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765" activeTab="1"/>
  </bookViews>
  <sheets>
    <sheet name="特困" sheetId="3" r:id="rId1"/>
    <sheet name="低保" sheetId="1" r:id="rId2"/>
  </sheets>
  <externalReferences>
    <externalReference r:id="rId3"/>
  </externalReferences>
  <definedNames>
    <definedName name="_xlnm._FilterDatabase" localSheetId="1" hidden="1">低保!$A$1:$H$14901</definedName>
  </definedNames>
  <calcPr calcId="144525"/>
</workbook>
</file>

<file path=xl/sharedStrings.xml><?xml version="1.0" encoding="utf-8"?>
<sst xmlns="http://schemas.openxmlformats.org/spreadsheetml/2006/main" count="116373" uniqueCount="18984">
  <si>
    <t>2023年5月饶平县特困供养人员名册表</t>
  </si>
  <si>
    <t>序号</t>
  </si>
  <si>
    <t>姓名</t>
  </si>
  <si>
    <t>户口性质</t>
  </si>
  <si>
    <t>月供养金额</t>
  </si>
  <si>
    <t>供养类型</t>
  </si>
  <si>
    <t>人员分类</t>
  </si>
  <si>
    <t>户籍地址(分散格式为：××镇××(村)居委；集中格式为：××镇敬老院）</t>
  </si>
  <si>
    <t>自理能力情况</t>
  </si>
  <si>
    <t>照料护理费</t>
  </si>
  <si>
    <t>是否残联认定一、二级
残疾人</t>
  </si>
  <si>
    <t>残疾
类型
及级别</t>
  </si>
  <si>
    <t xml:space="preserve">是否入住精神病医疗机构
</t>
  </si>
  <si>
    <t>精神病医疗机构名称</t>
  </si>
  <si>
    <t>开户行</t>
  </si>
  <si>
    <t>照料护理人信息</t>
  </si>
  <si>
    <t>备注</t>
  </si>
  <si>
    <t>城镇
户口</t>
  </si>
  <si>
    <t>农业
户口</t>
  </si>
  <si>
    <t>集中</t>
  </si>
  <si>
    <t>分散</t>
  </si>
  <si>
    <t>60周岁以上老年人</t>
  </si>
  <si>
    <t>未满60周岁重度残疾人</t>
  </si>
  <si>
    <t>入住精神病院情况</t>
  </si>
  <si>
    <t>合计</t>
  </si>
  <si>
    <t>林光</t>
  </si>
  <si>
    <t>上饶镇敬老院</t>
  </si>
  <si>
    <t>肢体二级</t>
  </si>
  <si>
    <t>广东农村商业银行</t>
  </si>
  <si>
    <t>2022.06半失能改失能</t>
  </si>
  <si>
    <t>刘玉台</t>
  </si>
  <si>
    <t>许校</t>
  </si>
  <si>
    <t>詹德抄</t>
  </si>
  <si>
    <t>许榜</t>
  </si>
  <si>
    <t>2018年2月分散改集中</t>
  </si>
  <si>
    <t>林朝光</t>
  </si>
  <si>
    <t>2020年7月分散改集中2022.06全自理改半失能</t>
  </si>
  <si>
    <t>刘哑子</t>
  </si>
  <si>
    <t>上饶镇康西村委会</t>
  </si>
  <si>
    <t>多重一级</t>
  </si>
  <si>
    <t>中国银行</t>
  </si>
  <si>
    <t>杨亚子</t>
  </si>
  <si>
    <t>上饶镇康贝村委会</t>
  </si>
  <si>
    <t>听力言语一级</t>
  </si>
  <si>
    <t>中国农业银行</t>
  </si>
  <si>
    <t>杨江生</t>
  </si>
  <si>
    <t>杨流明</t>
  </si>
  <si>
    <t>杨焕松</t>
  </si>
  <si>
    <t>肢体智力一级</t>
  </si>
  <si>
    <t>詹龙江</t>
  </si>
  <si>
    <t>上饶镇康东村委会</t>
  </si>
  <si>
    <t>精神二级</t>
  </si>
  <si>
    <t>袁等</t>
  </si>
  <si>
    <t>刘旁</t>
  </si>
  <si>
    <t>刘浓</t>
  </si>
  <si>
    <t>张炒</t>
  </si>
  <si>
    <t>詹埔</t>
  </si>
  <si>
    <t>邱创时</t>
  </si>
  <si>
    <t>上饶镇輋塘村委会</t>
  </si>
  <si>
    <t>精神一级</t>
  </si>
  <si>
    <t>詹房</t>
  </si>
  <si>
    <t>詹冬青</t>
  </si>
  <si>
    <t>詹动</t>
  </si>
  <si>
    <t>邱放</t>
  </si>
  <si>
    <t>上饶镇埔坪村委会</t>
  </si>
  <si>
    <t>肢体三级</t>
  </si>
  <si>
    <t>曾绪</t>
  </si>
  <si>
    <t>邱靖</t>
  </si>
  <si>
    <t>上饶镇埔中村委会</t>
  </si>
  <si>
    <t>中国邮政储蓄银行</t>
  </si>
  <si>
    <t>邱瀑</t>
  </si>
  <si>
    <t>郭文盐</t>
  </si>
  <si>
    <t>上饶镇新埔村委会</t>
  </si>
  <si>
    <t>智力二级</t>
  </si>
  <si>
    <t>郭方铭</t>
  </si>
  <si>
    <t>视力一级</t>
  </si>
  <si>
    <t>郭文贤</t>
  </si>
  <si>
    <t>詹德成</t>
  </si>
  <si>
    <t>上饶镇茂芝社区居委会</t>
  </si>
  <si>
    <t>詹一笃</t>
  </si>
  <si>
    <t>詹火车</t>
  </si>
  <si>
    <t>詹欣苏</t>
  </si>
  <si>
    <t>詹五弟</t>
  </si>
  <si>
    <t>詹华举</t>
  </si>
  <si>
    <t>詹益浪</t>
  </si>
  <si>
    <t>詹定忠</t>
  </si>
  <si>
    <t>詹前卓</t>
  </si>
  <si>
    <t>詹其为</t>
  </si>
  <si>
    <t>詹长坑</t>
  </si>
  <si>
    <t>詹德树</t>
  </si>
  <si>
    <t>詹欣堤</t>
  </si>
  <si>
    <t>詹前辽</t>
  </si>
  <si>
    <t>詹前交</t>
  </si>
  <si>
    <t>视力智力二级</t>
  </si>
  <si>
    <t>蔡图</t>
  </si>
  <si>
    <t>上饶镇蔡子角村委会</t>
  </si>
  <si>
    <t>张娘主</t>
  </si>
  <si>
    <t>上饶镇坝上社区居委会</t>
  </si>
  <si>
    <t>张昭局</t>
  </si>
  <si>
    <t>张大路</t>
  </si>
  <si>
    <t>张式表</t>
  </si>
  <si>
    <t>赖书山</t>
  </si>
  <si>
    <t>张永界</t>
  </si>
  <si>
    <t>张天顺</t>
  </si>
  <si>
    <t>张德湘</t>
  </si>
  <si>
    <t>赖夷莫</t>
  </si>
  <si>
    <t>张式帮</t>
  </si>
  <si>
    <t>张式坡</t>
  </si>
  <si>
    <t>张式续</t>
  </si>
  <si>
    <t>上饶镇西片村委会</t>
  </si>
  <si>
    <t>张永晒</t>
  </si>
  <si>
    <t>许木究</t>
  </si>
  <si>
    <t>上饶镇许坑村委会</t>
  </si>
  <si>
    <t>许江泉</t>
  </si>
  <si>
    <t>肖靖</t>
  </si>
  <si>
    <t>2022.08全自理改半失能</t>
  </si>
  <si>
    <t>邱来香</t>
  </si>
  <si>
    <t>肢体一级</t>
  </si>
  <si>
    <t>张农都</t>
  </si>
  <si>
    <t>上饶镇马坑村委会</t>
  </si>
  <si>
    <t>张天野</t>
  </si>
  <si>
    <t>张水兵</t>
  </si>
  <si>
    <t>张天汉</t>
  </si>
  <si>
    <t>张尚卢</t>
  </si>
  <si>
    <t>上饶镇坑前村委会</t>
  </si>
  <si>
    <t>张尚铨</t>
  </si>
  <si>
    <t>黄声油</t>
  </si>
  <si>
    <t>张尚桐</t>
  </si>
  <si>
    <t>黄声溢</t>
  </si>
  <si>
    <t>黄清河</t>
  </si>
  <si>
    <t>黄书台</t>
  </si>
  <si>
    <t>黄诗安</t>
  </si>
  <si>
    <t>詹春林</t>
  </si>
  <si>
    <t>上饶镇上文村委会</t>
  </si>
  <si>
    <t>言语一级</t>
  </si>
  <si>
    <t>詹国雄</t>
  </si>
  <si>
    <t>刘家朵</t>
  </si>
  <si>
    <t>上饶镇柏嵩村委会</t>
  </si>
  <si>
    <t>张水仙</t>
  </si>
  <si>
    <t>张永城</t>
  </si>
  <si>
    <t>刘家到</t>
  </si>
  <si>
    <t>上饶镇柏峻村委会</t>
  </si>
  <si>
    <t>肢体四级</t>
  </si>
  <si>
    <t>刘兴达</t>
  </si>
  <si>
    <t>刘家更</t>
  </si>
  <si>
    <t>刘家乐</t>
  </si>
  <si>
    <t>林松</t>
  </si>
  <si>
    <t>上饶镇上善村委会</t>
  </si>
  <si>
    <t>卢表</t>
  </si>
  <si>
    <t>刘榜</t>
  </si>
  <si>
    <t>邓良</t>
  </si>
  <si>
    <t>上饶镇二善村委会</t>
  </si>
  <si>
    <t>邱留球</t>
  </si>
  <si>
    <t>邓金球</t>
  </si>
  <si>
    <t>许现</t>
  </si>
  <si>
    <t>许时胆</t>
  </si>
  <si>
    <t>饶平县福安精神病康复医院</t>
  </si>
  <si>
    <t>许松富</t>
  </si>
  <si>
    <t>詹德修</t>
  </si>
  <si>
    <t>上饶镇下善村委会</t>
  </si>
  <si>
    <t>邓德卢</t>
  </si>
  <si>
    <t>詹捞</t>
  </si>
  <si>
    <t>邓荣松</t>
  </si>
  <si>
    <t>上饶镇永善村委会</t>
  </si>
  <si>
    <t>邓声线</t>
  </si>
  <si>
    <t>卢农庄</t>
  </si>
  <si>
    <t>上饶镇新善村委会</t>
  </si>
  <si>
    <t>刘追</t>
  </si>
  <si>
    <t>上饶镇红岩村委会</t>
  </si>
  <si>
    <t>邱敢</t>
  </si>
  <si>
    <t>邱木捷</t>
  </si>
  <si>
    <t>邱河埔</t>
  </si>
  <si>
    <t>上饶镇上坑村委会</t>
  </si>
  <si>
    <t>许陈</t>
  </si>
  <si>
    <t>邱长水</t>
  </si>
  <si>
    <t>邱东岳</t>
  </si>
  <si>
    <t>杨亮</t>
  </si>
  <si>
    <t>言语一级
肢体二级</t>
  </si>
  <si>
    <t>蔡华</t>
  </si>
  <si>
    <t>智力一级</t>
  </si>
  <si>
    <t>2021年4月半失能转全自理</t>
  </si>
  <si>
    <t>赖元环</t>
  </si>
  <si>
    <t>中国建设银行</t>
  </si>
  <si>
    <t>张水河</t>
  </si>
  <si>
    <t>张木风</t>
  </si>
  <si>
    <t>张见得</t>
  </si>
  <si>
    <t>陈益象</t>
  </si>
  <si>
    <t>听力肢体三级</t>
  </si>
  <si>
    <t>詹环</t>
  </si>
  <si>
    <t>中国工商银行</t>
  </si>
  <si>
    <t>詹龙根</t>
  </si>
  <si>
    <t>邓同安</t>
  </si>
  <si>
    <t>詹烧</t>
  </si>
  <si>
    <t>邓大楼</t>
  </si>
  <si>
    <t>许文质</t>
  </si>
  <si>
    <t>许应福</t>
  </si>
  <si>
    <t>黄卓伟</t>
  </si>
  <si>
    <t>詹中柱</t>
  </si>
  <si>
    <t>潮州市潮安区澳康医院</t>
  </si>
  <si>
    <t>许石溢</t>
  </si>
  <si>
    <t>刘龙江</t>
  </si>
  <si>
    <t>刘南海</t>
  </si>
  <si>
    <t>张来</t>
  </si>
  <si>
    <t>张世浪</t>
  </si>
  <si>
    <t>张世明</t>
  </si>
  <si>
    <t>饶平县福安精神医院</t>
  </si>
  <si>
    <t>张文达</t>
  </si>
  <si>
    <t>张世铃</t>
  </si>
  <si>
    <t>语言一级</t>
  </si>
  <si>
    <t>张会阳</t>
  </si>
  <si>
    <t>张式往</t>
  </si>
  <si>
    <t>张良增</t>
  </si>
  <si>
    <t>邓根营</t>
  </si>
  <si>
    <t>刘家强</t>
  </si>
  <si>
    <t>饶平福安精神病医院</t>
  </si>
  <si>
    <t>刘守海</t>
  </si>
  <si>
    <t>邱建昌</t>
  </si>
  <si>
    <t>邱为唇</t>
  </si>
  <si>
    <t>邱心</t>
  </si>
  <si>
    <t>邱海</t>
  </si>
  <si>
    <t>邱光村</t>
  </si>
  <si>
    <t>邱小段</t>
  </si>
  <si>
    <t>邱表子</t>
  </si>
  <si>
    <t>杨军深</t>
  </si>
  <si>
    <t>张永丰</t>
  </si>
  <si>
    <t>曾浙江</t>
  </si>
  <si>
    <t>詹荡</t>
  </si>
  <si>
    <t>听力言语(二级)</t>
  </si>
  <si>
    <t>赖建设</t>
  </si>
  <si>
    <t>许永潭</t>
  </si>
  <si>
    <t>张悟养</t>
  </si>
  <si>
    <t>2017年10月新增</t>
  </si>
  <si>
    <t>张世廉</t>
  </si>
  <si>
    <t>刘家寿</t>
  </si>
  <si>
    <t>张南京</t>
  </si>
  <si>
    <t>卢斗</t>
  </si>
  <si>
    <t>詹万寿</t>
  </si>
  <si>
    <t>刘河</t>
  </si>
  <si>
    <t>林少方</t>
  </si>
  <si>
    <t>智力听力一级</t>
  </si>
  <si>
    <t>詹欣柴</t>
  </si>
  <si>
    <t>邓小妹</t>
  </si>
  <si>
    <t>邱伟雄</t>
  </si>
  <si>
    <t>张式化</t>
  </si>
  <si>
    <t>郭文清</t>
  </si>
  <si>
    <t>饶平县福安医院</t>
  </si>
  <si>
    <t>刘跃进</t>
  </si>
  <si>
    <t>邱裕生</t>
  </si>
  <si>
    <t>2018年9月新增</t>
  </si>
  <si>
    <t>刘家墩</t>
  </si>
  <si>
    <t>詹上汪</t>
  </si>
  <si>
    <t>2018年10月新增</t>
  </si>
  <si>
    <t>张武汉</t>
  </si>
  <si>
    <t>杨永太</t>
  </si>
  <si>
    <t>2019年1月新增</t>
  </si>
  <si>
    <t>杨焕欣</t>
  </si>
  <si>
    <t>杨东生</t>
  </si>
  <si>
    <t>邱伟俊</t>
  </si>
  <si>
    <t>袁相</t>
  </si>
  <si>
    <t/>
  </si>
  <si>
    <t>许应会</t>
  </si>
  <si>
    <t>邱达生</t>
  </si>
  <si>
    <t>张尚日</t>
  </si>
  <si>
    <t>詹益洁</t>
  </si>
  <si>
    <t>邓德泉</t>
  </si>
  <si>
    <t>许时铭</t>
  </si>
  <si>
    <t>张光荣</t>
  </si>
  <si>
    <t>张世杜</t>
  </si>
  <si>
    <t>袁本</t>
  </si>
  <si>
    <t>低保转特困人员</t>
  </si>
  <si>
    <t>2019年7月新增</t>
  </si>
  <si>
    <t>詹中</t>
  </si>
  <si>
    <t>詹跑</t>
  </si>
  <si>
    <t>赖和尚</t>
  </si>
  <si>
    <t>赖天纵</t>
  </si>
  <si>
    <t>刘祥</t>
  </si>
  <si>
    <t>詹泊</t>
  </si>
  <si>
    <t>詹德进</t>
  </si>
  <si>
    <t>袁文</t>
  </si>
  <si>
    <t>刘金寿</t>
  </si>
  <si>
    <t>2019年8月新增低保转特困人员</t>
  </si>
  <si>
    <t>熊京</t>
  </si>
  <si>
    <t>2020年2月新增</t>
  </si>
  <si>
    <t>刘新村</t>
  </si>
  <si>
    <t>邱兴</t>
  </si>
  <si>
    <t>听力二级</t>
  </si>
  <si>
    <t>詹前来</t>
  </si>
  <si>
    <t>卢磷</t>
  </si>
  <si>
    <t>2020年3月新增</t>
  </si>
  <si>
    <t>杨枝裕</t>
  </si>
  <si>
    <t>詹俊杰</t>
  </si>
  <si>
    <t>邱火选</t>
  </si>
  <si>
    <t>2020年7月新增</t>
  </si>
  <si>
    <t>邱绍安</t>
  </si>
  <si>
    <t>邱大路</t>
  </si>
  <si>
    <t>张良优</t>
  </si>
  <si>
    <t>刘双基</t>
  </si>
  <si>
    <t>潮州市第三医院</t>
  </si>
  <si>
    <t>邱春明</t>
  </si>
  <si>
    <t>潮州市潮安粤康精神病院治疗</t>
  </si>
  <si>
    <t>许金锋</t>
  </si>
  <si>
    <t>刘明华</t>
  </si>
  <si>
    <t>上饶镇柏嵩村</t>
  </si>
  <si>
    <t>2020年9月新增</t>
  </si>
  <si>
    <t>张江南</t>
  </si>
  <si>
    <t>上饶镇马坑村</t>
  </si>
  <si>
    <t>2020年10月新增低保转特困人员</t>
  </si>
  <si>
    <t>詹益枫</t>
  </si>
  <si>
    <t>上饶镇茂芝居委会</t>
  </si>
  <si>
    <t>2020年12月新增</t>
  </si>
  <si>
    <t>詹深</t>
  </si>
  <si>
    <t>张式恭</t>
  </si>
  <si>
    <t>上饶镇坑前村</t>
  </si>
  <si>
    <t>2021年2月新增</t>
  </si>
  <si>
    <t>詹文灵</t>
  </si>
  <si>
    <t>上饶镇上文村</t>
  </si>
  <si>
    <t>邓振精</t>
  </si>
  <si>
    <t>上饶镇下善村</t>
  </si>
  <si>
    <t>熊社</t>
  </si>
  <si>
    <t>上饶镇康西村</t>
  </si>
  <si>
    <t>张金奖</t>
  </si>
  <si>
    <t>上饶镇坝上村</t>
  </si>
  <si>
    <t>2021年4月新增</t>
  </si>
  <si>
    <t>邱盾</t>
  </si>
  <si>
    <t>上饶镇埔坪村</t>
  </si>
  <si>
    <t>张永海</t>
  </si>
  <si>
    <t>上饶镇西片村</t>
  </si>
  <si>
    <t>刘高峰</t>
  </si>
  <si>
    <t>上饶镇輋塘村</t>
  </si>
  <si>
    <t>2021年5月新增</t>
  </si>
  <si>
    <t>刘文兵</t>
  </si>
  <si>
    <t>詹中和</t>
  </si>
  <si>
    <t>上饶镇茂芝社区</t>
  </si>
  <si>
    <t>2021年7月新增</t>
  </si>
  <si>
    <t>詹大路</t>
  </si>
  <si>
    <t>郭章堆</t>
  </si>
  <si>
    <t>视力三级</t>
  </si>
  <si>
    <t>2021年8月新增</t>
  </si>
  <si>
    <t>邱仲</t>
  </si>
  <si>
    <t>2021年8月新增低保转特困</t>
  </si>
  <si>
    <t>邱美丽</t>
  </si>
  <si>
    <t>听力一级</t>
  </si>
  <si>
    <t>张铁坚</t>
  </si>
  <si>
    <t>2021年9月新增</t>
  </si>
  <si>
    <t>刘维一</t>
  </si>
  <si>
    <t>2021年10月新增</t>
  </si>
  <si>
    <t>詹云泼</t>
  </si>
  <si>
    <t>饶洋镇敬老院</t>
  </si>
  <si>
    <t>邱绪</t>
  </si>
  <si>
    <t>广州农村商业银行</t>
  </si>
  <si>
    <t>2019年9月分散改集中</t>
  </si>
  <si>
    <t>詹旭</t>
  </si>
  <si>
    <t>2018年10月分散改集中</t>
  </si>
  <si>
    <t>詹宝太</t>
  </si>
  <si>
    <t>2019年10月分散改集中</t>
  </si>
  <si>
    <t>詹前才</t>
  </si>
  <si>
    <t>2020年6月分散改集中</t>
  </si>
  <si>
    <t>詹蔗</t>
  </si>
  <si>
    <t>饶洋镇祠东社区</t>
  </si>
  <si>
    <t>2017年6月新增，2018年3月分散改集中，2021年4月集中转分散并改为全自理</t>
  </si>
  <si>
    <t>詹德章</t>
  </si>
  <si>
    <t>饶洋镇大埔背村委会</t>
  </si>
  <si>
    <t>2018年3月分散改集中，2019年1月集中改分散</t>
  </si>
  <si>
    <t>刘春朵</t>
  </si>
  <si>
    <t>饶洋镇龙兴村委会</t>
  </si>
  <si>
    <t>2018年5月分散改集中，2018年6月集中改分散</t>
  </si>
  <si>
    <t>詹武</t>
  </si>
  <si>
    <t>饶洋镇祠东社区居委会</t>
  </si>
  <si>
    <t>2018年3月分散改集中，2018年5月集中改分散</t>
  </si>
  <si>
    <t>詹毫</t>
  </si>
  <si>
    <t>杨云春</t>
  </si>
  <si>
    <t>饶洋镇南星村委会</t>
  </si>
  <si>
    <t>詹竹生</t>
  </si>
  <si>
    <t>饶洋镇陈坑村委会</t>
  </si>
  <si>
    <t>詹电邦</t>
  </si>
  <si>
    <t>詹拉</t>
  </si>
  <si>
    <t>詹老虎</t>
  </si>
  <si>
    <t>詹坤</t>
  </si>
  <si>
    <t>詹然</t>
  </si>
  <si>
    <t>詹甘言</t>
  </si>
  <si>
    <t>听力(一级)言语(一级)</t>
  </si>
  <si>
    <t>詹铜金</t>
  </si>
  <si>
    <t>詹德寿</t>
  </si>
  <si>
    <t>詹贵州</t>
  </si>
  <si>
    <t>詹亚子</t>
  </si>
  <si>
    <t>詹延华</t>
  </si>
  <si>
    <t>詹新民</t>
  </si>
  <si>
    <t>詹打铁</t>
  </si>
  <si>
    <t>饶洋镇赤棠村委会</t>
  </si>
  <si>
    <t>詹洋楼</t>
  </si>
  <si>
    <t>詹木期</t>
  </si>
  <si>
    <t>詹小段</t>
  </si>
  <si>
    <t>詹前钦</t>
  </si>
  <si>
    <t>詹益春</t>
  </si>
  <si>
    <t>詹益荣</t>
  </si>
  <si>
    <t>詹缺嘴</t>
  </si>
  <si>
    <t>詹增</t>
  </si>
  <si>
    <t>詹秋生</t>
  </si>
  <si>
    <t>詹铭</t>
  </si>
  <si>
    <t>饶洋镇溪背楼村委会</t>
  </si>
  <si>
    <t>詹精</t>
  </si>
  <si>
    <t>詹飞文</t>
  </si>
  <si>
    <t>詹帜</t>
  </si>
  <si>
    <t>詹大埔</t>
  </si>
  <si>
    <t>饶洋镇杨慈埔村委会</t>
  </si>
  <si>
    <t>詹凉亭</t>
  </si>
  <si>
    <t>饶洋镇陈本村委会</t>
  </si>
  <si>
    <t>刘朝章</t>
  </si>
  <si>
    <t>饶洋镇山前村委会</t>
  </si>
  <si>
    <t>刘炎</t>
  </si>
  <si>
    <t>刘强</t>
  </si>
  <si>
    <t>刘兴说</t>
  </si>
  <si>
    <t>刘大路</t>
  </si>
  <si>
    <t>刘新政</t>
  </si>
  <si>
    <t>饶洋镇石北村委会</t>
  </si>
  <si>
    <t>刘令</t>
  </si>
  <si>
    <t>刘小篆</t>
  </si>
  <si>
    <t>刘大湾</t>
  </si>
  <si>
    <t>刘邦快</t>
  </si>
  <si>
    <t>刘金釜</t>
  </si>
  <si>
    <t>饶洋镇大楼村委会</t>
  </si>
  <si>
    <t>刘进丰</t>
  </si>
  <si>
    <t>刘摇船</t>
  </si>
  <si>
    <t>刘木金</t>
  </si>
  <si>
    <t>刘敢</t>
  </si>
  <si>
    <t>刘清水</t>
  </si>
  <si>
    <t>刘皆</t>
  </si>
  <si>
    <t>饶洋镇中先村委会</t>
  </si>
  <si>
    <t>刘帆</t>
  </si>
  <si>
    <t>简壮</t>
  </si>
  <si>
    <t>刘坚</t>
  </si>
  <si>
    <t>刘三益</t>
  </si>
  <si>
    <t>刘城</t>
  </si>
  <si>
    <t>听力三级</t>
  </si>
  <si>
    <t>刘高泉</t>
  </si>
  <si>
    <t>刘绍结</t>
  </si>
  <si>
    <t>刘大埔</t>
  </si>
  <si>
    <t>饶洋镇埔下村委会</t>
  </si>
  <si>
    <t>刘浩</t>
  </si>
  <si>
    <t>刘必成</t>
  </si>
  <si>
    <t>刘郑</t>
  </si>
  <si>
    <t>刘最</t>
  </si>
  <si>
    <t>（农村户口），分散对象，2017.08.172017年9月核减</t>
  </si>
  <si>
    <t>刘盛</t>
  </si>
  <si>
    <t>（农村户口），分散对象，2017.08.082017年9月核减</t>
  </si>
  <si>
    <t>刘饶</t>
  </si>
  <si>
    <t>（农村户口），分散对象，2017.08.042017年9月核减</t>
  </si>
  <si>
    <t>黄铺林</t>
  </si>
  <si>
    <t>（农村户口），分散对象，2017.08.052017年9月核减</t>
  </si>
  <si>
    <t>刘海</t>
  </si>
  <si>
    <t>（农村户口），分散对象，2017.08.092017年9月核减</t>
  </si>
  <si>
    <t>刘棍</t>
  </si>
  <si>
    <t>刘坤明</t>
  </si>
  <si>
    <t>刘老实</t>
  </si>
  <si>
    <t>（农村户口），分散对象，2017.08.132017年9月核减</t>
  </si>
  <si>
    <t>刘丙子</t>
  </si>
  <si>
    <t>（城镇户口），分散对象，2017.08.052017年9月核减</t>
  </si>
  <si>
    <t>刘守铃</t>
  </si>
  <si>
    <t>刘增高</t>
  </si>
  <si>
    <t>刘权</t>
  </si>
  <si>
    <t>刘传兴</t>
  </si>
  <si>
    <t>刘坤</t>
  </si>
  <si>
    <t>饶洋镇安全村委会</t>
  </si>
  <si>
    <t>刘锐丰</t>
  </si>
  <si>
    <t>刘梧桐</t>
  </si>
  <si>
    <t>刘甘拴</t>
  </si>
  <si>
    <t>刘十二</t>
  </si>
  <si>
    <t>詹庄</t>
  </si>
  <si>
    <t>刘朝鲜</t>
  </si>
  <si>
    <t>刘锁匙</t>
  </si>
  <si>
    <t>詹锅</t>
  </si>
  <si>
    <t>詹广汉</t>
  </si>
  <si>
    <t>詹瞎子</t>
  </si>
  <si>
    <t>詹俊雅</t>
  </si>
  <si>
    <t>詹长城</t>
  </si>
  <si>
    <t>詹金枣</t>
  </si>
  <si>
    <t>言语(一级)智力(一级)</t>
  </si>
  <si>
    <t>詹玉林</t>
  </si>
  <si>
    <t>詹星</t>
  </si>
  <si>
    <t>詹金平</t>
  </si>
  <si>
    <t>詹金水</t>
  </si>
  <si>
    <t>詹照浓</t>
  </si>
  <si>
    <t>饶洋镇岗下村委会</t>
  </si>
  <si>
    <t>多重二级</t>
  </si>
  <si>
    <t>詹练</t>
  </si>
  <si>
    <t>詹堆</t>
  </si>
  <si>
    <t>詹德银</t>
  </si>
  <si>
    <t>詹德恰</t>
  </si>
  <si>
    <t>詹益篡</t>
  </si>
  <si>
    <t>詹炳东</t>
  </si>
  <si>
    <t>饶洋镇名扬村委会</t>
  </si>
  <si>
    <t>詹义</t>
  </si>
  <si>
    <t>詹明灯</t>
  </si>
  <si>
    <t>饶洋镇祠北村委会</t>
  </si>
  <si>
    <t>詹汉</t>
  </si>
  <si>
    <t>詹益扶</t>
  </si>
  <si>
    <t>詹园林</t>
  </si>
  <si>
    <t>詹杭</t>
  </si>
  <si>
    <t>詹清海</t>
  </si>
  <si>
    <t>詹辛已</t>
  </si>
  <si>
    <t>詹帮</t>
  </si>
  <si>
    <t>詹玉妹</t>
  </si>
  <si>
    <t>饶洋镇三乐屋村委会</t>
  </si>
  <si>
    <t>詹猛</t>
  </si>
  <si>
    <t>詹成使</t>
  </si>
  <si>
    <t>饶洋镇八瓜洋村委会</t>
  </si>
  <si>
    <t>詹煌</t>
  </si>
  <si>
    <t>詹圳</t>
  </si>
  <si>
    <t>詹昭否</t>
  </si>
  <si>
    <t>饶洋镇凤岗村委会</t>
  </si>
  <si>
    <t>詹敬源</t>
  </si>
  <si>
    <t>邱哑子</t>
  </si>
  <si>
    <t>饶洋镇水东村委会</t>
  </si>
  <si>
    <t>邱贝</t>
  </si>
  <si>
    <t>邱下栓</t>
  </si>
  <si>
    <t>邱省</t>
  </si>
  <si>
    <t>邱晴</t>
  </si>
  <si>
    <t>詹彩凤</t>
  </si>
  <si>
    <t>饶洋镇水西村委会</t>
  </si>
  <si>
    <t>2021年9月半失能转全失能</t>
  </si>
  <si>
    <t>邱一廷</t>
  </si>
  <si>
    <t>邱否</t>
  </si>
  <si>
    <t>邱福</t>
  </si>
  <si>
    <t>邱福州</t>
  </si>
  <si>
    <t>联饶福安精神病医院</t>
  </si>
  <si>
    <t>林华</t>
  </si>
  <si>
    <t>饶洋镇水南村委会</t>
  </si>
  <si>
    <t>潮州市潮安粤康精神病医院</t>
  </si>
  <si>
    <t>2020年10月全自理转全失能</t>
  </si>
  <si>
    <t>赖少耳</t>
  </si>
  <si>
    <t>詹里</t>
  </si>
  <si>
    <t>2022.10全自理改半失能</t>
  </si>
  <si>
    <t>林志东</t>
  </si>
  <si>
    <t>林塔</t>
  </si>
  <si>
    <t>詹槐</t>
  </si>
  <si>
    <t>林俗</t>
  </si>
  <si>
    <t>詹枝</t>
  </si>
  <si>
    <t>饶洋镇上山村委会</t>
  </si>
  <si>
    <t>詹金烈</t>
  </si>
  <si>
    <t>刘鉴</t>
  </si>
  <si>
    <t>詹建明</t>
  </si>
  <si>
    <t>詹益经</t>
  </si>
  <si>
    <t>詹命</t>
  </si>
  <si>
    <t>詹兰书</t>
  </si>
  <si>
    <t>詹权</t>
  </si>
  <si>
    <t>詹毛锡</t>
  </si>
  <si>
    <t>刘文架</t>
  </si>
  <si>
    <t>詹云察</t>
  </si>
  <si>
    <t>詹皆</t>
  </si>
  <si>
    <t>詹苏联</t>
  </si>
  <si>
    <t>詹欣睛</t>
  </si>
  <si>
    <t>赖集体</t>
  </si>
  <si>
    <t>李训墩</t>
  </si>
  <si>
    <t>2017年4月新增</t>
  </si>
  <si>
    <t>詹南袄</t>
  </si>
  <si>
    <t>刘明</t>
  </si>
  <si>
    <t>2017年6月新增</t>
  </si>
  <si>
    <t>詹益添</t>
  </si>
  <si>
    <t>詹远德</t>
  </si>
  <si>
    <t>詹九龙</t>
  </si>
  <si>
    <t>邱新明</t>
  </si>
  <si>
    <t>2017年9月新增</t>
  </si>
  <si>
    <t>詹之鸿</t>
  </si>
  <si>
    <t>詹同铃</t>
  </si>
  <si>
    <t>詹景生</t>
  </si>
  <si>
    <t>刘冬</t>
  </si>
  <si>
    <t>詹立塔</t>
  </si>
  <si>
    <t>2018年8月新增</t>
  </si>
  <si>
    <t>詹益料</t>
  </si>
  <si>
    <t>詹德汉</t>
  </si>
  <si>
    <t>詹京台</t>
  </si>
  <si>
    <t>詹志雄</t>
  </si>
  <si>
    <t>詹运</t>
  </si>
  <si>
    <t>詹明哲</t>
  </si>
  <si>
    <t>詹水平</t>
  </si>
  <si>
    <t>詹新雄</t>
  </si>
  <si>
    <t>刘时表</t>
  </si>
  <si>
    <t>詹岩头</t>
  </si>
  <si>
    <t>刘清坤</t>
  </si>
  <si>
    <t>刘放</t>
  </si>
  <si>
    <t>刘潇</t>
  </si>
  <si>
    <t>刘新县</t>
  </si>
  <si>
    <t>詹猛飞</t>
  </si>
  <si>
    <t>詹耀辉</t>
  </si>
  <si>
    <t>刘沅</t>
  </si>
  <si>
    <t>詹德正</t>
  </si>
  <si>
    <t>詹美球</t>
  </si>
  <si>
    <t>2019年3月新增</t>
  </si>
  <si>
    <t>詹坚强</t>
  </si>
  <si>
    <t>詹学习</t>
  </si>
  <si>
    <t>低保转五保</t>
  </si>
  <si>
    <t>2019年3月新增低保转五保</t>
  </si>
  <si>
    <t>詹大庆</t>
  </si>
  <si>
    <t>詹东文</t>
  </si>
  <si>
    <t>詹益流</t>
  </si>
  <si>
    <t>詹照</t>
  </si>
  <si>
    <t>詹清流</t>
  </si>
  <si>
    <t>邱学书</t>
  </si>
  <si>
    <t>黄清才</t>
  </si>
  <si>
    <t>刘江都</t>
  </si>
  <si>
    <t>2019年8月新增</t>
  </si>
  <si>
    <t>詹烈明</t>
  </si>
  <si>
    <t>刘树架</t>
  </si>
  <si>
    <t>詹益寿</t>
  </si>
  <si>
    <t>2019年11月新增低保转特困人员</t>
  </si>
  <si>
    <t>2019年12月新增</t>
  </si>
  <si>
    <t>李良应</t>
  </si>
  <si>
    <t>詹金松</t>
  </si>
  <si>
    <t>邱焕玉</t>
  </si>
  <si>
    <t>刘双美</t>
  </si>
  <si>
    <t>詹建安</t>
  </si>
  <si>
    <t>2020年4月新增</t>
  </si>
  <si>
    <t>刘汕头</t>
  </si>
  <si>
    <t>2020年5月新增</t>
  </si>
  <si>
    <t>刘房</t>
  </si>
  <si>
    <t>幸福颐养院</t>
  </si>
  <si>
    <t>刘兴培</t>
  </si>
  <si>
    <t>2022年10月份完全自理改为完全丧失自理能力，2023年1月份分散转集中</t>
  </si>
  <si>
    <t>2020年11月新增</t>
  </si>
  <si>
    <t>饶洋镇祠北村</t>
  </si>
  <si>
    <t>詹赤</t>
  </si>
  <si>
    <t>饶洋镇杨慈埔村</t>
  </si>
  <si>
    <t>2021年3月新增</t>
  </si>
  <si>
    <t>詹德强</t>
  </si>
  <si>
    <t>饶洋镇岗下村</t>
  </si>
  <si>
    <t>詹雅颂</t>
  </si>
  <si>
    <t>饶洋镇赤棠村</t>
  </si>
  <si>
    <t>詹汉中</t>
  </si>
  <si>
    <t>听力四级</t>
  </si>
  <si>
    <t>詹参水</t>
  </si>
  <si>
    <t>詹溪</t>
  </si>
  <si>
    <t>2021年9月新增低保转五保</t>
  </si>
  <si>
    <t>詹锡</t>
  </si>
  <si>
    <t>詹前镇</t>
  </si>
  <si>
    <t>刘东露</t>
  </si>
  <si>
    <t>饶洋镇中先村</t>
  </si>
  <si>
    <t>詹河</t>
  </si>
  <si>
    <t>新丰镇敬老院</t>
  </si>
  <si>
    <t>詹镭</t>
  </si>
  <si>
    <t>詹玉见</t>
  </si>
  <si>
    <t>詹九河</t>
  </si>
  <si>
    <t>刘杯</t>
  </si>
  <si>
    <t>詹电</t>
  </si>
  <si>
    <t>詹杰</t>
  </si>
  <si>
    <t>新丰镇丰联社区居委会</t>
  </si>
  <si>
    <t>2018年4月集中改分散</t>
  </si>
  <si>
    <t>詹捷广</t>
  </si>
  <si>
    <t>视力二级</t>
  </si>
  <si>
    <t>2017年12月集中改分散</t>
  </si>
  <si>
    <t>詹永争</t>
  </si>
  <si>
    <t>詹友清</t>
  </si>
  <si>
    <t>新丰镇锡康村委会</t>
  </si>
  <si>
    <t>詹木森</t>
  </si>
  <si>
    <t>詹卫浓</t>
  </si>
  <si>
    <t>詹主义</t>
  </si>
  <si>
    <t>新丰镇新山村委会</t>
  </si>
  <si>
    <t>詹砍</t>
  </si>
  <si>
    <t>詹居</t>
  </si>
  <si>
    <t>刘细妹</t>
  </si>
  <si>
    <t>新丰镇泮洋村委会</t>
  </si>
  <si>
    <t>刘德运</t>
  </si>
  <si>
    <t>刘春妙</t>
  </si>
  <si>
    <t>刘社会</t>
  </si>
  <si>
    <t>刘鸿愿</t>
  </si>
  <si>
    <t>刘金才</t>
  </si>
  <si>
    <t>新丰镇汕水社区居委会</t>
  </si>
  <si>
    <t>刘成木</t>
  </si>
  <si>
    <t>新丰镇扬康村委会</t>
  </si>
  <si>
    <t>刘学习</t>
  </si>
  <si>
    <t>刘海水</t>
  </si>
  <si>
    <t>刘天津</t>
  </si>
  <si>
    <t>刘天治</t>
  </si>
  <si>
    <t>刘民杰</t>
  </si>
  <si>
    <t>刘约韩</t>
  </si>
  <si>
    <t>刘典维</t>
  </si>
  <si>
    <t>刘文生</t>
  </si>
  <si>
    <t>刘国进</t>
  </si>
  <si>
    <t>刘长顺</t>
  </si>
  <si>
    <t>林秀英</t>
  </si>
  <si>
    <t>詹捷农</t>
  </si>
  <si>
    <t>詹英雄</t>
  </si>
  <si>
    <t>詹良</t>
  </si>
  <si>
    <t>刘文娜</t>
  </si>
  <si>
    <t>詹朝美</t>
  </si>
  <si>
    <t>詹年</t>
  </si>
  <si>
    <t>詹春发</t>
  </si>
  <si>
    <t>詹根源</t>
  </si>
  <si>
    <t>谢长安</t>
  </si>
  <si>
    <t>新丰镇溁西村委会</t>
  </si>
  <si>
    <t>谢林</t>
  </si>
  <si>
    <t>谢国安</t>
  </si>
  <si>
    <t>谢茂</t>
  </si>
  <si>
    <t>谢向</t>
  </si>
  <si>
    <t>谢潭</t>
  </si>
  <si>
    <t>肖溪</t>
  </si>
  <si>
    <t>谢铃</t>
  </si>
  <si>
    <t>谢福顺</t>
  </si>
  <si>
    <t>谢哑</t>
  </si>
  <si>
    <t>谢龙武</t>
  </si>
  <si>
    <t>谢涣海</t>
  </si>
  <si>
    <t>谢芝成</t>
  </si>
  <si>
    <t>谢俊喜</t>
  </si>
  <si>
    <t>谢拾壹</t>
  </si>
  <si>
    <t>谢文忠</t>
  </si>
  <si>
    <t>谢头</t>
  </si>
  <si>
    <t>新丰镇溁东村委会</t>
  </si>
  <si>
    <t>谢沐浓</t>
  </si>
  <si>
    <t>谢芬</t>
  </si>
  <si>
    <t>谢周弟</t>
  </si>
  <si>
    <t>谢长泽</t>
  </si>
  <si>
    <t>谢将</t>
  </si>
  <si>
    <t>谢金龙</t>
  </si>
  <si>
    <t>张运</t>
  </si>
  <si>
    <t>新丰镇新葵村委会</t>
  </si>
  <si>
    <t>张早</t>
  </si>
  <si>
    <t>詹台</t>
  </si>
  <si>
    <t>张盐</t>
  </si>
  <si>
    <t>张益</t>
  </si>
  <si>
    <t>张营</t>
  </si>
  <si>
    <t>张森</t>
  </si>
  <si>
    <t>詹小哑</t>
  </si>
  <si>
    <t>新丰镇中联村委会</t>
  </si>
  <si>
    <t>张映</t>
  </si>
  <si>
    <t>张枝</t>
  </si>
  <si>
    <t>张权雀</t>
  </si>
  <si>
    <t>新丰镇上葵村委会</t>
  </si>
  <si>
    <t>张永才</t>
  </si>
  <si>
    <t>张大粱</t>
  </si>
  <si>
    <t>张帆</t>
  </si>
  <si>
    <t>张玩</t>
  </si>
  <si>
    <t>张皇</t>
  </si>
  <si>
    <t>张坛</t>
  </si>
  <si>
    <t>张院</t>
  </si>
  <si>
    <t>张强</t>
  </si>
  <si>
    <t>张植</t>
  </si>
  <si>
    <t>张期</t>
  </si>
  <si>
    <t>张光</t>
  </si>
  <si>
    <t>张宗</t>
  </si>
  <si>
    <t>2019年5月新增</t>
  </si>
  <si>
    <t>刘精华</t>
  </si>
  <si>
    <t>刘的古</t>
  </si>
  <si>
    <t>刘地图</t>
  </si>
  <si>
    <t>詹木樟</t>
  </si>
  <si>
    <t>詹俊</t>
  </si>
  <si>
    <t>新丰镇洞泉村委会</t>
  </si>
  <si>
    <t>刘汉衡</t>
  </si>
  <si>
    <t>詹泉</t>
  </si>
  <si>
    <t>詹茂</t>
  </si>
  <si>
    <t>刘照</t>
  </si>
  <si>
    <t>刘加紧</t>
  </si>
  <si>
    <t>刘记良</t>
  </si>
  <si>
    <t>刘汉光</t>
  </si>
  <si>
    <t>张南学</t>
  </si>
  <si>
    <t>新丰镇下葵村委会</t>
  </si>
  <si>
    <t>张水炸</t>
  </si>
  <si>
    <t>张油</t>
  </si>
  <si>
    <t>张江湖</t>
  </si>
  <si>
    <t>张哑</t>
  </si>
  <si>
    <t>张耀夸</t>
  </si>
  <si>
    <t>张南沃</t>
  </si>
  <si>
    <t>张学校</t>
  </si>
  <si>
    <t>邱甲子</t>
  </si>
  <si>
    <t>邱文胜</t>
  </si>
  <si>
    <t>张雀</t>
  </si>
  <si>
    <t>张环境</t>
  </si>
  <si>
    <t>张德修</t>
  </si>
  <si>
    <t>张荣德</t>
  </si>
  <si>
    <t>张猛</t>
  </si>
  <si>
    <t>詹标</t>
  </si>
  <si>
    <t>新丰镇新光社区居委会</t>
  </si>
  <si>
    <t>詹耀</t>
  </si>
  <si>
    <t>詹扦古</t>
  </si>
  <si>
    <t>詹球</t>
  </si>
  <si>
    <t>詹沼</t>
  </si>
  <si>
    <t>詹坑</t>
  </si>
  <si>
    <t>詹广</t>
  </si>
  <si>
    <t>刘六妹</t>
  </si>
  <si>
    <t>詹壹</t>
  </si>
  <si>
    <t>詹千</t>
  </si>
  <si>
    <t>詹大海</t>
  </si>
  <si>
    <t>谢伟鸣</t>
  </si>
  <si>
    <t>新丰镇仙坑场村委会</t>
  </si>
  <si>
    <t>谢清凉</t>
  </si>
  <si>
    <t>刘凯谋</t>
  </si>
  <si>
    <t>新丰镇三中村委会</t>
  </si>
  <si>
    <t>刘有麻</t>
  </si>
  <si>
    <t>刘纪德</t>
  </si>
  <si>
    <t>刘纪隆</t>
  </si>
  <si>
    <t>詹穗新</t>
  </si>
  <si>
    <t>新丰镇大光村委会</t>
  </si>
  <si>
    <t>詹国胜</t>
  </si>
  <si>
    <t>詹娘寿</t>
  </si>
  <si>
    <t>詹前勇</t>
  </si>
  <si>
    <t>詹友文</t>
  </si>
  <si>
    <t>詹振德</t>
  </si>
  <si>
    <t>詹大炮</t>
  </si>
  <si>
    <t>詹马</t>
  </si>
  <si>
    <t>张才</t>
  </si>
  <si>
    <t>张辉</t>
  </si>
  <si>
    <t>谢海洋</t>
  </si>
  <si>
    <t>谢双珍</t>
  </si>
  <si>
    <t>邱才顺</t>
  </si>
  <si>
    <t>张曹</t>
  </si>
  <si>
    <t>谢放如</t>
  </si>
  <si>
    <t>张文书</t>
  </si>
  <si>
    <t>张德县</t>
  </si>
  <si>
    <t>谢城</t>
  </si>
  <si>
    <t>谢得在</t>
  </si>
  <si>
    <t>詹该</t>
  </si>
  <si>
    <t>刘建强</t>
  </si>
  <si>
    <t>刘战通</t>
  </si>
  <si>
    <t>张元徐</t>
  </si>
  <si>
    <t>刘准</t>
  </si>
  <si>
    <t>邱文捷</t>
  </si>
  <si>
    <t>张鸿泉</t>
  </si>
  <si>
    <t>詹节约</t>
  </si>
  <si>
    <t>张越</t>
  </si>
  <si>
    <t>新丰镇坪缺场村委会</t>
  </si>
  <si>
    <t>谢来</t>
  </si>
  <si>
    <t>詹镇江</t>
  </si>
  <si>
    <t>詹守全</t>
  </si>
  <si>
    <t>詹生</t>
  </si>
  <si>
    <t>谢名誉</t>
  </si>
  <si>
    <t>詹铁链</t>
  </si>
  <si>
    <t>邱才得</t>
  </si>
  <si>
    <t>邱才贵</t>
  </si>
  <si>
    <t>詹清</t>
  </si>
  <si>
    <t>刘大</t>
  </si>
  <si>
    <t>谢纪生</t>
  </si>
  <si>
    <t>黄炮</t>
  </si>
  <si>
    <t>张忠</t>
  </si>
  <si>
    <t>谢孝桂</t>
  </si>
  <si>
    <t>刘纪沿</t>
  </si>
  <si>
    <t>谢喜</t>
  </si>
  <si>
    <t>刘建新</t>
  </si>
  <si>
    <t>刘汉生</t>
  </si>
  <si>
    <t>谢朝钦</t>
  </si>
  <si>
    <t>刘永羽</t>
  </si>
  <si>
    <t>詹曹</t>
  </si>
  <si>
    <t>刘文景</t>
  </si>
  <si>
    <t>詹月琴</t>
  </si>
  <si>
    <t>谢春盛</t>
  </si>
  <si>
    <t>刘俊衡</t>
  </si>
  <si>
    <t>智力2级</t>
  </si>
  <si>
    <t>詹建文</t>
  </si>
  <si>
    <t>2018年12月低保转特困人员</t>
  </si>
  <si>
    <t>詹亮</t>
  </si>
  <si>
    <t>詹新姜</t>
  </si>
  <si>
    <t>张德利</t>
  </si>
  <si>
    <t>刘瑞冲</t>
  </si>
  <si>
    <t>谢错</t>
  </si>
  <si>
    <t>刘红卫</t>
  </si>
  <si>
    <t>刘明会</t>
  </si>
  <si>
    <t>刘朝吨</t>
  </si>
  <si>
    <t>刘娘添</t>
  </si>
  <si>
    <t>刘应先</t>
  </si>
  <si>
    <t>张广州</t>
  </si>
  <si>
    <t>詹镇平</t>
  </si>
  <si>
    <t>刘接古</t>
  </si>
  <si>
    <t>新丰镇新康村委会</t>
  </si>
  <si>
    <t>刘东才</t>
  </si>
  <si>
    <t>刘瑞英</t>
  </si>
  <si>
    <t>詹惠娜</t>
  </si>
  <si>
    <t>谢少校</t>
  </si>
  <si>
    <t>詹电光</t>
  </si>
  <si>
    <t>谢俊云</t>
  </si>
  <si>
    <t>张敬业</t>
  </si>
  <si>
    <t>新丰镇上葵村</t>
  </si>
  <si>
    <t>2020年8月新增</t>
  </si>
  <si>
    <t>张喜雨</t>
  </si>
  <si>
    <t>张永德</t>
  </si>
  <si>
    <t>新丰镇下葵村</t>
  </si>
  <si>
    <t>刘镜亮</t>
  </si>
  <si>
    <t>新丰镇中联村</t>
  </si>
  <si>
    <t>2020年8月新增低保转五保</t>
  </si>
  <si>
    <t>詹林</t>
  </si>
  <si>
    <t>新丰镇汕水村</t>
  </si>
  <si>
    <t>詹云</t>
  </si>
  <si>
    <t>新丰镇大光村</t>
  </si>
  <si>
    <t>谢振坤</t>
  </si>
  <si>
    <t>新丰镇溁东村</t>
  </si>
  <si>
    <t>刘国成</t>
  </si>
  <si>
    <t>新丰镇扬康村</t>
  </si>
  <si>
    <t>刘国威</t>
  </si>
  <si>
    <t>福安精神病院</t>
  </si>
  <si>
    <t>谢和南</t>
  </si>
  <si>
    <t>新丰镇溁西村</t>
  </si>
  <si>
    <t>新丰镇新葵村</t>
  </si>
  <si>
    <t>邱在</t>
  </si>
  <si>
    <t>张火艳</t>
  </si>
  <si>
    <t>2020年10月新增</t>
  </si>
  <si>
    <t>谢春福</t>
  </si>
  <si>
    <t>张犁担</t>
  </si>
  <si>
    <t>刘金环</t>
  </si>
  <si>
    <t>新丰镇汕水村委会</t>
  </si>
  <si>
    <t>谢两成</t>
  </si>
  <si>
    <t>刘从德</t>
  </si>
  <si>
    <t>潮安粤康精神病院</t>
  </si>
  <si>
    <t>詹芝兴</t>
  </si>
  <si>
    <t>新丰镇丰联社区</t>
  </si>
  <si>
    <t>2021年1月新增</t>
  </si>
  <si>
    <t>詹香港</t>
  </si>
  <si>
    <t>新丰镇新光社区</t>
  </si>
  <si>
    <t>刘加义</t>
  </si>
  <si>
    <t>新丰镇三中村</t>
  </si>
  <si>
    <t>詹新</t>
  </si>
  <si>
    <t>新丰镇新山村</t>
  </si>
  <si>
    <t>张高溪</t>
  </si>
  <si>
    <t>詹浩然</t>
  </si>
  <si>
    <t>广州医科大学附属脑科医院</t>
  </si>
  <si>
    <t>张龙水</t>
  </si>
  <si>
    <t>詹伟平</t>
  </si>
  <si>
    <t>邱锐</t>
  </si>
  <si>
    <t>建饶镇敬老院</t>
  </si>
  <si>
    <t>视力四级</t>
  </si>
  <si>
    <t>黄换</t>
  </si>
  <si>
    <t>建饶镇麻寮村委会</t>
  </si>
  <si>
    <t>2022.01集中改分散半失能改全自理</t>
  </si>
  <si>
    <t>邱春生</t>
  </si>
  <si>
    <t>2017年5月分散改集中</t>
  </si>
  <si>
    <t>游广清</t>
  </si>
  <si>
    <t>邱鸟</t>
  </si>
  <si>
    <t>2019年6月分散改集中</t>
  </si>
  <si>
    <t>吕成养</t>
  </si>
  <si>
    <t>建饶镇建饶居委会</t>
  </si>
  <si>
    <t>2018年9月集中改分散</t>
  </si>
  <si>
    <t>刘力群</t>
  </si>
  <si>
    <t>张珠子</t>
  </si>
  <si>
    <t>建饶镇杨梅坪村委会</t>
  </si>
  <si>
    <t>刘国尖</t>
  </si>
  <si>
    <t>建饶镇饶中村委会</t>
  </si>
  <si>
    <t>刘阳</t>
  </si>
  <si>
    <t>刘正衡</t>
  </si>
  <si>
    <t>建饶镇黄村村委会</t>
  </si>
  <si>
    <t>张树旺</t>
  </si>
  <si>
    <t>建饶镇石坛村委会</t>
  </si>
  <si>
    <t>游良宜</t>
  </si>
  <si>
    <t>建饶镇车岭村委会</t>
  </si>
  <si>
    <t>江作崇</t>
  </si>
  <si>
    <t>建饶镇和里洞村委会</t>
  </si>
  <si>
    <t>刘江南</t>
  </si>
  <si>
    <t>建饶镇饶南村委会</t>
  </si>
  <si>
    <t>林流通</t>
  </si>
  <si>
    <t>张金记</t>
  </si>
  <si>
    <t>建饶镇卓村村委会</t>
  </si>
  <si>
    <t>林红光</t>
  </si>
  <si>
    <t>张林生</t>
  </si>
  <si>
    <t>黄程恩</t>
  </si>
  <si>
    <t>吕理寨</t>
  </si>
  <si>
    <t>建饶镇亚塘村委会</t>
  </si>
  <si>
    <t>林进魁</t>
  </si>
  <si>
    <t>建饶镇林屋村委会</t>
  </si>
  <si>
    <t>曾祥联</t>
  </si>
  <si>
    <t>曾南阳</t>
  </si>
  <si>
    <t>张海山</t>
  </si>
  <si>
    <t>江仁科</t>
  </si>
  <si>
    <t>刘添</t>
  </si>
  <si>
    <t>刘水泉</t>
  </si>
  <si>
    <t>刘豆腐</t>
  </si>
  <si>
    <t>张英祥</t>
  </si>
  <si>
    <t>饶平县福安精神病医院</t>
  </si>
  <si>
    <t>刘暹州</t>
  </si>
  <si>
    <t>林尊辉</t>
  </si>
  <si>
    <t>2019年9月新增</t>
  </si>
  <si>
    <t>游文记</t>
  </si>
  <si>
    <t>邱瑞练</t>
  </si>
  <si>
    <t>建饶镇白花洋村委会</t>
  </si>
  <si>
    <t>刘江德</t>
  </si>
  <si>
    <t>黄镇期</t>
  </si>
  <si>
    <t>黄裕</t>
  </si>
  <si>
    <t>建饶镇饶南村</t>
  </si>
  <si>
    <t>张炳如</t>
  </si>
  <si>
    <t>三饶镇敬老院</t>
  </si>
  <si>
    <t>林传坝</t>
  </si>
  <si>
    <t>钱汉周</t>
  </si>
  <si>
    <t>三饶镇官田村委会</t>
  </si>
  <si>
    <t>2020年9月集中转分散，半失能更改为全自理</t>
  </si>
  <si>
    <t>林锦太</t>
  </si>
  <si>
    <t>三饶镇河口村委会</t>
  </si>
  <si>
    <t>2020年4月集中转分散</t>
  </si>
  <si>
    <t>黄添正</t>
  </si>
  <si>
    <t>三饶镇在城村委会</t>
  </si>
  <si>
    <t>张睦</t>
  </si>
  <si>
    <t>三饶镇凤岭村委会</t>
  </si>
  <si>
    <t>张克</t>
  </si>
  <si>
    <t>张汉清</t>
  </si>
  <si>
    <t>张文才</t>
  </si>
  <si>
    <t>钱东泉</t>
  </si>
  <si>
    <t>钱谷金</t>
  </si>
  <si>
    <t>钱成基</t>
  </si>
  <si>
    <t>钱清泉</t>
  </si>
  <si>
    <t>钱木胜</t>
  </si>
  <si>
    <t>钱四省</t>
  </si>
  <si>
    <t>钱贞解</t>
  </si>
  <si>
    <t>钱名满</t>
  </si>
  <si>
    <t>钱镇书</t>
  </si>
  <si>
    <t>钱龙金</t>
  </si>
  <si>
    <t>钱智勇</t>
  </si>
  <si>
    <t>钱黄才</t>
  </si>
  <si>
    <t>钱邦沛</t>
  </si>
  <si>
    <t>钱清明</t>
  </si>
  <si>
    <t>钱振南</t>
  </si>
  <si>
    <t>黄蕊</t>
  </si>
  <si>
    <t>林美仔</t>
  </si>
  <si>
    <t>林景林</t>
  </si>
  <si>
    <t>林技港</t>
  </si>
  <si>
    <t>林志斌</t>
  </si>
  <si>
    <t>林少丈</t>
  </si>
  <si>
    <t>林传荣</t>
  </si>
  <si>
    <t>林振永</t>
  </si>
  <si>
    <t>林得铭</t>
  </si>
  <si>
    <t>林振森</t>
  </si>
  <si>
    <t>林永顺</t>
  </si>
  <si>
    <t>林汉楚</t>
  </si>
  <si>
    <t>潮州脑科医院</t>
  </si>
  <si>
    <t>林名得</t>
  </si>
  <si>
    <t>林振昌</t>
  </si>
  <si>
    <t>林宝国</t>
  </si>
  <si>
    <t>三饶镇溪东村委会</t>
  </si>
  <si>
    <t>黄河亮</t>
  </si>
  <si>
    <t>三饶镇径口村委会</t>
  </si>
  <si>
    <t>黄彩虹</t>
  </si>
  <si>
    <t>黄振平</t>
  </si>
  <si>
    <t>黄海明</t>
  </si>
  <si>
    <t>黄名川</t>
  </si>
  <si>
    <t>林溪石</t>
  </si>
  <si>
    <t>黄尚</t>
  </si>
  <si>
    <t>三饶镇三饶社区居委会</t>
  </si>
  <si>
    <t>詹汉文</t>
  </si>
  <si>
    <t>邱文广</t>
  </si>
  <si>
    <t>林海琼</t>
  </si>
  <si>
    <t>钱炉</t>
  </si>
  <si>
    <t>黄金亮</t>
  </si>
  <si>
    <t>林洪亮</t>
  </si>
  <si>
    <t>三饶镇粮田村委会</t>
  </si>
  <si>
    <t>黄文何</t>
  </si>
  <si>
    <t>张寿书</t>
  </si>
  <si>
    <t>蔡国忠</t>
  </si>
  <si>
    <t>林伟平</t>
  </si>
  <si>
    <t>黄绿豆</t>
  </si>
  <si>
    <t>三饶镇楼园村委会</t>
  </si>
  <si>
    <t>张树佳</t>
  </si>
  <si>
    <t>张真堆</t>
  </si>
  <si>
    <t>张名芳</t>
  </si>
  <si>
    <t>张镇平</t>
  </si>
  <si>
    <t>张名有</t>
  </si>
  <si>
    <t>张潮生</t>
  </si>
  <si>
    <t>张彩光</t>
  </si>
  <si>
    <t>三饶镇马岗村委会</t>
  </si>
  <si>
    <t>张草鱼</t>
  </si>
  <si>
    <t>张水弟</t>
  </si>
  <si>
    <t>张加有</t>
  </si>
  <si>
    <t>张白银</t>
  </si>
  <si>
    <t>张永松</t>
  </si>
  <si>
    <t>张东义</t>
  </si>
  <si>
    <t>张弦</t>
  </si>
  <si>
    <t>张钦通</t>
  </si>
  <si>
    <t>何宗裕</t>
  </si>
  <si>
    <t>三饶镇南联村委会</t>
  </si>
  <si>
    <t>黄帮顺</t>
  </si>
  <si>
    <t>黄俊超</t>
  </si>
  <si>
    <t>黄进桂</t>
  </si>
  <si>
    <t>邱京扈</t>
  </si>
  <si>
    <t>黄和平</t>
  </si>
  <si>
    <t>黄明理</t>
  </si>
  <si>
    <t>黄维龙</t>
  </si>
  <si>
    <t>黄夺</t>
  </si>
  <si>
    <t>黄惠民</t>
  </si>
  <si>
    <t>陈木水</t>
  </si>
  <si>
    <t>黄引进</t>
  </si>
  <si>
    <t>陆友恭</t>
  </si>
  <si>
    <t>黄梓芳</t>
  </si>
  <si>
    <t>黄广东</t>
  </si>
  <si>
    <t>黄成业</t>
  </si>
  <si>
    <t>黄惠元</t>
  </si>
  <si>
    <t>黄之佑</t>
  </si>
  <si>
    <t>黄桂林</t>
  </si>
  <si>
    <t>黄记周</t>
  </si>
  <si>
    <t>黄继明</t>
  </si>
  <si>
    <t>三饶镇南新村委会</t>
  </si>
  <si>
    <t>黄协宇</t>
  </si>
  <si>
    <t>黄朝阳</t>
  </si>
  <si>
    <t>黄栋松</t>
  </si>
  <si>
    <t>黄来发</t>
  </si>
  <si>
    <t>黄两遂</t>
  </si>
  <si>
    <t>黄名途</t>
  </si>
  <si>
    <t>黄和宗</t>
  </si>
  <si>
    <t>黄镇伟</t>
  </si>
  <si>
    <t>饶平县福安精神病院</t>
  </si>
  <si>
    <t>黄应和</t>
  </si>
  <si>
    <t>钱惠清</t>
  </si>
  <si>
    <t>黄宝亮</t>
  </si>
  <si>
    <t>廖如德</t>
  </si>
  <si>
    <t>廖锡钦</t>
  </si>
  <si>
    <t>廖立正</t>
  </si>
  <si>
    <t>林伟国</t>
  </si>
  <si>
    <t>林松昌</t>
  </si>
  <si>
    <t>刘长期</t>
  </si>
  <si>
    <t>三饶镇溪西村委会</t>
  </si>
  <si>
    <t>林定中</t>
  </si>
  <si>
    <t>黄名农</t>
  </si>
  <si>
    <t>黄秀君</t>
  </si>
  <si>
    <t>张维盛</t>
  </si>
  <si>
    <t>三饶镇新塔村委会</t>
  </si>
  <si>
    <t>张宏贵</t>
  </si>
  <si>
    <t>张平胜</t>
  </si>
  <si>
    <t>张寨</t>
  </si>
  <si>
    <t>三饶镇芽坑村委会</t>
  </si>
  <si>
    <t>张才顺</t>
  </si>
  <si>
    <t>张亿之</t>
  </si>
  <si>
    <t>2021年9月全自理转全失能</t>
  </si>
  <si>
    <t>林遇</t>
  </si>
  <si>
    <t>三饶镇燕坑村委会</t>
  </si>
  <si>
    <t>林天球</t>
  </si>
  <si>
    <t>黄建</t>
  </si>
  <si>
    <t>黄火炉</t>
  </si>
  <si>
    <t>詹国基</t>
  </si>
  <si>
    <t>钱向新</t>
  </si>
  <si>
    <t>王俊奇</t>
  </si>
  <si>
    <t>张孙</t>
  </si>
  <si>
    <t>邱树原</t>
  </si>
  <si>
    <t>陈松声</t>
  </si>
  <si>
    <t>范哑</t>
  </si>
  <si>
    <t>2022.08全自理改半失能，分集转集中</t>
  </si>
  <si>
    <t>詹振武</t>
  </si>
  <si>
    <t>黄振良</t>
  </si>
  <si>
    <t>林哑</t>
  </si>
  <si>
    <t>黄吉千</t>
  </si>
  <si>
    <t>刘瑞或</t>
  </si>
  <si>
    <t>黄名乌</t>
  </si>
  <si>
    <t>林俊建</t>
  </si>
  <si>
    <t>黄惠强</t>
  </si>
  <si>
    <t>刘金元</t>
  </si>
  <si>
    <t>石景清</t>
  </si>
  <si>
    <t>黄进冲</t>
  </si>
  <si>
    <t>黄永利</t>
  </si>
  <si>
    <t>林乌殿</t>
  </si>
  <si>
    <t>林由社</t>
  </si>
  <si>
    <t>林旭初</t>
  </si>
  <si>
    <t>张国良</t>
  </si>
  <si>
    <t>黄如德</t>
  </si>
  <si>
    <t>张得宝</t>
  </si>
  <si>
    <t>黄紫民</t>
  </si>
  <si>
    <t>黄乙南</t>
  </si>
  <si>
    <t>黄达华</t>
  </si>
  <si>
    <t>张炳明</t>
  </si>
  <si>
    <t>李臣汉</t>
  </si>
  <si>
    <t>黄吉愿</t>
  </si>
  <si>
    <t>廖锦波</t>
  </si>
  <si>
    <t>詹启新</t>
  </si>
  <si>
    <t>詹建洲</t>
  </si>
  <si>
    <t>詹联昌</t>
  </si>
  <si>
    <t>黄建新</t>
  </si>
  <si>
    <t>2018年6月新增</t>
  </si>
  <si>
    <t>钱景书</t>
  </si>
  <si>
    <t>吴永春</t>
  </si>
  <si>
    <t>刘清泉</t>
  </si>
  <si>
    <t>邱建校</t>
  </si>
  <si>
    <t>邱文松</t>
  </si>
  <si>
    <t>黄雨水</t>
  </si>
  <si>
    <t>刘宋清</t>
  </si>
  <si>
    <t>张全明</t>
  </si>
  <si>
    <t>张长流</t>
  </si>
  <si>
    <t>邱景平</t>
  </si>
  <si>
    <t>林映处</t>
  </si>
  <si>
    <t>黄伟达</t>
  </si>
  <si>
    <t>钱喜德</t>
  </si>
  <si>
    <t>张永先</t>
  </si>
  <si>
    <t>张清发</t>
  </si>
  <si>
    <t>钱贞木</t>
  </si>
  <si>
    <t>张钮</t>
  </si>
  <si>
    <t>张名如</t>
  </si>
  <si>
    <t>陆绍祥</t>
  </si>
  <si>
    <t>三饶镇韩江林场桃园村委会</t>
  </si>
  <si>
    <t>刘振华</t>
  </si>
  <si>
    <t>黄宋明</t>
  </si>
  <si>
    <t>林惠阳</t>
  </si>
  <si>
    <t>张双喜</t>
  </si>
  <si>
    <t>钱川文</t>
  </si>
  <si>
    <t>卢长发</t>
  </si>
  <si>
    <t>智力三级</t>
  </si>
  <si>
    <t>林壁林</t>
  </si>
  <si>
    <t>林流冰</t>
  </si>
  <si>
    <t>林伟龙</t>
  </si>
  <si>
    <t>黄汉才</t>
  </si>
  <si>
    <t>黄进生</t>
  </si>
  <si>
    <t>张卓毫</t>
  </si>
  <si>
    <t>张景如</t>
  </si>
  <si>
    <t>潘维藩</t>
  </si>
  <si>
    <t>张维送</t>
  </si>
  <si>
    <t>2019年新增</t>
  </si>
  <si>
    <t>张景忠</t>
  </si>
  <si>
    <t>2019年10月新增</t>
  </si>
  <si>
    <t>潘毫松</t>
  </si>
  <si>
    <t>2019年10月新增低保转特困人员</t>
  </si>
  <si>
    <t>刘清俊</t>
  </si>
  <si>
    <t>林炳亮</t>
  </si>
  <si>
    <t>钱里农</t>
  </si>
  <si>
    <t>钱锡其</t>
  </si>
  <si>
    <t>黄加华</t>
  </si>
  <si>
    <t>三饶镇韩江林场黄坪村委会</t>
  </si>
  <si>
    <t>詹镇州</t>
  </si>
  <si>
    <t>黄和尚</t>
  </si>
  <si>
    <t>陆剑英</t>
  </si>
  <si>
    <t>黄振源</t>
  </si>
  <si>
    <t>黄得亮</t>
  </si>
  <si>
    <t>2020年1月新增</t>
  </si>
  <si>
    <t>张振尚</t>
  </si>
  <si>
    <t>张振文</t>
  </si>
  <si>
    <t>黄光利</t>
  </si>
  <si>
    <t>黄逢生</t>
  </si>
  <si>
    <t>张镇民</t>
  </si>
  <si>
    <t>林遂书</t>
  </si>
  <si>
    <t>陈大哑</t>
  </si>
  <si>
    <t>詹壮荣</t>
  </si>
  <si>
    <t>2020年4月新增低保转五保</t>
  </si>
  <si>
    <t>翁文宝</t>
  </si>
  <si>
    <t>钱永文</t>
  </si>
  <si>
    <t>三饶镇官田村</t>
  </si>
  <si>
    <t>林传德</t>
  </si>
  <si>
    <t>三饶镇溪西村</t>
  </si>
  <si>
    <t>刘士雄</t>
  </si>
  <si>
    <t>三饶镇在城村</t>
  </si>
  <si>
    <t>何进城</t>
  </si>
  <si>
    <t>三饶镇南联村</t>
  </si>
  <si>
    <t>林文俊</t>
  </si>
  <si>
    <t>三饶镇河口村</t>
  </si>
  <si>
    <t>林宗定</t>
  </si>
  <si>
    <t>张章成</t>
  </si>
  <si>
    <t>三饶镇马岗村</t>
  </si>
  <si>
    <t>张清高</t>
  </si>
  <si>
    <t>张振丰</t>
  </si>
  <si>
    <t>三饶镇芽坑村</t>
  </si>
  <si>
    <t>多重听力言语一级</t>
  </si>
  <si>
    <t>张名西</t>
  </si>
  <si>
    <t>钱树得</t>
  </si>
  <si>
    <t>陆锦明</t>
  </si>
  <si>
    <t>三饶镇桃园村</t>
  </si>
  <si>
    <t>邱文强</t>
  </si>
  <si>
    <t>潮州市康宁医院</t>
  </si>
  <si>
    <t>高细弟</t>
  </si>
  <si>
    <t>三饶镇居委会</t>
  </si>
  <si>
    <t>李维明</t>
  </si>
  <si>
    <t>陆友才</t>
  </si>
  <si>
    <t>张景松</t>
  </si>
  <si>
    <t>张南车</t>
  </si>
  <si>
    <t>林彦嵩</t>
  </si>
  <si>
    <t>三饶镇三饶社区</t>
  </si>
  <si>
    <t>何昭</t>
  </si>
  <si>
    <t>黄冬足</t>
  </si>
  <si>
    <t>三饶镇径口村</t>
  </si>
  <si>
    <t>黄清合</t>
  </si>
  <si>
    <t>三饶镇燕坑村</t>
  </si>
  <si>
    <t>听力三级
言语三级</t>
  </si>
  <si>
    <t>黄潮和</t>
  </si>
  <si>
    <t>三饶镇南新村</t>
  </si>
  <si>
    <t>黄映文</t>
  </si>
  <si>
    <t>张土养</t>
  </si>
  <si>
    <t>智力四级</t>
  </si>
  <si>
    <t>林少林</t>
  </si>
  <si>
    <t>林冰平</t>
  </si>
  <si>
    <t>袁说明</t>
  </si>
  <si>
    <t>张永告</t>
  </si>
  <si>
    <t>钱捷平</t>
  </si>
  <si>
    <t>黄楚军</t>
  </si>
  <si>
    <t>黄如态</t>
  </si>
  <si>
    <t>黄秀阁</t>
  </si>
  <si>
    <t>张镇荣</t>
  </si>
  <si>
    <t>三饶镇凤岭村</t>
  </si>
  <si>
    <t>张清水</t>
  </si>
  <si>
    <t>钱汉武</t>
  </si>
  <si>
    <t>林惠贞</t>
  </si>
  <si>
    <t>三饶镇溪东村</t>
  </si>
  <si>
    <t>黄鹤辉</t>
  </si>
  <si>
    <t>新塘镇上南村委会</t>
  </si>
  <si>
    <t>黄国定</t>
  </si>
  <si>
    <t>林耀强</t>
  </si>
  <si>
    <t>新塘镇外宫村委会</t>
  </si>
  <si>
    <t>林景初</t>
  </si>
  <si>
    <t>林和成</t>
  </si>
  <si>
    <t>黄银水</t>
  </si>
  <si>
    <t>新塘镇新塘村委会</t>
  </si>
  <si>
    <t>詹坚听</t>
  </si>
  <si>
    <t>刘保成</t>
  </si>
  <si>
    <t>张竟河</t>
  </si>
  <si>
    <t>晨光爱老院</t>
  </si>
  <si>
    <t>张逸群</t>
  </si>
  <si>
    <t>新塘镇下坝村委会</t>
  </si>
  <si>
    <t>2022.09全自理改失能</t>
  </si>
  <si>
    <t>2023年1月全失能改为半失能</t>
  </si>
  <si>
    <t>詹来添</t>
  </si>
  <si>
    <t>新塘镇南淳村委会</t>
  </si>
  <si>
    <t>张振兴</t>
  </si>
  <si>
    <t>黄潮明</t>
  </si>
  <si>
    <t>黄守存</t>
  </si>
  <si>
    <t>黄玉壁</t>
  </si>
  <si>
    <t>黄东华</t>
  </si>
  <si>
    <t>詹国宽</t>
  </si>
  <si>
    <t>林百桂</t>
  </si>
  <si>
    <t>新塘镇西石村委会</t>
  </si>
  <si>
    <t>林锡坤</t>
  </si>
  <si>
    <t>林豆仁</t>
  </si>
  <si>
    <t>新塘镇顶厝村委会</t>
  </si>
  <si>
    <t>林海钦</t>
  </si>
  <si>
    <t>林汉名</t>
  </si>
  <si>
    <t>林国镇</t>
  </si>
  <si>
    <t>林河尚</t>
  </si>
  <si>
    <t>林元流</t>
  </si>
  <si>
    <t>林初进</t>
  </si>
  <si>
    <t>新塘镇新楼村委会</t>
  </si>
  <si>
    <t>林汉京</t>
  </si>
  <si>
    <t>林涂鳅</t>
  </si>
  <si>
    <t>林传武</t>
  </si>
  <si>
    <t>林友瑞</t>
  </si>
  <si>
    <t>新塘镇饶丰村委会</t>
  </si>
  <si>
    <t>林争取</t>
  </si>
  <si>
    <t>林尚林</t>
  </si>
  <si>
    <t>邱东海</t>
  </si>
  <si>
    <t>新塘镇乌洋村委会</t>
  </si>
  <si>
    <t>黄成京</t>
  </si>
  <si>
    <t>朱双份</t>
  </si>
  <si>
    <t>黄汉都</t>
  </si>
  <si>
    <t>黄甘牙</t>
  </si>
  <si>
    <t>黄进荣</t>
  </si>
  <si>
    <t>黄丰京</t>
  </si>
  <si>
    <t>黄名明</t>
  </si>
  <si>
    <t>黄子皆</t>
  </si>
  <si>
    <t>黄志烈</t>
  </si>
  <si>
    <t>黄成嚷</t>
  </si>
  <si>
    <t>陈英豪</t>
  </si>
  <si>
    <t>新塘镇溪美村委会</t>
  </si>
  <si>
    <t>陈镜清</t>
  </si>
  <si>
    <t>陈水池</t>
  </si>
  <si>
    <t>张两合</t>
  </si>
  <si>
    <t>新塘镇新寨村委会</t>
  </si>
  <si>
    <t>张巧水</t>
  </si>
  <si>
    <t>张楚强</t>
  </si>
  <si>
    <t>2023年1月完全自理改为半失能</t>
  </si>
  <si>
    <t>张进省</t>
  </si>
  <si>
    <t>张惠舟</t>
  </si>
  <si>
    <t>张炳宽</t>
  </si>
  <si>
    <t>林为平</t>
  </si>
  <si>
    <t>陈清风</t>
  </si>
  <si>
    <t>2017年5月新增</t>
  </si>
  <si>
    <t>林信表</t>
  </si>
  <si>
    <t>2017年8月新增（低保转五保）</t>
  </si>
  <si>
    <t>林三全</t>
  </si>
  <si>
    <t>詹清如</t>
  </si>
  <si>
    <t>黄汉初</t>
  </si>
  <si>
    <t>何如旋</t>
  </si>
  <si>
    <t>黄国平</t>
  </si>
  <si>
    <t>林永生</t>
  </si>
  <si>
    <t>林文流</t>
  </si>
  <si>
    <t>林永平</t>
  </si>
  <si>
    <t>林初得</t>
  </si>
  <si>
    <t>林良火</t>
  </si>
  <si>
    <t>林步庭</t>
  </si>
  <si>
    <t>林房达</t>
  </si>
  <si>
    <t>林为民</t>
  </si>
  <si>
    <t>林惠镇</t>
  </si>
  <si>
    <t>新塘镇南村村委会</t>
  </si>
  <si>
    <t>林文校</t>
  </si>
  <si>
    <t>林创造</t>
  </si>
  <si>
    <t>林振忠</t>
  </si>
  <si>
    <t>林名哑</t>
  </si>
  <si>
    <t>黄惠建</t>
  </si>
  <si>
    <t>何宗新</t>
  </si>
  <si>
    <t>黄汉民</t>
  </si>
  <si>
    <t>黄成木</t>
  </si>
  <si>
    <t>黄耀才</t>
  </si>
  <si>
    <t>黄文帮</t>
  </si>
  <si>
    <t>朱两峰</t>
  </si>
  <si>
    <t>黄成水</t>
  </si>
  <si>
    <t>黄伟成</t>
  </si>
  <si>
    <t>林乃服</t>
  </si>
  <si>
    <t>林振逢</t>
  </si>
  <si>
    <t>林汉古</t>
  </si>
  <si>
    <t>林龙水</t>
  </si>
  <si>
    <t>刘伟俊</t>
  </si>
  <si>
    <t>何益钦</t>
  </si>
  <si>
    <t>王焕然</t>
  </si>
  <si>
    <t>新塘镇东山村委会</t>
  </si>
  <si>
    <t>2022.02全自理转失能</t>
  </si>
  <si>
    <t>刘耕水</t>
  </si>
  <si>
    <t>刘依然</t>
  </si>
  <si>
    <t>刘克匹</t>
  </si>
  <si>
    <t>刘平国</t>
  </si>
  <si>
    <t>林青林</t>
  </si>
  <si>
    <t>林子平</t>
  </si>
  <si>
    <t>林才义</t>
  </si>
  <si>
    <t>林明义</t>
  </si>
  <si>
    <t>林名南</t>
  </si>
  <si>
    <t>黄清平</t>
  </si>
  <si>
    <t>黄明文</t>
  </si>
  <si>
    <t>林永市</t>
  </si>
  <si>
    <t>林成金</t>
  </si>
  <si>
    <t>黄水木</t>
  </si>
  <si>
    <t>黄良权</t>
  </si>
  <si>
    <t>詹维芝</t>
  </si>
  <si>
    <t>2019年11月新增</t>
  </si>
  <si>
    <t>何元流</t>
  </si>
  <si>
    <t>黄保泉</t>
  </si>
  <si>
    <t>张宝双</t>
  </si>
  <si>
    <t>林映军</t>
  </si>
  <si>
    <t>黄为农</t>
  </si>
  <si>
    <t>林景尚</t>
  </si>
  <si>
    <t>林衍楚</t>
  </si>
  <si>
    <t>林保养</t>
  </si>
  <si>
    <t>林少忠</t>
  </si>
  <si>
    <t>詹名靠</t>
  </si>
  <si>
    <t>林俊德</t>
  </si>
  <si>
    <t>王其平</t>
  </si>
  <si>
    <t>2020年6月新增</t>
  </si>
  <si>
    <t>林振元</t>
  </si>
  <si>
    <t>黄新营</t>
  </si>
  <si>
    <t>黄建营</t>
  </si>
  <si>
    <t>张养成</t>
  </si>
  <si>
    <t>林小弟</t>
  </si>
  <si>
    <t>新塘镇新楼村</t>
  </si>
  <si>
    <t>张宝明</t>
  </si>
  <si>
    <t>黄潮文</t>
  </si>
  <si>
    <t>林成元</t>
  </si>
  <si>
    <t>林立昌</t>
  </si>
  <si>
    <t>黄名电</t>
  </si>
  <si>
    <t>林饶田</t>
  </si>
  <si>
    <t>黄名朵</t>
  </si>
  <si>
    <t>新塘镇乌洋村</t>
  </si>
  <si>
    <t>张瑞强</t>
  </si>
  <si>
    <t>新塘镇下坝村</t>
  </si>
  <si>
    <t>黄瑞国</t>
  </si>
  <si>
    <t>林克和</t>
  </si>
  <si>
    <t>新塘镇顶厝村</t>
  </si>
  <si>
    <t>王惠武</t>
  </si>
  <si>
    <t>新塘镇东山村</t>
  </si>
  <si>
    <t>新塘镇西石村</t>
  </si>
  <si>
    <t>王姜</t>
  </si>
  <si>
    <t>汤溪镇敬老院</t>
  </si>
  <si>
    <t>林开发</t>
  </si>
  <si>
    <t>黄仁仕</t>
  </si>
  <si>
    <t>洪发爱</t>
  </si>
  <si>
    <t>2017年7月新增,8月分散转集中</t>
  </si>
  <si>
    <t>王春成</t>
  </si>
  <si>
    <t>2019年3月分散改集中</t>
  </si>
  <si>
    <t>王调顺</t>
  </si>
  <si>
    <t>王文卿</t>
  </si>
  <si>
    <t>汤溪镇花桥村委会</t>
  </si>
  <si>
    <t>黄名皮</t>
  </si>
  <si>
    <t>智力残疾（无证）</t>
  </si>
  <si>
    <t>王建宝</t>
  </si>
  <si>
    <t>黄午祥</t>
  </si>
  <si>
    <t>吴娘稳</t>
  </si>
  <si>
    <t>汤溪镇半径村委会</t>
  </si>
  <si>
    <t>洪水缸</t>
  </si>
  <si>
    <t>汤溪镇乐岛村委会</t>
  </si>
  <si>
    <t>黄流宗</t>
  </si>
  <si>
    <t>汤溪镇桃源村委会</t>
  </si>
  <si>
    <t>2020年8月改为全失能</t>
  </si>
  <si>
    <t>黄介上</t>
  </si>
  <si>
    <t>林家里</t>
  </si>
  <si>
    <t>黄原合</t>
  </si>
  <si>
    <t>王友光</t>
  </si>
  <si>
    <t>黄眼平</t>
  </si>
  <si>
    <t>陈名钦</t>
  </si>
  <si>
    <t>汤溪镇桃西村委会</t>
  </si>
  <si>
    <t>陈映才</t>
  </si>
  <si>
    <t>徐顺德</t>
  </si>
  <si>
    <t>曹炳记</t>
  </si>
  <si>
    <t>汤溪镇溪头村委会</t>
  </si>
  <si>
    <t>精神智力二级</t>
  </si>
  <si>
    <t>吕春忠</t>
  </si>
  <si>
    <t>汤溪镇吴坑村委会</t>
  </si>
  <si>
    <t>吕道宽</t>
  </si>
  <si>
    <t>吕贵清</t>
  </si>
  <si>
    <t>蔡潮城</t>
  </si>
  <si>
    <t>吕名伍</t>
  </si>
  <si>
    <t>高维见</t>
  </si>
  <si>
    <t>汤溪镇大门坑村委会</t>
  </si>
  <si>
    <t>江邻河</t>
  </si>
  <si>
    <t>高振贵</t>
  </si>
  <si>
    <t>汤溪镇青竹径村委会</t>
  </si>
  <si>
    <t>吕秋顺</t>
  </si>
  <si>
    <t>邓岳周</t>
  </si>
  <si>
    <t>汤溪镇麻寮村委会</t>
  </si>
  <si>
    <t>陈振盛</t>
  </si>
  <si>
    <t>高妙銮</t>
  </si>
  <si>
    <t>黄岳明</t>
  </si>
  <si>
    <t>邓劳动</t>
  </si>
  <si>
    <t>王江雄</t>
  </si>
  <si>
    <t>汤溪镇围罗村委会</t>
  </si>
  <si>
    <t>黄朝桂</t>
  </si>
  <si>
    <t>吴潮光</t>
  </si>
  <si>
    <t>吴尚亮</t>
  </si>
  <si>
    <t>林文才</t>
  </si>
  <si>
    <t>黄丰顺</t>
  </si>
  <si>
    <t>黄创枝</t>
  </si>
  <si>
    <t>王克文</t>
  </si>
  <si>
    <t>黄顺州</t>
  </si>
  <si>
    <t>陈爱国</t>
  </si>
  <si>
    <t>黄来顺</t>
  </si>
  <si>
    <t>曹俊河</t>
  </si>
  <si>
    <t>2019年9月新增低保转特困人员</t>
  </si>
  <si>
    <t>陈武顺</t>
  </si>
  <si>
    <t>林土平</t>
  </si>
  <si>
    <t>汤溪镇桃源村</t>
  </si>
  <si>
    <t>林里成</t>
  </si>
  <si>
    <t>洪金城</t>
  </si>
  <si>
    <t>汤溪镇乐岛村</t>
  </si>
  <si>
    <t>洪和忠</t>
  </si>
  <si>
    <t>洪新昌</t>
  </si>
  <si>
    <t>洪奕民</t>
  </si>
  <si>
    <t>蔡回朝</t>
  </si>
  <si>
    <t>汤溪镇花桥村</t>
  </si>
  <si>
    <t>王潮耀</t>
  </si>
  <si>
    <t>汤溪镇围罗村</t>
  </si>
  <si>
    <t>高保国</t>
  </si>
  <si>
    <t>汤溪镇青竹径</t>
  </si>
  <si>
    <t>张秋哑</t>
  </si>
  <si>
    <t>浮滨镇敬老院</t>
  </si>
  <si>
    <t>张两举</t>
  </si>
  <si>
    <t>杨合平</t>
  </si>
  <si>
    <t>杨景发</t>
  </si>
  <si>
    <t>张仕家</t>
  </si>
  <si>
    <t>黄松高</t>
  </si>
  <si>
    <t>2017年10月分散改集中</t>
  </si>
  <si>
    <t>黄松平</t>
  </si>
  <si>
    <t>张芝祥</t>
  </si>
  <si>
    <t>2018年9月新增，11月分散改集中</t>
  </si>
  <si>
    <t>张大春</t>
  </si>
  <si>
    <t>浮滨镇桥头村</t>
  </si>
  <si>
    <t>张炳福</t>
  </si>
  <si>
    <t>2019年1月分散改集中</t>
  </si>
  <si>
    <t>2022年，11月份集中改分散</t>
  </si>
  <si>
    <t>杨义仆</t>
  </si>
  <si>
    <t>浮滨镇大榕村委会</t>
  </si>
  <si>
    <t>张文勇</t>
  </si>
  <si>
    <t>浮滨镇大榕铺村委会</t>
  </si>
  <si>
    <t>张大弟</t>
  </si>
  <si>
    <t>张汉区</t>
  </si>
  <si>
    <t>张铁县</t>
  </si>
  <si>
    <t>杨名驴</t>
  </si>
  <si>
    <t>浮滨镇大新溪村委会</t>
  </si>
  <si>
    <t>张大厦</t>
  </si>
  <si>
    <t>刘元顺</t>
  </si>
  <si>
    <t>浮滨镇东里村委会</t>
  </si>
  <si>
    <t>刘子明</t>
  </si>
  <si>
    <t>刘宝佳</t>
  </si>
  <si>
    <t>刘赛之</t>
  </si>
  <si>
    <t>浮滨镇葛埔村委会</t>
  </si>
  <si>
    <t>杨金水</t>
  </si>
  <si>
    <t>浮滨镇宫边村委会</t>
  </si>
  <si>
    <t>杨和顺</t>
  </si>
  <si>
    <t>杨金定</t>
  </si>
  <si>
    <t>杨永生</t>
  </si>
  <si>
    <t>杨耀成</t>
  </si>
  <si>
    <t>张味成</t>
  </si>
  <si>
    <t>浮滨镇宫下村委会</t>
  </si>
  <si>
    <t>张百四</t>
  </si>
  <si>
    <t>张少鹏</t>
  </si>
  <si>
    <t>张青夜</t>
  </si>
  <si>
    <t>张工作</t>
  </si>
  <si>
    <t>张桂其</t>
  </si>
  <si>
    <t>张普选</t>
  </si>
  <si>
    <t>张明亮</t>
  </si>
  <si>
    <t>杨本大</t>
  </si>
  <si>
    <t>浮滨镇荆山村委会</t>
  </si>
  <si>
    <t>杨振辉</t>
  </si>
  <si>
    <t>杨汉民</t>
  </si>
  <si>
    <t>杨贵词</t>
  </si>
  <si>
    <t>杨美华</t>
  </si>
  <si>
    <t>杨振农</t>
  </si>
  <si>
    <t>杨汉烈</t>
  </si>
  <si>
    <t>杨荣埕</t>
  </si>
  <si>
    <t>杨明荣</t>
  </si>
  <si>
    <t>杨玉龙</t>
  </si>
  <si>
    <t>许太英</t>
  </si>
  <si>
    <t>浮滨镇岭头村委会</t>
  </si>
  <si>
    <t>许叶松</t>
  </si>
  <si>
    <t>杨长程</t>
  </si>
  <si>
    <t>浮滨镇欧阳山村委会</t>
  </si>
  <si>
    <t>杨事竟</t>
  </si>
  <si>
    <t>杨庭昭</t>
  </si>
  <si>
    <t>浮滨镇排江村委会</t>
  </si>
  <si>
    <t>巫耀亮</t>
  </si>
  <si>
    <t>2022.07全自理改半失能，2023您1月分散转集中，半失能更改全失能</t>
  </si>
  <si>
    <t>刘瑞杰</t>
  </si>
  <si>
    <t>浮滨镇坪峰村委会</t>
  </si>
  <si>
    <t>潮安粤康精神病医院</t>
  </si>
  <si>
    <t>刘耀清</t>
  </si>
  <si>
    <t>浮滨镇三红村委会</t>
  </si>
  <si>
    <t>刘振明</t>
  </si>
  <si>
    <t>刘金发</t>
  </si>
  <si>
    <t>许锦元</t>
  </si>
  <si>
    <t>浮滨镇上社村委会</t>
  </si>
  <si>
    <t>许再镇</t>
  </si>
  <si>
    <t>许潮坤</t>
  </si>
  <si>
    <t>杨得成</t>
  </si>
  <si>
    <t>浮滨镇石槽村委会</t>
  </si>
  <si>
    <t>智力二级听力三级</t>
  </si>
  <si>
    <t>杨新发</t>
  </si>
  <si>
    <t>杨丁光</t>
  </si>
  <si>
    <t>何育家</t>
  </si>
  <si>
    <t>浮滨镇土坑村委会</t>
  </si>
  <si>
    <t>邱木春</t>
  </si>
  <si>
    <t>浮滨镇五祉村委会</t>
  </si>
  <si>
    <t>邱名哑</t>
  </si>
  <si>
    <t>巫文居</t>
  </si>
  <si>
    <t>邱水县</t>
  </si>
  <si>
    <t>邱玉才</t>
  </si>
  <si>
    <t>巫文祥</t>
  </si>
  <si>
    <t>邱双元</t>
  </si>
  <si>
    <t>巫道合</t>
  </si>
  <si>
    <t>巫和文</t>
  </si>
  <si>
    <t>邱原达</t>
  </si>
  <si>
    <t>邱正水</t>
  </si>
  <si>
    <t>邱婵有</t>
  </si>
  <si>
    <t>巫国胜</t>
  </si>
  <si>
    <t>张初明</t>
  </si>
  <si>
    <t>浮滨镇溪楼村委会</t>
  </si>
  <si>
    <t>张圆萳</t>
  </si>
  <si>
    <t>黄文高</t>
  </si>
  <si>
    <t>浮滨镇下安村委会</t>
  </si>
  <si>
    <t>黄创平</t>
  </si>
  <si>
    <t>刘有平</t>
  </si>
  <si>
    <t>浮滨镇夏校村委会</t>
  </si>
  <si>
    <t>刘克中</t>
  </si>
  <si>
    <t>刘民权</t>
  </si>
  <si>
    <t>胡名尖</t>
  </si>
  <si>
    <t>浮滨镇新埔村委会</t>
  </si>
  <si>
    <t>胡名哑</t>
  </si>
  <si>
    <t>胡接枝</t>
  </si>
  <si>
    <t>胡应喜</t>
  </si>
  <si>
    <t>杨才荣</t>
  </si>
  <si>
    <t>浮滨镇寨上村委会</t>
  </si>
  <si>
    <t>杨路巡</t>
  </si>
  <si>
    <t>杨名右</t>
  </si>
  <si>
    <t>浮滨镇柘林村委会</t>
  </si>
  <si>
    <t>杨耀林</t>
  </si>
  <si>
    <t>浮滨镇中段村委会</t>
  </si>
  <si>
    <t>杨实花</t>
  </si>
  <si>
    <t>杨双木</t>
  </si>
  <si>
    <t>杨镇定</t>
  </si>
  <si>
    <t>杨启兵</t>
  </si>
  <si>
    <t>杨义臣</t>
  </si>
  <si>
    <t>杨素娟</t>
  </si>
  <si>
    <t>杨建周</t>
  </si>
  <si>
    <t>浮滨镇麦园村委会</t>
  </si>
  <si>
    <t>巫得福</t>
  </si>
  <si>
    <t>张普片</t>
  </si>
  <si>
    <t>张友文</t>
  </si>
  <si>
    <t>张连华</t>
  </si>
  <si>
    <t>2020年11月半失能转为全失能</t>
  </si>
  <si>
    <t>杨德武</t>
  </si>
  <si>
    <t>巫玉通</t>
  </si>
  <si>
    <t>浮滨镇沃潭村委会</t>
  </si>
  <si>
    <t>杨万荣</t>
  </si>
  <si>
    <t>刘淑明</t>
  </si>
  <si>
    <t>许放忠</t>
  </si>
  <si>
    <t>2017年7月新增</t>
  </si>
  <si>
    <t>巫石成</t>
  </si>
  <si>
    <t>巫惠通</t>
  </si>
  <si>
    <t>2017年8月新增</t>
  </si>
  <si>
    <t>巫速标</t>
  </si>
  <si>
    <t>2017年10月低保转五保</t>
  </si>
  <si>
    <t>巫得圆</t>
  </si>
  <si>
    <t>2017年11月新增（低保转五保）</t>
  </si>
  <si>
    <t>杨海元</t>
  </si>
  <si>
    <t>2017年11月新增</t>
  </si>
  <si>
    <t>张丰顺</t>
  </si>
  <si>
    <t>浮滨镇桥头村委会</t>
  </si>
  <si>
    <t>杨娘钦</t>
  </si>
  <si>
    <t>许海丰</t>
  </si>
  <si>
    <t>杨振中</t>
  </si>
  <si>
    <t>邱平和</t>
  </si>
  <si>
    <t>巫炳忠</t>
  </si>
  <si>
    <t>巫文良</t>
  </si>
  <si>
    <t>张益武</t>
  </si>
  <si>
    <t>张炎佳</t>
  </si>
  <si>
    <t>张长顺</t>
  </si>
  <si>
    <t>张友亮</t>
  </si>
  <si>
    <t>刘奕中</t>
  </si>
  <si>
    <t>浮滨镇古山村委会</t>
  </si>
  <si>
    <t>杨汉发</t>
  </si>
  <si>
    <t>杨万书</t>
  </si>
  <si>
    <t>邱成武</t>
  </si>
  <si>
    <t>胡晓龙</t>
  </si>
  <si>
    <t>杨长滨</t>
  </si>
  <si>
    <t>刘景行</t>
  </si>
  <si>
    <t>杨岳平</t>
  </si>
  <si>
    <t>许玉明</t>
  </si>
  <si>
    <t>刘锦明</t>
  </si>
  <si>
    <t>黄和明</t>
  </si>
  <si>
    <t>杨记顺</t>
  </si>
  <si>
    <t>浮滨镇虎头山村委会</t>
  </si>
  <si>
    <t>刘程之</t>
  </si>
  <si>
    <t>张文强</t>
  </si>
  <si>
    <t>胡金兰</t>
  </si>
  <si>
    <t>许召兴</t>
  </si>
  <si>
    <t>许海明</t>
  </si>
  <si>
    <t>许玉荣</t>
  </si>
  <si>
    <t>浮滨镇上社村</t>
  </si>
  <si>
    <t>张普通</t>
  </si>
  <si>
    <t>浮滨镇宫下村</t>
  </si>
  <si>
    <t>许克武</t>
  </si>
  <si>
    <t>巫应得</t>
  </si>
  <si>
    <t>杨钦勇</t>
  </si>
  <si>
    <t>张凤招</t>
  </si>
  <si>
    <t>2021年6月新增</t>
  </si>
  <si>
    <t>许加良</t>
  </si>
  <si>
    <t>许铁明</t>
  </si>
  <si>
    <t>李剑美</t>
  </si>
  <si>
    <t>巫石通</t>
  </si>
  <si>
    <t>杨惜平</t>
  </si>
  <si>
    <t>浮滨镇麦园村</t>
  </si>
  <si>
    <t>2021年10月新增低保转五保</t>
  </si>
  <si>
    <t>王洪记</t>
  </si>
  <si>
    <t>浮山镇敬老院</t>
  </si>
  <si>
    <t>余国华</t>
  </si>
  <si>
    <t>黄成事</t>
  </si>
  <si>
    <t>陆跃渠</t>
  </si>
  <si>
    <t>王培业</t>
  </si>
  <si>
    <t>王书情</t>
  </si>
  <si>
    <t>2018年9月分散改集中</t>
  </si>
  <si>
    <t>林潮州</t>
  </si>
  <si>
    <t>王两成</t>
  </si>
  <si>
    <t>浮山镇五联村</t>
  </si>
  <si>
    <t>2021年5月集中转分散，半失能改全自理</t>
  </si>
  <si>
    <t>张乌良</t>
  </si>
  <si>
    <t>浮山镇浮山村</t>
  </si>
  <si>
    <t>2021年5月集中转分散</t>
  </si>
  <si>
    <t>江惠展</t>
  </si>
  <si>
    <t>浮山镇玉田村委会</t>
  </si>
  <si>
    <t>福安精神病医院</t>
  </si>
  <si>
    <t>余汉城</t>
  </si>
  <si>
    <t>浮山镇下塔村委会</t>
  </si>
  <si>
    <t>余瑞生</t>
  </si>
  <si>
    <t>余春龙</t>
  </si>
  <si>
    <t>余庭财</t>
  </si>
  <si>
    <t>钟德林</t>
  </si>
  <si>
    <t>钟剑武</t>
  </si>
  <si>
    <t>杨德林</t>
  </si>
  <si>
    <t>钟辛丑</t>
  </si>
  <si>
    <t>江高茂</t>
  </si>
  <si>
    <t>浮山镇下楼村委会</t>
  </si>
  <si>
    <t>余炳文</t>
  </si>
  <si>
    <t>浮山镇五联村委会</t>
  </si>
  <si>
    <t>余细书</t>
  </si>
  <si>
    <t>徐锡平</t>
  </si>
  <si>
    <t>浮山镇麻湖村委会</t>
  </si>
  <si>
    <t>陈斟</t>
  </si>
  <si>
    <t>邱超旦</t>
  </si>
  <si>
    <t>浮山镇岭湾村委会</t>
  </si>
  <si>
    <t>邱进合</t>
  </si>
  <si>
    <t>邱俊豪</t>
  </si>
  <si>
    <t>邱宏举</t>
  </si>
  <si>
    <t>邱乙丰</t>
  </si>
  <si>
    <t>陈庆哑</t>
  </si>
  <si>
    <t>浮山镇荔林村委会</t>
  </si>
  <si>
    <t>陈泽雄</t>
  </si>
  <si>
    <t>陈名乞</t>
  </si>
  <si>
    <t>陈猪槽</t>
  </si>
  <si>
    <t>陈豆弟</t>
  </si>
  <si>
    <t>陈锡渠</t>
  </si>
  <si>
    <t>陈南旭</t>
  </si>
  <si>
    <t>陈石佛</t>
  </si>
  <si>
    <t>郑和紫</t>
  </si>
  <si>
    <t>浮山镇军埔村委会</t>
  </si>
  <si>
    <t>陈成顺</t>
  </si>
  <si>
    <t>陈传成</t>
  </si>
  <si>
    <t>刘购华</t>
  </si>
  <si>
    <t>王惠正</t>
  </si>
  <si>
    <t>陈玉亮</t>
  </si>
  <si>
    <t>黄展强</t>
  </si>
  <si>
    <t>浮山镇汉塘村委会</t>
  </si>
  <si>
    <t>黄三达</t>
  </si>
  <si>
    <t>郑木华</t>
  </si>
  <si>
    <t>王创流</t>
  </si>
  <si>
    <t>浮山镇浮山村委会</t>
  </si>
  <si>
    <t>胡见和</t>
  </si>
  <si>
    <t>胡朝泉</t>
  </si>
  <si>
    <t>杨朝照</t>
  </si>
  <si>
    <t>张专养</t>
  </si>
  <si>
    <t>杨俊豪</t>
  </si>
  <si>
    <t>张海顺</t>
  </si>
  <si>
    <t>杨婵水</t>
  </si>
  <si>
    <t>王爱玉</t>
  </si>
  <si>
    <t>王国雄</t>
  </si>
  <si>
    <t>胡少忠</t>
  </si>
  <si>
    <t>王凤阳</t>
  </si>
  <si>
    <t>江庆发</t>
  </si>
  <si>
    <t>浮山镇方饶村委会</t>
  </si>
  <si>
    <t>江锡浩</t>
  </si>
  <si>
    <t>张海森</t>
  </si>
  <si>
    <t>浮山镇东洋村委会</t>
  </si>
  <si>
    <t>诏安县安定康复医院</t>
  </si>
  <si>
    <t>余吉林</t>
  </si>
  <si>
    <t>余成份</t>
  </si>
  <si>
    <t>王少元</t>
  </si>
  <si>
    <t>浮山镇东官村委会</t>
  </si>
  <si>
    <t>王才发</t>
  </si>
  <si>
    <t>王名解</t>
  </si>
  <si>
    <t>王永桂</t>
  </si>
  <si>
    <t>王建立</t>
  </si>
  <si>
    <t>王国明</t>
  </si>
  <si>
    <t>王明国</t>
  </si>
  <si>
    <t>2022.06分集改集中、全自理改失能</t>
  </si>
  <si>
    <t>王之英</t>
  </si>
  <si>
    <t>王永波</t>
  </si>
  <si>
    <t>王胜通</t>
  </si>
  <si>
    <t>王宝珍</t>
  </si>
  <si>
    <t>王玉城</t>
  </si>
  <si>
    <t>王文中</t>
  </si>
  <si>
    <t>王吉合</t>
  </si>
  <si>
    <t>王吉丰</t>
  </si>
  <si>
    <t>王仕文</t>
  </si>
  <si>
    <t>王界发</t>
  </si>
  <si>
    <t>王雪坤</t>
  </si>
  <si>
    <t>王伟强</t>
  </si>
  <si>
    <t>王川明</t>
  </si>
  <si>
    <t>王大川</t>
  </si>
  <si>
    <t>王川为</t>
  </si>
  <si>
    <t>林景烈</t>
  </si>
  <si>
    <t>浮山镇灯塔村委会</t>
  </si>
  <si>
    <t>林友升</t>
  </si>
  <si>
    <t>林桂发</t>
  </si>
  <si>
    <t>张玉邻</t>
  </si>
  <si>
    <t>浮山镇大坑村委会</t>
  </si>
  <si>
    <t>张喜得</t>
  </si>
  <si>
    <t>王瑞雨</t>
  </si>
  <si>
    <t>王秋色</t>
  </si>
  <si>
    <t>王乌毛</t>
  </si>
  <si>
    <t>黄进金</t>
  </si>
  <si>
    <t>黄玉华</t>
  </si>
  <si>
    <t>郑琼石</t>
  </si>
  <si>
    <t>王洪马</t>
  </si>
  <si>
    <t>陈永顺</t>
  </si>
  <si>
    <t>陈大头</t>
  </si>
  <si>
    <t>陈之强</t>
  </si>
  <si>
    <t>陈月和</t>
  </si>
  <si>
    <t>陈宋武</t>
  </si>
  <si>
    <t>邱义丰</t>
  </si>
  <si>
    <t>王大良</t>
  </si>
  <si>
    <t>郑金付</t>
  </si>
  <si>
    <t>麦石只</t>
  </si>
  <si>
    <t>刘购强</t>
  </si>
  <si>
    <t>麦锡恩</t>
  </si>
  <si>
    <t>陈汉城</t>
  </si>
  <si>
    <t>张成群</t>
  </si>
  <si>
    <t>精神</t>
  </si>
  <si>
    <t>潮州康宁医院</t>
  </si>
  <si>
    <t>江楚生</t>
  </si>
  <si>
    <t>王惠阳</t>
  </si>
  <si>
    <t>王木林</t>
  </si>
  <si>
    <t>王锐拥</t>
  </si>
  <si>
    <t>叶汉荣</t>
  </si>
  <si>
    <t>浮山镇浮山社区居委会</t>
  </si>
  <si>
    <t>2017年新增</t>
  </si>
  <si>
    <t>陆春明</t>
  </si>
  <si>
    <t>杜锡荣</t>
  </si>
  <si>
    <t>杜雪明</t>
  </si>
  <si>
    <t>王得顺</t>
  </si>
  <si>
    <t>王大贵</t>
  </si>
  <si>
    <t>王岳明</t>
  </si>
  <si>
    <t>王四通</t>
  </si>
  <si>
    <t>林水龙</t>
  </si>
  <si>
    <t>林春明</t>
  </si>
  <si>
    <t>张明汉</t>
  </si>
  <si>
    <t>余得瑞</t>
  </si>
  <si>
    <t>麦吉林</t>
  </si>
  <si>
    <t>柯东没</t>
  </si>
  <si>
    <t>陈李华</t>
  </si>
  <si>
    <t>江书林</t>
  </si>
  <si>
    <t>黄应坤</t>
  </si>
  <si>
    <t>陈国安</t>
  </si>
  <si>
    <t>陈福炎</t>
  </si>
  <si>
    <t>王里龙</t>
  </si>
  <si>
    <t>王大明</t>
  </si>
  <si>
    <t>王之喜</t>
  </si>
  <si>
    <t>张朝阳</t>
  </si>
  <si>
    <t>曾卯成</t>
  </si>
  <si>
    <t>陈锡和</t>
  </si>
  <si>
    <t>王婵龙</t>
  </si>
  <si>
    <t>张添进</t>
  </si>
  <si>
    <t>王岳生</t>
  </si>
  <si>
    <t>陈雄才</t>
  </si>
  <si>
    <t>盛速平</t>
  </si>
  <si>
    <t>2017年12月新增</t>
  </si>
  <si>
    <t>陈福源</t>
  </si>
  <si>
    <t>张丁友</t>
  </si>
  <si>
    <t>林新国</t>
  </si>
  <si>
    <t>张双水</t>
  </si>
  <si>
    <t>王文强</t>
  </si>
  <si>
    <t>陈耀丰</t>
  </si>
  <si>
    <t>王合得</t>
  </si>
  <si>
    <t>王伟之</t>
  </si>
  <si>
    <t>曾朝成</t>
  </si>
  <si>
    <t>浮山镇坪洋村委会</t>
  </si>
  <si>
    <t>2018年11月新增</t>
  </si>
  <si>
    <t>林财有</t>
  </si>
  <si>
    <t>浮山镇石壁村委会</t>
  </si>
  <si>
    <t>王记利</t>
  </si>
  <si>
    <t>张宏生</t>
  </si>
  <si>
    <t>王荣钦</t>
  </si>
  <si>
    <t>2019年2月低保转特困人员</t>
  </si>
  <si>
    <t>卢汉平</t>
  </si>
  <si>
    <t>林木顺</t>
  </si>
  <si>
    <t>黄成才</t>
  </si>
  <si>
    <t>邱桂发</t>
  </si>
  <si>
    <t>邱秋平</t>
  </si>
  <si>
    <t>陈名榕</t>
  </si>
  <si>
    <t>王明宗</t>
  </si>
  <si>
    <t>王金阳</t>
  </si>
  <si>
    <t>陆统双</t>
  </si>
  <si>
    <t>王俊勤</t>
  </si>
  <si>
    <t>陈良河</t>
  </si>
  <si>
    <t>陈万历</t>
  </si>
  <si>
    <t>江镇明</t>
  </si>
  <si>
    <t>黄幼文</t>
  </si>
  <si>
    <t>胡振强</t>
  </si>
  <si>
    <t>刘吉龙</t>
  </si>
  <si>
    <t>王元成</t>
  </si>
  <si>
    <t>黄展弟</t>
  </si>
  <si>
    <t>王云岳</t>
  </si>
  <si>
    <t>潮州市康宁精神医院</t>
  </si>
  <si>
    <t>王吉桂</t>
  </si>
  <si>
    <t>陈利贞</t>
  </si>
  <si>
    <t>浮山镇荔林村</t>
  </si>
  <si>
    <t>罗和明</t>
  </si>
  <si>
    <t>王清顺</t>
  </si>
  <si>
    <t>浮山镇东官村</t>
  </si>
  <si>
    <t>郑水平</t>
  </si>
  <si>
    <t>浮山镇汉塘村</t>
  </si>
  <si>
    <t>郑永泉</t>
  </si>
  <si>
    <t>涂大有</t>
  </si>
  <si>
    <t>东山镇敬老院</t>
  </si>
  <si>
    <t>沈大头</t>
  </si>
  <si>
    <t>2021年7月半失能改为全失能</t>
  </si>
  <si>
    <t>陈木有</t>
  </si>
  <si>
    <t>陈新来</t>
  </si>
  <si>
    <t>东山镇东明村委会</t>
  </si>
  <si>
    <t>陈章清</t>
  </si>
  <si>
    <t>变更分散全自理71</t>
  </si>
  <si>
    <t>吕树和</t>
  </si>
  <si>
    <t>东山镇东山村委会</t>
  </si>
  <si>
    <t>黄平福</t>
  </si>
  <si>
    <t>2018年8月集中改分散</t>
  </si>
  <si>
    <t>张喜达</t>
  </si>
  <si>
    <t>东山镇双罗村委会</t>
  </si>
  <si>
    <t>张海祥</t>
  </si>
  <si>
    <t>黄得财</t>
  </si>
  <si>
    <t>东山镇红丰村委会</t>
  </si>
  <si>
    <t>赖佛宝</t>
  </si>
  <si>
    <t>东山镇东南村委会</t>
  </si>
  <si>
    <t>赖耀元</t>
  </si>
  <si>
    <t>朱名县</t>
  </si>
  <si>
    <t>东山镇湖岭村委会</t>
  </si>
  <si>
    <t>余向局</t>
  </si>
  <si>
    <t>东山镇长教村委会</t>
  </si>
  <si>
    <t>余远钦</t>
  </si>
  <si>
    <t>余金长</t>
  </si>
  <si>
    <t>东山镇大片村委会</t>
  </si>
  <si>
    <t>余章林</t>
  </si>
  <si>
    <t>余扶才</t>
  </si>
  <si>
    <t>罗婵燕</t>
  </si>
  <si>
    <t>2022.07分集转集中，全自理改失能</t>
  </si>
  <si>
    <t>黄小荣</t>
  </si>
  <si>
    <t>东山镇水美村委会</t>
  </si>
  <si>
    <t>余继通</t>
  </si>
  <si>
    <t>林钦木</t>
  </si>
  <si>
    <t>吴雄</t>
  </si>
  <si>
    <t>涂国强</t>
  </si>
  <si>
    <t>完全丧失生活自理能力</t>
  </si>
  <si>
    <t>余炳城</t>
  </si>
  <si>
    <t>余秋林</t>
  </si>
  <si>
    <t>余双顺</t>
  </si>
  <si>
    <t>余以勤</t>
  </si>
  <si>
    <t>张木通</t>
  </si>
  <si>
    <t>张其发</t>
  </si>
  <si>
    <t>张水帮</t>
  </si>
  <si>
    <t>张明庭</t>
  </si>
  <si>
    <t>张姜民</t>
  </si>
  <si>
    <t>黄锦辉</t>
  </si>
  <si>
    <t>余铁槌</t>
  </si>
  <si>
    <t>余红毛</t>
  </si>
  <si>
    <t>陈仁鑫</t>
  </si>
  <si>
    <t>潮州第三人民医院</t>
  </si>
  <si>
    <t>赖双全</t>
  </si>
  <si>
    <t>张巧才</t>
  </si>
  <si>
    <t>余若民</t>
  </si>
  <si>
    <t>余元声</t>
  </si>
  <si>
    <t>余少素</t>
  </si>
  <si>
    <t>黄俊中</t>
  </si>
  <si>
    <t>詹义平</t>
  </si>
  <si>
    <t>罗金妙</t>
  </si>
  <si>
    <t>张新怀</t>
  </si>
  <si>
    <t>余名德</t>
  </si>
  <si>
    <t>涂仕毫</t>
  </si>
  <si>
    <t>陈耀明</t>
  </si>
  <si>
    <t>2022.08全自理改失能，分集转集中</t>
  </si>
  <si>
    <t>张海庭</t>
  </si>
  <si>
    <t>黄幼金</t>
  </si>
  <si>
    <t>张哑九</t>
  </si>
  <si>
    <t>听力语言一级</t>
  </si>
  <si>
    <t>黄树练</t>
  </si>
  <si>
    <t>罗宗河</t>
  </si>
  <si>
    <t>罗水前</t>
  </si>
  <si>
    <t>2020年9月新增，11月集中转分散（2021年1月半失能转为全自理）</t>
  </si>
  <si>
    <t>张仕车</t>
  </si>
  <si>
    <t>黄如校</t>
  </si>
  <si>
    <t>余晓南</t>
  </si>
  <si>
    <t>东山镇大片村</t>
  </si>
  <si>
    <t>余义弟</t>
  </si>
  <si>
    <t>陈木林</t>
  </si>
  <si>
    <t>新圩镇敬老院</t>
  </si>
  <si>
    <t>陈同足</t>
  </si>
  <si>
    <t>2018年8月分散改集中</t>
  </si>
  <si>
    <t>陈校镇</t>
  </si>
  <si>
    <t>2019年3月新增低保转五保，2019年7月分散改集中</t>
  </si>
  <si>
    <t>陈龙广</t>
  </si>
  <si>
    <t>许镇周</t>
  </si>
  <si>
    <t>2017年6月分散改集中，2020年5月集中改分散，2021年8月分散改集中</t>
  </si>
  <si>
    <t>张永桂</t>
  </si>
  <si>
    <t>新圩镇坎下村委会</t>
  </si>
  <si>
    <t>王哑九</t>
  </si>
  <si>
    <t>新圩镇南洋村委会</t>
  </si>
  <si>
    <t>王成左</t>
  </si>
  <si>
    <t>新圩镇旧楼村委会</t>
  </si>
  <si>
    <t>许杭洲</t>
  </si>
  <si>
    <t>新圩镇田中村委会</t>
  </si>
  <si>
    <t>许明板</t>
  </si>
  <si>
    <t>许周发</t>
  </si>
  <si>
    <t>黄甜旺</t>
  </si>
  <si>
    <t>新圩镇潘段村委会</t>
  </si>
  <si>
    <t>黄书有</t>
  </si>
  <si>
    <t>余成标</t>
  </si>
  <si>
    <t>新圩镇豪光村委会</t>
  </si>
  <si>
    <t>郑得好</t>
  </si>
  <si>
    <t>新圩镇西山村委会</t>
  </si>
  <si>
    <t>郑应先</t>
  </si>
  <si>
    <t>张锡清</t>
  </si>
  <si>
    <t>新圩镇新石村委会</t>
  </si>
  <si>
    <t>张玉笋</t>
  </si>
  <si>
    <t>王老歪</t>
  </si>
  <si>
    <t>新圩镇安民村委会</t>
  </si>
  <si>
    <t>李耀江</t>
  </si>
  <si>
    <t>李美盛</t>
  </si>
  <si>
    <t>陈春成</t>
  </si>
  <si>
    <t>新圩镇冯田村委会</t>
  </si>
  <si>
    <t>许景光</t>
  </si>
  <si>
    <t>陈乌殿</t>
  </si>
  <si>
    <t>新圩镇苗田村委会</t>
  </si>
  <si>
    <t>张木泉</t>
  </si>
  <si>
    <t>许耀潮</t>
  </si>
  <si>
    <t>陈臣转</t>
  </si>
  <si>
    <t>新圩镇长彬村委会</t>
  </si>
  <si>
    <t>陈名太</t>
  </si>
  <si>
    <t>陈锦生</t>
  </si>
  <si>
    <t>陈俊辉</t>
  </si>
  <si>
    <t>刘双利</t>
  </si>
  <si>
    <t>新圩镇西坑村委会</t>
  </si>
  <si>
    <t>刘胜家</t>
  </si>
  <si>
    <t>刘海底</t>
  </si>
  <si>
    <t>余海南</t>
  </si>
  <si>
    <t>邱明南</t>
  </si>
  <si>
    <t>陈书有</t>
  </si>
  <si>
    <t>卢喜才</t>
  </si>
  <si>
    <t>陈成江</t>
  </si>
  <si>
    <t>许人龟</t>
  </si>
  <si>
    <t>陈仕全</t>
  </si>
  <si>
    <t>庄新民</t>
  </si>
  <si>
    <t>新圩镇侨光村委会</t>
  </si>
  <si>
    <t>陈得喜</t>
  </si>
  <si>
    <t>王敬文</t>
  </si>
  <si>
    <t>新圩镇锦华村委会</t>
  </si>
  <si>
    <t>刘长南</t>
  </si>
  <si>
    <t>陈明声</t>
  </si>
  <si>
    <t>陈镇平</t>
  </si>
  <si>
    <t>陈坤城</t>
  </si>
  <si>
    <t>王明庆</t>
  </si>
  <si>
    <t>新圩镇南山村委会</t>
  </si>
  <si>
    <t>陈其农</t>
  </si>
  <si>
    <t>郑鑫泉</t>
  </si>
  <si>
    <t>王桂华</t>
  </si>
  <si>
    <t>王水溪</t>
  </si>
  <si>
    <t>许新春</t>
  </si>
  <si>
    <t>王克存</t>
  </si>
  <si>
    <t>新圩镇梅林村委会</t>
  </si>
  <si>
    <t>陈广民</t>
  </si>
  <si>
    <t>黄鹤年</t>
  </si>
  <si>
    <t>邱亚哑</t>
  </si>
  <si>
    <t>王武林</t>
  </si>
  <si>
    <t>新圩镇下书村委会</t>
  </si>
  <si>
    <t>王俊忠</t>
  </si>
  <si>
    <t>张婵华</t>
  </si>
  <si>
    <t>李东盛</t>
  </si>
  <si>
    <t>张森贵</t>
  </si>
  <si>
    <t>张妙容</t>
  </si>
  <si>
    <t>王速周</t>
  </si>
  <si>
    <t>新圩镇后头村</t>
  </si>
  <si>
    <t>陈和平</t>
  </si>
  <si>
    <t>新圩镇长彬村</t>
  </si>
  <si>
    <t>许淑强</t>
  </si>
  <si>
    <t>新圩镇田中村</t>
  </si>
  <si>
    <t>王标亮</t>
  </si>
  <si>
    <t>新圩镇锦华村</t>
  </si>
  <si>
    <t>陈奕盛</t>
  </si>
  <si>
    <t>王镇江</t>
  </si>
  <si>
    <t>新圩镇梅林村</t>
  </si>
  <si>
    <t>翁成亮</t>
  </si>
  <si>
    <t>新圩镇左麦村</t>
  </si>
  <si>
    <t>赖炎松</t>
  </si>
  <si>
    <t>樟溪镇敬老院</t>
  </si>
  <si>
    <t>张长家</t>
  </si>
  <si>
    <t>2022.04半失能改失能</t>
  </si>
  <si>
    <t>张长命</t>
  </si>
  <si>
    <t>刘汉城</t>
  </si>
  <si>
    <t>陈奕高</t>
  </si>
  <si>
    <t>樟溪镇厂埔村委会</t>
  </si>
  <si>
    <t>陈成水</t>
  </si>
  <si>
    <t>刘振泉</t>
  </si>
  <si>
    <t>樟溪镇径北村委会</t>
  </si>
  <si>
    <t>林才城</t>
  </si>
  <si>
    <t>樟溪镇烈火村委会</t>
  </si>
  <si>
    <t>张木桂</t>
  </si>
  <si>
    <t>张御銮</t>
  </si>
  <si>
    <t>张潮州</t>
  </si>
  <si>
    <t>张妙有</t>
  </si>
  <si>
    <t>张逢立</t>
  </si>
  <si>
    <t>张潮和</t>
  </si>
  <si>
    <t>刘庆丰</t>
  </si>
  <si>
    <t>张惜才</t>
  </si>
  <si>
    <t>樟溪镇龙光村委会</t>
  </si>
  <si>
    <t>张耀胜</t>
  </si>
  <si>
    <t>张龙光</t>
  </si>
  <si>
    <t>周耀明</t>
  </si>
  <si>
    <t>陈潮声</t>
  </si>
  <si>
    <t>樟溪镇内庵村委会</t>
  </si>
  <si>
    <t>张志和</t>
  </si>
  <si>
    <t>樟溪镇青岚村委会</t>
  </si>
  <si>
    <t>刘婵珍</t>
  </si>
  <si>
    <t>张应文</t>
  </si>
  <si>
    <t>詹惠中</t>
  </si>
  <si>
    <t>樟溪镇上广村委会</t>
  </si>
  <si>
    <t>潮州康宁精神医院</t>
  </si>
  <si>
    <t>詹鳖</t>
  </si>
  <si>
    <t>罗金佩</t>
  </si>
  <si>
    <t>樟溪镇四罗村委会</t>
  </si>
  <si>
    <t>罗拾壹</t>
  </si>
  <si>
    <t>魏春同</t>
  </si>
  <si>
    <t>樟溪镇魏厝楼村委会</t>
  </si>
  <si>
    <t>魏软尼</t>
  </si>
  <si>
    <t>钟钱瑞</t>
  </si>
  <si>
    <t>樟溪镇乌溪村委会</t>
  </si>
  <si>
    <t>钟周文</t>
  </si>
  <si>
    <t>钟龙和</t>
  </si>
  <si>
    <t>黄妙珍</t>
  </si>
  <si>
    <t>樟溪镇新民村委会</t>
  </si>
  <si>
    <t>余惠祥</t>
  </si>
  <si>
    <t>樟溪镇英粉村委会</t>
  </si>
  <si>
    <t>多重视力、肢体三级</t>
  </si>
  <si>
    <t>彭鸟殿</t>
  </si>
  <si>
    <t>余少华</t>
  </si>
  <si>
    <t>余春明</t>
  </si>
  <si>
    <t>张松有</t>
  </si>
  <si>
    <t>樟溪镇锡坑村委会</t>
  </si>
  <si>
    <t>张飞生</t>
  </si>
  <si>
    <t>张水金</t>
  </si>
  <si>
    <t>多重听力、言语一级</t>
  </si>
  <si>
    <t>张耀文</t>
  </si>
  <si>
    <t>樟溪镇山斗村委会</t>
  </si>
  <si>
    <t>周清和</t>
  </si>
  <si>
    <t>张和通</t>
  </si>
  <si>
    <t>黄瑞林</t>
  </si>
  <si>
    <t>张翼昇</t>
  </si>
  <si>
    <t>詹乌</t>
  </si>
  <si>
    <t>詹国忠</t>
  </si>
  <si>
    <t>张应川</t>
  </si>
  <si>
    <t>张养平</t>
  </si>
  <si>
    <t>刘童芝</t>
  </si>
  <si>
    <t>罗六德</t>
  </si>
  <si>
    <t>张俩发</t>
  </si>
  <si>
    <t>张进文</t>
  </si>
  <si>
    <t>詹从敬</t>
  </si>
  <si>
    <t>张应和</t>
  </si>
  <si>
    <t>刘少武</t>
  </si>
  <si>
    <t>林得发</t>
  </si>
  <si>
    <t>樟溪镇下院村委会</t>
  </si>
  <si>
    <t>钟龙书</t>
  </si>
  <si>
    <t>吴明有</t>
  </si>
  <si>
    <t>樟溪镇柘林村委会</t>
  </si>
  <si>
    <t>2019年新增低保转特困人员</t>
  </si>
  <si>
    <t>卢潮和</t>
  </si>
  <si>
    <t>廖东存</t>
  </si>
  <si>
    <t>余来城</t>
  </si>
  <si>
    <t>张界平</t>
  </si>
  <si>
    <t>张与顺</t>
  </si>
  <si>
    <t>钟龙何</t>
  </si>
  <si>
    <t>钟广华</t>
  </si>
  <si>
    <t>刘银溪</t>
  </si>
  <si>
    <t>张潮平</t>
  </si>
  <si>
    <t>刘春仲</t>
  </si>
  <si>
    <t>樟溪镇刘厝埔村委会</t>
  </si>
  <si>
    <t>詹炳松</t>
  </si>
  <si>
    <t>樟溪镇上广村</t>
  </si>
  <si>
    <t>吴再明</t>
  </si>
  <si>
    <t>樟溪镇柘林村</t>
  </si>
  <si>
    <t>彭雪辉</t>
  </si>
  <si>
    <t>吴再森</t>
  </si>
  <si>
    <t>罗瑞添</t>
  </si>
  <si>
    <t>樟溪镇四罗村</t>
  </si>
  <si>
    <t>罗克城</t>
  </si>
  <si>
    <t>罗汉潮</t>
  </si>
  <si>
    <t>张玉彪</t>
  </si>
  <si>
    <t>樟溪镇烈火村</t>
  </si>
  <si>
    <t>张理营</t>
  </si>
  <si>
    <t>樟溪镇新民村</t>
  </si>
  <si>
    <t>吴宝有</t>
  </si>
  <si>
    <t>张恩怀</t>
  </si>
  <si>
    <t>樟溪镇锡坑村</t>
  </si>
  <si>
    <t>林平孝</t>
  </si>
  <si>
    <t>樟溪镇下院村</t>
  </si>
  <si>
    <t>张耀有</t>
  </si>
  <si>
    <t>樟溪镇山斗村</t>
  </si>
  <si>
    <t>陈为南</t>
  </si>
  <si>
    <t>钱东镇敬老院</t>
  </si>
  <si>
    <t>林大脐</t>
  </si>
  <si>
    <t>钟钦之</t>
  </si>
  <si>
    <t>林再来</t>
  </si>
  <si>
    <t>钱东镇望海岭果林场</t>
  </si>
  <si>
    <t>2020年1月分散改集中,2020年3月集中改分散</t>
  </si>
  <si>
    <t>林福有</t>
  </si>
  <si>
    <t>钱东镇上浮山村委会</t>
  </si>
  <si>
    <t>许虎</t>
  </si>
  <si>
    <t>钱东镇小东社区居委会</t>
  </si>
  <si>
    <t>姚德发</t>
  </si>
  <si>
    <t>钱东镇径中村委会</t>
  </si>
  <si>
    <t>刘和忠</t>
  </si>
  <si>
    <t>黄光汉</t>
  </si>
  <si>
    <t>钱东镇紫云村委会</t>
  </si>
  <si>
    <t>黄招松</t>
  </si>
  <si>
    <t>钱东镇港乾村委会</t>
  </si>
  <si>
    <t>沈乳存</t>
  </si>
  <si>
    <t>钱东镇沈厝村委会</t>
  </si>
  <si>
    <t>沈开创</t>
  </si>
  <si>
    <t>沈春得</t>
  </si>
  <si>
    <t>沈愈得</t>
  </si>
  <si>
    <t>沈仕平</t>
  </si>
  <si>
    <t>沈胜利</t>
  </si>
  <si>
    <t>沈付乳</t>
  </si>
  <si>
    <t>沈细巧</t>
  </si>
  <si>
    <t>沈照招</t>
  </si>
  <si>
    <t>洪六弟</t>
  </si>
  <si>
    <t>吴惜弟</t>
  </si>
  <si>
    <t>蔡指</t>
  </si>
  <si>
    <t>钱东镇下浮山村委会</t>
  </si>
  <si>
    <t>施弥文</t>
  </si>
  <si>
    <t>钱东镇施厝村委会</t>
  </si>
  <si>
    <t>施荣明</t>
  </si>
  <si>
    <t>施达生</t>
  </si>
  <si>
    <t>施高荣</t>
  </si>
  <si>
    <t>施少青</t>
  </si>
  <si>
    <t>黄老大</t>
  </si>
  <si>
    <t>黄楚君</t>
  </si>
  <si>
    <t>黄秉金</t>
  </si>
  <si>
    <t>黄信然</t>
  </si>
  <si>
    <t>黄楚泉</t>
  </si>
  <si>
    <t>黄来存</t>
  </si>
  <si>
    <t>黄侠武</t>
  </si>
  <si>
    <t>黄金水</t>
  </si>
  <si>
    <t>黄锡华</t>
  </si>
  <si>
    <t>吕爱通</t>
  </si>
  <si>
    <t>钱东镇大陇社区居委会</t>
  </si>
  <si>
    <t>林来钱</t>
  </si>
  <si>
    <t>赖克拾</t>
  </si>
  <si>
    <t>钱东镇钱塘村委会</t>
  </si>
  <si>
    <t>黄俊英</t>
  </si>
  <si>
    <t>钱东镇西山寨村委会</t>
  </si>
  <si>
    <t>陈松兴</t>
  </si>
  <si>
    <t>钱东镇灰寨村委会</t>
  </si>
  <si>
    <t>陈春爱</t>
  </si>
  <si>
    <t>陈玩哲</t>
  </si>
  <si>
    <t>陈宜芳</t>
  </si>
  <si>
    <t>陈从和</t>
  </si>
  <si>
    <t>林为歆</t>
  </si>
  <si>
    <t>陈玩明</t>
  </si>
  <si>
    <t>林昨亩</t>
  </si>
  <si>
    <t>钱东镇峙头村委会</t>
  </si>
  <si>
    <t>江娘干</t>
  </si>
  <si>
    <t>钱东镇上黄隆村委会</t>
  </si>
  <si>
    <t>江罗柯</t>
  </si>
  <si>
    <t>林红记</t>
  </si>
  <si>
    <t>钱东镇仙洲村委会</t>
  </si>
  <si>
    <t>黄仕连</t>
  </si>
  <si>
    <t>黄广贞</t>
  </si>
  <si>
    <t>黄浩波</t>
  </si>
  <si>
    <t>2023年1月更改护理人（2023.1享受）</t>
  </si>
  <si>
    <t>陈喜荣</t>
  </si>
  <si>
    <t>林吉通</t>
  </si>
  <si>
    <t>黄文惠</t>
  </si>
  <si>
    <t>2023年1月更改护理人、护理类型（2023.1享受）</t>
  </si>
  <si>
    <t>吴子初</t>
  </si>
  <si>
    <t>黄列发</t>
  </si>
  <si>
    <t>陈礽填</t>
  </si>
  <si>
    <t>黄友德</t>
  </si>
  <si>
    <t>陈庆维</t>
  </si>
  <si>
    <t>陈喜光</t>
  </si>
  <si>
    <t>钱东镇新乡村委会</t>
  </si>
  <si>
    <t>陈文英</t>
  </si>
  <si>
    <t>陈相如</t>
  </si>
  <si>
    <t>陈壁青</t>
  </si>
  <si>
    <t>吴太利</t>
  </si>
  <si>
    <t>钱东镇砚山村委会</t>
  </si>
  <si>
    <t>吴军爱</t>
  </si>
  <si>
    <t>林国明</t>
  </si>
  <si>
    <t>钱东镇径新村委会</t>
  </si>
  <si>
    <t>林深烈</t>
  </si>
  <si>
    <t>钱东镇径南村委会</t>
  </si>
  <si>
    <t>姚木海</t>
  </si>
  <si>
    <t>姚宗德</t>
  </si>
  <si>
    <t>姚惜付</t>
  </si>
  <si>
    <t>林正龙</t>
  </si>
  <si>
    <t>姚财盛</t>
  </si>
  <si>
    <t>陈才坤</t>
  </si>
  <si>
    <t>钱东镇礼堂村委会</t>
  </si>
  <si>
    <t>吕花调</t>
  </si>
  <si>
    <t>陈洋强</t>
  </si>
  <si>
    <t>吴启华</t>
  </si>
  <si>
    <t>陈子发</t>
  </si>
  <si>
    <t>施木喜</t>
  </si>
  <si>
    <t>沈解平</t>
  </si>
  <si>
    <t>沈荣财</t>
  </si>
  <si>
    <t>沈德雄</t>
  </si>
  <si>
    <t>沈武雄</t>
  </si>
  <si>
    <t>沈木朝</t>
  </si>
  <si>
    <t>沈淑荣</t>
  </si>
  <si>
    <t>沈潮和</t>
  </si>
  <si>
    <t>黄谦松</t>
  </si>
  <si>
    <t>黄汉奇</t>
  </si>
  <si>
    <t>黄汉武</t>
  </si>
  <si>
    <t>黄天明</t>
  </si>
  <si>
    <t>黄应群</t>
  </si>
  <si>
    <t>黄顺劝</t>
  </si>
  <si>
    <t>黄锡坤</t>
  </si>
  <si>
    <t>林芝华</t>
  </si>
  <si>
    <t>黄坤潮</t>
  </si>
  <si>
    <t>吴瑞发</t>
  </si>
  <si>
    <t>吴相互</t>
  </si>
  <si>
    <t>陈厝边</t>
  </si>
  <si>
    <t>何清锡</t>
  </si>
  <si>
    <t>邱财安</t>
  </si>
  <si>
    <t>沈坤亮</t>
  </si>
  <si>
    <t>余得裕</t>
  </si>
  <si>
    <t>李燕芝</t>
  </si>
  <si>
    <t>钱东镇李厝村委会</t>
  </si>
  <si>
    <t>李府周</t>
  </si>
  <si>
    <t>李双全</t>
  </si>
  <si>
    <t>李乳明</t>
  </si>
  <si>
    <t>李镇城</t>
  </si>
  <si>
    <t>李巧才</t>
  </si>
  <si>
    <t>李木合</t>
  </si>
  <si>
    <t>陈贵存</t>
  </si>
  <si>
    <t>林克明</t>
  </si>
  <si>
    <t>李海荣</t>
  </si>
  <si>
    <t>林国书</t>
  </si>
  <si>
    <t>吴才和</t>
  </si>
  <si>
    <t>陈壮深</t>
  </si>
  <si>
    <t>施弥玉</t>
  </si>
  <si>
    <t>施汉荣</t>
  </si>
  <si>
    <t>钟速奇</t>
  </si>
  <si>
    <t>钱东镇多年楼村委会</t>
  </si>
  <si>
    <t>精神病无证</t>
  </si>
  <si>
    <t>黄富春</t>
  </si>
  <si>
    <t>黄进杰</t>
  </si>
  <si>
    <t>谢明锦</t>
  </si>
  <si>
    <t>钱东镇西港村委会</t>
  </si>
  <si>
    <t>黄如付</t>
  </si>
  <si>
    <t>黄明松</t>
  </si>
  <si>
    <t>言语二级</t>
  </si>
  <si>
    <t>黄潮平</t>
  </si>
  <si>
    <t>黄竹城</t>
  </si>
  <si>
    <t>钟明义</t>
  </si>
  <si>
    <t>林勤荣</t>
  </si>
  <si>
    <t>陈水得</t>
  </si>
  <si>
    <t>钱东镇下黄隆村委会</t>
  </si>
  <si>
    <t>吴天江</t>
  </si>
  <si>
    <t>陈之财</t>
  </si>
  <si>
    <t>陈婵洲</t>
  </si>
  <si>
    <t>陈宝元</t>
  </si>
  <si>
    <t>林桂平</t>
  </si>
  <si>
    <t>曾松生</t>
  </si>
  <si>
    <t>钱东镇钱东社区居委会</t>
  </si>
  <si>
    <t>沈如亿</t>
  </si>
  <si>
    <t>沈和利</t>
  </si>
  <si>
    <t>吴再华</t>
  </si>
  <si>
    <t>黄景全</t>
  </si>
  <si>
    <t>黄潮洲</t>
  </si>
  <si>
    <t>黄遂通</t>
  </si>
  <si>
    <t>吴市南</t>
  </si>
  <si>
    <t>钟贤苗</t>
  </si>
  <si>
    <t>胡惜贤</t>
  </si>
  <si>
    <t>黄浩光</t>
  </si>
  <si>
    <t>陆良国</t>
  </si>
  <si>
    <t>钟木坤</t>
  </si>
  <si>
    <t>沈哑九</t>
  </si>
  <si>
    <t>吴序藩</t>
  </si>
  <si>
    <t>李玉河</t>
  </si>
  <si>
    <t>林伟才</t>
  </si>
  <si>
    <t>潮州红山医院</t>
  </si>
  <si>
    <t>吕焕盛</t>
  </si>
  <si>
    <t>沈木其</t>
  </si>
  <si>
    <t>许杏存</t>
  </si>
  <si>
    <t>钟双加</t>
  </si>
  <si>
    <t>许板孝</t>
  </si>
  <si>
    <t>陈锡歆</t>
  </si>
  <si>
    <t>陈科梧</t>
  </si>
  <si>
    <t>张俊居</t>
  </si>
  <si>
    <t>庄存哆</t>
  </si>
  <si>
    <t>张学展</t>
  </si>
  <si>
    <t>黄建顺</t>
  </si>
  <si>
    <t>黄汉定</t>
  </si>
  <si>
    <t>陈开民</t>
  </si>
  <si>
    <t>陈锦西</t>
  </si>
  <si>
    <t>陈锦南</t>
  </si>
  <si>
    <t>精神三级</t>
  </si>
  <si>
    <t>陈文周</t>
  </si>
  <si>
    <t>陆东海</t>
  </si>
  <si>
    <t>吴潮明</t>
  </si>
  <si>
    <t>陈文松</t>
  </si>
  <si>
    <t>施玉和</t>
  </si>
  <si>
    <t>沈哑</t>
  </si>
  <si>
    <t>钟如花</t>
  </si>
  <si>
    <t>言语听力一级</t>
  </si>
  <si>
    <t>黄列俊</t>
  </si>
  <si>
    <t>李荣贵</t>
  </si>
  <si>
    <t>李荣树</t>
  </si>
  <si>
    <t>李文荣</t>
  </si>
  <si>
    <t>陈孟礼</t>
  </si>
  <si>
    <t>黄旭平</t>
  </si>
  <si>
    <t>吴龙华</t>
  </si>
  <si>
    <t>吴世烈</t>
  </si>
  <si>
    <t>钟振殊</t>
  </si>
  <si>
    <t>黄尧潮</t>
  </si>
  <si>
    <t>康捌</t>
  </si>
  <si>
    <t>林茂春</t>
  </si>
  <si>
    <t>黄进忠</t>
  </si>
  <si>
    <t>沈玉顺</t>
  </si>
  <si>
    <t>黄德杉</t>
  </si>
  <si>
    <t>黄三古</t>
  </si>
  <si>
    <t>林明合</t>
  </si>
  <si>
    <t>吴潮茂</t>
  </si>
  <si>
    <t>钱东镇西山寨村</t>
  </si>
  <si>
    <t>钟木忠</t>
  </si>
  <si>
    <t>姚朝辉</t>
  </si>
  <si>
    <t>沈林福</t>
  </si>
  <si>
    <t>黄加来</t>
  </si>
  <si>
    <t>钟和平</t>
  </si>
  <si>
    <t>黄大尖</t>
  </si>
  <si>
    <t>刘平顺</t>
  </si>
  <si>
    <t>张培洲</t>
  </si>
  <si>
    <t>洪正炮</t>
  </si>
  <si>
    <t>陈婵燕</t>
  </si>
  <si>
    <t>陈怀立</t>
  </si>
  <si>
    <t>黄俊义</t>
  </si>
  <si>
    <t>钱东镇紫云村</t>
  </si>
  <si>
    <t>吴合吉</t>
  </si>
  <si>
    <t>钱东镇小东社区</t>
  </si>
  <si>
    <t>李炳水</t>
  </si>
  <si>
    <t>钱东镇李厝村</t>
  </si>
  <si>
    <t>李桂州</t>
  </si>
  <si>
    <t>吴子明</t>
  </si>
  <si>
    <t>钱东镇仙洲村</t>
  </si>
  <si>
    <t>陈如得</t>
  </si>
  <si>
    <t>钱东镇径新村</t>
  </si>
  <si>
    <t>陈文书</t>
  </si>
  <si>
    <t>钟解新</t>
  </si>
  <si>
    <t>钟竹林</t>
  </si>
  <si>
    <t>赖进好</t>
  </si>
  <si>
    <t>钱东镇钱塘村</t>
  </si>
  <si>
    <t>吴建发</t>
  </si>
  <si>
    <t>听力残疾二级</t>
  </si>
  <si>
    <t>沈方明</t>
  </si>
  <si>
    <t>钱东镇沈厝村</t>
  </si>
  <si>
    <t>施庆泉</t>
  </si>
  <si>
    <t>钱东镇施厝村</t>
  </si>
  <si>
    <t>施友胜</t>
  </si>
  <si>
    <t>施得存</t>
  </si>
  <si>
    <t>钟木清</t>
  </si>
  <si>
    <t>钱东镇多年楼村</t>
  </si>
  <si>
    <t>钟炳钦</t>
  </si>
  <si>
    <t>吴垂恭</t>
  </si>
  <si>
    <t>高堂镇塘南村委会</t>
  </si>
  <si>
    <t>吴私护</t>
  </si>
  <si>
    <t>吴两耀</t>
  </si>
  <si>
    <t>吴明俊</t>
  </si>
  <si>
    <t>吴悟桐</t>
  </si>
  <si>
    <t>吴潮</t>
  </si>
  <si>
    <t>吴序浩</t>
  </si>
  <si>
    <t>高堂镇高一村委会</t>
  </si>
  <si>
    <t>吴坤武</t>
  </si>
  <si>
    <t>吴愈饼</t>
  </si>
  <si>
    <t>吴从发</t>
  </si>
  <si>
    <t>高堂镇高三村委会</t>
  </si>
  <si>
    <t>吴木胜</t>
  </si>
  <si>
    <t>吴国光</t>
  </si>
  <si>
    <t>吴景加</t>
  </si>
  <si>
    <t>高堂镇高南村委会</t>
  </si>
  <si>
    <t>吴养</t>
  </si>
  <si>
    <t>吴照南</t>
  </si>
  <si>
    <t>吴大弟</t>
  </si>
  <si>
    <t>吴竹富</t>
  </si>
  <si>
    <t>吴坤梅</t>
  </si>
  <si>
    <t>吴家发</t>
  </si>
  <si>
    <t>高堂镇高二村委会</t>
  </si>
  <si>
    <t>吴瑞居</t>
  </si>
  <si>
    <t>吴裕子</t>
  </si>
  <si>
    <t>吴家顺</t>
  </si>
  <si>
    <t>吴美西</t>
  </si>
  <si>
    <t>高堂镇树下村委会</t>
  </si>
  <si>
    <t>吴永安</t>
  </si>
  <si>
    <t>吴吕宋</t>
  </si>
  <si>
    <t>吴协武</t>
  </si>
  <si>
    <t>吴炳坤</t>
  </si>
  <si>
    <t>吴泽涛</t>
  </si>
  <si>
    <t>吴芳召</t>
  </si>
  <si>
    <t>吴秋通</t>
  </si>
  <si>
    <t>高堂镇高北村委会</t>
  </si>
  <si>
    <t>吴义华</t>
  </si>
  <si>
    <t>吴红妹</t>
  </si>
  <si>
    <t>吴松波</t>
  </si>
  <si>
    <t>吴添</t>
  </si>
  <si>
    <t>吴多年</t>
  </si>
  <si>
    <t>吴长安</t>
  </si>
  <si>
    <t>吴汉庆</t>
  </si>
  <si>
    <t>高堂镇院前村委会</t>
  </si>
  <si>
    <t>吴加贤</t>
  </si>
  <si>
    <t>吴垂中</t>
  </si>
  <si>
    <t>吴进锋</t>
  </si>
  <si>
    <t>吴尖</t>
  </si>
  <si>
    <t>吴正理</t>
  </si>
  <si>
    <t>吴序雄</t>
  </si>
  <si>
    <t>吴木荣</t>
  </si>
  <si>
    <t>吴楚国</t>
  </si>
  <si>
    <t>吴富国</t>
  </si>
  <si>
    <t>饶平福安医院</t>
  </si>
  <si>
    <t>许仕林</t>
  </si>
  <si>
    <t>高堂镇西林村委会</t>
  </si>
  <si>
    <t>许文通</t>
  </si>
  <si>
    <t>翁力鲁</t>
  </si>
  <si>
    <t>高堂镇军寨村委会</t>
  </si>
  <si>
    <t>罗创</t>
  </si>
  <si>
    <t>罗镇江</t>
  </si>
  <si>
    <t>罗细昌</t>
  </si>
  <si>
    <t>吴群生</t>
  </si>
  <si>
    <t>高堂镇群星村委会</t>
  </si>
  <si>
    <t>吴础龙</t>
  </si>
  <si>
    <t>吴与弟</t>
  </si>
  <si>
    <t>吴平溪</t>
  </si>
  <si>
    <t>林汉元</t>
  </si>
  <si>
    <t>高堂镇前寮村委会</t>
  </si>
  <si>
    <t>林分人</t>
  </si>
  <si>
    <t>林潮明</t>
  </si>
  <si>
    <t>谢杏加</t>
  </si>
  <si>
    <t>吴序文</t>
  </si>
  <si>
    <t>林圆尾</t>
  </si>
  <si>
    <t>谢标得</t>
  </si>
  <si>
    <t>吴秩松</t>
  </si>
  <si>
    <t>吴壮河</t>
  </si>
  <si>
    <t>吴少民</t>
  </si>
  <si>
    <t>谢汉平</t>
  </si>
  <si>
    <t>2018年2月新增</t>
  </si>
  <si>
    <t>吴其盛</t>
  </si>
  <si>
    <t>吴暹得</t>
  </si>
  <si>
    <t>吴序添</t>
  </si>
  <si>
    <t>吴镇兴</t>
  </si>
  <si>
    <t>罗永光</t>
  </si>
  <si>
    <t>谢华盛</t>
  </si>
  <si>
    <t>谢和林</t>
  </si>
  <si>
    <t>林巴个</t>
  </si>
  <si>
    <t>林石锤</t>
  </si>
  <si>
    <t>吴婵明</t>
  </si>
  <si>
    <t>吴炳松</t>
  </si>
  <si>
    <t>许标镇</t>
  </si>
  <si>
    <t>林舜才</t>
  </si>
  <si>
    <t>吴乳先</t>
  </si>
  <si>
    <t>林大鹅</t>
  </si>
  <si>
    <t>林加友</t>
  </si>
  <si>
    <t>吴红弟</t>
  </si>
  <si>
    <t>吴井</t>
  </si>
  <si>
    <t>吴来进</t>
  </si>
  <si>
    <t>吴妙龙</t>
  </si>
  <si>
    <t>吴高光</t>
  </si>
  <si>
    <t>吴加艺</t>
  </si>
  <si>
    <t>吴春发</t>
  </si>
  <si>
    <t>高堂镇高二村</t>
  </si>
  <si>
    <t>吴明膘</t>
  </si>
  <si>
    <t>高堂镇高北村</t>
  </si>
  <si>
    <t>曾芳豆</t>
  </si>
  <si>
    <t>饶平县福利院</t>
  </si>
  <si>
    <t>陈阿本</t>
  </si>
  <si>
    <t>沈允成</t>
  </si>
  <si>
    <t>沈炳成</t>
  </si>
  <si>
    <t>许序环</t>
  </si>
  <si>
    <t>庄率</t>
  </si>
  <si>
    <t>联饶镇光陇村委会</t>
  </si>
  <si>
    <t>2018年10月分散改集中,2023年1月分散转集中</t>
  </si>
  <si>
    <t>林复兴</t>
  </si>
  <si>
    <t>联饶镇深涂村委会</t>
  </si>
  <si>
    <t>2019年6月集中改分散</t>
  </si>
  <si>
    <t>王和合</t>
  </si>
  <si>
    <t>联饶镇星光村委会</t>
  </si>
  <si>
    <t>邱炎泉</t>
  </si>
  <si>
    <t>邱平好</t>
  </si>
  <si>
    <t>陈明辉</t>
  </si>
  <si>
    <t>林秀发</t>
  </si>
  <si>
    <t>联饶镇新寮村委会</t>
  </si>
  <si>
    <t>蔡潮清</t>
  </si>
  <si>
    <t>一级残疾</t>
  </si>
  <si>
    <t>张锡河</t>
  </si>
  <si>
    <t>张尚受</t>
  </si>
  <si>
    <t>张汉城</t>
  </si>
  <si>
    <t>林之城</t>
  </si>
  <si>
    <t>林潮春</t>
  </si>
  <si>
    <t>联饶镇新陂村委会</t>
  </si>
  <si>
    <t>林钟亮</t>
  </si>
  <si>
    <t>诏安县安康精神病医院</t>
  </si>
  <si>
    <t>林临存</t>
  </si>
  <si>
    <t>陈五一</t>
  </si>
  <si>
    <t>联饶镇下寨村委会</t>
  </si>
  <si>
    <t>陆孝杰</t>
  </si>
  <si>
    <t>黄仰之</t>
  </si>
  <si>
    <t>多重残疾</t>
  </si>
  <si>
    <t>徐专义</t>
  </si>
  <si>
    <t>联饶镇下饶村委会</t>
  </si>
  <si>
    <t>徐延有</t>
  </si>
  <si>
    <t>联饶镇上寨村委会</t>
  </si>
  <si>
    <t>杨荣城</t>
  </si>
  <si>
    <t>联饶镇山门村委会</t>
  </si>
  <si>
    <t>杨唔</t>
  </si>
  <si>
    <t>杨炎</t>
  </si>
  <si>
    <t>杨香桂</t>
  </si>
  <si>
    <t>杨玉海</t>
  </si>
  <si>
    <t>杨汉武</t>
  </si>
  <si>
    <t>联饶镇群力村委会</t>
  </si>
  <si>
    <t>余甲胜</t>
  </si>
  <si>
    <t>杨桂成</t>
  </si>
  <si>
    <t>杨乳雄</t>
  </si>
  <si>
    <t>沈赛亮</t>
  </si>
  <si>
    <t>余和胜</t>
  </si>
  <si>
    <t>沈海发</t>
  </si>
  <si>
    <t>张潮</t>
  </si>
  <si>
    <t>余潮枝</t>
  </si>
  <si>
    <t>联饶镇胶墩村委会</t>
  </si>
  <si>
    <t>言语二级智力三级</t>
  </si>
  <si>
    <t>余四成</t>
  </si>
  <si>
    <t>吴松龙</t>
  </si>
  <si>
    <t>联饶镇后葛村委会</t>
  </si>
  <si>
    <t>谢和平</t>
  </si>
  <si>
    <t>余世光</t>
  </si>
  <si>
    <t>联饶镇古笃村委会</t>
  </si>
  <si>
    <t>林成通</t>
  </si>
  <si>
    <t>林炳付</t>
  </si>
  <si>
    <t>林银炎</t>
  </si>
  <si>
    <t>三级残疾</t>
  </si>
  <si>
    <t>林得顺</t>
  </si>
  <si>
    <t>林宋发</t>
  </si>
  <si>
    <t>林如海</t>
  </si>
  <si>
    <t>2023年1月全自理改为半失能</t>
  </si>
  <si>
    <t>余林存</t>
  </si>
  <si>
    <t>联饶镇葛口村委会</t>
  </si>
  <si>
    <t>余木存</t>
  </si>
  <si>
    <t>余楚松</t>
  </si>
  <si>
    <t>余构泉</t>
  </si>
  <si>
    <t>徐称捶</t>
  </si>
  <si>
    <t>联饶镇高东村委会</t>
  </si>
  <si>
    <t>沈记水</t>
  </si>
  <si>
    <t>联饶镇凤山楼村委会</t>
  </si>
  <si>
    <t>黄得福</t>
  </si>
  <si>
    <t>黄国和</t>
  </si>
  <si>
    <t>联饶镇春光村委会</t>
  </si>
  <si>
    <t>余镇利</t>
  </si>
  <si>
    <t>联饶镇赤岭村委会</t>
  </si>
  <si>
    <t>沈牛坡</t>
  </si>
  <si>
    <t>联饶镇赤坑村委会</t>
  </si>
  <si>
    <t>沈世钦</t>
  </si>
  <si>
    <t>沈圆目</t>
  </si>
  <si>
    <t>林木成</t>
  </si>
  <si>
    <t>联饶镇潮刘村委会</t>
  </si>
  <si>
    <t>肖松发</t>
  </si>
  <si>
    <t>林俊生</t>
  </si>
  <si>
    <t>林老阁</t>
  </si>
  <si>
    <t>联饶镇洋东村委会</t>
  </si>
  <si>
    <t>赖正顺</t>
  </si>
  <si>
    <t>赖郁生</t>
  </si>
  <si>
    <t>黄长春</t>
  </si>
  <si>
    <t>崔国强</t>
  </si>
  <si>
    <t>林木水</t>
  </si>
  <si>
    <t>林清发</t>
  </si>
  <si>
    <t>林金河</t>
  </si>
  <si>
    <t>林岳忠</t>
  </si>
  <si>
    <t>沈三福</t>
  </si>
  <si>
    <t>林玉钦</t>
  </si>
  <si>
    <t>沈镇平</t>
  </si>
  <si>
    <t>蔡宗创</t>
  </si>
  <si>
    <t>林汉喜</t>
  </si>
  <si>
    <t>言语智力二级</t>
  </si>
  <si>
    <t>蔡太城</t>
  </si>
  <si>
    <t>蔡太林</t>
  </si>
  <si>
    <t>杨金盛</t>
  </si>
  <si>
    <t>黄序永</t>
  </si>
  <si>
    <t>陈大目</t>
  </si>
  <si>
    <t>徐小羊</t>
  </si>
  <si>
    <t>张乌铁</t>
  </si>
  <si>
    <t>林玉明</t>
  </si>
  <si>
    <t>陈金溪</t>
  </si>
  <si>
    <t>沈鸭锥</t>
  </si>
  <si>
    <t>庄惜存</t>
  </si>
  <si>
    <t>麦孟荣</t>
  </si>
  <si>
    <t>林建生</t>
  </si>
  <si>
    <t>联饶镇潮刘村</t>
  </si>
  <si>
    <t>徐松坤</t>
  </si>
  <si>
    <t>联饶镇上寨村</t>
  </si>
  <si>
    <t>邱平钦</t>
  </si>
  <si>
    <t>联饶镇星光村</t>
  </si>
  <si>
    <t>杨铁锤</t>
  </si>
  <si>
    <t>联饶镇山门村</t>
  </si>
  <si>
    <t>林勇</t>
  </si>
  <si>
    <t>许家平</t>
  </si>
  <si>
    <t>联饶镇群力村</t>
  </si>
  <si>
    <t>刘胜和</t>
  </si>
  <si>
    <t>余德耀</t>
  </si>
  <si>
    <t>联饶镇胶墩村</t>
  </si>
  <si>
    <t>蔡德和</t>
  </si>
  <si>
    <t>联饶镇古笃村</t>
  </si>
  <si>
    <t>陈金川</t>
  </si>
  <si>
    <t>联饶镇下寨村</t>
  </si>
  <si>
    <t>邱御平</t>
  </si>
  <si>
    <t>徐松斌</t>
  </si>
  <si>
    <t>徐建荣</t>
  </si>
  <si>
    <t>赖海来</t>
  </si>
  <si>
    <t>许再新</t>
  </si>
  <si>
    <t>黄冈镇山霞村委会</t>
  </si>
  <si>
    <t>庄哑九</t>
  </si>
  <si>
    <t>黄冈镇山美村委会</t>
  </si>
  <si>
    <t>郑光炎</t>
  </si>
  <si>
    <t>吕孝顺</t>
  </si>
  <si>
    <t>黄冈镇东峡村委会</t>
  </si>
  <si>
    <t>吕水云</t>
  </si>
  <si>
    <t>农业银行</t>
  </si>
  <si>
    <t>余再新</t>
  </si>
  <si>
    <t>黄冈镇大畔寮村委会</t>
  </si>
  <si>
    <t>郑大愚</t>
  </si>
  <si>
    <t>黄冈镇大澳村委会</t>
  </si>
  <si>
    <t>郑臣正</t>
  </si>
  <si>
    <t>精神残疾（无证）</t>
  </si>
  <si>
    <t>郑晓钦</t>
  </si>
  <si>
    <t>林大顺</t>
  </si>
  <si>
    <t>黄冈镇碧春村委会</t>
  </si>
  <si>
    <t>刘来才</t>
  </si>
  <si>
    <t>黄冈镇里和睦村委会</t>
  </si>
  <si>
    <t>余锡泉</t>
  </si>
  <si>
    <t>黄冈镇城北社区居委会</t>
  </si>
  <si>
    <t>郑乳华</t>
  </si>
  <si>
    <t>黄冈镇楚巷社区居委会</t>
  </si>
  <si>
    <t>许惠爱</t>
  </si>
  <si>
    <t>余构充</t>
  </si>
  <si>
    <t>黄冈镇西门社区居委会</t>
  </si>
  <si>
    <t>陈广和</t>
  </si>
  <si>
    <t>黄冈镇石埕社区居委会</t>
  </si>
  <si>
    <t>余瑶</t>
  </si>
  <si>
    <t>黄冈镇新合村委会</t>
  </si>
  <si>
    <t>余炳裕</t>
  </si>
  <si>
    <t>黄冈镇上林社区居委会</t>
  </si>
  <si>
    <t>余锦堂</t>
  </si>
  <si>
    <t>黄冈镇联光社区居委会</t>
  </si>
  <si>
    <t>刘松坝</t>
  </si>
  <si>
    <t>黄冈镇仙春村委会</t>
  </si>
  <si>
    <t>刘文静</t>
  </si>
  <si>
    <t>刘文宋</t>
  </si>
  <si>
    <t>余构琴</t>
  </si>
  <si>
    <t>黄冈镇下市社区居委会</t>
  </si>
  <si>
    <t>许广存</t>
  </si>
  <si>
    <t>郑白仁</t>
  </si>
  <si>
    <t>余凤枝</t>
  </si>
  <si>
    <t>何焕群</t>
  </si>
  <si>
    <t>余左君</t>
  </si>
  <si>
    <t>郭国河</t>
  </si>
  <si>
    <t>张子翰</t>
  </si>
  <si>
    <t>黄冈镇霞西村委会</t>
  </si>
  <si>
    <t>张尚武</t>
  </si>
  <si>
    <t>吴海妹</t>
  </si>
  <si>
    <t>张碧顺</t>
  </si>
  <si>
    <t>黄冈镇霞中村委会</t>
  </si>
  <si>
    <t>张琼花</t>
  </si>
  <si>
    <t>杨桦</t>
  </si>
  <si>
    <t>2017年4月新增名册，1月发钱</t>
  </si>
  <si>
    <t>郑炳林</t>
  </si>
  <si>
    <t>张乌亮</t>
  </si>
  <si>
    <t>黄冈镇新厝村委会</t>
  </si>
  <si>
    <t>余世炎</t>
  </si>
  <si>
    <t>李巧娇</t>
  </si>
  <si>
    <t>周喜顺</t>
  </si>
  <si>
    <t>黄冈镇碧岗村委会</t>
  </si>
  <si>
    <t>刘鹅</t>
  </si>
  <si>
    <t>刘爱端</t>
  </si>
  <si>
    <t>刘海军</t>
  </si>
  <si>
    <t>刘志通</t>
  </si>
  <si>
    <t>李守亮</t>
  </si>
  <si>
    <t>黄冈镇薛厝寮村委会</t>
  </si>
  <si>
    <t>黄林发</t>
  </si>
  <si>
    <t>张海光</t>
  </si>
  <si>
    <t>黄冈镇寨上社区居委会</t>
  </si>
  <si>
    <t>余构耀</t>
  </si>
  <si>
    <t>黄潮有</t>
  </si>
  <si>
    <t>黄冈镇屿山村委会</t>
  </si>
  <si>
    <t>刘宗凯</t>
  </si>
  <si>
    <t>黄冈镇红光社区居委会</t>
  </si>
  <si>
    <t>余培让</t>
  </si>
  <si>
    <t>2017年12月新增，低保转特困人员</t>
  </si>
  <si>
    <t>余庆丰</t>
  </si>
  <si>
    <t>2018年12月低保转特困人员，2020年6月半失能改全失能</t>
  </si>
  <si>
    <t>张栋弟</t>
  </si>
  <si>
    <t>黄冈镇霞东村委会</t>
  </si>
  <si>
    <t>李孝和</t>
  </si>
  <si>
    <t>吴宗有</t>
  </si>
  <si>
    <t>黄冈镇和石村委会</t>
  </si>
  <si>
    <t>吴国顺</t>
  </si>
  <si>
    <t>洪喜通</t>
  </si>
  <si>
    <t>刘孔细</t>
  </si>
  <si>
    <t>刘清茂</t>
  </si>
  <si>
    <t>刘文强</t>
  </si>
  <si>
    <t>刘敬元</t>
  </si>
  <si>
    <t>刘谋经</t>
  </si>
  <si>
    <t>刘谋山</t>
  </si>
  <si>
    <t>刘良初</t>
  </si>
  <si>
    <t>郑桂荣</t>
  </si>
  <si>
    <t>刘林芝</t>
  </si>
  <si>
    <t>刘少荣</t>
  </si>
  <si>
    <t>钟培轩</t>
  </si>
  <si>
    <t>余林斌</t>
  </si>
  <si>
    <t>2019年3月低保转特困人员</t>
  </si>
  <si>
    <t>郑臣炳</t>
  </si>
  <si>
    <t>刘春平</t>
  </si>
  <si>
    <t>刘文鹏</t>
  </si>
  <si>
    <t>郑荣成</t>
  </si>
  <si>
    <t>郑素莲</t>
  </si>
  <si>
    <t>2019年7月新增低保转特困人员</t>
  </si>
  <si>
    <t>周瑞鑫</t>
  </si>
  <si>
    <t>黄冈镇南门社区居委会</t>
  </si>
  <si>
    <t>郑水江</t>
  </si>
  <si>
    <t>苏武孝</t>
  </si>
  <si>
    <t>张松汉</t>
  </si>
  <si>
    <t>周绵兴</t>
  </si>
  <si>
    <t>张大头</t>
  </si>
  <si>
    <t>黄冈镇河南社区居委会</t>
  </si>
  <si>
    <t>林桂芝</t>
  </si>
  <si>
    <t>吴庆松</t>
  </si>
  <si>
    <t>吴国进</t>
  </si>
  <si>
    <t>许序谦</t>
  </si>
  <si>
    <t>黄冈镇红光社区</t>
  </si>
  <si>
    <t>张武进</t>
  </si>
  <si>
    <t>黄冈镇霞西村</t>
  </si>
  <si>
    <t>张庭豪</t>
  </si>
  <si>
    <t>黄冈镇河南居委</t>
  </si>
  <si>
    <t>2021年8月新增低保转特困，2022.10半失能改失能</t>
  </si>
  <si>
    <t>郑元溪</t>
  </si>
  <si>
    <t>黄冈镇山美村</t>
  </si>
  <si>
    <t>郑义之</t>
  </si>
  <si>
    <t>刘俊杰</t>
  </si>
  <si>
    <t>所城镇敬老院</t>
  </si>
  <si>
    <t>杨钵</t>
  </si>
  <si>
    <t>郑明糖</t>
  </si>
  <si>
    <t>吴炎海</t>
  </si>
  <si>
    <t>杨鹏</t>
  </si>
  <si>
    <t>所城镇鸿北村委会</t>
  </si>
  <si>
    <t>2018年2月集中改分散</t>
  </si>
  <si>
    <t>杨重童</t>
  </si>
  <si>
    <t>所城镇北山村委会</t>
  </si>
  <si>
    <t>刘惜永</t>
  </si>
  <si>
    <t>所城镇城南村委会</t>
  </si>
  <si>
    <t>刘汉武</t>
  </si>
  <si>
    <t>刘水坤</t>
  </si>
  <si>
    <t>刘乌</t>
  </si>
  <si>
    <t>刘谋雄</t>
  </si>
  <si>
    <t>刘松歆</t>
  </si>
  <si>
    <t>刘敬友</t>
  </si>
  <si>
    <t>刘沙鱼</t>
  </si>
  <si>
    <t>陈惠遵</t>
  </si>
  <si>
    <t>所城镇高埕村委会</t>
  </si>
  <si>
    <t>杨白刁</t>
  </si>
  <si>
    <t>陈坤毫</t>
  </si>
  <si>
    <t>陈长旺</t>
  </si>
  <si>
    <t>陈明丰</t>
  </si>
  <si>
    <t>陈恩汀</t>
  </si>
  <si>
    <t>陈赛事</t>
  </si>
  <si>
    <t>陈赛忠</t>
  </si>
  <si>
    <t>陈哑</t>
  </si>
  <si>
    <t>杨国区</t>
  </si>
  <si>
    <t>杨胜裕</t>
  </si>
  <si>
    <t>杨赛云</t>
  </si>
  <si>
    <t>杨俊添</t>
  </si>
  <si>
    <t>杨进治</t>
  </si>
  <si>
    <t>杨伍钦</t>
  </si>
  <si>
    <t>黄芋婆</t>
  </si>
  <si>
    <t>所城镇鸿东村委会</t>
  </si>
  <si>
    <t>杨德富</t>
  </si>
  <si>
    <t>林加波</t>
  </si>
  <si>
    <t>杨镜波</t>
  </si>
  <si>
    <t>曾付泉</t>
  </si>
  <si>
    <t>杨芝杏</t>
  </si>
  <si>
    <t>智力听力二级</t>
  </si>
  <si>
    <t>杨德春</t>
  </si>
  <si>
    <t>听力丧失（无证）</t>
  </si>
  <si>
    <t>杨楚辉</t>
  </si>
  <si>
    <t>所城镇鸿南村委会</t>
  </si>
  <si>
    <t>杨基文</t>
  </si>
  <si>
    <t>杨业权</t>
  </si>
  <si>
    <t>杨楚林</t>
  </si>
  <si>
    <t>杨仰惠</t>
  </si>
  <si>
    <t>杨泅</t>
  </si>
  <si>
    <t>杨桐</t>
  </si>
  <si>
    <t>杨乌丹</t>
  </si>
  <si>
    <t>杨景成</t>
  </si>
  <si>
    <t>杨杰骨</t>
  </si>
  <si>
    <t>杨合才</t>
  </si>
  <si>
    <t>杨耀和</t>
  </si>
  <si>
    <t>杨森雄</t>
  </si>
  <si>
    <t>杨森佑</t>
  </si>
  <si>
    <t>杨单福</t>
  </si>
  <si>
    <t>杨陕西</t>
  </si>
  <si>
    <t>杨耀如</t>
  </si>
  <si>
    <t>杨耀清</t>
  </si>
  <si>
    <t>杨毫杰</t>
  </si>
  <si>
    <t>杨友明</t>
  </si>
  <si>
    <t>杨沛良</t>
  </si>
  <si>
    <t>吴鲩脚</t>
  </si>
  <si>
    <t>所城镇岭后村委会</t>
  </si>
  <si>
    <t>吴德华</t>
  </si>
  <si>
    <t>所城镇龙湾村委会</t>
  </si>
  <si>
    <t>李多年</t>
  </si>
  <si>
    <t>吴伟钦</t>
  </si>
  <si>
    <t>吴锡钦</t>
  </si>
  <si>
    <t>吴丁罗</t>
  </si>
  <si>
    <t>吴木东</t>
  </si>
  <si>
    <t>吴学平</t>
  </si>
  <si>
    <t>肢体三级（瘫痪）</t>
  </si>
  <si>
    <t>吴长平</t>
  </si>
  <si>
    <t>蔡炎城</t>
  </si>
  <si>
    <t>吴阔弟</t>
  </si>
  <si>
    <t>吴德指</t>
  </si>
  <si>
    <t>吴亚软</t>
  </si>
  <si>
    <t>吴添发</t>
  </si>
  <si>
    <t>吴飞虎</t>
  </si>
  <si>
    <t>吴杏明</t>
  </si>
  <si>
    <t>智力四级（已严重）</t>
  </si>
  <si>
    <t>吴松炎</t>
  </si>
  <si>
    <t>吴大头</t>
  </si>
  <si>
    <t>吴惠标</t>
  </si>
  <si>
    <t>吴瑞芳</t>
  </si>
  <si>
    <t>吴山池</t>
  </si>
  <si>
    <t>吴亚哑</t>
  </si>
  <si>
    <t>吴钦有</t>
  </si>
  <si>
    <t>吴镇城</t>
  </si>
  <si>
    <t>吴绍德</t>
  </si>
  <si>
    <t>吴德有</t>
  </si>
  <si>
    <t>郑国祥</t>
  </si>
  <si>
    <t>所城镇南任村委会</t>
  </si>
  <si>
    <t>郑国而</t>
  </si>
  <si>
    <t>杨业章</t>
  </si>
  <si>
    <t>杨金才</t>
  </si>
  <si>
    <t>陈二弟</t>
  </si>
  <si>
    <t>所城镇神前村委会</t>
  </si>
  <si>
    <t>洪亚色</t>
  </si>
  <si>
    <t>陈培恩</t>
  </si>
  <si>
    <t>陈友德</t>
  </si>
  <si>
    <t>许俊清</t>
  </si>
  <si>
    <t>所城镇所城社区居委会</t>
  </si>
  <si>
    <t>杨瑞德</t>
  </si>
  <si>
    <t>张福泉</t>
  </si>
  <si>
    <t>刘耀冲</t>
  </si>
  <si>
    <t>杨世锦</t>
  </si>
  <si>
    <t>林克潮</t>
  </si>
  <si>
    <t>陈较弟</t>
  </si>
  <si>
    <t>郑初闻</t>
  </si>
  <si>
    <t>杨炎松</t>
  </si>
  <si>
    <t>陈南斗</t>
  </si>
  <si>
    <t>刘金盾</t>
  </si>
  <si>
    <t>李镇顺</t>
  </si>
  <si>
    <t>刘少忠</t>
  </si>
  <si>
    <t>刘耀辉</t>
  </si>
  <si>
    <t>杨再汉</t>
  </si>
  <si>
    <t>陈俊达</t>
  </si>
  <si>
    <t>杨喜德</t>
  </si>
  <si>
    <t>杨红目</t>
  </si>
  <si>
    <t>所城镇西寨村委会</t>
  </si>
  <si>
    <t>杨豆沟</t>
  </si>
  <si>
    <t>杨德锥</t>
  </si>
  <si>
    <t>杨业亮</t>
  </si>
  <si>
    <t>杨吉平</t>
  </si>
  <si>
    <t>杨之喜</t>
  </si>
  <si>
    <t>杨顺福</t>
  </si>
  <si>
    <t>杨利通</t>
  </si>
  <si>
    <t>杨建来</t>
  </si>
  <si>
    <t>杨颂</t>
  </si>
  <si>
    <t>陈银州</t>
  </si>
  <si>
    <t>杨来存</t>
  </si>
  <si>
    <t>陈钦文</t>
  </si>
  <si>
    <t>刘贵通</t>
  </si>
  <si>
    <t>郑涂狗</t>
  </si>
  <si>
    <t>吴洁秋</t>
  </si>
  <si>
    <t>陈炳钦</t>
  </si>
  <si>
    <t>杨绍其</t>
  </si>
  <si>
    <t>陈哑狗</t>
  </si>
  <si>
    <t>杨德强</t>
  </si>
  <si>
    <t>杨德松</t>
  </si>
  <si>
    <t>杨枝好</t>
  </si>
  <si>
    <t>林潘德</t>
  </si>
  <si>
    <t>吴亚尾</t>
  </si>
  <si>
    <t>吴绿舜</t>
  </si>
  <si>
    <t>吴镰</t>
  </si>
  <si>
    <t>杨明炎</t>
  </si>
  <si>
    <t>罗树深</t>
  </si>
  <si>
    <t>杨孔尺</t>
  </si>
  <si>
    <t>杨锐泽</t>
  </si>
  <si>
    <t>陈鹅</t>
  </si>
  <si>
    <t>杨三侯</t>
  </si>
  <si>
    <t>陈羡歆</t>
  </si>
  <si>
    <t>刘谋发</t>
  </si>
  <si>
    <t>杨良尚</t>
  </si>
  <si>
    <t>杨木芝</t>
  </si>
  <si>
    <t>郑国勿</t>
  </si>
  <si>
    <t>杨先明</t>
  </si>
  <si>
    <t>杨付分</t>
  </si>
  <si>
    <t>杨逢武</t>
  </si>
  <si>
    <t>杨基盛</t>
  </si>
  <si>
    <t>蔡福金</t>
  </si>
  <si>
    <t>吴俊明</t>
  </si>
  <si>
    <t>杨振川</t>
  </si>
  <si>
    <t>所城镇鸿北村</t>
  </si>
  <si>
    <t>杨朝南</t>
  </si>
  <si>
    <t>福安医院</t>
  </si>
  <si>
    <t>杨哑</t>
  </si>
  <si>
    <t>何泽通</t>
  </si>
  <si>
    <t>所城镇所城居委</t>
  </si>
  <si>
    <t>吴灶从</t>
  </si>
  <si>
    <t>所城镇岭后村</t>
  </si>
  <si>
    <t>杨耀庆</t>
  </si>
  <si>
    <t>所城镇鸿南村</t>
  </si>
  <si>
    <t>杨映发</t>
  </si>
  <si>
    <t>罗人加</t>
  </si>
  <si>
    <t>所城镇鸿东村</t>
  </si>
  <si>
    <t>杨女英</t>
  </si>
  <si>
    <t>罗德元</t>
  </si>
  <si>
    <t>杨业辉</t>
  </si>
  <si>
    <t>陈惠北</t>
  </si>
  <si>
    <t>所城镇高埕村</t>
  </si>
  <si>
    <t>杨楚南</t>
  </si>
  <si>
    <t>杨党</t>
  </si>
  <si>
    <t>杨金顺</t>
  </si>
  <si>
    <t>杨晓波</t>
  </si>
  <si>
    <t>杨两进</t>
  </si>
  <si>
    <t>杨枝顺</t>
  </si>
  <si>
    <t>吴杏光</t>
  </si>
  <si>
    <t>所城镇龙湾村</t>
  </si>
  <si>
    <t>陈祥波</t>
  </si>
  <si>
    <t>大埕镇敬老院</t>
  </si>
  <si>
    <t>周长成</t>
  </si>
  <si>
    <t>黄坤反</t>
  </si>
  <si>
    <t>陈光启</t>
  </si>
  <si>
    <t>大埕镇程南村委会</t>
  </si>
  <si>
    <t>陈文胜</t>
  </si>
  <si>
    <t>2018年7月分散改集中</t>
  </si>
  <si>
    <t>陈维勤</t>
  </si>
  <si>
    <t>陈永森</t>
  </si>
  <si>
    <t>大埕镇上东村委会</t>
  </si>
  <si>
    <t>陈义成</t>
  </si>
  <si>
    <t>陈亚亮</t>
  </si>
  <si>
    <t>陈兴德</t>
  </si>
  <si>
    <t>陈伟斌</t>
  </si>
  <si>
    <t>陈义绍</t>
  </si>
  <si>
    <t>林瑶强</t>
  </si>
  <si>
    <t>陈里星</t>
  </si>
  <si>
    <t>陈木钦</t>
  </si>
  <si>
    <t>黄亚耀</t>
  </si>
  <si>
    <t>大埕镇上黄村委会</t>
  </si>
  <si>
    <t>黄边</t>
  </si>
  <si>
    <t>陈秋河</t>
  </si>
  <si>
    <t>大埕镇田美村委会</t>
  </si>
  <si>
    <t>陈孝成</t>
  </si>
  <si>
    <t>大埕镇溪美村委会</t>
  </si>
  <si>
    <t>周镇城</t>
  </si>
  <si>
    <t>周佛</t>
  </si>
  <si>
    <t>陈鹄</t>
  </si>
  <si>
    <t>陈义富</t>
  </si>
  <si>
    <t>陈坑</t>
  </si>
  <si>
    <t>周叹有</t>
  </si>
  <si>
    <t>陈路克</t>
  </si>
  <si>
    <t>陈炎炉</t>
  </si>
  <si>
    <t>陈义迪</t>
  </si>
  <si>
    <t>陈春湧</t>
  </si>
  <si>
    <t>陈文成</t>
  </si>
  <si>
    <t>陈加泉</t>
  </si>
  <si>
    <t>陈木开</t>
  </si>
  <si>
    <t>陈兴林</t>
  </si>
  <si>
    <t>陈向赐</t>
  </si>
  <si>
    <t>陈维强</t>
  </si>
  <si>
    <t>陈锡元</t>
  </si>
  <si>
    <t>陈金发</t>
  </si>
  <si>
    <t>吴妙成</t>
  </si>
  <si>
    <t>陈飞根</t>
  </si>
  <si>
    <t>陈宏坤</t>
  </si>
  <si>
    <t>陈鲁监</t>
  </si>
  <si>
    <t>大埕镇红花村委会</t>
  </si>
  <si>
    <t>陈宏镇</t>
  </si>
  <si>
    <t>陈廷高</t>
  </si>
  <si>
    <t>陈春利</t>
  </si>
  <si>
    <t>陈龙强</t>
  </si>
  <si>
    <t>陈镇兴</t>
  </si>
  <si>
    <t>陈义水</t>
  </si>
  <si>
    <t>周调阳</t>
  </si>
  <si>
    <t>周汉林</t>
  </si>
  <si>
    <t>陈潮亮</t>
  </si>
  <si>
    <t>黄哑九</t>
  </si>
  <si>
    <t>唐卵</t>
  </si>
  <si>
    <t>大埕镇东埕村委会</t>
  </si>
  <si>
    <t>赖清强</t>
  </si>
  <si>
    <t>陈仁生</t>
  </si>
  <si>
    <t>陈铁民</t>
  </si>
  <si>
    <t>陈宏德</t>
  </si>
  <si>
    <t>陈义顺</t>
  </si>
  <si>
    <t>林镇钦</t>
  </si>
  <si>
    <t>汤亚哑</t>
  </si>
  <si>
    <t>吴家穗</t>
  </si>
  <si>
    <t>黄放龙</t>
  </si>
  <si>
    <t>陈振得</t>
  </si>
  <si>
    <t>陈尧之</t>
  </si>
  <si>
    <t>徐哑</t>
  </si>
  <si>
    <t>多重（听力、言语）一级</t>
  </si>
  <si>
    <t>徐树尼</t>
  </si>
  <si>
    <t>陈镇乌</t>
  </si>
  <si>
    <t>周礼荣</t>
  </si>
  <si>
    <t>陈绍藩</t>
  </si>
  <si>
    <t>陈杏娟</t>
  </si>
  <si>
    <t>大埕镇上东村</t>
  </si>
  <si>
    <t>陈朝兴</t>
  </si>
  <si>
    <t>陈逸民</t>
  </si>
  <si>
    <t>大埕镇溪美村</t>
  </si>
  <si>
    <t>陈义财</t>
  </si>
  <si>
    <t>大埕镇程南村</t>
  </si>
  <si>
    <t>周义歆</t>
  </si>
  <si>
    <t>陈仁勇</t>
  </si>
  <si>
    <t>陈仁孟</t>
  </si>
  <si>
    <t>陈少勇</t>
  </si>
  <si>
    <t>大埕镇田美村</t>
  </si>
  <si>
    <t>陈伟加</t>
  </si>
  <si>
    <t>陈任通</t>
  </si>
  <si>
    <t>2021年8月新增低保转五保</t>
  </si>
  <si>
    <t>陈保顺</t>
  </si>
  <si>
    <t>陈义除</t>
  </si>
  <si>
    <t>陈义家</t>
  </si>
  <si>
    <t>揭阳市复退军人医院</t>
  </si>
  <si>
    <t>陈耀才</t>
  </si>
  <si>
    <t>陈荣发</t>
  </si>
  <si>
    <t>陈礼生</t>
  </si>
  <si>
    <t>潮州市第三人民医院</t>
  </si>
  <si>
    <t>汤汉得</t>
  </si>
  <si>
    <t>汤汉存</t>
  </si>
  <si>
    <t>汤锡鑫</t>
  </si>
  <si>
    <t>柘林镇柘北村委会</t>
  </si>
  <si>
    <t>刘福生</t>
  </si>
  <si>
    <t>柘林镇柘中社区居委会</t>
  </si>
  <si>
    <t>庄汉炎</t>
  </si>
  <si>
    <t>陈夏石</t>
  </si>
  <si>
    <t>潮州市三博脑科医院</t>
  </si>
  <si>
    <t>李沛森</t>
  </si>
  <si>
    <t>潮州众生脑科医院</t>
  </si>
  <si>
    <t>2021年4月全自理转全失能</t>
  </si>
  <si>
    <t>李绍贵</t>
  </si>
  <si>
    <t>柘林镇内里村委会</t>
  </si>
  <si>
    <t>李汉来</t>
  </si>
  <si>
    <t>柘林镇渔农社区居委会</t>
  </si>
  <si>
    <t>2021年4月全自理转全失能，2021年6月在潮州康宁精神医院出院转全自理</t>
  </si>
  <si>
    <t>李焕娟</t>
  </si>
  <si>
    <t>柘林镇西澳村委会</t>
  </si>
  <si>
    <t>李瑞枝</t>
  </si>
  <si>
    <t>林惠随</t>
  </si>
  <si>
    <t>李烈忠</t>
  </si>
  <si>
    <t>李海邻</t>
  </si>
  <si>
    <t>陈志永</t>
  </si>
  <si>
    <t>柘林镇下岱村委会</t>
  </si>
  <si>
    <t>李惠爱</t>
  </si>
  <si>
    <t>陈梅清</t>
  </si>
  <si>
    <t>潮州市红山医院</t>
  </si>
  <si>
    <t>2017年6月新增，2020年11月转为全失能，2021年6月在潮州市康宁医院出院转全自理，2022年7月全自理改失能</t>
  </si>
  <si>
    <t>李宜君</t>
  </si>
  <si>
    <t>2017年6月新增，2021年4月转为全失能，2021年8月出院转为全自理</t>
  </si>
  <si>
    <t>李沛尾</t>
  </si>
  <si>
    <t>李文强</t>
  </si>
  <si>
    <t>杨顺利</t>
  </si>
  <si>
    <t>黎志峰</t>
  </si>
  <si>
    <t>柘林镇海洋社区居委会</t>
  </si>
  <si>
    <t>李伟雄</t>
  </si>
  <si>
    <t>李汉权</t>
  </si>
  <si>
    <t>2018年6月新增，2021年转半失能</t>
  </si>
  <si>
    <t>陈炳满</t>
  </si>
  <si>
    <t>陈惠生</t>
  </si>
  <si>
    <t>2018年7月新增</t>
  </si>
  <si>
    <t>汤如成</t>
  </si>
  <si>
    <t>李术文</t>
  </si>
  <si>
    <t>汤金煌</t>
  </si>
  <si>
    <t>汤子斌</t>
  </si>
  <si>
    <t>汤锌锭</t>
  </si>
  <si>
    <t>2019年8月新增低保转特困人员,2020年2月转为全失能</t>
  </si>
  <si>
    <t>李瑞洲</t>
  </si>
  <si>
    <t>陈惠森</t>
  </si>
  <si>
    <t>庄佳雄</t>
  </si>
  <si>
    <t>2020年1月新增，2020年7月转为全失能</t>
  </si>
  <si>
    <t>李镇峰</t>
  </si>
  <si>
    <t>2020年7月新增；2021年1月饶平县福安医院出院，全失能转为全自理</t>
  </si>
  <si>
    <t>李楚明</t>
  </si>
  <si>
    <t>柘林镇内里社区</t>
  </si>
  <si>
    <t>林三夯</t>
  </si>
  <si>
    <t>汫洲镇敬老院</t>
  </si>
  <si>
    <t>林贞荣</t>
  </si>
  <si>
    <t>林白铁</t>
  </si>
  <si>
    <t>林乌糖</t>
  </si>
  <si>
    <t>施舜发</t>
  </si>
  <si>
    <t>林钟祥</t>
  </si>
  <si>
    <t>林如哆</t>
  </si>
  <si>
    <t>麦志明</t>
  </si>
  <si>
    <t>林惜有</t>
  </si>
  <si>
    <t>麦克裕</t>
  </si>
  <si>
    <t>2021年2月半失能转全失能</t>
  </si>
  <si>
    <t>麦振秋</t>
  </si>
  <si>
    <t>汫洲镇汫北社区居委会</t>
  </si>
  <si>
    <t>2020年11月集中转分散</t>
  </si>
  <si>
    <t>黄镇耳</t>
  </si>
  <si>
    <t>汫洲镇下园村委会</t>
  </si>
  <si>
    <t>康添利</t>
  </si>
  <si>
    <t>汫洲镇东灶村委会</t>
  </si>
  <si>
    <t>张贞雄</t>
  </si>
  <si>
    <t>汫洲镇汫西社区居委会</t>
  </si>
  <si>
    <t>林亿孝</t>
  </si>
  <si>
    <t>林钟信</t>
  </si>
  <si>
    <t>林扁头</t>
  </si>
  <si>
    <t>蔡财平</t>
  </si>
  <si>
    <t>林国合</t>
  </si>
  <si>
    <t>麦名雄</t>
  </si>
  <si>
    <t>麦家和</t>
  </si>
  <si>
    <t>麦贤先</t>
  </si>
  <si>
    <t>汫洲镇汫和社区居委会</t>
  </si>
  <si>
    <t>麦合安</t>
  </si>
  <si>
    <t>视力（盲）一级</t>
  </si>
  <si>
    <t>林伟汉</t>
  </si>
  <si>
    <t>林才进</t>
  </si>
  <si>
    <t>汫洲镇汫平社区居委会</t>
  </si>
  <si>
    <t>林阔咀</t>
  </si>
  <si>
    <t>林钟辉</t>
  </si>
  <si>
    <t>林钟录</t>
  </si>
  <si>
    <t>林钟汉</t>
  </si>
  <si>
    <t>林克舜</t>
  </si>
  <si>
    <t>汫洲镇汫南社区居委会</t>
  </si>
  <si>
    <t>庄景邻</t>
  </si>
  <si>
    <t>邓乃舜</t>
  </si>
  <si>
    <t>诏安神经医院</t>
  </si>
  <si>
    <t>邓龙好</t>
  </si>
  <si>
    <t>林亚哑</t>
  </si>
  <si>
    <t>汫洲镇汫东社区居委会</t>
  </si>
  <si>
    <t>林亚亿</t>
  </si>
  <si>
    <t>蔡钟有</t>
  </si>
  <si>
    <t>视力（盲）二级</t>
  </si>
  <si>
    <t>林荣平</t>
  </si>
  <si>
    <t>吴才发</t>
  </si>
  <si>
    <t>林吉富</t>
  </si>
  <si>
    <t>邱惠永</t>
  </si>
  <si>
    <t>汫洲镇港西社区居委会</t>
  </si>
  <si>
    <t>邱乐林</t>
  </si>
  <si>
    <t>邱两谈</t>
  </si>
  <si>
    <t>邱贤合</t>
  </si>
  <si>
    <t>邱友睦</t>
  </si>
  <si>
    <t>邱家林</t>
  </si>
  <si>
    <t>邱松林</t>
  </si>
  <si>
    <t>邱长光</t>
  </si>
  <si>
    <t>邱石秋</t>
  </si>
  <si>
    <t>邱理睦</t>
  </si>
  <si>
    <t>邱加林</t>
  </si>
  <si>
    <t>邱永成</t>
  </si>
  <si>
    <t>林桂顺</t>
  </si>
  <si>
    <t>汫洲镇东风社区居委会</t>
  </si>
  <si>
    <t>康伟浩</t>
  </si>
  <si>
    <t>黄振喜</t>
  </si>
  <si>
    <t>卓哑九</t>
  </si>
  <si>
    <t>汫洲镇山家村委会</t>
  </si>
  <si>
    <t>施回滨</t>
  </si>
  <si>
    <t>汫洲镇西峡村委会</t>
  </si>
  <si>
    <t>林莲音</t>
  </si>
  <si>
    <t>麦舜香</t>
  </si>
  <si>
    <t>邱忠孝</t>
  </si>
  <si>
    <t>潮州粤康医院</t>
  </si>
  <si>
    <t>康得新</t>
  </si>
  <si>
    <t>康玉好</t>
  </si>
  <si>
    <t>康僮哲</t>
  </si>
  <si>
    <t>麦锡辉</t>
  </si>
  <si>
    <t>林佛思</t>
  </si>
  <si>
    <t>林吉伟</t>
  </si>
  <si>
    <t>林蔼隆</t>
  </si>
  <si>
    <t>林糖圆</t>
  </si>
  <si>
    <t>卓桂升</t>
  </si>
  <si>
    <t>卓汉耀</t>
  </si>
  <si>
    <t>卓伟钦</t>
  </si>
  <si>
    <t>精神残疾二级</t>
  </si>
  <si>
    <t>叶吉孝</t>
  </si>
  <si>
    <t>施巨雄</t>
  </si>
  <si>
    <t>林祥华</t>
  </si>
  <si>
    <t>2019年5月新增低保转特困人员</t>
  </si>
  <si>
    <t>康汉中</t>
  </si>
  <si>
    <t>施秀缄</t>
  </si>
  <si>
    <t>施松鑫</t>
  </si>
  <si>
    <t>林合想</t>
  </si>
  <si>
    <t>林平发</t>
  </si>
  <si>
    <t>黄绍和</t>
  </si>
  <si>
    <t>陈曼珠</t>
  </si>
  <si>
    <t>汫洲镇汫西居委会</t>
  </si>
  <si>
    <t>2020年11月新增，2021年2月全自理转全失能</t>
  </si>
  <si>
    <t>卓平和</t>
  </si>
  <si>
    <t>林蔼州</t>
  </si>
  <si>
    <t>汫洲镇汫和居委会</t>
  </si>
  <si>
    <t>黄俊忠</t>
  </si>
  <si>
    <t>汫洲镇下园村</t>
  </si>
  <si>
    <t>施锡歆</t>
  </si>
  <si>
    <t>汫洲镇西峡村</t>
  </si>
  <si>
    <t>邱淑为</t>
  </si>
  <si>
    <t>汫洲镇港西居委会</t>
  </si>
  <si>
    <t>2021年5月新增,2021年7月农业转城镇</t>
  </si>
  <si>
    <t>施松城</t>
  </si>
  <si>
    <t>康舜贤</t>
  </si>
  <si>
    <t>林惠州</t>
  </si>
  <si>
    <t>海山镇隆西社区居委会</t>
  </si>
  <si>
    <t>2018年10月集中改分散</t>
  </si>
  <si>
    <t>朱亚平</t>
  </si>
  <si>
    <t>海山镇隆东社区居委会</t>
  </si>
  <si>
    <t>朱汉辉</t>
  </si>
  <si>
    <t>海山镇隆南社区居委会</t>
  </si>
  <si>
    <t>徐绍中</t>
  </si>
  <si>
    <t>海山镇石头社区居委会</t>
  </si>
  <si>
    <t>陈丸顺</t>
  </si>
  <si>
    <t>林吉录</t>
  </si>
  <si>
    <t>2022.05失能改为全自理</t>
  </si>
  <si>
    <t>陈壁龙</t>
  </si>
  <si>
    <t>徐延仟</t>
  </si>
  <si>
    <t>林吉良</t>
  </si>
  <si>
    <t>海山镇上港村委会</t>
  </si>
  <si>
    <t>林彬</t>
  </si>
  <si>
    <t>余家和</t>
  </si>
  <si>
    <t>海山镇达南村委会</t>
  </si>
  <si>
    <t>余深松</t>
  </si>
  <si>
    <t>林壁南</t>
  </si>
  <si>
    <t>沈惠哆</t>
  </si>
  <si>
    <t>海山镇东港村委会</t>
  </si>
  <si>
    <t>沈银平</t>
  </si>
  <si>
    <t>沈壮毫</t>
  </si>
  <si>
    <t>欧国友</t>
  </si>
  <si>
    <t>海山镇欧石村委会</t>
  </si>
  <si>
    <t>欧三弟</t>
  </si>
  <si>
    <t>陈成都</t>
  </si>
  <si>
    <t>余耀监</t>
  </si>
  <si>
    <t>海山镇美宅村委会</t>
  </si>
  <si>
    <t>郑抱果</t>
  </si>
  <si>
    <t>海山镇坂上村委会</t>
  </si>
  <si>
    <t>郑潮爱</t>
  </si>
  <si>
    <t>郑瑞炎</t>
  </si>
  <si>
    <t>林强鹏</t>
  </si>
  <si>
    <t>海山镇浮任村委会</t>
  </si>
  <si>
    <t>林吉瑞</t>
  </si>
  <si>
    <t>林汉惠</t>
  </si>
  <si>
    <t>林如绍</t>
  </si>
  <si>
    <t>林木哆</t>
  </si>
  <si>
    <t>陈婵卿</t>
  </si>
  <si>
    <t>林炎定</t>
  </si>
  <si>
    <t>林志雁</t>
  </si>
  <si>
    <t>欧培江</t>
  </si>
  <si>
    <t>余两木</t>
  </si>
  <si>
    <t>郑乌猪</t>
  </si>
  <si>
    <t>沈壁南</t>
  </si>
  <si>
    <t>林仕贵</t>
  </si>
  <si>
    <t>林仕光</t>
  </si>
  <si>
    <t>林立平</t>
  </si>
  <si>
    <t>潮州农商银行</t>
  </si>
  <si>
    <t>2023年1更改照料护理人</t>
  </si>
  <si>
    <t>欧深迎</t>
  </si>
  <si>
    <t>欧长进</t>
  </si>
  <si>
    <t>欧亚彬</t>
  </si>
  <si>
    <t>林和茂</t>
  </si>
  <si>
    <t>陈东生</t>
  </si>
  <si>
    <t>海山镇陈厝村委会</t>
  </si>
  <si>
    <t>陈万生</t>
  </si>
  <si>
    <t>林庭保</t>
  </si>
  <si>
    <t>林金家</t>
  </si>
  <si>
    <t>林卫利</t>
  </si>
  <si>
    <t>林庭仕</t>
  </si>
  <si>
    <t>欧深喜</t>
  </si>
  <si>
    <t>沈雄普</t>
  </si>
  <si>
    <t>沈荣彪</t>
  </si>
  <si>
    <t>刘别人</t>
  </si>
  <si>
    <t>海山镇隆北社区居委会</t>
  </si>
  <si>
    <t>许惠得</t>
  </si>
  <si>
    <t>欧春国</t>
  </si>
  <si>
    <t>余奕兴</t>
  </si>
  <si>
    <t>余木顺</t>
  </si>
  <si>
    <t>海山镇美宅村</t>
  </si>
  <si>
    <t>余乌记</t>
  </si>
  <si>
    <t>郑亿洪</t>
  </si>
  <si>
    <t>海山镇坂上村</t>
  </si>
  <si>
    <t>林双明</t>
  </si>
  <si>
    <t>海山镇山下村</t>
  </si>
  <si>
    <t>林光明</t>
  </si>
  <si>
    <t>朱明梭</t>
  </si>
  <si>
    <t>海山镇隆南居委</t>
  </si>
  <si>
    <t>余克亮</t>
  </si>
  <si>
    <t>海山镇达南村</t>
  </si>
  <si>
    <t>朱源弟</t>
  </si>
  <si>
    <t>海山镇隆西居委</t>
  </si>
  <si>
    <t>余吉添</t>
  </si>
  <si>
    <t>陈居来</t>
  </si>
  <si>
    <t>海山镇陈厝村</t>
  </si>
  <si>
    <t>林阿氽</t>
  </si>
  <si>
    <t>欧已华</t>
  </si>
  <si>
    <t>海山镇欧石村</t>
  </si>
  <si>
    <t>朱外城</t>
  </si>
  <si>
    <t>林庭光</t>
  </si>
  <si>
    <t>彭启龙</t>
  </si>
  <si>
    <t>黄伟光</t>
  </si>
  <si>
    <t>黄合</t>
  </si>
  <si>
    <t>林湘云</t>
  </si>
  <si>
    <t>智力残疾(无残疾）</t>
  </si>
  <si>
    <t>余义笑</t>
  </si>
  <si>
    <t>余义梅</t>
  </si>
  <si>
    <t>林义明</t>
  </si>
  <si>
    <t>余义秀</t>
  </si>
  <si>
    <t>吕全忠</t>
  </si>
  <si>
    <t>余义杰</t>
  </si>
  <si>
    <t>2019年5月新增孤儿转特困人员</t>
  </si>
  <si>
    <t>钱潮阳</t>
  </si>
  <si>
    <t>2019年6月新增孤儿转特困人员</t>
  </si>
  <si>
    <t>余义兰</t>
  </si>
  <si>
    <t>余义桂</t>
  </si>
  <si>
    <t>余义孝</t>
  </si>
  <si>
    <t>张桂顺</t>
  </si>
  <si>
    <t>朱良音</t>
  </si>
  <si>
    <t>刘文炎</t>
  </si>
  <si>
    <t>海山镇隆西李厝祠前二巷13号</t>
  </si>
  <si>
    <t>林朝弟</t>
  </si>
  <si>
    <t>林泽民</t>
  </si>
  <si>
    <t>陈克远</t>
  </si>
  <si>
    <t>陈孟</t>
  </si>
  <si>
    <t>陆大跃</t>
  </si>
  <si>
    <t>黄东亮</t>
  </si>
  <si>
    <t>詹东海</t>
  </si>
  <si>
    <t>黄武意</t>
  </si>
  <si>
    <t>陈松杰</t>
  </si>
  <si>
    <t>饶平县大埕镇程南前祠堂后三横4号</t>
  </si>
  <si>
    <t>陈俊加</t>
  </si>
  <si>
    <t>饶平县大埕镇上东大祠堂南19号</t>
  </si>
  <si>
    <t>詹明选</t>
  </si>
  <si>
    <t>精神残疾</t>
  </si>
  <si>
    <t>巫金存</t>
  </si>
  <si>
    <t>张远克</t>
  </si>
  <si>
    <t>黄克业</t>
  </si>
  <si>
    <t>刘命光</t>
  </si>
  <si>
    <t>詹明辉</t>
  </si>
  <si>
    <t>陈乌鹅</t>
  </si>
  <si>
    <t>林清溪</t>
  </si>
  <si>
    <t>肖伟平</t>
  </si>
  <si>
    <t>张列辉</t>
  </si>
  <si>
    <t>黄锋</t>
  </si>
  <si>
    <t>刘建章</t>
  </si>
  <si>
    <t>詹咏</t>
  </si>
  <si>
    <t>詹委员</t>
  </si>
  <si>
    <t>张学</t>
  </si>
  <si>
    <t>谢五龙</t>
  </si>
  <si>
    <t>谢芝</t>
  </si>
  <si>
    <t>赖国平</t>
  </si>
  <si>
    <t>樟溪镇军寮村委会</t>
  </si>
  <si>
    <t>巫玉山</t>
  </si>
  <si>
    <t>樟溪镇下广村委会</t>
  </si>
  <si>
    <t>程少生</t>
  </si>
  <si>
    <t>林少雄</t>
  </si>
  <si>
    <t>刘来兴</t>
  </si>
  <si>
    <t>赖良林</t>
  </si>
  <si>
    <t>上饶镇坝上村委会</t>
  </si>
  <si>
    <t>余惠光</t>
  </si>
  <si>
    <t>吴瑞力</t>
  </si>
  <si>
    <t>吴得合</t>
  </si>
  <si>
    <t>吴木通</t>
  </si>
  <si>
    <t>吴明加</t>
  </si>
  <si>
    <t>高堂镇果林场</t>
  </si>
  <si>
    <t>陈开得</t>
  </si>
  <si>
    <t>吴楚强</t>
  </si>
  <si>
    <t>朱汉有</t>
  </si>
  <si>
    <t>海山镇隆南居委会</t>
  </si>
  <si>
    <t>林罗通</t>
  </si>
  <si>
    <t>海山镇山下村委会</t>
  </si>
  <si>
    <t>徐婵丸</t>
  </si>
  <si>
    <t>赖仰鑫</t>
  </si>
  <si>
    <t>张明光</t>
  </si>
  <si>
    <t>黄炳春</t>
  </si>
  <si>
    <t>刘林</t>
  </si>
  <si>
    <t>杨荣才</t>
  </si>
  <si>
    <t>杨明义</t>
  </si>
  <si>
    <t>李清城</t>
  </si>
  <si>
    <t>王国栋</t>
  </si>
  <si>
    <t>卢春色</t>
  </si>
  <si>
    <t>王海鹏</t>
  </si>
  <si>
    <t>王耀友</t>
  </si>
  <si>
    <t>黄爱民</t>
  </si>
  <si>
    <t>黄朝明</t>
  </si>
  <si>
    <t>张书院</t>
  </si>
  <si>
    <t>张乌石</t>
  </si>
  <si>
    <t>沈镇华</t>
  </si>
  <si>
    <t>沈勉杰</t>
  </si>
  <si>
    <t>林炳松</t>
  </si>
  <si>
    <t>黄继业</t>
  </si>
  <si>
    <t>张水弯</t>
  </si>
  <si>
    <t>张明宝</t>
  </si>
  <si>
    <t>江玉梅</t>
  </si>
  <si>
    <t>林志孝</t>
  </si>
  <si>
    <t>刘演</t>
  </si>
  <si>
    <t>周双喜</t>
  </si>
  <si>
    <t>陈锡潮</t>
  </si>
  <si>
    <t>张顺之</t>
  </si>
  <si>
    <t>詹水西</t>
  </si>
  <si>
    <t>肢体言语二级</t>
  </si>
  <si>
    <t>詹待</t>
  </si>
  <si>
    <t>詹宝</t>
  </si>
  <si>
    <t>饶洋镇祠东村委会</t>
  </si>
  <si>
    <t>吴惠民</t>
  </si>
  <si>
    <t>吴木仕</t>
  </si>
  <si>
    <t>吴东</t>
  </si>
  <si>
    <t>刘礼涞</t>
  </si>
  <si>
    <t>刘雪群</t>
  </si>
  <si>
    <t>詹正洋</t>
  </si>
  <si>
    <t>林四弟</t>
  </si>
  <si>
    <t>杨新民</t>
  </si>
  <si>
    <t>浮滨镇虎头山村</t>
  </si>
  <si>
    <t>杨婵忠</t>
  </si>
  <si>
    <t>林木金</t>
  </si>
  <si>
    <t>联饶镇新陂村</t>
  </si>
  <si>
    <t>刘炉</t>
  </si>
  <si>
    <t>吕庆武</t>
  </si>
  <si>
    <t>汤溪镇吴坑村</t>
  </si>
  <si>
    <t>蔡杏忠</t>
  </si>
  <si>
    <t>洪婵芝</t>
  </si>
  <si>
    <t>洪敏忠</t>
  </si>
  <si>
    <t>杨长进</t>
  </si>
  <si>
    <t>杨搭之</t>
  </si>
  <si>
    <t>陈雪惠</t>
  </si>
  <si>
    <t>2022年11月10日更改照料护理人</t>
  </si>
  <si>
    <t>杨乌存</t>
  </si>
  <si>
    <t>杨沛昌</t>
  </si>
  <si>
    <t>杨德明</t>
  </si>
  <si>
    <t>杨广松</t>
  </si>
  <si>
    <t>刘鱼</t>
  </si>
  <si>
    <t>所城镇城南村</t>
  </si>
  <si>
    <t>刘汉秋</t>
  </si>
  <si>
    <t>杨亚武</t>
  </si>
  <si>
    <t>陈三来</t>
  </si>
  <si>
    <t>林汉顺</t>
  </si>
  <si>
    <t>杨茂德</t>
  </si>
  <si>
    <t>陈进远</t>
  </si>
  <si>
    <t>詹泽钦</t>
  </si>
  <si>
    <t>吕建通</t>
  </si>
  <si>
    <t>吕学链</t>
  </si>
  <si>
    <t>詹苏州</t>
  </si>
  <si>
    <t>詹虫</t>
  </si>
  <si>
    <t>饶洋镇大埔背村</t>
  </si>
  <si>
    <t>林培婵</t>
  </si>
  <si>
    <t>钱东镇径中村</t>
  </si>
  <si>
    <t>刘振忠</t>
  </si>
  <si>
    <t>钱东镇礼堂村</t>
  </si>
  <si>
    <t>陈宏宜</t>
  </si>
  <si>
    <t>钱东镇灰寨村</t>
  </si>
  <si>
    <t>陈友从</t>
  </si>
  <si>
    <t>林少群</t>
  </si>
  <si>
    <t>钱文昭</t>
  </si>
  <si>
    <t>张宝农</t>
  </si>
  <si>
    <t>廖振炮</t>
  </si>
  <si>
    <t>林立忠</t>
  </si>
  <si>
    <t>新塘镇饶丰村</t>
  </si>
  <si>
    <t>林锦泉</t>
  </si>
  <si>
    <t>黄惠忠</t>
  </si>
  <si>
    <t>新塘镇南淳村</t>
  </si>
  <si>
    <t>巫和忠</t>
  </si>
  <si>
    <t>浮滨镇新埔村</t>
  </si>
  <si>
    <t>刘惜兴</t>
  </si>
  <si>
    <t>海山镇隆西社区</t>
  </si>
  <si>
    <t>徐转正</t>
  </si>
  <si>
    <t>海山镇石头社区</t>
  </si>
  <si>
    <t>陈耀进</t>
  </si>
  <si>
    <t>林景财</t>
  </si>
  <si>
    <t>张环</t>
  </si>
  <si>
    <t>张赛真</t>
  </si>
  <si>
    <t>詹文游</t>
  </si>
  <si>
    <t>林红弟</t>
  </si>
  <si>
    <t>言语二级、
智力三级</t>
  </si>
  <si>
    <t>林孝庆</t>
  </si>
  <si>
    <t>康锦杨</t>
  </si>
  <si>
    <t>康锦正</t>
  </si>
  <si>
    <t>陈记城</t>
  </si>
  <si>
    <t>陈英武</t>
  </si>
  <si>
    <t>吕雁钦</t>
  </si>
  <si>
    <t>吕雁炉</t>
  </si>
  <si>
    <t>罗水则</t>
  </si>
  <si>
    <t>东山镇水美村</t>
  </si>
  <si>
    <t>沈国辉</t>
  </si>
  <si>
    <t>东山镇东南村</t>
  </si>
  <si>
    <t>罗其辉</t>
  </si>
  <si>
    <t>东山镇西山村</t>
  </si>
  <si>
    <t>吕绍绪</t>
  </si>
  <si>
    <t>杨进顺</t>
  </si>
  <si>
    <t>吴先艺</t>
  </si>
  <si>
    <t>许再顺</t>
  </si>
  <si>
    <t>杨汉庭</t>
  </si>
  <si>
    <t>陈庭美</t>
  </si>
  <si>
    <t>陈树拱</t>
  </si>
  <si>
    <t>农村信用合作社</t>
  </si>
  <si>
    <t>吴金顺</t>
  </si>
  <si>
    <t>钱东镇望海岭场</t>
  </si>
  <si>
    <t>黄培通</t>
  </si>
  <si>
    <t>吴良明</t>
  </si>
  <si>
    <t>沈汉民</t>
  </si>
  <si>
    <t>沈秀有</t>
  </si>
  <si>
    <t>钟木海</t>
  </si>
  <si>
    <t>沈苏生</t>
  </si>
  <si>
    <t>林奕哆</t>
  </si>
  <si>
    <t>杨泽民</t>
  </si>
  <si>
    <t>杨振祥</t>
  </si>
  <si>
    <t>上饶镇康贝村</t>
  </si>
  <si>
    <t>刘高防</t>
  </si>
  <si>
    <t xml:space="preserve">上饶镇红岩村
</t>
  </si>
  <si>
    <t>陈瑞展</t>
  </si>
  <si>
    <t>洪新盛</t>
  </si>
  <si>
    <t>张宝林</t>
  </si>
  <si>
    <t>刘敬圈</t>
  </si>
  <si>
    <t>黄冈镇仙春村</t>
  </si>
  <si>
    <t>张章洲</t>
  </si>
  <si>
    <t>王水明</t>
  </si>
  <si>
    <t>浮山镇军埔村</t>
  </si>
  <si>
    <t>刘福庭</t>
  </si>
  <si>
    <t>否</t>
  </si>
  <si>
    <t>朱文就</t>
  </si>
  <si>
    <t>朱家喜</t>
  </si>
  <si>
    <t>余吉歆</t>
  </si>
  <si>
    <t>欧添潮</t>
  </si>
  <si>
    <t>欧德坤</t>
  </si>
  <si>
    <t>汤隆贤</t>
  </si>
  <si>
    <t>黄冈镇下市居委</t>
  </si>
  <si>
    <t>钟秀国</t>
  </si>
  <si>
    <t>郑秀喜</t>
  </si>
  <si>
    <t>游自福</t>
  </si>
  <si>
    <t>饶平县建饶镇车岭村外楼</t>
  </si>
  <si>
    <t>杨玉池</t>
  </si>
  <si>
    <t>谢和文</t>
  </si>
  <si>
    <t>联饶镇后葛村</t>
  </si>
  <si>
    <t>邱才钦</t>
  </si>
  <si>
    <t>邱华彬</t>
  </si>
  <si>
    <t>杨正</t>
  </si>
  <si>
    <t>郑瑞镇</t>
  </si>
  <si>
    <t>所城镇所城社区</t>
  </si>
  <si>
    <t>林玩亭</t>
  </si>
  <si>
    <t>杨哇</t>
  </si>
  <si>
    <t>杨广从</t>
  </si>
  <si>
    <t>二级</t>
  </si>
  <si>
    <t>高振明</t>
  </si>
  <si>
    <t>汤溪青竹径村</t>
  </si>
  <si>
    <t>陈惠来</t>
  </si>
  <si>
    <t>王玉文</t>
  </si>
  <si>
    <t>新圩镇新楼村</t>
  </si>
  <si>
    <t>刘兴理</t>
  </si>
  <si>
    <t>新圩镇西坑村</t>
  </si>
  <si>
    <t>一级视力残疾</t>
  </si>
  <si>
    <t>王多年</t>
  </si>
  <si>
    <t>新圩镇南洋村</t>
  </si>
  <si>
    <t>二级肢体残疾</t>
  </si>
  <si>
    <t>黄喜爱</t>
  </si>
  <si>
    <t>新圩镇潘段村</t>
  </si>
  <si>
    <t>余九</t>
  </si>
  <si>
    <t>唐斯勇</t>
  </si>
  <si>
    <t>詹锦林</t>
  </si>
  <si>
    <t>东山镇红丰村</t>
  </si>
  <si>
    <t>余周文</t>
  </si>
  <si>
    <t>东山镇长教村</t>
  </si>
  <si>
    <t>涂晓和</t>
  </si>
  <si>
    <t>施通泉</t>
  </si>
  <si>
    <t>施海参</t>
  </si>
  <si>
    <t>刘营</t>
  </si>
  <si>
    <t>上饶镇蔡子角村</t>
  </si>
  <si>
    <t>刘铭</t>
  </si>
  <si>
    <t>新丰镇汕水社区</t>
  </si>
  <si>
    <t>谢广农</t>
  </si>
  <si>
    <t>张加古</t>
  </si>
  <si>
    <t>张一清</t>
  </si>
  <si>
    <t>邱辉航</t>
  </si>
  <si>
    <t>卢明光</t>
  </si>
  <si>
    <t>杨义辉</t>
  </si>
  <si>
    <t>杨明光</t>
  </si>
  <si>
    <t>许文臣</t>
  </si>
  <si>
    <t>刘淑周</t>
  </si>
  <si>
    <t>庄运正</t>
  </si>
  <si>
    <t>联饶镇光陇村</t>
  </si>
  <si>
    <t>杨利平</t>
  </si>
  <si>
    <t>联饶山门村</t>
  </si>
  <si>
    <t>杨雄国</t>
  </si>
  <si>
    <t>高林琼</t>
  </si>
  <si>
    <t>吴秩辉</t>
  </si>
  <si>
    <t>詹益权</t>
  </si>
  <si>
    <t>刘钦</t>
  </si>
  <si>
    <t>饶洋镇龙兴村</t>
  </si>
  <si>
    <t>林义平</t>
  </si>
  <si>
    <t>汫洲镇汫东居委会</t>
  </si>
  <si>
    <t>洪潮文</t>
  </si>
  <si>
    <t>邱景云</t>
  </si>
  <si>
    <t>浮山镇岭湾村</t>
  </si>
  <si>
    <t>邱俊平</t>
  </si>
  <si>
    <t>郑道成</t>
  </si>
  <si>
    <t>柘林镇柘北村</t>
  </si>
  <si>
    <t>李如发</t>
  </si>
  <si>
    <t>柘林镇海洋社区</t>
  </si>
  <si>
    <t>詹南海</t>
  </si>
  <si>
    <t>饶洋镇八瓜洋村</t>
  </si>
  <si>
    <t>刘建生</t>
  </si>
  <si>
    <t>饶洋镇石北村</t>
  </si>
  <si>
    <t>陈惠民</t>
  </si>
  <si>
    <t>周猪鼻</t>
  </si>
  <si>
    <t>张宋曹</t>
  </si>
  <si>
    <t>杨献正</t>
  </si>
  <si>
    <t>浮滨镇径楼村委会</t>
  </si>
  <si>
    <t>曾足利</t>
  </si>
  <si>
    <t>钱东镇福仔金村</t>
  </si>
  <si>
    <t>陈锦炮</t>
  </si>
  <si>
    <t>黄吉好</t>
  </si>
  <si>
    <t>钟岳之</t>
  </si>
  <si>
    <t>吴妙华</t>
  </si>
  <si>
    <t>钱东镇上浮山村</t>
  </si>
  <si>
    <t>沈刁明</t>
  </si>
  <si>
    <t>黄义和</t>
  </si>
  <si>
    <t>钱东镇下浮山村</t>
  </si>
  <si>
    <t>潘盛顺</t>
  </si>
  <si>
    <t>钱东镇钱东社区</t>
  </si>
  <si>
    <t>张良水</t>
  </si>
  <si>
    <t>新丰镇新葵村·</t>
  </si>
  <si>
    <t>林木书</t>
  </si>
  <si>
    <t>郑钦池</t>
  </si>
  <si>
    <t>柘林镇柘中居委会</t>
  </si>
  <si>
    <t>李芝德</t>
  </si>
  <si>
    <t>林引华</t>
  </si>
  <si>
    <t>林加平</t>
  </si>
  <si>
    <t>浮山镇石壁村</t>
  </si>
  <si>
    <t>郑昭华</t>
  </si>
  <si>
    <t>杜雪忠</t>
  </si>
  <si>
    <t>浮山镇麻湖村</t>
  </si>
  <si>
    <t>胡克女</t>
  </si>
  <si>
    <t>黄龙华</t>
  </si>
  <si>
    <t>陈启章</t>
  </si>
  <si>
    <t>陈学明</t>
  </si>
  <si>
    <t>吴镇国</t>
  </si>
  <si>
    <t>黄镇贵</t>
  </si>
  <si>
    <t>余木河</t>
  </si>
  <si>
    <t>联饶镇葛口村</t>
  </si>
  <si>
    <t>麦文辉</t>
  </si>
  <si>
    <t>黄冈镇山美村委</t>
  </si>
  <si>
    <t>刘山</t>
  </si>
  <si>
    <t>詹认</t>
  </si>
  <si>
    <t>钱名浩</t>
  </si>
  <si>
    <t>邱文福</t>
  </si>
  <si>
    <t>林树明</t>
  </si>
  <si>
    <t>刘松发</t>
  </si>
  <si>
    <t>饶洋镇中先村石井圩15号</t>
  </si>
  <si>
    <t>刘松口</t>
  </si>
  <si>
    <t>赖会达</t>
  </si>
  <si>
    <t>饶洋镇水南坑头金新一巷7号</t>
  </si>
  <si>
    <t>赖达明</t>
  </si>
  <si>
    <t>赖新校</t>
  </si>
  <si>
    <t>饶洋镇水南坑头仁德楼3号</t>
  </si>
  <si>
    <t>赖学文</t>
  </si>
  <si>
    <t>赖新明</t>
  </si>
  <si>
    <t>黄追</t>
  </si>
  <si>
    <t>黄泉</t>
  </si>
  <si>
    <t>许应相</t>
  </si>
  <si>
    <t>上饶许坑村</t>
  </si>
  <si>
    <t>许辉煌</t>
  </si>
  <si>
    <t>詹惠廷</t>
  </si>
  <si>
    <t>肢体残疾四级</t>
  </si>
  <si>
    <t>詹惠民</t>
  </si>
  <si>
    <t>张秋生</t>
  </si>
  <si>
    <t>张海宝</t>
  </si>
  <si>
    <t>詹岳深</t>
  </si>
  <si>
    <t>詹岳祥</t>
  </si>
  <si>
    <t>许进财</t>
  </si>
  <si>
    <t>许镇钦</t>
  </si>
  <si>
    <t>吴俊强</t>
  </si>
  <si>
    <t>高堂镇高南村</t>
  </si>
  <si>
    <t>吴俊江</t>
  </si>
  <si>
    <t>邱炎周</t>
  </si>
  <si>
    <t>陈汉武</t>
  </si>
  <si>
    <t>黄之得</t>
  </si>
  <si>
    <t>黄之清</t>
  </si>
  <si>
    <t>朱氽德</t>
  </si>
  <si>
    <t>饶平县海山镇隆西居委</t>
  </si>
  <si>
    <t>朱顺德</t>
  </si>
  <si>
    <t>彭莫莲</t>
  </si>
  <si>
    <t>朱良孟</t>
  </si>
  <si>
    <t>朱良友</t>
  </si>
  <si>
    <t>李芝得</t>
  </si>
  <si>
    <t>李楚金</t>
  </si>
  <si>
    <t>刘惠勤</t>
  </si>
  <si>
    <t>饶平县海山镇隆北居委</t>
  </si>
  <si>
    <t>刘惠伟</t>
  </si>
  <si>
    <t>刘友田</t>
  </si>
  <si>
    <t>刘奕裕</t>
  </si>
  <si>
    <t>李玉方</t>
  </si>
  <si>
    <t>饶平县海山镇蓬莱村委</t>
  </si>
  <si>
    <t>林丽珊</t>
  </si>
  <si>
    <t>林春光</t>
  </si>
  <si>
    <t>林耀裕</t>
  </si>
  <si>
    <t>沈荣发</t>
  </si>
  <si>
    <t>饶平县海山镇东港村委</t>
  </si>
  <si>
    <t>沈耀才</t>
  </si>
  <si>
    <t>郑家信</t>
  </si>
  <si>
    <t>饶平县海山镇坂上村委</t>
  </si>
  <si>
    <t>郑家耳</t>
  </si>
  <si>
    <t>李从平</t>
  </si>
  <si>
    <t>饶平县海山镇隆东居委</t>
  </si>
  <si>
    <t>李从虎</t>
  </si>
  <si>
    <t>黄朝发</t>
  </si>
  <si>
    <t>新塘镇新塘村</t>
  </si>
  <si>
    <t>黄泽旦</t>
  </si>
  <si>
    <t>朱镇海</t>
  </si>
  <si>
    <t>朱雪练</t>
  </si>
  <si>
    <t>张平义</t>
  </si>
  <si>
    <t>张记来</t>
  </si>
  <si>
    <t>杨俊杰</t>
  </si>
  <si>
    <t>杨俊义</t>
  </si>
  <si>
    <t>郑雪川</t>
  </si>
  <si>
    <t>饶平县晨光爱老院</t>
  </si>
  <si>
    <t>杨楚通</t>
  </si>
  <si>
    <t>杨楚芝</t>
  </si>
  <si>
    <t>陈国秋</t>
  </si>
  <si>
    <t>梅州粤康医院</t>
  </si>
  <si>
    <t>陈国毫</t>
  </si>
  <si>
    <t>陈枝烈</t>
  </si>
  <si>
    <t>所城镇西寨村</t>
  </si>
  <si>
    <t>精神四级</t>
  </si>
  <si>
    <t>陈枝顺</t>
  </si>
  <si>
    <t>吴巧艮</t>
  </si>
  <si>
    <t>吴培扬</t>
  </si>
  <si>
    <t>吴永义</t>
  </si>
  <si>
    <t>李巧刁</t>
  </si>
  <si>
    <t>吴炎歆</t>
  </si>
  <si>
    <t>吴炎随</t>
  </si>
  <si>
    <t>吴秋平</t>
  </si>
  <si>
    <t>吴炎森</t>
  </si>
  <si>
    <t>朱力雄</t>
  </si>
  <si>
    <t>饶平县海山镇隆东社区</t>
  </si>
  <si>
    <t>刘雪銮</t>
  </si>
  <si>
    <t>李之乐</t>
  </si>
  <si>
    <t>李之耕</t>
  </si>
  <si>
    <t>朱文和</t>
  </si>
  <si>
    <t>朱文语</t>
  </si>
  <si>
    <t>蔡武雄</t>
  </si>
  <si>
    <t>饶平县海山镇渡头村委</t>
  </si>
  <si>
    <t>蔡克旺</t>
  </si>
  <si>
    <t>蔡耀金</t>
  </si>
  <si>
    <t>蔡伟民</t>
  </si>
  <si>
    <t>蔡凤阳</t>
  </si>
  <si>
    <t>蔡合胜</t>
  </si>
  <si>
    <t>余杰文</t>
  </si>
  <si>
    <t>黄冈镇石埕居委</t>
  </si>
  <si>
    <t>余财</t>
  </si>
  <si>
    <t>余妙兰</t>
  </si>
  <si>
    <t>钟春得</t>
  </si>
  <si>
    <t>黄冈镇红光居委</t>
  </si>
  <si>
    <t>钟坤英</t>
  </si>
  <si>
    <t>郑国荣</t>
  </si>
  <si>
    <t>郑世喜</t>
  </si>
  <si>
    <t>刘水锡</t>
  </si>
  <si>
    <t>黄冈镇里和睦村委</t>
  </si>
  <si>
    <t>刘锡候</t>
  </si>
  <si>
    <t>郑汉义</t>
  </si>
  <si>
    <t>智力残疾三级</t>
  </si>
  <si>
    <t>郑汉钦</t>
  </si>
  <si>
    <t>郑暹勇</t>
  </si>
  <si>
    <t>饶平县新圩镇敬老院</t>
  </si>
  <si>
    <t>涂理青</t>
  </si>
  <si>
    <t>东山镇湖岭村</t>
  </si>
  <si>
    <t>二级精神残疾</t>
  </si>
  <si>
    <t>涂甜桃</t>
  </si>
  <si>
    <t>陈楚钦</t>
  </si>
  <si>
    <t>饶平县大埕镇程南南门埕北一横4号</t>
  </si>
  <si>
    <t>陈楚坤</t>
  </si>
  <si>
    <t>黄进强</t>
  </si>
  <si>
    <t>饶平县大埕镇上黄大祠东一横5号</t>
  </si>
  <si>
    <t>黄月娥</t>
  </si>
  <si>
    <t>许针</t>
  </si>
  <si>
    <t>许上抄</t>
  </si>
  <si>
    <t>钟贤东</t>
  </si>
  <si>
    <t>上饶下善村</t>
  </si>
  <si>
    <t>钟名港</t>
  </si>
  <si>
    <t>上善红岩</t>
  </si>
  <si>
    <t>刘辽</t>
  </si>
  <si>
    <t>刘根波</t>
  </si>
  <si>
    <t>刘纯波</t>
  </si>
  <si>
    <t>邱顺</t>
  </si>
  <si>
    <t>廖碧芬</t>
  </si>
  <si>
    <t>吴可取</t>
  </si>
  <si>
    <t>高堂镇高三村</t>
  </si>
  <si>
    <t>饶平县第三人民医院</t>
  </si>
  <si>
    <t>林开亮</t>
  </si>
  <si>
    <t>汤溪镇大门坑村</t>
  </si>
  <si>
    <t>高占民</t>
  </si>
  <si>
    <t>林杏坤</t>
  </si>
  <si>
    <t>林振炮</t>
  </si>
  <si>
    <t>林少鹏</t>
  </si>
  <si>
    <t>林润达</t>
  </si>
  <si>
    <t>林名成</t>
  </si>
  <si>
    <t>林伟宏</t>
  </si>
  <si>
    <t>黄振文</t>
  </si>
  <si>
    <t>黄灼鑫</t>
  </si>
  <si>
    <t>新塘镇南村村</t>
  </si>
  <si>
    <t>林存发</t>
  </si>
  <si>
    <t>黄文邦</t>
  </si>
  <si>
    <t>黄文胜</t>
  </si>
  <si>
    <t>邱学之</t>
  </si>
  <si>
    <t>邱学德</t>
  </si>
  <si>
    <t>林海生</t>
  </si>
  <si>
    <t>饶平县建饶镇饶南新楼四巷2号</t>
  </si>
  <si>
    <t>林铁龙</t>
  </si>
  <si>
    <t>吴汉加</t>
  </si>
  <si>
    <t>吴秩坤</t>
  </si>
  <si>
    <t>陈钦树</t>
  </si>
  <si>
    <t>饶平县大埕镇程南园仔前路西十二横2号</t>
  </si>
  <si>
    <t>陈彩娇</t>
  </si>
  <si>
    <t>林合华</t>
  </si>
  <si>
    <t>联饶镇新寮村</t>
  </si>
  <si>
    <t>林合予</t>
  </si>
  <si>
    <t>林文辉</t>
  </si>
  <si>
    <t>林振辉</t>
  </si>
  <si>
    <t>刘海坊</t>
  </si>
  <si>
    <t>饶洋镇石北村高桥仔一巷4号</t>
  </si>
  <si>
    <t>刘海山</t>
  </si>
  <si>
    <t>王和书</t>
  </si>
  <si>
    <t>王和城</t>
  </si>
  <si>
    <t>江文贵</t>
  </si>
  <si>
    <t>江贵明</t>
  </si>
  <si>
    <t>陈镇钦</t>
  </si>
  <si>
    <t>新圩镇冯田村</t>
  </si>
  <si>
    <t>陈跃君</t>
  </si>
  <si>
    <t>吴镇成</t>
  </si>
  <si>
    <t>吴镇周</t>
  </si>
  <si>
    <t>余世平</t>
  </si>
  <si>
    <t>余坚始</t>
  </si>
  <si>
    <t>郑玉顺</t>
  </si>
  <si>
    <t>郑玉文</t>
  </si>
  <si>
    <t>张逢高</t>
  </si>
  <si>
    <t>浮山镇东洋村村</t>
  </si>
  <si>
    <t>林加惠</t>
  </si>
  <si>
    <t>陈利春</t>
  </si>
  <si>
    <t>陈利坤</t>
  </si>
  <si>
    <t>麦汉家</t>
  </si>
  <si>
    <t>1000</t>
  </si>
  <si>
    <t>汫洲镇汫和居委会后角巷15号之4</t>
  </si>
  <si>
    <t>麦汉水</t>
  </si>
  <si>
    <t>潮州农村商业银行汫洲支行</t>
  </si>
  <si>
    <t>杨子强</t>
  </si>
  <si>
    <t>浮滨镇中段村委</t>
  </si>
  <si>
    <t>杨子先</t>
  </si>
  <si>
    <t>陈炎松</t>
  </si>
  <si>
    <t>饶平县大埕镇程南南门埕北一横1号之3</t>
  </si>
  <si>
    <t>陈少武</t>
  </si>
  <si>
    <t>钱国良</t>
  </si>
  <si>
    <t>钱国强</t>
  </si>
  <si>
    <t>黄福建</t>
  </si>
  <si>
    <t>黄海强</t>
  </si>
  <si>
    <t>黄海阳</t>
  </si>
  <si>
    <t>陆炳国</t>
  </si>
  <si>
    <t>陆伟忠</t>
  </si>
  <si>
    <t>黄成林</t>
  </si>
  <si>
    <t>黄雪林</t>
  </si>
  <si>
    <t>詹木汉</t>
  </si>
  <si>
    <t>詹木生</t>
  </si>
  <si>
    <t>汤建忠</t>
  </si>
  <si>
    <t>柘林镇</t>
  </si>
  <si>
    <t>2023年3月份拟新增</t>
  </si>
  <si>
    <t>吴清莲</t>
  </si>
  <si>
    <t>是</t>
  </si>
  <si>
    <t>杨才水</t>
  </si>
  <si>
    <t>浮滨镇宫边村委</t>
  </si>
  <si>
    <t>一级</t>
  </si>
  <si>
    <t>视力</t>
  </si>
  <si>
    <t>杨成才</t>
  </si>
  <si>
    <t>林春进</t>
  </si>
  <si>
    <t>林春冬</t>
  </si>
  <si>
    <t>黄武弟</t>
  </si>
  <si>
    <t>黄圆卵</t>
  </si>
  <si>
    <t>麦声荣</t>
  </si>
  <si>
    <t>汫洲镇汫北居委会</t>
  </si>
  <si>
    <t>麦柔芳</t>
  </si>
  <si>
    <t>王志民</t>
  </si>
  <si>
    <t>王瑞典</t>
  </si>
  <si>
    <t>林俊涛</t>
  </si>
  <si>
    <t>精神二级;</t>
  </si>
  <si>
    <t>林淑有</t>
  </si>
  <si>
    <t>王胜业</t>
  </si>
  <si>
    <t>王胜昌</t>
  </si>
  <si>
    <t>王昭耀</t>
  </si>
  <si>
    <t>王昭庭</t>
  </si>
  <si>
    <t>吴俐</t>
  </si>
  <si>
    <t>吴周斌</t>
  </si>
  <si>
    <t>黄别人</t>
  </si>
  <si>
    <t>东山镇红丰上乾巷21号</t>
  </si>
  <si>
    <t>肢体</t>
  </si>
  <si>
    <t>黄素石</t>
  </si>
  <si>
    <t>蔡羽南</t>
  </si>
  <si>
    <t>海山镇渡头村</t>
  </si>
  <si>
    <t>徐銮笋</t>
  </si>
  <si>
    <t>林元兴</t>
  </si>
  <si>
    <t>林杰滨</t>
  </si>
  <si>
    <t>刘正生</t>
  </si>
  <si>
    <t>建饶镇黄村</t>
  </si>
  <si>
    <t>张少华</t>
  </si>
  <si>
    <t>江作炮</t>
  </si>
  <si>
    <t>建饶镇和里洞村</t>
  </si>
  <si>
    <t>精神2级</t>
  </si>
  <si>
    <t>江作饱</t>
  </si>
  <si>
    <t>黄夏野</t>
  </si>
  <si>
    <t>黄贤忠</t>
  </si>
  <si>
    <t>张长如</t>
  </si>
  <si>
    <t>张江滨</t>
  </si>
  <si>
    <t>林晓智</t>
  </si>
  <si>
    <t>梅州市粤康医院</t>
  </si>
  <si>
    <t>张瑞君</t>
  </si>
  <si>
    <t>林锦盛</t>
  </si>
  <si>
    <t>林旭滨</t>
  </si>
  <si>
    <t>黄文武</t>
  </si>
  <si>
    <t>黄文定</t>
  </si>
  <si>
    <t>林俊喜</t>
  </si>
  <si>
    <t>林俊强</t>
  </si>
  <si>
    <t>黄雪葵</t>
  </si>
  <si>
    <t>黄庭光</t>
  </si>
  <si>
    <t>王广秀</t>
  </si>
  <si>
    <t>王俊亮</t>
  </si>
  <si>
    <t>王幼标</t>
  </si>
  <si>
    <t>王幼链</t>
  </si>
  <si>
    <t>黄明达</t>
  </si>
  <si>
    <t>黄首金</t>
  </si>
  <si>
    <t>姚荣德</t>
  </si>
  <si>
    <t>饶平县钱东镇径中前人家仁佳楼围11号</t>
  </si>
  <si>
    <t>姚荣华</t>
  </si>
  <si>
    <t>李桂财</t>
  </si>
  <si>
    <t>饶平县钱东镇李厝大祠三横3号</t>
  </si>
  <si>
    <t>李冰荣</t>
  </si>
  <si>
    <t>许红永</t>
  </si>
  <si>
    <t>钱东镇小东官路巷47号之1</t>
  </si>
  <si>
    <t>许少热</t>
  </si>
  <si>
    <t>李婵钦</t>
  </si>
  <si>
    <t>李炎斌</t>
  </si>
  <si>
    <t>吴永富</t>
  </si>
  <si>
    <t>钱东镇砚山村</t>
  </si>
  <si>
    <t>吴瑞喜</t>
  </si>
  <si>
    <t>陈桂洲</t>
  </si>
  <si>
    <t>钱东镇礼堂村寨后三巷1号</t>
  </si>
  <si>
    <t>陈桂庆</t>
  </si>
  <si>
    <t>施英福</t>
  </si>
  <si>
    <t>施英立</t>
  </si>
  <si>
    <t>施序爱</t>
  </si>
  <si>
    <t>施羽琼</t>
  </si>
  <si>
    <t>吴明荣</t>
  </si>
  <si>
    <t>吴海荣</t>
  </si>
  <si>
    <t>钱东镇钱塘大坵母五巷10号</t>
  </si>
  <si>
    <t>林锦刁</t>
  </si>
  <si>
    <t>赖昭通</t>
  </si>
  <si>
    <t>钱东镇钱塘面前洋19号</t>
  </si>
  <si>
    <t>赖深全</t>
  </si>
  <si>
    <t>黄秋明</t>
  </si>
  <si>
    <t>钱东镇钱塘面前洋南五巷29号</t>
  </si>
  <si>
    <t>黄明潮</t>
  </si>
  <si>
    <t>林周生</t>
  </si>
  <si>
    <t>钱东镇钱塘村映公厅西四巷9号</t>
  </si>
  <si>
    <t>林仕涛</t>
  </si>
  <si>
    <t>庄元孝</t>
  </si>
  <si>
    <t>广东省饶平县钱东镇灰寨塔外埕巷2号</t>
  </si>
  <si>
    <t>庄少雄</t>
  </si>
  <si>
    <t>杨传和</t>
  </si>
  <si>
    <t>浮滨镇黄正村委</t>
  </si>
  <si>
    <t>杨传奇</t>
  </si>
  <si>
    <t>许玩文</t>
  </si>
  <si>
    <t>浮滨镇上社村委</t>
  </si>
  <si>
    <t>许少豪</t>
  </si>
  <si>
    <t>巫景德</t>
  </si>
  <si>
    <t>浮滨镇新埔村委</t>
  </si>
  <si>
    <t>巫景平</t>
  </si>
  <si>
    <t>谢森虎</t>
  </si>
  <si>
    <t>谢光明</t>
  </si>
  <si>
    <t xml:space="preserve">刘光亮
</t>
  </si>
  <si>
    <t>刘光望</t>
  </si>
  <si>
    <t xml:space="preserve">詹现
</t>
  </si>
  <si>
    <t>詹前进</t>
  </si>
  <si>
    <t xml:space="preserve">刘运秋
</t>
  </si>
  <si>
    <t>刘金莲</t>
  </si>
  <si>
    <t>郑之爱</t>
  </si>
  <si>
    <t>郑潮之</t>
  </si>
  <si>
    <t>陈德茂</t>
  </si>
  <si>
    <t>海山镇石头宫东路4号</t>
  </si>
  <si>
    <t>陈耀茂</t>
  </si>
  <si>
    <t>沈平正</t>
  </si>
  <si>
    <t>海山镇东港村</t>
  </si>
  <si>
    <t>沈平镇</t>
  </si>
  <si>
    <t>沈文光</t>
  </si>
  <si>
    <t>沈文明</t>
  </si>
  <si>
    <t>农商银行</t>
  </si>
  <si>
    <t>周芳文</t>
  </si>
  <si>
    <t>黄冈镇碧岗村委</t>
  </si>
  <si>
    <t>精神残疾三级</t>
  </si>
  <si>
    <t>中国邮政银行</t>
  </si>
  <si>
    <t>罗英波</t>
  </si>
  <si>
    <t>东山镇水美新光东四巷17号</t>
  </si>
  <si>
    <t>罗进光</t>
  </si>
  <si>
    <t>吕坤耀</t>
  </si>
  <si>
    <t>东山镇东山村东胜楼围46号</t>
  </si>
  <si>
    <t>吕坤展</t>
  </si>
  <si>
    <t>林作武</t>
  </si>
  <si>
    <t>林作全</t>
  </si>
  <si>
    <t>林仲满</t>
  </si>
  <si>
    <t>林秋松</t>
  </si>
  <si>
    <t>黄继国</t>
  </si>
  <si>
    <t>精神3级</t>
  </si>
  <si>
    <t>黄贺美</t>
  </si>
  <si>
    <t>低保转特困</t>
  </si>
  <si>
    <t>黄文茂</t>
  </si>
  <si>
    <t>肢体4级</t>
  </si>
  <si>
    <t>黄明杰</t>
  </si>
  <si>
    <t>廖振坤</t>
  </si>
  <si>
    <t>廖振周</t>
  </si>
  <si>
    <t>黄卓贵</t>
  </si>
  <si>
    <t>张来林</t>
  </si>
  <si>
    <t>邮政银行</t>
  </si>
  <si>
    <t>林锡清</t>
  </si>
  <si>
    <t>三饶镇粮田村</t>
  </si>
  <si>
    <t>肢体3级</t>
  </si>
  <si>
    <t>林锡松</t>
  </si>
  <si>
    <t>范德木</t>
  </si>
  <si>
    <t>范德树</t>
  </si>
  <si>
    <t>范双喜</t>
  </si>
  <si>
    <t>张团</t>
  </si>
  <si>
    <t>张分</t>
  </si>
  <si>
    <t>许时派</t>
  </si>
  <si>
    <t>智力</t>
  </si>
  <si>
    <t>许永祝</t>
  </si>
  <si>
    <t>瘫痪在床</t>
  </si>
  <si>
    <t>林清泉</t>
  </si>
  <si>
    <t>林秀珍</t>
  </si>
  <si>
    <t>杨瑞强</t>
  </si>
  <si>
    <t>余才明</t>
  </si>
  <si>
    <t>联饶镇赤岭村</t>
  </si>
  <si>
    <t>林富贵</t>
  </si>
  <si>
    <t>林如河</t>
  </si>
  <si>
    <t>沈清泉</t>
  </si>
  <si>
    <t>黄荣然</t>
  </si>
  <si>
    <t>汤溪镇溪头村</t>
  </si>
  <si>
    <t>邱保重</t>
  </si>
  <si>
    <t>饶洋镇水东村东华华一巷4号</t>
  </si>
  <si>
    <t>陈炳坤</t>
  </si>
  <si>
    <t>新圩镇苗田村</t>
  </si>
  <si>
    <t>陈宋龙</t>
  </si>
  <si>
    <t>广东潮州农商银行</t>
  </si>
  <si>
    <t>陈振池</t>
  </si>
  <si>
    <t>饶平县大埕镇上东相公庙东四横1号</t>
  </si>
  <si>
    <t>陈锐锋</t>
  </si>
  <si>
    <t>陈良顺</t>
  </si>
  <si>
    <t>饶平县大埕镇上东后埔堀西四横3号</t>
  </si>
  <si>
    <t>陈良芝</t>
  </si>
  <si>
    <t>朱少凯</t>
  </si>
  <si>
    <t>朱白弟</t>
  </si>
  <si>
    <t>张玉存</t>
  </si>
  <si>
    <t>张玉和</t>
  </si>
  <si>
    <t>詹民校</t>
  </si>
  <si>
    <t>上饶镇輋塘輋村</t>
  </si>
  <si>
    <t>刘划</t>
  </si>
  <si>
    <t>邱纯</t>
  </si>
  <si>
    <t>邱小铃</t>
  </si>
  <si>
    <t>上饶镇红岩村</t>
  </si>
  <si>
    <t>张世潮</t>
  </si>
  <si>
    <t>张一柳</t>
  </si>
  <si>
    <t>刘水城</t>
  </si>
  <si>
    <t>康东村</t>
  </si>
  <si>
    <t>刘沿海</t>
  </si>
  <si>
    <t>陈瑞杰</t>
  </si>
  <si>
    <t>饶平县大埕镇程南园仔前东六横7号之1</t>
  </si>
  <si>
    <t>陈彬</t>
  </si>
  <si>
    <t>张增林</t>
  </si>
  <si>
    <t>大埔民康精神病院</t>
  </si>
  <si>
    <t>张宁波</t>
  </si>
  <si>
    <t>原低保转五保</t>
  </si>
  <si>
    <t>张增城</t>
  </si>
  <si>
    <t>张露</t>
  </si>
  <si>
    <t>张流水</t>
  </si>
  <si>
    <t>广东农信银行</t>
  </si>
  <si>
    <t>余构荣</t>
  </si>
  <si>
    <t>余金武</t>
  </si>
  <si>
    <t>吴发</t>
  </si>
  <si>
    <t>林碧音</t>
  </si>
  <si>
    <t>海山镇石头石兴路南四巷11号</t>
  </si>
  <si>
    <t>徐进旺</t>
  </si>
  <si>
    <t>徐炎琼</t>
  </si>
  <si>
    <t>肢体、智力残疾</t>
  </si>
  <si>
    <t>刘奕福</t>
  </si>
  <si>
    <t>饶平县海山镇隆西李厝祠堂后</t>
  </si>
  <si>
    <t>智力残疾</t>
  </si>
  <si>
    <t>刘奕彦</t>
  </si>
  <si>
    <t>沈春和</t>
  </si>
  <si>
    <t>沈春若</t>
  </si>
  <si>
    <t>沈汉滨</t>
  </si>
  <si>
    <t>沈汉国</t>
  </si>
  <si>
    <t>周礼正</t>
  </si>
  <si>
    <t>张喜书</t>
  </si>
  <si>
    <t>张临钩</t>
  </si>
  <si>
    <t>何瑞群</t>
  </si>
  <si>
    <t>何春红</t>
  </si>
  <si>
    <t>曾列书</t>
  </si>
  <si>
    <t>镇列通</t>
  </si>
  <si>
    <t>刘壹金</t>
  </si>
  <si>
    <t>饶洋镇石北蔡坑一巷46号</t>
  </si>
  <si>
    <t>中国农行银行</t>
  </si>
  <si>
    <t>杨少鹏</t>
  </si>
  <si>
    <t>柘林镇柘中社区</t>
  </si>
  <si>
    <t>杨伟城</t>
  </si>
  <si>
    <t>陈木兴</t>
  </si>
  <si>
    <t>杨绍义</t>
  </si>
  <si>
    <t>杨之平</t>
  </si>
  <si>
    <t>杨合得</t>
  </si>
  <si>
    <t>陈流加</t>
  </si>
  <si>
    <t>东山镇东明经口巷19号</t>
  </si>
  <si>
    <t>无</t>
  </si>
  <si>
    <t>陈建强</t>
  </si>
  <si>
    <t>余两国</t>
  </si>
  <si>
    <t>东山镇长教下北香28号</t>
  </si>
  <si>
    <t>余义坚</t>
  </si>
  <si>
    <t>余两周</t>
  </si>
  <si>
    <t>乡镇(街道)</t>
  </si>
  <si>
    <t>村(居)</t>
  </si>
  <si>
    <t>成员姓名</t>
  </si>
  <si>
    <t>申请人姓名</t>
  </si>
  <si>
    <t>保障金合计(元)</t>
  </si>
  <si>
    <t>黄冈镇</t>
  </si>
  <si>
    <t>上林社区居委会</t>
  </si>
  <si>
    <t>杨金莲</t>
  </si>
  <si>
    <t>非</t>
  </si>
  <si>
    <t>1</t>
  </si>
  <si>
    <t>×</t>
  </si>
  <si>
    <t>余鑫</t>
  </si>
  <si>
    <t>蔡清娇</t>
  </si>
  <si>
    <t>余捷胜</t>
  </si>
  <si>
    <t>余朝阳</t>
  </si>
  <si>
    <t>余桂青</t>
  </si>
  <si>
    <t>余瑞好</t>
  </si>
  <si>
    <t>张爱贤</t>
  </si>
  <si>
    <t>杨桔平</t>
  </si>
  <si>
    <t>寨上社区居委会</t>
  </si>
  <si>
    <t>林妙清</t>
  </si>
  <si>
    <t>郑梓彦</t>
  </si>
  <si>
    <t>余继坤</t>
  </si>
  <si>
    <t>黄锶诚</t>
  </si>
  <si>
    <t>余宏章</t>
  </si>
  <si>
    <t>高赛英</t>
  </si>
  <si>
    <t>余少利</t>
  </si>
  <si>
    <t>周清凤</t>
  </si>
  <si>
    <t>郑婵勿</t>
  </si>
  <si>
    <t>余卓钊</t>
  </si>
  <si>
    <t>吴泽钦</t>
  </si>
  <si>
    <t>城北社区居委会</t>
  </si>
  <si>
    <t>邱荣</t>
  </si>
  <si>
    <t>邱树亮</t>
  </si>
  <si>
    <t>余旭彦</t>
  </si>
  <si>
    <t>余启源</t>
  </si>
  <si>
    <t>郑秀钗</t>
  </si>
  <si>
    <t>余恩虹</t>
  </si>
  <si>
    <t>余德森</t>
  </si>
  <si>
    <t>陈子辰</t>
  </si>
  <si>
    <t>文群</t>
  </si>
  <si>
    <t>沈丽卿</t>
  </si>
  <si>
    <t>余锦基</t>
  </si>
  <si>
    <t>余立伟</t>
  </si>
  <si>
    <t>周礼武</t>
  </si>
  <si>
    <t>黄惠仪</t>
  </si>
  <si>
    <t>周义洪</t>
  </si>
  <si>
    <t>周思杏</t>
  </si>
  <si>
    <t>余静芳</t>
  </si>
  <si>
    <t>张铭达</t>
  </si>
  <si>
    <t>李外人</t>
  </si>
  <si>
    <t>余德瑞</t>
  </si>
  <si>
    <t>刘焕顺</t>
  </si>
  <si>
    <t>红光社区居委会</t>
  </si>
  <si>
    <t>郑少莲</t>
  </si>
  <si>
    <t>吴广浩</t>
  </si>
  <si>
    <t>吴锰浩</t>
  </si>
  <si>
    <t>吴梨顺</t>
  </si>
  <si>
    <t>陈俊彬</t>
  </si>
  <si>
    <t>余世坤</t>
  </si>
  <si>
    <t>余锦杏</t>
  </si>
  <si>
    <t>余月音</t>
  </si>
  <si>
    <t>林永娟</t>
  </si>
  <si>
    <t>吕齐禹</t>
  </si>
  <si>
    <t>郑大成</t>
  </si>
  <si>
    <t>庄少明</t>
  </si>
  <si>
    <t>余美华</t>
  </si>
  <si>
    <t>余少武</t>
  </si>
  <si>
    <t>许少华</t>
  </si>
  <si>
    <t>余晓丽</t>
  </si>
  <si>
    <t>余桂贤</t>
  </si>
  <si>
    <t>许宽明</t>
  </si>
  <si>
    <t>许阳文</t>
  </si>
  <si>
    <t>许洁璇</t>
  </si>
  <si>
    <t>余御銮</t>
  </si>
  <si>
    <t>黄就是</t>
  </si>
  <si>
    <t>黄子煌</t>
  </si>
  <si>
    <t>崔庆鹏</t>
  </si>
  <si>
    <t>余锐</t>
  </si>
  <si>
    <t>郑涌松</t>
  </si>
  <si>
    <t>许阳冰</t>
  </si>
  <si>
    <t>郑泽鑫</t>
  </si>
  <si>
    <t>张炳裕</t>
  </si>
  <si>
    <t>郭镇清</t>
  </si>
  <si>
    <t>余俊珍</t>
  </si>
  <si>
    <t>余庆林</t>
  </si>
  <si>
    <t>欧阳釜</t>
  </si>
  <si>
    <t>余渭之</t>
  </si>
  <si>
    <t>李毓珊</t>
  </si>
  <si>
    <t>余崇明</t>
  </si>
  <si>
    <t>陈鑫顺</t>
  </si>
  <si>
    <t>许惠生</t>
  </si>
  <si>
    <t>余腾炜</t>
  </si>
  <si>
    <t>余桂琴</t>
  </si>
  <si>
    <t>盛煜斌</t>
  </si>
  <si>
    <t>盛佳琪</t>
  </si>
  <si>
    <t>钟婵銮</t>
  </si>
  <si>
    <t>余小兵</t>
  </si>
  <si>
    <t>余漫</t>
  </si>
  <si>
    <t>余烨</t>
  </si>
  <si>
    <t>黄伟忠</t>
  </si>
  <si>
    <t>黄佳锋</t>
  </si>
  <si>
    <t>林舜卿</t>
  </si>
  <si>
    <t>余俊坚</t>
  </si>
  <si>
    <t>余顺明</t>
  </si>
  <si>
    <t>吴构佳</t>
  </si>
  <si>
    <t>吴构本</t>
  </si>
  <si>
    <t>余德明</t>
  </si>
  <si>
    <t>郑天顺</t>
  </si>
  <si>
    <t>郑玉兰</t>
  </si>
  <si>
    <t>郑洁慧</t>
  </si>
  <si>
    <t>郑东慧</t>
  </si>
  <si>
    <t>余伟浩</t>
  </si>
  <si>
    <t>余欣仪</t>
  </si>
  <si>
    <t>余俊楷</t>
  </si>
  <si>
    <t>林雪如</t>
  </si>
  <si>
    <t>余松波</t>
  </si>
  <si>
    <t>余烁</t>
  </si>
  <si>
    <t>余洁</t>
  </si>
  <si>
    <t>吴平霞</t>
  </si>
  <si>
    <t>余巧莲</t>
  </si>
  <si>
    <t>高冰钰</t>
  </si>
  <si>
    <t>高子松</t>
  </si>
  <si>
    <t>林舜贞</t>
  </si>
  <si>
    <t>张俊林</t>
  </si>
  <si>
    <t>陈杰浩</t>
  </si>
  <si>
    <t>林镇城</t>
  </si>
  <si>
    <t>康婵清</t>
  </si>
  <si>
    <t>周洁淳</t>
  </si>
  <si>
    <t>林玉强</t>
  </si>
  <si>
    <t>林玉辉</t>
  </si>
  <si>
    <t>陈恩旺</t>
  </si>
  <si>
    <t>余晓珊</t>
  </si>
  <si>
    <t>陈焕辉</t>
  </si>
  <si>
    <t>陈少敏</t>
  </si>
  <si>
    <t>余汉金</t>
  </si>
  <si>
    <t>余锐洪</t>
  </si>
  <si>
    <t>吴顺燕</t>
  </si>
  <si>
    <t>联光社区居委会</t>
  </si>
  <si>
    <t>余德伟</t>
  </si>
  <si>
    <t>刘庆昌</t>
  </si>
  <si>
    <t>李开山</t>
  </si>
  <si>
    <t>吴镇平</t>
  </si>
  <si>
    <t>余两娇</t>
  </si>
  <si>
    <t>黄泽辉</t>
  </si>
  <si>
    <t>余锦宏</t>
  </si>
  <si>
    <t>余浩翰</t>
  </si>
  <si>
    <t>余浩楷</t>
  </si>
  <si>
    <t>余扬明</t>
  </si>
  <si>
    <t>刘丽珠</t>
  </si>
  <si>
    <t>陈秋娟</t>
  </si>
  <si>
    <t>郑广州</t>
  </si>
  <si>
    <t>陈大吉</t>
  </si>
  <si>
    <t>罗清娇</t>
  </si>
  <si>
    <t>余源泉</t>
  </si>
  <si>
    <t>郑少忠</t>
  </si>
  <si>
    <t>林丹媛</t>
  </si>
  <si>
    <t>王静兰</t>
  </si>
  <si>
    <t>侯思琪</t>
  </si>
  <si>
    <t>郑荣德</t>
  </si>
  <si>
    <t>连婵红</t>
  </si>
  <si>
    <t>林惠莲</t>
  </si>
  <si>
    <t>林丽彬</t>
  </si>
  <si>
    <t>林丽钿</t>
  </si>
  <si>
    <t>林荣鑫</t>
  </si>
  <si>
    <t>余武中</t>
  </si>
  <si>
    <t>林杰锋</t>
  </si>
  <si>
    <t>余德亮</t>
  </si>
  <si>
    <t>李永坚</t>
  </si>
  <si>
    <t>李宝通</t>
  </si>
  <si>
    <t>余世滨</t>
  </si>
  <si>
    <t>林丽莎</t>
  </si>
  <si>
    <t>余禧俏</t>
  </si>
  <si>
    <t>余禧彤</t>
  </si>
  <si>
    <t>余禧婕</t>
  </si>
  <si>
    <t>余少锋</t>
  </si>
  <si>
    <t>余少龙</t>
  </si>
  <si>
    <t>河南社区居委会</t>
  </si>
  <si>
    <t>陈团有</t>
  </si>
  <si>
    <t>郑才俊</t>
  </si>
  <si>
    <t>郑国坤</t>
  </si>
  <si>
    <t>张泽慧</t>
  </si>
  <si>
    <t>林如香</t>
  </si>
  <si>
    <t>张壮森</t>
  </si>
  <si>
    <t>陈双胜</t>
  </si>
  <si>
    <t>李桂花</t>
  </si>
  <si>
    <t>陈子熙</t>
  </si>
  <si>
    <t>刘明辉</t>
  </si>
  <si>
    <t>余淑娟</t>
  </si>
  <si>
    <t>刘达希</t>
  </si>
  <si>
    <t>唐洁</t>
  </si>
  <si>
    <t>余丽娟</t>
  </si>
  <si>
    <t>余润博</t>
  </si>
  <si>
    <t>余楚鑫</t>
  </si>
  <si>
    <t>郭曼娜</t>
  </si>
  <si>
    <t>汤烁</t>
  </si>
  <si>
    <t>汤悦涵</t>
  </si>
  <si>
    <t>谢文英</t>
  </si>
  <si>
    <t>余晓念</t>
  </si>
  <si>
    <t>下市社区居委会</t>
  </si>
  <si>
    <t>郑木清</t>
  </si>
  <si>
    <t>张楠</t>
  </si>
  <si>
    <t>陈英娜</t>
  </si>
  <si>
    <t>陈锦瑶</t>
  </si>
  <si>
    <t>陈鑫</t>
  </si>
  <si>
    <t>张贵煌</t>
  </si>
  <si>
    <t>张美娜</t>
  </si>
  <si>
    <t>许镇泉</t>
  </si>
  <si>
    <t>谢玲玉</t>
  </si>
  <si>
    <t>许振鸿</t>
  </si>
  <si>
    <t>李鸿</t>
  </si>
  <si>
    <t>李鸿林</t>
  </si>
  <si>
    <t>钟国德</t>
  </si>
  <si>
    <t>郑臣成</t>
  </si>
  <si>
    <t>林竹蕊</t>
  </si>
  <si>
    <t>沈美珠</t>
  </si>
  <si>
    <t>郑国有</t>
  </si>
  <si>
    <t>陈松泉</t>
  </si>
  <si>
    <t>郑狄彪</t>
  </si>
  <si>
    <t>郑春晓</t>
  </si>
  <si>
    <t>郑丽贤</t>
  </si>
  <si>
    <t>杨应溪</t>
  </si>
  <si>
    <t>谢镇安</t>
  </si>
  <si>
    <t>张明群</t>
  </si>
  <si>
    <t>吴佳雪</t>
  </si>
  <si>
    <t>李爱华</t>
  </si>
  <si>
    <t>郑臣来</t>
  </si>
  <si>
    <t>郑明权</t>
  </si>
  <si>
    <t>郑锐鑫</t>
  </si>
  <si>
    <t>林丽明</t>
  </si>
  <si>
    <t>许琼瑛</t>
  </si>
  <si>
    <t>周銮英</t>
  </si>
  <si>
    <t>杨奇刁</t>
  </si>
  <si>
    <t>张玉莲</t>
  </si>
  <si>
    <t>郑雄滨</t>
  </si>
  <si>
    <t>李俊武</t>
  </si>
  <si>
    <t>许嘉腾</t>
  </si>
  <si>
    <t>余宏东</t>
  </si>
  <si>
    <t>文旭楠</t>
  </si>
  <si>
    <t>汤镇彬</t>
  </si>
  <si>
    <t>郑凌寒</t>
  </si>
  <si>
    <t>张尚滨</t>
  </si>
  <si>
    <t>郑光顺</t>
  </si>
  <si>
    <t>郑伟石</t>
  </si>
  <si>
    <t>郑国川</t>
  </si>
  <si>
    <t>汤爱娥</t>
  </si>
  <si>
    <t>张静琴</t>
  </si>
  <si>
    <t>郑秀平</t>
  </si>
  <si>
    <t>张海燕</t>
  </si>
  <si>
    <t>汤锡锋</t>
  </si>
  <si>
    <t>严丽芳</t>
  </si>
  <si>
    <t>郑蕊</t>
  </si>
  <si>
    <t>余欣然</t>
  </si>
  <si>
    <t>杨清旺</t>
  </si>
  <si>
    <t>杨雪柔</t>
  </si>
  <si>
    <t>郑道武</t>
  </si>
  <si>
    <t>张婵樱</t>
  </si>
  <si>
    <t>郑渌钊</t>
  </si>
  <si>
    <t>郑渌垚</t>
  </si>
  <si>
    <t>郑渌煊</t>
  </si>
  <si>
    <t>林琼芬</t>
  </si>
  <si>
    <t>郑文亮</t>
  </si>
  <si>
    <t>张立渠</t>
  </si>
  <si>
    <t>郑名武</t>
  </si>
  <si>
    <t>刘秋菊</t>
  </si>
  <si>
    <t>汤世平</t>
  </si>
  <si>
    <t>余丽英</t>
  </si>
  <si>
    <t>汤梓佳</t>
  </si>
  <si>
    <t>郑臣忠</t>
  </si>
  <si>
    <t>张佩琼</t>
  </si>
  <si>
    <t>郑扬爵</t>
  </si>
  <si>
    <t>施婵花</t>
  </si>
  <si>
    <t>郑臣辉</t>
  </si>
  <si>
    <t>许龙</t>
  </si>
  <si>
    <t>郑垲铨</t>
  </si>
  <si>
    <t>张镇雄</t>
  </si>
  <si>
    <t>张雪柔</t>
  </si>
  <si>
    <t>徐海燕</t>
  </si>
  <si>
    <t>郑少洁</t>
  </si>
  <si>
    <t>张合坤</t>
  </si>
  <si>
    <t>张圆吉</t>
  </si>
  <si>
    <t>郑伟平</t>
  </si>
  <si>
    <t>郑也好</t>
  </si>
  <si>
    <t>郑光兴</t>
  </si>
  <si>
    <t>陈思孝</t>
  </si>
  <si>
    <t>陈权盛</t>
  </si>
  <si>
    <t>郑培杰</t>
  </si>
  <si>
    <t>王碧君</t>
  </si>
  <si>
    <t>郑奕铿</t>
  </si>
  <si>
    <t>郑奕涵</t>
  </si>
  <si>
    <t>张源妍</t>
  </si>
  <si>
    <t>郑水宾</t>
  </si>
  <si>
    <t>郑红华</t>
  </si>
  <si>
    <t>郑桐怡</t>
  </si>
  <si>
    <t>钟冬雪</t>
  </si>
  <si>
    <t>郑跃锐</t>
  </si>
  <si>
    <t>林承宗</t>
  </si>
  <si>
    <t>刘伟星</t>
  </si>
  <si>
    <t>刘钦鸿</t>
  </si>
  <si>
    <t>陈秋燕</t>
  </si>
  <si>
    <t>郑国良</t>
  </si>
  <si>
    <t>郑惜银</t>
  </si>
  <si>
    <t>王贤光</t>
  </si>
  <si>
    <t>王贤全</t>
  </si>
  <si>
    <t>施琼音</t>
  </si>
  <si>
    <t>钟喜珠</t>
  </si>
  <si>
    <t>张道洪</t>
  </si>
  <si>
    <t>郑光友</t>
  </si>
  <si>
    <t>杨婵娟</t>
  </si>
  <si>
    <t>郑丹鸿</t>
  </si>
  <si>
    <t>郑鸿煜</t>
  </si>
  <si>
    <t>郑秀凤</t>
  </si>
  <si>
    <t>张树初</t>
  </si>
  <si>
    <t>张必达</t>
  </si>
  <si>
    <t>张育齐</t>
  </si>
  <si>
    <t>余德士</t>
  </si>
  <si>
    <t>刘妙珍</t>
  </si>
  <si>
    <t>郑伟锋</t>
  </si>
  <si>
    <t>郑雅楠</t>
  </si>
  <si>
    <t>蔡长林</t>
  </si>
  <si>
    <t>周真追</t>
  </si>
  <si>
    <t>楚巷社区居委会</t>
  </si>
  <si>
    <t>施克之</t>
  </si>
  <si>
    <t>施洁珊</t>
  </si>
  <si>
    <t>陈少辉</t>
  </si>
  <si>
    <t>郑跃煌</t>
  </si>
  <si>
    <t>张秋爱</t>
  </si>
  <si>
    <t>陈洁仪</t>
  </si>
  <si>
    <t>陈洁玲</t>
  </si>
  <si>
    <t>陈洁纯</t>
  </si>
  <si>
    <t>朱福群</t>
  </si>
  <si>
    <t>朱福双</t>
  </si>
  <si>
    <t>余庆烨</t>
  </si>
  <si>
    <t>郑婵贞</t>
  </si>
  <si>
    <t>余珊瑚</t>
  </si>
  <si>
    <t>余月清</t>
  </si>
  <si>
    <t>林辉</t>
  </si>
  <si>
    <t>余臣荣</t>
  </si>
  <si>
    <t>林丽君</t>
  </si>
  <si>
    <t>郑建炜</t>
  </si>
  <si>
    <t>余秀丽</t>
  </si>
  <si>
    <t>蔡林杰</t>
  </si>
  <si>
    <t>余海文</t>
  </si>
  <si>
    <t>余炎清</t>
  </si>
  <si>
    <t>詹锐敏</t>
  </si>
  <si>
    <t>余淑刁</t>
  </si>
  <si>
    <t>余楚爱</t>
  </si>
  <si>
    <t>张玉珠</t>
  </si>
  <si>
    <t>郑吉明</t>
  </si>
  <si>
    <t>郑镇花</t>
  </si>
  <si>
    <t>许彬洪</t>
  </si>
  <si>
    <t>郑臣香</t>
  </si>
  <si>
    <t>郑维锋</t>
  </si>
  <si>
    <t>郑成芝</t>
  </si>
  <si>
    <t>郑跃桐</t>
  </si>
  <si>
    <t>郑耀德</t>
  </si>
  <si>
    <t>梁子烨</t>
  </si>
  <si>
    <t>余惜华</t>
  </si>
  <si>
    <t>陈解放</t>
  </si>
  <si>
    <t>李三弟</t>
  </si>
  <si>
    <t>李凤华</t>
  </si>
  <si>
    <t>陈能宁</t>
  </si>
  <si>
    <t>吴木銮</t>
  </si>
  <si>
    <t>郑金城</t>
  </si>
  <si>
    <t>余软</t>
  </si>
  <si>
    <t>张灼</t>
  </si>
  <si>
    <t>余皓宇</t>
  </si>
  <si>
    <t>刘敬杰</t>
  </si>
  <si>
    <t>郑潮生</t>
  </si>
  <si>
    <t>李铁汉</t>
  </si>
  <si>
    <t>李孝清</t>
  </si>
  <si>
    <t>刘泓辉</t>
  </si>
  <si>
    <t>盛惠君</t>
  </si>
  <si>
    <t>洪焕根</t>
  </si>
  <si>
    <t>洪金萍</t>
  </si>
  <si>
    <t>洪梓秋</t>
  </si>
  <si>
    <t>王英贤</t>
  </si>
  <si>
    <t>严四妹</t>
  </si>
  <si>
    <t>张洁芝</t>
  </si>
  <si>
    <t>黄钰涵</t>
  </si>
  <si>
    <t>黄烨桦</t>
  </si>
  <si>
    <t>郑冬梅</t>
  </si>
  <si>
    <t>郑迟</t>
  </si>
  <si>
    <t>余秋琴</t>
  </si>
  <si>
    <t>许晓淇</t>
  </si>
  <si>
    <t>许佳鑫</t>
  </si>
  <si>
    <t>郑锦俞</t>
  </si>
  <si>
    <t>蔡舜娇</t>
  </si>
  <si>
    <t>郑洁萍</t>
  </si>
  <si>
    <t>郑怡柔</t>
  </si>
  <si>
    <t>张梓淇</t>
  </si>
  <si>
    <t>张合利</t>
  </si>
  <si>
    <t>郑怡涵</t>
  </si>
  <si>
    <t>王癞除</t>
  </si>
  <si>
    <t>张小虹</t>
  </si>
  <si>
    <t>郑晓彬</t>
  </si>
  <si>
    <t>郑浩娟</t>
  </si>
  <si>
    <t>郑培栩</t>
  </si>
  <si>
    <t>郑培煌</t>
  </si>
  <si>
    <t>郑天赐</t>
  </si>
  <si>
    <t>沈平娇</t>
  </si>
  <si>
    <t>郑丽君</t>
  </si>
  <si>
    <t>叶锦文</t>
  </si>
  <si>
    <t>蔡梅香</t>
  </si>
  <si>
    <t>郑臣生</t>
  </si>
  <si>
    <t>杨楚君</t>
  </si>
  <si>
    <t>黄伊琳</t>
  </si>
  <si>
    <t>郑润兴</t>
  </si>
  <si>
    <t>郑伟鑫</t>
  </si>
  <si>
    <t>郑雪萍</t>
  </si>
  <si>
    <t>郑楷尔</t>
  </si>
  <si>
    <t>郑楷浩</t>
  </si>
  <si>
    <t>石埕社区居委会</t>
  </si>
  <si>
    <t>余琼</t>
  </si>
  <si>
    <t>江小苒</t>
  </si>
  <si>
    <t>余泽慧</t>
  </si>
  <si>
    <t>余世弟</t>
  </si>
  <si>
    <t>沈锦梅</t>
  </si>
  <si>
    <t>周坤城</t>
  </si>
  <si>
    <t>汤惠生</t>
  </si>
  <si>
    <t>谢福填</t>
  </si>
  <si>
    <t>林彦城</t>
  </si>
  <si>
    <t>林健文</t>
  </si>
  <si>
    <t>黄成河</t>
  </si>
  <si>
    <t>林佳珊</t>
  </si>
  <si>
    <t>周金城</t>
  </si>
  <si>
    <t>余泽有</t>
  </si>
  <si>
    <t>陈淑清</t>
  </si>
  <si>
    <t>曾恩琳</t>
  </si>
  <si>
    <t>朱培添</t>
  </si>
  <si>
    <t>江颍</t>
  </si>
  <si>
    <t>陈贤珍</t>
  </si>
  <si>
    <t>余月杏</t>
  </si>
  <si>
    <t>余更生</t>
  </si>
  <si>
    <t>林盛展</t>
  </si>
  <si>
    <t>周耿斌</t>
  </si>
  <si>
    <t>黄小琼</t>
  </si>
  <si>
    <t>余焕林</t>
  </si>
  <si>
    <t>周淑英</t>
  </si>
  <si>
    <t>郑少章</t>
  </si>
  <si>
    <t>莫英莲</t>
  </si>
  <si>
    <t>许智漩</t>
  </si>
  <si>
    <t>余聪</t>
  </si>
  <si>
    <t>余镇松</t>
  </si>
  <si>
    <t>张巧华</t>
  </si>
  <si>
    <t>吴冬娜</t>
  </si>
  <si>
    <t>林孝存</t>
  </si>
  <si>
    <t>余锦荣</t>
  </si>
  <si>
    <t>严世海</t>
  </si>
  <si>
    <t>余构孟</t>
  </si>
  <si>
    <t>余俊超</t>
  </si>
  <si>
    <t>余毓锐</t>
  </si>
  <si>
    <t>余添福</t>
  </si>
  <si>
    <t>陈红妹</t>
  </si>
  <si>
    <t>林爱花</t>
  </si>
  <si>
    <t>庄臭</t>
  </si>
  <si>
    <t>施杭鑫</t>
  </si>
  <si>
    <t>郑乳妹</t>
  </si>
  <si>
    <t>吴友明</t>
  </si>
  <si>
    <t>吴希贤</t>
  </si>
  <si>
    <t>林兰芬</t>
  </si>
  <si>
    <t>余玉叶</t>
  </si>
  <si>
    <t>余佳淳</t>
  </si>
  <si>
    <t>郑泽桐</t>
  </si>
  <si>
    <t>余木金</t>
  </si>
  <si>
    <t>王爱莲</t>
  </si>
  <si>
    <t>余少聪</t>
  </si>
  <si>
    <t>余杰聪</t>
  </si>
  <si>
    <t>余德荣</t>
  </si>
  <si>
    <t>余世顺</t>
  </si>
  <si>
    <t>许妙辉</t>
  </si>
  <si>
    <t>江丰伟</t>
  </si>
  <si>
    <t>江若兰</t>
  </si>
  <si>
    <t>江若洪</t>
  </si>
  <si>
    <t>江若龙</t>
  </si>
  <si>
    <t>杨绍娟</t>
  </si>
  <si>
    <t>余梓怡</t>
  </si>
  <si>
    <t>余梓悦</t>
  </si>
  <si>
    <t>李舜音</t>
  </si>
  <si>
    <t>江奕霆</t>
  </si>
  <si>
    <t>江奕呈</t>
  </si>
  <si>
    <t>江籽萱</t>
  </si>
  <si>
    <t>余白直</t>
  </si>
  <si>
    <t>蔡如妹</t>
  </si>
  <si>
    <t>余志坤</t>
  </si>
  <si>
    <t>余德旺</t>
  </si>
  <si>
    <t>陈图生</t>
  </si>
  <si>
    <t>余庆生</t>
  </si>
  <si>
    <t>王泽楷</t>
  </si>
  <si>
    <t>余海阳</t>
  </si>
  <si>
    <t>刘俊清</t>
  </si>
  <si>
    <t>余嘉雯</t>
  </si>
  <si>
    <t>余劭炫</t>
  </si>
  <si>
    <t>余雪华</t>
  </si>
  <si>
    <t>余天虹</t>
  </si>
  <si>
    <t>林帮杰</t>
  </si>
  <si>
    <t>吴尔明</t>
  </si>
  <si>
    <t>南门社区居委会</t>
  </si>
  <si>
    <t>吴淑君</t>
  </si>
  <si>
    <t>林可佳</t>
  </si>
  <si>
    <t>张校平</t>
  </si>
  <si>
    <t>张福顺</t>
  </si>
  <si>
    <t>谢汉钦</t>
  </si>
  <si>
    <t>陈弟仔</t>
  </si>
  <si>
    <t>陈明生</t>
  </si>
  <si>
    <t>黄志瑞</t>
  </si>
  <si>
    <t>康少琼</t>
  </si>
  <si>
    <t>刘赛兰</t>
  </si>
  <si>
    <t>余婵贞</t>
  </si>
  <si>
    <t>陈鲁彬</t>
  </si>
  <si>
    <t>林伟佳</t>
  </si>
  <si>
    <t>杨春娇</t>
  </si>
  <si>
    <t>林武生</t>
  </si>
  <si>
    <t>余惠贤</t>
  </si>
  <si>
    <t>钱建先</t>
  </si>
  <si>
    <t>钱烨彤</t>
  </si>
  <si>
    <t>钱泓楷</t>
  </si>
  <si>
    <t>林弼铠</t>
  </si>
  <si>
    <t>张秀丽</t>
  </si>
  <si>
    <t>蔡俊林</t>
  </si>
  <si>
    <t>张瑞珍</t>
  </si>
  <si>
    <t>余细妹</t>
  </si>
  <si>
    <t>殷诗文</t>
  </si>
  <si>
    <t>余宏明</t>
  </si>
  <si>
    <t>詹庆卫</t>
  </si>
  <si>
    <t>张应菜</t>
  </si>
  <si>
    <t>郑潮鑫</t>
  </si>
  <si>
    <t>刘旭锐</t>
  </si>
  <si>
    <t>吴焕聪</t>
  </si>
  <si>
    <t>余琼珊</t>
  </si>
  <si>
    <t>陈纯</t>
  </si>
  <si>
    <t>郑女尾</t>
  </si>
  <si>
    <t>余哑狗</t>
  </si>
  <si>
    <t>陈淼</t>
  </si>
  <si>
    <t>余旭彬</t>
  </si>
  <si>
    <t>黄扬</t>
  </si>
  <si>
    <t>林婉琪</t>
  </si>
  <si>
    <t>钟宝爱</t>
  </si>
  <si>
    <t>余松亮</t>
  </si>
  <si>
    <t>黄锰标</t>
  </si>
  <si>
    <t>余湧鑫</t>
  </si>
  <si>
    <t>余绵珠</t>
  </si>
  <si>
    <t>余兆祥</t>
  </si>
  <si>
    <t>刘舜梅</t>
  </si>
  <si>
    <t>谢少武</t>
  </si>
  <si>
    <t>谢柏辉</t>
  </si>
  <si>
    <t>谢林琪</t>
  </si>
  <si>
    <t>曹荣生</t>
  </si>
  <si>
    <t>彭幼丽</t>
  </si>
  <si>
    <t>余作浩</t>
  </si>
  <si>
    <t>林镇平</t>
  </si>
  <si>
    <t>王霁桦</t>
  </si>
  <si>
    <t>江堉琨</t>
  </si>
  <si>
    <t>江清发</t>
  </si>
  <si>
    <t>郑晓娜</t>
  </si>
  <si>
    <t>王振付</t>
  </si>
  <si>
    <t>叶臭</t>
  </si>
  <si>
    <t>西门社区居委会</t>
  </si>
  <si>
    <t>刘凌锋</t>
  </si>
  <si>
    <t>余燕华</t>
  </si>
  <si>
    <t>连梓航</t>
  </si>
  <si>
    <t>余汀清</t>
  </si>
  <si>
    <t>殷焕荣</t>
  </si>
  <si>
    <t>余锡春</t>
  </si>
  <si>
    <t>余创杰</t>
  </si>
  <si>
    <t>余丽娥</t>
  </si>
  <si>
    <t>余德彬</t>
  </si>
  <si>
    <t>余烈荣</t>
  </si>
  <si>
    <t>杨杰生</t>
  </si>
  <si>
    <t>陈克章</t>
  </si>
  <si>
    <t>余绵书</t>
  </si>
  <si>
    <t>钟晓琳</t>
  </si>
  <si>
    <t>余燕叶</t>
  </si>
  <si>
    <t>陈湖</t>
  </si>
  <si>
    <t>余静君</t>
  </si>
  <si>
    <t>余淑莹</t>
  </si>
  <si>
    <t>许冬平</t>
  </si>
  <si>
    <t>余构平</t>
  </si>
  <si>
    <t>林巧端</t>
  </si>
  <si>
    <t>余松浩</t>
  </si>
  <si>
    <t>张义瑞</t>
  </si>
  <si>
    <t>余希荣</t>
  </si>
  <si>
    <t>李碧珍</t>
  </si>
  <si>
    <t>陈美玲</t>
  </si>
  <si>
    <t>余海琼</t>
  </si>
  <si>
    <t>林四武</t>
  </si>
  <si>
    <t>余雪明</t>
  </si>
  <si>
    <t>余瑞鑫</t>
  </si>
  <si>
    <t>余德贤</t>
  </si>
  <si>
    <t>余海兵</t>
  </si>
  <si>
    <t>余耀平</t>
  </si>
  <si>
    <t>余成弟</t>
  </si>
  <si>
    <t>余延辉</t>
  </si>
  <si>
    <t>余庆利</t>
  </si>
  <si>
    <t>余进坤</t>
  </si>
  <si>
    <t>魏俊波</t>
  </si>
  <si>
    <t>陈如华</t>
  </si>
  <si>
    <t>余庆祥</t>
  </si>
  <si>
    <t>余镇浩</t>
  </si>
  <si>
    <t>林芝美</t>
  </si>
  <si>
    <t>余锦儿</t>
  </si>
  <si>
    <t>余丽旋</t>
  </si>
  <si>
    <t>余卫平</t>
  </si>
  <si>
    <t>连丽屏</t>
  </si>
  <si>
    <t>余镇波</t>
  </si>
  <si>
    <t>余秋孝</t>
  </si>
  <si>
    <t>余秋平</t>
  </si>
  <si>
    <t>杨可雄</t>
  </si>
  <si>
    <t>余德权</t>
  </si>
  <si>
    <t>杨树呢</t>
  </si>
  <si>
    <t>廖细弟</t>
  </si>
  <si>
    <t>廖楚洲</t>
  </si>
  <si>
    <t>余童</t>
  </si>
  <si>
    <t>余绿俊</t>
  </si>
  <si>
    <t>李木顺</t>
  </si>
  <si>
    <t>陈老林</t>
  </si>
  <si>
    <t>陈伟嘉</t>
  </si>
  <si>
    <t>陈丽涓</t>
  </si>
  <si>
    <t>林楚琴</t>
  </si>
  <si>
    <t>康得成</t>
  </si>
  <si>
    <t>徐惜花</t>
  </si>
  <si>
    <t>沈琪英</t>
  </si>
  <si>
    <t>涂惠珠</t>
  </si>
  <si>
    <t>涂立新</t>
  </si>
  <si>
    <t>余丽娃</t>
  </si>
  <si>
    <t>张彩香</t>
  </si>
  <si>
    <t>余妙榮</t>
  </si>
  <si>
    <t>余培锋</t>
  </si>
  <si>
    <t>余宏彬</t>
  </si>
  <si>
    <t>余来琴</t>
  </si>
  <si>
    <t>余元泫</t>
  </si>
  <si>
    <t>余创明</t>
  </si>
  <si>
    <t>龙眼城社区居委会</t>
  </si>
  <si>
    <t>郑家武</t>
  </si>
  <si>
    <t>林碧娇</t>
  </si>
  <si>
    <t>郑尔玲</t>
  </si>
  <si>
    <t>郑婵珍</t>
  </si>
  <si>
    <t>魏东荣</t>
  </si>
  <si>
    <t>李明生</t>
  </si>
  <si>
    <t>陈伟周</t>
  </si>
  <si>
    <t>陈俊希</t>
  </si>
  <si>
    <t>许旭升</t>
  </si>
  <si>
    <t>许思灿</t>
  </si>
  <si>
    <t>黄强音</t>
  </si>
  <si>
    <t>李金城</t>
  </si>
  <si>
    <t>李鑫淼</t>
  </si>
  <si>
    <t>碧岗村委会</t>
  </si>
  <si>
    <t>周屏</t>
  </si>
  <si>
    <t>霞中村委会</t>
  </si>
  <si>
    <t>郑少琼</t>
  </si>
  <si>
    <t>张光镇</t>
  </si>
  <si>
    <t>张惠真</t>
  </si>
  <si>
    <t>张鹏杰</t>
  </si>
  <si>
    <t>张炜鹏</t>
  </si>
  <si>
    <t>张乔媚</t>
  </si>
  <si>
    <t>张志松</t>
  </si>
  <si>
    <t>霞东村委会</t>
  </si>
  <si>
    <t>张喜添</t>
  </si>
  <si>
    <t>康德云</t>
  </si>
  <si>
    <t>张梓萱</t>
  </si>
  <si>
    <t>张煜轩</t>
  </si>
  <si>
    <t>张松泉</t>
  </si>
  <si>
    <t>霞西村委会</t>
  </si>
  <si>
    <t>张财发</t>
  </si>
  <si>
    <t>张雪金</t>
  </si>
  <si>
    <t>张振福</t>
  </si>
  <si>
    <t>张来财</t>
  </si>
  <si>
    <t>张恩缘</t>
  </si>
  <si>
    <t>张恩莹</t>
  </si>
  <si>
    <t>张御音</t>
  </si>
  <si>
    <t>张鉴河</t>
  </si>
  <si>
    <t>陈绍銮</t>
  </si>
  <si>
    <t>张映东</t>
  </si>
  <si>
    <t>张文浩</t>
  </si>
  <si>
    <t>张惠英</t>
  </si>
  <si>
    <t>山霞村委会</t>
  </si>
  <si>
    <t>许惠潮</t>
  </si>
  <si>
    <t>许锐</t>
  </si>
  <si>
    <t>余婉婷</t>
  </si>
  <si>
    <t>许维歆</t>
  </si>
  <si>
    <t>朱丹萍</t>
  </si>
  <si>
    <t>许晓莹</t>
  </si>
  <si>
    <t>新霞村委会</t>
  </si>
  <si>
    <t>邱常泉</t>
  </si>
  <si>
    <t>邱佩慧</t>
  </si>
  <si>
    <t>邱佩卿</t>
  </si>
  <si>
    <t>蔡清松</t>
  </si>
  <si>
    <t>张俊波</t>
  </si>
  <si>
    <t>新厝村委会</t>
  </si>
  <si>
    <t>黄拥军</t>
  </si>
  <si>
    <t>黄金环</t>
  </si>
  <si>
    <t>张琼珊</t>
  </si>
  <si>
    <t>刘勇</t>
  </si>
  <si>
    <t>刘牧野</t>
  </si>
  <si>
    <t>张子言</t>
  </si>
  <si>
    <t>王树谦</t>
  </si>
  <si>
    <t>新合村委会</t>
  </si>
  <si>
    <t>杨浩楠</t>
  </si>
  <si>
    <t>沈吉城</t>
  </si>
  <si>
    <t>郑瑞昭</t>
  </si>
  <si>
    <t>徐光卜</t>
  </si>
  <si>
    <t>张秀君</t>
  </si>
  <si>
    <t>林吉娜</t>
  </si>
  <si>
    <t>林秋琪</t>
  </si>
  <si>
    <t>余梓诚</t>
  </si>
  <si>
    <t>余可漩</t>
  </si>
  <si>
    <t>余可凌</t>
  </si>
  <si>
    <t>刘豪伟</t>
  </si>
  <si>
    <t>刘邦铭</t>
  </si>
  <si>
    <t>狮头寨村委会</t>
  </si>
  <si>
    <t>许乐惠</t>
  </si>
  <si>
    <t>杨哲佳</t>
  </si>
  <si>
    <t>杨哲铃</t>
  </si>
  <si>
    <t>后港村委会</t>
  </si>
  <si>
    <t>郑臣升</t>
  </si>
  <si>
    <t>大澳村委会</t>
  </si>
  <si>
    <t>郑贞希</t>
  </si>
  <si>
    <t>东峡村委会</t>
  </si>
  <si>
    <t>郑秀卿</t>
  </si>
  <si>
    <t>吕冰娜</t>
  </si>
  <si>
    <t>汛洲村委会</t>
  </si>
  <si>
    <t>郑武彬</t>
  </si>
  <si>
    <t>郑映之</t>
  </si>
  <si>
    <t>仙春村委会</t>
  </si>
  <si>
    <t>林惜琼</t>
  </si>
  <si>
    <t>郑红记</t>
  </si>
  <si>
    <t>余惠爱</t>
  </si>
  <si>
    <t>上饶镇</t>
  </si>
  <si>
    <t>茂芝社区居委会</t>
  </si>
  <si>
    <t>刘香花</t>
  </si>
  <si>
    <t>詹双金</t>
  </si>
  <si>
    <t>詹润东</t>
  </si>
  <si>
    <t>新埔村委会</t>
  </si>
  <si>
    <t>郭兵策</t>
  </si>
  <si>
    <t>马坑村委会</t>
  </si>
  <si>
    <t>张辉雄</t>
  </si>
  <si>
    <t>张骏炫</t>
  </si>
  <si>
    <t>坑前村委会</t>
  </si>
  <si>
    <t>张新斐</t>
  </si>
  <si>
    <t>上善村委会</t>
  </si>
  <si>
    <t>林饶</t>
  </si>
  <si>
    <t>黄同古</t>
  </si>
  <si>
    <t>黄春燕</t>
  </si>
  <si>
    <t>下善村委会</t>
  </si>
  <si>
    <t>邱小京</t>
  </si>
  <si>
    <t>邓志欣</t>
  </si>
  <si>
    <t>饶洋镇</t>
  </si>
  <si>
    <t>陈坑村委会</t>
  </si>
  <si>
    <t>詹鸿昌</t>
  </si>
  <si>
    <t>埔下村委会</t>
  </si>
  <si>
    <t>黄国基</t>
  </si>
  <si>
    <t>八瓜洋村委会</t>
  </si>
  <si>
    <t>詹潮新</t>
  </si>
  <si>
    <t>新丰镇</t>
  </si>
  <si>
    <t>丰联社区居委会</t>
  </si>
  <si>
    <t>吴锡荣</t>
  </si>
  <si>
    <t>陈天慧</t>
  </si>
  <si>
    <t>吴圣腾</t>
  </si>
  <si>
    <t>吴妙婷</t>
  </si>
  <si>
    <t>詹秀华</t>
  </si>
  <si>
    <t>下葵村委会</t>
  </si>
  <si>
    <t>邱斌贤</t>
  </si>
  <si>
    <t>张日光</t>
  </si>
  <si>
    <t>建饶镇</t>
  </si>
  <si>
    <t>石坛村委会</t>
  </si>
  <si>
    <t>张国县</t>
  </si>
  <si>
    <t>三饶镇</t>
  </si>
  <si>
    <t>三饶社区居委会</t>
  </si>
  <si>
    <t>蔡国俊</t>
  </si>
  <si>
    <t>黄俊荣</t>
  </si>
  <si>
    <t>黄博熙</t>
  </si>
  <si>
    <t>陈武雄</t>
  </si>
  <si>
    <t>黄俊彬</t>
  </si>
  <si>
    <t>黄祈光</t>
  </si>
  <si>
    <t>黄素娟</t>
  </si>
  <si>
    <t>黄益鸿</t>
  </si>
  <si>
    <t>黄佳鸿</t>
  </si>
  <si>
    <t>黄楚乔</t>
  </si>
  <si>
    <t>江明山</t>
  </si>
  <si>
    <t>钱静姜</t>
  </si>
  <si>
    <t>江晓东</t>
  </si>
  <si>
    <t>黄细粒</t>
  </si>
  <si>
    <t>黄泽锋</t>
  </si>
  <si>
    <t>黄钰琼</t>
  </si>
  <si>
    <t>黄钰华</t>
  </si>
  <si>
    <t>张彩荣</t>
  </si>
  <si>
    <t>邱海生</t>
  </si>
  <si>
    <t>钱树源</t>
  </si>
  <si>
    <t>肖文龙</t>
  </si>
  <si>
    <t>张合美</t>
  </si>
  <si>
    <t>黄雪来</t>
  </si>
  <si>
    <t>文金龙</t>
  </si>
  <si>
    <t>文志武</t>
  </si>
  <si>
    <t>文志强</t>
  </si>
  <si>
    <t>詹惠先</t>
  </si>
  <si>
    <t>黄佩君</t>
  </si>
  <si>
    <t>黄友光</t>
  </si>
  <si>
    <t>陈少丽</t>
  </si>
  <si>
    <t>蔡浩铭</t>
  </si>
  <si>
    <t>蔡烁茵</t>
  </si>
  <si>
    <t>蔡烁希</t>
  </si>
  <si>
    <t>林淑香</t>
  </si>
  <si>
    <t>黄美色</t>
  </si>
  <si>
    <t>林暄敏</t>
  </si>
  <si>
    <t>林廷昭</t>
  </si>
  <si>
    <t>黄桂苗</t>
  </si>
  <si>
    <t>黄扬帆</t>
  </si>
  <si>
    <t>黄金镇</t>
  </si>
  <si>
    <t>廖春红</t>
  </si>
  <si>
    <t>黄伟博</t>
  </si>
  <si>
    <t>黄静曼</t>
  </si>
  <si>
    <t>黄静瑶</t>
  </si>
  <si>
    <t>黄贵州</t>
  </si>
  <si>
    <t>黄光辉</t>
  </si>
  <si>
    <t>黄佩芳</t>
  </si>
  <si>
    <t>黄泽鑫</t>
  </si>
  <si>
    <t>黄荣庆</t>
  </si>
  <si>
    <t>黄静芬</t>
  </si>
  <si>
    <t>沈小凤</t>
  </si>
  <si>
    <t>黄桂泽</t>
  </si>
  <si>
    <t>黄秋锦</t>
  </si>
  <si>
    <t>江雪辉</t>
  </si>
  <si>
    <t>黄锦娜</t>
  </si>
  <si>
    <t>詹伟娜</t>
  </si>
  <si>
    <t>钱逸康</t>
  </si>
  <si>
    <t>黄世通</t>
  </si>
  <si>
    <t>钱静音</t>
  </si>
  <si>
    <t>黄翠君</t>
  </si>
  <si>
    <t>黄景煌</t>
  </si>
  <si>
    <t>黄锦涛</t>
  </si>
  <si>
    <t>邱惠娟</t>
  </si>
  <si>
    <t>黄玉萍</t>
  </si>
  <si>
    <t>黄志标</t>
  </si>
  <si>
    <t>林喜华</t>
  </si>
  <si>
    <t>林天榆</t>
  </si>
  <si>
    <t>林玉榆</t>
  </si>
  <si>
    <t>吕学宜</t>
  </si>
  <si>
    <t>刘春生</t>
  </si>
  <si>
    <t>在城村委会</t>
  </si>
  <si>
    <t>廖春梅</t>
  </si>
  <si>
    <t>黄嘉欣</t>
  </si>
  <si>
    <t>黄嘉仪</t>
  </si>
  <si>
    <t>官田村委会</t>
  </si>
  <si>
    <t>黄少卿</t>
  </si>
  <si>
    <t>钱杰培</t>
  </si>
  <si>
    <t>汤溪镇</t>
  </si>
  <si>
    <t>花桥村委会</t>
  </si>
  <si>
    <t>余新艳</t>
  </si>
  <si>
    <t>青竹径村委会</t>
  </si>
  <si>
    <t>高梓铿</t>
  </si>
  <si>
    <t>浮滨镇</t>
  </si>
  <si>
    <t>麦园村委会</t>
  </si>
  <si>
    <t>杨泽宇</t>
  </si>
  <si>
    <t>杨泽嘉</t>
  </si>
  <si>
    <t>杨泽帝</t>
  </si>
  <si>
    <t>排江村委会</t>
  </si>
  <si>
    <t>巫广平</t>
  </si>
  <si>
    <t>巫雪华</t>
  </si>
  <si>
    <t>巫锐涛</t>
  </si>
  <si>
    <t>巫梓鸿</t>
  </si>
  <si>
    <t>张秀贤</t>
  </si>
  <si>
    <t>浮山镇</t>
  </si>
  <si>
    <t>浮山社区居委会</t>
  </si>
  <si>
    <t>林扬斌</t>
  </si>
  <si>
    <t>林桂凰</t>
  </si>
  <si>
    <t>林桂滢</t>
  </si>
  <si>
    <t>王哲生</t>
  </si>
  <si>
    <t>温俊武</t>
  </si>
  <si>
    <t>新圩镇</t>
  </si>
  <si>
    <t>新石村委会</t>
  </si>
  <si>
    <t>颜庆忠</t>
  </si>
  <si>
    <t>颜炜祺</t>
  </si>
  <si>
    <t>颜洁璇</t>
  </si>
  <si>
    <t>樟溪镇</t>
  </si>
  <si>
    <t>烈火村委会</t>
  </si>
  <si>
    <t>张明生</t>
  </si>
  <si>
    <t>许细巧</t>
  </si>
  <si>
    <t>钱东镇</t>
  </si>
  <si>
    <t>钱东社区居委会</t>
  </si>
  <si>
    <t>王瑞珊</t>
  </si>
  <si>
    <t>黄木顺</t>
  </si>
  <si>
    <t>林玉英</t>
  </si>
  <si>
    <t>方汉婵</t>
  </si>
  <si>
    <t>杨榕</t>
  </si>
  <si>
    <t>黄荣美</t>
  </si>
  <si>
    <t>杨晓慧</t>
  </si>
  <si>
    <t>杨晓轾</t>
  </si>
  <si>
    <t>杨晓轩</t>
  </si>
  <si>
    <t>黄冬英</t>
  </si>
  <si>
    <t>何娘惜</t>
  </si>
  <si>
    <t>杨联平</t>
  </si>
  <si>
    <t>陈素琴</t>
  </si>
  <si>
    <t>李跃艺</t>
  </si>
  <si>
    <t>李芷欣</t>
  </si>
  <si>
    <t>李芷瀛</t>
  </si>
  <si>
    <t>黄愈爱</t>
  </si>
  <si>
    <t>曾小鸾</t>
  </si>
  <si>
    <t>曾春桐</t>
  </si>
  <si>
    <t>周琼晓</t>
  </si>
  <si>
    <t>张小昂</t>
  </si>
  <si>
    <t>张不</t>
  </si>
  <si>
    <t>张凡</t>
  </si>
  <si>
    <t>黄广婵</t>
  </si>
  <si>
    <t>曾子琴</t>
  </si>
  <si>
    <t>谢泽元</t>
  </si>
  <si>
    <t>曾婵凤</t>
  </si>
  <si>
    <t>吕巧月</t>
  </si>
  <si>
    <t>林绍彬</t>
  </si>
  <si>
    <t>林博涵</t>
  </si>
  <si>
    <t>林佳琪</t>
  </si>
  <si>
    <t>黄晓红</t>
  </si>
  <si>
    <t>黄怡琳</t>
  </si>
  <si>
    <t>黄哲林</t>
  </si>
  <si>
    <t>庄杏銮</t>
  </si>
  <si>
    <t>蔡泽胜</t>
  </si>
  <si>
    <t>沈润希</t>
  </si>
  <si>
    <t>吕钦锐</t>
  </si>
  <si>
    <t>刘晓红</t>
  </si>
  <si>
    <t>林香跃</t>
  </si>
  <si>
    <t>林桂娇</t>
  </si>
  <si>
    <t>任跃明</t>
  </si>
  <si>
    <t>任旭航</t>
  </si>
  <si>
    <t>任燕纯</t>
  </si>
  <si>
    <t>林丽蓉</t>
  </si>
  <si>
    <t>小东社区居委会</t>
  </si>
  <si>
    <t>林少平</t>
  </si>
  <si>
    <t>许越</t>
  </si>
  <si>
    <t>沈厝村委会</t>
  </si>
  <si>
    <t>詹庆冰</t>
  </si>
  <si>
    <t>灰寨村委会</t>
  </si>
  <si>
    <t>陈淑霞</t>
  </si>
  <si>
    <t>万山红场</t>
  </si>
  <si>
    <t>余惠斌</t>
  </si>
  <si>
    <t>高堂镇</t>
  </si>
  <si>
    <t>高一村委会</t>
  </si>
  <si>
    <t>吴初黑</t>
  </si>
  <si>
    <t>周萍珊</t>
  </si>
  <si>
    <t>吴佳烨</t>
  </si>
  <si>
    <t>吴培洁</t>
  </si>
  <si>
    <t>吴培思</t>
  </si>
  <si>
    <t>联饶镇</t>
  </si>
  <si>
    <t>潮刘村委会</t>
  </si>
  <si>
    <t>余明恬</t>
  </si>
  <si>
    <t>山门村委会</t>
  </si>
  <si>
    <t>蔡绵鹏</t>
  </si>
  <si>
    <t>蔡家存</t>
  </si>
  <si>
    <t>余赛好</t>
  </si>
  <si>
    <t>蔡瑞民</t>
  </si>
  <si>
    <t>林杰娜</t>
  </si>
  <si>
    <t>葛口村委会</t>
  </si>
  <si>
    <t>余哲辉</t>
  </si>
  <si>
    <t>余翠凤</t>
  </si>
  <si>
    <t>胶墩村委会</t>
  </si>
  <si>
    <t>余秀春</t>
  </si>
  <si>
    <t>余程晖</t>
  </si>
  <si>
    <t>余玲玲</t>
  </si>
  <si>
    <t>深涂村委会</t>
  </si>
  <si>
    <t>徐杰娥</t>
  </si>
  <si>
    <t>洋东村委会</t>
  </si>
  <si>
    <t>朱俊杰</t>
  </si>
  <si>
    <t>暗井村委会</t>
  </si>
  <si>
    <t>王荣顺</t>
  </si>
  <si>
    <t>张振恭</t>
  </si>
  <si>
    <t>张振生</t>
  </si>
  <si>
    <t>城岗村委会</t>
  </si>
  <si>
    <t>钟荣林</t>
  </si>
  <si>
    <t>钟华林</t>
  </si>
  <si>
    <t>所城镇</t>
  </si>
  <si>
    <t>鸿东村委会</t>
  </si>
  <si>
    <t>林若钗</t>
  </si>
  <si>
    <t>黄奕钊</t>
  </si>
  <si>
    <t>鸿北村委会</t>
  </si>
  <si>
    <t>杨雪琼</t>
  </si>
  <si>
    <t>大埕镇</t>
  </si>
  <si>
    <t>上东村委会</t>
  </si>
  <si>
    <t>林舜发</t>
  </si>
  <si>
    <t>陈燕彬</t>
  </si>
  <si>
    <t>陈理林</t>
  </si>
  <si>
    <t>程南村委会</t>
  </si>
  <si>
    <t>陈卓辉</t>
  </si>
  <si>
    <t>柘中社区居委会</t>
  </si>
  <si>
    <t>张秀云</t>
  </si>
  <si>
    <t>汤少雄</t>
  </si>
  <si>
    <t>赖跃芳</t>
  </si>
  <si>
    <t>徐少屏</t>
  </si>
  <si>
    <t>李镇发</t>
  </si>
  <si>
    <t>李浩伟</t>
  </si>
  <si>
    <t>黄海英</t>
  </si>
  <si>
    <t>汤雪君</t>
  </si>
  <si>
    <t>李泽行</t>
  </si>
  <si>
    <t>李钿</t>
  </si>
  <si>
    <t>汤映平</t>
  </si>
  <si>
    <t>汤培云</t>
  </si>
  <si>
    <t>林汉周</t>
  </si>
  <si>
    <t>杨金銮</t>
  </si>
  <si>
    <t>吴进强</t>
  </si>
  <si>
    <t>陈涟浩</t>
  </si>
  <si>
    <t>郑泽柱</t>
  </si>
  <si>
    <t>郑依桐</t>
  </si>
  <si>
    <t>林雪绒</t>
  </si>
  <si>
    <t>郑洁辉</t>
  </si>
  <si>
    <t>汤少宜</t>
  </si>
  <si>
    <t>罗红记</t>
  </si>
  <si>
    <t>李伟深</t>
  </si>
  <si>
    <t>李洁华</t>
  </si>
  <si>
    <t>李铭杰</t>
  </si>
  <si>
    <t>陈桂荣</t>
  </si>
  <si>
    <t>郭雪峰</t>
  </si>
  <si>
    <t>徐春裕</t>
  </si>
  <si>
    <t>汤少敏</t>
  </si>
  <si>
    <t>李佩怀</t>
  </si>
  <si>
    <t>李海生</t>
  </si>
  <si>
    <t>罗苗武</t>
  </si>
  <si>
    <t>张雪芬</t>
  </si>
  <si>
    <t>罗景鸿</t>
  </si>
  <si>
    <t>徐洁芬</t>
  </si>
  <si>
    <t>郑嘉儿</t>
  </si>
  <si>
    <t>郑煜馨</t>
  </si>
  <si>
    <t>郑臣周</t>
  </si>
  <si>
    <t>杨英</t>
  </si>
  <si>
    <t>郑道彬</t>
  </si>
  <si>
    <t>徐锡荣</t>
  </si>
  <si>
    <t>陈细</t>
  </si>
  <si>
    <t>李镇溪</t>
  </si>
  <si>
    <t>李映火</t>
  </si>
  <si>
    <t>李亮</t>
  </si>
  <si>
    <t>郑道荣</t>
  </si>
  <si>
    <t>李小四</t>
  </si>
  <si>
    <t>罗宗荣</t>
  </si>
  <si>
    <t>渔农社区居委会</t>
  </si>
  <si>
    <t>李妙丽</t>
  </si>
  <si>
    <t>李绍生</t>
  </si>
  <si>
    <t>柘北村委会</t>
  </si>
  <si>
    <t>黄欣莉</t>
  </si>
  <si>
    <t>陈成鱼</t>
  </si>
  <si>
    <t>汤冰儿</t>
  </si>
  <si>
    <t>庄润玲</t>
  </si>
  <si>
    <t>郑道杰</t>
  </si>
  <si>
    <t>内里村委会</t>
  </si>
  <si>
    <t>李圆填</t>
  </si>
  <si>
    <t>李友清</t>
  </si>
  <si>
    <t>李春华</t>
  </si>
  <si>
    <t>李映贞</t>
  </si>
  <si>
    <t>李锐宇</t>
  </si>
  <si>
    <t>李锐杰</t>
  </si>
  <si>
    <t>下岱村委会</t>
  </si>
  <si>
    <t>黄素娜</t>
  </si>
  <si>
    <t>汫洲镇</t>
  </si>
  <si>
    <t>汫西社区居委会</t>
  </si>
  <si>
    <t>佘炜虹</t>
  </si>
  <si>
    <t>赖静芳</t>
  </si>
  <si>
    <t>佘至铉</t>
  </si>
  <si>
    <t>佘若寒</t>
  </si>
  <si>
    <t>陈乐阳</t>
  </si>
  <si>
    <t>陈依韩</t>
  </si>
  <si>
    <t>陈欣宜</t>
  </si>
  <si>
    <t>陈思怡</t>
  </si>
  <si>
    <t>林巧专</t>
  </si>
  <si>
    <t>林吉林</t>
  </si>
  <si>
    <t>黄少杰</t>
  </si>
  <si>
    <t>洪楚财</t>
  </si>
  <si>
    <t>林明国</t>
  </si>
  <si>
    <t>麦炎存</t>
  </si>
  <si>
    <t>麦喜妹</t>
  </si>
  <si>
    <t>麦明喜</t>
  </si>
  <si>
    <t>麦喜刁</t>
  </si>
  <si>
    <t>麦雪珠</t>
  </si>
  <si>
    <t>黄德煌</t>
  </si>
  <si>
    <t>林木汉</t>
  </si>
  <si>
    <t>林伟文</t>
  </si>
  <si>
    <t>麦玩贞</t>
  </si>
  <si>
    <t>林明好</t>
  </si>
  <si>
    <t>邱奕君</t>
  </si>
  <si>
    <t>叶光平</t>
  </si>
  <si>
    <t>倪楚荣</t>
  </si>
  <si>
    <t>林志泓</t>
  </si>
  <si>
    <t>麦炎盛</t>
  </si>
  <si>
    <t>陈国荣</t>
  </si>
  <si>
    <t>林祥岳</t>
  </si>
  <si>
    <t>麦贤绍</t>
  </si>
  <si>
    <t>麦瑞彬</t>
  </si>
  <si>
    <t>麦骏凯</t>
  </si>
  <si>
    <t>林潮存</t>
  </si>
  <si>
    <t>林静端</t>
  </si>
  <si>
    <t>林祥丰</t>
  </si>
  <si>
    <t>林佩君</t>
  </si>
  <si>
    <t>林亿武</t>
  </si>
  <si>
    <t>倪少源</t>
  </si>
  <si>
    <t>麦炳旭</t>
  </si>
  <si>
    <t>麦佳宜</t>
  </si>
  <si>
    <t>庄锦枝</t>
  </si>
  <si>
    <t>麦立泽</t>
  </si>
  <si>
    <t>麦和利</t>
  </si>
  <si>
    <t>蔡木伟</t>
  </si>
  <si>
    <t>陈钟海</t>
  </si>
  <si>
    <t>麦叶贤</t>
  </si>
  <si>
    <t>林若英</t>
  </si>
  <si>
    <t>林炎金</t>
  </si>
  <si>
    <t>林钟到</t>
  </si>
  <si>
    <t>倪丹波</t>
  </si>
  <si>
    <t>林文强</t>
  </si>
  <si>
    <t>黄瑞端</t>
  </si>
  <si>
    <t>麦以才</t>
  </si>
  <si>
    <t>吴锦华</t>
  </si>
  <si>
    <t>洪涂儿</t>
  </si>
  <si>
    <t>林巧莲</t>
  </si>
  <si>
    <t>林雪芳</t>
  </si>
  <si>
    <t>林楚辉</t>
  </si>
  <si>
    <t>黄学林</t>
  </si>
  <si>
    <t>黄学川</t>
  </si>
  <si>
    <t>汫北社区居委会</t>
  </si>
  <si>
    <t>麦海生</t>
  </si>
  <si>
    <t>邱少萍</t>
  </si>
  <si>
    <t>麦凯浩</t>
  </si>
  <si>
    <t>麦凯鑫</t>
  </si>
  <si>
    <t>麦锡波</t>
  </si>
  <si>
    <t>麦斐斐</t>
  </si>
  <si>
    <t>麦华琪</t>
  </si>
  <si>
    <t>杜楚芬</t>
  </si>
  <si>
    <t>麦冬冬</t>
  </si>
  <si>
    <t>麦贤惜</t>
  </si>
  <si>
    <t>麦冬雲</t>
  </si>
  <si>
    <t>麦明好</t>
  </si>
  <si>
    <t>麦文鹏</t>
  </si>
  <si>
    <t>麦昭坤</t>
  </si>
  <si>
    <t>麦立信</t>
  </si>
  <si>
    <t>麦海滨</t>
  </si>
  <si>
    <t>林选英</t>
  </si>
  <si>
    <t>麦德芝</t>
  </si>
  <si>
    <t>麦彬弟</t>
  </si>
  <si>
    <t>林楚云</t>
  </si>
  <si>
    <t>麦钇升</t>
  </si>
  <si>
    <t>叶国滨</t>
  </si>
  <si>
    <t>麦艺聪</t>
  </si>
  <si>
    <t>麦彬</t>
  </si>
  <si>
    <t>麦克孝</t>
  </si>
  <si>
    <t>麦旭光</t>
  </si>
  <si>
    <t>麦旭伟</t>
  </si>
  <si>
    <t>麦伟森</t>
  </si>
  <si>
    <t>麦振潮</t>
  </si>
  <si>
    <t>麦喜成</t>
  </si>
  <si>
    <t>麦培仪</t>
  </si>
  <si>
    <t>麦婉仪</t>
  </si>
  <si>
    <t>麦琼仪</t>
  </si>
  <si>
    <t>麦番仪</t>
  </si>
  <si>
    <t>麦鸿仪</t>
  </si>
  <si>
    <t>林妙艮</t>
  </si>
  <si>
    <t>麦敏珊</t>
  </si>
  <si>
    <t>麦振忠</t>
  </si>
  <si>
    <t>麦伟强</t>
  </si>
  <si>
    <t>麦木德</t>
  </si>
  <si>
    <t>麦婵英</t>
  </si>
  <si>
    <t>麦晓伟</t>
  </si>
  <si>
    <t>林丽双</t>
  </si>
  <si>
    <t>刘赛发</t>
  </si>
  <si>
    <t>林燕娟</t>
  </si>
  <si>
    <t>麦晓佳</t>
  </si>
  <si>
    <t>林创刁</t>
  </si>
  <si>
    <t>麦庆明</t>
  </si>
  <si>
    <t>麦曼娜</t>
  </si>
  <si>
    <t>林妹仔</t>
  </si>
  <si>
    <t>麦晓娜</t>
  </si>
  <si>
    <t>麦晓翔</t>
  </si>
  <si>
    <t>麦碧兰</t>
  </si>
  <si>
    <t>麦松锐</t>
  </si>
  <si>
    <t>林吉銮</t>
  </si>
  <si>
    <t>麦镇福</t>
  </si>
  <si>
    <t>韦海珠</t>
  </si>
  <si>
    <t>麦美得</t>
  </si>
  <si>
    <t>麦俊森</t>
  </si>
  <si>
    <t>林祥清</t>
  </si>
  <si>
    <t>叶锦潮</t>
  </si>
  <si>
    <t>邹声明</t>
  </si>
  <si>
    <t>刘吉礼</t>
  </si>
  <si>
    <t>麦启安</t>
  </si>
  <si>
    <t>邹和南</t>
  </si>
  <si>
    <t>麦芝荣</t>
  </si>
  <si>
    <t>麦贤周</t>
  </si>
  <si>
    <t>麦森炎</t>
  </si>
  <si>
    <t>林素娇</t>
  </si>
  <si>
    <t>麦俊成</t>
  </si>
  <si>
    <t>麦俊垲</t>
  </si>
  <si>
    <t>麦依樊</t>
  </si>
  <si>
    <t>麦拥跃</t>
  </si>
  <si>
    <t>麦扬凯</t>
  </si>
  <si>
    <t>麦泳承</t>
  </si>
  <si>
    <t>汫和社区居委会</t>
  </si>
  <si>
    <t>麦壮滨</t>
  </si>
  <si>
    <t>陈伟珊</t>
  </si>
  <si>
    <t>林柯纯</t>
  </si>
  <si>
    <t>陈柯漾</t>
  </si>
  <si>
    <t>邱卫端</t>
  </si>
  <si>
    <t>麦景洋</t>
  </si>
  <si>
    <t>麦汉标</t>
  </si>
  <si>
    <t>麦发彼</t>
  </si>
  <si>
    <t>麦雄创</t>
  </si>
  <si>
    <t>吴文妹</t>
  </si>
  <si>
    <t>麦泽涛</t>
  </si>
  <si>
    <t>麦泽煌</t>
  </si>
  <si>
    <t>林庆红</t>
  </si>
  <si>
    <t>麦锦灵</t>
  </si>
  <si>
    <t>林思锐</t>
  </si>
  <si>
    <t>麦少娟</t>
  </si>
  <si>
    <t>林俊彬</t>
  </si>
  <si>
    <t>麦少丰</t>
  </si>
  <si>
    <t>林钟文</t>
  </si>
  <si>
    <t>麦伟加</t>
  </si>
  <si>
    <t>麦洁纯</t>
  </si>
  <si>
    <t>麦培洁</t>
  </si>
  <si>
    <t>林永鑫</t>
  </si>
  <si>
    <t>林楷珏</t>
  </si>
  <si>
    <t>林应心</t>
  </si>
  <si>
    <t>林楷恒</t>
  </si>
  <si>
    <t>林锦美</t>
  </si>
  <si>
    <t>林炳烽</t>
  </si>
  <si>
    <t>林凯伊</t>
  </si>
  <si>
    <t>林雅欣</t>
  </si>
  <si>
    <t>林桂文</t>
  </si>
  <si>
    <t>麦财喜</t>
  </si>
  <si>
    <t>麦伟镇</t>
  </si>
  <si>
    <t>麦镇国</t>
  </si>
  <si>
    <t>林潮德</t>
  </si>
  <si>
    <t>麦彬德</t>
  </si>
  <si>
    <t>林泽鸿</t>
  </si>
  <si>
    <t>麦焕杰</t>
  </si>
  <si>
    <t>麦伟旭</t>
  </si>
  <si>
    <t>林复泉</t>
  </si>
  <si>
    <t>林钟彪</t>
  </si>
  <si>
    <t>林国民</t>
  </si>
  <si>
    <t>麦吉和</t>
  </si>
  <si>
    <t>林树卿</t>
  </si>
  <si>
    <t>麦少佳</t>
  </si>
  <si>
    <t>何海平</t>
  </si>
  <si>
    <t>林秋霞</t>
  </si>
  <si>
    <t>何科豪</t>
  </si>
  <si>
    <t>林科鸿</t>
  </si>
  <si>
    <t>林惠銮</t>
  </si>
  <si>
    <t>林树秋</t>
  </si>
  <si>
    <t>林培旺</t>
  </si>
  <si>
    <t>卢翠芳</t>
  </si>
  <si>
    <t>林齐坤</t>
  </si>
  <si>
    <t>林梓栋</t>
  </si>
  <si>
    <t>林伟毫</t>
  </si>
  <si>
    <t>林汉亮</t>
  </si>
  <si>
    <t>林镇惠</t>
  </si>
  <si>
    <t>麦晓彬</t>
  </si>
  <si>
    <t>麦佳琪</t>
  </si>
  <si>
    <t>王丽君</t>
  </si>
  <si>
    <t>汫平社区居委会</t>
  </si>
  <si>
    <t>邱秋婵</t>
  </si>
  <si>
    <t>林貌来</t>
  </si>
  <si>
    <t>林少红</t>
  </si>
  <si>
    <t>郑爱惜</t>
  </si>
  <si>
    <t>林加伟</t>
  </si>
  <si>
    <t>林兴弟</t>
  </si>
  <si>
    <t>林钟展</t>
  </si>
  <si>
    <t>林琳</t>
  </si>
  <si>
    <t>林标妹</t>
  </si>
  <si>
    <t>林兴有</t>
  </si>
  <si>
    <t>林旭升</t>
  </si>
  <si>
    <t>林暖灵</t>
  </si>
  <si>
    <t>林雪涵</t>
  </si>
  <si>
    <t>林进雄</t>
  </si>
  <si>
    <t>林吉弟</t>
  </si>
  <si>
    <t>林桂东</t>
  </si>
  <si>
    <t>王佩鸿</t>
  </si>
  <si>
    <t>林钟得</t>
  </si>
  <si>
    <t>林景武</t>
  </si>
  <si>
    <t>林少如</t>
  </si>
  <si>
    <t>林美珠</t>
  </si>
  <si>
    <t>林钦浩</t>
  </si>
  <si>
    <t>林云炎</t>
  </si>
  <si>
    <t>林婵娟</t>
  </si>
  <si>
    <t>林钟福</t>
  </si>
  <si>
    <t>林展进</t>
  </si>
  <si>
    <t>林玉贞</t>
  </si>
  <si>
    <t>林福群</t>
  </si>
  <si>
    <t>林钟舜</t>
  </si>
  <si>
    <t>林剑野</t>
  </si>
  <si>
    <t>林剑权</t>
  </si>
  <si>
    <t>余淑珠</t>
  </si>
  <si>
    <t>林玩琼</t>
  </si>
  <si>
    <t>林才好</t>
  </si>
  <si>
    <t>林建顺</t>
  </si>
  <si>
    <t>林钟雄</t>
  </si>
  <si>
    <t>林桂章</t>
  </si>
  <si>
    <t>林安弟</t>
  </si>
  <si>
    <t>林泽耿</t>
  </si>
  <si>
    <t>杨涛</t>
  </si>
  <si>
    <t>胡震</t>
  </si>
  <si>
    <t>胡布泰</t>
  </si>
  <si>
    <t>胡蔚</t>
  </si>
  <si>
    <t>林汉旺</t>
  </si>
  <si>
    <t>汫南社区居委会</t>
  </si>
  <si>
    <t>林玩燕</t>
  </si>
  <si>
    <t>林元英</t>
  </si>
  <si>
    <t>林月娟</t>
  </si>
  <si>
    <t>林炳荣</t>
  </si>
  <si>
    <t>林伟彬</t>
  </si>
  <si>
    <t>林霖烁</t>
  </si>
  <si>
    <t>林霖钿</t>
  </si>
  <si>
    <t>林建文</t>
  </si>
  <si>
    <t>林蔼有</t>
  </si>
  <si>
    <t>张妙音</t>
  </si>
  <si>
    <t>林桂明</t>
  </si>
  <si>
    <t>林桂霞</t>
  </si>
  <si>
    <t>林思瑶</t>
  </si>
  <si>
    <t>林五</t>
  </si>
  <si>
    <t>林培阳</t>
  </si>
  <si>
    <t>林博涛</t>
  </si>
  <si>
    <t>林亿鑫</t>
  </si>
  <si>
    <t>庄伏顺</t>
  </si>
  <si>
    <t>邓有荣</t>
  </si>
  <si>
    <t>邓进惜</t>
  </si>
  <si>
    <t>麦惜英</t>
  </si>
  <si>
    <t>林洁纯</t>
  </si>
  <si>
    <t>林泽标</t>
  </si>
  <si>
    <t>林长慧</t>
  </si>
  <si>
    <t>邱显妹</t>
  </si>
  <si>
    <t>林海川</t>
  </si>
  <si>
    <t>林加术</t>
  </si>
  <si>
    <t>林树虹</t>
  </si>
  <si>
    <t>庄培君</t>
  </si>
  <si>
    <t>林静惜</t>
  </si>
  <si>
    <t>庄周鑫</t>
  </si>
  <si>
    <t>林南华</t>
  </si>
  <si>
    <t>林培贤</t>
  </si>
  <si>
    <t>邓静钰</t>
  </si>
  <si>
    <t>邓钰钿</t>
  </si>
  <si>
    <t>林贞潮</t>
  </si>
  <si>
    <t>林油甘</t>
  </si>
  <si>
    <t>林焕阳</t>
  </si>
  <si>
    <t>林祥伟</t>
  </si>
  <si>
    <t>林鹏</t>
  </si>
  <si>
    <t>林立智</t>
  </si>
  <si>
    <t>汫东社区居委会</t>
  </si>
  <si>
    <t>林龙漂</t>
  </si>
  <si>
    <t>林潮和</t>
  </si>
  <si>
    <t>林和有</t>
  </si>
  <si>
    <t>林文慧</t>
  </si>
  <si>
    <t>林锡鑫</t>
  </si>
  <si>
    <t>林得文</t>
  </si>
  <si>
    <t>林亿鹏</t>
  </si>
  <si>
    <t>林金惜</t>
  </si>
  <si>
    <t>吴伟平</t>
  </si>
  <si>
    <t>林晓升</t>
  </si>
  <si>
    <t>林泽杰</t>
  </si>
  <si>
    <t>林泽俊</t>
  </si>
  <si>
    <t>林大妹</t>
  </si>
  <si>
    <t>林泽钜</t>
  </si>
  <si>
    <t>林雪芬</t>
  </si>
  <si>
    <t>林浩南</t>
  </si>
  <si>
    <t>林思琪</t>
  </si>
  <si>
    <t>吴吉刁</t>
  </si>
  <si>
    <t>林伟鹏</t>
  </si>
  <si>
    <t>林家耀</t>
  </si>
  <si>
    <t>林耀鑫</t>
  </si>
  <si>
    <t>洪楚娟</t>
  </si>
  <si>
    <t>林权耀</t>
  </si>
  <si>
    <t>林帼樱</t>
  </si>
  <si>
    <t>林鑫帼</t>
  </si>
  <si>
    <t>林耀发</t>
  </si>
  <si>
    <t>林淑丽</t>
  </si>
  <si>
    <t>林伟坤</t>
  </si>
  <si>
    <t>林静玲</t>
  </si>
  <si>
    <t>林洢钺</t>
  </si>
  <si>
    <t>林夏淇</t>
  </si>
  <si>
    <t>林遂花</t>
  </si>
  <si>
    <t>林明嘉</t>
  </si>
  <si>
    <t>林坤丁</t>
  </si>
  <si>
    <t>林惠和</t>
  </si>
  <si>
    <t>林钟快</t>
  </si>
  <si>
    <t>林国森</t>
  </si>
  <si>
    <t>邓然标</t>
  </si>
  <si>
    <t>邱淑芬</t>
  </si>
  <si>
    <t>林博宇</t>
  </si>
  <si>
    <t>林宇彤</t>
  </si>
  <si>
    <t>林逸涵</t>
  </si>
  <si>
    <t>林和得</t>
  </si>
  <si>
    <t>林哲壕</t>
  </si>
  <si>
    <t>林德好</t>
  </si>
  <si>
    <t>林旭财</t>
  </si>
  <si>
    <t>林健烽</t>
  </si>
  <si>
    <t>林婵妹</t>
  </si>
  <si>
    <t>林浦欣</t>
  </si>
  <si>
    <t>林志腾</t>
  </si>
  <si>
    <t>林钟敏</t>
  </si>
  <si>
    <t>林雪柔</t>
  </si>
  <si>
    <t>港西社区居委会</t>
  </si>
  <si>
    <t>邱亿炎</t>
  </si>
  <si>
    <t>邱亿生</t>
  </si>
  <si>
    <t>邱秋荣</t>
  </si>
  <si>
    <t>邱添泉</t>
  </si>
  <si>
    <t>邱伟秦</t>
  </si>
  <si>
    <t>邱碧熙</t>
  </si>
  <si>
    <t>邱柳亮</t>
  </si>
  <si>
    <t>邱林松</t>
  </si>
  <si>
    <t>麦贤莲</t>
  </si>
  <si>
    <t>邱怡桐</t>
  </si>
  <si>
    <t>邱永生</t>
  </si>
  <si>
    <t>邱明粉</t>
  </si>
  <si>
    <t>邱建东</t>
  </si>
  <si>
    <t>邱永林</t>
  </si>
  <si>
    <t>邱亚白</t>
  </si>
  <si>
    <t>邱钟渭</t>
  </si>
  <si>
    <t>邱婉钿</t>
  </si>
  <si>
    <t>邱奇慧</t>
  </si>
  <si>
    <t>麦梓涵</t>
  </si>
  <si>
    <t>邱银枝</t>
  </si>
  <si>
    <t>邱烈辉</t>
  </si>
  <si>
    <t>邱喜钦</t>
  </si>
  <si>
    <t>邱喜林</t>
  </si>
  <si>
    <t>邱良华</t>
  </si>
  <si>
    <t>邱如音</t>
  </si>
  <si>
    <t>邱文毫</t>
  </si>
  <si>
    <t>邱少热</t>
  </si>
  <si>
    <t>佘安楷</t>
  </si>
  <si>
    <t>佘安阳</t>
  </si>
  <si>
    <t>邱少荣</t>
  </si>
  <si>
    <t>邱巧专</t>
  </si>
  <si>
    <t>邱健珊</t>
  </si>
  <si>
    <t>邱伟斌</t>
  </si>
  <si>
    <t>邱健洪</t>
  </si>
  <si>
    <t>邱健煜</t>
  </si>
  <si>
    <t>邱美斌</t>
  </si>
  <si>
    <t>邱楚雄</t>
  </si>
  <si>
    <t>邱玉霞</t>
  </si>
  <si>
    <t>佘秋英</t>
  </si>
  <si>
    <t>邱银霞</t>
  </si>
  <si>
    <t>邱熙春</t>
  </si>
  <si>
    <t>邱兴莲</t>
  </si>
  <si>
    <t>邱明杰</t>
  </si>
  <si>
    <t>邱理成</t>
  </si>
  <si>
    <t>邱贤成</t>
  </si>
  <si>
    <t>邱明森</t>
  </si>
  <si>
    <t>邱秀钿</t>
  </si>
  <si>
    <t>邱贤妹</t>
  </si>
  <si>
    <t>吴巧枝</t>
  </si>
  <si>
    <t>邱福生</t>
  </si>
  <si>
    <t>邱曼珠</t>
  </si>
  <si>
    <t>邱曼珊</t>
  </si>
  <si>
    <t>邱木歆</t>
  </si>
  <si>
    <t>邱树浩</t>
  </si>
  <si>
    <t>邱木添</t>
  </si>
  <si>
    <t>林利燕</t>
  </si>
  <si>
    <t>邱钦生</t>
  </si>
  <si>
    <t>邱壮生</t>
  </si>
  <si>
    <t>邱理弟</t>
  </si>
  <si>
    <t>邱秀芳</t>
  </si>
  <si>
    <t>邱子鑫</t>
  </si>
  <si>
    <t>邱子宏</t>
  </si>
  <si>
    <t>邱逸欣</t>
  </si>
  <si>
    <t>邱劝喜</t>
  </si>
  <si>
    <t>邱明光</t>
  </si>
  <si>
    <t>邱建伟</t>
  </si>
  <si>
    <t>邱文端</t>
  </si>
  <si>
    <t>邱彬娜</t>
  </si>
  <si>
    <t>邱彬彬</t>
  </si>
  <si>
    <t>邱创坤</t>
  </si>
  <si>
    <t>邱俊伶</t>
  </si>
  <si>
    <t>邱贵财</t>
  </si>
  <si>
    <t>邱妙玲</t>
  </si>
  <si>
    <t>东风社区居委会</t>
  </si>
  <si>
    <t>林秋荣</t>
  </si>
  <si>
    <t>林贤歆</t>
  </si>
  <si>
    <t>林文成</t>
  </si>
  <si>
    <t>林映全</t>
  </si>
  <si>
    <t>麦振利</t>
  </si>
  <si>
    <t>麦振发</t>
  </si>
  <si>
    <t>西峡村委会</t>
  </si>
  <si>
    <t>麦惠婵</t>
  </si>
  <si>
    <t>海山镇</t>
  </si>
  <si>
    <t>隆东社区居委会</t>
  </si>
  <si>
    <t>张世有</t>
  </si>
  <si>
    <t>朱如叶</t>
  </si>
  <si>
    <t>朱少莲</t>
  </si>
  <si>
    <t>隆南社区居委会</t>
  </si>
  <si>
    <t>朱晓彬</t>
  </si>
  <si>
    <t>隆西社区居委会</t>
  </si>
  <si>
    <t>邱伟华</t>
  </si>
  <si>
    <t>刘少明</t>
  </si>
  <si>
    <t>达南村委会</t>
  </si>
  <si>
    <t>林文汉</t>
  </si>
  <si>
    <t>欧石村委会</t>
  </si>
  <si>
    <t>欧利庆</t>
  </si>
  <si>
    <t>欧利雄</t>
  </si>
  <si>
    <t>欧吉添</t>
  </si>
  <si>
    <t>坂上村委会</t>
  </si>
  <si>
    <t>刘础爱</t>
  </si>
  <si>
    <t>郑创祥</t>
  </si>
  <si>
    <t>郑创旺</t>
  </si>
  <si>
    <t>郑卓宜</t>
  </si>
  <si>
    <t>郑惠芳</t>
  </si>
  <si>
    <t>郑头</t>
  </si>
  <si>
    <t>蓬莱村委会</t>
  </si>
  <si>
    <t>李耀生</t>
  </si>
  <si>
    <t>李瑞初</t>
  </si>
  <si>
    <t>美宅村委会</t>
  </si>
  <si>
    <t>林吉刁</t>
  </si>
  <si>
    <t>浮任村委会</t>
  </si>
  <si>
    <t>林绪佳</t>
  </si>
  <si>
    <t>余少滨</t>
  </si>
  <si>
    <t>农</t>
  </si>
  <si>
    <t>沈秀枝</t>
  </si>
  <si>
    <t>余安淇</t>
  </si>
  <si>
    <t>王平莲</t>
  </si>
  <si>
    <t>郑蒂</t>
  </si>
  <si>
    <t>余孟超</t>
  </si>
  <si>
    <t>余田</t>
  </si>
  <si>
    <t>余四川</t>
  </si>
  <si>
    <t>余楚周</t>
  </si>
  <si>
    <t>张銮英</t>
  </si>
  <si>
    <t>郑金杏</t>
  </si>
  <si>
    <t>余炳杰</t>
  </si>
  <si>
    <t>余建成</t>
  </si>
  <si>
    <t>张志鹏</t>
  </si>
  <si>
    <t>余银贤</t>
  </si>
  <si>
    <t>余培涛</t>
  </si>
  <si>
    <t>刘惠端</t>
  </si>
  <si>
    <t>柳惠滨</t>
  </si>
  <si>
    <t>余福周</t>
  </si>
  <si>
    <t>杨芬</t>
  </si>
  <si>
    <t>庄婵卿</t>
  </si>
  <si>
    <t>余书坤</t>
  </si>
  <si>
    <t>余惠凤</t>
  </si>
  <si>
    <t>余培辉</t>
  </si>
  <si>
    <t>余景文</t>
  </si>
  <si>
    <t>余惜娟</t>
  </si>
  <si>
    <t>余俊鑫</t>
  </si>
  <si>
    <t>余婵芳</t>
  </si>
  <si>
    <t>余雄文</t>
  </si>
  <si>
    <t>余惜惠</t>
  </si>
  <si>
    <t>余德钦</t>
  </si>
  <si>
    <t>余永宾</t>
  </si>
  <si>
    <t>余永森</t>
  </si>
  <si>
    <t>余树娜</t>
  </si>
  <si>
    <t>余四来</t>
  </si>
  <si>
    <t>余德辉</t>
  </si>
  <si>
    <t>余贵福</t>
  </si>
  <si>
    <t>余俊生</t>
  </si>
  <si>
    <t>余进花</t>
  </si>
  <si>
    <t>余嘉博</t>
  </si>
  <si>
    <t>余嘉帆</t>
  </si>
  <si>
    <t>钟春燕</t>
  </si>
  <si>
    <t>余四娥</t>
  </si>
  <si>
    <t>余世界</t>
  </si>
  <si>
    <t>余捷凯</t>
  </si>
  <si>
    <t>汤瑞强</t>
  </si>
  <si>
    <t>邱卡妮</t>
  </si>
  <si>
    <t>余桂荣</t>
  </si>
  <si>
    <t>余庆鑫</t>
  </si>
  <si>
    <t>余海涛</t>
  </si>
  <si>
    <t>余反溪</t>
  </si>
  <si>
    <t>余愚</t>
  </si>
  <si>
    <t>余世创</t>
  </si>
  <si>
    <t>余少卿</t>
  </si>
  <si>
    <t>郑得明</t>
  </si>
  <si>
    <t>余志概</t>
  </si>
  <si>
    <t>余洁淼</t>
  </si>
  <si>
    <t>余为喜</t>
  </si>
  <si>
    <t>余培娜</t>
  </si>
  <si>
    <t>余国顺</t>
  </si>
  <si>
    <t>余得高</t>
  </si>
  <si>
    <t>余沐鑫</t>
  </si>
  <si>
    <t>余立戊</t>
  </si>
  <si>
    <t>张妙通</t>
  </si>
  <si>
    <t>余颖超</t>
  </si>
  <si>
    <t>余庆思</t>
  </si>
  <si>
    <t>余汉顺</t>
  </si>
  <si>
    <t>余四洲</t>
  </si>
  <si>
    <t>余德彪</t>
  </si>
  <si>
    <t>余德雄</t>
  </si>
  <si>
    <t>余合伙</t>
  </si>
  <si>
    <t>郑惜如</t>
  </si>
  <si>
    <t>余木斌</t>
  </si>
  <si>
    <t>余瑞装</t>
  </si>
  <si>
    <t>余玉云</t>
  </si>
  <si>
    <t>郑惠玉</t>
  </si>
  <si>
    <t>余景浩</t>
  </si>
  <si>
    <t>余城顺</t>
  </si>
  <si>
    <t>余玉娇</t>
  </si>
  <si>
    <t>余舜中</t>
  </si>
  <si>
    <t>余锌雨</t>
  </si>
  <si>
    <t>李广清</t>
  </si>
  <si>
    <t>余振发</t>
  </si>
  <si>
    <t>余永鑫</t>
  </si>
  <si>
    <t>余清海</t>
  </si>
  <si>
    <t>余兰英</t>
  </si>
  <si>
    <t>余构发</t>
  </si>
  <si>
    <t>陈哲秀</t>
  </si>
  <si>
    <t>余泰杭</t>
  </si>
  <si>
    <t>余亿泰</t>
  </si>
  <si>
    <t>余潇潼</t>
  </si>
  <si>
    <t>许妙珠</t>
  </si>
  <si>
    <t>李泽燕</t>
  </si>
  <si>
    <t>余松声</t>
  </si>
  <si>
    <t>余渭权</t>
  </si>
  <si>
    <t>余勇东</t>
  </si>
  <si>
    <t>余圳超</t>
  </si>
  <si>
    <t>余得才</t>
  </si>
  <si>
    <t>童之惜</t>
  </si>
  <si>
    <t>余婉萍</t>
  </si>
  <si>
    <t>余鸿格</t>
  </si>
  <si>
    <t>施勇</t>
  </si>
  <si>
    <t>吕惜英</t>
  </si>
  <si>
    <t>余构杉</t>
  </si>
  <si>
    <t>余成林</t>
  </si>
  <si>
    <t>余构正</t>
  </si>
  <si>
    <t>周秋琴</t>
  </si>
  <si>
    <t>余子通</t>
  </si>
  <si>
    <t>余炳通</t>
  </si>
  <si>
    <t>余世海</t>
  </si>
  <si>
    <t>郑渭浩</t>
  </si>
  <si>
    <t>李成坤</t>
  </si>
  <si>
    <t>张妹</t>
  </si>
  <si>
    <t>蓝思涵</t>
  </si>
  <si>
    <t>蓝文煊</t>
  </si>
  <si>
    <t>庄淑燕</t>
  </si>
  <si>
    <t>陈得文</t>
  </si>
  <si>
    <t>郑嫦爱</t>
  </si>
  <si>
    <t>李雪丽</t>
  </si>
  <si>
    <t>陈为杰</t>
  </si>
  <si>
    <t>余婵丽</t>
  </si>
  <si>
    <t>曹桂玉</t>
  </si>
  <si>
    <t>郑诗瀚</t>
  </si>
  <si>
    <t>吴遂卿</t>
  </si>
  <si>
    <t>陈斌妹</t>
  </si>
  <si>
    <t>郑雪枝</t>
  </si>
  <si>
    <t>郑金有</t>
  </si>
  <si>
    <t>郑大妹</t>
  </si>
  <si>
    <t>李恩填</t>
  </si>
  <si>
    <t>陈秀玉</t>
  </si>
  <si>
    <t>李汉生</t>
  </si>
  <si>
    <t>李松得</t>
  </si>
  <si>
    <t>陈世家</t>
  </si>
  <si>
    <t>陈泓笙</t>
  </si>
  <si>
    <t>陈梓翘</t>
  </si>
  <si>
    <t>陈科武</t>
  </si>
  <si>
    <t>李玉兰</t>
  </si>
  <si>
    <t>李爱妹</t>
  </si>
  <si>
    <t>郑小妹</t>
  </si>
  <si>
    <t>陈良生</t>
  </si>
  <si>
    <t>余银</t>
  </si>
  <si>
    <t>余义全</t>
  </si>
  <si>
    <t>郑才德</t>
  </si>
  <si>
    <t>黄潮松</t>
  </si>
  <si>
    <t>张宝莲</t>
  </si>
  <si>
    <t>郑嘉鹏</t>
  </si>
  <si>
    <t>郑洁鹏</t>
  </si>
  <si>
    <t>郑洁旋</t>
  </si>
  <si>
    <t>郑镇松</t>
  </si>
  <si>
    <t>郑金水</t>
  </si>
  <si>
    <t>郑云如</t>
  </si>
  <si>
    <t>李文泉</t>
  </si>
  <si>
    <t>李秀玉</t>
  </si>
  <si>
    <t>李子森</t>
  </si>
  <si>
    <t>郑喜金</t>
  </si>
  <si>
    <t>许惜音</t>
  </si>
  <si>
    <t>郑秋生</t>
  </si>
  <si>
    <t>郑镇良</t>
  </si>
  <si>
    <t>杨桂音</t>
  </si>
  <si>
    <t>郑雪銮</t>
  </si>
  <si>
    <t>郑仕廉</t>
  </si>
  <si>
    <t>郑壮细</t>
  </si>
  <si>
    <t>李汉存</t>
  </si>
  <si>
    <t>陈良</t>
  </si>
  <si>
    <t>郑秀香</t>
  </si>
  <si>
    <t>余淑真</t>
  </si>
  <si>
    <t>黄婵君</t>
  </si>
  <si>
    <t>郑浩勇</t>
  </si>
  <si>
    <t>郑龙娜</t>
  </si>
  <si>
    <t>周婉秋</t>
  </si>
  <si>
    <t>周焕松</t>
  </si>
  <si>
    <t>钟双妍</t>
  </si>
  <si>
    <t>周润翔</t>
  </si>
  <si>
    <t>周铭栩</t>
  </si>
  <si>
    <t>周金炎</t>
  </si>
  <si>
    <t>吴金松</t>
  </si>
  <si>
    <t>吴妙衔</t>
  </si>
  <si>
    <t>周小乔</t>
  </si>
  <si>
    <t>周华松</t>
  </si>
  <si>
    <t>周泽木</t>
  </si>
  <si>
    <t>余水莲</t>
  </si>
  <si>
    <t>周森灿</t>
  </si>
  <si>
    <t>周丹丹</t>
  </si>
  <si>
    <t>周淑燕</t>
  </si>
  <si>
    <t>吴君南</t>
  </si>
  <si>
    <t>周泽旻</t>
  </si>
  <si>
    <t>周合水</t>
  </si>
  <si>
    <t>许楚燕</t>
  </si>
  <si>
    <t>周巧婵</t>
  </si>
  <si>
    <t>吴君佑</t>
  </si>
  <si>
    <t>周丽宏</t>
  </si>
  <si>
    <t>周东成</t>
  </si>
  <si>
    <t>周文伟</t>
  </si>
  <si>
    <t>周哑九</t>
  </si>
  <si>
    <t>周如海</t>
  </si>
  <si>
    <t>吴子歆</t>
  </si>
  <si>
    <t>吴国强</t>
  </si>
  <si>
    <t>吴俊添</t>
  </si>
  <si>
    <t>周亿鑫</t>
  </si>
  <si>
    <t>周乐文</t>
  </si>
  <si>
    <t>杨基蓬</t>
  </si>
  <si>
    <t>杨培森</t>
  </si>
  <si>
    <t>杨培浩</t>
  </si>
  <si>
    <t>陈洁安</t>
  </si>
  <si>
    <t>周如盛</t>
  </si>
  <si>
    <t>周建煌</t>
  </si>
  <si>
    <t>吴道龙</t>
  </si>
  <si>
    <t>吴红添</t>
  </si>
  <si>
    <t>吴广荣</t>
  </si>
  <si>
    <t>周庆林</t>
  </si>
  <si>
    <t>林秋花</t>
  </si>
  <si>
    <t>吴丽倩</t>
  </si>
  <si>
    <t>周洁柔</t>
  </si>
  <si>
    <t>周洁明</t>
  </si>
  <si>
    <t>周绵树</t>
  </si>
  <si>
    <t>康财凤</t>
  </si>
  <si>
    <t>吴道强</t>
  </si>
  <si>
    <t>吴静香</t>
  </si>
  <si>
    <t>吴静荣</t>
  </si>
  <si>
    <t>吴静娜</t>
  </si>
  <si>
    <t>周芳林</t>
  </si>
  <si>
    <t>吴人类</t>
  </si>
  <si>
    <t>吴木金</t>
  </si>
  <si>
    <t>周洁静</t>
  </si>
  <si>
    <t>吴世雄</t>
  </si>
  <si>
    <t>吴世华</t>
  </si>
  <si>
    <t>吴君平</t>
  </si>
  <si>
    <t>周文合</t>
  </si>
  <si>
    <t>周见锡</t>
  </si>
  <si>
    <t>周宇均</t>
  </si>
  <si>
    <t>周宇清</t>
  </si>
  <si>
    <t>吴进喜</t>
  </si>
  <si>
    <t>徐丽华</t>
  </si>
  <si>
    <t>吴洁樱</t>
  </si>
  <si>
    <t>吴梓煜</t>
  </si>
  <si>
    <t>吴洁煌</t>
  </si>
  <si>
    <t>周雪丽</t>
  </si>
  <si>
    <t>周绵得</t>
  </si>
  <si>
    <t>周格慧</t>
  </si>
  <si>
    <t>周芳胜</t>
  </si>
  <si>
    <t>周豆</t>
  </si>
  <si>
    <t>周玉卢</t>
  </si>
  <si>
    <t>张清强</t>
  </si>
  <si>
    <t>张惠芳</t>
  </si>
  <si>
    <t>张坤荣</t>
  </si>
  <si>
    <t>张亚珠</t>
  </si>
  <si>
    <t>张文杰</t>
  </si>
  <si>
    <t>张佳娜</t>
  </si>
  <si>
    <t>张佳桐</t>
  </si>
  <si>
    <t>张福宽</t>
  </si>
  <si>
    <t>张巧珠</t>
  </si>
  <si>
    <t>张福星</t>
  </si>
  <si>
    <t>张梓婷</t>
  </si>
  <si>
    <t>张桂发</t>
  </si>
  <si>
    <t>张焕明</t>
  </si>
  <si>
    <t>吴雪音</t>
  </si>
  <si>
    <t>周琼真</t>
  </si>
  <si>
    <t>张老三</t>
  </si>
  <si>
    <t>张少钦</t>
  </si>
  <si>
    <t>张清潮</t>
  </si>
  <si>
    <t>张尚鑫</t>
  </si>
  <si>
    <t>张鳅</t>
  </si>
  <si>
    <t>张晓弟</t>
  </si>
  <si>
    <t>张细细</t>
  </si>
  <si>
    <t>张汉和</t>
  </si>
  <si>
    <t>张惠平</t>
  </si>
  <si>
    <t>张贵强</t>
  </si>
  <si>
    <t>张镇波</t>
  </si>
  <si>
    <t>张良平</t>
  </si>
  <si>
    <t>张义发</t>
  </si>
  <si>
    <t>张培归</t>
  </si>
  <si>
    <t>张永义</t>
  </si>
  <si>
    <t>张哪吒</t>
  </si>
  <si>
    <t>张尚得</t>
  </si>
  <si>
    <t>张依淋</t>
  </si>
  <si>
    <t>张金生</t>
  </si>
  <si>
    <t>张电</t>
  </si>
  <si>
    <t>张良雄</t>
  </si>
  <si>
    <t>张勇鑫</t>
  </si>
  <si>
    <t>张喳亩</t>
  </si>
  <si>
    <t>张妙娟</t>
  </si>
  <si>
    <t>张松利</t>
  </si>
  <si>
    <t>张伟城</t>
  </si>
  <si>
    <t>杨丽珠</t>
  </si>
  <si>
    <t>张岱铭</t>
  </si>
  <si>
    <t>张滚</t>
  </si>
  <si>
    <t>张良钦</t>
  </si>
  <si>
    <t>余建生</t>
  </si>
  <si>
    <t>张大妹</t>
  </si>
  <si>
    <t>余建民</t>
  </si>
  <si>
    <t>张桂贞</t>
  </si>
  <si>
    <t>张志忠</t>
  </si>
  <si>
    <t>张鸭</t>
  </si>
  <si>
    <t>张朝蓬</t>
  </si>
  <si>
    <t>张思泳</t>
  </si>
  <si>
    <t>郑秀花</t>
  </si>
  <si>
    <t>张世和</t>
  </si>
  <si>
    <t>张乳惜</t>
  </si>
  <si>
    <t>张永顺</t>
  </si>
  <si>
    <t>张东归</t>
  </si>
  <si>
    <t>张志标</t>
  </si>
  <si>
    <t>郑楚华</t>
  </si>
  <si>
    <t>余哑</t>
  </si>
  <si>
    <t>张志鑫</t>
  </si>
  <si>
    <t>张细妹</t>
  </si>
  <si>
    <t>张庭城</t>
  </si>
  <si>
    <t>张庭洁</t>
  </si>
  <si>
    <t>张庭好</t>
  </si>
  <si>
    <t>张木溪</t>
  </si>
  <si>
    <t>张阿哑</t>
  </si>
  <si>
    <t>陈丽贤</t>
  </si>
  <si>
    <t>张建羽</t>
  </si>
  <si>
    <t>张鸿捷</t>
  </si>
  <si>
    <t>张湧洪</t>
  </si>
  <si>
    <t>张松兴</t>
  </si>
  <si>
    <t>张金泰</t>
  </si>
  <si>
    <t>张赤花</t>
  </si>
  <si>
    <t>张妙之</t>
  </si>
  <si>
    <t>张少龙</t>
  </si>
  <si>
    <t>张宏凯</t>
  </si>
  <si>
    <t>张炀凯</t>
  </si>
  <si>
    <t>刘汉坤</t>
  </si>
  <si>
    <t>连婵凤</t>
  </si>
  <si>
    <t>张江水</t>
  </si>
  <si>
    <t>张其音</t>
  </si>
  <si>
    <t>张汉松</t>
  </si>
  <si>
    <t>张伟雄</t>
  </si>
  <si>
    <t>张伟波</t>
  </si>
  <si>
    <t>张婵钦</t>
  </si>
  <si>
    <t>张少彪</t>
  </si>
  <si>
    <t>张尚海</t>
  </si>
  <si>
    <t>张晓梅</t>
  </si>
  <si>
    <t>张尚荣</t>
  </si>
  <si>
    <t>张雪琴</t>
  </si>
  <si>
    <t>张雨辉</t>
  </si>
  <si>
    <t>张婵燕</t>
  </si>
  <si>
    <t>张速发</t>
  </si>
  <si>
    <t>张明之</t>
  </si>
  <si>
    <t>张潮元</t>
  </si>
  <si>
    <t>张清松</t>
  </si>
  <si>
    <t>张卓花</t>
  </si>
  <si>
    <t>张明刁</t>
  </si>
  <si>
    <t>刘亚君</t>
  </si>
  <si>
    <t>张尚丰</t>
  </si>
  <si>
    <t>张汉长</t>
  </si>
  <si>
    <t>张明才</t>
  </si>
  <si>
    <t>张潮之</t>
  </si>
  <si>
    <t>周亚玉</t>
  </si>
  <si>
    <t>张永发</t>
  </si>
  <si>
    <t>张金平</t>
  </si>
  <si>
    <t>张赛春</t>
  </si>
  <si>
    <t>张志有</t>
  </si>
  <si>
    <t>张义秋</t>
  </si>
  <si>
    <t>张惜銮</t>
  </si>
  <si>
    <t>郑金</t>
  </si>
  <si>
    <t>张仕辉</t>
  </si>
  <si>
    <t>张应城</t>
  </si>
  <si>
    <t>张凌锋</t>
  </si>
  <si>
    <t>张光鹏</t>
  </si>
  <si>
    <t>张应劝</t>
  </si>
  <si>
    <t>张成泉</t>
  </si>
  <si>
    <t>黄锦梅</t>
  </si>
  <si>
    <t>张进福</t>
  </si>
  <si>
    <t>张瑞贞</t>
  </si>
  <si>
    <t>张展耀</t>
  </si>
  <si>
    <t>张楚杰</t>
  </si>
  <si>
    <t>杨燕卿</t>
  </si>
  <si>
    <t>张旭周</t>
  </si>
  <si>
    <t>张巧花</t>
  </si>
  <si>
    <t>张芳刈</t>
  </si>
  <si>
    <t>张春发</t>
  </si>
  <si>
    <t>许惠华</t>
  </si>
  <si>
    <t>张杰生</t>
  </si>
  <si>
    <t>张俊生</t>
  </si>
  <si>
    <t>张春莲</t>
  </si>
  <si>
    <t>张林添</t>
  </si>
  <si>
    <t>黄瑞琴</t>
  </si>
  <si>
    <t>张志往</t>
  </si>
  <si>
    <t>张少锋</t>
  </si>
  <si>
    <t>张吉香</t>
  </si>
  <si>
    <t>张少龄</t>
  </si>
  <si>
    <t>张泳佳</t>
  </si>
  <si>
    <t>张亚群</t>
  </si>
  <si>
    <t>张粒圆</t>
  </si>
  <si>
    <t>张白仁</t>
  </si>
  <si>
    <t>张志丰</t>
  </si>
  <si>
    <t>张细目</t>
  </si>
  <si>
    <t>张尚动</t>
  </si>
  <si>
    <t>张义明</t>
  </si>
  <si>
    <t>张由来</t>
  </si>
  <si>
    <t>张成水</t>
  </si>
  <si>
    <t>张松林</t>
  </si>
  <si>
    <t>张乳来</t>
  </si>
  <si>
    <t>余瑞真</t>
  </si>
  <si>
    <t>张厝边</t>
  </si>
  <si>
    <t>张镇锋</t>
  </si>
  <si>
    <t>余爱玉</t>
  </si>
  <si>
    <t>张学键</t>
  </si>
  <si>
    <t>张梓瑶</t>
  </si>
  <si>
    <t>张汝钿</t>
  </si>
  <si>
    <t>张洁璇</t>
  </si>
  <si>
    <t>游秋香</t>
  </si>
  <si>
    <t>张义旺</t>
  </si>
  <si>
    <t>张雪峰</t>
  </si>
  <si>
    <t>张松茂</t>
  </si>
  <si>
    <t>张国玩</t>
  </si>
  <si>
    <t>张之荣</t>
  </si>
  <si>
    <t>张世书</t>
  </si>
  <si>
    <t>张世荣</t>
  </si>
  <si>
    <t>刘惠花</t>
  </si>
  <si>
    <t>张冬松</t>
  </si>
  <si>
    <t>张尚伟</t>
  </si>
  <si>
    <t>张柔佳</t>
  </si>
  <si>
    <t>张御端</t>
  </si>
  <si>
    <t>张华顺</t>
  </si>
  <si>
    <t>张丽华</t>
  </si>
  <si>
    <t>余培坤</t>
  </si>
  <si>
    <t>张君</t>
  </si>
  <si>
    <t>张淑芳</t>
  </si>
  <si>
    <t>张丽娟</t>
  </si>
  <si>
    <t>张楚之</t>
  </si>
  <si>
    <t>张超初</t>
  </si>
  <si>
    <t>张忠孝</t>
  </si>
  <si>
    <t>张明枝</t>
  </si>
  <si>
    <t>张义通</t>
  </si>
  <si>
    <t>张德山</t>
  </si>
  <si>
    <t>张构林</t>
  </si>
  <si>
    <t>林外人</t>
  </si>
  <si>
    <t>林保国</t>
  </si>
  <si>
    <t>张晓宏</t>
  </si>
  <si>
    <t>张道森</t>
  </si>
  <si>
    <t>张道鸿</t>
  </si>
  <si>
    <t>吴愈刁</t>
  </si>
  <si>
    <t>张晓环</t>
  </si>
  <si>
    <t>张荣裕</t>
  </si>
  <si>
    <t>张孝忠</t>
  </si>
  <si>
    <t>张惠兰</t>
  </si>
  <si>
    <t>张木勤</t>
  </si>
  <si>
    <t>张培浩</t>
  </si>
  <si>
    <t>张旭丽</t>
  </si>
  <si>
    <t>张丑</t>
  </si>
  <si>
    <t>蔡炳海</t>
  </si>
  <si>
    <t>张尚之</t>
  </si>
  <si>
    <t>张荣辉</t>
  </si>
  <si>
    <t>张雪玉</t>
  </si>
  <si>
    <t>张民劝</t>
  </si>
  <si>
    <t>张金泉</t>
  </si>
  <si>
    <t>张晓昕</t>
  </si>
  <si>
    <t>张佳昕</t>
  </si>
  <si>
    <t>张木升</t>
  </si>
  <si>
    <t>陈秀华</t>
  </si>
  <si>
    <t>张涛</t>
  </si>
  <si>
    <t>张婵娥</t>
  </si>
  <si>
    <t>张松水</t>
  </si>
  <si>
    <t>张惠娟</t>
  </si>
  <si>
    <t>张雪辉</t>
  </si>
  <si>
    <t>张嘉宏</t>
  </si>
  <si>
    <t>张楠媚</t>
  </si>
  <si>
    <t>许愈真</t>
  </si>
  <si>
    <t>张子忠</t>
  </si>
  <si>
    <t>余妙英</t>
  </si>
  <si>
    <t>张耀松</t>
  </si>
  <si>
    <t>张培武</t>
  </si>
  <si>
    <t>张秀如</t>
  </si>
  <si>
    <t>张玉銮</t>
  </si>
  <si>
    <t>张英英</t>
  </si>
  <si>
    <t>张树怀</t>
  </si>
  <si>
    <t>张妙端</t>
  </si>
  <si>
    <t>张培养</t>
  </si>
  <si>
    <t>张欣悦</t>
  </si>
  <si>
    <t>张培荣</t>
  </si>
  <si>
    <t>张婵刁</t>
  </si>
  <si>
    <t>张欣怡</t>
  </si>
  <si>
    <t>黄松娟</t>
  </si>
  <si>
    <t>张欣睦</t>
  </si>
  <si>
    <t>张淑贤</t>
  </si>
  <si>
    <t>张思敏</t>
  </si>
  <si>
    <t>张思琪</t>
  </si>
  <si>
    <t>张亿锐</t>
  </si>
  <si>
    <t>张耀武</t>
  </si>
  <si>
    <t>张为国</t>
  </si>
  <si>
    <t>张展文</t>
  </si>
  <si>
    <t>周婵君</t>
  </si>
  <si>
    <t>张惠阳</t>
  </si>
  <si>
    <t>张细钦</t>
  </si>
  <si>
    <t>张桂婵</t>
  </si>
  <si>
    <t>张森杰</t>
  </si>
  <si>
    <t>余构池</t>
  </si>
  <si>
    <t>张喜桂</t>
  </si>
  <si>
    <t>余奇楠</t>
  </si>
  <si>
    <t>张泽杰</t>
  </si>
  <si>
    <t>张汉有</t>
  </si>
  <si>
    <t>张泽锋</t>
  </si>
  <si>
    <t>张玉刁</t>
  </si>
  <si>
    <t>张冰娜</t>
  </si>
  <si>
    <t>张杏娜</t>
  </si>
  <si>
    <t>张泽斌</t>
  </si>
  <si>
    <t>张婵英</t>
  </si>
  <si>
    <t>余瑶瑶</t>
  </si>
  <si>
    <t>张梓露</t>
  </si>
  <si>
    <t>张梓墨</t>
  </si>
  <si>
    <t>张蕃茨</t>
  </si>
  <si>
    <t>余妙卿</t>
  </si>
  <si>
    <t>张梓霖</t>
  </si>
  <si>
    <t>张四合</t>
  </si>
  <si>
    <t>张庆礼</t>
  </si>
  <si>
    <t>张义汉</t>
  </si>
  <si>
    <t>张百兴</t>
  </si>
  <si>
    <t>赖少珊</t>
  </si>
  <si>
    <t>张佳宏</t>
  </si>
  <si>
    <t>张嘉烽</t>
  </si>
  <si>
    <t>张荣太</t>
  </si>
  <si>
    <t>张庭有</t>
  </si>
  <si>
    <t>张义潮</t>
  </si>
  <si>
    <t>张义清</t>
  </si>
  <si>
    <t>张土顺</t>
  </si>
  <si>
    <t>杨冬菜</t>
  </si>
  <si>
    <t>张汉林</t>
  </si>
  <si>
    <t>许序贵</t>
  </si>
  <si>
    <t>许玉顺</t>
  </si>
  <si>
    <t>许兴发</t>
  </si>
  <si>
    <t>徐烈松</t>
  </si>
  <si>
    <t>许秀全</t>
  </si>
  <si>
    <t>许鲨尖</t>
  </si>
  <si>
    <t>许捷双</t>
  </si>
  <si>
    <t>吴美君</t>
  </si>
  <si>
    <t>许昭华</t>
  </si>
  <si>
    <t>许加德</t>
  </si>
  <si>
    <t>许伟杰</t>
  </si>
  <si>
    <t>许实合</t>
  </si>
  <si>
    <t>许静欣</t>
  </si>
  <si>
    <t>黄捷信</t>
  </si>
  <si>
    <t>许汀溪</t>
  </si>
  <si>
    <t>杨壮钦</t>
  </si>
  <si>
    <t>许晓楠</t>
  </si>
  <si>
    <t>许祥斌</t>
  </si>
  <si>
    <t>许镇安</t>
  </si>
  <si>
    <t>许再喜</t>
  </si>
  <si>
    <t>张少真</t>
  </si>
  <si>
    <t>许源诚</t>
  </si>
  <si>
    <t>许健诚</t>
  </si>
  <si>
    <t>许米加</t>
  </si>
  <si>
    <t>庄瑞卿</t>
  </si>
  <si>
    <t>陈明刁</t>
  </si>
  <si>
    <t>许瑞发</t>
  </si>
  <si>
    <t>许和清</t>
  </si>
  <si>
    <t>许填妹</t>
  </si>
  <si>
    <t>许实得</t>
  </si>
  <si>
    <t>余惜卿</t>
  </si>
  <si>
    <t>张义学</t>
  </si>
  <si>
    <t>张晓宾</t>
  </si>
  <si>
    <t>张填丰</t>
  </si>
  <si>
    <t>黄子钦</t>
  </si>
  <si>
    <t>张广鑫</t>
  </si>
  <si>
    <t>张乌弟</t>
  </si>
  <si>
    <t>张雪琪</t>
  </si>
  <si>
    <t>张雪霏</t>
  </si>
  <si>
    <t>张婵枝</t>
  </si>
  <si>
    <t>碧春村委会</t>
  </si>
  <si>
    <t>林添松</t>
  </si>
  <si>
    <t>陈婵兰</t>
  </si>
  <si>
    <t>卓俊兰</t>
  </si>
  <si>
    <t>陈俊潮</t>
  </si>
  <si>
    <t>陈别人</t>
  </si>
  <si>
    <t>郑得花</t>
  </si>
  <si>
    <t>林炳桂</t>
  </si>
  <si>
    <t>林潮龙</t>
  </si>
  <si>
    <t>周保刁</t>
  </si>
  <si>
    <t>苏雪辉</t>
  </si>
  <si>
    <t>林坤城</t>
  </si>
  <si>
    <t>林潮林</t>
  </si>
  <si>
    <t>张芝月</t>
  </si>
  <si>
    <t>林洁欢</t>
  </si>
  <si>
    <t>林奕烯</t>
  </si>
  <si>
    <t>林琼銮</t>
  </si>
  <si>
    <t>林帆煜</t>
  </si>
  <si>
    <t>林钰琪</t>
  </si>
  <si>
    <t>林成才</t>
  </si>
  <si>
    <t>林炳成</t>
  </si>
  <si>
    <t>林培杰</t>
  </si>
  <si>
    <t>林培烯</t>
  </si>
  <si>
    <t>林炳合</t>
  </si>
  <si>
    <t>林明慧</t>
  </si>
  <si>
    <t>沈锦得</t>
  </si>
  <si>
    <t>郑肥</t>
  </si>
  <si>
    <t>钟华北</t>
  </si>
  <si>
    <t>余巧珍</t>
  </si>
  <si>
    <t>余才气</t>
  </si>
  <si>
    <t>郑婵君</t>
  </si>
  <si>
    <t>林友武</t>
  </si>
  <si>
    <t>钟晓珊</t>
  </si>
  <si>
    <t>钟林敏</t>
  </si>
  <si>
    <t>张晓丰</t>
  </si>
  <si>
    <t>江锦林</t>
  </si>
  <si>
    <t>林炎锋</t>
  </si>
  <si>
    <t>钟惠亮</t>
  </si>
  <si>
    <t>林保平</t>
  </si>
  <si>
    <t>钟锐渠</t>
  </si>
  <si>
    <t>钟壮荣</t>
  </si>
  <si>
    <t>钟晓杰</t>
  </si>
  <si>
    <t>曾婵云</t>
  </si>
  <si>
    <t>林永镇</t>
  </si>
  <si>
    <t>钟瑞娟</t>
  </si>
  <si>
    <t>沈四荣</t>
  </si>
  <si>
    <t>陈静花</t>
  </si>
  <si>
    <t>林思虹</t>
  </si>
  <si>
    <t>沈贞义</t>
  </si>
  <si>
    <t>张如刁</t>
  </si>
  <si>
    <t>林如发</t>
  </si>
  <si>
    <t>林佳源</t>
  </si>
  <si>
    <t>沈锐锋</t>
  </si>
  <si>
    <t>沈丹丽</t>
  </si>
  <si>
    <t>林明安</t>
  </si>
  <si>
    <t>钟彬浩</t>
  </si>
  <si>
    <t>林碧枝</t>
  </si>
  <si>
    <t>黄爱刁</t>
  </si>
  <si>
    <t>林孝海</t>
  </si>
  <si>
    <t>杨文金</t>
  </si>
  <si>
    <t>张丽云</t>
  </si>
  <si>
    <t>李贷钦</t>
  </si>
  <si>
    <t>施惠端</t>
  </si>
  <si>
    <t>施秀真</t>
  </si>
  <si>
    <t>钟崇展</t>
  </si>
  <si>
    <t>钟焕鹏</t>
  </si>
  <si>
    <t>郑米粉</t>
  </si>
  <si>
    <t>陈玉贞</t>
  </si>
  <si>
    <t>陈伟涛</t>
  </si>
  <si>
    <t>陈佳琪</t>
  </si>
  <si>
    <t>陈炜楠</t>
  </si>
  <si>
    <t>黄坤发</t>
  </si>
  <si>
    <t>张任桂</t>
  </si>
  <si>
    <t>余冬凤</t>
  </si>
  <si>
    <t>张志彪</t>
  </si>
  <si>
    <t>赖良莲</t>
  </si>
  <si>
    <t>张焕锐</t>
  </si>
  <si>
    <t>张柏青</t>
  </si>
  <si>
    <t>陈秋森</t>
  </si>
  <si>
    <t>曾丽贤</t>
  </si>
  <si>
    <t>郑少杰</t>
  </si>
  <si>
    <t>曾庆烈</t>
  </si>
  <si>
    <t>曾炳城</t>
  </si>
  <si>
    <t>曾敏</t>
  </si>
  <si>
    <t>陈琳潇</t>
  </si>
  <si>
    <t>黄志宏</t>
  </si>
  <si>
    <t>陈培森</t>
  </si>
  <si>
    <t>陈培鑫</t>
  </si>
  <si>
    <t>林俊弟</t>
  </si>
  <si>
    <t>曾宪杉</t>
  </si>
  <si>
    <t>余哑九</t>
  </si>
  <si>
    <t>沈妹仔</t>
  </si>
  <si>
    <t>陈面条</t>
  </si>
  <si>
    <t>余俊娟</t>
  </si>
  <si>
    <t>余柔芬</t>
  </si>
  <si>
    <t>陈潮强</t>
  </si>
  <si>
    <t>陈继叶</t>
  </si>
  <si>
    <t>陈蔓晓</t>
  </si>
  <si>
    <t>陈静佳</t>
  </si>
  <si>
    <t>郑少君</t>
  </si>
  <si>
    <t>陈镇辉</t>
  </si>
  <si>
    <t>张雪华</t>
  </si>
  <si>
    <t>余鸿生</t>
  </si>
  <si>
    <t>余越</t>
  </si>
  <si>
    <t>高婵君</t>
  </si>
  <si>
    <t>余构烈</t>
  </si>
  <si>
    <t>郑巧遂</t>
  </si>
  <si>
    <t>田巧珍</t>
  </si>
  <si>
    <t>余培城</t>
  </si>
  <si>
    <t>余德逵</t>
  </si>
  <si>
    <t>许婵庄</t>
  </si>
  <si>
    <t>沈明刁</t>
  </si>
  <si>
    <t>余楷锋</t>
  </si>
  <si>
    <t>余楷彬</t>
  </si>
  <si>
    <t>张阳刁</t>
  </si>
  <si>
    <t>曾秋莲</t>
  </si>
  <si>
    <t>余庆添</t>
  </si>
  <si>
    <t>余镇平</t>
  </si>
  <si>
    <t>余银毫</t>
  </si>
  <si>
    <t>余构钦</t>
  </si>
  <si>
    <t>余镇和</t>
  </si>
  <si>
    <t>余德强</t>
  </si>
  <si>
    <t>余粉弟</t>
  </si>
  <si>
    <t>郑炎林</t>
  </si>
  <si>
    <t>郑银丽</t>
  </si>
  <si>
    <t>郑博</t>
  </si>
  <si>
    <t>郑玩钿</t>
  </si>
  <si>
    <t>郑晓婷</t>
  </si>
  <si>
    <t>郑晓璇</t>
  </si>
  <si>
    <t>郑炎树</t>
  </si>
  <si>
    <t>郑臣林</t>
  </si>
  <si>
    <t>郑道生</t>
  </si>
  <si>
    <t>郑永鑫</t>
  </si>
  <si>
    <t>郑淑微</t>
  </si>
  <si>
    <t>郑松溪</t>
  </si>
  <si>
    <t>李宝珠</t>
  </si>
  <si>
    <t>郑国邻</t>
  </si>
  <si>
    <t>郑臣淮</t>
  </si>
  <si>
    <t>郑淮锟</t>
  </si>
  <si>
    <t>郑莹婷</t>
  </si>
  <si>
    <t>郑国谦</t>
  </si>
  <si>
    <t>郑潮兴</t>
  </si>
  <si>
    <t>杨汉娟</t>
  </si>
  <si>
    <t>郑智炫</t>
  </si>
  <si>
    <t>郑康源</t>
  </si>
  <si>
    <t>郑宗锐</t>
  </si>
  <si>
    <t>黄锦丽</t>
  </si>
  <si>
    <t>郑材成</t>
  </si>
  <si>
    <t>郑业成</t>
  </si>
  <si>
    <t>郑永和</t>
  </si>
  <si>
    <t>郑亚悟</t>
  </si>
  <si>
    <t>郑戍桂</t>
  </si>
  <si>
    <t>郑桂兴</t>
  </si>
  <si>
    <t>郑亚克</t>
  </si>
  <si>
    <t>郑国源</t>
  </si>
  <si>
    <t>郑国松</t>
  </si>
  <si>
    <t>山美村委会</t>
  </si>
  <si>
    <t>郑成中</t>
  </si>
  <si>
    <t>林玩贞</t>
  </si>
  <si>
    <t>郑明好</t>
  </si>
  <si>
    <t>张裕梅</t>
  </si>
  <si>
    <t>郑亚扁</t>
  </si>
  <si>
    <t>黄培花</t>
  </si>
  <si>
    <t>李柔音</t>
  </si>
  <si>
    <t>郑羊</t>
  </si>
  <si>
    <t>郑玉銮</t>
  </si>
  <si>
    <t>郑少群</t>
  </si>
  <si>
    <t>郑梓弋</t>
  </si>
  <si>
    <t>郑梓松</t>
  </si>
  <si>
    <t>郑梓琳</t>
  </si>
  <si>
    <t>郑列成</t>
  </si>
  <si>
    <t>郑和妹</t>
  </si>
  <si>
    <t>郑晓燕</t>
  </si>
  <si>
    <t>郑如光</t>
  </si>
  <si>
    <t>庄孝生</t>
  </si>
  <si>
    <t>钟清梅</t>
  </si>
  <si>
    <t>黄群金</t>
  </si>
  <si>
    <t>钟晓恩</t>
  </si>
  <si>
    <t>许秋吉</t>
  </si>
  <si>
    <t>钟赛芳</t>
  </si>
  <si>
    <t>钟炳文</t>
  </si>
  <si>
    <t>钟卿花</t>
  </si>
  <si>
    <t>郑华弟</t>
  </si>
  <si>
    <t>欧晓棠</t>
  </si>
  <si>
    <t>庄炳钦</t>
  </si>
  <si>
    <t>庄焕滨</t>
  </si>
  <si>
    <t>吴迎</t>
  </si>
  <si>
    <t>庄博康</t>
  </si>
  <si>
    <t>和石村委会</t>
  </si>
  <si>
    <t>罗雪辉</t>
  </si>
  <si>
    <t>郑臣城</t>
  </si>
  <si>
    <t>郑道森</t>
  </si>
  <si>
    <t>李淑婉</t>
  </si>
  <si>
    <t>吴清妹</t>
  </si>
  <si>
    <t>吴汉水</t>
  </si>
  <si>
    <t>吴双璃</t>
  </si>
  <si>
    <t>郑清华</t>
  </si>
  <si>
    <t>吴锦枝</t>
  </si>
  <si>
    <t>吴惠州</t>
  </si>
  <si>
    <t>郑培庆</t>
  </si>
  <si>
    <t>郑泽宇</t>
  </si>
  <si>
    <t>郑依嘉</t>
  </si>
  <si>
    <t>郑依琳</t>
  </si>
  <si>
    <t>郑思彤</t>
  </si>
  <si>
    <t>郑志强</t>
  </si>
  <si>
    <t>郑贵祥</t>
  </si>
  <si>
    <t>郑汉松</t>
  </si>
  <si>
    <t>郑茂鑫</t>
  </si>
  <si>
    <t>郑爱莲</t>
  </si>
  <si>
    <t>郑茂发</t>
  </si>
  <si>
    <t>杨可香</t>
  </si>
  <si>
    <t>林泽锴</t>
  </si>
  <si>
    <t>郑德明</t>
  </si>
  <si>
    <t>郑明辉</t>
  </si>
  <si>
    <t>郑金喜</t>
  </si>
  <si>
    <t>郑道群</t>
  </si>
  <si>
    <t>郑春花</t>
  </si>
  <si>
    <t>郑墁玲</t>
  </si>
  <si>
    <t>郑臣彪</t>
  </si>
  <si>
    <t>郑国家</t>
  </si>
  <si>
    <t>郑来荣</t>
  </si>
  <si>
    <t>郑潮群</t>
  </si>
  <si>
    <t>郑林顺</t>
  </si>
  <si>
    <t>郑坤耀</t>
  </si>
  <si>
    <t>郑铁好</t>
  </si>
  <si>
    <t>郑武生</t>
  </si>
  <si>
    <t>邱素銮</t>
  </si>
  <si>
    <t>郑振生</t>
  </si>
  <si>
    <t>郑国英</t>
  </si>
  <si>
    <t>郑臣斌</t>
  </si>
  <si>
    <t>郑妙钗</t>
  </si>
  <si>
    <t>郑俊智</t>
  </si>
  <si>
    <t>郑镇浩</t>
  </si>
  <si>
    <t>郑兰贞</t>
  </si>
  <si>
    <t>郑然杰</t>
  </si>
  <si>
    <t>郑喜太</t>
  </si>
  <si>
    <t>郑小哑</t>
  </si>
  <si>
    <t>周群滨</t>
  </si>
  <si>
    <t>郑奇盛</t>
  </si>
  <si>
    <t>郑廷发</t>
  </si>
  <si>
    <t>崔木香</t>
  </si>
  <si>
    <t>蔡家叶</t>
  </si>
  <si>
    <t>郑国好</t>
  </si>
  <si>
    <t>陈婵珍</t>
  </si>
  <si>
    <t>郑俊民</t>
  </si>
  <si>
    <t>郑春萍</t>
  </si>
  <si>
    <t>郑振荣</t>
  </si>
  <si>
    <t>郑举元</t>
  </si>
  <si>
    <t>郑柚发</t>
  </si>
  <si>
    <t>郑国湧</t>
  </si>
  <si>
    <t>郑乌弟</t>
  </si>
  <si>
    <t>周清松</t>
  </si>
  <si>
    <t>郑臣先</t>
  </si>
  <si>
    <t>郑臣荣</t>
  </si>
  <si>
    <t>周镇元</t>
  </si>
  <si>
    <t>郑臣记</t>
  </si>
  <si>
    <t>郑无爱</t>
  </si>
  <si>
    <t>郑巡游</t>
  </si>
  <si>
    <t>郑沃和</t>
  </si>
  <si>
    <t>郑光强</t>
  </si>
  <si>
    <t>郑胜才</t>
  </si>
  <si>
    <t>郑国科</t>
  </si>
  <si>
    <t>郑深</t>
  </si>
  <si>
    <t>郑国盛</t>
  </si>
  <si>
    <t>郑良花</t>
  </si>
  <si>
    <t>郑肥蜇</t>
  </si>
  <si>
    <t>林程明</t>
  </si>
  <si>
    <t>郑耀发</t>
  </si>
  <si>
    <t>郑桂芝</t>
  </si>
  <si>
    <t>郑少宏</t>
  </si>
  <si>
    <t>周楚卿</t>
  </si>
  <si>
    <t>吴文玉</t>
  </si>
  <si>
    <t>郑洁娥</t>
  </si>
  <si>
    <t>郑诗漫</t>
  </si>
  <si>
    <t>周劝明</t>
  </si>
  <si>
    <t>郑海鹏</t>
  </si>
  <si>
    <t>郑海中</t>
  </si>
  <si>
    <t>郑墨池</t>
  </si>
  <si>
    <t>郑宋艳</t>
  </si>
  <si>
    <t>郑嘉悦</t>
  </si>
  <si>
    <t>郑秀珍</t>
  </si>
  <si>
    <t>郑钰涵</t>
  </si>
  <si>
    <t>郑鹄</t>
  </si>
  <si>
    <t>郑雄明</t>
  </si>
  <si>
    <t>郑惜妹</t>
  </si>
  <si>
    <t>郑保合</t>
  </si>
  <si>
    <t>郑娟萍</t>
  </si>
  <si>
    <t>郑泗旺</t>
  </si>
  <si>
    <t>张巧音</t>
  </si>
  <si>
    <t>郑道喜</t>
  </si>
  <si>
    <t>周贤</t>
  </si>
  <si>
    <t>郑臣爱</t>
  </si>
  <si>
    <t>郑国荫</t>
  </si>
  <si>
    <t>郑稳</t>
  </si>
  <si>
    <t>郑幼</t>
  </si>
  <si>
    <t>碧洲村委会</t>
  </si>
  <si>
    <t>郑拾壹</t>
  </si>
  <si>
    <t>郑胜强</t>
  </si>
  <si>
    <t>郑之龙</t>
  </si>
  <si>
    <t>郑木好</t>
  </si>
  <si>
    <t>郑义发</t>
  </si>
  <si>
    <t>郑赛音</t>
  </si>
  <si>
    <t>郑炎浩</t>
  </si>
  <si>
    <t>郑惠之</t>
  </si>
  <si>
    <t>郑光胜</t>
  </si>
  <si>
    <t>郑臣加</t>
  </si>
  <si>
    <t>郑涌之</t>
  </si>
  <si>
    <t>郑钰莲</t>
  </si>
  <si>
    <t>郑新权</t>
  </si>
  <si>
    <t>郑新沛</t>
  </si>
  <si>
    <t>郑东城</t>
  </si>
  <si>
    <t>郑振喜</t>
  </si>
  <si>
    <t>郑四妹</t>
  </si>
  <si>
    <t>洪泽轩</t>
  </si>
  <si>
    <t>洪树烨</t>
  </si>
  <si>
    <t>洪烨柠</t>
  </si>
  <si>
    <t>洪烨桐</t>
  </si>
  <si>
    <t>郑国才</t>
  </si>
  <si>
    <t>郑臣明</t>
  </si>
  <si>
    <t>郑大专</t>
  </si>
  <si>
    <t>郑任枝</t>
  </si>
  <si>
    <t>郑玉雄</t>
  </si>
  <si>
    <t>张锦珍</t>
  </si>
  <si>
    <t>郑炳南</t>
  </si>
  <si>
    <t>郑宝刁</t>
  </si>
  <si>
    <t>郑臣合</t>
  </si>
  <si>
    <t>郑庆发</t>
  </si>
  <si>
    <t>郑臣有</t>
  </si>
  <si>
    <t>郑喜得</t>
  </si>
  <si>
    <t>郑林生</t>
  </si>
  <si>
    <t>郑硬币</t>
  </si>
  <si>
    <t>郑希贝</t>
  </si>
  <si>
    <t>余瑞音</t>
  </si>
  <si>
    <t>郑颂华</t>
  </si>
  <si>
    <t>郑乌毛</t>
  </si>
  <si>
    <t>郑静云</t>
  </si>
  <si>
    <t>郑亚孔</t>
  </si>
  <si>
    <t>郑弟仔</t>
  </si>
  <si>
    <t>郑俊森</t>
  </si>
  <si>
    <t>林之凤</t>
  </si>
  <si>
    <t>郑桂君</t>
  </si>
  <si>
    <t>沈展星</t>
  </si>
  <si>
    <t>郑生成</t>
  </si>
  <si>
    <t>吕进兴</t>
  </si>
  <si>
    <t>吕奈槌</t>
  </si>
  <si>
    <t>吕春迎</t>
  </si>
  <si>
    <t>沈素刁</t>
  </si>
  <si>
    <t>吕理前</t>
  </si>
  <si>
    <t>吕理河</t>
  </si>
  <si>
    <t>沈丹贤</t>
  </si>
  <si>
    <t>朱镇东</t>
  </si>
  <si>
    <t>李国存</t>
  </si>
  <si>
    <t>吕景城</t>
  </si>
  <si>
    <t>吕俊浩</t>
  </si>
  <si>
    <t>郑婵凤</t>
  </si>
  <si>
    <t>李广仁</t>
  </si>
  <si>
    <t>李亦玉</t>
  </si>
  <si>
    <t>李双龙</t>
  </si>
  <si>
    <t>李心意</t>
  </si>
  <si>
    <t>吕创好</t>
  </si>
  <si>
    <t>吕诗憧</t>
  </si>
  <si>
    <t>吕三丫</t>
  </si>
  <si>
    <t>吕煜立</t>
  </si>
  <si>
    <t>黄赛娥</t>
  </si>
  <si>
    <t>吕妙钗</t>
  </si>
  <si>
    <t>吕学通</t>
  </si>
  <si>
    <t>郑丽凤</t>
  </si>
  <si>
    <t>吕泳辉</t>
  </si>
  <si>
    <t>李愚</t>
  </si>
  <si>
    <t>屿山村委会</t>
  </si>
  <si>
    <t>黄强谋</t>
  </si>
  <si>
    <t>沈秀娥</t>
  </si>
  <si>
    <t>黄洁洋</t>
  </si>
  <si>
    <t>郑柔花</t>
  </si>
  <si>
    <t>黄春雄</t>
  </si>
  <si>
    <t>黄培旺</t>
  </si>
  <si>
    <t>张幼君</t>
  </si>
  <si>
    <t>黄建芸</t>
  </si>
  <si>
    <t>黄建鹏</t>
  </si>
  <si>
    <t>张君珍</t>
  </si>
  <si>
    <t>张明月</t>
  </si>
  <si>
    <t>黄娅</t>
  </si>
  <si>
    <t>黄顺好</t>
  </si>
  <si>
    <t>陈春意</t>
  </si>
  <si>
    <t>黄再凡</t>
  </si>
  <si>
    <t>郑松杰</t>
  </si>
  <si>
    <t>郑少莉</t>
  </si>
  <si>
    <t>郑立熙</t>
  </si>
  <si>
    <t>郑奕熙</t>
  </si>
  <si>
    <t>郑慧雄</t>
  </si>
  <si>
    <t>林粉兰</t>
  </si>
  <si>
    <t>郑成钢</t>
  </si>
  <si>
    <t>郑余那</t>
  </si>
  <si>
    <t>郑御珠</t>
  </si>
  <si>
    <t>郑金福</t>
  </si>
  <si>
    <t>郑瑞梅</t>
  </si>
  <si>
    <t>吴华端</t>
  </si>
  <si>
    <t>郑少鸿</t>
  </si>
  <si>
    <t>郑海君</t>
  </si>
  <si>
    <t>郑绍广</t>
  </si>
  <si>
    <t>刘映珊</t>
  </si>
  <si>
    <t>郑苗</t>
  </si>
  <si>
    <t>郑宏仪</t>
  </si>
  <si>
    <t>郑春松</t>
  </si>
  <si>
    <t>郑松发</t>
  </si>
  <si>
    <t>郑锡贵</t>
  </si>
  <si>
    <t>郑财顺</t>
  </si>
  <si>
    <t>郑烁晴</t>
  </si>
  <si>
    <t>郑佳锴</t>
  </si>
  <si>
    <t>郑廷国</t>
  </si>
  <si>
    <t>郑文心</t>
  </si>
  <si>
    <t>郑侨松</t>
  </si>
  <si>
    <t>许雪芬</t>
  </si>
  <si>
    <t>郑源达</t>
  </si>
  <si>
    <t>郑彦</t>
  </si>
  <si>
    <t>郑杰生</t>
  </si>
  <si>
    <t>郑潮强</t>
  </si>
  <si>
    <t>郑松元</t>
  </si>
  <si>
    <t>郑松歆</t>
  </si>
  <si>
    <t>欧亚停</t>
  </si>
  <si>
    <t>郑梓坤</t>
  </si>
  <si>
    <t>郑熠坤</t>
  </si>
  <si>
    <t>郑吉文</t>
  </si>
  <si>
    <t>郑溪敏</t>
  </si>
  <si>
    <t>郑鑫涛</t>
  </si>
  <si>
    <t>郑格妍</t>
  </si>
  <si>
    <t>里和睦村委会</t>
  </si>
  <si>
    <t>刘细粒</t>
  </si>
  <si>
    <t>刘金亮</t>
  </si>
  <si>
    <t>刘讨厌</t>
  </si>
  <si>
    <t>刘旭林</t>
  </si>
  <si>
    <t>刘荣何</t>
  </si>
  <si>
    <t>刘学良</t>
  </si>
  <si>
    <t>刘镇明</t>
  </si>
  <si>
    <t>刘锜慧</t>
  </si>
  <si>
    <t>刘永龙</t>
  </si>
  <si>
    <t>林梓恩</t>
  </si>
  <si>
    <t>徐凤云</t>
  </si>
  <si>
    <t>刘荣泉</t>
  </si>
  <si>
    <t>施惜锦</t>
  </si>
  <si>
    <t>刘炎鹏</t>
  </si>
  <si>
    <t>刘晓冰</t>
  </si>
  <si>
    <t>刘晓芬</t>
  </si>
  <si>
    <t>陈瑞香</t>
  </si>
  <si>
    <t>刘顺孝</t>
  </si>
  <si>
    <t>刘丽明</t>
  </si>
  <si>
    <t>刘培贤</t>
  </si>
  <si>
    <t>刘淑贤</t>
  </si>
  <si>
    <t>刘谋庭</t>
  </si>
  <si>
    <t>刘思烨</t>
  </si>
  <si>
    <t>刘思漫</t>
  </si>
  <si>
    <t>刘漫琪</t>
  </si>
  <si>
    <t>刘淑君</t>
  </si>
  <si>
    <t>刘冰娜</t>
  </si>
  <si>
    <t>刘惠文</t>
  </si>
  <si>
    <t>刘谋汉</t>
  </si>
  <si>
    <t>刘惠君</t>
  </si>
  <si>
    <t>刘淑蓉</t>
  </si>
  <si>
    <t>刘冰莹</t>
  </si>
  <si>
    <t>刘沐莹</t>
  </si>
  <si>
    <t>杨御端</t>
  </si>
  <si>
    <t>刘赛和</t>
  </si>
  <si>
    <t>刘耿科</t>
  </si>
  <si>
    <t>刘谋乙</t>
  </si>
  <si>
    <t>刘淑爱</t>
  </si>
  <si>
    <t>刘柳英</t>
  </si>
  <si>
    <t>刘克泉</t>
  </si>
  <si>
    <t>刘惠红</t>
  </si>
  <si>
    <t>刘金清</t>
  </si>
  <si>
    <t>刘梓钿</t>
  </si>
  <si>
    <t>刘锡藩</t>
  </si>
  <si>
    <t>吴巧</t>
  </si>
  <si>
    <t>刘澄江</t>
  </si>
  <si>
    <t>吕雪娟</t>
  </si>
  <si>
    <t>刘炳鑫</t>
  </si>
  <si>
    <t>刘锦坤</t>
  </si>
  <si>
    <t>刘锦珊</t>
  </si>
  <si>
    <t>刘自成</t>
  </si>
  <si>
    <t>刘松平</t>
  </si>
  <si>
    <t>刘映桂</t>
  </si>
  <si>
    <t>刘哑咙</t>
  </si>
  <si>
    <t>刘淑卿</t>
  </si>
  <si>
    <t>刘创进</t>
  </si>
  <si>
    <t>刘幼玉</t>
  </si>
  <si>
    <t>周海娟</t>
  </si>
  <si>
    <t>刘悦帆</t>
  </si>
  <si>
    <t>刘悦馨</t>
  </si>
  <si>
    <t>刘合梅</t>
  </si>
  <si>
    <t>刘永和</t>
  </si>
  <si>
    <t>刘淡深</t>
  </si>
  <si>
    <t>何雪燕</t>
  </si>
  <si>
    <t>刘泽杰</t>
  </si>
  <si>
    <t>陈焕葵</t>
  </si>
  <si>
    <t>刘敏云</t>
  </si>
  <si>
    <t>刘锦杰</t>
  </si>
  <si>
    <t>刘鹤明</t>
  </si>
  <si>
    <t>刘进成</t>
  </si>
  <si>
    <t>刘钟浩</t>
  </si>
  <si>
    <t>吴俊奎</t>
  </si>
  <si>
    <t>陈华裕</t>
  </si>
  <si>
    <t>刘镇元</t>
  </si>
  <si>
    <t>刘创发</t>
  </si>
  <si>
    <t>刘君燕</t>
  </si>
  <si>
    <t>刘杰龙</t>
  </si>
  <si>
    <t>刘雪芬</t>
  </si>
  <si>
    <t>刘玉钗</t>
  </si>
  <si>
    <t>刘钦丽</t>
  </si>
  <si>
    <t>刘文和</t>
  </si>
  <si>
    <t>刘俊辉</t>
  </si>
  <si>
    <t>刘锐杰</t>
  </si>
  <si>
    <t>刘敏柔</t>
  </si>
  <si>
    <t>刘敏钰</t>
  </si>
  <si>
    <t>刘谋亮</t>
  </si>
  <si>
    <t>周如意</t>
  </si>
  <si>
    <t>刘宏其</t>
  </si>
  <si>
    <t>刘剑波</t>
  </si>
  <si>
    <t>吴瑞凤</t>
  </si>
  <si>
    <t>刘林炎</t>
  </si>
  <si>
    <t>刘文亮</t>
  </si>
  <si>
    <t>刘首南</t>
  </si>
  <si>
    <t>刘竖虹</t>
  </si>
  <si>
    <t>杨晓美</t>
  </si>
  <si>
    <t>杨流</t>
  </si>
  <si>
    <t>刘谋敬</t>
  </si>
  <si>
    <t>刘桂枝</t>
  </si>
  <si>
    <t>杨利君</t>
  </si>
  <si>
    <t>张淑香</t>
  </si>
  <si>
    <t>刘两半</t>
  </si>
  <si>
    <t>杨解</t>
  </si>
  <si>
    <t>刘巧恋</t>
  </si>
  <si>
    <t>刘香利</t>
  </si>
  <si>
    <t>刘梓谦</t>
  </si>
  <si>
    <t>刘烨萱</t>
  </si>
  <si>
    <t>刘鹏武</t>
  </si>
  <si>
    <t>刘冬娜</t>
  </si>
  <si>
    <t>刘利卿</t>
  </si>
  <si>
    <t>周秋梅</t>
  </si>
  <si>
    <t>刘思涌</t>
  </si>
  <si>
    <t>刘锶堉</t>
  </si>
  <si>
    <t>刘妙燕</t>
  </si>
  <si>
    <t>刘永彬</t>
  </si>
  <si>
    <t>刘沐株</t>
  </si>
  <si>
    <t>刘沐彬</t>
  </si>
  <si>
    <t>刘进裕</t>
  </si>
  <si>
    <t>洪西寮村委会</t>
  </si>
  <si>
    <t>陈贵真</t>
  </si>
  <si>
    <t>洪锡平</t>
  </si>
  <si>
    <t>许銮英</t>
  </si>
  <si>
    <t>陈淑莲</t>
  </si>
  <si>
    <t>洪桂荣</t>
  </si>
  <si>
    <t>林细</t>
  </si>
  <si>
    <t>洪少珊</t>
  </si>
  <si>
    <t>江艳财</t>
  </si>
  <si>
    <t>薛厝寮村委会</t>
  </si>
  <si>
    <t>叶建美</t>
  </si>
  <si>
    <t>黄雄之</t>
  </si>
  <si>
    <t>陈吉镇</t>
  </si>
  <si>
    <t>下埭仔村委会</t>
  </si>
  <si>
    <t>黄岳贤</t>
  </si>
  <si>
    <t>曾爱珍</t>
  </si>
  <si>
    <t>高乙强</t>
  </si>
  <si>
    <t>高放良</t>
  </si>
  <si>
    <t>黄和林</t>
  </si>
  <si>
    <t>黄清林</t>
  </si>
  <si>
    <t>黄才得</t>
  </si>
  <si>
    <t>余明生</t>
  </si>
  <si>
    <t>黄惠金</t>
  </si>
  <si>
    <t>林五虎</t>
  </si>
  <si>
    <t>彭会连</t>
  </si>
  <si>
    <t>林泽悦</t>
  </si>
  <si>
    <t>林泽海</t>
  </si>
  <si>
    <t>黄熔熔</t>
  </si>
  <si>
    <t>郑惜琴</t>
  </si>
  <si>
    <t>黄德芝</t>
  </si>
  <si>
    <t>詹爱珠</t>
  </si>
  <si>
    <t>詹宇翔</t>
  </si>
  <si>
    <t>詹永琪</t>
  </si>
  <si>
    <t>詹炜键</t>
  </si>
  <si>
    <t>詹伟桓</t>
  </si>
  <si>
    <t>詹思薇</t>
  </si>
  <si>
    <t>詹晨杰</t>
  </si>
  <si>
    <t>詹文龙</t>
  </si>
  <si>
    <t>詹松韬</t>
  </si>
  <si>
    <t>詹益吹</t>
  </si>
  <si>
    <t>张书强</t>
  </si>
  <si>
    <t>詹然兴</t>
  </si>
  <si>
    <t>詹小米</t>
  </si>
  <si>
    <t>詹露生</t>
  </si>
  <si>
    <t>詹路扬</t>
  </si>
  <si>
    <t>詹益正</t>
  </si>
  <si>
    <t>詹益使</t>
  </si>
  <si>
    <t>张荔子</t>
  </si>
  <si>
    <t>詹春生</t>
  </si>
  <si>
    <t>詹小金</t>
  </si>
  <si>
    <t>詹前火</t>
  </si>
  <si>
    <t>詹雯琳</t>
  </si>
  <si>
    <t>詹雯怡</t>
  </si>
  <si>
    <t>詹健雄</t>
  </si>
  <si>
    <t>詹清化</t>
  </si>
  <si>
    <t>詹景岛</t>
  </si>
  <si>
    <t>詹晓伟</t>
  </si>
  <si>
    <t>詹德洒</t>
  </si>
  <si>
    <t>詹德岳</t>
  </si>
  <si>
    <t>詹金铭</t>
  </si>
  <si>
    <t>袁英</t>
  </si>
  <si>
    <t>詹益勋</t>
  </si>
  <si>
    <t>詹汉章</t>
  </si>
  <si>
    <t>詹湖北</t>
  </si>
  <si>
    <t>许月娥</t>
  </si>
  <si>
    <t>詹均敬</t>
  </si>
  <si>
    <t>詹均权</t>
  </si>
  <si>
    <t>杨路平</t>
  </si>
  <si>
    <t>詹朝胜</t>
  </si>
  <si>
    <t>詹汉广</t>
  </si>
  <si>
    <t>詹小玉</t>
  </si>
  <si>
    <t>詹云龙</t>
  </si>
  <si>
    <t>张葱</t>
  </si>
  <si>
    <t>詹文坚</t>
  </si>
  <si>
    <t>詹莲符</t>
  </si>
  <si>
    <t>詹伟雄</t>
  </si>
  <si>
    <t>詹丽情</t>
  </si>
  <si>
    <t>詹丽梦</t>
  </si>
  <si>
    <t>詹益汪</t>
  </si>
  <si>
    <t>詹国强</t>
  </si>
  <si>
    <t>詹欣夫</t>
  </si>
  <si>
    <t>詹小妹</t>
  </si>
  <si>
    <t>詹素薇</t>
  </si>
  <si>
    <t>詹日</t>
  </si>
  <si>
    <t>詹前泳</t>
  </si>
  <si>
    <t>詹野</t>
  </si>
  <si>
    <t>詹乐儿</t>
  </si>
  <si>
    <t>杨茶花</t>
  </si>
  <si>
    <t>詹漳州</t>
  </si>
  <si>
    <t>詹瀚司</t>
  </si>
  <si>
    <t>詹杰玮</t>
  </si>
  <si>
    <t>詹福洲</t>
  </si>
  <si>
    <t>詹雪英</t>
  </si>
  <si>
    <t>张小妹</t>
  </si>
  <si>
    <t>刘小翠</t>
  </si>
  <si>
    <t>詹欣培</t>
  </si>
  <si>
    <t>詹木利</t>
  </si>
  <si>
    <t>郭雪因</t>
  </si>
  <si>
    <t>林振卿</t>
  </si>
  <si>
    <t>詹伟建</t>
  </si>
  <si>
    <t>杨玉珍</t>
  </si>
  <si>
    <t>詹益平</t>
  </si>
  <si>
    <t>詹上海</t>
  </si>
  <si>
    <t>刘京琼</t>
  </si>
  <si>
    <t>詹前社</t>
  </si>
  <si>
    <t>詹小环</t>
  </si>
  <si>
    <t>詹荣生</t>
  </si>
  <si>
    <t>詹益耀</t>
  </si>
  <si>
    <t>许利花</t>
  </si>
  <si>
    <t>詹李归</t>
  </si>
  <si>
    <t>詹绪</t>
  </si>
  <si>
    <t>詹秋凤</t>
  </si>
  <si>
    <t>詹晓杰</t>
  </si>
  <si>
    <t>詹欣涌</t>
  </si>
  <si>
    <t>詹金英</t>
  </si>
  <si>
    <t>詹佳宝</t>
  </si>
  <si>
    <t>李良兵</t>
  </si>
  <si>
    <t>詹雪芹</t>
  </si>
  <si>
    <t>詹飞儿</t>
  </si>
  <si>
    <t>詹益林</t>
  </si>
  <si>
    <t>邱美贞</t>
  </si>
  <si>
    <t>许秀娥</t>
  </si>
  <si>
    <t>詹潸潸</t>
  </si>
  <si>
    <t>詹垚桓</t>
  </si>
  <si>
    <t>詹德丰</t>
  </si>
  <si>
    <t>詹震凯</t>
  </si>
  <si>
    <t>詹淑君</t>
  </si>
  <si>
    <t>詹斯宸</t>
  </si>
  <si>
    <t>詹棋圣</t>
  </si>
  <si>
    <t>詹前村</t>
  </si>
  <si>
    <t>詹前坛</t>
  </si>
  <si>
    <t>陈晓华</t>
  </si>
  <si>
    <t>詹鑫海</t>
  </si>
  <si>
    <t>詹欣校</t>
  </si>
  <si>
    <t>詹益洪</t>
  </si>
  <si>
    <t>詹瑞云</t>
  </si>
  <si>
    <t>杨惠群</t>
  </si>
  <si>
    <t>邓爱珍</t>
  </si>
  <si>
    <t>詹晓燕</t>
  </si>
  <si>
    <t>詹伟明</t>
  </si>
  <si>
    <t>坝上社区居委会</t>
  </si>
  <si>
    <t>张文爆</t>
  </si>
  <si>
    <t>张华红</t>
  </si>
  <si>
    <t>张镇</t>
  </si>
  <si>
    <t>张德嘉</t>
  </si>
  <si>
    <t>张秀芹</t>
  </si>
  <si>
    <t>赖权资</t>
  </si>
  <si>
    <t>詹节</t>
  </si>
  <si>
    <t>张德光</t>
  </si>
  <si>
    <t>詹莲子</t>
  </si>
  <si>
    <t>张海水</t>
  </si>
  <si>
    <t>张汉钟</t>
  </si>
  <si>
    <t>赖南京</t>
  </si>
  <si>
    <t>赖东秀</t>
  </si>
  <si>
    <t>赖裕丹</t>
  </si>
  <si>
    <t>赖明均</t>
  </si>
  <si>
    <t>赖雯雯</t>
  </si>
  <si>
    <t>赖裕娟</t>
  </si>
  <si>
    <t>赖帮</t>
  </si>
  <si>
    <t>詹爱珍</t>
  </si>
  <si>
    <t>赖靖慎</t>
  </si>
  <si>
    <t>赖国演</t>
  </si>
  <si>
    <t>赖晓伟</t>
  </si>
  <si>
    <t>刘兴匙</t>
  </si>
  <si>
    <t>张鸿寅</t>
  </si>
  <si>
    <t>张式光</t>
  </si>
  <si>
    <t>张庆宁</t>
  </si>
  <si>
    <t>张清流</t>
  </si>
  <si>
    <t>詹味</t>
  </si>
  <si>
    <t>刘国昌</t>
  </si>
  <si>
    <t>刘柏安</t>
  </si>
  <si>
    <t>刘柏翔</t>
  </si>
  <si>
    <t>王艳</t>
  </si>
  <si>
    <t>刘思雅</t>
  </si>
  <si>
    <t>刘庆员</t>
  </si>
  <si>
    <t>刘农麻</t>
  </si>
  <si>
    <t>刘国富</t>
  </si>
  <si>
    <t>刘国强</t>
  </si>
  <si>
    <t>张湖</t>
  </si>
  <si>
    <t>张坤宝</t>
  </si>
  <si>
    <t>张世坑</t>
  </si>
  <si>
    <t>张世斗</t>
  </si>
  <si>
    <t>黄森杰</t>
  </si>
  <si>
    <t>张俊鸿</t>
  </si>
  <si>
    <t>张子烁</t>
  </si>
  <si>
    <t>赖元社</t>
  </si>
  <si>
    <t>赖学岁</t>
  </si>
  <si>
    <t>赖元清</t>
  </si>
  <si>
    <t>赖坚松</t>
  </si>
  <si>
    <t>刘金花</t>
  </si>
  <si>
    <t>赖美娟</t>
  </si>
  <si>
    <t>赖坚炜</t>
  </si>
  <si>
    <t>刘津登</t>
  </si>
  <si>
    <t>张世培</t>
  </si>
  <si>
    <t>张嘉慧</t>
  </si>
  <si>
    <t>张林海</t>
  </si>
  <si>
    <t>詹美音</t>
  </si>
  <si>
    <t>张国林</t>
  </si>
  <si>
    <t>张校</t>
  </si>
  <si>
    <t>刘云镇</t>
  </si>
  <si>
    <t>邱木耳</t>
  </si>
  <si>
    <t>罗正花</t>
  </si>
  <si>
    <t>张自良</t>
  </si>
  <si>
    <t>赖秀娟</t>
  </si>
  <si>
    <t>赖锦榜</t>
  </si>
  <si>
    <t>赖书称</t>
  </si>
  <si>
    <t>赖书吉</t>
  </si>
  <si>
    <t>赖林坡</t>
  </si>
  <si>
    <t>赖沐通</t>
  </si>
  <si>
    <t>赖碧芝</t>
  </si>
  <si>
    <t>张巧羡</t>
  </si>
  <si>
    <t>张培耿</t>
  </si>
  <si>
    <t>赖翠珍</t>
  </si>
  <si>
    <t>张秋景</t>
  </si>
  <si>
    <t>张建泓</t>
  </si>
  <si>
    <t>张宏镇</t>
  </si>
  <si>
    <t>张颖瀚</t>
  </si>
  <si>
    <t>张德养</t>
  </si>
  <si>
    <t>张串</t>
  </si>
  <si>
    <t>李武汉</t>
  </si>
  <si>
    <t>邱秀娜</t>
  </si>
  <si>
    <t>张德荣</t>
  </si>
  <si>
    <t>刘巧芳</t>
  </si>
  <si>
    <t>詹玉枝</t>
  </si>
  <si>
    <t>张馨彤</t>
  </si>
  <si>
    <t>张果糖</t>
  </si>
  <si>
    <t>张新如</t>
  </si>
  <si>
    <t>赖书荡</t>
  </si>
  <si>
    <t>张德谊</t>
  </si>
  <si>
    <t>张德松</t>
  </si>
  <si>
    <t>张春桃</t>
  </si>
  <si>
    <t>张永炎</t>
  </si>
  <si>
    <t>张志潮</t>
  </si>
  <si>
    <t>张金钟</t>
  </si>
  <si>
    <t>张斌海</t>
  </si>
  <si>
    <t>杨小霞</t>
  </si>
  <si>
    <t>张景越</t>
  </si>
  <si>
    <t>张茜</t>
  </si>
  <si>
    <t>张艺潇</t>
  </si>
  <si>
    <t>张东清</t>
  </si>
  <si>
    <t>詹雪芳</t>
  </si>
  <si>
    <t>张梓君</t>
  </si>
  <si>
    <t>詹尾姜</t>
  </si>
  <si>
    <t>张世接</t>
  </si>
  <si>
    <t>张小菜</t>
  </si>
  <si>
    <t>张菲菲</t>
  </si>
  <si>
    <t>张鑫</t>
  </si>
  <si>
    <t>张珊珊</t>
  </si>
  <si>
    <t>王美珍</t>
  </si>
  <si>
    <t>詹甜</t>
  </si>
  <si>
    <t>张明兴</t>
  </si>
  <si>
    <t>赖惠琼</t>
  </si>
  <si>
    <t>赖惠婷</t>
  </si>
  <si>
    <t>赖呈祥</t>
  </si>
  <si>
    <t>张斯鑫</t>
  </si>
  <si>
    <t>张轩颐</t>
  </si>
  <si>
    <t>张鹏林</t>
  </si>
  <si>
    <t>赖诗鹿</t>
  </si>
  <si>
    <t>赖锦州</t>
  </si>
  <si>
    <t>张老蟹</t>
  </si>
  <si>
    <t>上文村委会</t>
  </si>
  <si>
    <t>管雪英</t>
  </si>
  <si>
    <t>詹文锦</t>
  </si>
  <si>
    <t>詹思怡</t>
  </si>
  <si>
    <t>詹志强</t>
  </si>
  <si>
    <t>詹婉君</t>
  </si>
  <si>
    <t>詹光华</t>
  </si>
  <si>
    <t>詹雯娟</t>
  </si>
  <si>
    <t>詹明生</t>
  </si>
  <si>
    <t>詹友</t>
  </si>
  <si>
    <t>詹海洋</t>
  </si>
  <si>
    <t>詹鸿发</t>
  </si>
  <si>
    <t>詹根雄</t>
  </si>
  <si>
    <t>詹红莲</t>
  </si>
  <si>
    <t>刘晶子</t>
  </si>
  <si>
    <t>詹文艳</t>
  </si>
  <si>
    <t>黄双芳</t>
  </si>
  <si>
    <t>詹妙娟</t>
  </si>
  <si>
    <t>詹金榜</t>
  </si>
  <si>
    <t>詹秋波</t>
  </si>
  <si>
    <t>康西村委会</t>
  </si>
  <si>
    <t>刘守锋</t>
  </si>
  <si>
    <t>刘立明</t>
  </si>
  <si>
    <t>刘私菜</t>
  </si>
  <si>
    <t>刘德抄</t>
  </si>
  <si>
    <t>刘锦浠</t>
  </si>
  <si>
    <t>刘安琪</t>
  </si>
  <si>
    <t>刘江花</t>
  </si>
  <si>
    <t>刘文建</t>
  </si>
  <si>
    <t>刘高潮</t>
  </si>
  <si>
    <t>刘德效</t>
  </si>
  <si>
    <t>詹竹枝</t>
  </si>
  <si>
    <t>熊生</t>
  </si>
  <si>
    <t>刘学堂</t>
  </si>
  <si>
    <t>刘丙寅</t>
  </si>
  <si>
    <t>刘晓纯</t>
  </si>
  <si>
    <t>刘彩珍</t>
  </si>
  <si>
    <t>刘晓雅</t>
  </si>
  <si>
    <t>许双春</t>
  </si>
  <si>
    <t>刘德铭</t>
  </si>
  <si>
    <t>刘增</t>
  </si>
  <si>
    <t>刘德堂</t>
  </si>
  <si>
    <t>刘小红</t>
  </si>
  <si>
    <t>刘俊苹</t>
  </si>
  <si>
    <t>刘继业</t>
  </si>
  <si>
    <t>刘链</t>
  </si>
  <si>
    <t>刘爱因</t>
  </si>
  <si>
    <t>刘和生</t>
  </si>
  <si>
    <t>刘兴添</t>
  </si>
  <si>
    <t>许西花</t>
  </si>
  <si>
    <t>马大淮</t>
  </si>
  <si>
    <t>刘文源</t>
  </si>
  <si>
    <t>刘文基</t>
  </si>
  <si>
    <t>刘幼思</t>
  </si>
  <si>
    <t>刘明灿</t>
  </si>
  <si>
    <t>刘栋炫</t>
  </si>
  <si>
    <t>刘葡萄</t>
  </si>
  <si>
    <t>刘兴渣</t>
  </si>
  <si>
    <t>刘香苏</t>
  </si>
  <si>
    <t>刘幼素</t>
  </si>
  <si>
    <t>刘雄伟</t>
  </si>
  <si>
    <t>刘佳力</t>
  </si>
  <si>
    <t>刘陆壹</t>
  </si>
  <si>
    <t>刘金裕</t>
  </si>
  <si>
    <t>邱白菜</t>
  </si>
  <si>
    <t>康贝村委会</t>
  </si>
  <si>
    <t>杨凤彩</t>
  </si>
  <si>
    <t>詹桔红</t>
  </si>
  <si>
    <t>杨素珍</t>
  </si>
  <si>
    <t>杨焕堤</t>
  </si>
  <si>
    <t>杨奇才</t>
  </si>
  <si>
    <t>杨文霜</t>
  </si>
  <si>
    <t>杨文栋</t>
  </si>
  <si>
    <t>杨文雪</t>
  </si>
  <si>
    <t>杨易新</t>
  </si>
  <si>
    <t>刘彬</t>
  </si>
  <si>
    <t>刘国基</t>
  </si>
  <si>
    <t>杨昆胜</t>
  </si>
  <si>
    <t>杨红梅</t>
  </si>
  <si>
    <t>杨洲城</t>
  </si>
  <si>
    <t>杨亦菲</t>
  </si>
  <si>
    <t>杨翠苓</t>
  </si>
  <si>
    <t>郭秀芳</t>
  </si>
  <si>
    <t>杨庆伟</t>
  </si>
  <si>
    <t>杨焕坦</t>
  </si>
  <si>
    <t>杨凤历</t>
  </si>
  <si>
    <t>杨凌芳</t>
  </si>
  <si>
    <t>杨敬生</t>
  </si>
  <si>
    <t>杨文雅</t>
  </si>
  <si>
    <t>杨香花</t>
  </si>
  <si>
    <t>杨峻熙</t>
  </si>
  <si>
    <t>赖秀莲</t>
  </si>
  <si>
    <t>詹枝兰</t>
  </si>
  <si>
    <t>杨明灯</t>
  </si>
  <si>
    <t>詹彩茹</t>
  </si>
  <si>
    <t>杨水毛</t>
  </si>
  <si>
    <t>杨志锋</t>
  </si>
  <si>
    <t>杨雪茵</t>
  </si>
  <si>
    <t>杨焕场</t>
  </si>
  <si>
    <t>杨高环</t>
  </si>
  <si>
    <t>刘兰</t>
  </si>
  <si>
    <t>卢小酸</t>
  </si>
  <si>
    <t>刘邦源</t>
  </si>
  <si>
    <t>张秀芳</t>
  </si>
  <si>
    <t>刘波</t>
  </si>
  <si>
    <t>刘昱在</t>
  </si>
  <si>
    <t>杨焕誓</t>
  </si>
  <si>
    <t>杨河江</t>
  </si>
  <si>
    <t>杨着时</t>
  </si>
  <si>
    <t>杨高恒</t>
  </si>
  <si>
    <t>杨月烟</t>
  </si>
  <si>
    <t>杨汉</t>
  </si>
  <si>
    <t>卢凌云</t>
  </si>
  <si>
    <t>周春艳</t>
  </si>
  <si>
    <t>卢杭震</t>
  </si>
  <si>
    <t>卢兴旺</t>
  </si>
  <si>
    <t>袁明亮</t>
  </si>
  <si>
    <t>张世贞</t>
  </si>
  <si>
    <t>袁本芝</t>
  </si>
  <si>
    <t>杨钢华</t>
  </si>
  <si>
    <t>杨海东</t>
  </si>
  <si>
    <t>赖琼芳</t>
  </si>
  <si>
    <t>杨河流</t>
  </si>
  <si>
    <t>杨美羡</t>
  </si>
  <si>
    <t>杨伊新</t>
  </si>
  <si>
    <t>杨盛易</t>
  </si>
  <si>
    <t>杨钦泽</t>
  </si>
  <si>
    <t>杨大路</t>
  </si>
  <si>
    <t>杨奇堆</t>
  </si>
  <si>
    <t>詹美淑</t>
  </si>
  <si>
    <t>詹桃花</t>
  </si>
  <si>
    <t>杨焕渭</t>
  </si>
  <si>
    <t>杨奇浪</t>
  </si>
  <si>
    <t>康东村委会</t>
  </si>
  <si>
    <t>刘菊花</t>
  </si>
  <si>
    <t>张景滔</t>
  </si>
  <si>
    <t>张福</t>
  </si>
  <si>
    <t>张红珠</t>
  </si>
  <si>
    <t>张煜荣</t>
  </si>
  <si>
    <t>张梓琳</t>
  </si>
  <si>
    <t>袁龙安</t>
  </si>
  <si>
    <t>詹自生</t>
  </si>
  <si>
    <t>詹长牛</t>
  </si>
  <si>
    <t>詹肚</t>
  </si>
  <si>
    <t>刘木利</t>
  </si>
  <si>
    <t>袁鹏兵</t>
  </si>
  <si>
    <t>詹秀</t>
  </si>
  <si>
    <t>邱少钦</t>
  </si>
  <si>
    <t>詹水</t>
  </si>
  <si>
    <t>詹益虎</t>
  </si>
  <si>
    <t>刘苗达</t>
  </si>
  <si>
    <t>杨宏</t>
  </si>
  <si>
    <t>邓兰英</t>
  </si>
  <si>
    <t>刘流明</t>
  </si>
  <si>
    <t>邱香英</t>
  </si>
  <si>
    <t>刘火车</t>
  </si>
  <si>
    <t>刘溪</t>
  </si>
  <si>
    <t>詹迎</t>
  </si>
  <si>
    <t>卢琼菜</t>
  </si>
  <si>
    <t>张耀华</t>
  </si>
  <si>
    <t>袁生花</t>
  </si>
  <si>
    <t>袁立新</t>
  </si>
  <si>
    <t>杨玉归</t>
  </si>
  <si>
    <t>肖和平</t>
  </si>
  <si>
    <t>张锐</t>
  </si>
  <si>
    <t>杨秀花</t>
  </si>
  <si>
    <t>蔡宝珍</t>
  </si>
  <si>
    <t>张块</t>
  </si>
  <si>
    <t>张小新</t>
  </si>
  <si>
    <t>张德鑫</t>
  </si>
  <si>
    <t>张玲芝</t>
  </si>
  <si>
    <t>袁金海</t>
  </si>
  <si>
    <t>袁明炮</t>
  </si>
  <si>
    <t>袁云</t>
  </si>
  <si>
    <t>袁少烩</t>
  </si>
  <si>
    <t>邱美珍</t>
  </si>
  <si>
    <t>詹秀惠</t>
  </si>
  <si>
    <t>郭寺</t>
  </si>
  <si>
    <t>刘火炬</t>
  </si>
  <si>
    <t>袁任</t>
  </si>
  <si>
    <t>袁明柄</t>
  </si>
  <si>
    <t>陈牡丹</t>
  </si>
  <si>
    <t>卢地坜</t>
  </si>
  <si>
    <t>詹益标</t>
  </si>
  <si>
    <t>张晓艳</t>
  </si>
  <si>
    <t>宁连花</t>
  </si>
  <si>
    <t>刘文良</t>
  </si>
  <si>
    <t>邱小茵</t>
  </si>
  <si>
    <t>刘壁鑫</t>
  </si>
  <si>
    <t>刘淼</t>
  </si>
  <si>
    <t>杨凤全</t>
  </si>
  <si>
    <t>袁月红</t>
  </si>
  <si>
    <t>詹前州</t>
  </si>
  <si>
    <t>张铁</t>
  </si>
  <si>
    <t>刘景村</t>
  </si>
  <si>
    <t>赖秀玲</t>
  </si>
  <si>
    <t>刘金坛</t>
  </si>
  <si>
    <t>刘雅雯</t>
  </si>
  <si>
    <t>輋塘村委会</t>
  </si>
  <si>
    <t>李超</t>
  </si>
  <si>
    <t>邱家乐</t>
  </si>
  <si>
    <t>詹表</t>
  </si>
  <si>
    <t>赖建力</t>
  </si>
  <si>
    <t>刘清平</t>
  </si>
  <si>
    <t>李秀文</t>
  </si>
  <si>
    <t>詹彪</t>
  </si>
  <si>
    <t>邱栗子</t>
  </si>
  <si>
    <t>刘赛英</t>
  </si>
  <si>
    <t>詹添</t>
  </si>
  <si>
    <t>詹文淑</t>
  </si>
  <si>
    <t>詹荣海</t>
  </si>
  <si>
    <t>罗吉花</t>
  </si>
  <si>
    <t>刘枋伴</t>
  </si>
  <si>
    <t>刘小容</t>
  </si>
  <si>
    <t>詹少伟</t>
  </si>
  <si>
    <t>埔坪村委会</t>
  </si>
  <si>
    <t>邱晓伟</t>
  </si>
  <si>
    <t>邱晓宾</t>
  </si>
  <si>
    <t>邱中南</t>
  </si>
  <si>
    <t>邱会珍</t>
  </si>
  <si>
    <t>邱金池</t>
  </si>
  <si>
    <t>邱根森</t>
  </si>
  <si>
    <t>邱德平</t>
  </si>
  <si>
    <t>詹秋叶</t>
  </si>
  <si>
    <t>邱晓慧</t>
  </si>
  <si>
    <t>邱焕倍</t>
  </si>
  <si>
    <t>邱晓琴</t>
  </si>
  <si>
    <t>曾美丽</t>
  </si>
  <si>
    <t>邱显河</t>
  </si>
  <si>
    <t>吕苏里</t>
  </si>
  <si>
    <t>邱秀平</t>
  </si>
  <si>
    <t>邱铠樾</t>
  </si>
  <si>
    <t>邱新怡</t>
  </si>
  <si>
    <t>刘芹菜</t>
  </si>
  <si>
    <t>邱柏淋</t>
  </si>
  <si>
    <t>埔中村委会</t>
  </si>
  <si>
    <t>张雪梅</t>
  </si>
  <si>
    <t>邱烨琰</t>
  </si>
  <si>
    <t>邱彩凤</t>
  </si>
  <si>
    <t>邱建明</t>
  </si>
  <si>
    <t>詹丽娟</t>
  </si>
  <si>
    <t>邱志鹏</t>
  </si>
  <si>
    <t>邱汶钦</t>
  </si>
  <si>
    <t>邱惠贞</t>
  </si>
  <si>
    <t>邱坚城</t>
  </si>
  <si>
    <t>邱添</t>
  </si>
  <si>
    <t>张连子</t>
  </si>
  <si>
    <t>张秀文</t>
  </si>
  <si>
    <t>邱波</t>
  </si>
  <si>
    <t>赖李子</t>
  </si>
  <si>
    <t>邱群周</t>
  </si>
  <si>
    <t>邱焕烨</t>
  </si>
  <si>
    <t>邱三妹</t>
  </si>
  <si>
    <t>邱文滨</t>
  </si>
  <si>
    <t>邱沙</t>
  </si>
  <si>
    <t>詹剑</t>
  </si>
  <si>
    <t>邱浩杰</t>
  </si>
  <si>
    <t>邱方棱</t>
  </si>
  <si>
    <t>邱演京</t>
  </si>
  <si>
    <t>邱群华</t>
  </si>
  <si>
    <t>肖慧连</t>
  </si>
  <si>
    <t>詹胡椒</t>
  </si>
  <si>
    <t>郭文兵</t>
  </si>
  <si>
    <t>詹牡丹</t>
  </si>
  <si>
    <t>刘莲</t>
  </si>
  <si>
    <t>郭金岭</t>
  </si>
  <si>
    <t>郭文森</t>
  </si>
  <si>
    <t>邱秀珠</t>
  </si>
  <si>
    <t>刘兰芳</t>
  </si>
  <si>
    <t>郭茂苇</t>
  </si>
  <si>
    <t>郭伟略</t>
  </si>
  <si>
    <t>郭雪娟</t>
  </si>
  <si>
    <t>郭章润</t>
  </si>
  <si>
    <t>郭海洋</t>
  </si>
  <si>
    <t>赵小平</t>
  </si>
  <si>
    <t>郭章杰</t>
  </si>
  <si>
    <t>郭湘悦</t>
  </si>
  <si>
    <t>郭增虎</t>
  </si>
  <si>
    <t>郭祝英</t>
  </si>
  <si>
    <t>蔡子角村委会</t>
  </si>
  <si>
    <t>邱垂兰</t>
  </si>
  <si>
    <t>赖佳柠</t>
  </si>
  <si>
    <t>赖佳杰</t>
  </si>
  <si>
    <t>赖佳炜</t>
  </si>
  <si>
    <t>詹举</t>
  </si>
  <si>
    <t>詹惠卿</t>
  </si>
  <si>
    <t>詹嘉鑫</t>
  </si>
  <si>
    <t>詹思佳</t>
  </si>
  <si>
    <t>蔡银湖</t>
  </si>
  <si>
    <t>蔡林志</t>
  </si>
  <si>
    <t>蔡林珈</t>
  </si>
  <si>
    <t>蔡宇楠</t>
  </si>
  <si>
    <t>蔡宇茜</t>
  </si>
  <si>
    <t>刘足</t>
  </si>
  <si>
    <t>蔡芳运</t>
  </si>
  <si>
    <t>蔡泉</t>
  </si>
  <si>
    <t>蔡俊彬</t>
  </si>
  <si>
    <t>蔡静茹</t>
  </si>
  <si>
    <t>刘美珍</t>
  </si>
  <si>
    <t>蔡露露</t>
  </si>
  <si>
    <t>蔡辉瑜</t>
  </si>
  <si>
    <t>蔡银河</t>
  </si>
  <si>
    <t>詹伟</t>
  </si>
  <si>
    <t>蔡沛</t>
  </si>
  <si>
    <t>蔡芝芸</t>
  </si>
  <si>
    <t>刘全</t>
  </si>
  <si>
    <t>尤志坚</t>
  </si>
  <si>
    <t>尤欣怡</t>
  </si>
  <si>
    <t>尤林泰</t>
  </si>
  <si>
    <t>蔡信和</t>
  </si>
  <si>
    <t>刘兴同</t>
  </si>
  <si>
    <t>刘焕达</t>
  </si>
  <si>
    <t>刘晓娜</t>
  </si>
  <si>
    <t>杨小青</t>
  </si>
  <si>
    <t>刘少庆</t>
  </si>
  <si>
    <t>刘美容</t>
  </si>
  <si>
    <t>邱清流</t>
  </si>
  <si>
    <t>袁晓云</t>
  </si>
  <si>
    <t>邱媛芝</t>
  </si>
  <si>
    <t>邱源楠</t>
  </si>
  <si>
    <t>邱现</t>
  </si>
  <si>
    <t>蔡强明</t>
  </si>
  <si>
    <t>蔡文新</t>
  </si>
  <si>
    <t>蔡云杨</t>
  </si>
  <si>
    <t>蔡薏米</t>
  </si>
  <si>
    <t>蔡玮琪</t>
  </si>
  <si>
    <t>张小香</t>
  </si>
  <si>
    <t>蔡欣悦</t>
  </si>
  <si>
    <t>尤朝营</t>
  </si>
  <si>
    <t>尤慧琪</t>
  </si>
  <si>
    <t>蔡优鱼</t>
  </si>
  <si>
    <t>尤杨阳</t>
  </si>
  <si>
    <t>蔡建涛</t>
  </si>
  <si>
    <t>詹苏云</t>
  </si>
  <si>
    <t>刘村</t>
  </si>
  <si>
    <t>蔡金</t>
  </si>
  <si>
    <t>詹娟</t>
  </si>
  <si>
    <t>蔡浠平</t>
  </si>
  <si>
    <t>蔡海平</t>
  </si>
  <si>
    <t>刘秋花</t>
  </si>
  <si>
    <t>邱博阳</t>
  </si>
  <si>
    <t>邱碧琳</t>
  </si>
  <si>
    <t>西片村委会</t>
  </si>
  <si>
    <t>陈笋</t>
  </si>
  <si>
    <t>张玉珍</t>
  </si>
  <si>
    <t>张德橡</t>
  </si>
  <si>
    <t>张木香</t>
  </si>
  <si>
    <t>詹校</t>
  </si>
  <si>
    <t>张德柳</t>
  </si>
  <si>
    <t>周娟</t>
  </si>
  <si>
    <t>周彩瑜</t>
  </si>
  <si>
    <t>周金超</t>
  </si>
  <si>
    <t>张世暴</t>
  </si>
  <si>
    <t>曾祥玉</t>
  </si>
  <si>
    <t>张金城</t>
  </si>
  <si>
    <t>张德新</t>
  </si>
  <si>
    <t>张晓美</t>
  </si>
  <si>
    <t>张征</t>
  </si>
  <si>
    <t>张明星</t>
  </si>
  <si>
    <t>郭玉珍</t>
  </si>
  <si>
    <t>邱国建</t>
  </si>
  <si>
    <t>肖海鹅</t>
  </si>
  <si>
    <t>张永典</t>
  </si>
  <si>
    <t>张丽君</t>
  </si>
  <si>
    <t>张大埔</t>
  </si>
  <si>
    <t>张永笋</t>
  </si>
  <si>
    <t>许细妹</t>
  </si>
  <si>
    <t>张怀</t>
  </si>
  <si>
    <t>张世锦</t>
  </si>
  <si>
    <t>詹棉</t>
  </si>
  <si>
    <t>周须</t>
  </si>
  <si>
    <t>张浅</t>
  </si>
  <si>
    <t>张益过</t>
  </si>
  <si>
    <t>张洋梅</t>
  </si>
  <si>
    <t>张式坝</t>
  </si>
  <si>
    <t>周五相</t>
  </si>
  <si>
    <t>邱伟</t>
  </si>
  <si>
    <t>张华南</t>
  </si>
  <si>
    <t>廖结</t>
  </si>
  <si>
    <t>张闭花</t>
  </si>
  <si>
    <t>张志豪</t>
  </si>
  <si>
    <t>张式望</t>
  </si>
  <si>
    <t>郭油麻</t>
  </si>
  <si>
    <t>张文镇</t>
  </si>
  <si>
    <t>詹临江</t>
  </si>
  <si>
    <t>张晓芝</t>
  </si>
  <si>
    <t>张曾杰</t>
  </si>
  <si>
    <t>姚素文</t>
  </si>
  <si>
    <t>邱海洋</t>
  </si>
  <si>
    <t>邱晓丹</t>
  </si>
  <si>
    <t>邱琼铃</t>
  </si>
  <si>
    <t>邱晓静</t>
  </si>
  <si>
    <t>张漳州</t>
  </si>
  <si>
    <t>丘会连</t>
  </si>
  <si>
    <t>邱清原</t>
  </si>
  <si>
    <t>邱意淑</t>
  </si>
  <si>
    <t>张小翠</t>
  </si>
  <si>
    <t>邱沿流</t>
  </si>
  <si>
    <t>邱思铭</t>
  </si>
  <si>
    <t>许坑村委会</t>
  </si>
  <si>
    <t>许五华</t>
  </si>
  <si>
    <t>许荣益</t>
  </si>
  <si>
    <t>许明斌</t>
  </si>
  <si>
    <t>许明政</t>
  </si>
  <si>
    <t>许李娜</t>
  </si>
  <si>
    <t>许应甫</t>
  </si>
  <si>
    <t>黄雪清</t>
  </si>
  <si>
    <t>许金鸿</t>
  </si>
  <si>
    <t>许如平</t>
  </si>
  <si>
    <t>詹美丽</t>
  </si>
  <si>
    <t>张彩容</t>
  </si>
  <si>
    <t>肖闽鄰</t>
  </si>
  <si>
    <t>王桂连</t>
  </si>
  <si>
    <t>许旭辉</t>
  </si>
  <si>
    <t>许慧榕</t>
  </si>
  <si>
    <t>许惠静</t>
  </si>
  <si>
    <t>杨酸子</t>
  </si>
  <si>
    <t>许其明</t>
  </si>
  <si>
    <t>许庆才</t>
  </si>
  <si>
    <t>詹惠明</t>
  </si>
  <si>
    <t>许社会</t>
  </si>
  <si>
    <t>许名圣</t>
  </si>
  <si>
    <t>肖铁汉</t>
  </si>
  <si>
    <t>许班</t>
  </si>
  <si>
    <t>许明坦</t>
  </si>
  <si>
    <t>许义香</t>
  </si>
  <si>
    <t>张志群</t>
  </si>
  <si>
    <t>肖惠花</t>
  </si>
  <si>
    <t>肖小翠</t>
  </si>
  <si>
    <t>肖裙华</t>
  </si>
  <si>
    <t>肖赵彬</t>
  </si>
  <si>
    <t>肖小燕</t>
  </si>
  <si>
    <t>肖哑麻</t>
  </si>
  <si>
    <t>刘银光</t>
  </si>
  <si>
    <t>肖汉裕</t>
  </si>
  <si>
    <t>肖海涛</t>
  </si>
  <si>
    <t>肖能望</t>
  </si>
  <si>
    <t>许庆美</t>
  </si>
  <si>
    <t>许海洋</t>
  </si>
  <si>
    <t>詹兰</t>
  </si>
  <si>
    <t>肖三省</t>
  </si>
  <si>
    <t>简金梅</t>
  </si>
  <si>
    <t>肖柏宸</t>
  </si>
  <si>
    <t>肖思雅</t>
  </si>
  <si>
    <t>肖思妮</t>
  </si>
  <si>
    <t>肖湖北</t>
  </si>
  <si>
    <t>詹妙茹</t>
  </si>
  <si>
    <t>许思翰</t>
  </si>
  <si>
    <t>许可儿</t>
  </si>
  <si>
    <t>詹枣</t>
  </si>
  <si>
    <t>刘清蓉</t>
  </si>
  <si>
    <t>张式浓</t>
  </si>
  <si>
    <t>张美玲</t>
  </si>
  <si>
    <t>张来宝</t>
  </si>
  <si>
    <t>张小段</t>
  </si>
  <si>
    <t>张婉怡</t>
  </si>
  <si>
    <t>詹秋菊</t>
  </si>
  <si>
    <t>张增彬</t>
  </si>
  <si>
    <t>张汉州</t>
  </si>
  <si>
    <t>詹彩华</t>
  </si>
  <si>
    <t>张翻子</t>
  </si>
  <si>
    <t>李樟妹</t>
  </si>
  <si>
    <t>刘木瓜</t>
  </si>
  <si>
    <t>张袁波</t>
  </si>
  <si>
    <t>张袁俊</t>
  </si>
  <si>
    <t>张晓丽</t>
  </si>
  <si>
    <t>詹巧虾</t>
  </si>
  <si>
    <t>詹巧茵</t>
  </si>
  <si>
    <t>张军炽</t>
  </si>
  <si>
    <t>张佳慧</t>
  </si>
  <si>
    <t>张秀娟</t>
  </si>
  <si>
    <t>张成都</t>
  </si>
  <si>
    <t>张得垦</t>
  </si>
  <si>
    <t>张淑苹</t>
  </si>
  <si>
    <t>张瑶瑶</t>
  </si>
  <si>
    <t>张嘉怡</t>
  </si>
  <si>
    <t>张君臣</t>
  </si>
  <si>
    <t>张瑞玉</t>
  </si>
  <si>
    <t>黄水仙</t>
  </si>
  <si>
    <t>张式笔</t>
  </si>
  <si>
    <t>张胡头</t>
  </si>
  <si>
    <t>陈秀香</t>
  </si>
  <si>
    <t>张晓蝶</t>
  </si>
  <si>
    <t>杨五妹</t>
  </si>
  <si>
    <t>张永着</t>
  </si>
  <si>
    <t>张晓杏</t>
  </si>
  <si>
    <t>詹念</t>
  </si>
  <si>
    <t>张友焕</t>
  </si>
  <si>
    <t>杨春梅</t>
  </si>
  <si>
    <t>张福元</t>
  </si>
  <si>
    <t>张云涛</t>
  </si>
  <si>
    <t>张云云</t>
  </si>
  <si>
    <t>张乾坤</t>
  </si>
  <si>
    <t>张湖北</t>
  </si>
  <si>
    <t>詹茄</t>
  </si>
  <si>
    <t>张金豪</t>
  </si>
  <si>
    <t>张智钦</t>
  </si>
  <si>
    <t>张清江</t>
  </si>
  <si>
    <t>张德佳</t>
  </si>
  <si>
    <t>张鑫发</t>
  </si>
  <si>
    <t>黄哑麻</t>
  </si>
  <si>
    <t>张世县</t>
  </si>
  <si>
    <t>张志培</t>
  </si>
  <si>
    <t>张志煌</t>
  </si>
  <si>
    <t>张翠青</t>
  </si>
  <si>
    <t>张下刈</t>
  </si>
  <si>
    <t>张学强</t>
  </si>
  <si>
    <t>张尚圳</t>
  </si>
  <si>
    <t>张夏茵</t>
  </si>
  <si>
    <t>张茄如</t>
  </si>
  <si>
    <t>张文镐</t>
  </si>
  <si>
    <t>张世德</t>
  </si>
  <si>
    <t>张语文</t>
  </si>
  <si>
    <t>梁桂梅</t>
  </si>
  <si>
    <t>张泓瑞</t>
  </si>
  <si>
    <t>张雪茹</t>
  </si>
  <si>
    <t>张百林</t>
  </si>
  <si>
    <t>张嘉琪</t>
  </si>
  <si>
    <t>张境钊</t>
  </si>
  <si>
    <t>滕丽芝</t>
  </si>
  <si>
    <t>许冬玉</t>
  </si>
  <si>
    <t>张记堵</t>
  </si>
  <si>
    <t>张辉燕</t>
  </si>
  <si>
    <t>张淙锽</t>
  </si>
  <si>
    <t>许秀华</t>
  </si>
  <si>
    <t>詹红妹</t>
  </si>
  <si>
    <t>张良坷</t>
  </si>
  <si>
    <t>刘享</t>
  </si>
  <si>
    <t>张式茂</t>
  </si>
  <si>
    <t>黄清东</t>
  </si>
  <si>
    <t>黄欣敏</t>
  </si>
  <si>
    <t>詹符子</t>
  </si>
  <si>
    <t>张和平</t>
  </si>
  <si>
    <t>刘迷花</t>
  </si>
  <si>
    <t>张深函</t>
  </si>
  <si>
    <t>张新叶</t>
  </si>
  <si>
    <t>詹凤鸣</t>
  </si>
  <si>
    <t>黄庆如</t>
  </si>
  <si>
    <t>詹沙蚕</t>
  </si>
  <si>
    <t>张捷报</t>
  </si>
  <si>
    <t>刘下刈</t>
  </si>
  <si>
    <t>张秋梅</t>
  </si>
  <si>
    <t>张世胜</t>
  </si>
  <si>
    <t>张金定</t>
  </si>
  <si>
    <t>张素金</t>
  </si>
  <si>
    <t>邱贱</t>
  </si>
  <si>
    <t>张海娥</t>
  </si>
  <si>
    <t>张素姿</t>
  </si>
  <si>
    <t>张会璇</t>
  </si>
  <si>
    <t>张金埕</t>
  </si>
  <si>
    <t>张柳</t>
  </si>
  <si>
    <t>张世系</t>
  </si>
  <si>
    <t>刘秀枝</t>
  </si>
  <si>
    <t>黄俊丰</t>
  </si>
  <si>
    <t>张金墩</t>
  </si>
  <si>
    <t>永善村委会</t>
  </si>
  <si>
    <t>邓火炮</t>
  </si>
  <si>
    <t>詹春莲</t>
  </si>
  <si>
    <t>邓超妹</t>
  </si>
  <si>
    <t>邓超群</t>
  </si>
  <si>
    <t>邓志伟</t>
  </si>
  <si>
    <t>邓雄伟</t>
  </si>
  <si>
    <t>邓银</t>
  </si>
  <si>
    <t>邓国营</t>
  </si>
  <si>
    <t>邓越富</t>
  </si>
  <si>
    <t>邓昕宇</t>
  </si>
  <si>
    <t>邓国师</t>
  </si>
  <si>
    <t>邓宏伟</t>
  </si>
  <si>
    <t>邓金涯</t>
  </si>
  <si>
    <t>黄桃花</t>
  </si>
  <si>
    <t>邓珊清</t>
  </si>
  <si>
    <t>邓永杰</t>
  </si>
  <si>
    <t>邓春海</t>
  </si>
  <si>
    <t>邓国才</t>
  </si>
  <si>
    <t>邓惠娟</t>
  </si>
  <si>
    <t>邓宏威</t>
  </si>
  <si>
    <t>詹小燕</t>
  </si>
  <si>
    <t>邓怡煊</t>
  </si>
  <si>
    <t>邓怡琳</t>
  </si>
  <si>
    <t>柏嵩村委会</t>
  </si>
  <si>
    <t>张月香</t>
  </si>
  <si>
    <t>曾明海</t>
  </si>
  <si>
    <t>曾金龙</t>
  </si>
  <si>
    <t>刘芦生</t>
  </si>
  <si>
    <t>曾恙</t>
  </si>
  <si>
    <t>张宝元</t>
  </si>
  <si>
    <t>刘向</t>
  </si>
  <si>
    <t>张东水</t>
  </si>
  <si>
    <t>刘菜花</t>
  </si>
  <si>
    <t>张彭正</t>
  </si>
  <si>
    <t>曾金海</t>
  </si>
  <si>
    <t>王荐</t>
  </si>
  <si>
    <t>曾泽城</t>
  </si>
  <si>
    <t>曾美月</t>
  </si>
  <si>
    <t>曾俊杰</t>
  </si>
  <si>
    <t>柏峻村委会</t>
  </si>
  <si>
    <t>刘小妹</t>
  </si>
  <si>
    <t>刘兴铃</t>
  </si>
  <si>
    <t>刘爱茹</t>
  </si>
  <si>
    <t>刘必达</t>
  </si>
  <si>
    <t>刘德坤</t>
  </si>
  <si>
    <t>刘绿</t>
  </si>
  <si>
    <t>刘文供</t>
  </si>
  <si>
    <t>刘镜</t>
  </si>
  <si>
    <t>刘茹</t>
  </si>
  <si>
    <t>刘泽宇</t>
  </si>
  <si>
    <t>刘正根</t>
  </si>
  <si>
    <t>刘正文</t>
  </si>
  <si>
    <t>詹秋英</t>
  </si>
  <si>
    <t>刘玉娇</t>
  </si>
  <si>
    <t>许时钟</t>
  </si>
  <si>
    <t>许明光</t>
  </si>
  <si>
    <t>刘广福</t>
  </si>
  <si>
    <t>刘民坤</t>
  </si>
  <si>
    <t>刘思思</t>
  </si>
  <si>
    <t>詹优菊</t>
  </si>
  <si>
    <t>刘家彪</t>
  </si>
  <si>
    <t>刘广东</t>
  </si>
  <si>
    <t>刘晨露</t>
  </si>
  <si>
    <t>刘雨露</t>
  </si>
  <si>
    <t>刘朝露</t>
  </si>
  <si>
    <t>刘春锋</t>
  </si>
  <si>
    <t>刘国良</t>
  </si>
  <si>
    <t>刘演澄</t>
  </si>
  <si>
    <t>许巧燕</t>
  </si>
  <si>
    <t>刘欣慈</t>
  </si>
  <si>
    <t>刘欣仪</t>
  </si>
  <si>
    <t>刘思宁</t>
  </si>
  <si>
    <t>刘楠炜</t>
  </si>
  <si>
    <t>许秋绿</t>
  </si>
  <si>
    <t>卢冷</t>
  </si>
  <si>
    <t>卢明波</t>
  </si>
  <si>
    <t>卢忆琳</t>
  </si>
  <si>
    <t>卢伟鸿</t>
  </si>
  <si>
    <t>许象</t>
  </si>
  <si>
    <t>张虾</t>
  </si>
  <si>
    <t>卢天增</t>
  </si>
  <si>
    <t>卢士杰</t>
  </si>
  <si>
    <t>詹苏糖</t>
  </si>
  <si>
    <t>詹建</t>
  </si>
  <si>
    <t>卢秋宝</t>
  </si>
  <si>
    <t>卢焕艳</t>
  </si>
  <si>
    <t>卢川棱</t>
  </si>
  <si>
    <t>唐进凤</t>
  </si>
  <si>
    <t>许毛</t>
  </si>
  <si>
    <t>林惠娇</t>
  </si>
  <si>
    <t>许乳</t>
  </si>
  <si>
    <t>卢汤</t>
  </si>
  <si>
    <t>卢胡头</t>
  </si>
  <si>
    <t>林晓慧</t>
  </si>
  <si>
    <t>卢扬</t>
  </si>
  <si>
    <t>卢亭</t>
  </si>
  <si>
    <t>林文衡</t>
  </si>
  <si>
    <t>卢特</t>
  </si>
  <si>
    <t>卢世煊</t>
  </si>
  <si>
    <t>卢世钦</t>
  </si>
  <si>
    <t>卢小琴</t>
  </si>
  <si>
    <t>卢金钰</t>
  </si>
  <si>
    <t>刘春霞</t>
  </si>
  <si>
    <t>卢祥</t>
  </si>
  <si>
    <t>卢佳钊</t>
  </si>
  <si>
    <t>卢佳彤</t>
  </si>
  <si>
    <t>卢佳爱</t>
  </si>
  <si>
    <t>林秀珠</t>
  </si>
  <si>
    <t>张勇渡</t>
  </si>
  <si>
    <t>林苏娜</t>
  </si>
  <si>
    <t>林司莹</t>
  </si>
  <si>
    <t>林到</t>
  </si>
  <si>
    <t>林蔚蔚</t>
  </si>
  <si>
    <t>詹北京</t>
  </si>
  <si>
    <t>林嘉颖</t>
  </si>
  <si>
    <t>林嘉馨</t>
  </si>
  <si>
    <t>林峤斌</t>
  </si>
  <si>
    <t>卢海波</t>
  </si>
  <si>
    <t>卢锦城</t>
  </si>
  <si>
    <t>卢晶晶</t>
  </si>
  <si>
    <t>卢超新</t>
  </si>
  <si>
    <t>詹美红</t>
  </si>
  <si>
    <t>邱园盛</t>
  </si>
  <si>
    <t>林满</t>
  </si>
  <si>
    <t>许春梅</t>
  </si>
  <si>
    <t>林天津</t>
  </si>
  <si>
    <t>许杰</t>
  </si>
  <si>
    <t>李书英</t>
  </si>
  <si>
    <t>卢秀兰</t>
  </si>
  <si>
    <t>许献礼</t>
  </si>
  <si>
    <t>许邵洋</t>
  </si>
  <si>
    <t>许茹雯</t>
  </si>
  <si>
    <t>许伟林</t>
  </si>
  <si>
    <t>许娉婷</t>
  </si>
  <si>
    <t>林润俊</t>
  </si>
  <si>
    <t>卢思琪</t>
  </si>
  <si>
    <t>卢就</t>
  </si>
  <si>
    <t>二善村委会</t>
  </si>
  <si>
    <t>刘莲珍</t>
  </si>
  <si>
    <t>许俊钦</t>
  </si>
  <si>
    <t>许翠华</t>
  </si>
  <si>
    <t>许素敏</t>
  </si>
  <si>
    <t>许冰塘</t>
  </si>
  <si>
    <t>许前炬</t>
  </si>
  <si>
    <t>许西湖</t>
  </si>
  <si>
    <t>许文静</t>
  </si>
  <si>
    <t>许远油</t>
  </si>
  <si>
    <t>袁文静</t>
  </si>
  <si>
    <t>许宝</t>
  </si>
  <si>
    <t>许金定</t>
  </si>
  <si>
    <t>许春生</t>
  </si>
  <si>
    <t>邓千秋</t>
  </si>
  <si>
    <t>卢淑青</t>
  </si>
  <si>
    <t>詹水城</t>
  </si>
  <si>
    <t>邓小花</t>
  </si>
  <si>
    <t>詹江泽</t>
  </si>
  <si>
    <t>许文献</t>
  </si>
  <si>
    <t>邱桃花</t>
  </si>
  <si>
    <t>许饶</t>
  </si>
  <si>
    <t>邓饶</t>
  </si>
  <si>
    <t>许明钳</t>
  </si>
  <si>
    <t>许建</t>
  </si>
  <si>
    <t>邓水美</t>
  </si>
  <si>
    <t>卢江山</t>
  </si>
  <si>
    <t>池自升</t>
  </si>
  <si>
    <t>卢国锋</t>
  </si>
  <si>
    <t>许秋容</t>
  </si>
  <si>
    <t>许双孔</t>
  </si>
  <si>
    <t>林办</t>
  </si>
  <si>
    <t>林铤锋</t>
  </si>
  <si>
    <t>林如梦</t>
  </si>
  <si>
    <t>许时培</t>
  </si>
  <si>
    <t>许智胜</t>
  </si>
  <si>
    <t>许治</t>
  </si>
  <si>
    <t>詹英</t>
  </si>
  <si>
    <t>许元坤</t>
  </si>
  <si>
    <t>许佳军</t>
  </si>
  <si>
    <t>邓天津</t>
  </si>
  <si>
    <t>詹益露</t>
  </si>
  <si>
    <t>詹水仙</t>
  </si>
  <si>
    <t>詹思园</t>
  </si>
  <si>
    <t>邓玉凌</t>
  </si>
  <si>
    <t>詹永和</t>
  </si>
  <si>
    <t>张济子</t>
  </si>
  <si>
    <t>詹广洲</t>
  </si>
  <si>
    <t>詹美苏</t>
  </si>
  <si>
    <t>钟惠茶</t>
  </si>
  <si>
    <t>詹美信</t>
  </si>
  <si>
    <t>詹益良</t>
  </si>
  <si>
    <t>詹雪冬</t>
  </si>
  <si>
    <t>詹雪菊</t>
  </si>
  <si>
    <t>詹伟堂</t>
  </si>
  <si>
    <t>詹楚楚</t>
  </si>
  <si>
    <t>詹楚惠</t>
  </si>
  <si>
    <t>詹楚文</t>
  </si>
  <si>
    <t>詹龙昆</t>
  </si>
  <si>
    <t>詹耀文</t>
  </si>
  <si>
    <t>詹宝珍</t>
  </si>
  <si>
    <t>詹建祥</t>
  </si>
  <si>
    <t>陈恋</t>
  </si>
  <si>
    <t>詹紫欢</t>
  </si>
  <si>
    <t>詹紫怡</t>
  </si>
  <si>
    <t>李嫦娥</t>
  </si>
  <si>
    <t>詹前铤</t>
  </si>
  <si>
    <t>詹国飞</t>
  </si>
  <si>
    <t>詹益取</t>
  </si>
  <si>
    <t>詹世礼</t>
  </si>
  <si>
    <t>詹飞悼</t>
  </si>
  <si>
    <t>詹佳权</t>
  </si>
  <si>
    <t>詹佳攒</t>
  </si>
  <si>
    <t>詹懂敏</t>
  </si>
  <si>
    <t>詹佳坤</t>
  </si>
  <si>
    <t>詹世明</t>
  </si>
  <si>
    <t>卢湖蕉</t>
  </si>
  <si>
    <t>陈恬</t>
  </si>
  <si>
    <t>詹前谋</t>
  </si>
  <si>
    <t>詹欣炫</t>
  </si>
  <si>
    <t>詹欣鑫</t>
  </si>
  <si>
    <t>詹朕</t>
  </si>
  <si>
    <t>詹镇微</t>
  </si>
  <si>
    <t>邓高升</t>
  </si>
  <si>
    <t>詹香莲</t>
  </si>
  <si>
    <t>红岩村委会</t>
  </si>
  <si>
    <t>刘芝</t>
  </si>
  <si>
    <t>邱友花</t>
  </si>
  <si>
    <t>刘永高</t>
  </si>
  <si>
    <t>刘其</t>
  </si>
  <si>
    <t>邱俊锋</t>
  </si>
  <si>
    <t>邱家球</t>
  </si>
  <si>
    <t>邱创区</t>
  </si>
  <si>
    <t>邱甫</t>
  </si>
  <si>
    <t>邱宝丽</t>
  </si>
  <si>
    <t>刘基源</t>
  </si>
  <si>
    <t>刘伟超</t>
  </si>
  <si>
    <t>刘文土</t>
  </si>
  <si>
    <t>刘河坝</t>
  </si>
  <si>
    <t>刘福建</t>
  </si>
  <si>
    <t>新善村委会</t>
  </si>
  <si>
    <t>卢金彪</t>
  </si>
  <si>
    <t>卢其中</t>
  </si>
  <si>
    <t>林苏云</t>
  </si>
  <si>
    <t>卢欣怡</t>
  </si>
  <si>
    <t>卢可欣</t>
  </si>
  <si>
    <t>卢炳南</t>
  </si>
  <si>
    <t>朱玉梅</t>
  </si>
  <si>
    <t>卢镇城</t>
  </si>
  <si>
    <t>上坑村委会</t>
  </si>
  <si>
    <t>袁沐</t>
  </si>
  <si>
    <t>袁林</t>
  </si>
  <si>
    <t>袁晓静</t>
  </si>
  <si>
    <t>许胜</t>
  </si>
  <si>
    <t>詹益</t>
  </si>
  <si>
    <t>许国强</t>
  </si>
  <si>
    <t>许凤英</t>
  </si>
  <si>
    <t>许文峰</t>
  </si>
  <si>
    <t>许国富</t>
  </si>
  <si>
    <t>许油追</t>
  </si>
  <si>
    <t>蒙细杏</t>
  </si>
  <si>
    <t>肖麦子</t>
  </si>
  <si>
    <t>许友</t>
  </si>
  <si>
    <t>许益润</t>
  </si>
  <si>
    <t>许晶晶</t>
  </si>
  <si>
    <t>祠东社区居委会</t>
  </si>
  <si>
    <t>詹香茹</t>
  </si>
  <si>
    <t>詹各新</t>
  </si>
  <si>
    <t>詹光明</t>
  </si>
  <si>
    <t>詹玉秀</t>
  </si>
  <si>
    <t>詹原</t>
  </si>
  <si>
    <t>詹高中</t>
  </si>
  <si>
    <t>詹长流</t>
  </si>
  <si>
    <t>詹双萌</t>
  </si>
  <si>
    <t>詹秋育</t>
  </si>
  <si>
    <t>詹奇来</t>
  </si>
  <si>
    <t>詹美君</t>
  </si>
  <si>
    <t>詹有金</t>
  </si>
  <si>
    <t>詹景</t>
  </si>
  <si>
    <t>詹天送</t>
  </si>
  <si>
    <t>刘美红</t>
  </si>
  <si>
    <t>詹焕森</t>
  </si>
  <si>
    <t>詹九</t>
  </si>
  <si>
    <t>詹骏勋</t>
  </si>
  <si>
    <t>詹松土</t>
  </si>
  <si>
    <t>詹秀如</t>
  </si>
  <si>
    <t>詹杰鑫</t>
  </si>
  <si>
    <t>詹惠怡</t>
  </si>
  <si>
    <t>詹惠岚</t>
  </si>
  <si>
    <t>詹彩香</t>
  </si>
  <si>
    <t>詹铉榆</t>
  </si>
  <si>
    <t>何牡丹</t>
  </si>
  <si>
    <t>詹炫威</t>
  </si>
  <si>
    <t>詹铉富</t>
  </si>
  <si>
    <t>詹乐城</t>
  </si>
  <si>
    <t>詹小流</t>
  </si>
  <si>
    <t>詹水龙</t>
  </si>
  <si>
    <t>詹益之</t>
  </si>
  <si>
    <t>詹杭州</t>
  </si>
  <si>
    <t>上山村委会</t>
  </si>
  <si>
    <t>詹狗</t>
  </si>
  <si>
    <t>詹小容</t>
  </si>
  <si>
    <t>詹峻林</t>
  </si>
  <si>
    <t>詹嘉玲</t>
  </si>
  <si>
    <t>詹建平</t>
  </si>
  <si>
    <t>詹高墙</t>
  </si>
  <si>
    <t>詹彩虹</t>
  </si>
  <si>
    <t>詹机财</t>
  </si>
  <si>
    <t>詹雪如</t>
  </si>
  <si>
    <t>詹雪柔</t>
  </si>
  <si>
    <t>詹文剑</t>
  </si>
  <si>
    <t>詹素雅</t>
  </si>
  <si>
    <t>詹雪芬</t>
  </si>
  <si>
    <t>詹树生</t>
  </si>
  <si>
    <t>詹翠景</t>
  </si>
  <si>
    <t>詹欣鸿</t>
  </si>
  <si>
    <t>詹欣烨</t>
  </si>
  <si>
    <t>詹欣泽</t>
  </si>
  <si>
    <t>詹高山</t>
  </si>
  <si>
    <t>詹汉城</t>
  </si>
  <si>
    <t>詹春红</t>
  </si>
  <si>
    <t>詹国明</t>
  </si>
  <si>
    <t>赖瑞香</t>
  </si>
  <si>
    <t>詹锦雄</t>
  </si>
  <si>
    <t>詹冬花</t>
  </si>
  <si>
    <t>詹德柜</t>
  </si>
  <si>
    <t>李次娟</t>
  </si>
  <si>
    <t>詹敬声</t>
  </si>
  <si>
    <t>詹环毫</t>
  </si>
  <si>
    <t>詹维厚</t>
  </si>
  <si>
    <t>黄小妹</t>
  </si>
  <si>
    <t>詹青娥</t>
  </si>
  <si>
    <t>詹五湖</t>
  </si>
  <si>
    <t>刘利那</t>
  </si>
  <si>
    <t>詹婉琳</t>
  </si>
  <si>
    <t>詹婉洳</t>
  </si>
  <si>
    <t>詹婉贞</t>
  </si>
  <si>
    <t>詹京和</t>
  </si>
  <si>
    <t>詹德森</t>
  </si>
  <si>
    <t>詹淡</t>
  </si>
  <si>
    <t>邱美英</t>
  </si>
  <si>
    <t>詹世浩</t>
  </si>
  <si>
    <t>王细锦</t>
  </si>
  <si>
    <t>詹增杰</t>
  </si>
  <si>
    <t>詹晓素</t>
  </si>
  <si>
    <t>詹为堪</t>
  </si>
  <si>
    <t>詹成文</t>
  </si>
  <si>
    <t>詹平安</t>
  </si>
  <si>
    <t>詹天津</t>
  </si>
  <si>
    <t>詹紫菱</t>
  </si>
  <si>
    <t>詹顺亿</t>
  </si>
  <si>
    <t>詹紫彤</t>
  </si>
  <si>
    <t>詹文斌</t>
  </si>
  <si>
    <t>詹思明</t>
  </si>
  <si>
    <t>詹秀芳</t>
  </si>
  <si>
    <t>詹飞机</t>
  </si>
  <si>
    <t>詹婷婷</t>
  </si>
  <si>
    <t>詹前东</t>
  </si>
  <si>
    <t>詹怡静</t>
  </si>
  <si>
    <t>詹翠华</t>
  </si>
  <si>
    <t>黄小环</t>
  </si>
  <si>
    <t>詹龙</t>
  </si>
  <si>
    <t>陈济菜</t>
  </si>
  <si>
    <t>詹社</t>
  </si>
  <si>
    <t>詹下刈</t>
  </si>
  <si>
    <t>詹文瑞</t>
  </si>
  <si>
    <t>詹文敏</t>
  </si>
  <si>
    <t>詹梓堋</t>
  </si>
  <si>
    <t>詹璐璐</t>
  </si>
  <si>
    <t>张珊瑚</t>
  </si>
  <si>
    <t>詹文勇</t>
  </si>
  <si>
    <t>刘雪清</t>
  </si>
  <si>
    <t>詹秀枝</t>
  </si>
  <si>
    <t>詹金磅</t>
  </si>
  <si>
    <t>詹增加</t>
  </si>
  <si>
    <t>詹秀珍</t>
  </si>
  <si>
    <t>詹建城</t>
  </si>
  <si>
    <t>詹海东</t>
  </si>
  <si>
    <t>詹益广</t>
  </si>
  <si>
    <t>詹书境</t>
  </si>
  <si>
    <t>詹学老</t>
  </si>
  <si>
    <t>黄心</t>
  </si>
  <si>
    <t>詹渐</t>
  </si>
  <si>
    <t>詹晓裕</t>
  </si>
  <si>
    <t>詹敬飞</t>
  </si>
  <si>
    <t>赤棠村委会</t>
  </si>
  <si>
    <t>詹前国</t>
  </si>
  <si>
    <t>詹益周</t>
  </si>
  <si>
    <t>刘维</t>
  </si>
  <si>
    <t>詹双喜</t>
  </si>
  <si>
    <t>詹益雄</t>
  </si>
  <si>
    <t>詹先第</t>
  </si>
  <si>
    <t>刘何贞</t>
  </si>
  <si>
    <t>詹益省</t>
  </si>
  <si>
    <t>詹美色</t>
  </si>
  <si>
    <t>詹金塔</t>
  </si>
  <si>
    <t>詹晓云</t>
  </si>
  <si>
    <t>詹呈</t>
  </si>
  <si>
    <t>詹河北</t>
  </si>
  <si>
    <t>詹德焕</t>
  </si>
  <si>
    <t>詹益邹</t>
  </si>
  <si>
    <t>詹益纯</t>
  </si>
  <si>
    <t>詹彩霞</t>
  </si>
  <si>
    <t>詹银嘉</t>
  </si>
  <si>
    <t>詹银荣</t>
  </si>
  <si>
    <t>詹银豪</t>
  </si>
  <si>
    <t>詹红珠</t>
  </si>
  <si>
    <t>詹合生</t>
  </si>
  <si>
    <t>詹茂生</t>
  </si>
  <si>
    <t>邱芳</t>
  </si>
  <si>
    <t>詹俊辉</t>
  </si>
  <si>
    <t>詹俊能</t>
  </si>
  <si>
    <t>詹潮官</t>
  </si>
  <si>
    <t>詹秋花</t>
  </si>
  <si>
    <t>詹潮意</t>
  </si>
  <si>
    <t>詹养</t>
  </si>
  <si>
    <t>刘麦子</t>
  </si>
  <si>
    <t>詹德枫</t>
  </si>
  <si>
    <t>詹前直</t>
  </si>
  <si>
    <t>詹自得</t>
  </si>
  <si>
    <t>詹卫良</t>
  </si>
  <si>
    <t>邱梅花</t>
  </si>
  <si>
    <t>邱秀珍</t>
  </si>
  <si>
    <t>詹丽琼</t>
  </si>
  <si>
    <t>詹朝锋</t>
  </si>
  <si>
    <t>詹电灯</t>
  </si>
  <si>
    <t>詹正清</t>
  </si>
  <si>
    <t>詹周广</t>
  </si>
  <si>
    <t>詹宏德</t>
  </si>
  <si>
    <t>詹前声</t>
  </si>
  <si>
    <t>詹锐彬</t>
  </si>
  <si>
    <t>詹清镇</t>
  </si>
  <si>
    <t>詹俊江</t>
  </si>
  <si>
    <t>詹颜容</t>
  </si>
  <si>
    <t>詹燕婷</t>
  </si>
  <si>
    <t>刘冬花</t>
  </si>
  <si>
    <t>张美丽</t>
  </si>
  <si>
    <t>詹思贤</t>
  </si>
  <si>
    <t>詹思思</t>
  </si>
  <si>
    <t>詹思仪</t>
  </si>
  <si>
    <t>詹小珍</t>
  </si>
  <si>
    <t>詹雅三</t>
  </si>
  <si>
    <t>詹雪娇</t>
  </si>
  <si>
    <t>詹欣景</t>
  </si>
  <si>
    <t>詹筱雅</t>
  </si>
  <si>
    <t>詹筱涵</t>
  </si>
  <si>
    <t>詹巧丽</t>
  </si>
  <si>
    <t>许彩琼</t>
  </si>
  <si>
    <t>詹汶妮</t>
  </si>
  <si>
    <t>詹百合</t>
  </si>
  <si>
    <t>刘玉兰</t>
  </si>
  <si>
    <t>詹炎光</t>
  </si>
  <si>
    <t>詹卫路</t>
  </si>
  <si>
    <t>詹小贞</t>
  </si>
  <si>
    <t>詹可馨</t>
  </si>
  <si>
    <t>詹权涛</t>
  </si>
  <si>
    <t>詹依惠</t>
  </si>
  <si>
    <t>詹爱娥</t>
  </si>
  <si>
    <t>詹冇</t>
  </si>
  <si>
    <t>詹德源</t>
  </si>
  <si>
    <t>詹浩孟</t>
  </si>
  <si>
    <t>詹浩勇</t>
  </si>
  <si>
    <t>詹爱群</t>
  </si>
  <si>
    <t>詹丽珍</t>
  </si>
  <si>
    <t>詹文</t>
  </si>
  <si>
    <t>詹瑞香</t>
  </si>
  <si>
    <t>詹益京</t>
  </si>
  <si>
    <t>詹六妹</t>
  </si>
  <si>
    <t>詹会玲</t>
  </si>
  <si>
    <t>詹珊珊</t>
  </si>
  <si>
    <t>詹泽锋</t>
  </si>
  <si>
    <t>詹文曲</t>
  </si>
  <si>
    <t>詹佳瑞</t>
  </si>
  <si>
    <t>詹佳晋</t>
  </si>
  <si>
    <t>詹佳颖</t>
  </si>
  <si>
    <t>溪背楼村委会</t>
  </si>
  <si>
    <t>詹文秀</t>
  </si>
  <si>
    <t>詹杖</t>
  </si>
  <si>
    <t>詹海迪</t>
  </si>
  <si>
    <t>詹花</t>
  </si>
  <si>
    <t>刘月芳</t>
  </si>
  <si>
    <t>詹鸿杰</t>
  </si>
  <si>
    <t>詹金豪</t>
  </si>
  <si>
    <t>詹茹芸</t>
  </si>
  <si>
    <t>詹佳琳</t>
  </si>
  <si>
    <t>詹嘉炜</t>
  </si>
  <si>
    <t>刘绸</t>
  </si>
  <si>
    <t>詹南洋</t>
  </si>
  <si>
    <t>詹兰芳</t>
  </si>
  <si>
    <t>詹良民</t>
  </si>
  <si>
    <t>詹美娟</t>
  </si>
  <si>
    <t>詹潮宇</t>
  </si>
  <si>
    <t>詹朝坤</t>
  </si>
  <si>
    <t>詹志勇</t>
  </si>
  <si>
    <t>詹月容</t>
  </si>
  <si>
    <t>詹思</t>
  </si>
  <si>
    <t>詹晓然</t>
  </si>
  <si>
    <t>刘美贞</t>
  </si>
  <si>
    <t>詹伟杰</t>
  </si>
  <si>
    <t>李秋陆</t>
  </si>
  <si>
    <t>詹国栋</t>
  </si>
  <si>
    <t>詹玲芝</t>
  </si>
  <si>
    <t>詹仕能</t>
  </si>
  <si>
    <t>詹皓源</t>
  </si>
  <si>
    <t>詹金涛</t>
  </si>
  <si>
    <t>许屘妹</t>
  </si>
  <si>
    <t>詹海涛</t>
  </si>
  <si>
    <t>杨慈埔村委会</t>
  </si>
  <si>
    <t>詹建生</t>
  </si>
  <si>
    <t>詹本</t>
  </si>
  <si>
    <t>张甘草</t>
  </si>
  <si>
    <t>詹之垒</t>
  </si>
  <si>
    <t>詹坤城</t>
  </si>
  <si>
    <t>刘苏娜</t>
  </si>
  <si>
    <t>詹顺景</t>
  </si>
  <si>
    <t>詹欣彬</t>
  </si>
  <si>
    <t>詹浩源</t>
  </si>
  <si>
    <t>詹景山</t>
  </si>
  <si>
    <t>邓秋红</t>
  </si>
  <si>
    <t>詹益地</t>
  </si>
  <si>
    <t>张五味</t>
  </si>
  <si>
    <t>詹娇</t>
  </si>
  <si>
    <t>詹双指</t>
  </si>
  <si>
    <t>刘冇</t>
  </si>
  <si>
    <t>詹料</t>
  </si>
  <si>
    <t>刘菜</t>
  </si>
  <si>
    <t>詹东娇</t>
  </si>
  <si>
    <t>詹晓奎</t>
  </si>
  <si>
    <t>詹波</t>
  </si>
  <si>
    <t>詹悦滋</t>
  </si>
  <si>
    <t>詹镇生</t>
  </si>
  <si>
    <t>詹凤</t>
  </si>
  <si>
    <t>詹烨坤</t>
  </si>
  <si>
    <t>詹流水</t>
  </si>
  <si>
    <t>詹益潮</t>
  </si>
  <si>
    <t>詹前广</t>
  </si>
  <si>
    <t>詹田</t>
  </si>
  <si>
    <t>詹瑞娟</t>
  </si>
  <si>
    <t>詹如</t>
  </si>
  <si>
    <t>陈本村委会</t>
  </si>
  <si>
    <t>赖海菜</t>
  </si>
  <si>
    <t>詹青松</t>
  </si>
  <si>
    <t>詹浓</t>
  </si>
  <si>
    <t>詹月花</t>
  </si>
  <si>
    <t>詹欣润</t>
  </si>
  <si>
    <t>詹舒怡</t>
  </si>
  <si>
    <t>詹旭城</t>
  </si>
  <si>
    <t>詹晓丹</t>
  </si>
  <si>
    <t>詹森</t>
  </si>
  <si>
    <t>詹金辉</t>
  </si>
  <si>
    <t>詹国华</t>
  </si>
  <si>
    <t>詹婉丽</t>
  </si>
  <si>
    <t>詹婉萍</t>
  </si>
  <si>
    <t>詹拾壹</t>
  </si>
  <si>
    <t>刘美莲</t>
  </si>
  <si>
    <t>詹校武</t>
  </si>
  <si>
    <t>詹思雅</t>
  </si>
  <si>
    <t>詹寿件</t>
  </si>
  <si>
    <t>许东方</t>
  </si>
  <si>
    <t>詹六师</t>
  </si>
  <si>
    <t>黄美龙</t>
  </si>
  <si>
    <t>詹上浈</t>
  </si>
  <si>
    <t>詹艾静</t>
  </si>
  <si>
    <t>詹堡诚</t>
  </si>
  <si>
    <t>詹淑芬</t>
  </si>
  <si>
    <t>詹炬鑫</t>
  </si>
  <si>
    <t>詹宋江</t>
  </si>
  <si>
    <t>詹安徽</t>
  </si>
  <si>
    <t>詹德明</t>
  </si>
  <si>
    <t>王望英</t>
  </si>
  <si>
    <t>詹焕镇</t>
  </si>
  <si>
    <t>詹欣炽</t>
  </si>
  <si>
    <t>詹翠云</t>
  </si>
  <si>
    <t>詹皇坚</t>
  </si>
  <si>
    <t>詹晓怡</t>
  </si>
  <si>
    <t>詹晶晶</t>
  </si>
  <si>
    <t>詹铭权</t>
  </si>
  <si>
    <t>詹志高</t>
  </si>
  <si>
    <t>山前村委会</t>
  </si>
  <si>
    <t>刘蕉</t>
  </si>
  <si>
    <t>刘增祥</t>
  </si>
  <si>
    <t>刘小兰</t>
  </si>
  <si>
    <t>詹日红</t>
  </si>
  <si>
    <t>刘家跑</t>
  </si>
  <si>
    <t>刘兴城</t>
  </si>
  <si>
    <t>刘秉宏</t>
  </si>
  <si>
    <t>邱知召</t>
  </si>
  <si>
    <t>刘玉荣</t>
  </si>
  <si>
    <t>刘竹汉</t>
  </si>
  <si>
    <t>许青梅</t>
  </si>
  <si>
    <t>刘永祥</t>
  </si>
  <si>
    <t>刘洋海</t>
  </si>
  <si>
    <t>刘国岽</t>
  </si>
  <si>
    <t>刘学仕</t>
  </si>
  <si>
    <t>刘亮真</t>
  </si>
  <si>
    <t>刘文献</t>
  </si>
  <si>
    <t>詹秀清</t>
  </si>
  <si>
    <t>刘桃花</t>
  </si>
  <si>
    <t>刘美玉</t>
  </si>
  <si>
    <t>刘潮州</t>
  </si>
  <si>
    <t>刘东平</t>
  </si>
  <si>
    <t>刘泳</t>
  </si>
  <si>
    <t>刘苏琴</t>
  </si>
  <si>
    <t>刘国城</t>
  </si>
  <si>
    <t>石北村委会</t>
  </si>
  <si>
    <t>李桂英</t>
  </si>
  <si>
    <t>刘培境</t>
  </si>
  <si>
    <t>许梅子</t>
  </si>
  <si>
    <t>刘鑫林</t>
  </si>
  <si>
    <t>刘为</t>
  </si>
  <si>
    <t>刘秀容</t>
  </si>
  <si>
    <t>刘梓盛</t>
  </si>
  <si>
    <t>刘东墙</t>
  </si>
  <si>
    <t>刘活朋</t>
  </si>
  <si>
    <t>刘秋红</t>
  </si>
  <si>
    <t>刘朝虎</t>
  </si>
  <si>
    <t>刘晓容</t>
  </si>
  <si>
    <t>刘潮平</t>
  </si>
  <si>
    <t>刘凯彬</t>
  </si>
  <si>
    <t>刘德锦</t>
  </si>
  <si>
    <t>张秋凤</t>
  </si>
  <si>
    <t>刘伟彬</t>
  </si>
  <si>
    <t>刘伟明</t>
  </si>
  <si>
    <t>刘增漂</t>
  </si>
  <si>
    <t>刘秀里</t>
  </si>
  <si>
    <t>刘建昭</t>
  </si>
  <si>
    <t>詹小华</t>
  </si>
  <si>
    <t>刘银杰</t>
  </si>
  <si>
    <t>刘荣锋</t>
  </si>
  <si>
    <t>刘秀丽</t>
  </si>
  <si>
    <t>刘塔</t>
  </si>
  <si>
    <t>刘海炬</t>
  </si>
  <si>
    <t>刘海涛</t>
  </si>
  <si>
    <t>刘玉</t>
  </si>
  <si>
    <t>刘文榜</t>
  </si>
  <si>
    <t>刘河北</t>
  </si>
  <si>
    <t>刘兴生</t>
  </si>
  <si>
    <t>刘惠珍</t>
  </si>
  <si>
    <t>刘秀金</t>
  </si>
  <si>
    <t>刘俊志</t>
  </si>
  <si>
    <t>刘燕子</t>
  </si>
  <si>
    <t>刘论</t>
  </si>
  <si>
    <t>赖烟鸯</t>
  </si>
  <si>
    <t>刘锐锋</t>
  </si>
  <si>
    <t>刘安婷</t>
  </si>
  <si>
    <t>刘安妮</t>
  </si>
  <si>
    <t>刘晟铭</t>
  </si>
  <si>
    <t>刘炜圣</t>
  </si>
  <si>
    <t>刘光亮</t>
  </si>
  <si>
    <t>刘远辉</t>
  </si>
  <si>
    <t>刘鹏宇</t>
  </si>
  <si>
    <t>刘淑欣</t>
  </si>
  <si>
    <t>肖力子</t>
  </si>
  <si>
    <t>刘新桥</t>
  </si>
  <si>
    <t>刘金泉</t>
  </si>
  <si>
    <t>刘继红</t>
  </si>
  <si>
    <t>刘坑唇</t>
  </si>
  <si>
    <t>大楼村委会</t>
  </si>
  <si>
    <t>刘高周</t>
  </si>
  <si>
    <t>刘天浓</t>
  </si>
  <si>
    <t>何翠媛</t>
  </si>
  <si>
    <t>刘小美</t>
  </si>
  <si>
    <t>刘泰壕</t>
  </si>
  <si>
    <t>刘晓涵</t>
  </si>
  <si>
    <t>刘翠珠</t>
  </si>
  <si>
    <t>刘晋江</t>
  </si>
  <si>
    <t>刘海防</t>
  </si>
  <si>
    <t>刘联饶</t>
  </si>
  <si>
    <t>刘美苏</t>
  </si>
  <si>
    <t>刘晖</t>
  </si>
  <si>
    <t>刘森林</t>
  </si>
  <si>
    <t>刘农</t>
  </si>
  <si>
    <t>刘润桦</t>
  </si>
  <si>
    <t>刘锋</t>
  </si>
  <si>
    <t>刘玉婵</t>
  </si>
  <si>
    <t>刘伦墩</t>
  </si>
  <si>
    <t>刘源琼</t>
  </si>
  <si>
    <t>刘苑倾</t>
  </si>
  <si>
    <t>刘邦栓</t>
  </si>
  <si>
    <t>刘华泳</t>
  </si>
  <si>
    <t>刘超群</t>
  </si>
  <si>
    <t>刘伟良</t>
  </si>
  <si>
    <t>邱朝晖</t>
  </si>
  <si>
    <t>刘湘怡</t>
  </si>
  <si>
    <t>刘雪怡</t>
  </si>
  <si>
    <t>刘昕怡</t>
  </si>
  <si>
    <t>邱春芳</t>
  </si>
  <si>
    <t>刘省</t>
  </si>
  <si>
    <t>中先村委会</t>
  </si>
  <si>
    <t>刘生</t>
  </si>
  <si>
    <t>刘逸彬</t>
  </si>
  <si>
    <t>刘味珍</t>
  </si>
  <si>
    <t>林兰</t>
  </si>
  <si>
    <t>詹美枝</t>
  </si>
  <si>
    <t>刘文河</t>
  </si>
  <si>
    <t>刘坛明</t>
  </si>
  <si>
    <t>刘清源</t>
  </si>
  <si>
    <t>简江河</t>
  </si>
  <si>
    <t>李新英</t>
  </si>
  <si>
    <t>刘智敏</t>
  </si>
  <si>
    <t>简飞珙</t>
  </si>
  <si>
    <t>刘坤盛</t>
  </si>
  <si>
    <t>简坚</t>
  </si>
  <si>
    <t>林桂英</t>
  </si>
  <si>
    <t>刘松鑫</t>
  </si>
  <si>
    <t>刘松炜</t>
  </si>
  <si>
    <t>刘松峰</t>
  </si>
  <si>
    <t>简兵</t>
  </si>
  <si>
    <t>张雪真</t>
  </si>
  <si>
    <t>简钱林</t>
  </si>
  <si>
    <t>张惠能</t>
  </si>
  <si>
    <t>刘增锋</t>
  </si>
  <si>
    <t>詹小娜</t>
  </si>
  <si>
    <t>刘浪</t>
  </si>
  <si>
    <t>简场</t>
  </si>
  <si>
    <t>张美娇</t>
  </si>
  <si>
    <t>刘泽兴</t>
  </si>
  <si>
    <t>刘秀贞</t>
  </si>
  <si>
    <t>刘晓凤</t>
  </si>
  <si>
    <t>刘境淋</t>
  </si>
  <si>
    <t>刘欣</t>
  </si>
  <si>
    <t>刘乘风</t>
  </si>
  <si>
    <t>刘芹莱</t>
  </si>
  <si>
    <t>刘坎江</t>
  </si>
  <si>
    <t>刘河金</t>
  </si>
  <si>
    <t>赖惠莲</t>
  </si>
  <si>
    <t>刘国祥</t>
  </si>
  <si>
    <t>刘六咪</t>
  </si>
  <si>
    <t>刘双门</t>
  </si>
  <si>
    <t>刘上游</t>
  </si>
  <si>
    <t>刘梦怡</t>
  </si>
  <si>
    <t>刘泽信</t>
  </si>
  <si>
    <t>刘新期</t>
  </si>
  <si>
    <t>邱小谷</t>
  </si>
  <si>
    <t>刘柏通</t>
  </si>
  <si>
    <t>刘婧怡</t>
  </si>
  <si>
    <t>刘婧柔</t>
  </si>
  <si>
    <t>刘婉茹</t>
  </si>
  <si>
    <t>刘秋梅</t>
  </si>
  <si>
    <t>刘仁放</t>
  </si>
  <si>
    <t>黄良洪</t>
  </si>
  <si>
    <t>詹桃子</t>
  </si>
  <si>
    <t>刘增坤</t>
  </si>
  <si>
    <t>李选</t>
  </si>
  <si>
    <t>黄峻腾</t>
  </si>
  <si>
    <t>黄骏潮</t>
  </si>
  <si>
    <t>黄珈媛</t>
  </si>
  <si>
    <t>刘坤林</t>
  </si>
  <si>
    <t>刘春有</t>
  </si>
  <si>
    <t>刘小素</t>
  </si>
  <si>
    <t>刘鸿根</t>
  </si>
  <si>
    <t>刘福山</t>
  </si>
  <si>
    <t>刘川莱</t>
  </si>
  <si>
    <t>刘海潮</t>
  </si>
  <si>
    <t>黄木植</t>
  </si>
  <si>
    <t>黄俊权</t>
  </si>
  <si>
    <t>黄俊业</t>
  </si>
  <si>
    <t>刘秀篆</t>
  </si>
  <si>
    <t>刘嘉怡</t>
  </si>
  <si>
    <t>刘嘉芬</t>
  </si>
  <si>
    <t>刘高陂</t>
  </si>
  <si>
    <t>刘金淡</t>
  </si>
  <si>
    <t>刘春绿</t>
  </si>
  <si>
    <t>刘标林</t>
  </si>
  <si>
    <t>刘梦琪</t>
  </si>
  <si>
    <t>杨丽娜</t>
  </si>
  <si>
    <t>刘德松</t>
  </si>
  <si>
    <t>刘沅政</t>
  </si>
  <si>
    <t>刘素丹</t>
  </si>
  <si>
    <t>刘思婕</t>
  </si>
  <si>
    <t>刘建国</t>
  </si>
  <si>
    <t>邱赛花</t>
  </si>
  <si>
    <t>许秋莲</t>
  </si>
  <si>
    <t>刘惠星</t>
  </si>
  <si>
    <t>詹惠玲</t>
  </si>
  <si>
    <t>许惠玉</t>
  </si>
  <si>
    <t>刘辉达</t>
  </si>
  <si>
    <t>刘伟潮</t>
  </si>
  <si>
    <t>刘基民</t>
  </si>
  <si>
    <t>刘镇鸿</t>
  </si>
  <si>
    <t>张思婷</t>
  </si>
  <si>
    <t>刘心茹</t>
  </si>
  <si>
    <t>刘美芬</t>
  </si>
  <si>
    <t>张彩色</t>
  </si>
  <si>
    <t>刘彬权</t>
  </si>
  <si>
    <t>刘浩燃</t>
  </si>
  <si>
    <t>詹香片</t>
  </si>
  <si>
    <t>南星村委会</t>
  </si>
  <si>
    <t>黄金针</t>
  </si>
  <si>
    <t>刘素琴</t>
  </si>
  <si>
    <t>刘杰睿</t>
  </si>
  <si>
    <t>詹淑佳</t>
  </si>
  <si>
    <t>刘墙</t>
  </si>
  <si>
    <t>邱凤</t>
  </si>
  <si>
    <t>刘景发</t>
  </si>
  <si>
    <t>刘秋香</t>
  </si>
  <si>
    <t>刘柏杨</t>
  </si>
  <si>
    <t>刘含平</t>
  </si>
  <si>
    <t>刘艺平</t>
  </si>
  <si>
    <t>刘雯雅</t>
  </si>
  <si>
    <t>刘增光</t>
  </si>
  <si>
    <t>刘翠娜</t>
  </si>
  <si>
    <t>刘俩</t>
  </si>
  <si>
    <t>刘巧越</t>
  </si>
  <si>
    <t>刘世鸿</t>
  </si>
  <si>
    <t>刘彩茶</t>
  </si>
  <si>
    <t>刘红</t>
  </si>
  <si>
    <t>邱小红</t>
  </si>
  <si>
    <t>刘欣瑶</t>
  </si>
  <si>
    <t>杨何</t>
  </si>
  <si>
    <t>杨文堆</t>
  </si>
  <si>
    <t>刘达生</t>
  </si>
  <si>
    <t>刘永</t>
  </si>
  <si>
    <t>刘宗鑫</t>
  </si>
  <si>
    <t>刘始</t>
  </si>
  <si>
    <t>刘安源</t>
  </si>
  <si>
    <t>刘桃光</t>
  </si>
  <si>
    <t>刘木香</t>
  </si>
  <si>
    <t>肖志敏</t>
  </si>
  <si>
    <t>肖志豪</t>
  </si>
  <si>
    <t>刘海森</t>
  </si>
  <si>
    <t>刘深坡</t>
  </si>
  <si>
    <t>詹碧娥</t>
  </si>
  <si>
    <t>安全村委会</t>
  </si>
  <si>
    <t>詹符仔</t>
  </si>
  <si>
    <t>刘通</t>
  </si>
  <si>
    <t>刘国新</t>
  </si>
  <si>
    <t>邱哑麻</t>
  </si>
  <si>
    <t>郑赤英</t>
  </si>
  <si>
    <t>刘田</t>
  </si>
  <si>
    <t>刘靖美</t>
  </si>
  <si>
    <t>刘天翼</t>
  </si>
  <si>
    <t>刘晨晖</t>
  </si>
  <si>
    <t>詹辉祥</t>
  </si>
  <si>
    <t>詹拱</t>
  </si>
  <si>
    <t>詹静茹</t>
  </si>
  <si>
    <t>詹金圣</t>
  </si>
  <si>
    <t>詹汉钊</t>
  </si>
  <si>
    <t>詹尧舜</t>
  </si>
  <si>
    <t>王二连</t>
  </si>
  <si>
    <t>詹炜州</t>
  </si>
  <si>
    <t>詹金汪</t>
  </si>
  <si>
    <t>詹高标</t>
  </si>
  <si>
    <t>肖培专</t>
  </si>
  <si>
    <t>詹根坝</t>
  </si>
  <si>
    <t>詹君兰</t>
  </si>
  <si>
    <t>詹君慧</t>
  </si>
  <si>
    <t>詹君鋆</t>
  </si>
  <si>
    <t>詹君苹</t>
  </si>
  <si>
    <t>刘丽娜</t>
  </si>
  <si>
    <t>刘思萍</t>
  </si>
  <si>
    <t>刘烦泽</t>
  </si>
  <si>
    <t>刘现</t>
  </si>
  <si>
    <t>詹俊伟</t>
  </si>
  <si>
    <t>刘广清</t>
  </si>
  <si>
    <t>詹六串</t>
  </si>
  <si>
    <t>詹雅程</t>
  </si>
  <si>
    <t>詹锦生</t>
  </si>
  <si>
    <t>詹炅鑫</t>
  </si>
  <si>
    <t>詹益光</t>
  </si>
  <si>
    <t>詹铨</t>
  </si>
  <si>
    <t>詹翠茹</t>
  </si>
  <si>
    <t>詹俊森</t>
  </si>
  <si>
    <t>刘金玲</t>
  </si>
  <si>
    <t>刘小芬</t>
  </si>
  <si>
    <t>詹钗</t>
  </si>
  <si>
    <t>刘李归</t>
  </si>
  <si>
    <t>刘秀清</t>
  </si>
  <si>
    <t>刘宝音</t>
  </si>
  <si>
    <t>刘宗恒</t>
  </si>
  <si>
    <t>刘纪轩</t>
  </si>
  <si>
    <t>刘新祺</t>
  </si>
  <si>
    <t>刘才</t>
  </si>
  <si>
    <t>刘小燕</t>
  </si>
  <si>
    <t>刘浪尚</t>
  </si>
  <si>
    <t>刘会毛</t>
  </si>
  <si>
    <t>刘万</t>
  </si>
  <si>
    <t>龙兴村委会</t>
  </si>
  <si>
    <t>刘望生</t>
  </si>
  <si>
    <t>刘焕</t>
  </si>
  <si>
    <t>邱月娇</t>
  </si>
  <si>
    <t>刘国峰</t>
  </si>
  <si>
    <t>刘楼</t>
  </si>
  <si>
    <t>刘炜东</t>
  </si>
  <si>
    <t>詹海芳</t>
  </si>
  <si>
    <t>刘远峰</t>
  </si>
  <si>
    <t>刘质</t>
  </si>
  <si>
    <t>詹香菇</t>
  </si>
  <si>
    <t>詹彐辉</t>
  </si>
  <si>
    <t>刘县城</t>
  </si>
  <si>
    <t>刘兴华</t>
  </si>
  <si>
    <t>刘邦镇</t>
  </si>
  <si>
    <t>刘枝羡</t>
  </si>
  <si>
    <t>詹健</t>
  </si>
  <si>
    <t>詹敏怡</t>
  </si>
  <si>
    <t>刘敏文</t>
  </si>
  <si>
    <t>刘江焰</t>
  </si>
  <si>
    <t>邱秀英</t>
  </si>
  <si>
    <t>詹秀英</t>
  </si>
  <si>
    <t>刘滴子</t>
  </si>
  <si>
    <t>刘良州</t>
  </si>
  <si>
    <t>李桂丹</t>
  </si>
  <si>
    <t>张一妹</t>
  </si>
  <si>
    <t>刘艳辉</t>
  </si>
  <si>
    <t>刘鸿林</t>
  </si>
  <si>
    <t>刘如女</t>
  </si>
  <si>
    <t>刘海洋</t>
  </si>
  <si>
    <t>詹白菜</t>
  </si>
  <si>
    <t>刘育</t>
  </si>
  <si>
    <t>詹东绿</t>
  </si>
  <si>
    <t>刘海文</t>
  </si>
  <si>
    <t>詹银罗</t>
  </si>
  <si>
    <t>刘景</t>
  </si>
  <si>
    <t>刘汶婷</t>
  </si>
  <si>
    <t>刘永志</t>
  </si>
  <si>
    <t>刘汶荣</t>
  </si>
  <si>
    <t>詹巧珠</t>
  </si>
  <si>
    <t>刘书信</t>
  </si>
  <si>
    <t>刘秧</t>
  </si>
  <si>
    <t>刘延真</t>
  </si>
  <si>
    <t>大埔背村委会</t>
  </si>
  <si>
    <t>詹则枝</t>
  </si>
  <si>
    <t>詹培剑</t>
  </si>
  <si>
    <t>詹木源</t>
  </si>
  <si>
    <t>吕秀月</t>
  </si>
  <si>
    <t>詹一平</t>
  </si>
  <si>
    <t>詹剑平</t>
  </si>
  <si>
    <t>詹慧丽</t>
  </si>
  <si>
    <t>詹荣涛</t>
  </si>
  <si>
    <t>詹欣愉</t>
  </si>
  <si>
    <t>詹欣婷</t>
  </si>
  <si>
    <t>詹欣颖</t>
  </si>
  <si>
    <t>詹志明</t>
  </si>
  <si>
    <t>詹天宝</t>
  </si>
  <si>
    <t>詹秀金</t>
  </si>
  <si>
    <t>詹周明</t>
  </si>
  <si>
    <t>詹中海</t>
  </si>
  <si>
    <t>詹学坚</t>
  </si>
  <si>
    <t>许茶</t>
  </si>
  <si>
    <t>詹伟林</t>
  </si>
  <si>
    <t>刘娇</t>
  </si>
  <si>
    <t>詹光荣</t>
  </si>
  <si>
    <t>詹昌明</t>
  </si>
  <si>
    <t>詹伟高</t>
  </si>
  <si>
    <t>彭林玉</t>
  </si>
  <si>
    <t>詹煌鑫</t>
  </si>
  <si>
    <t>詹丽娜</t>
  </si>
  <si>
    <t>詹文焕</t>
  </si>
  <si>
    <t>詹靖</t>
  </si>
  <si>
    <t>詹雪珠</t>
  </si>
  <si>
    <t>詹生辉</t>
  </si>
  <si>
    <t>詹雪叶</t>
  </si>
  <si>
    <t>詹晓婧</t>
  </si>
  <si>
    <t>詹奥婧</t>
  </si>
  <si>
    <t>詹彩花</t>
  </si>
  <si>
    <t>詹秀球</t>
  </si>
  <si>
    <t>詹平壤</t>
  </si>
  <si>
    <t>吴享真</t>
  </si>
  <si>
    <t>詹锦伟</t>
  </si>
  <si>
    <t>詹秋金</t>
  </si>
  <si>
    <t>岗下村委会</t>
  </si>
  <si>
    <t>詹奕龙</t>
  </si>
  <si>
    <t>詹奕宏</t>
  </si>
  <si>
    <t>詹培源</t>
  </si>
  <si>
    <t>刘新</t>
  </si>
  <si>
    <t>刘正</t>
  </si>
  <si>
    <t>詹汉奇</t>
  </si>
  <si>
    <t>詹标安</t>
  </si>
  <si>
    <t>詹纪昌</t>
  </si>
  <si>
    <t>詹月娇</t>
  </si>
  <si>
    <t>詹文庆</t>
  </si>
  <si>
    <t>詹文博</t>
  </si>
  <si>
    <t>李建明</t>
  </si>
  <si>
    <t>李雨涵</t>
  </si>
  <si>
    <t>詹坤港</t>
  </si>
  <si>
    <t>詹汉武</t>
  </si>
  <si>
    <t>詹俊京</t>
  </si>
  <si>
    <t>詹响亮</t>
  </si>
  <si>
    <t>詹加古</t>
  </si>
  <si>
    <t>詹延坪</t>
  </si>
  <si>
    <t>邱素贞</t>
  </si>
  <si>
    <t>詹基才</t>
  </si>
  <si>
    <t>詹宗</t>
  </si>
  <si>
    <t>詹贞</t>
  </si>
  <si>
    <t>詹琼辉</t>
  </si>
  <si>
    <t>詹伟择</t>
  </si>
  <si>
    <t>詹买</t>
  </si>
  <si>
    <t>詹美羡</t>
  </si>
  <si>
    <t>詹锐波</t>
  </si>
  <si>
    <t>詹漳平</t>
  </si>
  <si>
    <t>詹美玉</t>
  </si>
  <si>
    <t>詹俊明</t>
  </si>
  <si>
    <t>詹俊清</t>
  </si>
  <si>
    <t>李自动</t>
  </si>
  <si>
    <t>詹秀辉</t>
  </si>
  <si>
    <t>詹延锐</t>
  </si>
  <si>
    <t>詹金堆</t>
  </si>
  <si>
    <t>詹元塔</t>
  </si>
  <si>
    <t>詹素枝</t>
  </si>
  <si>
    <t>詹武雄</t>
  </si>
  <si>
    <t>邱云</t>
  </si>
  <si>
    <t>詹文辉</t>
  </si>
  <si>
    <t>陈月连</t>
  </si>
  <si>
    <t>詹芷君</t>
  </si>
  <si>
    <t>詹建钟</t>
  </si>
  <si>
    <t>詹丽君</t>
  </si>
  <si>
    <t>詹葫蒜</t>
  </si>
  <si>
    <t>詹镇国</t>
  </si>
  <si>
    <t>詹增荣</t>
  </si>
  <si>
    <t>詹佳怡</t>
  </si>
  <si>
    <t>赖素燕</t>
  </si>
  <si>
    <t>詹园盛</t>
  </si>
  <si>
    <t>詹燕飞</t>
  </si>
  <si>
    <t>詹东红</t>
  </si>
  <si>
    <t>蔡亮</t>
  </si>
  <si>
    <t>詹沈杭</t>
  </si>
  <si>
    <t>詹紫叶</t>
  </si>
  <si>
    <t>詹际农</t>
  </si>
  <si>
    <t>詹锡音</t>
  </si>
  <si>
    <t>詹志鸿</t>
  </si>
  <si>
    <t>詹翠芝</t>
  </si>
  <si>
    <t>张秀球</t>
  </si>
  <si>
    <t>詹月枝</t>
  </si>
  <si>
    <t>詹金城</t>
  </si>
  <si>
    <t>詹苏</t>
  </si>
  <si>
    <t>詹翠亮</t>
  </si>
  <si>
    <t>三乐屋村委会</t>
  </si>
  <si>
    <t>詹竹林</t>
  </si>
  <si>
    <t>舜五娇</t>
  </si>
  <si>
    <t>邱秀香</t>
  </si>
  <si>
    <t>詹建设</t>
  </si>
  <si>
    <t>詹浩玲</t>
  </si>
  <si>
    <t>詹松坡</t>
  </si>
  <si>
    <t>詹妙芬</t>
  </si>
  <si>
    <t>詹智壕</t>
  </si>
  <si>
    <t>詹姝瑶</t>
  </si>
  <si>
    <t>刘梅花</t>
  </si>
  <si>
    <t>詹幸洲</t>
  </si>
  <si>
    <t>曾伟霞</t>
  </si>
  <si>
    <t>詹明豪</t>
  </si>
  <si>
    <t>詹文静</t>
  </si>
  <si>
    <t>黄苏华</t>
  </si>
  <si>
    <t>黄会茹</t>
  </si>
  <si>
    <t>詹浩文</t>
  </si>
  <si>
    <t>詹锐淳</t>
  </si>
  <si>
    <t>詹睿琦</t>
  </si>
  <si>
    <t>詹睿佳</t>
  </si>
  <si>
    <t>詹睿婕</t>
  </si>
  <si>
    <t>詹长春</t>
  </si>
  <si>
    <t>詹银城</t>
  </si>
  <si>
    <t>詹美花</t>
  </si>
  <si>
    <t>詹小林</t>
  </si>
  <si>
    <t>詹数明</t>
  </si>
  <si>
    <t>詹心怡</t>
  </si>
  <si>
    <t>詹赛</t>
  </si>
  <si>
    <t>詹会演</t>
  </si>
  <si>
    <t>詹永堆</t>
  </si>
  <si>
    <t>詹美月</t>
  </si>
  <si>
    <t>周燕华</t>
  </si>
  <si>
    <t>詹金培</t>
  </si>
  <si>
    <t>詹钦涛</t>
  </si>
  <si>
    <t>詹梓煌</t>
  </si>
  <si>
    <t>詹建海</t>
  </si>
  <si>
    <t>詹益昌</t>
  </si>
  <si>
    <t>詹八卦</t>
  </si>
  <si>
    <t>张草子</t>
  </si>
  <si>
    <t>詹金玲</t>
  </si>
  <si>
    <t>詹素芬</t>
  </si>
  <si>
    <t>詹然标</t>
  </si>
  <si>
    <t>詹钦杰</t>
  </si>
  <si>
    <t>詹百达</t>
  </si>
  <si>
    <t>詹双能</t>
  </si>
  <si>
    <t>詹棒</t>
  </si>
  <si>
    <t>罗芙容</t>
  </si>
  <si>
    <t>詹荟芬</t>
  </si>
  <si>
    <t>詹德诚</t>
  </si>
  <si>
    <t>詹锦权</t>
  </si>
  <si>
    <t>詹津宏</t>
  </si>
  <si>
    <t>刘哑</t>
  </si>
  <si>
    <t>詹协</t>
  </si>
  <si>
    <t>邱莲华</t>
  </si>
  <si>
    <t>名扬村委会</t>
  </si>
  <si>
    <t>詹金定</t>
  </si>
  <si>
    <t>詹续青</t>
  </si>
  <si>
    <t>詹辉</t>
  </si>
  <si>
    <t>邱翠英</t>
  </si>
  <si>
    <t>詹志伟</t>
  </si>
  <si>
    <t>詹德领</t>
  </si>
  <si>
    <t>詹海红</t>
  </si>
  <si>
    <t>詹嘉琦</t>
  </si>
  <si>
    <t>詹佳蕊</t>
  </si>
  <si>
    <t>赖成春</t>
  </si>
  <si>
    <t>詹欣怡</t>
  </si>
  <si>
    <t>詹栋煜</t>
  </si>
  <si>
    <t>詹欣慧</t>
  </si>
  <si>
    <t>詹建立</t>
  </si>
  <si>
    <t>詹丹</t>
  </si>
  <si>
    <t>詹润凯</t>
  </si>
  <si>
    <t>詹美燕</t>
  </si>
  <si>
    <t>詹心茹</t>
  </si>
  <si>
    <t>詹铙</t>
  </si>
  <si>
    <t>詹锦烨</t>
  </si>
  <si>
    <t>詹晓慧</t>
  </si>
  <si>
    <t>谢细莲</t>
  </si>
  <si>
    <t>詹益钻</t>
  </si>
  <si>
    <t>詹淑怡</t>
  </si>
  <si>
    <t>詹湘陶</t>
  </si>
  <si>
    <t>詹巧芳</t>
  </si>
  <si>
    <t>何柜</t>
  </si>
  <si>
    <t>詹益淡</t>
  </si>
  <si>
    <t>祠北村委会</t>
  </si>
  <si>
    <t>詹前标</t>
  </si>
  <si>
    <t>詹清燕</t>
  </si>
  <si>
    <t>詹资伟</t>
  </si>
  <si>
    <t>詹芹菜</t>
  </si>
  <si>
    <t>詹兵</t>
  </si>
  <si>
    <t>詹金隆</t>
  </si>
  <si>
    <t>詹思义</t>
  </si>
  <si>
    <t>詹菜因</t>
  </si>
  <si>
    <t>詹俊宏</t>
  </si>
  <si>
    <t>詹惠邻</t>
  </si>
  <si>
    <t>詹德锐</t>
  </si>
  <si>
    <t>詹俊锋</t>
  </si>
  <si>
    <t>詹江坝</t>
  </si>
  <si>
    <t>刘爱香</t>
  </si>
  <si>
    <t>罗李芳</t>
  </si>
  <si>
    <t>詹金东</t>
  </si>
  <si>
    <t>詹海增</t>
  </si>
  <si>
    <t>詹明基</t>
  </si>
  <si>
    <t>詹冬妹</t>
  </si>
  <si>
    <t>詹广州</t>
  </si>
  <si>
    <t>詹浩</t>
  </si>
  <si>
    <t>邱苡米</t>
  </si>
  <si>
    <t>詹碧怡</t>
  </si>
  <si>
    <t>詹内</t>
  </si>
  <si>
    <t>詹建东</t>
  </si>
  <si>
    <t>詹建国</t>
  </si>
  <si>
    <t>詹红算</t>
  </si>
  <si>
    <t>詹练兵</t>
  </si>
  <si>
    <t>詹晓谦</t>
  </si>
  <si>
    <t>詹思琪</t>
  </si>
  <si>
    <t>张小丽</t>
  </si>
  <si>
    <t>詹周润</t>
  </si>
  <si>
    <t>詹周盈</t>
  </si>
  <si>
    <t>詹周臻</t>
  </si>
  <si>
    <t>詹伟烈</t>
  </si>
  <si>
    <t>张贝</t>
  </si>
  <si>
    <t>詹明婵</t>
  </si>
  <si>
    <t>詹万俊</t>
  </si>
  <si>
    <t>詹婉然</t>
  </si>
  <si>
    <t>詹婉茹</t>
  </si>
  <si>
    <t>詹轩博</t>
  </si>
  <si>
    <t>蓝巧红</t>
  </si>
  <si>
    <t>詹高强</t>
  </si>
  <si>
    <t>邓翠虾</t>
  </si>
  <si>
    <t>詹国铸</t>
  </si>
  <si>
    <t>詹建光</t>
  </si>
  <si>
    <t>詹佳锐</t>
  </si>
  <si>
    <t>詹凯华</t>
  </si>
  <si>
    <t>詹凯杰</t>
  </si>
  <si>
    <t>詹小海</t>
  </si>
  <si>
    <t>詹鸿洋</t>
  </si>
  <si>
    <t>詹翠娟</t>
  </si>
  <si>
    <t>王春梅</t>
  </si>
  <si>
    <t>詹海西</t>
  </si>
  <si>
    <t>詹红</t>
  </si>
  <si>
    <t>詹丽贞</t>
  </si>
  <si>
    <t>詹文丽</t>
  </si>
  <si>
    <t>詹文轩</t>
  </si>
  <si>
    <t>詹辰辰</t>
  </si>
  <si>
    <t>詹星筠</t>
  </si>
  <si>
    <t>詹偲晗</t>
  </si>
  <si>
    <t>刘素珍</t>
  </si>
  <si>
    <t>詹晓雪</t>
  </si>
  <si>
    <t>詹文敬</t>
  </si>
  <si>
    <t>邱丽娜</t>
  </si>
  <si>
    <t>詹铭圣</t>
  </si>
  <si>
    <t>詹秋丹</t>
  </si>
  <si>
    <t>詹秋燕</t>
  </si>
  <si>
    <t>詹岳</t>
  </si>
  <si>
    <t>黄小燕</t>
  </si>
  <si>
    <t>詹光强</t>
  </si>
  <si>
    <t>詹莉珊</t>
  </si>
  <si>
    <t>詹丽虹</t>
  </si>
  <si>
    <t>詹立扬</t>
  </si>
  <si>
    <t>詹祥</t>
  </si>
  <si>
    <t>詹架子</t>
  </si>
  <si>
    <t>詹文才</t>
  </si>
  <si>
    <t>詹美如</t>
  </si>
  <si>
    <t>詹炳金</t>
  </si>
  <si>
    <t>詹明慧</t>
  </si>
  <si>
    <t>詹庆待</t>
  </si>
  <si>
    <t>詹拨仔</t>
  </si>
  <si>
    <t>凤岗村委会</t>
  </si>
  <si>
    <t>詹昭周</t>
  </si>
  <si>
    <t>吴清兰</t>
  </si>
  <si>
    <t>詹梓涛</t>
  </si>
  <si>
    <t>邱冬笋</t>
  </si>
  <si>
    <t>詹长江</t>
  </si>
  <si>
    <t>詹文然</t>
  </si>
  <si>
    <t>詹算</t>
  </si>
  <si>
    <t>詹欣镇</t>
  </si>
  <si>
    <t>詹惠婷</t>
  </si>
  <si>
    <t>詹小霞</t>
  </si>
  <si>
    <t>詹美珍</t>
  </si>
  <si>
    <t>詹蘸</t>
  </si>
  <si>
    <t>詹秀高</t>
  </si>
  <si>
    <t>代红平</t>
  </si>
  <si>
    <t>詹淑丽</t>
  </si>
  <si>
    <t>詹佳丽</t>
  </si>
  <si>
    <t>詹春油</t>
  </si>
  <si>
    <t>詹前君</t>
  </si>
  <si>
    <t>詹金伟</t>
  </si>
  <si>
    <t>詹钦景</t>
  </si>
  <si>
    <t>詹清甜</t>
  </si>
  <si>
    <t>詹晓凤</t>
  </si>
  <si>
    <t>詹晓婷</t>
  </si>
  <si>
    <t>詹金沙</t>
  </si>
  <si>
    <t>邱彩珍</t>
  </si>
  <si>
    <t>詹昌炭</t>
  </si>
  <si>
    <t>詹昌源</t>
  </si>
  <si>
    <t>詹昌龙</t>
  </si>
  <si>
    <t>詹精亮</t>
  </si>
  <si>
    <t>詹潮滨</t>
  </si>
  <si>
    <t>詹前洁</t>
  </si>
  <si>
    <t>詹文明</t>
  </si>
  <si>
    <t>谢连</t>
  </si>
  <si>
    <t>詹金广</t>
  </si>
  <si>
    <t>林尤鱼</t>
  </si>
  <si>
    <t>梁梅英</t>
  </si>
  <si>
    <t>詹光全</t>
  </si>
  <si>
    <t>詹炳春</t>
  </si>
  <si>
    <t>詹雪琳</t>
  </si>
  <si>
    <t>詹锡丰</t>
  </si>
  <si>
    <t>詹金云</t>
  </si>
  <si>
    <t>水东村委会</t>
  </si>
  <si>
    <t>邱账</t>
  </si>
  <si>
    <t>邱学文</t>
  </si>
  <si>
    <t>邱文革</t>
  </si>
  <si>
    <t>刘力子</t>
  </si>
  <si>
    <t>邱文学</t>
  </si>
  <si>
    <t>覃妹寅</t>
  </si>
  <si>
    <t>邱毅鑫</t>
  </si>
  <si>
    <t>邱伟业</t>
  </si>
  <si>
    <t>詹素娟</t>
  </si>
  <si>
    <t>邱莹炯</t>
  </si>
  <si>
    <t>邱莹弘</t>
  </si>
  <si>
    <t>邱敬伟</t>
  </si>
  <si>
    <t>邱舒贤</t>
  </si>
  <si>
    <t>邱垂城</t>
  </si>
  <si>
    <t>邱紫萍</t>
  </si>
  <si>
    <t>刘月容</t>
  </si>
  <si>
    <t>邱梓宁</t>
  </si>
  <si>
    <t>邱看</t>
  </si>
  <si>
    <t>詹陆色</t>
  </si>
  <si>
    <t>邱振群</t>
  </si>
  <si>
    <t>邱秀美</t>
  </si>
  <si>
    <t>邱东路</t>
  </si>
  <si>
    <t>詹三妹</t>
  </si>
  <si>
    <t>邱国家</t>
  </si>
  <si>
    <t>邱福顺</t>
  </si>
  <si>
    <t>邱艳萍</t>
  </si>
  <si>
    <t>邱露露</t>
  </si>
  <si>
    <t>刘园盛</t>
  </si>
  <si>
    <t>邱增</t>
  </si>
  <si>
    <t>林涛</t>
  </si>
  <si>
    <t>刘秀珠</t>
  </si>
  <si>
    <t>邱丹萍</t>
  </si>
  <si>
    <t>邱仕国</t>
  </si>
  <si>
    <t>郑书淋</t>
  </si>
  <si>
    <t>邱杰辰</t>
  </si>
  <si>
    <t>邱兴元</t>
  </si>
  <si>
    <t>刘雪凤</t>
  </si>
  <si>
    <t>邱雲林</t>
  </si>
  <si>
    <t>邱泓林</t>
  </si>
  <si>
    <t>邱剑锋</t>
  </si>
  <si>
    <t>邱烈光</t>
  </si>
  <si>
    <t>邱小妹</t>
  </si>
  <si>
    <t>詹雪珍</t>
  </si>
  <si>
    <t>邱杰</t>
  </si>
  <si>
    <t>邱泽豪</t>
  </si>
  <si>
    <t>邱怡姿</t>
  </si>
  <si>
    <t>邱画</t>
  </si>
  <si>
    <t>蓝雪芳</t>
  </si>
  <si>
    <t>邱文营</t>
  </si>
  <si>
    <t>邱雄砍</t>
  </si>
  <si>
    <t>邱泽新</t>
  </si>
  <si>
    <t>詹彩如</t>
  </si>
  <si>
    <t>邱粉霞</t>
  </si>
  <si>
    <t>邱培</t>
  </si>
  <si>
    <t>邱永庆</t>
  </si>
  <si>
    <t>詹桂香</t>
  </si>
  <si>
    <t>邱金链</t>
  </si>
  <si>
    <t>邱浇</t>
  </si>
  <si>
    <t>邱美如</t>
  </si>
  <si>
    <t>邱桔子</t>
  </si>
  <si>
    <t>邱金炼</t>
  </si>
  <si>
    <t>詹细妹</t>
  </si>
  <si>
    <t>邱雪林</t>
  </si>
  <si>
    <t>邱金峰</t>
  </si>
  <si>
    <t>邱洪义</t>
  </si>
  <si>
    <t>邱浩祥</t>
  </si>
  <si>
    <t>邱嘉琳</t>
  </si>
  <si>
    <t>邱绍章</t>
  </si>
  <si>
    <t>肖惠珍</t>
  </si>
  <si>
    <t>邱鑫涛</t>
  </si>
  <si>
    <t>邱鑫源</t>
  </si>
  <si>
    <t>邱鑫杰</t>
  </si>
  <si>
    <t>邱会丰</t>
  </si>
  <si>
    <t>邱明</t>
  </si>
  <si>
    <t>邱承恩</t>
  </si>
  <si>
    <t>邱卿</t>
  </si>
  <si>
    <t>邱舒娴</t>
  </si>
  <si>
    <t>邱日新</t>
  </si>
  <si>
    <t>邱平祥</t>
  </si>
  <si>
    <t>邱懿楷</t>
  </si>
  <si>
    <t>邱可儿</t>
  </si>
  <si>
    <t>水西村委会</t>
  </si>
  <si>
    <t>詹井酒</t>
  </si>
  <si>
    <t>邱俊钦</t>
  </si>
  <si>
    <t>邱淑明</t>
  </si>
  <si>
    <t>邱茹丹</t>
  </si>
  <si>
    <t>邱东京</t>
  </si>
  <si>
    <t>詹耐</t>
  </si>
  <si>
    <t>邱银针</t>
  </si>
  <si>
    <t>詹彩练</t>
  </si>
  <si>
    <t>邱国雄</t>
  </si>
  <si>
    <t>刘线霞</t>
  </si>
  <si>
    <t>邱兴福</t>
  </si>
  <si>
    <t>邱金辉</t>
  </si>
  <si>
    <t>邱理通</t>
  </si>
  <si>
    <t>邱金宝</t>
  </si>
  <si>
    <t>陈玉仁</t>
  </si>
  <si>
    <t>邱堉腾</t>
  </si>
  <si>
    <t>邱依琳</t>
  </si>
  <si>
    <t>邱火明</t>
  </si>
  <si>
    <t>邱凤丹</t>
  </si>
  <si>
    <t>邱佳美</t>
  </si>
  <si>
    <t>邱锦坤</t>
  </si>
  <si>
    <t>张佳楠</t>
  </si>
  <si>
    <t>邱静瑜</t>
  </si>
  <si>
    <t>詹进活</t>
  </si>
  <si>
    <t>邱建辉</t>
  </si>
  <si>
    <t>邱宇航</t>
  </si>
  <si>
    <t>邱蓝萱</t>
  </si>
  <si>
    <t>邱传营</t>
  </si>
  <si>
    <t>邱垂柱</t>
  </si>
  <si>
    <t>刘翠珍</t>
  </si>
  <si>
    <t>邱云安</t>
  </si>
  <si>
    <t>邱良材</t>
  </si>
  <si>
    <t>邱淑梅</t>
  </si>
  <si>
    <t>邱淑丹</t>
  </si>
  <si>
    <t>詹优美</t>
  </si>
  <si>
    <t>邱垚辉</t>
  </si>
  <si>
    <t>邱曦</t>
  </si>
  <si>
    <t>邱浩林</t>
  </si>
  <si>
    <t>邱武</t>
  </si>
  <si>
    <t>邱盛</t>
  </si>
  <si>
    <t>邱杏</t>
  </si>
  <si>
    <t>邱云雄</t>
  </si>
  <si>
    <t>邱锦威</t>
  </si>
  <si>
    <t>蓝屋畬族村委会</t>
  </si>
  <si>
    <t>邱慧君</t>
  </si>
  <si>
    <t>蓝下割</t>
  </si>
  <si>
    <t>蓝子芸</t>
  </si>
  <si>
    <t>蓝怡静</t>
  </si>
  <si>
    <t>蓝东顺</t>
  </si>
  <si>
    <t>水南村委会</t>
  </si>
  <si>
    <t>邱巧音</t>
  </si>
  <si>
    <t>张翠暹</t>
  </si>
  <si>
    <t>赖新仑</t>
  </si>
  <si>
    <t>刘素君</t>
  </si>
  <si>
    <t>詹宝仪</t>
  </si>
  <si>
    <t>詹旺鑫</t>
  </si>
  <si>
    <t>詹秋德</t>
  </si>
  <si>
    <t>詹顺瑛</t>
  </si>
  <si>
    <t>陈华碧</t>
  </si>
  <si>
    <t>詹晨露</t>
  </si>
  <si>
    <t>詹杰培</t>
  </si>
  <si>
    <t>詹晨霓</t>
  </si>
  <si>
    <t>赖经圣</t>
  </si>
  <si>
    <t>詹藏</t>
  </si>
  <si>
    <t>詹春妹</t>
  </si>
  <si>
    <t>詹新村</t>
  </si>
  <si>
    <t>詹佳菲</t>
  </si>
  <si>
    <t>刘春桃</t>
  </si>
  <si>
    <t>王项</t>
  </si>
  <si>
    <t>詹安国</t>
  </si>
  <si>
    <t>詹浚楠</t>
  </si>
  <si>
    <t>詹俊焱</t>
  </si>
  <si>
    <t>詹伊婷</t>
  </si>
  <si>
    <t>林乐之</t>
  </si>
  <si>
    <t>詹木铁</t>
  </si>
  <si>
    <t>林福连</t>
  </si>
  <si>
    <t>詹流明</t>
  </si>
  <si>
    <t>詹庆福</t>
  </si>
  <si>
    <t>詹志远</t>
  </si>
  <si>
    <t>詹南京</t>
  </si>
  <si>
    <t>詹前明</t>
  </si>
  <si>
    <t>詹镇波</t>
  </si>
  <si>
    <t>詹九妹</t>
  </si>
  <si>
    <t>詹翠平</t>
  </si>
  <si>
    <t>詹秀香</t>
  </si>
  <si>
    <t>詹东勤</t>
  </si>
  <si>
    <t>詹俊彬</t>
  </si>
  <si>
    <t>余珠柳</t>
  </si>
  <si>
    <t>詹彩云</t>
  </si>
  <si>
    <t>詹丽燕</t>
  </si>
  <si>
    <t>詹泽楷</t>
  </si>
  <si>
    <t>詹泽潮</t>
  </si>
  <si>
    <t>陈星</t>
  </si>
  <si>
    <t>詹雪明</t>
  </si>
  <si>
    <t>邱爱</t>
  </si>
  <si>
    <t>詹佳琪</t>
  </si>
  <si>
    <t>詹子怡</t>
  </si>
  <si>
    <t>詹智超</t>
  </si>
  <si>
    <t>詹五才</t>
  </si>
  <si>
    <t>兰英</t>
  </si>
  <si>
    <t>詹东权</t>
  </si>
  <si>
    <t>詹香信</t>
  </si>
  <si>
    <t>詹春明</t>
  </si>
  <si>
    <t>詹勇</t>
  </si>
  <si>
    <t>詹永标</t>
  </si>
  <si>
    <t>詹欣偿</t>
  </si>
  <si>
    <t>詹东岳</t>
  </si>
  <si>
    <t>詹东清</t>
  </si>
  <si>
    <t>詹傍</t>
  </si>
  <si>
    <t>詹秀绿</t>
  </si>
  <si>
    <t>詹潮坤</t>
  </si>
  <si>
    <t>詹旭鑫</t>
  </si>
  <si>
    <t>詹斯岳</t>
  </si>
  <si>
    <t>张晖兰</t>
  </si>
  <si>
    <t>詹志翔</t>
  </si>
  <si>
    <t>詹志鹏</t>
  </si>
  <si>
    <t>詹合意</t>
  </si>
  <si>
    <t>詹暖</t>
  </si>
  <si>
    <t>邱梅音</t>
  </si>
  <si>
    <t>詹棚</t>
  </si>
  <si>
    <t>詹新气</t>
  </si>
  <si>
    <t>刘淑晓</t>
  </si>
  <si>
    <t>詹秋鸿</t>
  </si>
  <si>
    <t>詹永彬</t>
  </si>
  <si>
    <t>詹永烽</t>
  </si>
  <si>
    <t>詹江山</t>
  </si>
  <si>
    <t>黄碧贞</t>
  </si>
  <si>
    <t>詹芝薇</t>
  </si>
  <si>
    <t>詹朝群</t>
  </si>
  <si>
    <t>张丽真</t>
  </si>
  <si>
    <t>詹林凯</t>
  </si>
  <si>
    <t>詹晓雯</t>
  </si>
  <si>
    <t>詹彩羡</t>
  </si>
  <si>
    <t>詹少明</t>
  </si>
  <si>
    <t>詹样</t>
  </si>
  <si>
    <t>詹林彬</t>
  </si>
  <si>
    <t>刘香粉</t>
  </si>
  <si>
    <t>詹昊坤</t>
  </si>
  <si>
    <t>詹昊翔</t>
  </si>
  <si>
    <t>林梅君</t>
  </si>
  <si>
    <t>詹小青</t>
  </si>
  <si>
    <t>詹思杰</t>
  </si>
  <si>
    <t>詹翠芬</t>
  </si>
  <si>
    <t>詹文献</t>
  </si>
  <si>
    <t>詹红枝</t>
  </si>
  <si>
    <t>詹博玮</t>
  </si>
  <si>
    <t>詹加</t>
  </si>
  <si>
    <t>詹直</t>
  </si>
  <si>
    <t>刘文丽</t>
  </si>
  <si>
    <t>詹嘉瑶</t>
  </si>
  <si>
    <t>詹嘉涛</t>
  </si>
  <si>
    <t>詹前胜</t>
  </si>
  <si>
    <t>陈彩霞</t>
  </si>
  <si>
    <t>詹英濠</t>
  </si>
  <si>
    <t>詹英锐</t>
  </si>
  <si>
    <t>詹细路</t>
  </si>
  <si>
    <t>詹世仲</t>
  </si>
  <si>
    <t>詹细</t>
  </si>
  <si>
    <t>詹有</t>
  </si>
  <si>
    <t>詹益栋</t>
  </si>
  <si>
    <t>詹丽枝</t>
  </si>
  <si>
    <t>詹德洪</t>
  </si>
  <si>
    <t>詹鑫</t>
  </si>
  <si>
    <t>詹思云</t>
  </si>
  <si>
    <t>新光社区居委会</t>
  </si>
  <si>
    <t>张萍</t>
  </si>
  <si>
    <t>詹永浩</t>
  </si>
  <si>
    <t>詹锦新</t>
  </si>
  <si>
    <t>詹晓新</t>
  </si>
  <si>
    <t>詹柑花</t>
  </si>
  <si>
    <t>刘春锦</t>
  </si>
  <si>
    <t>詹国姿</t>
  </si>
  <si>
    <t>詹国营</t>
  </si>
  <si>
    <t>詹国新</t>
  </si>
  <si>
    <t>谢春虾</t>
  </si>
  <si>
    <t>詹雄</t>
  </si>
  <si>
    <t>谢妹</t>
  </si>
  <si>
    <t>詹顺松</t>
  </si>
  <si>
    <t>詹港巧</t>
  </si>
  <si>
    <t>詹兆鑫</t>
  </si>
  <si>
    <t>詹辉泽</t>
  </si>
  <si>
    <t>王大光</t>
  </si>
  <si>
    <t>邱葡提</t>
  </si>
  <si>
    <t>王清汉</t>
  </si>
  <si>
    <t>詹秋苹</t>
  </si>
  <si>
    <t>詹朝仰</t>
  </si>
  <si>
    <t>詹永典</t>
  </si>
  <si>
    <t>詹基伟</t>
  </si>
  <si>
    <t>詹超奇</t>
  </si>
  <si>
    <t>张淑辉</t>
  </si>
  <si>
    <t>詹梓莹</t>
  </si>
  <si>
    <t>王鸿滔</t>
  </si>
  <si>
    <t>张闹</t>
  </si>
  <si>
    <t>詹文术</t>
  </si>
  <si>
    <t>詹晓萱</t>
  </si>
  <si>
    <t>邱雪女</t>
  </si>
  <si>
    <t>詹耀旭</t>
  </si>
  <si>
    <t>詹五色</t>
  </si>
  <si>
    <t>邱葡萄</t>
  </si>
  <si>
    <t>詹汉湖</t>
  </si>
  <si>
    <t>詹进</t>
  </si>
  <si>
    <t>詹丽香</t>
  </si>
  <si>
    <t>詹活</t>
  </si>
  <si>
    <t>詹连波</t>
  </si>
  <si>
    <t>詹锦上</t>
  </si>
  <si>
    <t>詹令</t>
  </si>
  <si>
    <t>詹嘉鸿</t>
  </si>
  <si>
    <t>邱惠容</t>
  </si>
  <si>
    <t>詹夜香</t>
  </si>
  <si>
    <t>詹天慧</t>
  </si>
  <si>
    <t>詹彤童</t>
  </si>
  <si>
    <t>詹小兵</t>
  </si>
  <si>
    <t>邱小丽</t>
  </si>
  <si>
    <t>詹云辉</t>
  </si>
  <si>
    <t>詹漫婷</t>
  </si>
  <si>
    <t>詹青苔</t>
  </si>
  <si>
    <t>詹领</t>
  </si>
  <si>
    <t>詹引</t>
  </si>
  <si>
    <t>詹迷</t>
  </si>
  <si>
    <t>詹芝兰</t>
  </si>
  <si>
    <t>詹涛豪</t>
  </si>
  <si>
    <t>詹丰豪</t>
  </si>
  <si>
    <t>詹纯</t>
  </si>
  <si>
    <t>刘燕芳</t>
  </si>
  <si>
    <t>黄玉珠</t>
  </si>
  <si>
    <t>詹永坤</t>
  </si>
  <si>
    <t>詹基龙</t>
  </si>
  <si>
    <t>詹锦秀</t>
  </si>
  <si>
    <t>詹锐</t>
  </si>
  <si>
    <t>刘秀妹</t>
  </si>
  <si>
    <t>詹准</t>
  </si>
  <si>
    <t>詹晓欢</t>
  </si>
  <si>
    <t>詹晓芬</t>
  </si>
  <si>
    <t>詹晓兰</t>
  </si>
  <si>
    <t>詹海滨</t>
  </si>
  <si>
    <t>詹桂林</t>
  </si>
  <si>
    <t>林淑侦</t>
  </si>
  <si>
    <t>詹俊城</t>
  </si>
  <si>
    <t>詹镇荣</t>
  </si>
  <si>
    <t>詹欣柔</t>
  </si>
  <si>
    <t>汕水社区居委会</t>
  </si>
  <si>
    <t>刘辉勇</t>
  </si>
  <si>
    <t>刘基为</t>
  </si>
  <si>
    <t>刘球</t>
  </si>
  <si>
    <t>刘雪梅</t>
  </si>
  <si>
    <t>刘世伟</t>
  </si>
  <si>
    <t>刘明思</t>
  </si>
  <si>
    <t>赖赛英</t>
  </si>
  <si>
    <t>钟明曾</t>
  </si>
  <si>
    <t>黄木英</t>
  </si>
  <si>
    <t>刘纪纯</t>
  </si>
  <si>
    <t>邱淑琴</t>
  </si>
  <si>
    <t>刘春金</t>
  </si>
  <si>
    <t>刘圣标</t>
  </si>
  <si>
    <t>刘薇薇</t>
  </si>
  <si>
    <t>刘珊珊</t>
  </si>
  <si>
    <t>詹前猛</t>
  </si>
  <si>
    <t>余丽君</t>
  </si>
  <si>
    <t>詹欣堂</t>
  </si>
  <si>
    <t>詹孜茹</t>
  </si>
  <si>
    <t>新山村委会</t>
  </si>
  <si>
    <t>詹清潭</t>
  </si>
  <si>
    <t>詹香花</t>
  </si>
  <si>
    <t>谢莲</t>
  </si>
  <si>
    <t>詹前靠</t>
  </si>
  <si>
    <t>詹烈</t>
  </si>
  <si>
    <t>詹繁强</t>
  </si>
  <si>
    <t>詹锋闻</t>
  </si>
  <si>
    <t>郭松芳</t>
  </si>
  <si>
    <t>溁东村委会</t>
  </si>
  <si>
    <t>张淑侨</t>
  </si>
  <si>
    <t>谢振博</t>
  </si>
  <si>
    <t>谢鸿博</t>
  </si>
  <si>
    <t>谢文龙</t>
  </si>
  <si>
    <t>谢孝场</t>
  </si>
  <si>
    <t>谢妙君</t>
  </si>
  <si>
    <t>黄镇佳</t>
  </si>
  <si>
    <t>黄天宇</t>
  </si>
  <si>
    <t>黄天祈</t>
  </si>
  <si>
    <t>章银莲</t>
  </si>
  <si>
    <t>谢安</t>
  </si>
  <si>
    <t>詹屘妹</t>
  </si>
  <si>
    <t>谢其永</t>
  </si>
  <si>
    <t>谢锦珺</t>
  </si>
  <si>
    <t>谢源村</t>
  </si>
  <si>
    <t>谢婉君</t>
  </si>
  <si>
    <t>张娜妹</t>
  </si>
  <si>
    <t>谢振昌</t>
  </si>
  <si>
    <t>谢素月</t>
  </si>
  <si>
    <t>谢腾辉</t>
  </si>
  <si>
    <t>谢康辉</t>
  </si>
  <si>
    <t>谢芷若</t>
  </si>
  <si>
    <t>黄彩为</t>
  </si>
  <si>
    <t>谢考</t>
  </si>
  <si>
    <t>谢在</t>
  </si>
  <si>
    <t>谢浮提</t>
  </si>
  <si>
    <t>谢波</t>
  </si>
  <si>
    <t>谢丽璇</t>
  </si>
  <si>
    <t>谢梓奇</t>
  </si>
  <si>
    <t>谢集</t>
  </si>
  <si>
    <t>谢文豪</t>
  </si>
  <si>
    <t>谢再发</t>
  </si>
  <si>
    <t>詹翠珍</t>
  </si>
  <si>
    <t>谢鸿宇</t>
  </si>
  <si>
    <t>谢雅妮</t>
  </si>
  <si>
    <t>陆贤</t>
  </si>
  <si>
    <t>谢南</t>
  </si>
  <si>
    <t>谢电</t>
  </si>
  <si>
    <t>谢清在</t>
  </si>
  <si>
    <t>谢耀坤</t>
  </si>
  <si>
    <t>谢春弟</t>
  </si>
  <si>
    <t>詹莲</t>
  </si>
  <si>
    <t>谢文雄</t>
  </si>
  <si>
    <t>王名哑</t>
  </si>
  <si>
    <t>谢木丈</t>
  </si>
  <si>
    <t>谢姜</t>
  </si>
  <si>
    <t>谢金锭</t>
  </si>
  <si>
    <t>谢俊标</t>
  </si>
  <si>
    <t>谢俊瀚</t>
  </si>
  <si>
    <t>谢俊高</t>
  </si>
  <si>
    <t>沈燕惠</t>
  </si>
  <si>
    <t>谢静娇</t>
  </si>
  <si>
    <t>谢派群</t>
  </si>
  <si>
    <t>谢派玲</t>
  </si>
  <si>
    <t>余秀球</t>
  </si>
  <si>
    <t>黄苏洲</t>
  </si>
  <si>
    <t>黄嫦娥</t>
  </si>
  <si>
    <t>黄娇丽</t>
  </si>
  <si>
    <t>黄虎</t>
  </si>
  <si>
    <t>谢泽丰</t>
  </si>
  <si>
    <t>张淑琼</t>
  </si>
  <si>
    <t>谢喜得</t>
  </si>
  <si>
    <t>邱兰</t>
  </si>
  <si>
    <t>谢铁朝</t>
  </si>
  <si>
    <t>谢旋</t>
  </si>
  <si>
    <t>谢周猛</t>
  </si>
  <si>
    <t>肖彩娥</t>
  </si>
  <si>
    <t>谢潮龙</t>
  </si>
  <si>
    <t>谢洪潮</t>
  </si>
  <si>
    <t>詹素芳</t>
  </si>
  <si>
    <t>肖穗</t>
  </si>
  <si>
    <t>黄美叶</t>
  </si>
  <si>
    <t>谢成</t>
  </si>
  <si>
    <t>刘冬雪</t>
  </si>
  <si>
    <t>谢坤亮</t>
  </si>
  <si>
    <t>邱翠娟</t>
  </si>
  <si>
    <t>谢永生</t>
  </si>
  <si>
    <t>詹素娥</t>
  </si>
  <si>
    <t>谢龙佳</t>
  </si>
  <si>
    <t>谢晓军</t>
  </si>
  <si>
    <t>谢得安</t>
  </si>
  <si>
    <t>李海容</t>
  </si>
  <si>
    <t>谢银固</t>
  </si>
  <si>
    <t>詹德新</t>
  </si>
  <si>
    <t>谢细只</t>
  </si>
  <si>
    <t>谢汉林</t>
  </si>
  <si>
    <t>黄农得</t>
  </si>
  <si>
    <t>谢秀球</t>
  </si>
  <si>
    <t>谢海山</t>
  </si>
  <si>
    <t>谢元童</t>
  </si>
  <si>
    <t>谢婉霞</t>
  </si>
  <si>
    <t>谢俊钦</t>
  </si>
  <si>
    <t>谢红顺</t>
  </si>
  <si>
    <t>溁西村委会</t>
  </si>
  <si>
    <t>谢德祥</t>
  </si>
  <si>
    <t>谢雪霞</t>
  </si>
  <si>
    <t>谢振尚</t>
  </si>
  <si>
    <t>谢素花</t>
  </si>
  <si>
    <t>谢惠贞</t>
  </si>
  <si>
    <t>詹冬菜</t>
  </si>
  <si>
    <t>谢景荣</t>
  </si>
  <si>
    <t>谢秀佳</t>
  </si>
  <si>
    <t>谢秀钳</t>
  </si>
  <si>
    <t>谢浩城</t>
  </si>
  <si>
    <t>谢顺拔</t>
  </si>
  <si>
    <t>谢标</t>
  </si>
  <si>
    <t>黄静音</t>
  </si>
  <si>
    <t>谢意佳</t>
  </si>
  <si>
    <t>黄静云</t>
  </si>
  <si>
    <t>詹改</t>
  </si>
  <si>
    <t>余菊花</t>
  </si>
  <si>
    <t>詹佳玟</t>
  </si>
  <si>
    <t>刘俊亚</t>
  </si>
  <si>
    <t>邱清光</t>
  </si>
  <si>
    <t>邱淑锦</t>
  </si>
  <si>
    <t>詹丹青</t>
  </si>
  <si>
    <t>邱淑贞</t>
  </si>
  <si>
    <t>邱淑琬</t>
  </si>
  <si>
    <t>陈财英</t>
  </si>
  <si>
    <t>谢春发</t>
  </si>
  <si>
    <t>谢培林</t>
  </si>
  <si>
    <t>谢秀巧</t>
  </si>
  <si>
    <t>谢秀清</t>
  </si>
  <si>
    <t>邱永瑞</t>
  </si>
  <si>
    <t>詹镇昌</t>
  </si>
  <si>
    <t>詹依婧</t>
  </si>
  <si>
    <t>何双</t>
  </si>
  <si>
    <t>陈天宜</t>
  </si>
  <si>
    <t>陈可昕</t>
  </si>
  <si>
    <t>陈依凡</t>
  </si>
  <si>
    <t>陈程</t>
  </si>
  <si>
    <t>谢国锋</t>
  </si>
  <si>
    <t>谢映仕</t>
  </si>
  <si>
    <t>张少芬</t>
  </si>
  <si>
    <t>谢俊鹏</t>
  </si>
  <si>
    <t>谢妮娴</t>
  </si>
  <si>
    <t>谢爱如</t>
  </si>
  <si>
    <t>张梅</t>
  </si>
  <si>
    <t>詹绿音</t>
  </si>
  <si>
    <t>谢明通</t>
  </si>
  <si>
    <t>谢祥周</t>
  </si>
  <si>
    <t>巫平</t>
  </si>
  <si>
    <t>谢妙辉</t>
  </si>
  <si>
    <t>巫栋林</t>
  </si>
  <si>
    <t>巫铭璇</t>
  </si>
  <si>
    <t>巫柯</t>
  </si>
  <si>
    <t>谢清流</t>
  </si>
  <si>
    <t>张苏糖</t>
  </si>
  <si>
    <t>谢弟</t>
  </si>
  <si>
    <t>谢良德</t>
  </si>
  <si>
    <t>谢灿金</t>
  </si>
  <si>
    <t>谢淑丽</t>
  </si>
  <si>
    <t>张三妹</t>
  </si>
  <si>
    <t>谢署钦</t>
  </si>
  <si>
    <t>李雪珍</t>
  </si>
  <si>
    <t>谢池</t>
  </si>
  <si>
    <t>谢梦期</t>
  </si>
  <si>
    <t>谢贵川</t>
  </si>
  <si>
    <t>谢碧双</t>
  </si>
  <si>
    <t>巫凤如</t>
  </si>
  <si>
    <t>谢文浓</t>
  </si>
  <si>
    <t>谢宛君</t>
  </si>
  <si>
    <t>谢戽斗</t>
  </si>
  <si>
    <t>詹燕</t>
  </si>
  <si>
    <t>谢嘉怡</t>
  </si>
  <si>
    <t>谢东兴</t>
  </si>
  <si>
    <t>谢文学</t>
  </si>
  <si>
    <t>谢晓红</t>
  </si>
  <si>
    <t>谢俊吉</t>
  </si>
  <si>
    <t>刘巧霞</t>
  </si>
  <si>
    <t>温惠娟</t>
  </si>
  <si>
    <t>张柚芳</t>
  </si>
  <si>
    <t>谢顺霖</t>
  </si>
  <si>
    <t>谢顺鸿</t>
  </si>
  <si>
    <t>谢两国</t>
  </si>
  <si>
    <t>肖才元</t>
  </si>
  <si>
    <t>谢秀色</t>
  </si>
  <si>
    <t>肖剑滨</t>
  </si>
  <si>
    <t>肖思滨</t>
  </si>
  <si>
    <t>谢益葵</t>
  </si>
  <si>
    <t>谢镇元</t>
  </si>
  <si>
    <t>谢乌记</t>
  </si>
  <si>
    <t>陈成书</t>
  </si>
  <si>
    <t>谢福全</t>
  </si>
  <si>
    <t>谢品梅</t>
  </si>
  <si>
    <t>谢泳</t>
  </si>
  <si>
    <t>谢晓仪</t>
  </si>
  <si>
    <t>钱细</t>
  </si>
  <si>
    <t>谢俊强</t>
  </si>
  <si>
    <t>谢晓宁</t>
  </si>
  <si>
    <t>谢诗恩</t>
  </si>
  <si>
    <t>谢泽洪</t>
  </si>
  <si>
    <t>谢泽珍</t>
  </si>
  <si>
    <t>谢米萱</t>
  </si>
  <si>
    <t>詹彩环</t>
  </si>
  <si>
    <t>谢晨欣</t>
  </si>
  <si>
    <t>谢婉欣</t>
  </si>
  <si>
    <t>谢晨希</t>
  </si>
  <si>
    <t>谢洛辉</t>
  </si>
  <si>
    <t>上葵村委会</t>
  </si>
  <si>
    <t>林文萧</t>
  </si>
  <si>
    <t>张芙蓉</t>
  </si>
  <si>
    <t>张镇鸿</t>
  </si>
  <si>
    <t>张思怡</t>
  </si>
  <si>
    <t>张活金</t>
  </si>
  <si>
    <t>邱秋芳</t>
  </si>
  <si>
    <t>张丽贞</t>
  </si>
  <si>
    <t>张佳瑶</t>
  </si>
  <si>
    <t>张佳琪</t>
  </si>
  <si>
    <t>张绍辉</t>
  </si>
  <si>
    <t>张通系</t>
  </si>
  <si>
    <t>张麦子</t>
  </si>
  <si>
    <t>张春雷</t>
  </si>
  <si>
    <t>郭素娜</t>
  </si>
  <si>
    <t>张佳延</t>
  </si>
  <si>
    <t>张佳玉</t>
  </si>
  <si>
    <t>詹翠环</t>
  </si>
  <si>
    <t>张春光</t>
  </si>
  <si>
    <t>赖锡古</t>
  </si>
  <si>
    <t>张金春</t>
  </si>
  <si>
    <t>张素英</t>
  </si>
  <si>
    <t>张韩城</t>
  </si>
  <si>
    <t>张永定</t>
  </si>
  <si>
    <t>张容</t>
  </si>
  <si>
    <t>张长征</t>
  </si>
  <si>
    <t>詹韭菜</t>
  </si>
  <si>
    <t>张常</t>
  </si>
  <si>
    <t>陈沈阳</t>
  </si>
  <si>
    <t>张雪妹</t>
  </si>
  <si>
    <t>陈锦彬</t>
  </si>
  <si>
    <t>陈振浩</t>
  </si>
  <si>
    <t>张钱</t>
  </si>
  <si>
    <t>张香港</t>
  </si>
  <si>
    <t>余秀妹</t>
  </si>
  <si>
    <t>张金铨</t>
  </si>
  <si>
    <t>林美芳</t>
  </si>
  <si>
    <t>张惠会</t>
  </si>
  <si>
    <t>张东京</t>
  </si>
  <si>
    <t>张雪春</t>
  </si>
  <si>
    <t>赖志高</t>
  </si>
  <si>
    <t>张淑贞</t>
  </si>
  <si>
    <t>张九丰</t>
  </si>
  <si>
    <t>赖伟雄</t>
  </si>
  <si>
    <t>张小兰</t>
  </si>
  <si>
    <t>赖翠怡</t>
  </si>
  <si>
    <t>赖翠婷</t>
  </si>
  <si>
    <t>张青莲</t>
  </si>
  <si>
    <t>卢国梁</t>
  </si>
  <si>
    <t>张浸</t>
  </si>
  <si>
    <t>詹珠</t>
  </si>
  <si>
    <t>张良才</t>
  </si>
  <si>
    <t>张永喜</t>
  </si>
  <si>
    <t>张权如</t>
  </si>
  <si>
    <t>邱美色</t>
  </si>
  <si>
    <t>张埔古</t>
  </si>
  <si>
    <t>张文君</t>
  </si>
  <si>
    <t>张文静</t>
  </si>
  <si>
    <t>黎万燕</t>
  </si>
  <si>
    <t>张云梗</t>
  </si>
  <si>
    <t>张黄香</t>
  </si>
  <si>
    <t>张榜</t>
  </si>
  <si>
    <t>新葵村委会</t>
  </si>
  <si>
    <t>张海才</t>
  </si>
  <si>
    <t>钟伍珍</t>
  </si>
  <si>
    <t>张新会</t>
  </si>
  <si>
    <t>张有</t>
  </si>
  <si>
    <t>张永泽</t>
  </si>
  <si>
    <t>张溢鑫</t>
  </si>
  <si>
    <t>张翠贤</t>
  </si>
  <si>
    <t>刘陆</t>
  </si>
  <si>
    <t>詹金浪</t>
  </si>
  <si>
    <t>詹庭</t>
  </si>
  <si>
    <t>张金星</t>
  </si>
  <si>
    <t>张江蓝</t>
  </si>
  <si>
    <t>赖香菜</t>
  </si>
  <si>
    <t>张晓铭</t>
  </si>
  <si>
    <t>张铁宽</t>
  </si>
  <si>
    <t>张清召</t>
  </si>
  <si>
    <t>张金兵</t>
  </si>
  <si>
    <t>张世楷</t>
  </si>
  <si>
    <t>张翠凤</t>
  </si>
  <si>
    <t>陈银屏</t>
  </si>
  <si>
    <t>张高海</t>
  </si>
  <si>
    <t>张文泽</t>
  </si>
  <si>
    <t>张世会</t>
  </si>
  <si>
    <t>张静仪</t>
  </si>
  <si>
    <t>张玉为</t>
  </si>
  <si>
    <t>张文良</t>
  </si>
  <si>
    <t>邱旦</t>
  </si>
  <si>
    <t>张雪符</t>
  </si>
  <si>
    <t>张水绍</t>
  </si>
  <si>
    <t>张朝晖</t>
  </si>
  <si>
    <t>林金爱</t>
  </si>
  <si>
    <t>张武龙</t>
  </si>
  <si>
    <t>张妙玲</t>
  </si>
  <si>
    <t>张妙金</t>
  </si>
  <si>
    <t>张天祥</t>
  </si>
  <si>
    <t>张梅英</t>
  </si>
  <si>
    <t>詹惠娟</t>
  </si>
  <si>
    <t>张永康</t>
  </si>
  <si>
    <t>张可柔</t>
  </si>
  <si>
    <t>邱益</t>
  </si>
  <si>
    <t>邱汉强</t>
  </si>
  <si>
    <t>张永金</t>
  </si>
  <si>
    <t>张县</t>
  </si>
  <si>
    <t>詹香员</t>
  </si>
  <si>
    <t>张鸿杰</t>
  </si>
  <si>
    <t>张延龄</t>
  </si>
  <si>
    <t>张腾</t>
  </si>
  <si>
    <t>詹赛琴</t>
  </si>
  <si>
    <t>张文鑫</t>
  </si>
  <si>
    <t>张典</t>
  </si>
  <si>
    <t>詹淑娟</t>
  </si>
  <si>
    <t>张景瑞</t>
  </si>
  <si>
    <t>张曾新</t>
  </si>
  <si>
    <t>张嘉轩</t>
  </si>
  <si>
    <t>张嘉佳</t>
  </si>
  <si>
    <t>张丽珠</t>
  </si>
  <si>
    <t>张金炮</t>
  </si>
  <si>
    <t>邱椒子</t>
  </si>
  <si>
    <t>邱文党</t>
  </si>
  <si>
    <t>邱辉</t>
  </si>
  <si>
    <t>张锡枢</t>
  </si>
  <si>
    <t>谢翠荣</t>
  </si>
  <si>
    <t>张汇杭</t>
  </si>
  <si>
    <t>张文士</t>
  </si>
  <si>
    <t>詹玉兰</t>
  </si>
  <si>
    <t>张只</t>
  </si>
  <si>
    <t>张作</t>
  </si>
  <si>
    <t>张殿欧</t>
  </si>
  <si>
    <t>张婉茹</t>
  </si>
  <si>
    <t>张婉玲</t>
  </si>
  <si>
    <t>张嘉茹</t>
  </si>
  <si>
    <t>张子清</t>
  </si>
  <si>
    <t>张秀枝</t>
  </si>
  <si>
    <t>张将就</t>
  </si>
  <si>
    <t>张碧美</t>
  </si>
  <si>
    <t>陈香莲</t>
  </si>
  <si>
    <t>张若涵</t>
  </si>
  <si>
    <t>张歪</t>
  </si>
  <si>
    <t>詹红梅</t>
  </si>
  <si>
    <t>张江淮</t>
  </si>
  <si>
    <t>张喜欣</t>
  </si>
  <si>
    <t>张喜绚</t>
  </si>
  <si>
    <t>张炬滨</t>
  </si>
  <si>
    <t>张鸟毛</t>
  </si>
  <si>
    <t>詹佩敏</t>
  </si>
  <si>
    <t>张金浪</t>
  </si>
  <si>
    <t>邱塔</t>
  </si>
  <si>
    <t>张知召</t>
  </si>
  <si>
    <t>邱灿</t>
  </si>
  <si>
    <t>张甫</t>
  </si>
  <si>
    <t>张标</t>
  </si>
  <si>
    <t>詹英高</t>
  </si>
  <si>
    <t>张文兵</t>
  </si>
  <si>
    <t>张自然</t>
  </si>
  <si>
    <t>张柑子</t>
  </si>
  <si>
    <t>张清华</t>
  </si>
  <si>
    <t>张晓娜</t>
  </si>
  <si>
    <t>张睿雅</t>
  </si>
  <si>
    <t>张驼</t>
  </si>
  <si>
    <t>张世伟</t>
  </si>
  <si>
    <t>张连英</t>
  </si>
  <si>
    <t>张文河</t>
  </si>
  <si>
    <t>张丽冬</t>
  </si>
  <si>
    <t>张冰儿</t>
  </si>
  <si>
    <t>张龙德</t>
  </si>
  <si>
    <t>张发</t>
  </si>
  <si>
    <t>张丽婷</t>
  </si>
  <si>
    <t>张清</t>
  </si>
  <si>
    <t>张耀祖</t>
  </si>
  <si>
    <t>张河</t>
  </si>
  <si>
    <t>张金火</t>
  </si>
  <si>
    <t>张雪粉</t>
  </si>
  <si>
    <t>张溅</t>
  </si>
  <si>
    <t>张大啊</t>
  </si>
  <si>
    <t>张慢科</t>
  </si>
  <si>
    <t>邱惠卿</t>
  </si>
  <si>
    <t>杨翠华</t>
  </si>
  <si>
    <t>张大批</t>
  </si>
  <si>
    <t>张哑麻</t>
  </si>
  <si>
    <t>张紫贞</t>
  </si>
  <si>
    <t>张俊通</t>
  </si>
  <si>
    <t>张紫芯</t>
  </si>
  <si>
    <t>张易</t>
  </si>
  <si>
    <t>张用</t>
  </si>
  <si>
    <t>邱秀庄</t>
  </si>
  <si>
    <t>邱嘉滨</t>
  </si>
  <si>
    <t>张妹子</t>
  </si>
  <si>
    <t>邱瑞香</t>
  </si>
  <si>
    <t>邱海波</t>
  </si>
  <si>
    <t>张如兵</t>
  </si>
  <si>
    <t>黄巧丽</t>
  </si>
  <si>
    <t>张彦佑</t>
  </si>
  <si>
    <t>张晓纯</t>
  </si>
  <si>
    <t>张志强</t>
  </si>
  <si>
    <t>大光村委会</t>
  </si>
  <si>
    <t>詹配</t>
  </si>
  <si>
    <t>詹幸福</t>
  </si>
  <si>
    <t>詹德福</t>
  </si>
  <si>
    <t>张惠君</t>
  </si>
  <si>
    <t>詹清泉</t>
  </si>
  <si>
    <t>詹自然</t>
  </si>
  <si>
    <t>詹柳</t>
  </si>
  <si>
    <t>詹鸿梁</t>
  </si>
  <si>
    <t>詹鸿源</t>
  </si>
  <si>
    <t>詹美滋</t>
  </si>
  <si>
    <t>詹洪庭</t>
  </si>
  <si>
    <t>詹静</t>
  </si>
  <si>
    <t>詹光汉</t>
  </si>
  <si>
    <t>詹雪兰</t>
  </si>
  <si>
    <t>詹华润</t>
  </si>
  <si>
    <t>詹文汉</t>
  </si>
  <si>
    <t>詹朝镇</t>
  </si>
  <si>
    <t>詹福州</t>
  </si>
  <si>
    <t>詹福来</t>
  </si>
  <si>
    <t>詹映雪</t>
  </si>
  <si>
    <t>詹春梅</t>
  </si>
  <si>
    <t>詹松</t>
  </si>
  <si>
    <t>张惠明</t>
  </si>
  <si>
    <t>詹兴</t>
  </si>
  <si>
    <t>詹维妹</t>
  </si>
  <si>
    <t>詹涵光</t>
  </si>
  <si>
    <t>刘五妹</t>
  </si>
  <si>
    <t>詹顺</t>
  </si>
  <si>
    <t>詹俊新</t>
  </si>
  <si>
    <t>詹丽佳</t>
  </si>
  <si>
    <t>詹银佳</t>
  </si>
  <si>
    <t>詹玉佳</t>
  </si>
  <si>
    <t>詹文浜</t>
  </si>
  <si>
    <t>林荷包</t>
  </si>
  <si>
    <t>邱容妹</t>
  </si>
  <si>
    <t>詹秋光</t>
  </si>
  <si>
    <t>詹雪莲</t>
  </si>
  <si>
    <t>郑佳玥</t>
  </si>
  <si>
    <t>郑好</t>
  </si>
  <si>
    <t>郑佳和</t>
  </si>
  <si>
    <t>詹文杭</t>
  </si>
  <si>
    <t>詹美娥</t>
  </si>
  <si>
    <t>詹振好</t>
  </si>
  <si>
    <t>詹振桓</t>
  </si>
  <si>
    <t>詹剑康</t>
  </si>
  <si>
    <t>詹文层</t>
  </si>
  <si>
    <t>谢计罗</t>
  </si>
  <si>
    <t>詹钦</t>
  </si>
  <si>
    <t>詹前财</t>
  </si>
  <si>
    <t>詹月英</t>
  </si>
  <si>
    <t>詹伟灵</t>
  </si>
  <si>
    <t>詹鑫春</t>
  </si>
  <si>
    <t>谢秋英</t>
  </si>
  <si>
    <t>詹曼荟</t>
  </si>
  <si>
    <t>詹梓生</t>
  </si>
  <si>
    <t>詹朝成</t>
  </si>
  <si>
    <t>詹朝瑜</t>
  </si>
  <si>
    <t>詹洼</t>
  </si>
  <si>
    <t>詹箩</t>
  </si>
  <si>
    <t>詹世委</t>
  </si>
  <si>
    <t>詹凤娇</t>
  </si>
  <si>
    <t>詹财喜</t>
  </si>
  <si>
    <t>詹雅彤</t>
  </si>
  <si>
    <t>刘宝月</t>
  </si>
  <si>
    <t>詹松竹</t>
  </si>
  <si>
    <t>黄丽君</t>
  </si>
  <si>
    <t>詹振涛</t>
  </si>
  <si>
    <t>詹若彤</t>
  </si>
  <si>
    <t>詹若欣</t>
  </si>
  <si>
    <t>詹柳兰</t>
  </si>
  <si>
    <t>扬康村委会</t>
  </si>
  <si>
    <t>詹翠琴</t>
  </si>
  <si>
    <t>刘银苗</t>
  </si>
  <si>
    <t>刘文</t>
  </si>
  <si>
    <t>詹河只</t>
  </si>
  <si>
    <t>刘松滨</t>
  </si>
  <si>
    <t>刘可欣</t>
  </si>
  <si>
    <t>刘名凡</t>
  </si>
  <si>
    <t>刘德意</t>
  </si>
  <si>
    <t>刘清渠</t>
  </si>
  <si>
    <t>邱恩妹</t>
  </si>
  <si>
    <t>刘益乾</t>
  </si>
  <si>
    <t>刘秀莉</t>
  </si>
  <si>
    <t>张如</t>
  </si>
  <si>
    <t>刘永寿</t>
  </si>
  <si>
    <t>刘壹家</t>
  </si>
  <si>
    <t>刘良杉</t>
  </si>
  <si>
    <t>刘前进</t>
  </si>
  <si>
    <t>刘彩群</t>
  </si>
  <si>
    <t>刘真理</t>
  </si>
  <si>
    <t>刘少卫</t>
  </si>
  <si>
    <t>刘康胤</t>
  </si>
  <si>
    <t>刘秀美</t>
  </si>
  <si>
    <t>刘彭柯</t>
  </si>
  <si>
    <t>刘佳维</t>
  </si>
  <si>
    <t>刘佳新</t>
  </si>
  <si>
    <t>刘佳爱</t>
  </si>
  <si>
    <t>詹巧珍</t>
  </si>
  <si>
    <t>刘普港</t>
  </si>
  <si>
    <t>刘益豪</t>
  </si>
  <si>
    <t>刘益鸿</t>
  </si>
  <si>
    <t>谢丽娟</t>
  </si>
  <si>
    <t>谢雪君</t>
  </si>
  <si>
    <t>刘决议</t>
  </si>
  <si>
    <t>刘春娜</t>
  </si>
  <si>
    <t>刘围暖</t>
  </si>
  <si>
    <t>刘键钊</t>
  </si>
  <si>
    <t>刘葱</t>
  </si>
  <si>
    <t>刘杭洲</t>
  </si>
  <si>
    <t>詹彩筐</t>
  </si>
  <si>
    <t>刘彩婵</t>
  </si>
  <si>
    <t>刘来有</t>
  </si>
  <si>
    <t>刘瑞修</t>
  </si>
  <si>
    <t>刘少芹</t>
  </si>
  <si>
    <t>刘晓凡</t>
  </si>
  <si>
    <t>刘晓妮</t>
  </si>
  <si>
    <t>刘增烽</t>
  </si>
  <si>
    <t>刘增城</t>
  </si>
  <si>
    <t>刘水亭</t>
  </si>
  <si>
    <t>刘良才</t>
  </si>
  <si>
    <t>刘翠琼</t>
  </si>
  <si>
    <t>刘童杰</t>
  </si>
  <si>
    <t>刘三篇</t>
  </si>
  <si>
    <t>詹翠绿</t>
  </si>
  <si>
    <t>刘红生</t>
  </si>
  <si>
    <t>刘赛金</t>
  </si>
  <si>
    <t>刘克惜</t>
  </si>
  <si>
    <t>刘碧凤</t>
  </si>
  <si>
    <t>邱建香</t>
  </si>
  <si>
    <t>刘碧云</t>
  </si>
  <si>
    <t>刘碧娇</t>
  </si>
  <si>
    <t>刘吉相</t>
  </si>
  <si>
    <t>刘科学</t>
  </si>
  <si>
    <t>詹彩群</t>
  </si>
  <si>
    <t>刘艳吟</t>
  </si>
  <si>
    <t>刘思凯</t>
  </si>
  <si>
    <t>刘思源</t>
  </si>
  <si>
    <t>刘回阳</t>
  </si>
  <si>
    <t>刘三弟</t>
  </si>
  <si>
    <t>詹李因</t>
  </si>
  <si>
    <t>刘杭</t>
  </si>
  <si>
    <t>刘醇国</t>
  </si>
  <si>
    <t>谢克习</t>
  </si>
  <si>
    <t>刘素梅</t>
  </si>
  <si>
    <t>刘培亮</t>
  </si>
  <si>
    <t>林翠兰</t>
  </si>
  <si>
    <t>刘成展</t>
  </si>
  <si>
    <t>刘树生</t>
  </si>
  <si>
    <t>刘生强</t>
  </si>
  <si>
    <t>刘丝</t>
  </si>
  <si>
    <t>刘长沟</t>
  </si>
  <si>
    <t>刘清松</t>
  </si>
  <si>
    <t>刘学战</t>
  </si>
  <si>
    <t>刘碧霞</t>
  </si>
  <si>
    <t>刘晓雯</t>
  </si>
  <si>
    <t>刘晓楠</t>
  </si>
  <si>
    <t>刘晓敏</t>
  </si>
  <si>
    <t>刘晓媛</t>
  </si>
  <si>
    <t>沈玉叶</t>
  </si>
  <si>
    <t>刘鸿雁</t>
  </si>
  <si>
    <t>刘子淳</t>
  </si>
  <si>
    <t>刘子欣</t>
  </si>
  <si>
    <t>谢文銮</t>
  </si>
  <si>
    <t>林莲枝</t>
  </si>
  <si>
    <t>刘才悟</t>
  </si>
  <si>
    <t>刘大勤</t>
  </si>
  <si>
    <t>刘娥</t>
  </si>
  <si>
    <t>洞泉村委会</t>
  </si>
  <si>
    <t>刘运超</t>
  </si>
  <si>
    <t>刘培源</t>
  </si>
  <si>
    <t>刘淑凤</t>
  </si>
  <si>
    <t>詹汉兵</t>
  </si>
  <si>
    <t>詹翌宁</t>
  </si>
  <si>
    <t>刘庚</t>
  </si>
  <si>
    <t>刘鸿鑫</t>
  </si>
  <si>
    <t>邱凤燕</t>
  </si>
  <si>
    <t>刘志浩</t>
  </si>
  <si>
    <t>刘功誉</t>
  </si>
  <si>
    <t>詹秋如</t>
  </si>
  <si>
    <t>詹天宇</t>
  </si>
  <si>
    <t>詹天悦</t>
  </si>
  <si>
    <t>詹天琪</t>
  </si>
  <si>
    <t>余立云</t>
  </si>
  <si>
    <t>余九江</t>
  </si>
  <si>
    <t>詹秀音</t>
  </si>
  <si>
    <t>余百发</t>
  </si>
  <si>
    <t>刘尖</t>
  </si>
  <si>
    <t>刘根深</t>
  </si>
  <si>
    <t>刘伟腾</t>
  </si>
  <si>
    <t>郭秀香</t>
  </si>
  <si>
    <t>刘烈</t>
  </si>
  <si>
    <t>刘永顺</t>
  </si>
  <si>
    <t>刘萱怡</t>
  </si>
  <si>
    <t>刘坚群</t>
  </si>
  <si>
    <t>刘莉</t>
  </si>
  <si>
    <t>刘俊彬</t>
  </si>
  <si>
    <t>刘友章</t>
  </si>
  <si>
    <t>刘俊锋</t>
  </si>
  <si>
    <t>刘兴桐</t>
  </si>
  <si>
    <t>刘文慧</t>
  </si>
  <si>
    <t>詹会芳</t>
  </si>
  <si>
    <t>刘栋</t>
  </si>
  <si>
    <t>刘江右</t>
  </si>
  <si>
    <t>黄益香</t>
  </si>
  <si>
    <t>刘苏辉</t>
  </si>
  <si>
    <t>刘春萍</t>
  </si>
  <si>
    <t>余自然</t>
  </si>
  <si>
    <t>陈花</t>
  </si>
  <si>
    <t>余伟雁</t>
  </si>
  <si>
    <t>余德熙</t>
  </si>
  <si>
    <t>余坤熙</t>
  </si>
  <si>
    <t>刘建宗</t>
  </si>
  <si>
    <t>詹朕子</t>
  </si>
  <si>
    <t>刘弄</t>
  </si>
  <si>
    <t>刘冬笋</t>
  </si>
  <si>
    <t>刘春泉</t>
  </si>
  <si>
    <t>刘读</t>
  </si>
  <si>
    <t>刘合色</t>
  </si>
  <si>
    <t>刘德汇</t>
  </si>
  <si>
    <t>刘德培</t>
  </si>
  <si>
    <t>刘金星</t>
  </si>
  <si>
    <t>刘婷婷</t>
  </si>
  <si>
    <t>刘素香</t>
  </si>
  <si>
    <t>余世强</t>
  </si>
  <si>
    <t>余明铠</t>
  </si>
  <si>
    <t>詹井</t>
  </si>
  <si>
    <t>罗永京</t>
  </si>
  <si>
    <t>詹海军</t>
  </si>
  <si>
    <t>詹秀芝</t>
  </si>
  <si>
    <t>詹秀慧</t>
  </si>
  <si>
    <t>詹秀文</t>
  </si>
  <si>
    <t>刘雪芳</t>
  </si>
  <si>
    <t>刘基清</t>
  </si>
  <si>
    <t>刘俊国</t>
  </si>
  <si>
    <t>刘金一</t>
  </si>
  <si>
    <t>三中村委会</t>
  </si>
  <si>
    <t>刘建设</t>
  </si>
  <si>
    <t>刘亮英</t>
  </si>
  <si>
    <t>詹秀勤</t>
  </si>
  <si>
    <t>刘骏然</t>
  </si>
  <si>
    <t>刘晓晶</t>
  </si>
  <si>
    <t>刘晓熙</t>
  </si>
  <si>
    <t>刘文捷</t>
  </si>
  <si>
    <t>刘广煇</t>
  </si>
  <si>
    <t>刘三妹</t>
  </si>
  <si>
    <t>刘玉珠</t>
  </si>
  <si>
    <t>詹益康</t>
  </si>
  <si>
    <t>詹淑清</t>
  </si>
  <si>
    <t>刘佳丽</t>
  </si>
  <si>
    <t>刘满生</t>
  </si>
  <si>
    <t>刘心怡</t>
  </si>
  <si>
    <t>刘子怡</t>
  </si>
  <si>
    <t>刘俊丽</t>
  </si>
  <si>
    <t>张月清</t>
  </si>
  <si>
    <t>刘伟安</t>
  </si>
  <si>
    <t>刘增史</t>
  </si>
  <si>
    <t>刘增义</t>
  </si>
  <si>
    <t>陈春花</t>
  </si>
  <si>
    <t>刘老张</t>
  </si>
  <si>
    <t>刘运坑</t>
  </si>
  <si>
    <t>刘文龙</t>
  </si>
  <si>
    <t>刘思琴</t>
  </si>
  <si>
    <t>刘晓玉</t>
  </si>
  <si>
    <t>刘梓松</t>
  </si>
  <si>
    <t>刘世付</t>
  </si>
  <si>
    <t>刘进为</t>
  </si>
  <si>
    <t>詹志清</t>
  </si>
  <si>
    <t>刘嘉嘉</t>
  </si>
  <si>
    <t>刘嘉植</t>
  </si>
  <si>
    <t>刘思燕</t>
  </si>
  <si>
    <t>刘思云</t>
  </si>
  <si>
    <t>刘晓局</t>
  </si>
  <si>
    <t>黄菊琼</t>
  </si>
  <si>
    <t>刘溢权</t>
  </si>
  <si>
    <t>刘溢佳</t>
  </si>
  <si>
    <t>刘自强</t>
  </si>
  <si>
    <t>刘晓丽</t>
  </si>
  <si>
    <t>刘媛媛</t>
  </si>
  <si>
    <t>刘宗科</t>
  </si>
  <si>
    <t>詹子贞</t>
  </si>
  <si>
    <t>刘彩华</t>
  </si>
  <si>
    <t>刘接秀</t>
  </si>
  <si>
    <t>刘永胜</t>
  </si>
  <si>
    <t>刘雅欣</t>
  </si>
  <si>
    <t>刘星麟</t>
  </si>
  <si>
    <t>刘铭士</t>
  </si>
  <si>
    <t>刘鑫雨</t>
  </si>
  <si>
    <t>刘海惠</t>
  </si>
  <si>
    <t>陈高鑫</t>
  </si>
  <si>
    <t>中联村委会</t>
  </si>
  <si>
    <t>刘苏糖</t>
  </si>
  <si>
    <t>罗伟玲</t>
  </si>
  <si>
    <t>刘运石</t>
  </si>
  <si>
    <t>詹明应</t>
  </si>
  <si>
    <t>詹浠悦</t>
  </si>
  <si>
    <t>詹女城</t>
  </si>
  <si>
    <t>刘寿初</t>
  </si>
  <si>
    <t>刘莲花</t>
  </si>
  <si>
    <t>詹雅静</t>
  </si>
  <si>
    <t>刘雅怡</t>
  </si>
  <si>
    <t>刘和平</t>
  </si>
  <si>
    <t>连细霞</t>
  </si>
  <si>
    <t>刘俊波</t>
  </si>
  <si>
    <t>刘雪丹</t>
  </si>
  <si>
    <t>刘雪灵</t>
  </si>
  <si>
    <t>詹嘉伟</t>
  </si>
  <si>
    <t>詹延清</t>
  </si>
  <si>
    <t>刘清明</t>
  </si>
  <si>
    <t>新康村委会</t>
  </si>
  <si>
    <t>刘晓丹</t>
  </si>
  <si>
    <t>詹云霞</t>
  </si>
  <si>
    <t>詹鹏辰</t>
  </si>
  <si>
    <t>詹续</t>
  </si>
  <si>
    <t>刘塘荷</t>
  </si>
  <si>
    <t>刘翠玉</t>
  </si>
  <si>
    <t>詹锦宇</t>
  </si>
  <si>
    <t>詹京城</t>
  </si>
  <si>
    <t>郑兰芳</t>
  </si>
  <si>
    <t>黄扎</t>
  </si>
  <si>
    <t>刘有</t>
  </si>
  <si>
    <t>黄校</t>
  </si>
  <si>
    <t>黄佳锐</t>
  </si>
  <si>
    <t>刘云虎</t>
  </si>
  <si>
    <t>刘学义</t>
  </si>
  <si>
    <t>刘镭</t>
  </si>
  <si>
    <t>锡康村委会</t>
  </si>
  <si>
    <t>刘美果</t>
  </si>
  <si>
    <t>詹河城</t>
  </si>
  <si>
    <t>詹晓君</t>
  </si>
  <si>
    <t>詹秋永</t>
  </si>
  <si>
    <t>詹前阔</t>
  </si>
  <si>
    <t>卢佩卿</t>
  </si>
  <si>
    <t>詹欣透</t>
  </si>
  <si>
    <t>刘海菜</t>
  </si>
  <si>
    <t>詹时</t>
  </si>
  <si>
    <t>詹妙</t>
  </si>
  <si>
    <t>陈爱英</t>
  </si>
  <si>
    <t>詹金星</t>
  </si>
  <si>
    <t>詹益辉</t>
  </si>
  <si>
    <t>郭秀玲</t>
  </si>
  <si>
    <t>詹枝玉</t>
  </si>
  <si>
    <t>张银罗</t>
  </si>
  <si>
    <t>郭士英</t>
  </si>
  <si>
    <t>詹勇聪</t>
  </si>
  <si>
    <t>詹秋冬</t>
  </si>
  <si>
    <t>泮洋村委会</t>
  </si>
  <si>
    <t>刘明武</t>
  </si>
  <si>
    <t>刘进嘉</t>
  </si>
  <si>
    <t>詹秀莲</t>
  </si>
  <si>
    <t>刘玉洁</t>
  </si>
  <si>
    <t>刘玉惠</t>
  </si>
  <si>
    <t>刘进钦</t>
  </si>
  <si>
    <t>刘草</t>
  </si>
  <si>
    <t>李菊茵</t>
  </si>
  <si>
    <t>刘远标</t>
  </si>
  <si>
    <t>刘霖锐</t>
  </si>
  <si>
    <t>江远娥</t>
  </si>
  <si>
    <t>王苏意</t>
  </si>
  <si>
    <t>刘晨浠</t>
  </si>
  <si>
    <t>刘籽铭</t>
  </si>
  <si>
    <t>杨奉琴</t>
  </si>
  <si>
    <t>刘雯静</t>
  </si>
  <si>
    <t>刘德徐</t>
  </si>
  <si>
    <t>刘华北</t>
  </si>
  <si>
    <t>刘水生</t>
  </si>
  <si>
    <t>刘晓玲</t>
  </si>
  <si>
    <t>敦优茵</t>
  </si>
  <si>
    <t>刘纪伟</t>
  </si>
  <si>
    <t>刘坤强</t>
  </si>
  <si>
    <t>刘路宝</t>
  </si>
  <si>
    <t>刘大雨</t>
  </si>
  <si>
    <t>刘初锡</t>
  </si>
  <si>
    <t>刘蚕</t>
  </si>
  <si>
    <t>刘反乱</t>
  </si>
  <si>
    <t>詹淑惠</t>
  </si>
  <si>
    <t>刘旭伟</t>
  </si>
  <si>
    <t>刘旭丹</t>
  </si>
  <si>
    <t>刘世勋</t>
  </si>
  <si>
    <t>刘洁涵</t>
  </si>
  <si>
    <t>刘秀峰</t>
  </si>
  <si>
    <t>刘泉州</t>
  </si>
  <si>
    <t>詹会珠</t>
  </si>
  <si>
    <t>刘云露</t>
  </si>
  <si>
    <t>刘米其</t>
  </si>
  <si>
    <t>仙坑场村委会</t>
  </si>
  <si>
    <t>谢清渠</t>
  </si>
  <si>
    <t>谢秦宇</t>
  </si>
  <si>
    <t>谢鹏文</t>
  </si>
  <si>
    <t>谢巧</t>
  </si>
  <si>
    <t>谢安琪</t>
  </si>
  <si>
    <t>蔡素吟</t>
  </si>
  <si>
    <t>坪缺场村委会</t>
  </si>
  <si>
    <t>詹源</t>
  </si>
  <si>
    <t>邱玉梅</t>
  </si>
  <si>
    <t>张丽娜</t>
  </si>
  <si>
    <t>詹文平</t>
  </si>
  <si>
    <t>刘娘华</t>
  </si>
  <si>
    <t>郭来芳</t>
  </si>
  <si>
    <t>刘兴富</t>
  </si>
  <si>
    <t>刘泽煜</t>
  </si>
  <si>
    <t>刘思怡</t>
  </si>
  <si>
    <t>刘钰琪</t>
  </si>
  <si>
    <t>赖秀兰</t>
  </si>
  <si>
    <t>饶南村委会</t>
  </si>
  <si>
    <t>林明亮</t>
  </si>
  <si>
    <t>黄淑铃</t>
  </si>
  <si>
    <t>刘志坚</t>
  </si>
  <si>
    <t>刘志耀</t>
  </si>
  <si>
    <t>刘雅婷</t>
  </si>
  <si>
    <t>刘文平</t>
  </si>
  <si>
    <t>林境亮</t>
  </si>
  <si>
    <t>谢永爱</t>
  </si>
  <si>
    <t>林崇煌</t>
  </si>
  <si>
    <t>林崇乐</t>
  </si>
  <si>
    <t>林玉芳</t>
  </si>
  <si>
    <t>林尊林</t>
  </si>
  <si>
    <t>林俊华</t>
  </si>
  <si>
    <t>蔡贤如</t>
  </si>
  <si>
    <t>林意鑫</t>
  </si>
  <si>
    <t>林富鑫</t>
  </si>
  <si>
    <t>林国亮</t>
  </si>
  <si>
    <t>林锦鹏</t>
  </si>
  <si>
    <t>林锦州</t>
  </si>
  <si>
    <t>林静兰</t>
  </si>
  <si>
    <t>乐小燕</t>
  </si>
  <si>
    <t>林静华</t>
  </si>
  <si>
    <t>和里洞村委会</t>
  </si>
  <si>
    <t>江才禹</t>
  </si>
  <si>
    <t>江水大</t>
  </si>
  <si>
    <t>杨梅坪村委会</t>
  </si>
  <si>
    <t>张云财</t>
  </si>
  <si>
    <t>张晓芬</t>
  </si>
  <si>
    <t>张松鑫</t>
  </si>
  <si>
    <t>张晓翠</t>
  </si>
  <si>
    <t>张彩想</t>
  </si>
  <si>
    <t>刘习</t>
  </si>
  <si>
    <t>张红飞</t>
  </si>
  <si>
    <t>张双养</t>
  </si>
  <si>
    <t>卓村村委会</t>
  </si>
  <si>
    <t>张茶花</t>
  </si>
  <si>
    <t>张历花</t>
  </si>
  <si>
    <t>张婉纯</t>
  </si>
  <si>
    <t>张才中</t>
  </si>
  <si>
    <t>张春宝</t>
  </si>
  <si>
    <t>刘月</t>
  </si>
  <si>
    <t>张铅强</t>
  </si>
  <si>
    <t>张小强</t>
  </si>
  <si>
    <t>江女虾</t>
  </si>
  <si>
    <t>张宏鑫</t>
  </si>
  <si>
    <t>张艺萍</t>
  </si>
  <si>
    <t>张艺晨</t>
  </si>
  <si>
    <t>张金义</t>
  </si>
  <si>
    <t>黄村村委会</t>
  </si>
  <si>
    <t>刘财生</t>
  </si>
  <si>
    <t>刘财丁</t>
  </si>
  <si>
    <t>刘绿芳</t>
  </si>
  <si>
    <t>刘学敢</t>
  </si>
  <si>
    <t>张彩女</t>
  </si>
  <si>
    <t>张新元</t>
  </si>
  <si>
    <t>张苋</t>
  </si>
  <si>
    <t>张尹怡</t>
  </si>
  <si>
    <t>詹芬丽</t>
  </si>
  <si>
    <t>张戏台</t>
  </si>
  <si>
    <t>陈巧珍</t>
  </si>
  <si>
    <t>张柏兴</t>
  </si>
  <si>
    <t>张柳婵</t>
  </si>
  <si>
    <t>张柳娟</t>
  </si>
  <si>
    <t>张秀虹</t>
  </si>
  <si>
    <t>张国都</t>
  </si>
  <si>
    <t>张敬森</t>
  </si>
  <si>
    <t>刘茹利</t>
  </si>
  <si>
    <t>张金涛</t>
  </si>
  <si>
    <t>张金祥</t>
  </si>
  <si>
    <t>张城</t>
  </si>
  <si>
    <t>张国园</t>
  </si>
  <si>
    <t>饶中村委会</t>
  </si>
  <si>
    <t>刘理锋</t>
  </si>
  <si>
    <t>刘暹北</t>
  </si>
  <si>
    <t>刘金精</t>
  </si>
  <si>
    <t>刘慧腾</t>
  </si>
  <si>
    <t>刘双连</t>
  </si>
  <si>
    <t>刘得强</t>
  </si>
  <si>
    <t>刘德凯</t>
  </si>
  <si>
    <t>曾益民</t>
  </si>
  <si>
    <t>曾建财</t>
  </si>
  <si>
    <t>曾凌钍</t>
  </si>
  <si>
    <t>曾凌涛</t>
  </si>
  <si>
    <t>刘凌丹</t>
  </si>
  <si>
    <t>曾凌玉</t>
  </si>
  <si>
    <t>曾玲爱</t>
  </si>
  <si>
    <t>刘红光</t>
  </si>
  <si>
    <t>刘海群</t>
  </si>
  <si>
    <t>邱文都</t>
  </si>
  <si>
    <t>邱晓玲</t>
  </si>
  <si>
    <t>邱晓冰</t>
  </si>
  <si>
    <t>刘巧静</t>
  </si>
  <si>
    <t>刘方明</t>
  </si>
  <si>
    <t>黄油枣</t>
  </si>
  <si>
    <t>刘满清</t>
  </si>
  <si>
    <t>刘学武</t>
  </si>
  <si>
    <t>刘保练</t>
  </si>
  <si>
    <t>刘珍芬</t>
  </si>
  <si>
    <t>刘情安</t>
  </si>
  <si>
    <t>刘诸鑫</t>
  </si>
  <si>
    <t>候琼瑶</t>
  </si>
  <si>
    <t>詹喜花</t>
  </si>
  <si>
    <t>曾新水</t>
  </si>
  <si>
    <t>曾林枫</t>
  </si>
  <si>
    <t>李晓玲</t>
  </si>
  <si>
    <t>曾环忠</t>
  </si>
  <si>
    <t>亚塘村委会</t>
  </si>
  <si>
    <t>吕细粉</t>
  </si>
  <si>
    <t>吕细亮</t>
  </si>
  <si>
    <t>吕俊航</t>
  </si>
  <si>
    <t>吕晓琪</t>
  </si>
  <si>
    <t>吕万理</t>
  </si>
  <si>
    <t>黄妙条</t>
  </si>
  <si>
    <t>吕志豪</t>
  </si>
  <si>
    <t>吕苏霞</t>
  </si>
  <si>
    <t>吕鲜</t>
  </si>
  <si>
    <t>吕采会</t>
  </si>
  <si>
    <t>王粟梅</t>
  </si>
  <si>
    <t>吕会安</t>
  </si>
  <si>
    <t>吕勇力</t>
  </si>
  <si>
    <t>吕勇新</t>
  </si>
  <si>
    <t>吕文学</t>
  </si>
  <si>
    <t>吕哑子</t>
  </si>
  <si>
    <t>中团村委会</t>
  </si>
  <si>
    <t>李菜花</t>
  </si>
  <si>
    <t>吕标坤</t>
  </si>
  <si>
    <t>吕标兵</t>
  </si>
  <si>
    <t>吕细东</t>
  </si>
  <si>
    <t>吕婉珍</t>
  </si>
  <si>
    <t>吕鹏达</t>
  </si>
  <si>
    <t>吕伟妹</t>
  </si>
  <si>
    <t>吕永春</t>
  </si>
  <si>
    <t>吕炳和</t>
  </si>
  <si>
    <t>吕美缘</t>
  </si>
  <si>
    <t>吕绍庆</t>
  </si>
  <si>
    <t>吕曼娜</t>
  </si>
  <si>
    <t>吕绍旋</t>
  </si>
  <si>
    <t>吕思瑶</t>
  </si>
  <si>
    <t>吕国荣</t>
  </si>
  <si>
    <t>曾雪英</t>
  </si>
  <si>
    <t>吕日胜</t>
  </si>
  <si>
    <t>吕佩绮</t>
  </si>
  <si>
    <t>吕佩瑶</t>
  </si>
  <si>
    <t>吕恣萱</t>
  </si>
  <si>
    <t>吕佩漩</t>
  </si>
  <si>
    <t>杨曼娜</t>
  </si>
  <si>
    <t>秀溪村委会</t>
  </si>
  <si>
    <t>詹银逻</t>
  </si>
  <si>
    <t>林美意</t>
  </si>
  <si>
    <t>詹演清</t>
  </si>
  <si>
    <t>詹上杭</t>
  </si>
  <si>
    <t>吕瑞芳</t>
  </si>
  <si>
    <t>詹俊发</t>
  </si>
  <si>
    <t>王雪美</t>
  </si>
  <si>
    <t>詹保顺</t>
  </si>
  <si>
    <t>詹慧荣</t>
  </si>
  <si>
    <t>詹慧琪</t>
  </si>
  <si>
    <t>吕学堤</t>
  </si>
  <si>
    <t>刘爱珍</t>
  </si>
  <si>
    <t>李明浪</t>
  </si>
  <si>
    <t>李雅苹</t>
  </si>
  <si>
    <t>钱小燕</t>
  </si>
  <si>
    <t>李振圣</t>
  </si>
  <si>
    <t>白花洋村委会</t>
  </si>
  <si>
    <t>邱义村</t>
  </si>
  <si>
    <t>谢珍</t>
  </si>
  <si>
    <t>邱爆</t>
  </si>
  <si>
    <t>邱国义</t>
  </si>
  <si>
    <t>詹彩莲</t>
  </si>
  <si>
    <t>邱光</t>
  </si>
  <si>
    <t>邱标</t>
  </si>
  <si>
    <t>詹雪片</t>
  </si>
  <si>
    <t>邱潮国</t>
  </si>
  <si>
    <t>邱嘉熙</t>
  </si>
  <si>
    <t>邱嘉兴</t>
  </si>
  <si>
    <t>邱灵萱</t>
  </si>
  <si>
    <t>张丹霞</t>
  </si>
  <si>
    <t>邱清河</t>
  </si>
  <si>
    <t>刘彩玉</t>
  </si>
  <si>
    <t>邱杭泽</t>
  </si>
  <si>
    <t>张爱枝</t>
  </si>
  <si>
    <t>邱流明</t>
  </si>
  <si>
    <t>余素素</t>
  </si>
  <si>
    <t>邱金才</t>
  </si>
  <si>
    <t>邱银丽</t>
  </si>
  <si>
    <t>邱玉婷</t>
  </si>
  <si>
    <t>邱升玉</t>
  </si>
  <si>
    <t>邱吉昌</t>
  </si>
  <si>
    <t>邱伟岳</t>
  </si>
  <si>
    <t>詹雪丽</t>
  </si>
  <si>
    <t>车岭村委会</t>
  </si>
  <si>
    <t>曾素音</t>
  </si>
  <si>
    <t>游秀书</t>
  </si>
  <si>
    <t>游章立</t>
  </si>
  <si>
    <t>林屋村委会</t>
  </si>
  <si>
    <t>林子谦</t>
  </si>
  <si>
    <t>林胜增</t>
  </si>
  <si>
    <t>刘小灵</t>
  </si>
  <si>
    <t>林潮圣</t>
  </si>
  <si>
    <t>林朝鑫</t>
  </si>
  <si>
    <t>林容木</t>
  </si>
  <si>
    <t>刘小曲</t>
  </si>
  <si>
    <t>林文照</t>
  </si>
  <si>
    <t>林百明</t>
  </si>
  <si>
    <t>林百为</t>
  </si>
  <si>
    <t>曾细巧</t>
  </si>
  <si>
    <t>林百会</t>
  </si>
  <si>
    <t>麻寮村委会</t>
  </si>
  <si>
    <t>黄作周</t>
  </si>
  <si>
    <t>吕叶子</t>
  </si>
  <si>
    <t>黄理周</t>
  </si>
  <si>
    <t>黄新和</t>
  </si>
  <si>
    <t>刘雅娜</t>
  </si>
  <si>
    <t>黄理福</t>
  </si>
  <si>
    <t>黄琴</t>
  </si>
  <si>
    <t>黄建豪</t>
  </si>
  <si>
    <t>黄建士</t>
  </si>
  <si>
    <t>黄伟平</t>
  </si>
  <si>
    <t>刘建锋</t>
  </si>
  <si>
    <t>凤岭村委会</t>
  </si>
  <si>
    <t>谢碧娟</t>
  </si>
  <si>
    <t>张婉乔</t>
  </si>
  <si>
    <t>张宝珍</t>
  </si>
  <si>
    <t>张景成</t>
  </si>
  <si>
    <t>黄雪华</t>
  </si>
  <si>
    <t>张凯睿</t>
  </si>
  <si>
    <t>张诗怡</t>
  </si>
  <si>
    <t>张克发</t>
  </si>
  <si>
    <t>张明云</t>
  </si>
  <si>
    <t>张程源</t>
  </si>
  <si>
    <t>张程念</t>
  </si>
  <si>
    <t>张子琼</t>
  </si>
  <si>
    <t>张惠强</t>
  </si>
  <si>
    <t>张野</t>
  </si>
  <si>
    <t>张少东</t>
  </si>
  <si>
    <t>张志添</t>
  </si>
  <si>
    <t>张秀花</t>
  </si>
  <si>
    <t>张凯彬</t>
  </si>
  <si>
    <t>张沐珊</t>
  </si>
  <si>
    <t>张逸珊</t>
  </si>
  <si>
    <t>张耀好</t>
  </si>
  <si>
    <t>魏秀居</t>
  </si>
  <si>
    <t>邱楚霞</t>
  </si>
  <si>
    <t>南联村委会</t>
  </si>
  <si>
    <t>林妙青</t>
  </si>
  <si>
    <t>陆汉杰</t>
  </si>
  <si>
    <t>黄鹏朋</t>
  </si>
  <si>
    <t>黄泽鸿</t>
  </si>
  <si>
    <t>林继娴</t>
  </si>
  <si>
    <t>黄宇钊</t>
  </si>
  <si>
    <t>黄伊如</t>
  </si>
  <si>
    <t>黄少敏</t>
  </si>
  <si>
    <t>卢国俊</t>
  </si>
  <si>
    <t>余惠婵</t>
  </si>
  <si>
    <t>林巧枝</t>
  </si>
  <si>
    <t>黄文杰</t>
  </si>
  <si>
    <t>黄晓儿</t>
  </si>
  <si>
    <t>黄记群</t>
  </si>
  <si>
    <t>黄壁坤</t>
  </si>
  <si>
    <t>黄巧娟</t>
  </si>
  <si>
    <t>黄嘉盛</t>
  </si>
  <si>
    <t>黄嘉怡</t>
  </si>
  <si>
    <t>黄锦丰</t>
  </si>
  <si>
    <t>黄养惠</t>
  </si>
  <si>
    <t>黄广福</t>
  </si>
  <si>
    <t>黄团福</t>
  </si>
  <si>
    <t>邱炳锋</t>
  </si>
  <si>
    <t>黄芝琴</t>
  </si>
  <si>
    <t>邱永高</t>
  </si>
  <si>
    <t>黄素玉</t>
  </si>
  <si>
    <t>黄丹丽</t>
  </si>
  <si>
    <t>黄淑瑶</t>
  </si>
  <si>
    <t>黄淑钿</t>
  </si>
  <si>
    <t>黄文锋</t>
  </si>
  <si>
    <t>钱清娟</t>
  </si>
  <si>
    <t>黄双池</t>
  </si>
  <si>
    <t>黄双愿</t>
  </si>
  <si>
    <t>黄素芬</t>
  </si>
  <si>
    <t>陆明刚</t>
  </si>
  <si>
    <t>黄晓霞</t>
  </si>
  <si>
    <t>陆蔓祺</t>
  </si>
  <si>
    <t>陆蔓珍</t>
  </si>
  <si>
    <t>黄友亮</t>
  </si>
  <si>
    <t>黄振才</t>
  </si>
  <si>
    <t>廖雪和</t>
  </si>
  <si>
    <t>黄智宇</t>
  </si>
  <si>
    <t>黄智香</t>
  </si>
  <si>
    <t>黄深泉</t>
  </si>
  <si>
    <t>黄两瑞</t>
  </si>
  <si>
    <t>陆创元</t>
  </si>
  <si>
    <t>陈巧花</t>
  </si>
  <si>
    <t>陆高才</t>
  </si>
  <si>
    <t>何火箭</t>
  </si>
  <si>
    <t>詹绿莲</t>
  </si>
  <si>
    <t>何晓琼</t>
  </si>
  <si>
    <t>何友兴</t>
  </si>
  <si>
    <t>何晓璇</t>
  </si>
  <si>
    <t>黄夏生</t>
  </si>
  <si>
    <t>蔡翠娴</t>
  </si>
  <si>
    <t>黄博道</t>
  </si>
  <si>
    <t>黄柳迎</t>
  </si>
  <si>
    <t>黄博迎</t>
  </si>
  <si>
    <t>黄根城</t>
  </si>
  <si>
    <t>陆平福</t>
  </si>
  <si>
    <t>林惠惜</t>
  </si>
  <si>
    <t>黄惠谦</t>
  </si>
  <si>
    <t>黄玉燕</t>
  </si>
  <si>
    <t>黄玉龙</t>
  </si>
  <si>
    <t>林伟华</t>
  </si>
  <si>
    <t>黄鸿凯</t>
  </si>
  <si>
    <t>黄晓绵</t>
  </si>
  <si>
    <t>黄晓纯</t>
  </si>
  <si>
    <t>刘名吟</t>
  </si>
  <si>
    <t>林笑</t>
  </si>
  <si>
    <t>黄立宇</t>
  </si>
  <si>
    <t>黄蓉蓉</t>
  </si>
  <si>
    <t>林伟兰</t>
  </si>
  <si>
    <t>黄少强</t>
  </si>
  <si>
    <t>黄俊双</t>
  </si>
  <si>
    <t>巫梓柔</t>
  </si>
  <si>
    <t>黄晓妮</t>
  </si>
  <si>
    <t>黄晓旋</t>
  </si>
  <si>
    <t>黄木兰</t>
  </si>
  <si>
    <t>黄维明</t>
  </si>
  <si>
    <t>黄楚清</t>
  </si>
  <si>
    <t>张名哑</t>
  </si>
  <si>
    <t>黄伟山</t>
  </si>
  <si>
    <t>黄呈祥</t>
  </si>
  <si>
    <t>黄惠端</t>
  </si>
  <si>
    <t>黄智祥</t>
  </si>
  <si>
    <t>黄惠林</t>
  </si>
  <si>
    <t>黄赛真</t>
  </si>
  <si>
    <t>黄敬鑫</t>
  </si>
  <si>
    <t>黄假妹</t>
  </si>
  <si>
    <t>黄明书</t>
  </si>
  <si>
    <t>詹细粒</t>
  </si>
  <si>
    <t>陈文财</t>
  </si>
  <si>
    <t>林御缘</t>
  </si>
  <si>
    <t>石绿豆</t>
  </si>
  <si>
    <t>吕清莲</t>
  </si>
  <si>
    <t>杜世强</t>
  </si>
  <si>
    <t>黄旭奇</t>
  </si>
  <si>
    <t>陆秋梅</t>
  </si>
  <si>
    <t>黄益荣</t>
  </si>
  <si>
    <t>卢国南</t>
  </si>
  <si>
    <t>黄爱卫</t>
  </si>
  <si>
    <t>谢叶</t>
  </si>
  <si>
    <t>张俊才</t>
  </si>
  <si>
    <t>黄仁良</t>
  </si>
  <si>
    <t>南新村委会</t>
  </si>
  <si>
    <t>黄壮耀</t>
  </si>
  <si>
    <t>林伟珍</t>
  </si>
  <si>
    <t>林淑英</t>
  </si>
  <si>
    <t>黄名柳</t>
  </si>
  <si>
    <t>黄向阳</t>
  </si>
  <si>
    <t>黄周南</t>
  </si>
  <si>
    <t>林翠贞</t>
  </si>
  <si>
    <t>黄欣彤</t>
  </si>
  <si>
    <t>黄晓彤</t>
  </si>
  <si>
    <t>黄彩玉</t>
  </si>
  <si>
    <t>黄雪巧</t>
  </si>
  <si>
    <t>黄焕佳</t>
  </si>
  <si>
    <t>黄贵银</t>
  </si>
  <si>
    <t>郭万琼</t>
  </si>
  <si>
    <t>黄佩娴</t>
  </si>
  <si>
    <t>黄贵林</t>
  </si>
  <si>
    <t>林淑娴</t>
  </si>
  <si>
    <t>黄海滨</t>
  </si>
  <si>
    <t>黄海璇</t>
  </si>
  <si>
    <t>黄焕然</t>
  </si>
  <si>
    <t>黄端玉</t>
  </si>
  <si>
    <t>黄爱葵</t>
  </si>
  <si>
    <t>黄素云</t>
  </si>
  <si>
    <t>黄钦赐</t>
  </si>
  <si>
    <t>黄鸿伟</t>
  </si>
  <si>
    <t>张雪青</t>
  </si>
  <si>
    <t>陈楚娟</t>
  </si>
  <si>
    <t>黄少滨</t>
  </si>
  <si>
    <t>曾秀卿</t>
  </si>
  <si>
    <t>溪西村委会</t>
  </si>
  <si>
    <t>林流泉</t>
  </si>
  <si>
    <t>林少进</t>
  </si>
  <si>
    <t>李白仁</t>
  </si>
  <si>
    <t>王寄生</t>
  </si>
  <si>
    <t>王就</t>
  </si>
  <si>
    <t>林松浩</t>
  </si>
  <si>
    <t>吴少卿</t>
  </si>
  <si>
    <t>林敏婷</t>
  </si>
  <si>
    <t>钱红栏</t>
  </si>
  <si>
    <t>林放标</t>
  </si>
  <si>
    <t>车冠平</t>
  </si>
  <si>
    <t>林文珍</t>
  </si>
  <si>
    <t>林建荣</t>
  </si>
  <si>
    <t>林二哑</t>
  </si>
  <si>
    <t>林海娜</t>
  </si>
  <si>
    <t>林静涵</t>
  </si>
  <si>
    <t>林静雯</t>
  </si>
  <si>
    <t>林静瑶</t>
  </si>
  <si>
    <t>邱少卿</t>
  </si>
  <si>
    <t>邱奕纯</t>
  </si>
  <si>
    <t>邱秋玉</t>
  </si>
  <si>
    <t>邱合色</t>
  </si>
  <si>
    <t>林万波</t>
  </si>
  <si>
    <t>张少屏</t>
  </si>
  <si>
    <t>林惠珊</t>
  </si>
  <si>
    <t>林惠璇</t>
  </si>
  <si>
    <t>林志敏</t>
  </si>
  <si>
    <t>林大傻</t>
  </si>
  <si>
    <t>黄朝凤</t>
  </si>
  <si>
    <t>张宝珠</t>
  </si>
  <si>
    <t>刘金都</t>
  </si>
  <si>
    <t>刘记城</t>
  </si>
  <si>
    <t>林燕香</t>
  </si>
  <si>
    <t>刘朝先</t>
  </si>
  <si>
    <t>林廷潮</t>
  </si>
  <si>
    <t>黄红梅</t>
  </si>
  <si>
    <t>燕坑村委会</t>
  </si>
  <si>
    <t>黄越高</t>
  </si>
  <si>
    <t>黄乌记</t>
  </si>
  <si>
    <t>黄友已</t>
  </si>
  <si>
    <t>黄创林</t>
  </si>
  <si>
    <t>黄振军</t>
  </si>
  <si>
    <t>黄柴尼</t>
  </si>
  <si>
    <t>黄思燕</t>
  </si>
  <si>
    <t>尤惠芳</t>
  </si>
  <si>
    <t>黄培俊</t>
  </si>
  <si>
    <t>翁张峰</t>
  </si>
  <si>
    <t>张艳</t>
  </si>
  <si>
    <t>翁婉婷</t>
  </si>
  <si>
    <t>翁俊峰</t>
  </si>
  <si>
    <t>黄炳标</t>
  </si>
  <si>
    <t>黄秋生</t>
  </si>
  <si>
    <t>黄丽珊</t>
  </si>
  <si>
    <t>黄日倍</t>
  </si>
  <si>
    <t>黄日永</t>
  </si>
  <si>
    <t>黄镇京</t>
  </si>
  <si>
    <t>黄赛玉</t>
  </si>
  <si>
    <t>张桂兰</t>
  </si>
  <si>
    <t>林彩珍</t>
  </si>
  <si>
    <t>林弘羽</t>
  </si>
  <si>
    <t>林钿</t>
  </si>
  <si>
    <t>黄培滨</t>
  </si>
  <si>
    <t>黄泽豪</t>
  </si>
  <si>
    <t>黄泽祥</t>
  </si>
  <si>
    <t>黄少娟</t>
  </si>
  <si>
    <t>林锦文</t>
  </si>
  <si>
    <t>詹敏先</t>
  </si>
  <si>
    <t>廖细粒</t>
  </si>
  <si>
    <t>詹克平</t>
  </si>
  <si>
    <t>詹梓磊</t>
  </si>
  <si>
    <t>詹梓怡</t>
  </si>
  <si>
    <t>陈汉明</t>
  </si>
  <si>
    <t>陈略山</t>
  </si>
  <si>
    <t>林炳约</t>
  </si>
  <si>
    <t>林伟武</t>
  </si>
  <si>
    <t>林淑来</t>
  </si>
  <si>
    <t>钱妙环</t>
  </si>
  <si>
    <t>邱记欣</t>
  </si>
  <si>
    <t>邱记荣</t>
  </si>
  <si>
    <t>邱伟民</t>
  </si>
  <si>
    <t>叶小女</t>
  </si>
  <si>
    <t>张爱好</t>
  </si>
  <si>
    <t>黄可艺</t>
  </si>
  <si>
    <t>邱琳烨</t>
  </si>
  <si>
    <t>范继发</t>
  </si>
  <si>
    <t>林玉飞</t>
  </si>
  <si>
    <t>黄俊明</t>
  </si>
  <si>
    <t>詹婵卿</t>
  </si>
  <si>
    <t>黄佳龙</t>
  </si>
  <si>
    <t>刘喜南</t>
  </si>
  <si>
    <t>黄名饶</t>
  </si>
  <si>
    <t>黄培鹏</t>
  </si>
  <si>
    <t>黄萌宏</t>
  </si>
  <si>
    <t>黄施迪</t>
  </si>
  <si>
    <t>黄萌棱</t>
  </si>
  <si>
    <t>刘培娜</t>
  </si>
  <si>
    <t>黄伟奇</t>
  </si>
  <si>
    <t>郭枝玉</t>
  </si>
  <si>
    <t>张冬梅</t>
  </si>
  <si>
    <t>林武松</t>
  </si>
  <si>
    <t>林原合</t>
  </si>
  <si>
    <t>林原妮</t>
  </si>
  <si>
    <t>黄景侨</t>
  </si>
  <si>
    <t>邱静云</t>
  </si>
  <si>
    <t>张永兴</t>
  </si>
  <si>
    <t>张少纯</t>
  </si>
  <si>
    <t>黄顺福</t>
  </si>
  <si>
    <t>黄培森</t>
  </si>
  <si>
    <t>高巧荣</t>
  </si>
  <si>
    <t>黄生</t>
  </si>
  <si>
    <t>何紫粒</t>
  </si>
  <si>
    <t>黄锡滨</t>
  </si>
  <si>
    <t>林秀枝</t>
  </si>
  <si>
    <t>钱舜芳</t>
  </si>
  <si>
    <t>黄晓俊</t>
  </si>
  <si>
    <t>黄绍暑</t>
  </si>
  <si>
    <t>钱合心</t>
  </si>
  <si>
    <t>邱鹏高</t>
  </si>
  <si>
    <t>江妙玲</t>
  </si>
  <si>
    <t>潘少明</t>
  </si>
  <si>
    <t>卢早香</t>
  </si>
  <si>
    <t>黄百点</t>
  </si>
  <si>
    <t>张俊钳</t>
  </si>
  <si>
    <t>邱瑞钗</t>
  </si>
  <si>
    <t>邱文慧</t>
  </si>
  <si>
    <t>邱成德</t>
  </si>
  <si>
    <t>黄雪辉</t>
  </si>
  <si>
    <t>刘俊明</t>
  </si>
  <si>
    <t>刘前义</t>
  </si>
  <si>
    <t>谢翠锦</t>
  </si>
  <si>
    <t>黄振光</t>
  </si>
  <si>
    <t>黄志杰</t>
  </si>
  <si>
    <t>黄志娜</t>
  </si>
  <si>
    <t>汪烈之</t>
  </si>
  <si>
    <t>黄玉如</t>
  </si>
  <si>
    <t>汪泽凯</t>
  </si>
  <si>
    <t>汪月娥</t>
  </si>
  <si>
    <t>黄潮清</t>
  </si>
  <si>
    <t>王惠卿</t>
  </si>
  <si>
    <t>黄斯宜</t>
  </si>
  <si>
    <t>黄思韩</t>
  </si>
  <si>
    <t>詹树忠</t>
  </si>
  <si>
    <t>刘成发</t>
  </si>
  <si>
    <t>刘尚细</t>
  </si>
  <si>
    <t>黄双桂</t>
  </si>
  <si>
    <t>纪楚叶</t>
  </si>
  <si>
    <t>黄海婷</t>
  </si>
  <si>
    <t>黄佳婷</t>
  </si>
  <si>
    <t>溪东村委会</t>
  </si>
  <si>
    <t>廖贵泉</t>
  </si>
  <si>
    <t>廖思彤</t>
  </si>
  <si>
    <t>林武营</t>
  </si>
  <si>
    <t>陈清香</t>
  </si>
  <si>
    <t>林焕杰</t>
  </si>
  <si>
    <t>林心如</t>
  </si>
  <si>
    <t>廖进长</t>
  </si>
  <si>
    <t>钱锦莲</t>
  </si>
  <si>
    <t>廖鑫浩</t>
  </si>
  <si>
    <t>林伟东</t>
  </si>
  <si>
    <t>赖云香</t>
  </si>
  <si>
    <t>林俊耀</t>
  </si>
  <si>
    <t>林俊贤</t>
  </si>
  <si>
    <t>廖文添</t>
  </si>
  <si>
    <t>廖春娟</t>
  </si>
  <si>
    <t>黄合想</t>
  </si>
  <si>
    <t>林海苗</t>
  </si>
  <si>
    <t>廖留恩</t>
  </si>
  <si>
    <t>廖梓森</t>
  </si>
  <si>
    <t>廖垲森</t>
  </si>
  <si>
    <t>廖志良</t>
  </si>
  <si>
    <t>黄少红</t>
  </si>
  <si>
    <t>廖金龙</t>
  </si>
  <si>
    <t>廖金虎</t>
  </si>
  <si>
    <t>廖名彪</t>
  </si>
  <si>
    <t>张巧凤</t>
  </si>
  <si>
    <t>廖惠娟</t>
  </si>
  <si>
    <t>廖鹤新</t>
  </si>
  <si>
    <t>廖如琴</t>
  </si>
  <si>
    <t>廖如玲</t>
  </si>
  <si>
    <t>邱雪芬</t>
  </si>
  <si>
    <t>黄名莲</t>
  </si>
  <si>
    <t>林永泳</t>
  </si>
  <si>
    <t>陈名衫</t>
  </si>
  <si>
    <t>黄少波</t>
  </si>
  <si>
    <t>廖名微</t>
  </si>
  <si>
    <t>江泽涛</t>
  </si>
  <si>
    <t>林杜铀</t>
  </si>
  <si>
    <t>林纯青</t>
  </si>
  <si>
    <t>廖伟权</t>
  </si>
  <si>
    <t>廖佳锐</t>
  </si>
  <si>
    <t>廖翠红</t>
  </si>
  <si>
    <t>林贵州</t>
  </si>
  <si>
    <t>林贤杰</t>
  </si>
  <si>
    <t>林子瑞</t>
  </si>
  <si>
    <t>林深松</t>
  </si>
  <si>
    <t>林依彤</t>
  </si>
  <si>
    <t>林雄鑫</t>
  </si>
  <si>
    <t>林雄奕</t>
  </si>
  <si>
    <t>张惠春</t>
  </si>
  <si>
    <t>林浩杰</t>
  </si>
  <si>
    <t>苏妹妹</t>
  </si>
  <si>
    <t>林基炜</t>
  </si>
  <si>
    <t>邱婵辉</t>
  </si>
  <si>
    <t>黄佩珠</t>
  </si>
  <si>
    <t>江之从</t>
  </si>
  <si>
    <t>江鑫煌</t>
  </si>
  <si>
    <t>江坤煌</t>
  </si>
  <si>
    <t>张名猜</t>
  </si>
  <si>
    <t>粮田村委会</t>
  </si>
  <si>
    <t>张俊跃</t>
  </si>
  <si>
    <t>何木之</t>
  </si>
  <si>
    <t>张巧珍</t>
  </si>
  <si>
    <t>林锐杰</t>
  </si>
  <si>
    <t>林锐涛</t>
  </si>
  <si>
    <t>林锈秀</t>
  </si>
  <si>
    <t>张永森</t>
  </si>
  <si>
    <t>蔡镇羊</t>
  </si>
  <si>
    <t>蔡文敏</t>
  </si>
  <si>
    <t>蔡少卿</t>
  </si>
  <si>
    <t>蔡少婷</t>
  </si>
  <si>
    <t>蔡少双</t>
  </si>
  <si>
    <t>钱瑜心</t>
  </si>
  <si>
    <t>林木彬</t>
  </si>
  <si>
    <t>林映钦</t>
  </si>
  <si>
    <t>林佳祥</t>
  </si>
  <si>
    <t>林佳佳</t>
  </si>
  <si>
    <t>张添喜</t>
  </si>
  <si>
    <t>林河泉</t>
  </si>
  <si>
    <t>林常翠</t>
  </si>
  <si>
    <t>林常青</t>
  </si>
  <si>
    <t>林少强</t>
  </si>
  <si>
    <t>谢淑怀</t>
  </si>
  <si>
    <t>林少玲</t>
  </si>
  <si>
    <t>蔡少惠</t>
  </si>
  <si>
    <t>王寒娟</t>
  </si>
  <si>
    <t>张愉惜</t>
  </si>
  <si>
    <t>刘淡云</t>
  </si>
  <si>
    <t>钱紫凡</t>
  </si>
  <si>
    <t>钱学杯</t>
  </si>
  <si>
    <t>邓超美</t>
  </si>
  <si>
    <t>钱嘉雄</t>
  </si>
  <si>
    <t>钱嘉辉</t>
  </si>
  <si>
    <t>钱嘉玉</t>
  </si>
  <si>
    <t>钱金婵</t>
  </si>
  <si>
    <t>钱照辉</t>
  </si>
  <si>
    <t>钱火明</t>
  </si>
  <si>
    <t>钱治邦</t>
  </si>
  <si>
    <t>钱汉生</t>
  </si>
  <si>
    <t>钱永忠</t>
  </si>
  <si>
    <t>黄幼梅</t>
  </si>
  <si>
    <t>钱秋赐</t>
  </si>
  <si>
    <t>钱丹琪</t>
  </si>
  <si>
    <t>钱妙琪</t>
  </si>
  <si>
    <t>钱汉初</t>
  </si>
  <si>
    <t>钱御珍</t>
  </si>
  <si>
    <t>钱炳扬</t>
  </si>
  <si>
    <t>钱宛瑜</t>
  </si>
  <si>
    <t>钱伟添</t>
  </si>
  <si>
    <t>钱臣</t>
  </si>
  <si>
    <t>钱素凤</t>
  </si>
  <si>
    <t>钱贞松</t>
  </si>
  <si>
    <t>钱惜爱</t>
  </si>
  <si>
    <t>钱宝泉</t>
  </si>
  <si>
    <t>钱志平</t>
  </si>
  <si>
    <t>詹合想</t>
  </si>
  <si>
    <t>钱钟敏</t>
  </si>
  <si>
    <t>钱贵珍</t>
  </si>
  <si>
    <t>钱泳健</t>
  </si>
  <si>
    <t>钱泳豪</t>
  </si>
  <si>
    <t>钱清智</t>
  </si>
  <si>
    <t>林妙霞</t>
  </si>
  <si>
    <t>钱尚得</t>
  </si>
  <si>
    <t>钱尚发</t>
  </si>
  <si>
    <t>黄瑞枝</t>
  </si>
  <si>
    <t>钱子杜</t>
  </si>
  <si>
    <t>廖晓红</t>
  </si>
  <si>
    <t>詹明俊</t>
  </si>
  <si>
    <t>钱惠君</t>
  </si>
  <si>
    <t>钱健洲</t>
  </si>
  <si>
    <t>李维君</t>
  </si>
  <si>
    <t>钱锐涵</t>
  </si>
  <si>
    <t>钱姿琪</t>
  </si>
  <si>
    <t>钱湘轩</t>
  </si>
  <si>
    <t>詹畏</t>
  </si>
  <si>
    <t>钱楚娟</t>
  </si>
  <si>
    <t>钱媛媛</t>
  </si>
  <si>
    <t>钱晓婷</t>
  </si>
  <si>
    <t>钱春春</t>
  </si>
  <si>
    <t>钱汪洋</t>
  </si>
  <si>
    <t>钱逢佳</t>
  </si>
  <si>
    <t>钱美佳</t>
  </si>
  <si>
    <t>钱立群</t>
  </si>
  <si>
    <t>张秀钗</t>
  </si>
  <si>
    <t>张文凤</t>
  </si>
  <si>
    <t>钱羽哲</t>
  </si>
  <si>
    <t>钱羽彤</t>
  </si>
  <si>
    <t>钱思彤</t>
  </si>
  <si>
    <t>陈佩春</t>
  </si>
  <si>
    <t>钱文铅</t>
  </si>
  <si>
    <t>钱敬斌</t>
  </si>
  <si>
    <t>钱裕华</t>
  </si>
  <si>
    <t>钱幼君</t>
  </si>
  <si>
    <t>钱淼贵</t>
  </si>
  <si>
    <t>廖幼秀</t>
  </si>
  <si>
    <t>钱少兵</t>
  </si>
  <si>
    <t>钱如快</t>
  </si>
  <si>
    <t>黄愉杏</t>
  </si>
  <si>
    <t>詹少武</t>
  </si>
  <si>
    <t>钱瑞壮</t>
  </si>
  <si>
    <t>黄御鸣</t>
  </si>
  <si>
    <t>钱木辉</t>
  </si>
  <si>
    <t>钱红梅</t>
  </si>
  <si>
    <t>钱钟锐</t>
  </si>
  <si>
    <t>钱泽全</t>
  </si>
  <si>
    <t>钱慧旋</t>
  </si>
  <si>
    <t>钱慧瑶</t>
  </si>
  <si>
    <t>钱慧婷</t>
  </si>
  <si>
    <t>钱海群</t>
  </si>
  <si>
    <t>钱雪莲</t>
  </si>
  <si>
    <t>钱明弟</t>
  </si>
  <si>
    <t>钱婉昕</t>
  </si>
  <si>
    <t>钱如名</t>
  </si>
  <si>
    <t>钱创顺</t>
  </si>
  <si>
    <t>钱火旺</t>
  </si>
  <si>
    <t>刘妙春</t>
  </si>
  <si>
    <t>钱宏彬</t>
  </si>
  <si>
    <t>刘宏宇</t>
  </si>
  <si>
    <t>钱克赐</t>
  </si>
  <si>
    <t>钱伟煌</t>
  </si>
  <si>
    <t>张素玲</t>
  </si>
  <si>
    <t>詹前闲</t>
  </si>
  <si>
    <t>钱子才</t>
  </si>
  <si>
    <t>钱哑</t>
  </si>
  <si>
    <t>钱嘉成</t>
  </si>
  <si>
    <t>钱佳丽</t>
  </si>
  <si>
    <t>钱瑞来</t>
  </si>
  <si>
    <t>钱永定</t>
  </si>
  <si>
    <t>钱仪贤</t>
  </si>
  <si>
    <t>钱智贤</t>
  </si>
  <si>
    <t>钱智峰</t>
  </si>
  <si>
    <t>钱进粒</t>
  </si>
  <si>
    <t>河口村委会</t>
  </si>
  <si>
    <t>石惠娜</t>
  </si>
  <si>
    <t>林树林</t>
  </si>
  <si>
    <t>何瑞珍</t>
  </si>
  <si>
    <t>林汉城</t>
  </si>
  <si>
    <t>林妙玲</t>
  </si>
  <si>
    <t>刘惠娥</t>
  </si>
  <si>
    <t>林惠玉</t>
  </si>
  <si>
    <t>林流泽</t>
  </si>
  <si>
    <t>林泽香</t>
  </si>
  <si>
    <t>林海英</t>
  </si>
  <si>
    <t>汪小芬</t>
  </si>
  <si>
    <t>林敏霞</t>
  </si>
  <si>
    <t>林诗绮</t>
  </si>
  <si>
    <t>林佳绮</t>
  </si>
  <si>
    <t>黄雪亮</t>
  </si>
  <si>
    <t>林伟群</t>
  </si>
  <si>
    <t>林伊阳</t>
  </si>
  <si>
    <t>林树告</t>
  </si>
  <si>
    <t>谢冬味</t>
  </si>
  <si>
    <t>林敬南</t>
  </si>
  <si>
    <t>邱静辉</t>
  </si>
  <si>
    <t>林可纯</t>
  </si>
  <si>
    <t>林廷美</t>
  </si>
  <si>
    <t>林培林</t>
  </si>
  <si>
    <t>黄金丽</t>
  </si>
  <si>
    <t>林晓宇</t>
  </si>
  <si>
    <t>林晓纯</t>
  </si>
  <si>
    <t>林淑波</t>
  </si>
  <si>
    <t>廖翠梅</t>
  </si>
  <si>
    <t>林荣鸿</t>
  </si>
  <si>
    <t>林奕欣</t>
  </si>
  <si>
    <t>邱丹屏</t>
  </si>
  <si>
    <t>林彦瑶</t>
  </si>
  <si>
    <t>林彦欢</t>
  </si>
  <si>
    <t>林彦欣</t>
  </si>
  <si>
    <t>张爱琴</t>
  </si>
  <si>
    <t>林锡川</t>
  </si>
  <si>
    <t>林浩举</t>
  </si>
  <si>
    <t>邱美娜</t>
  </si>
  <si>
    <t>林希贤</t>
  </si>
  <si>
    <t>林瑞贤</t>
  </si>
  <si>
    <t>林冰鸿</t>
  </si>
  <si>
    <t>林廷芳</t>
  </si>
  <si>
    <t>余素凤</t>
  </si>
  <si>
    <t>林冰水</t>
  </si>
  <si>
    <t>新塔村委会</t>
  </si>
  <si>
    <t>张少娜</t>
  </si>
  <si>
    <t>张培来</t>
  </si>
  <si>
    <t>张紫棋</t>
  </si>
  <si>
    <t>张紫丹</t>
  </si>
  <si>
    <t>陈巧云</t>
  </si>
  <si>
    <t>张佳辉</t>
  </si>
  <si>
    <t>张佳萍</t>
  </si>
  <si>
    <t>张佳欣</t>
  </si>
  <si>
    <t>张御凤</t>
  </si>
  <si>
    <t>张汉楚</t>
  </si>
  <si>
    <t>张修</t>
  </si>
  <si>
    <t>张志鸿</t>
  </si>
  <si>
    <t>张舜端</t>
  </si>
  <si>
    <t>张丽萍</t>
  </si>
  <si>
    <t>张景粤</t>
  </si>
  <si>
    <t>张美珊</t>
  </si>
  <si>
    <t>张美华</t>
  </si>
  <si>
    <t>张智慧</t>
  </si>
  <si>
    <t>黄静娴</t>
  </si>
  <si>
    <t>张颜欣</t>
  </si>
  <si>
    <t>张颜纯</t>
  </si>
  <si>
    <t>张放然</t>
  </si>
  <si>
    <t>马岗村委会</t>
  </si>
  <si>
    <t>张景丰</t>
  </si>
  <si>
    <t>谢穗花</t>
  </si>
  <si>
    <t>张俊毅</t>
  </si>
  <si>
    <t>张俊鑫</t>
  </si>
  <si>
    <t>张名初</t>
  </si>
  <si>
    <t>苏小慧</t>
  </si>
  <si>
    <t>张两奇</t>
  </si>
  <si>
    <t>张乐鸿</t>
  </si>
  <si>
    <t>张舜鹏</t>
  </si>
  <si>
    <t>钱海燕</t>
  </si>
  <si>
    <t>张朝明</t>
  </si>
  <si>
    <t>张长得</t>
  </si>
  <si>
    <t>黄少慧</t>
  </si>
  <si>
    <t>张明昌</t>
  </si>
  <si>
    <t>张新李</t>
  </si>
  <si>
    <t>林巧凤</t>
  </si>
  <si>
    <t>张晓国</t>
  </si>
  <si>
    <t>张晓婷</t>
  </si>
  <si>
    <t>张耀钦</t>
  </si>
  <si>
    <t>张木莲</t>
  </si>
  <si>
    <t>张长俊</t>
  </si>
  <si>
    <t>张静薇</t>
  </si>
  <si>
    <t>张瞳铠</t>
  </si>
  <si>
    <t>张静彤</t>
  </si>
  <si>
    <t>林少艳</t>
  </si>
  <si>
    <t>林元长</t>
  </si>
  <si>
    <t>谢碧辉</t>
  </si>
  <si>
    <t>林耿峰</t>
  </si>
  <si>
    <t>林若仪</t>
  </si>
  <si>
    <t>张志建</t>
  </si>
  <si>
    <t>张超杰</t>
  </si>
  <si>
    <t>张芳怡</t>
  </si>
  <si>
    <t>张怡蓉</t>
  </si>
  <si>
    <t>张引</t>
  </si>
  <si>
    <t>江宋娟</t>
  </si>
  <si>
    <t>张凯</t>
  </si>
  <si>
    <t>黄培美</t>
  </si>
  <si>
    <t>张凯杰</t>
  </si>
  <si>
    <t>张静茹</t>
  </si>
  <si>
    <t>张燕米</t>
  </si>
  <si>
    <t>张奕保</t>
  </si>
  <si>
    <t>黄如</t>
  </si>
  <si>
    <t>林柳花</t>
  </si>
  <si>
    <t>张佳林</t>
  </si>
  <si>
    <t>张佳纯</t>
  </si>
  <si>
    <t>张佳妮</t>
  </si>
  <si>
    <t>张回德</t>
  </si>
  <si>
    <t>张永春</t>
  </si>
  <si>
    <t>刘文丹</t>
  </si>
  <si>
    <t>林静銮</t>
  </si>
  <si>
    <t>张清塘</t>
  </si>
  <si>
    <t>张楚贤</t>
  </si>
  <si>
    <t>张俊杰</t>
  </si>
  <si>
    <t>张俊伟</t>
  </si>
  <si>
    <t>张晓任</t>
  </si>
  <si>
    <t>钱楚凤</t>
  </si>
  <si>
    <t>张灵丽</t>
  </si>
  <si>
    <t>张韩山</t>
  </si>
  <si>
    <t>张名娥</t>
  </si>
  <si>
    <t>张瑞添</t>
  </si>
  <si>
    <t>张朝江</t>
  </si>
  <si>
    <t>张珊娴</t>
  </si>
  <si>
    <t>张志宏</t>
  </si>
  <si>
    <t>张炽炫</t>
  </si>
  <si>
    <t>张丽旋</t>
  </si>
  <si>
    <t>张启民</t>
  </si>
  <si>
    <t>黄桂英</t>
  </si>
  <si>
    <t>张冬阳</t>
  </si>
  <si>
    <t>张秀娜</t>
  </si>
  <si>
    <t>张泽森</t>
  </si>
  <si>
    <t>张翠洁</t>
  </si>
  <si>
    <t>张翠珍</t>
  </si>
  <si>
    <t>黄如心</t>
  </si>
  <si>
    <t>张清火</t>
  </si>
  <si>
    <t>张夕阳</t>
  </si>
  <si>
    <t>刘美色</t>
  </si>
  <si>
    <t>张顺正</t>
  </si>
  <si>
    <t>张锐康</t>
  </si>
  <si>
    <t>张锐萍</t>
  </si>
  <si>
    <t>张东鸿</t>
  </si>
  <si>
    <t>张汉钦</t>
  </si>
  <si>
    <t>钱银婵</t>
  </si>
  <si>
    <t>张俊鹏</t>
  </si>
  <si>
    <t>径口村委会</t>
  </si>
  <si>
    <t>黄金美</t>
  </si>
  <si>
    <t>黄惠宗</t>
  </si>
  <si>
    <t>黄书琴</t>
  </si>
  <si>
    <t>黄少庆</t>
  </si>
  <si>
    <t>黄翠意</t>
  </si>
  <si>
    <t>黄梓彤</t>
  </si>
  <si>
    <t>巫美婵</t>
  </si>
  <si>
    <t>黄名湖</t>
  </si>
  <si>
    <t>黄梓源</t>
  </si>
  <si>
    <t>黄意娇</t>
  </si>
  <si>
    <t>黄清声</t>
  </si>
  <si>
    <t>黄梓梁</t>
  </si>
  <si>
    <t>黄思婷</t>
  </si>
  <si>
    <t>林赛琴</t>
  </si>
  <si>
    <t>黄银</t>
  </si>
  <si>
    <t>黄坚滨</t>
  </si>
  <si>
    <t>黄坚烽</t>
  </si>
  <si>
    <t>楼园村委会</t>
  </si>
  <si>
    <t>张镇武</t>
  </si>
  <si>
    <t>张丽虹</t>
  </si>
  <si>
    <t>张炳彪</t>
  </si>
  <si>
    <t>张晓鹏</t>
  </si>
  <si>
    <t>张雪娇</t>
  </si>
  <si>
    <t>张佳斯</t>
  </si>
  <si>
    <t>黄婉秋</t>
  </si>
  <si>
    <t>张东升</t>
  </si>
  <si>
    <t>翁彩屏</t>
  </si>
  <si>
    <t>张近强</t>
  </si>
  <si>
    <t>张欣琪</t>
  </si>
  <si>
    <t>张欣妮</t>
  </si>
  <si>
    <t>张振选</t>
  </si>
  <si>
    <t>林少端</t>
  </si>
  <si>
    <t>张泽宏</t>
  </si>
  <si>
    <t>张琪</t>
  </si>
  <si>
    <t>张泽芬</t>
  </si>
  <si>
    <t>张梦玲</t>
  </si>
  <si>
    <t>张梦淇</t>
  </si>
  <si>
    <t>张梦妮</t>
  </si>
  <si>
    <t>张梦瑶</t>
  </si>
  <si>
    <t>芽坑村委会</t>
  </si>
  <si>
    <t>张霞</t>
  </si>
  <si>
    <t>张泉</t>
  </si>
  <si>
    <t>温惠端</t>
  </si>
  <si>
    <t>张树鑫</t>
  </si>
  <si>
    <t>钱秀娟</t>
  </si>
  <si>
    <t>张鸿凯</t>
  </si>
  <si>
    <t>张鸿霖</t>
  </si>
  <si>
    <t>张妙琼</t>
  </si>
  <si>
    <t>张行荣</t>
  </si>
  <si>
    <t>张顺利</t>
  </si>
  <si>
    <t>张哑妹</t>
  </si>
  <si>
    <t>钱如君</t>
  </si>
  <si>
    <t>郑金顺</t>
  </si>
  <si>
    <t>陆龙眼</t>
  </si>
  <si>
    <t>张乌猪</t>
  </si>
  <si>
    <t>江泽珍</t>
  </si>
  <si>
    <t>张熙畅</t>
  </si>
  <si>
    <t>张熙媛</t>
  </si>
  <si>
    <t>黄坪村委会</t>
  </si>
  <si>
    <t>张映月</t>
  </si>
  <si>
    <t>黄怀清</t>
  </si>
  <si>
    <t>何艺妙</t>
  </si>
  <si>
    <t>曾楼</t>
  </si>
  <si>
    <t>李梦萍</t>
  </si>
  <si>
    <t>桃园村委会</t>
  </si>
  <si>
    <t>曾应发</t>
  </si>
  <si>
    <t>曾秀连</t>
  </si>
  <si>
    <t>曾韩波</t>
  </si>
  <si>
    <t>曾韩章</t>
  </si>
  <si>
    <t>黄振胜</t>
  </si>
  <si>
    <t>詹米</t>
  </si>
  <si>
    <t>陆庆华</t>
  </si>
  <si>
    <t>文育</t>
  </si>
  <si>
    <t>陆怡德</t>
  </si>
  <si>
    <t>黄源泉</t>
  </si>
  <si>
    <t>林培红</t>
  </si>
  <si>
    <t>坪溪村委会</t>
  </si>
  <si>
    <t>林长都</t>
  </si>
  <si>
    <t>新塘镇</t>
  </si>
  <si>
    <t>溪美村委会</t>
  </si>
  <si>
    <t>陈香龙</t>
  </si>
  <si>
    <t>陈秀龙</t>
  </si>
  <si>
    <t>陈永利</t>
  </si>
  <si>
    <t>黄晓燕</t>
  </si>
  <si>
    <t>陈绍文</t>
  </si>
  <si>
    <t>陈锦坤</t>
  </si>
  <si>
    <t>陈楚东</t>
  </si>
  <si>
    <t>陈楚民</t>
  </si>
  <si>
    <t>陈兴群</t>
  </si>
  <si>
    <t>林碧凤</t>
  </si>
  <si>
    <t>陈俊昌</t>
  </si>
  <si>
    <t>饶丰村委会</t>
  </si>
  <si>
    <t>林名娜</t>
  </si>
  <si>
    <t>林德如</t>
  </si>
  <si>
    <t>林团喜</t>
  </si>
  <si>
    <t>林团胜</t>
  </si>
  <si>
    <t>林欢跃</t>
  </si>
  <si>
    <t>林名森</t>
  </si>
  <si>
    <t>林标</t>
  </si>
  <si>
    <t>林佳妮</t>
  </si>
  <si>
    <t>林丹妮</t>
  </si>
  <si>
    <t>张琼燕</t>
  </si>
  <si>
    <t>林如林</t>
  </si>
  <si>
    <t>林少君</t>
  </si>
  <si>
    <t>林贤山</t>
  </si>
  <si>
    <t>林天送</t>
  </si>
  <si>
    <t>林育林</t>
  </si>
  <si>
    <t>林创业</t>
  </si>
  <si>
    <t>林创明</t>
  </si>
  <si>
    <t>林俊波</t>
  </si>
  <si>
    <t>林俊杰</t>
  </si>
  <si>
    <t>林继禹</t>
  </si>
  <si>
    <t>林佳如</t>
  </si>
  <si>
    <t>林秀叶</t>
  </si>
  <si>
    <t>林淑如</t>
  </si>
  <si>
    <t>外宫村委会</t>
  </si>
  <si>
    <t>林复生</t>
  </si>
  <si>
    <t>林智慧</t>
  </si>
  <si>
    <t>林妹</t>
  </si>
  <si>
    <t>林如芳</t>
  </si>
  <si>
    <t>南村村委会</t>
  </si>
  <si>
    <t>林周南</t>
  </si>
  <si>
    <t>黄黍</t>
  </si>
  <si>
    <t>林崇岩</t>
  </si>
  <si>
    <t>林佩华</t>
  </si>
  <si>
    <t>林映群</t>
  </si>
  <si>
    <t>西石村委会</t>
  </si>
  <si>
    <t>林宝珠</t>
  </si>
  <si>
    <t>林金心</t>
  </si>
  <si>
    <t>林树忠</t>
  </si>
  <si>
    <t>林明镜</t>
  </si>
  <si>
    <t>林少斌</t>
  </si>
  <si>
    <t>林景存</t>
  </si>
  <si>
    <t>林大孝</t>
  </si>
  <si>
    <t>林木昌</t>
  </si>
  <si>
    <t>顶厝村委会</t>
  </si>
  <si>
    <t>陈彩贤</t>
  </si>
  <si>
    <t>林如南</t>
  </si>
  <si>
    <t>林振合</t>
  </si>
  <si>
    <t>陈秋蕊</t>
  </si>
  <si>
    <t>林晓玲</t>
  </si>
  <si>
    <t>林仕凯</t>
  </si>
  <si>
    <t>林巧珠</t>
  </si>
  <si>
    <t>占花</t>
  </si>
  <si>
    <t>郑建雄</t>
  </si>
  <si>
    <t>曾冬梅</t>
  </si>
  <si>
    <t>林庆深</t>
  </si>
  <si>
    <t>林芯宜</t>
  </si>
  <si>
    <t>钱晓燕</t>
  </si>
  <si>
    <t>林建周</t>
  </si>
  <si>
    <t>林名琼</t>
  </si>
  <si>
    <t>林足银</t>
  </si>
  <si>
    <t>林卫正</t>
  </si>
  <si>
    <t>林梦婷</t>
  </si>
  <si>
    <t>林成举</t>
  </si>
  <si>
    <t>林准宾</t>
  </si>
  <si>
    <t>林南合</t>
  </si>
  <si>
    <t>林永祥</t>
  </si>
  <si>
    <t>林俊荣</t>
  </si>
  <si>
    <t>陆银燕</t>
  </si>
  <si>
    <t>林素娟</t>
  </si>
  <si>
    <t>林新勇</t>
  </si>
  <si>
    <t>朱碎娟</t>
  </si>
  <si>
    <t>林思菊</t>
  </si>
  <si>
    <t>林思琳</t>
  </si>
  <si>
    <t>林思思</t>
  </si>
  <si>
    <t>林名钮</t>
  </si>
  <si>
    <t>林宝莲</t>
  </si>
  <si>
    <t>林楚群</t>
  </si>
  <si>
    <t>林名壁</t>
  </si>
  <si>
    <t>新楼村委会</t>
  </si>
  <si>
    <t>林振佳</t>
  </si>
  <si>
    <t>陈秋奖</t>
  </si>
  <si>
    <t>林老钱</t>
  </si>
  <si>
    <t>林浩亮</t>
  </si>
  <si>
    <t>林鸿锐</t>
  </si>
  <si>
    <t>林铭欣</t>
  </si>
  <si>
    <t>詹清素</t>
  </si>
  <si>
    <t>张焕君</t>
  </si>
  <si>
    <t>陈新喜</t>
  </si>
  <si>
    <t>林桂树</t>
  </si>
  <si>
    <t>新塘村委会</t>
  </si>
  <si>
    <t>何学武</t>
  </si>
  <si>
    <t>钱长微</t>
  </si>
  <si>
    <t>黄晓玲</t>
  </si>
  <si>
    <t>林名畏</t>
  </si>
  <si>
    <t>詹志宏</t>
  </si>
  <si>
    <t>黄永坤</t>
  </si>
  <si>
    <t>黄佳豪</t>
  </si>
  <si>
    <t>黄少如</t>
  </si>
  <si>
    <t>刘泽挺</t>
  </si>
  <si>
    <t>刘倩儿</t>
  </si>
  <si>
    <t>刘恒宇</t>
  </si>
  <si>
    <t>林俊茂</t>
  </si>
  <si>
    <t>何加泽</t>
  </si>
  <si>
    <t>何鲁辉</t>
  </si>
  <si>
    <t>王敬民</t>
  </si>
  <si>
    <t>黄舜珊</t>
  </si>
  <si>
    <t>黄智亿</t>
  </si>
  <si>
    <t>黄智渝</t>
  </si>
  <si>
    <t>黄葵粒</t>
  </si>
  <si>
    <t>黄细锦</t>
  </si>
  <si>
    <t>黄海城</t>
  </si>
  <si>
    <t>林惠紫</t>
  </si>
  <si>
    <t>林佰坤</t>
  </si>
  <si>
    <t>刘呈祥</t>
  </si>
  <si>
    <t>林哑娜</t>
  </si>
  <si>
    <t>刘伟雄</t>
  </si>
  <si>
    <t>刘丽珊</t>
  </si>
  <si>
    <t>黄继辉</t>
  </si>
  <si>
    <t>黄培凯</t>
  </si>
  <si>
    <t>黄锦芳</t>
  </si>
  <si>
    <t>黄海苗</t>
  </si>
  <si>
    <t>黄细妹</t>
  </si>
  <si>
    <t>黄奕媛</t>
  </si>
  <si>
    <t>黄奕思</t>
  </si>
  <si>
    <t>詹清水</t>
  </si>
  <si>
    <t>黄素音</t>
  </si>
  <si>
    <t>黄享寿</t>
  </si>
  <si>
    <t>邱小米</t>
  </si>
  <si>
    <t>黄双凤</t>
  </si>
  <si>
    <t>林惠君</t>
  </si>
  <si>
    <t>林奕凯</t>
  </si>
  <si>
    <t>林奕轩</t>
  </si>
  <si>
    <t>林焕章</t>
  </si>
  <si>
    <t>陈雪飞</t>
  </si>
  <si>
    <t>林丽芳</t>
  </si>
  <si>
    <t>林为国</t>
  </si>
  <si>
    <t>张素音</t>
  </si>
  <si>
    <t>林木龙</t>
  </si>
  <si>
    <t>林秋婵</t>
  </si>
  <si>
    <t>詹子如</t>
  </si>
  <si>
    <t>詹昭智</t>
  </si>
  <si>
    <t>詹昭太</t>
  </si>
  <si>
    <t>詹和俊</t>
  </si>
  <si>
    <t>林秀枚</t>
  </si>
  <si>
    <t>黄慈极</t>
  </si>
  <si>
    <t>林名亭</t>
  </si>
  <si>
    <t>东山村委会</t>
  </si>
  <si>
    <t>王明永</t>
  </si>
  <si>
    <t>王吉祥</t>
  </si>
  <si>
    <t>王丽金</t>
  </si>
  <si>
    <t>张桂华</t>
  </si>
  <si>
    <t>王松钦</t>
  </si>
  <si>
    <t>王文恭</t>
  </si>
  <si>
    <t>王金全</t>
  </si>
  <si>
    <t>黄惜君</t>
  </si>
  <si>
    <t>王美娜</t>
  </si>
  <si>
    <t>王采儿</t>
  </si>
  <si>
    <t>王彩丹</t>
  </si>
  <si>
    <t>王彩婷</t>
  </si>
  <si>
    <t>钱雪卿</t>
  </si>
  <si>
    <t>王海波</t>
  </si>
  <si>
    <t>王桢荣</t>
  </si>
  <si>
    <t>王松喜</t>
  </si>
  <si>
    <t>肖圆如</t>
  </si>
  <si>
    <t>王泽涛</t>
  </si>
  <si>
    <t>王泽友</t>
  </si>
  <si>
    <t>王金城</t>
  </si>
  <si>
    <t>王贤能</t>
  </si>
  <si>
    <t>黄泽坤</t>
  </si>
  <si>
    <t>王周生</t>
  </si>
  <si>
    <t>乌洋村委会</t>
  </si>
  <si>
    <t>黄炳坤</t>
  </si>
  <si>
    <t>黄富民</t>
  </si>
  <si>
    <t>黄淑杰</t>
  </si>
  <si>
    <t>黄惠祥</t>
  </si>
  <si>
    <t>黄清良</t>
  </si>
  <si>
    <t>黄利珠</t>
  </si>
  <si>
    <t>黄金存</t>
  </si>
  <si>
    <t>黄汉越</t>
  </si>
  <si>
    <t>王婵枝</t>
  </si>
  <si>
    <t>张珠菊</t>
  </si>
  <si>
    <t>黄明华</t>
  </si>
  <si>
    <t>黄晓湘</t>
  </si>
  <si>
    <t>黄晓灵</t>
  </si>
  <si>
    <t>黄烁煌</t>
  </si>
  <si>
    <t>江玩珍</t>
  </si>
  <si>
    <t>黄建瑞</t>
  </si>
  <si>
    <t>黄如新</t>
  </si>
  <si>
    <t>黄振强</t>
  </si>
  <si>
    <t>黄利州</t>
  </si>
  <si>
    <t>黄学荣</t>
  </si>
  <si>
    <t>金秀香</t>
  </si>
  <si>
    <t>黄维拱</t>
  </si>
  <si>
    <t>陈爱琴</t>
  </si>
  <si>
    <t>黄志跃</t>
  </si>
  <si>
    <t>黄志强</t>
  </si>
  <si>
    <t>黄名鹅</t>
  </si>
  <si>
    <t>黄彩金</t>
  </si>
  <si>
    <t>黄明新</t>
  </si>
  <si>
    <t>黄鹏斌</t>
  </si>
  <si>
    <t>黄金梅</t>
  </si>
  <si>
    <t>林芝兰</t>
  </si>
  <si>
    <t>邱佳丽</t>
  </si>
  <si>
    <t>黄映雪</t>
  </si>
  <si>
    <t>黄宝珠</t>
  </si>
  <si>
    <t>黄少泉</t>
  </si>
  <si>
    <t>黄潮州</t>
  </si>
  <si>
    <t>黄伟元</t>
  </si>
  <si>
    <t>黄淑粒</t>
  </si>
  <si>
    <t>黄松火</t>
  </si>
  <si>
    <t>黄爱珍</t>
  </si>
  <si>
    <t>黄泽平</t>
  </si>
  <si>
    <t>黄艺萍</t>
  </si>
  <si>
    <t>黄银珍</t>
  </si>
  <si>
    <t>下坝村委会</t>
  </si>
  <si>
    <t>张吉念</t>
  </si>
  <si>
    <t>张惜君</t>
  </si>
  <si>
    <t>张木松</t>
  </si>
  <si>
    <t>张泽凯</t>
  </si>
  <si>
    <t>张泽萍</t>
  </si>
  <si>
    <t>张焕田</t>
  </si>
  <si>
    <t>张宇豪</t>
  </si>
  <si>
    <t>张宇雄</t>
  </si>
  <si>
    <t>张文珠</t>
  </si>
  <si>
    <t>张旭帅</t>
  </si>
  <si>
    <t>张旭庭</t>
  </si>
  <si>
    <t>张天桂</t>
  </si>
  <si>
    <t>黄名缎</t>
  </si>
  <si>
    <t>黄杏花</t>
  </si>
  <si>
    <t>张小伟</t>
  </si>
  <si>
    <t>张伟亮</t>
  </si>
  <si>
    <t>张婵云</t>
  </si>
  <si>
    <t>张端标</t>
  </si>
  <si>
    <t>上南村委会</t>
  </si>
  <si>
    <t>黄潮南</t>
  </si>
  <si>
    <t>黄耀宗</t>
  </si>
  <si>
    <t>黄秀东</t>
  </si>
  <si>
    <t>黄若为</t>
  </si>
  <si>
    <t>林静姜</t>
  </si>
  <si>
    <t>黄淑英</t>
  </si>
  <si>
    <t>黄名级</t>
  </si>
  <si>
    <t>黄世界</t>
  </si>
  <si>
    <t>黄秋茶</t>
  </si>
  <si>
    <t>黄晓虹</t>
  </si>
  <si>
    <t>许佩珠</t>
  </si>
  <si>
    <t>黄安杰</t>
  </si>
  <si>
    <t>黄杰仪</t>
  </si>
  <si>
    <t>黄碧莲</t>
  </si>
  <si>
    <t>黄维渠</t>
  </si>
  <si>
    <t>南淳村委会</t>
  </si>
  <si>
    <t>黄镇章</t>
  </si>
  <si>
    <t>张龙菊</t>
  </si>
  <si>
    <t>林佳博</t>
  </si>
  <si>
    <t>林佳耀</t>
  </si>
  <si>
    <t>林佳豪</t>
  </si>
  <si>
    <t>黄焕忠</t>
  </si>
  <si>
    <t>黄梦珊</t>
  </si>
  <si>
    <t>黄彦熙</t>
  </si>
  <si>
    <t>黄雅情</t>
  </si>
  <si>
    <t>黄明炎</t>
  </si>
  <si>
    <t>黄得美</t>
  </si>
  <si>
    <t>黄少鹏</t>
  </si>
  <si>
    <t>黄国林</t>
  </si>
  <si>
    <t>林名遂</t>
  </si>
  <si>
    <t>詹名乌</t>
  </si>
  <si>
    <t>詹耀木</t>
  </si>
  <si>
    <t>黄万祥</t>
  </si>
  <si>
    <t>詹镇权</t>
  </si>
  <si>
    <t>张如松</t>
  </si>
  <si>
    <t>黄静芳</t>
  </si>
  <si>
    <t>新寨村委会</t>
  </si>
  <si>
    <t>张顺亮</t>
  </si>
  <si>
    <t>张裕皑</t>
  </si>
  <si>
    <t>张裕城</t>
  </si>
  <si>
    <t>刘玉云</t>
  </si>
  <si>
    <t>张欣颖</t>
  </si>
  <si>
    <t>张欣瑶</t>
  </si>
  <si>
    <t>张镇泉</t>
  </si>
  <si>
    <t>张兴得</t>
  </si>
  <si>
    <t>张耀欣</t>
  </si>
  <si>
    <t>张秀银</t>
  </si>
  <si>
    <t>张名夺</t>
  </si>
  <si>
    <t>张汉国</t>
  </si>
  <si>
    <t>张尼瓜</t>
  </si>
  <si>
    <t>张裕敬</t>
  </si>
  <si>
    <t>张桂林</t>
  </si>
  <si>
    <t>古友华</t>
  </si>
  <si>
    <t>张素娟</t>
  </si>
  <si>
    <t>张惠娜</t>
  </si>
  <si>
    <t>张桂树</t>
  </si>
  <si>
    <t>张韩萍</t>
  </si>
  <si>
    <t>张新有</t>
  </si>
  <si>
    <t>张振报</t>
  </si>
  <si>
    <t>张友钦</t>
  </si>
  <si>
    <t>张嘉丽</t>
  </si>
  <si>
    <t>邓俊平</t>
  </si>
  <si>
    <t>张淑敏</t>
  </si>
  <si>
    <t>邓顺泉</t>
  </si>
  <si>
    <t>邓浩林</t>
  </si>
  <si>
    <t>邓景书</t>
  </si>
  <si>
    <t>围罗村委会</t>
  </si>
  <si>
    <t>王贵才</t>
  </si>
  <si>
    <t>张巧玉</t>
  </si>
  <si>
    <t>黄庆居</t>
  </si>
  <si>
    <t>黄思泳</t>
  </si>
  <si>
    <t>巫瑞贞</t>
  </si>
  <si>
    <t>黄玉年</t>
  </si>
  <si>
    <t>黄伟彬</t>
  </si>
  <si>
    <t>黄榕榕</t>
  </si>
  <si>
    <t>黄廷宗</t>
  </si>
  <si>
    <t>王楚明</t>
  </si>
  <si>
    <t>王木文</t>
  </si>
  <si>
    <t>王完成</t>
  </si>
  <si>
    <t>黄伟新</t>
  </si>
  <si>
    <t>张静鱿</t>
  </si>
  <si>
    <t>黄楷旭</t>
  </si>
  <si>
    <t>黄婕然</t>
  </si>
  <si>
    <t>黄利光</t>
  </si>
  <si>
    <t>黄幼色</t>
  </si>
  <si>
    <t>王石井</t>
  </si>
  <si>
    <t>吕俊琴</t>
  </si>
  <si>
    <t>陈烈</t>
  </si>
  <si>
    <t>陈得钦</t>
  </si>
  <si>
    <t>黄炳光</t>
  </si>
  <si>
    <t>周少芳</t>
  </si>
  <si>
    <t>黄梓洵</t>
  </si>
  <si>
    <t>陈翠娟</t>
  </si>
  <si>
    <t>黄浩燃</t>
  </si>
  <si>
    <t>黄诗涵</t>
  </si>
  <si>
    <t>半径村委会</t>
  </si>
  <si>
    <t>吴岳武</t>
  </si>
  <si>
    <t>吴顺炜</t>
  </si>
  <si>
    <t>吴周文</t>
  </si>
  <si>
    <t>吴炜</t>
  </si>
  <si>
    <t>吴程鹏</t>
  </si>
  <si>
    <t>吴明浩</t>
  </si>
  <si>
    <t>吴林纯</t>
  </si>
  <si>
    <t>吴林莹</t>
  </si>
  <si>
    <t>吴里顺</t>
  </si>
  <si>
    <t>黄采红</t>
  </si>
  <si>
    <t>吴瑞书</t>
  </si>
  <si>
    <t>吴信林</t>
  </si>
  <si>
    <t>吴瑞城</t>
  </si>
  <si>
    <t>吴静仪</t>
  </si>
  <si>
    <t>黄未苏</t>
  </si>
  <si>
    <t>乐岛村委会</t>
  </si>
  <si>
    <t>洪大目</t>
  </si>
  <si>
    <t>洪暹伟</t>
  </si>
  <si>
    <t>林燕纯</t>
  </si>
  <si>
    <t>洪潮祥</t>
  </si>
  <si>
    <t>洪玉凤</t>
  </si>
  <si>
    <t>洪潮伟</t>
  </si>
  <si>
    <t>洪惠君</t>
  </si>
  <si>
    <t>洪伟岳</t>
  </si>
  <si>
    <t>洪惠忠</t>
  </si>
  <si>
    <t>洪名贤</t>
  </si>
  <si>
    <t>桃源村委会</t>
  </si>
  <si>
    <t>黄青梅</t>
  </si>
  <si>
    <t>黄如音</t>
  </si>
  <si>
    <t>林日州</t>
  </si>
  <si>
    <t>曾裕荣</t>
  </si>
  <si>
    <t>桃西村委会</t>
  </si>
  <si>
    <t>陈福洲</t>
  </si>
  <si>
    <t>吕倍贤</t>
  </si>
  <si>
    <t>陈佳俊</t>
  </si>
  <si>
    <t>陈佳音</t>
  </si>
  <si>
    <t>王振记</t>
  </si>
  <si>
    <t>陈和香</t>
  </si>
  <si>
    <t>陈仁忠</t>
  </si>
  <si>
    <t>张雪红</t>
  </si>
  <si>
    <t>王玉珠</t>
  </si>
  <si>
    <t>戴春光</t>
  </si>
  <si>
    <t>陈吉胜</t>
  </si>
  <si>
    <t>陈佳锟</t>
  </si>
  <si>
    <t>陈佳炜</t>
  </si>
  <si>
    <t>黄振耀</t>
  </si>
  <si>
    <t>黄界定</t>
  </si>
  <si>
    <t>溪头村委会</t>
  </si>
  <si>
    <t>黄秀娥</t>
  </si>
  <si>
    <t>陈淑娟</t>
  </si>
  <si>
    <t>陈慧如</t>
  </si>
  <si>
    <t>许慧勤</t>
  </si>
  <si>
    <t>陈金松</t>
  </si>
  <si>
    <t>陈依明</t>
  </si>
  <si>
    <t>北坑村委会</t>
  </si>
  <si>
    <t>廖舜亮</t>
  </si>
  <si>
    <t>廖琪琪</t>
  </si>
  <si>
    <t>薛崇宏</t>
  </si>
  <si>
    <t>吴坑村委会</t>
  </si>
  <si>
    <t>蔡树光</t>
  </si>
  <si>
    <t>吕寮成</t>
  </si>
  <si>
    <t>吕丽萍</t>
  </si>
  <si>
    <t>大门坑村委会</t>
  </si>
  <si>
    <t>高明恭</t>
  </si>
  <si>
    <t>高杭裕</t>
  </si>
  <si>
    <t>高御凤</t>
  </si>
  <si>
    <t>高延裕</t>
  </si>
  <si>
    <t>江立新</t>
  </si>
  <si>
    <t>江子莲</t>
  </si>
  <si>
    <t>陆惠兰</t>
  </si>
  <si>
    <t>高金海</t>
  </si>
  <si>
    <t>刘妹华</t>
  </si>
  <si>
    <t>高浩旭</t>
  </si>
  <si>
    <t>高浩煊</t>
  </si>
  <si>
    <t>高浩杰</t>
  </si>
  <si>
    <t>江伟光</t>
  </si>
  <si>
    <t>江卓文</t>
  </si>
  <si>
    <t>吕暹元</t>
  </si>
  <si>
    <t>吕朝伟</t>
  </si>
  <si>
    <t>高舜书</t>
  </si>
  <si>
    <t>高名珠</t>
  </si>
  <si>
    <t>高瑞丰</t>
  </si>
  <si>
    <t>江合明</t>
  </si>
  <si>
    <t>高锡梅</t>
  </si>
  <si>
    <t>江名苏</t>
  </si>
  <si>
    <t>林开顺</t>
  </si>
  <si>
    <t>陈宏娜</t>
  </si>
  <si>
    <t>林圳鑫</t>
  </si>
  <si>
    <t>吕长明</t>
  </si>
  <si>
    <t>朱丽芳</t>
  </si>
  <si>
    <t>徐思哲</t>
  </si>
  <si>
    <t>徐思敏</t>
  </si>
  <si>
    <t>高国舜</t>
  </si>
  <si>
    <t>高瑞良</t>
  </si>
  <si>
    <t>江少吟</t>
  </si>
  <si>
    <t>高子豪</t>
  </si>
  <si>
    <t>高梓妍</t>
  </si>
  <si>
    <t>徐静音</t>
  </si>
  <si>
    <t>高香梅</t>
  </si>
  <si>
    <t>高书明</t>
  </si>
  <si>
    <t>高金明</t>
  </si>
  <si>
    <t>吕银珍</t>
  </si>
  <si>
    <t>高校钦</t>
  </si>
  <si>
    <t>高濠钦</t>
  </si>
  <si>
    <t>徐伟忠</t>
  </si>
  <si>
    <t>徐汉平</t>
  </si>
  <si>
    <t>王麻城</t>
  </si>
  <si>
    <t>吕俊莲</t>
  </si>
  <si>
    <t>徐桂洪</t>
  </si>
  <si>
    <t>吕景良</t>
  </si>
  <si>
    <t>吕副操</t>
  </si>
  <si>
    <t>吕银花</t>
  </si>
  <si>
    <t>吕正操</t>
  </si>
  <si>
    <t>高润生</t>
  </si>
  <si>
    <t>魏桂香</t>
  </si>
  <si>
    <t>居豪村委会</t>
  </si>
  <si>
    <t>吕松标</t>
  </si>
  <si>
    <t>郑春娇</t>
  </si>
  <si>
    <t>吕梓煌</t>
  </si>
  <si>
    <t>吕秀云</t>
  </si>
  <si>
    <t>吕文斌</t>
  </si>
  <si>
    <t>巫木顺</t>
  </si>
  <si>
    <t>王玉音</t>
  </si>
  <si>
    <t>大新溪村委会</t>
  </si>
  <si>
    <t>张婵俐</t>
  </si>
  <si>
    <t>张炎庆</t>
  </si>
  <si>
    <t>李早</t>
  </si>
  <si>
    <t>张文广</t>
  </si>
  <si>
    <t>余锦凤</t>
  </si>
  <si>
    <t>土坑村委会</t>
  </si>
  <si>
    <t>杨丹霞</t>
  </si>
  <si>
    <t>黄艺桐</t>
  </si>
  <si>
    <t>黄启衔</t>
  </si>
  <si>
    <t>张少春</t>
  </si>
  <si>
    <t>刘加赚</t>
  </si>
  <si>
    <t>刘琳贤</t>
  </si>
  <si>
    <t>张和英</t>
  </si>
  <si>
    <t>何少强</t>
  </si>
  <si>
    <t>何梓涵</t>
  </si>
  <si>
    <t>何梓仪</t>
  </si>
  <si>
    <t>余世蕊</t>
  </si>
  <si>
    <t>何培强</t>
  </si>
  <si>
    <t>黄汉清</t>
  </si>
  <si>
    <t>黄建水</t>
  </si>
  <si>
    <t>黄飞洪</t>
  </si>
  <si>
    <t>何婵刁</t>
  </si>
  <si>
    <t>黄宝琴</t>
  </si>
  <si>
    <t>邱雪梅</t>
  </si>
  <si>
    <t>吴楚玉</t>
  </si>
  <si>
    <t>刘中庆</t>
  </si>
  <si>
    <t>宫边村委会</t>
  </si>
  <si>
    <t>杨成弟</t>
  </si>
  <si>
    <t>王月英</t>
  </si>
  <si>
    <t>杨其萍</t>
  </si>
  <si>
    <t>石槽村委会</t>
  </si>
  <si>
    <t>杨奇兴</t>
  </si>
  <si>
    <t>杨铁牛</t>
  </si>
  <si>
    <t>杨玉青</t>
  </si>
  <si>
    <t>杨金林</t>
  </si>
  <si>
    <t>黄正村委会</t>
  </si>
  <si>
    <t>杨党明</t>
  </si>
  <si>
    <t>杨巧凤</t>
  </si>
  <si>
    <t>杨六合</t>
  </si>
  <si>
    <t>许玉贞</t>
  </si>
  <si>
    <t>杨伟杰</t>
  </si>
  <si>
    <t>杨永恒</t>
  </si>
  <si>
    <t>邱春香</t>
  </si>
  <si>
    <t>柘林村委会</t>
  </si>
  <si>
    <t>杨婵强</t>
  </si>
  <si>
    <t>虎头山村委会</t>
  </si>
  <si>
    <t>杨联安</t>
  </si>
  <si>
    <t>张荷叶</t>
  </si>
  <si>
    <t>杨惠阳</t>
  </si>
  <si>
    <t>杨惠生</t>
  </si>
  <si>
    <t>欧阳山村委会</t>
  </si>
  <si>
    <t>叶琼玉</t>
  </si>
  <si>
    <t>杨庄</t>
  </si>
  <si>
    <t>杨胜俊</t>
  </si>
  <si>
    <t>杨思瓶</t>
  </si>
  <si>
    <t>杨思娜</t>
  </si>
  <si>
    <t>杨思萍</t>
  </si>
  <si>
    <t>杨克正</t>
  </si>
  <si>
    <t>杨佳荣</t>
  </si>
  <si>
    <t>杨佳泉</t>
  </si>
  <si>
    <t>杨泽书</t>
  </si>
  <si>
    <t>杨素茸</t>
  </si>
  <si>
    <t>杨伟周</t>
  </si>
  <si>
    <t>杨少杰</t>
  </si>
  <si>
    <t>黄宗平</t>
  </si>
  <si>
    <t>杨泽省</t>
  </si>
  <si>
    <t>杨洪彬</t>
  </si>
  <si>
    <t>杨淡云</t>
  </si>
  <si>
    <t>杨太南</t>
  </si>
  <si>
    <t>寨上村委会</t>
  </si>
  <si>
    <t>杨和平</t>
  </si>
  <si>
    <t>杨名彪</t>
  </si>
  <si>
    <t>杨妙才</t>
  </si>
  <si>
    <t>杨钏钰</t>
  </si>
  <si>
    <t>邱秋花</t>
  </si>
  <si>
    <t>杨钰浚</t>
  </si>
  <si>
    <t>杨良娇</t>
  </si>
  <si>
    <t>杨文旭</t>
  </si>
  <si>
    <t>杨泽鹏</t>
  </si>
  <si>
    <t>杨美胜</t>
  </si>
  <si>
    <t>大榕村委会</t>
  </si>
  <si>
    <t>杨惜文</t>
  </si>
  <si>
    <t>杨婵耀</t>
  </si>
  <si>
    <t>巫桂贤</t>
  </si>
  <si>
    <t>杨晓钦</t>
  </si>
  <si>
    <t>杨晓绵</t>
  </si>
  <si>
    <t>张秀和</t>
  </si>
  <si>
    <t>黄秀端</t>
  </si>
  <si>
    <t>杨镇明</t>
  </si>
  <si>
    <t>杨来锋</t>
  </si>
  <si>
    <t>王美华</t>
  </si>
  <si>
    <t>杨伟通</t>
  </si>
  <si>
    <t>荆山村委会</t>
  </si>
  <si>
    <t>杨伟镇</t>
  </si>
  <si>
    <t>黄合珠</t>
  </si>
  <si>
    <t>杨里荣</t>
  </si>
  <si>
    <t>涂龙美</t>
  </si>
  <si>
    <t>杨珊萍</t>
  </si>
  <si>
    <t>杨少萍</t>
  </si>
  <si>
    <t>杨凯敏</t>
  </si>
  <si>
    <t>杨梓涵</t>
  </si>
  <si>
    <t>杨梓淳</t>
  </si>
  <si>
    <t>辛嘉丽</t>
  </si>
  <si>
    <t>五祉村委会</t>
  </si>
  <si>
    <t>罗锡平</t>
  </si>
  <si>
    <t>邱耀真</t>
  </si>
  <si>
    <t>邱剑如</t>
  </si>
  <si>
    <t>张礼金</t>
  </si>
  <si>
    <t>巫泽慧</t>
  </si>
  <si>
    <t>巫秋翔</t>
  </si>
  <si>
    <t>黄名珠</t>
  </si>
  <si>
    <t>邱妙环</t>
  </si>
  <si>
    <t>邱晓勤</t>
  </si>
  <si>
    <t>邱名萍</t>
  </si>
  <si>
    <t>邱艳勤</t>
  </si>
  <si>
    <t>巫金强</t>
  </si>
  <si>
    <t>邱土水</t>
  </si>
  <si>
    <t>杨如花</t>
  </si>
  <si>
    <t>邱少永</t>
  </si>
  <si>
    <t>邱瑞旺</t>
  </si>
  <si>
    <t>巫金华</t>
  </si>
  <si>
    <t>邱翠娥</t>
  </si>
  <si>
    <t>邱世发</t>
  </si>
  <si>
    <t>邱惠明</t>
  </si>
  <si>
    <t>邱益军</t>
  </si>
  <si>
    <t>张晓韵</t>
  </si>
  <si>
    <t>邱垚涛</t>
  </si>
  <si>
    <t>邱依涛</t>
  </si>
  <si>
    <t>王映珠</t>
  </si>
  <si>
    <t>巫汉明</t>
  </si>
  <si>
    <t>黄泽和</t>
  </si>
  <si>
    <t>巫锦珍</t>
  </si>
  <si>
    <t>巫名标</t>
  </si>
  <si>
    <t>桥头村委会</t>
  </si>
  <si>
    <t>张华得</t>
  </si>
  <si>
    <t>王锦萍</t>
  </si>
  <si>
    <t>张海杰</t>
  </si>
  <si>
    <t>张海佳</t>
  </si>
  <si>
    <t>张燕青</t>
  </si>
  <si>
    <t>张锦鸿</t>
  </si>
  <si>
    <t>陈明玉</t>
  </si>
  <si>
    <t>郑月新</t>
  </si>
  <si>
    <t>张桂周</t>
  </si>
  <si>
    <t>王红莲</t>
  </si>
  <si>
    <t>张艳贞</t>
  </si>
  <si>
    <t>杨巧琴</t>
  </si>
  <si>
    <t>张智力</t>
  </si>
  <si>
    <t>张白菜</t>
  </si>
  <si>
    <t>张碧芳</t>
  </si>
  <si>
    <t>张少强</t>
  </si>
  <si>
    <t>张培彬</t>
  </si>
  <si>
    <t>溪楼村委会</t>
  </si>
  <si>
    <t>张恩灿</t>
  </si>
  <si>
    <t>张恩娜</t>
  </si>
  <si>
    <t>张恩达</t>
  </si>
  <si>
    <t>张赳平</t>
  </si>
  <si>
    <t>林雪惠</t>
  </si>
  <si>
    <t>张林源</t>
  </si>
  <si>
    <t>林加玉</t>
  </si>
  <si>
    <t>张思仪</t>
  </si>
  <si>
    <t>余林珍</t>
  </si>
  <si>
    <t>张春松</t>
  </si>
  <si>
    <t>宫下村委会</t>
  </si>
  <si>
    <t>张泽喜</t>
  </si>
  <si>
    <t>张工夫</t>
  </si>
  <si>
    <t>张淳臻</t>
  </si>
  <si>
    <t>张熙航</t>
  </si>
  <si>
    <t>张永平</t>
  </si>
  <si>
    <t>余惜金</t>
  </si>
  <si>
    <t>张浩斌</t>
  </si>
  <si>
    <t>张圭浩</t>
  </si>
  <si>
    <t>张惜平</t>
  </si>
  <si>
    <t>杨少丽</t>
  </si>
  <si>
    <t>沈义端</t>
  </si>
  <si>
    <t>张镇辉</t>
  </si>
  <si>
    <t>张炳祥</t>
  </si>
  <si>
    <t>张泽峰</t>
  </si>
  <si>
    <t>张天津</t>
  </si>
  <si>
    <t>张泽洁</t>
  </si>
  <si>
    <t>张锐贤</t>
  </si>
  <si>
    <t>张锐浩</t>
  </si>
  <si>
    <t>大榕铺村委会</t>
  </si>
  <si>
    <t>张志明</t>
  </si>
  <si>
    <t>张志红</t>
  </si>
  <si>
    <t>张浩亮</t>
  </si>
  <si>
    <t>张振枝</t>
  </si>
  <si>
    <t>张鸿鑫</t>
  </si>
  <si>
    <t>张远中</t>
  </si>
  <si>
    <t>张国生</t>
  </si>
  <si>
    <t>张学微</t>
  </si>
  <si>
    <t>张子豪</t>
  </si>
  <si>
    <t>张冰婷</t>
  </si>
  <si>
    <t>张雅婷</t>
  </si>
  <si>
    <t>卢君</t>
  </si>
  <si>
    <t>张仪曼</t>
  </si>
  <si>
    <t>张润泽</t>
  </si>
  <si>
    <t>张润楷</t>
  </si>
  <si>
    <t>陈冬晓</t>
  </si>
  <si>
    <t>张胜杰</t>
  </si>
  <si>
    <t>张静曼</t>
  </si>
  <si>
    <t>张胜蓝</t>
  </si>
  <si>
    <t>张少玉</t>
  </si>
  <si>
    <t>张培良</t>
  </si>
  <si>
    <t>张学友</t>
  </si>
  <si>
    <t>张妙莲</t>
  </si>
  <si>
    <t>张旭生</t>
  </si>
  <si>
    <t>张素烈</t>
  </si>
  <si>
    <t>张如琴</t>
  </si>
  <si>
    <t>三红村委会</t>
  </si>
  <si>
    <t>刘丽旋</t>
  </si>
  <si>
    <t>杨小爱</t>
  </si>
  <si>
    <t>刘旭波</t>
  </si>
  <si>
    <t>郭醉吟</t>
  </si>
  <si>
    <t>叶红招</t>
  </si>
  <si>
    <t>刘晓丰</t>
  </si>
  <si>
    <t>刘晓鹏</t>
  </si>
  <si>
    <t>谢佩文</t>
  </si>
  <si>
    <t>上社村委会</t>
  </si>
  <si>
    <t>许潮娥</t>
  </si>
  <si>
    <t>许利明</t>
  </si>
  <si>
    <t>许春永</t>
  </si>
  <si>
    <t>刘宝和</t>
  </si>
  <si>
    <t>吴素娇</t>
  </si>
  <si>
    <t>许伟昌</t>
  </si>
  <si>
    <t>许加都</t>
  </si>
  <si>
    <t>许文贤</t>
  </si>
  <si>
    <t>张桂珍</t>
  </si>
  <si>
    <t>夏校村委会</t>
  </si>
  <si>
    <t>刘献忠</t>
  </si>
  <si>
    <t>刘龙侨</t>
  </si>
  <si>
    <t>刘希晓</t>
  </si>
  <si>
    <t>刘希洁</t>
  </si>
  <si>
    <t>刘木生</t>
  </si>
  <si>
    <t>刘晓升</t>
  </si>
  <si>
    <t>沈银张</t>
  </si>
  <si>
    <t>刘楠</t>
  </si>
  <si>
    <t>刘佳</t>
  </si>
  <si>
    <t>刘华龙</t>
  </si>
  <si>
    <t>刘春龙</t>
  </si>
  <si>
    <t>刘映龙</t>
  </si>
  <si>
    <t>汤莲英</t>
  </si>
  <si>
    <t>东里村委会</t>
  </si>
  <si>
    <t>刘锦序</t>
  </si>
  <si>
    <t>刘金伟</t>
  </si>
  <si>
    <t>葛埔村委会</t>
  </si>
  <si>
    <t>刘华中</t>
  </si>
  <si>
    <t>刘泽乔</t>
  </si>
  <si>
    <t>刘博显</t>
  </si>
  <si>
    <t>刘武弟</t>
  </si>
  <si>
    <t>刘少君</t>
  </si>
  <si>
    <t>坪峰村委会</t>
  </si>
  <si>
    <t>刘召祥</t>
  </si>
  <si>
    <t>径楼村委会</t>
  </si>
  <si>
    <t>杨文好</t>
  </si>
  <si>
    <t>下安村委会</t>
  </si>
  <si>
    <t>黄应明</t>
  </si>
  <si>
    <t>黄柳凤</t>
  </si>
  <si>
    <t>黄荣香</t>
  </si>
  <si>
    <t>黄创辉</t>
  </si>
  <si>
    <t>黄瑞月</t>
  </si>
  <si>
    <t>沃潭村委会</t>
  </si>
  <si>
    <t>巫俊杰</t>
  </si>
  <si>
    <t>黄振冲</t>
  </si>
  <si>
    <t>黄苗洁</t>
  </si>
  <si>
    <t>黄飞霞</t>
  </si>
  <si>
    <t>黄洁娜</t>
  </si>
  <si>
    <t>邱流色</t>
  </si>
  <si>
    <t>邱林炎</t>
  </si>
  <si>
    <t>巫秀珍</t>
  </si>
  <si>
    <t>下塔村委会</t>
  </si>
  <si>
    <t>余春武</t>
  </si>
  <si>
    <t>杨振贵</t>
  </si>
  <si>
    <t>陈卓彬</t>
  </si>
  <si>
    <t>陈燕璇</t>
  </si>
  <si>
    <t>余雪群</t>
  </si>
  <si>
    <t>余鸿升</t>
  </si>
  <si>
    <t>余哑妹</t>
  </si>
  <si>
    <t>陈春丽</t>
  </si>
  <si>
    <t>余荣鑫</t>
  </si>
  <si>
    <t>刘宝娟</t>
  </si>
  <si>
    <t>余世丰</t>
  </si>
  <si>
    <t>周惠香</t>
  </si>
  <si>
    <t>余晓杭</t>
  </si>
  <si>
    <t>余秋凤</t>
  </si>
  <si>
    <t>余映生</t>
  </si>
  <si>
    <t>余洪铭</t>
  </si>
  <si>
    <t>余墁杉</t>
  </si>
  <si>
    <t>余哑弟</t>
  </si>
  <si>
    <t>余婉珊</t>
  </si>
  <si>
    <t>东官村委会</t>
  </si>
  <si>
    <t>王树钦</t>
  </si>
  <si>
    <t>王凤美</t>
  </si>
  <si>
    <t>王树强</t>
  </si>
  <si>
    <t>王妙娟</t>
  </si>
  <si>
    <t>王四妹</t>
  </si>
  <si>
    <t>王鹏伟</t>
  </si>
  <si>
    <t>王鹏嘉</t>
  </si>
  <si>
    <t>王朝太</t>
  </si>
  <si>
    <t>王少河</t>
  </si>
  <si>
    <t>王木生</t>
  </si>
  <si>
    <t>王培洁</t>
  </si>
  <si>
    <t>王俊发</t>
  </si>
  <si>
    <t>张琼娜</t>
  </si>
  <si>
    <t>王喜赐</t>
  </si>
  <si>
    <t>王细洁</t>
  </si>
  <si>
    <t>王东阳</t>
  </si>
  <si>
    <t>陈泓旋</t>
  </si>
  <si>
    <t>王海丽</t>
  </si>
  <si>
    <t>游秀群</t>
  </si>
  <si>
    <t>王惠娥</t>
  </si>
  <si>
    <t>王赛娟</t>
  </si>
  <si>
    <t>王成岳</t>
  </si>
  <si>
    <t>章翠屏</t>
  </si>
  <si>
    <t>胡秀琼</t>
  </si>
  <si>
    <t>王玉泉</t>
  </si>
  <si>
    <t>王泽波</t>
  </si>
  <si>
    <t>王泽荣</t>
  </si>
  <si>
    <t>王秀芬</t>
  </si>
  <si>
    <t>王秋浜</t>
  </si>
  <si>
    <t>王惜玉</t>
  </si>
  <si>
    <t>王大有</t>
  </si>
  <si>
    <t>黄佩娜</t>
  </si>
  <si>
    <t>王琦琦</t>
  </si>
  <si>
    <t>王广泉</t>
  </si>
  <si>
    <t>王海燕</t>
  </si>
  <si>
    <t>王锐全</t>
  </si>
  <si>
    <t>王伟滨</t>
  </si>
  <si>
    <t>王佳睿</t>
  </si>
  <si>
    <t>王楚悦</t>
  </si>
  <si>
    <t>王子明</t>
  </si>
  <si>
    <t>王静冰</t>
  </si>
  <si>
    <t>巫惠梅</t>
  </si>
  <si>
    <t>王来财</t>
  </si>
  <si>
    <t>王诗锐</t>
  </si>
  <si>
    <t>王锦河</t>
  </si>
  <si>
    <t>涂铁环</t>
  </si>
  <si>
    <t>王建有</t>
  </si>
  <si>
    <t>黄孟君</t>
  </si>
  <si>
    <t>王钰洵</t>
  </si>
  <si>
    <t>王锡荣</t>
  </si>
  <si>
    <t>王晓宇</t>
  </si>
  <si>
    <t>王建辉</t>
  </si>
  <si>
    <t>王美香</t>
  </si>
  <si>
    <t>王汉然</t>
  </si>
  <si>
    <t>王展鸿</t>
  </si>
  <si>
    <t>林慧卿</t>
  </si>
  <si>
    <t>王顺发</t>
  </si>
  <si>
    <t>王书钦</t>
  </si>
  <si>
    <t>王健玉</t>
  </si>
  <si>
    <t>王健丽</t>
  </si>
  <si>
    <t>王和平</t>
  </si>
  <si>
    <t>王妙慧</t>
  </si>
  <si>
    <t>王佳慧</t>
  </si>
  <si>
    <t>许翠屏</t>
  </si>
  <si>
    <t>王林坚</t>
  </si>
  <si>
    <t>王永龙</t>
  </si>
  <si>
    <t>王玉香</t>
  </si>
  <si>
    <t>王湘琪</t>
  </si>
  <si>
    <t>王记农</t>
  </si>
  <si>
    <t>王名旺</t>
  </si>
  <si>
    <t>杨素君</t>
  </si>
  <si>
    <t>王诗涵</t>
  </si>
  <si>
    <t>王众茵</t>
  </si>
  <si>
    <t>王永标</t>
  </si>
  <si>
    <t>王海通</t>
  </si>
  <si>
    <t>王文英</t>
  </si>
  <si>
    <t>浮山村委会</t>
  </si>
  <si>
    <t>刘平</t>
  </si>
  <si>
    <t>王家浚</t>
  </si>
  <si>
    <t>王家悦</t>
  </si>
  <si>
    <t>黄苏珍</t>
  </si>
  <si>
    <t>王子庭</t>
  </si>
  <si>
    <t>王子玲</t>
  </si>
  <si>
    <t>赖秀文</t>
  </si>
  <si>
    <t>王龙武</t>
  </si>
  <si>
    <t>王镇林</t>
  </si>
  <si>
    <t>王建顺</t>
  </si>
  <si>
    <t>陈婉娜</t>
  </si>
  <si>
    <t>王泽颖</t>
  </si>
  <si>
    <t>王泽熙</t>
  </si>
  <si>
    <t>黄水祥</t>
  </si>
  <si>
    <t>黄俊林</t>
  </si>
  <si>
    <t>沈凤贞</t>
  </si>
  <si>
    <t>杨拱伟</t>
  </si>
  <si>
    <t>黄淑珠</t>
  </si>
  <si>
    <t>杨广州</t>
  </si>
  <si>
    <t>陆永绍</t>
  </si>
  <si>
    <t>林木兰</t>
  </si>
  <si>
    <t>胡洁韫</t>
  </si>
  <si>
    <t>东洋村委会</t>
  </si>
  <si>
    <t>何瑞明</t>
  </si>
  <si>
    <t>何振群</t>
  </si>
  <si>
    <t>何惜金</t>
  </si>
  <si>
    <t>何少梅</t>
  </si>
  <si>
    <t>余焕然</t>
  </si>
  <si>
    <t>杨素虹</t>
  </si>
  <si>
    <t>余冰漩</t>
  </si>
  <si>
    <t>余浩远</t>
  </si>
  <si>
    <t>何春苗</t>
  </si>
  <si>
    <t>何财彬</t>
  </si>
  <si>
    <t>何滨滨</t>
  </si>
  <si>
    <t>余光亮</t>
  </si>
  <si>
    <t>余名彪</t>
  </si>
  <si>
    <t>巫惠青</t>
  </si>
  <si>
    <t>余新海</t>
  </si>
  <si>
    <t>余新河</t>
  </si>
  <si>
    <t>王惠朝</t>
  </si>
  <si>
    <t>郭秋淑</t>
  </si>
  <si>
    <t>刘妙芳</t>
  </si>
  <si>
    <t>王朝和</t>
  </si>
  <si>
    <t>王锡钦</t>
  </si>
  <si>
    <t>张钦弟</t>
  </si>
  <si>
    <t>余进立</t>
  </si>
  <si>
    <t>陈海梅</t>
  </si>
  <si>
    <t>余松锋</t>
  </si>
  <si>
    <t>余珊</t>
  </si>
  <si>
    <t>余敏</t>
  </si>
  <si>
    <t>荔林村委会</t>
  </si>
  <si>
    <t>刘运玉</t>
  </si>
  <si>
    <t>陈景桂</t>
  </si>
  <si>
    <t>陈惠梅</t>
  </si>
  <si>
    <t>陈肥主</t>
  </si>
  <si>
    <t>陈和福</t>
  </si>
  <si>
    <t>余培娟</t>
  </si>
  <si>
    <t>陈典伟</t>
  </si>
  <si>
    <t>陈万年</t>
  </si>
  <si>
    <t>林佩英</t>
  </si>
  <si>
    <t>陈佳虹</t>
  </si>
  <si>
    <t>陈煊</t>
  </si>
  <si>
    <t>陈木富</t>
  </si>
  <si>
    <t>林美贞</t>
  </si>
  <si>
    <t>陈笔乾</t>
  </si>
  <si>
    <t>陈笔慧</t>
  </si>
  <si>
    <t>陈晓强</t>
  </si>
  <si>
    <t>陈美萍</t>
  </si>
  <si>
    <t>陈泽垲</t>
  </si>
  <si>
    <t>陈岸彬</t>
  </si>
  <si>
    <t>陈钦莲</t>
  </si>
  <si>
    <t>陈雪英</t>
  </si>
  <si>
    <t>陈文斌</t>
  </si>
  <si>
    <t>陈少弟</t>
  </si>
  <si>
    <t>陈金城</t>
  </si>
  <si>
    <t>林楚敏</t>
  </si>
  <si>
    <t>陈海滨</t>
  </si>
  <si>
    <t>陈得合</t>
  </si>
  <si>
    <t>陈林章</t>
  </si>
  <si>
    <t>陈俊彪</t>
  </si>
  <si>
    <t>陈良明</t>
  </si>
  <si>
    <t>陈应珍</t>
  </si>
  <si>
    <t>陈海强</t>
  </si>
  <si>
    <t>陈彩凤</t>
  </si>
  <si>
    <t>陈锵鸿</t>
  </si>
  <si>
    <t>陈佳妮</t>
  </si>
  <si>
    <t>陈平远</t>
  </si>
  <si>
    <t>陈培媛</t>
  </si>
  <si>
    <t>陈国胜</t>
  </si>
  <si>
    <t>陈利云</t>
  </si>
  <si>
    <t>陈镇发</t>
  </si>
  <si>
    <t>王春兰</t>
  </si>
  <si>
    <t>陈瑞彬</t>
  </si>
  <si>
    <t>坪洋村委会</t>
  </si>
  <si>
    <t>曾长彬</t>
  </si>
  <si>
    <t>曾锦生</t>
  </si>
  <si>
    <t>曾梓越</t>
  </si>
  <si>
    <t>曾梓超</t>
  </si>
  <si>
    <t>曾景静</t>
  </si>
  <si>
    <t>曾记进</t>
  </si>
  <si>
    <t>曾赛荣</t>
  </si>
  <si>
    <t>曾松强</t>
  </si>
  <si>
    <t>邱友梅</t>
  </si>
  <si>
    <t>曾淑芳</t>
  </si>
  <si>
    <t>曾朝花</t>
  </si>
  <si>
    <t>林秋爱</t>
  </si>
  <si>
    <t>红旗村委会</t>
  </si>
  <si>
    <t>王绿枝</t>
  </si>
  <si>
    <t>林俊浩</t>
  </si>
  <si>
    <t>余捷旋</t>
  </si>
  <si>
    <t>下楼村委会</t>
  </si>
  <si>
    <t>江和明</t>
  </si>
  <si>
    <t>江晒妹</t>
  </si>
  <si>
    <t>江维彬</t>
  </si>
  <si>
    <t>江壮明</t>
  </si>
  <si>
    <t>江芷权</t>
  </si>
  <si>
    <t>玉田村委会</t>
  </si>
  <si>
    <t>江坡盐</t>
  </si>
  <si>
    <t>陈杏珠</t>
  </si>
  <si>
    <t>江雪莲</t>
  </si>
  <si>
    <t>方饶村委会</t>
  </si>
  <si>
    <t>江速居</t>
  </si>
  <si>
    <t>江惜蕊</t>
  </si>
  <si>
    <t>江永民</t>
  </si>
  <si>
    <t>江彩发</t>
  </si>
  <si>
    <t>江速侨</t>
  </si>
  <si>
    <t>江妙流</t>
  </si>
  <si>
    <t>江宪贞</t>
  </si>
  <si>
    <t>江俊娜</t>
  </si>
  <si>
    <t>江银佳</t>
  </si>
  <si>
    <t>江晓佳</t>
  </si>
  <si>
    <t>江培洁</t>
  </si>
  <si>
    <t>江名软</t>
  </si>
  <si>
    <t>江林平</t>
  </si>
  <si>
    <t>江周生</t>
  </si>
  <si>
    <t>陈镇金</t>
  </si>
  <si>
    <t>陈丽玉</t>
  </si>
  <si>
    <t>大坑村委会</t>
  </si>
  <si>
    <t>张汉得</t>
  </si>
  <si>
    <t>张进标</t>
  </si>
  <si>
    <t>盛得合</t>
  </si>
  <si>
    <t>石壁村委会</t>
  </si>
  <si>
    <t>卢道林</t>
  </si>
  <si>
    <t>林成词</t>
  </si>
  <si>
    <t>陈桔娜</t>
  </si>
  <si>
    <t>林海燕</t>
  </si>
  <si>
    <t>林财成</t>
  </si>
  <si>
    <t>林财平</t>
  </si>
  <si>
    <t>江玉珍</t>
  </si>
  <si>
    <t>卢四顺</t>
  </si>
  <si>
    <t>卢金顺</t>
  </si>
  <si>
    <t>蔡碧婵</t>
  </si>
  <si>
    <t>五联村委会</t>
  </si>
  <si>
    <t>罗锡潘</t>
  </si>
  <si>
    <t>陈剑凤</t>
  </si>
  <si>
    <t>罗晓婷</t>
  </si>
  <si>
    <t>罗晓帆</t>
  </si>
  <si>
    <t>罗晓琪</t>
  </si>
  <si>
    <t>罗晓旺</t>
  </si>
  <si>
    <t>王为菊</t>
  </si>
  <si>
    <t>张雄生</t>
  </si>
  <si>
    <t>杨金微</t>
  </si>
  <si>
    <t>郑炫辉</t>
  </si>
  <si>
    <t>郑锡炫</t>
  </si>
  <si>
    <t>郑锚贤</t>
  </si>
  <si>
    <t>王莲枝</t>
  </si>
  <si>
    <t>王尚匀</t>
  </si>
  <si>
    <t>张远照</t>
  </si>
  <si>
    <t>王玉荣</t>
  </si>
  <si>
    <t>罗颖</t>
  </si>
  <si>
    <t>余德君</t>
  </si>
  <si>
    <t>余金华</t>
  </si>
  <si>
    <t>余金发</t>
  </si>
  <si>
    <t>余德战</t>
  </si>
  <si>
    <t>余玉桃</t>
  </si>
  <si>
    <t>余玉文</t>
  </si>
  <si>
    <t>余建祥</t>
  </si>
  <si>
    <t>余淼</t>
  </si>
  <si>
    <t>张泽松</t>
  </si>
  <si>
    <t>杨名莲</t>
  </si>
  <si>
    <t>灯塔村委会</t>
  </si>
  <si>
    <t>林福才</t>
  </si>
  <si>
    <t>林奕锋</t>
  </si>
  <si>
    <t>林盛辉</t>
  </si>
  <si>
    <t>林玉香</t>
  </si>
  <si>
    <t>林泽林</t>
  </si>
  <si>
    <t>林淑锦</t>
  </si>
  <si>
    <t>林双梅</t>
  </si>
  <si>
    <t>沈文浩</t>
  </si>
  <si>
    <t>林文楷</t>
  </si>
  <si>
    <t>汉塘村委会</t>
  </si>
  <si>
    <t>张辛丑</t>
  </si>
  <si>
    <t>郑娥珍</t>
  </si>
  <si>
    <t>张禄生</t>
  </si>
  <si>
    <t>张天凤</t>
  </si>
  <si>
    <t>张天燕</t>
  </si>
  <si>
    <t>何奕南</t>
  </si>
  <si>
    <t>何伟丰</t>
  </si>
  <si>
    <t>郑昭泽</t>
  </si>
  <si>
    <t>郑苏烁</t>
  </si>
  <si>
    <t>林红娇</t>
  </si>
  <si>
    <t>张创民</t>
  </si>
  <si>
    <t>曾惜成</t>
  </si>
  <si>
    <t>卢玉琴</t>
  </si>
  <si>
    <t>曾燕杰</t>
  </si>
  <si>
    <t>曾燕珊</t>
  </si>
  <si>
    <t>郑明亮</t>
  </si>
  <si>
    <t>肖艳丽</t>
  </si>
  <si>
    <t>郑随愿</t>
  </si>
  <si>
    <t>郑实会</t>
  </si>
  <si>
    <t>曾名哑</t>
  </si>
  <si>
    <t>曾灿佳</t>
  </si>
  <si>
    <t>黄广周</t>
  </si>
  <si>
    <t>许凤娇</t>
  </si>
  <si>
    <t>洪御群</t>
  </si>
  <si>
    <t>郑庆生</t>
  </si>
  <si>
    <t>郑严精</t>
  </si>
  <si>
    <t>周碧花</t>
  </si>
  <si>
    <t>杨绿春</t>
  </si>
  <si>
    <t>岭湾村委会</t>
  </si>
  <si>
    <t>刘玉鳔</t>
  </si>
  <si>
    <t>邱宝花</t>
  </si>
  <si>
    <t>邱洋洋</t>
  </si>
  <si>
    <t>邱湘绵</t>
  </si>
  <si>
    <t>邱欣锐</t>
  </si>
  <si>
    <t>邱欣婷</t>
  </si>
  <si>
    <t>邱清良</t>
  </si>
  <si>
    <t>黄书花</t>
  </si>
  <si>
    <t>邱惠琼</t>
  </si>
  <si>
    <t>邱晓辉</t>
  </si>
  <si>
    <t>邱来得</t>
  </si>
  <si>
    <t>黄爱莲</t>
  </si>
  <si>
    <t>吕妙香</t>
  </si>
  <si>
    <t>邱群武</t>
  </si>
  <si>
    <t>邱庭荣</t>
  </si>
  <si>
    <t>邱伊彤</t>
  </si>
  <si>
    <t>邱巧凤</t>
  </si>
  <si>
    <t>杨双武</t>
  </si>
  <si>
    <t>邱腾腾</t>
  </si>
  <si>
    <t>邱晋华</t>
  </si>
  <si>
    <t>李惠莲</t>
  </si>
  <si>
    <t>邱瑞涛</t>
  </si>
  <si>
    <t>邱瑞娜</t>
  </si>
  <si>
    <t>军埔村委会</t>
  </si>
  <si>
    <t>麦锡西</t>
  </si>
  <si>
    <t>麦柳炀</t>
  </si>
  <si>
    <t>麦沛齐</t>
  </si>
  <si>
    <t>杨明珠</t>
  </si>
  <si>
    <t>邱少英</t>
  </si>
  <si>
    <t>麦建新</t>
  </si>
  <si>
    <t>麦炳良</t>
  </si>
  <si>
    <t>柯锦成</t>
  </si>
  <si>
    <t>王焕林</t>
  </si>
  <si>
    <t>麦老倭</t>
  </si>
  <si>
    <t>陈商权</t>
  </si>
  <si>
    <t>邱志妹</t>
  </si>
  <si>
    <t>刘刁成</t>
  </si>
  <si>
    <t>麦胜元</t>
  </si>
  <si>
    <t>王宏钦</t>
  </si>
  <si>
    <t>王素娟</t>
  </si>
  <si>
    <t>麦锡安</t>
  </si>
  <si>
    <t>陈松华</t>
  </si>
  <si>
    <t>麦杨涛</t>
  </si>
  <si>
    <t>麦惠远</t>
  </si>
  <si>
    <t>麦涌涌</t>
  </si>
  <si>
    <t>王漾洁</t>
  </si>
  <si>
    <t>陈雪云</t>
  </si>
  <si>
    <t>麻湖村委会</t>
  </si>
  <si>
    <t>陆利免</t>
  </si>
  <si>
    <t>杜宝如</t>
  </si>
  <si>
    <t>陆晓春</t>
  </si>
  <si>
    <t>陆晓俊</t>
  </si>
  <si>
    <t>杜金冰</t>
  </si>
  <si>
    <t>杜楚月</t>
  </si>
  <si>
    <t>杜连城</t>
  </si>
  <si>
    <t>杜连杰</t>
  </si>
  <si>
    <t>杜连忠</t>
  </si>
  <si>
    <t>陆跃农</t>
  </si>
  <si>
    <t>江清凤</t>
  </si>
  <si>
    <t>陆耀杰</t>
  </si>
  <si>
    <t>陆瑶琼</t>
  </si>
  <si>
    <t>陆春其</t>
  </si>
  <si>
    <t>陆晓娟</t>
  </si>
  <si>
    <t>王玉莲</t>
  </si>
  <si>
    <t>陆晓武</t>
  </si>
  <si>
    <t>杜锦云</t>
  </si>
  <si>
    <t>杜克西</t>
  </si>
  <si>
    <t>郑学全</t>
  </si>
  <si>
    <t>杨景琴</t>
  </si>
  <si>
    <t>东山镇</t>
  </si>
  <si>
    <t>大片村委会</t>
  </si>
  <si>
    <t>余鸿谋</t>
  </si>
  <si>
    <t>余惜妹</t>
  </si>
  <si>
    <t>余培玉</t>
  </si>
  <si>
    <t>余之童</t>
  </si>
  <si>
    <t>余德龙</t>
  </si>
  <si>
    <t>余加林</t>
  </si>
  <si>
    <t>张婵琴</t>
  </si>
  <si>
    <t>余伟坚</t>
  </si>
  <si>
    <t>余龙坤</t>
  </si>
  <si>
    <t>余瑞烨</t>
  </si>
  <si>
    <t>余楷瑞</t>
  </si>
  <si>
    <t>余诗涵</t>
  </si>
  <si>
    <t>水美村委会</t>
  </si>
  <si>
    <t>罗木之</t>
  </si>
  <si>
    <t>吴淑情</t>
  </si>
  <si>
    <t>吴延装</t>
  </si>
  <si>
    <t>罗顺会</t>
  </si>
  <si>
    <t>罗宗合</t>
  </si>
  <si>
    <t>罗宗南</t>
  </si>
  <si>
    <t>黄德金</t>
  </si>
  <si>
    <t>黄丰傲</t>
  </si>
  <si>
    <t>罗青春</t>
  </si>
  <si>
    <t>罗水满</t>
  </si>
  <si>
    <t>罗金龙</t>
  </si>
  <si>
    <t>罗天宇</t>
  </si>
  <si>
    <t>罗佳宜</t>
  </si>
  <si>
    <t>吴百武</t>
  </si>
  <si>
    <t>罗雪玉</t>
  </si>
  <si>
    <t>张素枝</t>
  </si>
  <si>
    <t>吴军有</t>
  </si>
  <si>
    <t>吴月桃</t>
  </si>
  <si>
    <t>吴木渊</t>
  </si>
  <si>
    <t>吴雄英</t>
  </si>
  <si>
    <t>吴海平</t>
  </si>
  <si>
    <t>吴海宜</t>
  </si>
  <si>
    <t>罗宗福</t>
  </si>
  <si>
    <t>罗会英</t>
  </si>
  <si>
    <t>罗锐丰</t>
  </si>
  <si>
    <t>罗锐强</t>
  </si>
  <si>
    <t>罗锐海</t>
  </si>
  <si>
    <t>罗晓芸</t>
  </si>
  <si>
    <t>江永杰</t>
  </si>
  <si>
    <t>黄文伟</t>
  </si>
  <si>
    <t>陈恰</t>
  </si>
  <si>
    <t>黄金伟</t>
  </si>
  <si>
    <t>黄丰印</t>
  </si>
  <si>
    <t>罗春辉</t>
  </si>
  <si>
    <t>罗水清</t>
  </si>
  <si>
    <t>罗来</t>
  </si>
  <si>
    <t>江振辉</t>
  </si>
  <si>
    <t>罗建平</t>
  </si>
  <si>
    <t>吴芬桃</t>
  </si>
  <si>
    <t>沈阿大</t>
  </si>
  <si>
    <t>罗英章</t>
  </si>
  <si>
    <t>罗宗辉</t>
  </si>
  <si>
    <t>吴学烟</t>
  </si>
  <si>
    <t>吴文养</t>
  </si>
  <si>
    <t>罗美月</t>
  </si>
  <si>
    <t>吴世鑫</t>
  </si>
  <si>
    <t>吴世灿</t>
  </si>
  <si>
    <t>吴思彤</t>
  </si>
  <si>
    <t>罗海莲</t>
  </si>
  <si>
    <t>吴火状</t>
  </si>
  <si>
    <t>吴鸽</t>
  </si>
  <si>
    <t>吴文民</t>
  </si>
  <si>
    <t>吴苏丽</t>
  </si>
  <si>
    <t>吴镇龙</t>
  </si>
  <si>
    <t>罗小如</t>
  </si>
  <si>
    <t>罗舜元</t>
  </si>
  <si>
    <t>罗家和</t>
  </si>
  <si>
    <t>罗家政</t>
  </si>
  <si>
    <t>罗镇旺</t>
  </si>
  <si>
    <t>罗佳美</t>
  </si>
  <si>
    <t>罗素红</t>
  </si>
  <si>
    <t>罗嘉凤</t>
  </si>
  <si>
    <t>罗建强</t>
  </si>
  <si>
    <t>田使女</t>
  </si>
  <si>
    <t>罗海群</t>
  </si>
  <si>
    <t>黄火成</t>
  </si>
  <si>
    <t>黄木选</t>
  </si>
  <si>
    <t>黄月梅</t>
  </si>
  <si>
    <t>黄小伟</t>
  </si>
  <si>
    <t>黄晓真</t>
  </si>
  <si>
    <t>罗水容</t>
  </si>
  <si>
    <t>罗小娟</t>
  </si>
  <si>
    <t>黄晶晶</t>
  </si>
  <si>
    <t>罗国清</t>
  </si>
  <si>
    <t>罗嘉鑫</t>
  </si>
  <si>
    <t>罗家瑞</t>
  </si>
  <si>
    <t>罗家秀</t>
  </si>
  <si>
    <t>黄金徐</t>
  </si>
  <si>
    <t>吴曼洁</t>
  </si>
  <si>
    <t>黄燕婷</t>
  </si>
  <si>
    <t>黄燕梅</t>
  </si>
  <si>
    <t>吴帮安</t>
  </si>
  <si>
    <t>吴金文</t>
  </si>
  <si>
    <t>罗景波</t>
  </si>
  <si>
    <t>吴东芬</t>
  </si>
  <si>
    <t>罗文凯</t>
  </si>
  <si>
    <t>罗煌</t>
  </si>
  <si>
    <t>吴新通</t>
  </si>
  <si>
    <t>张妹香</t>
  </si>
  <si>
    <t>罗英靖</t>
  </si>
  <si>
    <t>罗福从</t>
  </si>
  <si>
    <t>罗英乐</t>
  </si>
  <si>
    <t>吴明裕</t>
  </si>
  <si>
    <t>吴玉丹</t>
  </si>
  <si>
    <t>罗发动</t>
  </si>
  <si>
    <t>罗瑞端</t>
  </si>
  <si>
    <t>黄叶龙</t>
  </si>
  <si>
    <t>黄高菜</t>
  </si>
  <si>
    <t>黄营时</t>
  </si>
  <si>
    <t>黄海锦</t>
  </si>
  <si>
    <t>罗金林</t>
  </si>
  <si>
    <t>罗梅婷</t>
  </si>
  <si>
    <t>黄春凤</t>
  </si>
  <si>
    <t>罗丹</t>
  </si>
  <si>
    <t>罗荣祥</t>
  </si>
  <si>
    <t>罗英坤</t>
  </si>
  <si>
    <t>罗春来</t>
  </si>
  <si>
    <t>罗海江</t>
  </si>
  <si>
    <t>罗水龙</t>
  </si>
  <si>
    <t>罗秀峰</t>
  </si>
  <si>
    <t>黄旭娟</t>
  </si>
  <si>
    <t>罗英使</t>
  </si>
  <si>
    <t>罗英彩</t>
  </si>
  <si>
    <t>吴星来</t>
  </si>
  <si>
    <t>吴秀英</t>
  </si>
  <si>
    <t>吴庆伟</t>
  </si>
  <si>
    <t>吴庆凤</t>
  </si>
  <si>
    <t>吴尊金</t>
  </si>
  <si>
    <t>罗振华</t>
  </si>
  <si>
    <t>江惠红</t>
  </si>
  <si>
    <t>罗汕汕</t>
  </si>
  <si>
    <t>罗苏玲</t>
  </si>
  <si>
    <t>双罗村委会</t>
  </si>
  <si>
    <t>张文恐</t>
  </si>
  <si>
    <t>余国文</t>
  </si>
  <si>
    <t>余宗鸿</t>
  </si>
  <si>
    <t>余昀娴</t>
  </si>
  <si>
    <t>余昀澄</t>
  </si>
  <si>
    <t>张昌养</t>
  </si>
  <si>
    <t>江美立</t>
  </si>
  <si>
    <t>张文钦</t>
  </si>
  <si>
    <t>张翠莘</t>
  </si>
  <si>
    <t>张署光</t>
  </si>
  <si>
    <t>张和国</t>
  </si>
  <si>
    <t>张丰宝</t>
  </si>
  <si>
    <t>黄美如</t>
  </si>
  <si>
    <t>张文吉</t>
  </si>
  <si>
    <t>张文正</t>
  </si>
  <si>
    <t>张金初</t>
  </si>
  <si>
    <t>张金桥</t>
  </si>
  <si>
    <t>张泉源</t>
  </si>
  <si>
    <t>张昌道</t>
  </si>
  <si>
    <t>张春辉</t>
  </si>
  <si>
    <t>张国绪</t>
  </si>
  <si>
    <t>张锦鑫</t>
  </si>
  <si>
    <t>张士团</t>
  </si>
  <si>
    <t>陈木兰</t>
  </si>
  <si>
    <t>张文助</t>
  </si>
  <si>
    <t>张亚免</t>
  </si>
  <si>
    <t>张士计</t>
  </si>
  <si>
    <t>张泽云</t>
  </si>
  <si>
    <t>张振发</t>
  </si>
  <si>
    <t>张晓佳</t>
  </si>
  <si>
    <t>张耀峰</t>
  </si>
  <si>
    <t>余海萍</t>
  </si>
  <si>
    <t>张娇纯</t>
  </si>
  <si>
    <t>张光辉</t>
  </si>
  <si>
    <t>张松涛</t>
  </si>
  <si>
    <t>张希令</t>
  </si>
  <si>
    <t>红丰村委会</t>
  </si>
  <si>
    <t>黄婵红</t>
  </si>
  <si>
    <t>黄镇明</t>
  </si>
  <si>
    <t>黄锴海</t>
  </si>
  <si>
    <t>黄锴河</t>
  </si>
  <si>
    <t>黄淬榆</t>
  </si>
  <si>
    <t>黄镇旭</t>
  </si>
  <si>
    <t>黄巧珠</t>
  </si>
  <si>
    <t>黄正树</t>
  </si>
  <si>
    <t>黄高镇</t>
  </si>
  <si>
    <t>黄爱分</t>
  </si>
  <si>
    <t>詹必洋</t>
  </si>
  <si>
    <t>黄名红</t>
  </si>
  <si>
    <t>詹锡清</t>
  </si>
  <si>
    <t>詹锡针</t>
  </si>
  <si>
    <t>余苗贞</t>
  </si>
  <si>
    <t>黄森锐</t>
  </si>
  <si>
    <t>黄森婷</t>
  </si>
  <si>
    <t>黄树加</t>
  </si>
  <si>
    <t>涂白豆</t>
  </si>
  <si>
    <t>黄金典</t>
  </si>
  <si>
    <t>余名欣</t>
  </si>
  <si>
    <t>江月风</t>
  </si>
  <si>
    <t>黄妙莲</t>
  </si>
  <si>
    <t>黄妙君</t>
  </si>
  <si>
    <t>黄庆丰</t>
  </si>
  <si>
    <t>黄永省</t>
  </si>
  <si>
    <t>黄淦生</t>
  </si>
  <si>
    <t>黄再锦</t>
  </si>
  <si>
    <t>黄增乐</t>
  </si>
  <si>
    <t>黄之电</t>
  </si>
  <si>
    <t>黄吉银</t>
  </si>
  <si>
    <t>黄应杰</t>
  </si>
  <si>
    <t>詹黑价</t>
  </si>
  <si>
    <t>詹雪葵</t>
  </si>
  <si>
    <t>詹坤盛</t>
  </si>
  <si>
    <t>詹泽帆</t>
  </si>
  <si>
    <t>黄少虹</t>
  </si>
  <si>
    <t>黄碧香</t>
  </si>
  <si>
    <t>黄外溪</t>
  </si>
  <si>
    <t>黄贤德</t>
  </si>
  <si>
    <t>黄锡胜</t>
  </si>
  <si>
    <t>黄锡展</t>
  </si>
  <si>
    <t>黄营丰</t>
  </si>
  <si>
    <t>黄外滨</t>
  </si>
  <si>
    <t>林玉枝</t>
  </si>
  <si>
    <t>黄永凯</t>
  </si>
  <si>
    <t>黄程凯</t>
  </si>
  <si>
    <t>黄凯瑶</t>
  </si>
  <si>
    <t>黄意鹏</t>
  </si>
  <si>
    <t>辜佩虹</t>
  </si>
  <si>
    <t>黄浩扬</t>
  </si>
  <si>
    <t>黄浩莼</t>
  </si>
  <si>
    <t>黄东升</t>
  </si>
  <si>
    <t>黄镇忠</t>
  </si>
  <si>
    <t>黄淑琳</t>
  </si>
  <si>
    <t>黄松滨</t>
  </si>
  <si>
    <t>詹木泉</t>
  </si>
  <si>
    <t>郑月云</t>
  </si>
  <si>
    <t>黄妙晴</t>
  </si>
  <si>
    <t>黄冰妙</t>
  </si>
  <si>
    <t>湖岭村委会</t>
  </si>
  <si>
    <t>涂原有</t>
  </si>
  <si>
    <t>涂木森</t>
  </si>
  <si>
    <t>余丽梅</t>
  </si>
  <si>
    <t>涂燕娇</t>
  </si>
  <si>
    <t>涂燕芳</t>
  </si>
  <si>
    <t>涂海钦</t>
  </si>
  <si>
    <t>陈得书</t>
  </si>
  <si>
    <t>陈莲只</t>
  </si>
  <si>
    <t>涂木标</t>
  </si>
  <si>
    <t>涂双林</t>
  </si>
  <si>
    <t>黄再勿</t>
  </si>
  <si>
    <t>涂玉只</t>
  </si>
  <si>
    <t>朱炳民</t>
  </si>
  <si>
    <t>朱暨大</t>
  </si>
  <si>
    <t>林美玉</t>
  </si>
  <si>
    <t>涂贯鑫</t>
  </si>
  <si>
    <t>涂洁逢</t>
  </si>
  <si>
    <t>涂钦源</t>
  </si>
  <si>
    <t>黄小英</t>
  </si>
  <si>
    <t>涂境柔</t>
  </si>
  <si>
    <t>涂鸿鑫</t>
  </si>
  <si>
    <t>涂幼弟</t>
  </si>
  <si>
    <t>田良梅</t>
  </si>
  <si>
    <t>涂小江</t>
  </si>
  <si>
    <t>涂银萍</t>
  </si>
  <si>
    <t>赖幼娇</t>
  </si>
  <si>
    <t>涂灿然</t>
  </si>
  <si>
    <t>涂培然</t>
  </si>
  <si>
    <t>张雪珍</t>
  </si>
  <si>
    <t>涂锦滢</t>
  </si>
  <si>
    <t>涂文洁</t>
  </si>
  <si>
    <t>西山村委会</t>
  </si>
  <si>
    <t>涂成营</t>
  </si>
  <si>
    <t>涂立雄</t>
  </si>
  <si>
    <t>马巧玲</t>
  </si>
  <si>
    <t>涂楚煊</t>
  </si>
  <si>
    <t>涂钇涵</t>
  </si>
  <si>
    <t>涂巧速</t>
  </si>
  <si>
    <t>涂名哑</t>
  </si>
  <si>
    <t>涂新来</t>
  </si>
  <si>
    <t>涂理火</t>
  </si>
  <si>
    <t>吕火明</t>
  </si>
  <si>
    <t>吕占高</t>
  </si>
  <si>
    <t>吕少卿</t>
  </si>
  <si>
    <t>吕沛权</t>
  </si>
  <si>
    <t>吕沛龙</t>
  </si>
  <si>
    <t>吕镇静</t>
  </si>
  <si>
    <t>赖素兰</t>
  </si>
  <si>
    <t>吕桦烨</t>
  </si>
  <si>
    <t>吕鑫源</t>
  </si>
  <si>
    <t>黄水光</t>
  </si>
  <si>
    <t>黄再和</t>
  </si>
  <si>
    <t>黄苏妹</t>
  </si>
  <si>
    <t>黄章庭</t>
  </si>
  <si>
    <t>黄燕春</t>
  </si>
  <si>
    <t>黄龙鑫</t>
  </si>
  <si>
    <t>涂琴</t>
  </si>
  <si>
    <t>吕秀清</t>
  </si>
  <si>
    <t>吕应菜</t>
  </si>
  <si>
    <t>吕明加</t>
  </si>
  <si>
    <t>黄永国</t>
  </si>
  <si>
    <t>黄妙端</t>
  </si>
  <si>
    <t>吕俊祥</t>
  </si>
  <si>
    <t>余潮娟</t>
  </si>
  <si>
    <t>吕正校</t>
  </si>
  <si>
    <t>吕钰纯</t>
  </si>
  <si>
    <t>吕启铭</t>
  </si>
  <si>
    <t>吕志铭</t>
  </si>
  <si>
    <t>吕锦木</t>
  </si>
  <si>
    <t>黄吉城</t>
  </si>
  <si>
    <t>沈当</t>
  </si>
  <si>
    <t>吕鸿杰</t>
  </si>
  <si>
    <t>吕桂敏</t>
  </si>
  <si>
    <t>吕佳敏</t>
  </si>
  <si>
    <t>赖细粒</t>
  </si>
  <si>
    <t>黄晓琼</t>
  </si>
  <si>
    <t>吕思敏</t>
  </si>
  <si>
    <t>吕彦佑</t>
  </si>
  <si>
    <t>吕彦都</t>
  </si>
  <si>
    <t>吕爱玉</t>
  </si>
  <si>
    <t>林丽卿</t>
  </si>
  <si>
    <t>林尔博</t>
  </si>
  <si>
    <t>东南村委会</t>
  </si>
  <si>
    <t>赖社会</t>
  </si>
  <si>
    <t>傅松娇</t>
  </si>
  <si>
    <t>赖名仕</t>
  </si>
  <si>
    <t>赖佛仕</t>
  </si>
  <si>
    <t>林月得</t>
  </si>
  <si>
    <t>赖汉红</t>
  </si>
  <si>
    <t>赖南汉</t>
  </si>
  <si>
    <t>覃氏廖</t>
  </si>
  <si>
    <t>吕海青</t>
  </si>
  <si>
    <t>吕诏文</t>
  </si>
  <si>
    <t>傅俊豪</t>
  </si>
  <si>
    <t>沈义君</t>
  </si>
  <si>
    <t>傅烨泓</t>
  </si>
  <si>
    <t>傅芸</t>
  </si>
  <si>
    <t>赖成爱</t>
  </si>
  <si>
    <t>东明村委会</t>
  </si>
  <si>
    <t>陈成里</t>
  </si>
  <si>
    <t>陈成坪</t>
  </si>
  <si>
    <t>陈宗强</t>
  </si>
  <si>
    <t>陈惠娟</t>
  </si>
  <si>
    <t>陈志萍</t>
  </si>
  <si>
    <t>陈淑敏</t>
  </si>
  <si>
    <t>陈成条</t>
  </si>
  <si>
    <t>陈九女</t>
  </si>
  <si>
    <t>陈章校</t>
  </si>
  <si>
    <t>陈灿玲</t>
  </si>
  <si>
    <t>陈水宜</t>
  </si>
  <si>
    <t>陈亚九</t>
  </si>
  <si>
    <t>陈文仙</t>
  </si>
  <si>
    <t>陈雪粉</t>
  </si>
  <si>
    <t>陈永城</t>
  </si>
  <si>
    <t>陈幼萍</t>
  </si>
  <si>
    <t>陈晓迎</t>
  </si>
  <si>
    <t>陈汇怡</t>
  </si>
  <si>
    <t>陈焕雄</t>
  </si>
  <si>
    <t>胡汝珍</t>
  </si>
  <si>
    <t>陈流民</t>
  </si>
  <si>
    <t>陈婵梅</t>
  </si>
  <si>
    <t>刘丽娟</t>
  </si>
  <si>
    <t>陈丽娜</t>
  </si>
  <si>
    <t>陈豪波</t>
  </si>
  <si>
    <t>陈清红</t>
  </si>
  <si>
    <t>陈泽斌</t>
  </si>
  <si>
    <t>陈泽婷</t>
  </si>
  <si>
    <t>陈锡林</t>
  </si>
  <si>
    <t>陈培梅</t>
  </si>
  <si>
    <t>陈惠康</t>
  </si>
  <si>
    <t>陈益锋</t>
  </si>
  <si>
    <t>陈雪卿</t>
  </si>
  <si>
    <t>陈东旗</t>
  </si>
  <si>
    <t>丁荣娣</t>
  </si>
  <si>
    <t>陈林鸿</t>
  </si>
  <si>
    <t>陈林娜</t>
  </si>
  <si>
    <t>陈雪桑</t>
  </si>
  <si>
    <t>陈晓林</t>
  </si>
  <si>
    <t>陈泽鹏</t>
  </si>
  <si>
    <t>陈幼微</t>
  </si>
  <si>
    <t>吴贤女</t>
  </si>
  <si>
    <t>陈浩杰</t>
  </si>
  <si>
    <t>长教村委会</t>
  </si>
  <si>
    <t>余雨蕉</t>
  </si>
  <si>
    <t>余树春</t>
  </si>
  <si>
    <t>林雪珠</t>
  </si>
  <si>
    <t>余孟垚</t>
  </si>
  <si>
    <t>余湘蓉</t>
  </si>
  <si>
    <t>余成山</t>
  </si>
  <si>
    <t>余菜包</t>
  </si>
  <si>
    <t>余水象</t>
  </si>
  <si>
    <t>余李辉</t>
  </si>
  <si>
    <t>林秀锦</t>
  </si>
  <si>
    <t>余蓬辉</t>
  </si>
  <si>
    <t>余镇成</t>
  </si>
  <si>
    <t>余耀琴</t>
  </si>
  <si>
    <t>游美彩</t>
  </si>
  <si>
    <t>余封销</t>
  </si>
  <si>
    <t>余镇洲</t>
  </si>
  <si>
    <t>余镇江</t>
  </si>
  <si>
    <t>余朝生</t>
  </si>
  <si>
    <t>余锐灏</t>
  </si>
  <si>
    <t>余锐杰</t>
  </si>
  <si>
    <t>胡滨妹</t>
  </si>
  <si>
    <t>余镇鑫</t>
  </si>
  <si>
    <t>陈雪菜</t>
  </si>
  <si>
    <t>余林丰</t>
  </si>
  <si>
    <t>安民村委会</t>
  </si>
  <si>
    <t>李炎明</t>
  </si>
  <si>
    <t>郑丽雪</t>
  </si>
  <si>
    <t>李敏锋</t>
  </si>
  <si>
    <t>李敏浩</t>
  </si>
  <si>
    <t>黄贝兰</t>
  </si>
  <si>
    <t>王木顺</t>
  </si>
  <si>
    <t>王妙萍</t>
  </si>
  <si>
    <t>王汉鑫</t>
  </si>
  <si>
    <t>王妙琴</t>
  </si>
  <si>
    <t>霞光村委会</t>
  </si>
  <si>
    <t>张福德</t>
  </si>
  <si>
    <t>张宏武</t>
  </si>
  <si>
    <t>吴惜珠</t>
  </si>
  <si>
    <t>张伟烽</t>
  </si>
  <si>
    <t>张雪萍</t>
  </si>
  <si>
    <t>冯田村委会</t>
  </si>
  <si>
    <t>杜实范</t>
  </si>
  <si>
    <t>陈注桂</t>
  </si>
  <si>
    <t>陈仕财</t>
  </si>
  <si>
    <t>张旭琼</t>
  </si>
  <si>
    <t>陈梓林</t>
  </si>
  <si>
    <t>陈子凯</t>
  </si>
  <si>
    <t>陈凯洁</t>
  </si>
  <si>
    <t>陈婵贞</t>
  </si>
  <si>
    <t>陈国和</t>
  </si>
  <si>
    <t>李少波</t>
  </si>
  <si>
    <t>陈瑞良</t>
  </si>
  <si>
    <t>陈瑞娇</t>
  </si>
  <si>
    <t>陈俊海</t>
  </si>
  <si>
    <t>陈培基</t>
  </si>
  <si>
    <t>陈鑫杰</t>
  </si>
  <si>
    <t>陈燕</t>
  </si>
  <si>
    <t>陈两春</t>
  </si>
  <si>
    <t>陈妙金</t>
  </si>
  <si>
    <t>陈彬萍</t>
  </si>
  <si>
    <t>陈天佑</t>
  </si>
  <si>
    <t>陈耀群</t>
  </si>
  <si>
    <t>陈玉萍</t>
  </si>
  <si>
    <t>严元财</t>
  </si>
  <si>
    <t>陈贤婵</t>
  </si>
  <si>
    <t>严杜杰</t>
  </si>
  <si>
    <t>严诗诗</t>
  </si>
  <si>
    <t>严琳琳</t>
  </si>
  <si>
    <t>严森杰</t>
  </si>
  <si>
    <t>陈金春</t>
  </si>
  <si>
    <t>张得强</t>
  </si>
  <si>
    <t>张春亮</t>
  </si>
  <si>
    <t>陈淑蔓</t>
  </si>
  <si>
    <t>张泽钿</t>
  </si>
  <si>
    <t>张洢钿</t>
  </si>
  <si>
    <t>张梓烁</t>
  </si>
  <si>
    <t>陈爱珠</t>
  </si>
  <si>
    <t>陈元有</t>
  </si>
  <si>
    <t>赖彩音</t>
  </si>
  <si>
    <t>陈春林</t>
  </si>
  <si>
    <t>陈秀合</t>
  </si>
  <si>
    <t>赖文宏</t>
  </si>
  <si>
    <t>陈金琪</t>
  </si>
  <si>
    <t>陈惠琴</t>
  </si>
  <si>
    <t>陈德琪</t>
  </si>
  <si>
    <t>陈明斌</t>
  </si>
  <si>
    <t>陈少斌</t>
  </si>
  <si>
    <t>李四贤</t>
  </si>
  <si>
    <t>李四良</t>
  </si>
  <si>
    <t>陈瑞爱</t>
  </si>
  <si>
    <t>李群锋</t>
  </si>
  <si>
    <t>崔国梅</t>
  </si>
  <si>
    <t>赖再有</t>
  </si>
  <si>
    <t>陈构大</t>
  </si>
  <si>
    <t>陈万有</t>
  </si>
  <si>
    <t>林圣妹</t>
  </si>
  <si>
    <t>陈雪凤</t>
  </si>
  <si>
    <t>陈锦端</t>
  </si>
  <si>
    <t>庄吟香</t>
  </si>
  <si>
    <t>陈镇河</t>
  </si>
  <si>
    <t>陈思桐</t>
  </si>
  <si>
    <t>陈喜珠</t>
  </si>
  <si>
    <t>陈锦俊</t>
  </si>
  <si>
    <t>南山村委会</t>
  </si>
  <si>
    <t>刘焕阳</t>
  </si>
  <si>
    <t>刘冬城</t>
  </si>
  <si>
    <t>刘木胜</t>
  </si>
  <si>
    <t>刘晓涛</t>
  </si>
  <si>
    <t>刘晓波</t>
  </si>
  <si>
    <t>刘镇孝</t>
  </si>
  <si>
    <t>刘贵发</t>
  </si>
  <si>
    <t>刘名言</t>
  </si>
  <si>
    <t>黄丹霞</t>
  </si>
  <si>
    <t>王伟流</t>
  </si>
  <si>
    <t>刘楚玉</t>
  </si>
  <si>
    <t>王放明</t>
  </si>
  <si>
    <t>王文贵</t>
  </si>
  <si>
    <t>王少丽</t>
  </si>
  <si>
    <t>王宏杰</t>
  </si>
  <si>
    <t>王焕杰</t>
  </si>
  <si>
    <t>王晓杰</t>
  </si>
  <si>
    <t>王忠奕</t>
  </si>
  <si>
    <t>王银娇</t>
  </si>
  <si>
    <t>王镇明</t>
  </si>
  <si>
    <t>王慧容</t>
  </si>
  <si>
    <t>王慧萍</t>
  </si>
  <si>
    <t>王惠强</t>
  </si>
  <si>
    <t>王红钦</t>
  </si>
  <si>
    <t>王雪君</t>
  </si>
  <si>
    <t>王建州</t>
  </si>
  <si>
    <t>王建丽</t>
  </si>
  <si>
    <t>钟明宏</t>
  </si>
  <si>
    <t>钟进利</t>
  </si>
  <si>
    <t>钟明斌</t>
  </si>
  <si>
    <t>钟淳梓</t>
  </si>
  <si>
    <t>王得有</t>
  </si>
  <si>
    <t>王粤雄</t>
  </si>
  <si>
    <t>王柳娜</t>
  </si>
  <si>
    <t>王晓铭</t>
  </si>
  <si>
    <t>王晓境</t>
  </si>
  <si>
    <t>钟银弟</t>
  </si>
  <si>
    <t>王惠娟</t>
  </si>
  <si>
    <t>张泼辉</t>
  </si>
  <si>
    <t>王佳捷</t>
  </si>
  <si>
    <t>王佳宜</t>
  </si>
  <si>
    <t>王佳悦</t>
  </si>
  <si>
    <t>刘春亮</t>
  </si>
  <si>
    <t>黄双生</t>
  </si>
  <si>
    <t>钟妙珠</t>
  </si>
  <si>
    <t>钟月清</t>
  </si>
  <si>
    <t>左麦村委会</t>
  </si>
  <si>
    <t>王丽荣</t>
  </si>
  <si>
    <t>吴镇旺</t>
  </si>
  <si>
    <t>翁三耳</t>
  </si>
  <si>
    <t>张遂环</t>
  </si>
  <si>
    <t>翁明琼</t>
  </si>
  <si>
    <t>朱如平</t>
  </si>
  <si>
    <t>陈惠妹</t>
  </si>
  <si>
    <t>朱泽涛</t>
  </si>
  <si>
    <t>朱泽萍</t>
  </si>
  <si>
    <t>翁炳亮</t>
  </si>
  <si>
    <t>翁和然</t>
  </si>
  <si>
    <t>翁创居</t>
  </si>
  <si>
    <t>陈碧銮</t>
  </si>
  <si>
    <t>翁振发</t>
  </si>
  <si>
    <t>王苏</t>
  </si>
  <si>
    <t>翁晓钦</t>
  </si>
  <si>
    <t>翁钰欣</t>
  </si>
  <si>
    <t>侨光村委会</t>
  </si>
  <si>
    <t>庄炎华</t>
  </si>
  <si>
    <t>庄名哭</t>
  </si>
  <si>
    <t>庄雅婷</t>
  </si>
  <si>
    <t>吴冰糖</t>
  </si>
  <si>
    <t>庄伟斌</t>
  </si>
  <si>
    <t>庄泽筹</t>
  </si>
  <si>
    <t>庄慧銮</t>
  </si>
  <si>
    <t>庄培荣</t>
  </si>
  <si>
    <t>陈汉花</t>
  </si>
  <si>
    <t>庄进明</t>
  </si>
  <si>
    <t>庄国彬</t>
  </si>
  <si>
    <t>庄贤钦</t>
  </si>
  <si>
    <t>胡福松</t>
  </si>
  <si>
    <t>庄梓灿</t>
  </si>
  <si>
    <t>庄桂平</t>
  </si>
  <si>
    <t>陈吉花</t>
  </si>
  <si>
    <t>庄静贤</t>
  </si>
  <si>
    <t>庄镇和</t>
  </si>
  <si>
    <t>庄丹丹</t>
  </si>
  <si>
    <t>庄泽辉</t>
  </si>
  <si>
    <t>张潇茗</t>
  </si>
  <si>
    <t>庄三水</t>
  </si>
  <si>
    <t>李丁潮</t>
  </si>
  <si>
    <t>庄和光</t>
  </si>
  <si>
    <t>庄玉兰</t>
  </si>
  <si>
    <t>庄泽鸿</t>
  </si>
  <si>
    <t>庄增鸿</t>
  </si>
  <si>
    <t>庄玩娟</t>
  </si>
  <si>
    <t>苗田村委会</t>
  </si>
  <si>
    <t>陈德文</t>
  </si>
  <si>
    <t>陈俊祥</t>
  </si>
  <si>
    <t>陈汉彬</t>
  </si>
  <si>
    <t>王素清</t>
  </si>
  <si>
    <t>陈锦銮</t>
  </si>
  <si>
    <t>陈卓环</t>
  </si>
  <si>
    <t>余妙娥</t>
  </si>
  <si>
    <t>陈镇良</t>
  </si>
  <si>
    <t>陈朝林</t>
  </si>
  <si>
    <t>陈锦兰</t>
  </si>
  <si>
    <t>陈朝文</t>
  </si>
  <si>
    <t>陈婵君</t>
  </si>
  <si>
    <t>陈岳锋</t>
  </si>
  <si>
    <t>张蜂香</t>
  </si>
  <si>
    <t>陈顺利</t>
  </si>
  <si>
    <t>余玉銮</t>
  </si>
  <si>
    <t>陈泽锋</t>
  </si>
  <si>
    <t>陈仕明</t>
  </si>
  <si>
    <t>王凡宇</t>
  </si>
  <si>
    <t>陈旭佳</t>
  </si>
  <si>
    <t>王坡盐</t>
  </si>
  <si>
    <t>陈佳琼</t>
  </si>
  <si>
    <t>王雪敏</t>
  </si>
  <si>
    <t>陈婵恋</t>
  </si>
  <si>
    <t>陈淑光</t>
  </si>
  <si>
    <t>盛银香</t>
  </si>
  <si>
    <t>余惠珊</t>
  </si>
  <si>
    <t>陈铭涵</t>
  </si>
  <si>
    <t>陈泽涵</t>
  </si>
  <si>
    <t>陈喜旋</t>
  </si>
  <si>
    <t>陈泽松</t>
  </si>
  <si>
    <t>陈泽扬</t>
  </si>
  <si>
    <t>陈龙精</t>
  </si>
  <si>
    <t>陈初贤</t>
  </si>
  <si>
    <t>陈培强</t>
  </si>
  <si>
    <t>陈亮鹏</t>
  </si>
  <si>
    <t>陈存兴</t>
  </si>
  <si>
    <t>陈正立</t>
  </si>
  <si>
    <t>王惜珍</t>
  </si>
  <si>
    <t>陈惠文</t>
  </si>
  <si>
    <t>陈梓杰</t>
  </si>
  <si>
    <t>陈梓彬</t>
  </si>
  <si>
    <t>田中村委会</t>
  </si>
  <si>
    <t>黄乔娟</t>
  </si>
  <si>
    <t>许炯通</t>
  </si>
  <si>
    <t>许祥鹏</t>
  </si>
  <si>
    <t>许妙桐</t>
  </si>
  <si>
    <t>许向书</t>
  </si>
  <si>
    <t>林清桂</t>
  </si>
  <si>
    <t>许建炎</t>
  </si>
  <si>
    <t>许才全</t>
  </si>
  <si>
    <t>许凯君</t>
  </si>
  <si>
    <t>许锦顺</t>
  </si>
  <si>
    <t>许旭添</t>
  </si>
  <si>
    <t>许凌思</t>
  </si>
  <si>
    <t>赖财凤</t>
  </si>
  <si>
    <t>许思灵</t>
  </si>
  <si>
    <t>许双瑞</t>
  </si>
  <si>
    <t>许娇娥</t>
  </si>
  <si>
    <t>许丽冰</t>
  </si>
  <si>
    <t>许培英</t>
  </si>
  <si>
    <t>许培浩</t>
  </si>
  <si>
    <t>许敦成</t>
  </si>
  <si>
    <t>钟爱娇</t>
  </si>
  <si>
    <t>黄惠珍</t>
  </si>
  <si>
    <t>张婵珍</t>
  </si>
  <si>
    <t>许秋富</t>
  </si>
  <si>
    <t>许少浩</t>
  </si>
  <si>
    <t>卢月英</t>
  </si>
  <si>
    <t>王倪琳</t>
  </si>
  <si>
    <t>郑惠君</t>
  </si>
  <si>
    <t>许佳琳</t>
  </si>
  <si>
    <t>许潮丰</t>
  </si>
  <si>
    <t>许林保</t>
  </si>
  <si>
    <t>陈幼玉</t>
  </si>
  <si>
    <t>许林田</t>
  </si>
  <si>
    <t>许林炳</t>
  </si>
  <si>
    <t>许海华</t>
  </si>
  <si>
    <t>许洁敏</t>
  </si>
  <si>
    <t>许润鑫</t>
  </si>
  <si>
    <t>许如琴</t>
  </si>
  <si>
    <t>许自叶</t>
  </si>
  <si>
    <t>许佳孟</t>
  </si>
  <si>
    <t>许细树</t>
  </si>
  <si>
    <t>许明松</t>
  </si>
  <si>
    <t>许伟昂</t>
  </si>
  <si>
    <t>陈秋月</t>
  </si>
  <si>
    <t>许霆宇</t>
  </si>
  <si>
    <t>许霆霖</t>
  </si>
  <si>
    <t>陈妙慧</t>
  </si>
  <si>
    <t>许金荣</t>
  </si>
  <si>
    <t>许佳萍</t>
  </si>
  <si>
    <t>许嘉煜</t>
  </si>
  <si>
    <t>许维超</t>
  </si>
  <si>
    <t>黄坡盐</t>
  </si>
  <si>
    <t>锦华村委会</t>
  </si>
  <si>
    <t>王校欢</t>
  </si>
  <si>
    <t>王文雄</t>
  </si>
  <si>
    <t>王泽民</t>
  </si>
  <si>
    <t>王树杰</t>
  </si>
  <si>
    <t>王云生</t>
  </si>
  <si>
    <t>李銮枝</t>
  </si>
  <si>
    <t>王树鑫</t>
  </si>
  <si>
    <t>王惠松</t>
  </si>
  <si>
    <t>陈锦贤</t>
  </si>
  <si>
    <t>王树佳</t>
  </si>
  <si>
    <t>王佳鸿</t>
  </si>
  <si>
    <t>王银琳</t>
  </si>
  <si>
    <t>王婵珠</t>
  </si>
  <si>
    <t>王益义</t>
  </si>
  <si>
    <t>王炳加</t>
  </si>
  <si>
    <t>王林杰</t>
  </si>
  <si>
    <t>王银清</t>
  </si>
  <si>
    <t>曾锦色</t>
  </si>
  <si>
    <t>王进平</t>
  </si>
  <si>
    <t>陈敏香</t>
  </si>
  <si>
    <t>王萍</t>
  </si>
  <si>
    <t>王梓彤</t>
  </si>
  <si>
    <t>王梓豪</t>
  </si>
  <si>
    <t>王培杰</t>
  </si>
  <si>
    <t>王梓宁</t>
  </si>
  <si>
    <t>王佳琪</t>
  </si>
  <si>
    <t>彭冬霞</t>
  </si>
  <si>
    <t>王垠婷</t>
  </si>
  <si>
    <t>王博锐</t>
  </si>
  <si>
    <t>麦裕瑞</t>
  </si>
  <si>
    <t>王鑫琪</t>
  </si>
  <si>
    <t>长彬村委会</t>
  </si>
  <si>
    <t>陈玉枝</t>
  </si>
  <si>
    <t>陈东永</t>
  </si>
  <si>
    <t>陈培清</t>
  </si>
  <si>
    <t>陈静榕</t>
  </si>
  <si>
    <t>陈金鹏</t>
  </si>
  <si>
    <t>陈俊文</t>
  </si>
  <si>
    <t>陈乔云</t>
  </si>
  <si>
    <t>陈集强</t>
  </si>
  <si>
    <t>陈海平</t>
  </si>
  <si>
    <t>钟名锦</t>
  </si>
  <si>
    <t>陈进光</t>
  </si>
  <si>
    <t>叶雪明</t>
  </si>
  <si>
    <t>陈江棋</t>
  </si>
  <si>
    <t>黄曼</t>
  </si>
  <si>
    <t>许林生</t>
  </si>
  <si>
    <t>张婵返</t>
  </si>
  <si>
    <t>陈利斌</t>
  </si>
  <si>
    <t>陈利辉</t>
  </si>
  <si>
    <t>陈梦陶</t>
  </si>
  <si>
    <t>陈良想</t>
  </si>
  <si>
    <t>陈伟强</t>
  </si>
  <si>
    <t>陈秋强</t>
  </si>
  <si>
    <t>陈秀君</t>
  </si>
  <si>
    <t>陈龙祥</t>
  </si>
  <si>
    <t>陈少华</t>
  </si>
  <si>
    <t>陈丽微</t>
  </si>
  <si>
    <t>陈洁芬</t>
  </si>
  <si>
    <t>陈洁漩</t>
  </si>
  <si>
    <t>陈洁涛</t>
  </si>
  <si>
    <t>陈子邻</t>
  </si>
  <si>
    <t>陈春晓</t>
  </si>
  <si>
    <t>毛诗雅</t>
  </si>
  <si>
    <t>陈荣杰</t>
  </si>
  <si>
    <t>陈杭</t>
  </si>
  <si>
    <t>王红字</t>
  </si>
  <si>
    <t>陈碧珠</t>
  </si>
  <si>
    <t>陈余加</t>
  </si>
  <si>
    <t>陈晓铃</t>
  </si>
  <si>
    <t>陈晓娟</t>
  </si>
  <si>
    <t>陈美珊</t>
  </si>
  <si>
    <t>陈惜强</t>
  </si>
  <si>
    <t>陈香粉</t>
  </si>
  <si>
    <t>陈炫霖</t>
  </si>
  <si>
    <t>陈琪</t>
  </si>
  <si>
    <t>陈静莹</t>
  </si>
  <si>
    <t>梁晓</t>
  </si>
  <si>
    <t>詹潇霄</t>
  </si>
  <si>
    <t>陈扬钊</t>
  </si>
  <si>
    <t>邱馥秀</t>
  </si>
  <si>
    <t>陈允杰</t>
  </si>
  <si>
    <t>陈润钰</t>
  </si>
  <si>
    <t>林红珠</t>
  </si>
  <si>
    <t>陈名空</t>
  </si>
  <si>
    <t>陈快高</t>
  </si>
  <si>
    <t>陈听沛</t>
  </si>
  <si>
    <t>陈廷丰</t>
  </si>
  <si>
    <t>郑才妙</t>
  </si>
  <si>
    <t>陈木川</t>
  </si>
  <si>
    <t>陈妙婷</t>
  </si>
  <si>
    <t>陈妙珊</t>
  </si>
  <si>
    <t>陈启祥</t>
  </si>
  <si>
    <t>陈文和</t>
  </si>
  <si>
    <t>张来娇</t>
  </si>
  <si>
    <t>陈木龙</t>
  </si>
  <si>
    <t>陈木莲</t>
  </si>
  <si>
    <t>陈志雄</t>
  </si>
  <si>
    <t>余名刁</t>
  </si>
  <si>
    <t>陈昊铮</t>
  </si>
  <si>
    <t>吴序津</t>
  </si>
  <si>
    <t>陈文相</t>
  </si>
  <si>
    <t>陈芝洁</t>
  </si>
  <si>
    <t>陈权</t>
  </si>
  <si>
    <t>陈钢权</t>
  </si>
  <si>
    <t>陈御贞</t>
  </si>
  <si>
    <t>陈明城</t>
  </si>
  <si>
    <t>陈鹏辉</t>
  </si>
  <si>
    <t>陈候荣</t>
  </si>
  <si>
    <t>陈如环</t>
  </si>
  <si>
    <t>陈候斌</t>
  </si>
  <si>
    <t>陈惠耀</t>
  </si>
  <si>
    <t>张妙桃</t>
  </si>
  <si>
    <t>陈伟高</t>
  </si>
  <si>
    <t>陈洁强</t>
  </si>
  <si>
    <t>陈奕惜</t>
  </si>
  <si>
    <t>陈子锦</t>
  </si>
  <si>
    <t>陈子阳</t>
  </si>
  <si>
    <t>陈利杰</t>
  </si>
  <si>
    <t>陈育玲</t>
  </si>
  <si>
    <t>陈成文</t>
  </si>
  <si>
    <t>陈得惜</t>
  </si>
  <si>
    <t>林玩珍</t>
  </si>
  <si>
    <t>陈明广</t>
  </si>
  <si>
    <t>张菊英</t>
  </si>
  <si>
    <t>陈剑通</t>
  </si>
  <si>
    <t>陈丽佳</t>
  </si>
  <si>
    <t>陈镇坤</t>
  </si>
  <si>
    <t>陈雪刁</t>
  </si>
  <si>
    <t>陈秋桦</t>
  </si>
  <si>
    <t>陈家乐</t>
  </si>
  <si>
    <t>陈俊武</t>
  </si>
  <si>
    <t>陈炳亮</t>
  </si>
  <si>
    <t>涂婵青</t>
  </si>
  <si>
    <t>陈国春</t>
  </si>
  <si>
    <t>陈名潮</t>
  </si>
  <si>
    <t>潘段村委会</t>
  </si>
  <si>
    <t>麦冬梅</t>
  </si>
  <si>
    <t>黄镘纯</t>
  </si>
  <si>
    <t>黄锐鹏</t>
  </si>
  <si>
    <t>黄进盛</t>
  </si>
  <si>
    <t>黄元亿</t>
  </si>
  <si>
    <t>林明娥</t>
  </si>
  <si>
    <t>黄坤锋</t>
  </si>
  <si>
    <t>黄坤炜</t>
  </si>
  <si>
    <t>黄秀娟</t>
  </si>
  <si>
    <t>施合得</t>
  </si>
  <si>
    <t>黄烈声</t>
  </si>
  <si>
    <t>黄泽涛</t>
  </si>
  <si>
    <t>黄泽钗</t>
  </si>
  <si>
    <t>黄瑞创</t>
  </si>
  <si>
    <t>庄润娇</t>
  </si>
  <si>
    <t>黄赞滨</t>
  </si>
  <si>
    <t>黄桐嘉</t>
  </si>
  <si>
    <t>黄桐淳</t>
  </si>
  <si>
    <t>黄玲</t>
  </si>
  <si>
    <t>邱香侯</t>
  </si>
  <si>
    <t>黄荣喜</t>
  </si>
  <si>
    <t>黄桂森</t>
  </si>
  <si>
    <t>林秋娟</t>
  </si>
  <si>
    <t>黄桂彬</t>
  </si>
  <si>
    <t>李锡平</t>
  </si>
  <si>
    <t>卢俊民</t>
  </si>
  <si>
    <t>卢俊林</t>
  </si>
  <si>
    <t>卢妙千</t>
  </si>
  <si>
    <t>吕名花</t>
  </si>
  <si>
    <t>卢国强</t>
  </si>
  <si>
    <t>黄敬若</t>
  </si>
  <si>
    <t>卢文杰</t>
  </si>
  <si>
    <t>黄世昌</t>
  </si>
  <si>
    <t>黄家荣</t>
  </si>
  <si>
    <t>黄春光</t>
  </si>
  <si>
    <t>江赛凤</t>
  </si>
  <si>
    <t>黄子嫚</t>
  </si>
  <si>
    <t>黄群荣</t>
  </si>
  <si>
    <t>黄思涵</t>
  </si>
  <si>
    <t>王昭宏</t>
  </si>
  <si>
    <t>王如玉</t>
  </si>
  <si>
    <t>黄锶旭</t>
  </si>
  <si>
    <t>卢俊仕</t>
  </si>
  <si>
    <t>陈巧香</t>
  </si>
  <si>
    <t>黄仕智</t>
  </si>
  <si>
    <t>陈妙凤</t>
  </si>
  <si>
    <t>黄海顺</t>
  </si>
  <si>
    <t>黄御填</t>
  </si>
  <si>
    <t>黄龙浩</t>
  </si>
  <si>
    <t>黄俊民</t>
  </si>
  <si>
    <t>黄伟森</t>
  </si>
  <si>
    <t>卢得存</t>
  </si>
  <si>
    <t>陈金叶</t>
  </si>
  <si>
    <t>连培钦</t>
  </si>
  <si>
    <t>邱桂刁</t>
  </si>
  <si>
    <t>连锦芬</t>
  </si>
  <si>
    <t>连淑芬</t>
  </si>
  <si>
    <t>黄雪芝</t>
  </si>
  <si>
    <t>黄焜炜</t>
  </si>
  <si>
    <t>黄泓鑫</t>
  </si>
  <si>
    <t>王素娜</t>
  </si>
  <si>
    <t>蓝桔芳</t>
  </si>
  <si>
    <t>黄婵粉</t>
  </si>
  <si>
    <t>黄森鑫</t>
  </si>
  <si>
    <t>黄如仙</t>
  </si>
  <si>
    <t>黄湃林</t>
  </si>
  <si>
    <t>黄进合</t>
  </si>
  <si>
    <t>黄惜音</t>
  </si>
  <si>
    <t>黄始磷</t>
  </si>
  <si>
    <t>黄锐</t>
  </si>
  <si>
    <t>黄楷熙</t>
  </si>
  <si>
    <t>黄泽楷</t>
  </si>
  <si>
    <t>许婵娥</t>
  </si>
  <si>
    <t>黄玉娇</t>
  </si>
  <si>
    <t>陈潮珍</t>
  </si>
  <si>
    <t>黄荣鑫</t>
  </si>
  <si>
    <t>邱惠庄</t>
  </si>
  <si>
    <t>黄瑾瀚</t>
  </si>
  <si>
    <t>黄妙芬</t>
  </si>
  <si>
    <t>黄雅坛</t>
  </si>
  <si>
    <t>林明坤</t>
  </si>
  <si>
    <t>许秀蕊</t>
  </si>
  <si>
    <t>黄松林</t>
  </si>
  <si>
    <t>谢明凤</t>
  </si>
  <si>
    <t>黄晓洁</t>
  </si>
  <si>
    <t>黄晓娥</t>
  </si>
  <si>
    <t>黄锡贞</t>
  </si>
  <si>
    <t>黄晓枝</t>
  </si>
  <si>
    <t>黄国音</t>
  </si>
  <si>
    <t>黄福如</t>
  </si>
  <si>
    <t>黄丽媛</t>
  </si>
  <si>
    <t>黄宏杰</t>
  </si>
  <si>
    <t>黄佳淋</t>
  </si>
  <si>
    <t>黄佳瑜</t>
  </si>
  <si>
    <t>黄雷彬</t>
  </si>
  <si>
    <t>匡林林</t>
  </si>
  <si>
    <t>黄震</t>
  </si>
  <si>
    <t>黄楚楚</t>
  </si>
  <si>
    <t>黄义钦</t>
  </si>
  <si>
    <t>黄佳梅</t>
  </si>
  <si>
    <t>黄燕云</t>
  </si>
  <si>
    <t>黄佳萍</t>
  </si>
  <si>
    <t>黄雪妹</t>
  </si>
  <si>
    <t>黄晓强</t>
  </si>
  <si>
    <t>张炳珍</t>
  </si>
  <si>
    <t>黄瑞强</t>
  </si>
  <si>
    <t>黄泽强</t>
  </si>
  <si>
    <t>黄梓淇</t>
  </si>
  <si>
    <t>卢燕虹</t>
  </si>
  <si>
    <t>黄永和</t>
  </si>
  <si>
    <t>黄玉英</t>
  </si>
  <si>
    <t>黄泽敏</t>
  </si>
  <si>
    <t>黄漫淇</t>
  </si>
  <si>
    <t>傅任瑞</t>
  </si>
  <si>
    <t>黄杏梅</t>
  </si>
  <si>
    <t>黄松茂</t>
  </si>
  <si>
    <t>黄佳宇</t>
  </si>
  <si>
    <t>黄佳怡</t>
  </si>
  <si>
    <t>范碧清</t>
  </si>
  <si>
    <t>王宝梅</t>
  </si>
  <si>
    <t>黄特光</t>
  </si>
  <si>
    <t>黄特楷</t>
  </si>
  <si>
    <t>黄锦浩</t>
  </si>
  <si>
    <t>黄卓实</t>
  </si>
  <si>
    <t>黄卓午</t>
  </si>
  <si>
    <t>黄健龙</t>
  </si>
  <si>
    <t>黄桂招</t>
  </si>
  <si>
    <t>黄锦婕</t>
  </si>
  <si>
    <t>黄桐浩</t>
  </si>
  <si>
    <t>黄佳捷</t>
  </si>
  <si>
    <t>黄御侨</t>
  </si>
  <si>
    <t>连金元</t>
  </si>
  <si>
    <t>黄燕端</t>
  </si>
  <si>
    <t>连依钿</t>
  </si>
  <si>
    <t>连玫钿</t>
  </si>
  <si>
    <t>邱淑英</t>
  </si>
  <si>
    <t>豪光村委会</t>
  </si>
  <si>
    <t>余天裕</t>
  </si>
  <si>
    <t>张淑爪</t>
  </si>
  <si>
    <t>余俄光</t>
  </si>
  <si>
    <t>余从贤</t>
  </si>
  <si>
    <t>余远文</t>
  </si>
  <si>
    <t>余成安</t>
  </si>
  <si>
    <t>余虎妹</t>
  </si>
  <si>
    <t>余玉利</t>
  </si>
  <si>
    <t>张洪英</t>
  </si>
  <si>
    <t>余欣怡</t>
  </si>
  <si>
    <t>余文和</t>
  </si>
  <si>
    <t>余韩杰</t>
  </si>
  <si>
    <t>余浩城</t>
  </si>
  <si>
    <t>林定玉</t>
  </si>
  <si>
    <t>余超生</t>
  </si>
  <si>
    <t>余敏娟</t>
  </si>
  <si>
    <t>余培杭</t>
  </si>
  <si>
    <t>余沛鑫</t>
  </si>
  <si>
    <t>翁雪粉</t>
  </si>
  <si>
    <t>余耀得</t>
  </si>
  <si>
    <t>赖玉香</t>
  </si>
  <si>
    <t>岐山村委会</t>
  </si>
  <si>
    <t>郑惜林</t>
  </si>
  <si>
    <t>郑锦文</t>
  </si>
  <si>
    <t>郑锦成</t>
  </si>
  <si>
    <t>郑炎森</t>
  </si>
  <si>
    <t>郑沛源</t>
  </si>
  <si>
    <t>郑沛韩</t>
  </si>
  <si>
    <t>郑美霞</t>
  </si>
  <si>
    <t>郑楚汉</t>
  </si>
  <si>
    <t>杨晓妙</t>
  </si>
  <si>
    <t>郑健钊</t>
  </si>
  <si>
    <t>郑梓萱</t>
  </si>
  <si>
    <t>郑少音</t>
  </si>
  <si>
    <t>郑柏源</t>
  </si>
  <si>
    <t>郑婉琳</t>
  </si>
  <si>
    <t>郑韩琳</t>
  </si>
  <si>
    <t>郑朝锦</t>
  </si>
  <si>
    <t>张珠仔</t>
  </si>
  <si>
    <t>郑暹彪</t>
  </si>
  <si>
    <t>吴名两</t>
  </si>
  <si>
    <t>郑春耕</t>
  </si>
  <si>
    <t>郑淑香</t>
  </si>
  <si>
    <t>郑孙博</t>
  </si>
  <si>
    <t>郑金帆</t>
  </si>
  <si>
    <t>朱成林</t>
  </si>
  <si>
    <t>温海英</t>
  </si>
  <si>
    <t>朱天赐</t>
  </si>
  <si>
    <t>朱天柔</t>
  </si>
  <si>
    <t>郑子龙</t>
  </si>
  <si>
    <t>陈瑞荣</t>
  </si>
  <si>
    <t>陈进才</t>
  </si>
  <si>
    <t>郑潮虎</t>
  </si>
  <si>
    <t>翁金枝</t>
  </si>
  <si>
    <t>郑作解</t>
  </si>
  <si>
    <t>郑家文</t>
  </si>
  <si>
    <t>郑婵光</t>
  </si>
  <si>
    <t>陈明秀</t>
  </si>
  <si>
    <t>郑烨泉</t>
  </si>
  <si>
    <t>郑晔儿</t>
  </si>
  <si>
    <t>郑淑慧</t>
  </si>
  <si>
    <t>郑得财</t>
  </si>
  <si>
    <t>郑松财</t>
  </si>
  <si>
    <t>陈名瑞</t>
  </si>
  <si>
    <t>郑松得</t>
  </si>
  <si>
    <t>王耀辉</t>
  </si>
  <si>
    <t>翁俊彬</t>
  </si>
  <si>
    <t>郑思文</t>
  </si>
  <si>
    <t>颜俊彬</t>
  </si>
  <si>
    <t>颜淮松</t>
  </si>
  <si>
    <t>颜佳秀</t>
  </si>
  <si>
    <t>翁赛霞</t>
  </si>
  <si>
    <t>张惠文</t>
  </si>
  <si>
    <t>张水花</t>
  </si>
  <si>
    <t>颜俊龙</t>
  </si>
  <si>
    <t>颜文龙</t>
  </si>
  <si>
    <t>颜庆龙</t>
  </si>
  <si>
    <t>张和书</t>
  </si>
  <si>
    <t>陈晓双</t>
  </si>
  <si>
    <t>张泽坤</t>
  </si>
  <si>
    <t>张少瑜</t>
  </si>
  <si>
    <t>许婵美</t>
  </si>
  <si>
    <t>张得财</t>
  </si>
  <si>
    <t>张旭斌</t>
  </si>
  <si>
    <t>张明珠</t>
  </si>
  <si>
    <t>颜来弟</t>
  </si>
  <si>
    <t>江秋珍</t>
  </si>
  <si>
    <t>张鹄额</t>
  </si>
  <si>
    <t>后头村委会</t>
  </si>
  <si>
    <t>王清平</t>
  </si>
  <si>
    <t>王华辉</t>
  </si>
  <si>
    <t>王泽娜</t>
  </si>
  <si>
    <t>张春花</t>
  </si>
  <si>
    <t>王再妹</t>
  </si>
  <si>
    <t>王惠妹</t>
  </si>
  <si>
    <t>王凯权</t>
  </si>
  <si>
    <t>王凯欣</t>
  </si>
  <si>
    <t>王羽淋</t>
  </si>
  <si>
    <t>王炎加</t>
  </si>
  <si>
    <t>王树升</t>
  </si>
  <si>
    <t>刘清粉</t>
  </si>
  <si>
    <t>王明章</t>
  </si>
  <si>
    <t>刘婉</t>
  </si>
  <si>
    <t>王杰鹏</t>
  </si>
  <si>
    <t>王耀光</t>
  </si>
  <si>
    <t>王少燕</t>
  </si>
  <si>
    <t>王少佳</t>
  </si>
  <si>
    <t>王创生</t>
  </si>
  <si>
    <t>王秋桃</t>
  </si>
  <si>
    <t>王培鑫</t>
  </si>
  <si>
    <t>王倍燕</t>
  </si>
  <si>
    <t>王进妹</t>
  </si>
  <si>
    <t>永盛村委会</t>
  </si>
  <si>
    <t>王庆辉</t>
  </si>
  <si>
    <t>王柑榄</t>
  </si>
  <si>
    <t>王帝钞</t>
  </si>
  <si>
    <t>王希娜</t>
  </si>
  <si>
    <t>陈雨红</t>
  </si>
  <si>
    <t>王御钦</t>
  </si>
  <si>
    <t>张圆妹</t>
  </si>
  <si>
    <t>明堂村委会</t>
  </si>
  <si>
    <t>王加旺</t>
  </si>
  <si>
    <t>王宏武</t>
  </si>
  <si>
    <t>王惠粉</t>
  </si>
  <si>
    <t>王坤城</t>
  </si>
  <si>
    <t>金背村委会</t>
  </si>
  <si>
    <t>王进才</t>
  </si>
  <si>
    <t>王何妹</t>
  </si>
  <si>
    <t>张秀英</t>
  </si>
  <si>
    <t>王静云</t>
  </si>
  <si>
    <t>王思洁</t>
  </si>
  <si>
    <t>王思童</t>
  </si>
  <si>
    <t>王焙楠</t>
  </si>
  <si>
    <t>王志明</t>
  </si>
  <si>
    <t>王棉萍</t>
  </si>
  <si>
    <t>王杰坡</t>
  </si>
  <si>
    <t>王杰龙</t>
  </si>
  <si>
    <t>陈美娥</t>
  </si>
  <si>
    <t>郑俊文</t>
  </si>
  <si>
    <t>王杰熙</t>
  </si>
  <si>
    <t>王汉兴</t>
  </si>
  <si>
    <t>王克辉</t>
  </si>
  <si>
    <t>王惜蕊</t>
  </si>
  <si>
    <t>长柯村委会</t>
  </si>
  <si>
    <t>王志英</t>
  </si>
  <si>
    <t>王钟维</t>
  </si>
  <si>
    <t>王燕萍</t>
  </si>
  <si>
    <t>王奕群</t>
  </si>
  <si>
    <t>王金凤</t>
  </si>
  <si>
    <t>王乙如</t>
  </si>
  <si>
    <t>王木泉</t>
  </si>
  <si>
    <t>许喜凤</t>
  </si>
  <si>
    <t>王巧合</t>
  </si>
  <si>
    <t>王仕仲</t>
  </si>
  <si>
    <t>王平花</t>
  </si>
  <si>
    <t>王元鑫</t>
  </si>
  <si>
    <t>王吉华</t>
  </si>
  <si>
    <t>王志强</t>
  </si>
  <si>
    <t>王细琴</t>
  </si>
  <si>
    <t>王晓明</t>
  </si>
  <si>
    <t>王进文</t>
  </si>
  <si>
    <t>王惠君</t>
  </si>
  <si>
    <t>王钰娜</t>
  </si>
  <si>
    <t>王明爱</t>
  </si>
  <si>
    <t>王福城</t>
  </si>
  <si>
    <t>王福利</t>
  </si>
  <si>
    <t>王雁雄</t>
  </si>
  <si>
    <t>龙塘村委会</t>
  </si>
  <si>
    <t>王春平</t>
  </si>
  <si>
    <t>王幼珠</t>
  </si>
  <si>
    <t>王雪光</t>
  </si>
  <si>
    <t>王君伟</t>
  </si>
  <si>
    <t>郑壁如</t>
  </si>
  <si>
    <t>王芝兰</t>
  </si>
  <si>
    <t>王俊武</t>
  </si>
  <si>
    <t>西坑村委会</t>
  </si>
  <si>
    <t>刘秀玲</t>
  </si>
  <si>
    <t>刘明水</t>
  </si>
  <si>
    <t>刘春婵</t>
  </si>
  <si>
    <t>王进莲</t>
  </si>
  <si>
    <t>刘名二</t>
  </si>
  <si>
    <t>刘元浩</t>
  </si>
  <si>
    <t>刘福元</t>
  </si>
  <si>
    <t>王月瑞</t>
  </si>
  <si>
    <t>刘恩培</t>
  </si>
  <si>
    <t>刘恩赐</t>
  </si>
  <si>
    <t>刘烈帆</t>
  </si>
  <si>
    <t>刘星亮</t>
  </si>
  <si>
    <t>王玉端</t>
  </si>
  <si>
    <t>燎星村委会</t>
  </si>
  <si>
    <t>王展鹏</t>
  </si>
  <si>
    <t>王细幼</t>
  </si>
  <si>
    <t>王旭东</t>
  </si>
  <si>
    <t>王洁瑶</t>
  </si>
  <si>
    <t>王梦浠</t>
  </si>
  <si>
    <t>王树贵</t>
  </si>
  <si>
    <t>张金菊</t>
  </si>
  <si>
    <t>王宇冠</t>
  </si>
  <si>
    <t>王苏锦</t>
  </si>
  <si>
    <t>王少俊</t>
  </si>
  <si>
    <t>王楷滨</t>
  </si>
  <si>
    <t>王惠清</t>
  </si>
  <si>
    <t>王来得</t>
  </si>
  <si>
    <t>王双和</t>
  </si>
  <si>
    <t>张美珍</t>
  </si>
  <si>
    <t>王伟钊</t>
  </si>
  <si>
    <t>王伟涛</t>
  </si>
  <si>
    <t>李春香</t>
  </si>
  <si>
    <t>梅林村委会</t>
  </si>
  <si>
    <t>王平江</t>
  </si>
  <si>
    <t>余秀英</t>
  </si>
  <si>
    <t>余青夜</t>
  </si>
  <si>
    <t>坎下村委会</t>
  </si>
  <si>
    <t>张奇</t>
  </si>
  <si>
    <t>张秋月</t>
  </si>
  <si>
    <t>张锡林</t>
  </si>
  <si>
    <t>江玉瑞</t>
  </si>
  <si>
    <t>张良宗</t>
  </si>
  <si>
    <t>张玉阳</t>
  </si>
  <si>
    <t>王杏炮</t>
  </si>
  <si>
    <t>张香妹</t>
  </si>
  <si>
    <t>下村村委会</t>
  </si>
  <si>
    <t>王庆河</t>
  </si>
  <si>
    <t>王庆坚</t>
  </si>
  <si>
    <t>王庆镇</t>
  </si>
  <si>
    <t>黄旭光</t>
  </si>
  <si>
    <t>黄佳琪</t>
  </si>
  <si>
    <t>黄进和</t>
  </si>
  <si>
    <t>黄三板</t>
  </si>
  <si>
    <t>黄亚笑</t>
  </si>
  <si>
    <t>黄俊森</t>
  </si>
  <si>
    <t>南洋村委会</t>
  </si>
  <si>
    <t>胡瑞琴</t>
  </si>
  <si>
    <t>王锦煜</t>
  </si>
  <si>
    <t>王嘉娜</t>
  </si>
  <si>
    <t>王木河</t>
  </si>
  <si>
    <t>王哑弟</t>
  </si>
  <si>
    <t>王惜丽</t>
  </si>
  <si>
    <t>郑子楷</t>
  </si>
  <si>
    <t>王文涛</t>
  </si>
  <si>
    <t>王炳添</t>
  </si>
  <si>
    <t>王清妹</t>
  </si>
  <si>
    <t>江燕君</t>
  </si>
  <si>
    <t>王岳涛</t>
  </si>
  <si>
    <t>王智强</t>
  </si>
  <si>
    <t>王林川</t>
  </si>
  <si>
    <t>沈武英</t>
  </si>
  <si>
    <t>旧楼村委会</t>
  </si>
  <si>
    <t>王少科</t>
  </si>
  <si>
    <t>王少龙</t>
  </si>
  <si>
    <t>赖惠燕</t>
  </si>
  <si>
    <t>王琪</t>
  </si>
  <si>
    <t>王乔</t>
  </si>
  <si>
    <t>王涵怡</t>
  </si>
  <si>
    <t>王汉波</t>
  </si>
  <si>
    <t>陈应女</t>
  </si>
  <si>
    <t>王跃鑫</t>
  </si>
  <si>
    <t>王跃进</t>
  </si>
  <si>
    <t>王跃云</t>
  </si>
  <si>
    <t>王进财</t>
  </si>
  <si>
    <t>王慧珊</t>
  </si>
  <si>
    <t>王慧杰</t>
  </si>
  <si>
    <t>王开智</t>
  </si>
  <si>
    <t>王慧娜</t>
  </si>
  <si>
    <t>王文慧</t>
  </si>
  <si>
    <t>下书村委会</t>
  </si>
  <si>
    <t>王家安</t>
  </si>
  <si>
    <t>王晓鹏</t>
  </si>
  <si>
    <t>王明扬</t>
  </si>
  <si>
    <t>王木金</t>
  </si>
  <si>
    <t>径北村委会</t>
  </si>
  <si>
    <t>刘见书</t>
  </si>
  <si>
    <t>刘义勤</t>
  </si>
  <si>
    <t>刘晓芳</t>
  </si>
  <si>
    <t>刘础发</t>
  </si>
  <si>
    <t>刘雪英</t>
  </si>
  <si>
    <t>刘序正</t>
  </si>
  <si>
    <t>刘景有</t>
  </si>
  <si>
    <t>刘国平</t>
  </si>
  <si>
    <t>刘海深</t>
  </si>
  <si>
    <t>邱春蕉</t>
  </si>
  <si>
    <t>刘杰和</t>
  </si>
  <si>
    <t>刘杰燕</t>
  </si>
  <si>
    <t>刘海生</t>
  </si>
  <si>
    <t>刘平信</t>
  </si>
  <si>
    <t>施秀卿</t>
  </si>
  <si>
    <t>刘振爱</t>
  </si>
  <si>
    <t>刘桂辉</t>
  </si>
  <si>
    <t>刘静才</t>
  </si>
  <si>
    <t>刘舜英</t>
  </si>
  <si>
    <t>刘玫君</t>
  </si>
  <si>
    <t>刘依扬</t>
  </si>
  <si>
    <t>宋秋云</t>
  </si>
  <si>
    <t>刘义武</t>
  </si>
  <si>
    <t>刘海平</t>
  </si>
  <si>
    <t>刘才银</t>
  </si>
  <si>
    <t>下院村委会</t>
  </si>
  <si>
    <t>林朝发</t>
  </si>
  <si>
    <t>黄苏爱</t>
  </si>
  <si>
    <t>王春凤</t>
  </si>
  <si>
    <t>林平文</t>
  </si>
  <si>
    <t>林苗军</t>
  </si>
  <si>
    <t>许少音</t>
  </si>
  <si>
    <t>林创宇</t>
  </si>
  <si>
    <t>林进忠</t>
  </si>
  <si>
    <t>张丽清</t>
  </si>
  <si>
    <t>林美浩</t>
  </si>
  <si>
    <t>英粉村委会</t>
  </si>
  <si>
    <t>余晓国</t>
  </si>
  <si>
    <t>余进来</t>
  </si>
  <si>
    <t>陈婵英</t>
  </si>
  <si>
    <t>余汉滨</t>
  </si>
  <si>
    <t>余金城</t>
  </si>
  <si>
    <t>余瑞刁</t>
  </si>
  <si>
    <t>余俊毅</t>
  </si>
  <si>
    <t>张石芳</t>
  </si>
  <si>
    <t>余楚和</t>
  </si>
  <si>
    <t>余奕平</t>
  </si>
  <si>
    <t>江玉花</t>
  </si>
  <si>
    <t>余义中</t>
  </si>
  <si>
    <t>余金钟</t>
  </si>
  <si>
    <t>余汉茂</t>
  </si>
  <si>
    <t>江淑珍</t>
  </si>
  <si>
    <t>余洽豪</t>
  </si>
  <si>
    <t>余杰欣</t>
  </si>
  <si>
    <t>余汉潮</t>
  </si>
  <si>
    <t>余扬博</t>
  </si>
  <si>
    <t>余子畅</t>
  </si>
  <si>
    <t>余构清</t>
  </si>
  <si>
    <t>张美珠</t>
  </si>
  <si>
    <t>下广村委会</t>
  </si>
  <si>
    <t>蔡克生</t>
  </si>
  <si>
    <t>蔡银瓶</t>
  </si>
  <si>
    <t>蔡少银</t>
  </si>
  <si>
    <t>蔡素珊</t>
  </si>
  <si>
    <t>蔡梓奇</t>
  </si>
  <si>
    <t>蔡伟纯</t>
  </si>
  <si>
    <t>吴愈爱</t>
  </si>
  <si>
    <t>吕耀俊</t>
  </si>
  <si>
    <t>吴桂滨</t>
  </si>
  <si>
    <t>吴灿伟</t>
  </si>
  <si>
    <t>吴子琪</t>
  </si>
  <si>
    <t>吴思敏</t>
  </si>
  <si>
    <t>吴子丹</t>
  </si>
  <si>
    <t>吴洁儿</t>
  </si>
  <si>
    <t>朱玉好</t>
  </si>
  <si>
    <t>何惜真</t>
  </si>
  <si>
    <t>上广村委会</t>
  </si>
  <si>
    <t>张思良</t>
  </si>
  <si>
    <t>张婵端</t>
  </si>
  <si>
    <t>詹吉炎</t>
  </si>
  <si>
    <t>林信惠</t>
  </si>
  <si>
    <t>林冰琼</t>
  </si>
  <si>
    <t>王记惜</t>
  </si>
  <si>
    <t>张粉鸟</t>
  </si>
  <si>
    <t>詹和顺</t>
  </si>
  <si>
    <t>全金华</t>
  </si>
  <si>
    <t>詹新爱</t>
  </si>
  <si>
    <t>詹新新</t>
  </si>
  <si>
    <t>詹正扬</t>
  </si>
  <si>
    <t>张得华</t>
  </si>
  <si>
    <t>詹贵顺</t>
  </si>
  <si>
    <t>詹晓红</t>
  </si>
  <si>
    <t>张俊平</t>
  </si>
  <si>
    <t>张惠香</t>
  </si>
  <si>
    <t>詹瑞命</t>
  </si>
  <si>
    <t>沈巧如</t>
  </si>
  <si>
    <t>詹和财</t>
  </si>
  <si>
    <t>詹江河</t>
  </si>
  <si>
    <t>詹永太</t>
  </si>
  <si>
    <t>张林绍</t>
  </si>
  <si>
    <t>邱义珠</t>
  </si>
  <si>
    <t>张贤妹</t>
  </si>
  <si>
    <t>张晓珊</t>
  </si>
  <si>
    <t>张佳虹</t>
  </si>
  <si>
    <t>詹金合</t>
  </si>
  <si>
    <t>詹圳浩</t>
  </si>
  <si>
    <t>詹培之</t>
  </si>
  <si>
    <t>林巧惜</t>
  </si>
  <si>
    <t>张金海</t>
  </si>
  <si>
    <t>詹清雪</t>
  </si>
  <si>
    <t>张晓洁</t>
  </si>
  <si>
    <t>张荣平</t>
  </si>
  <si>
    <t>张妙霞</t>
  </si>
  <si>
    <t>张芯漫</t>
  </si>
  <si>
    <t>张娥卿</t>
  </si>
  <si>
    <t>张两成</t>
  </si>
  <si>
    <t>张双莲</t>
  </si>
  <si>
    <t>张壮峰</t>
  </si>
  <si>
    <t>林广书</t>
  </si>
  <si>
    <t>张燕琼</t>
  </si>
  <si>
    <t>林景祥</t>
  </si>
  <si>
    <t>林楚然</t>
  </si>
  <si>
    <t>林甘林</t>
  </si>
  <si>
    <t>林程炜</t>
  </si>
  <si>
    <t>林炳瑞</t>
  </si>
  <si>
    <t>张天水</t>
  </si>
  <si>
    <t>张铁佛</t>
  </si>
  <si>
    <t>王张橦</t>
  </si>
  <si>
    <t>张雪龙</t>
  </si>
  <si>
    <t>欧楚英</t>
  </si>
  <si>
    <t>张杰烁</t>
  </si>
  <si>
    <t>张妙纯</t>
  </si>
  <si>
    <t>张燕纯</t>
  </si>
  <si>
    <t>张耀书</t>
  </si>
  <si>
    <t>王美雀</t>
  </si>
  <si>
    <t>黄家得</t>
  </si>
  <si>
    <t>吴瑞君</t>
  </si>
  <si>
    <t>黄少锐</t>
  </si>
  <si>
    <t>张金发</t>
  </si>
  <si>
    <t>张妙旭</t>
  </si>
  <si>
    <t>张铃</t>
  </si>
  <si>
    <t>张舜菊</t>
  </si>
  <si>
    <t>张洋</t>
  </si>
  <si>
    <t>李展荣</t>
  </si>
  <si>
    <t>林苏凤</t>
  </si>
  <si>
    <t>张宇驰</t>
  </si>
  <si>
    <t>张宇浩</t>
  </si>
  <si>
    <t>张正喜</t>
  </si>
  <si>
    <t>曾族娟</t>
  </si>
  <si>
    <t>张家德</t>
  </si>
  <si>
    <t>张洁娃</t>
  </si>
  <si>
    <t>张钟荣</t>
  </si>
  <si>
    <t>张明丰</t>
  </si>
  <si>
    <t>张国字</t>
  </si>
  <si>
    <t>卢巧婵</t>
  </si>
  <si>
    <t>张添生</t>
  </si>
  <si>
    <t>张鑫杰</t>
  </si>
  <si>
    <t>张理和</t>
  </si>
  <si>
    <t>张俊琴</t>
  </si>
  <si>
    <t>吴城君</t>
  </si>
  <si>
    <t>张丹乔</t>
  </si>
  <si>
    <t>张丹晓</t>
  </si>
  <si>
    <t>张金顺</t>
  </si>
  <si>
    <t>张与丰</t>
  </si>
  <si>
    <t>张杏秋</t>
  </si>
  <si>
    <t>郑州珍</t>
  </si>
  <si>
    <t>钟木兰</t>
  </si>
  <si>
    <t>张赛云</t>
  </si>
  <si>
    <t>张得明</t>
  </si>
  <si>
    <t>张文安</t>
  </si>
  <si>
    <t>麦婵细</t>
  </si>
  <si>
    <t>张静慧</t>
  </si>
  <si>
    <t>张静纯</t>
  </si>
  <si>
    <t>张名端</t>
  </si>
  <si>
    <t>张天福</t>
  </si>
  <si>
    <t>刘宝兰</t>
  </si>
  <si>
    <t>张惜员</t>
  </si>
  <si>
    <t>张遂河</t>
  </si>
  <si>
    <t>林旭平</t>
  </si>
  <si>
    <t>张家乐</t>
  </si>
  <si>
    <t>张雪强</t>
  </si>
  <si>
    <t>张嘉陵</t>
  </si>
  <si>
    <t>林庭芳</t>
  </si>
  <si>
    <t>林名耐</t>
  </si>
  <si>
    <t>林泽强</t>
  </si>
  <si>
    <t>张巧梅</t>
  </si>
  <si>
    <t>张江波</t>
  </si>
  <si>
    <t>张与明</t>
  </si>
  <si>
    <t>张少青</t>
  </si>
  <si>
    <t>张龙珠</t>
  </si>
  <si>
    <t>张贤文</t>
  </si>
  <si>
    <t>麦楚单</t>
  </si>
  <si>
    <t>张巧苹</t>
  </si>
  <si>
    <t>张巧璇</t>
  </si>
  <si>
    <t>张秀苹</t>
  </si>
  <si>
    <t>张鹏飞</t>
  </si>
  <si>
    <t>张利平</t>
  </si>
  <si>
    <t>张琼武</t>
  </si>
  <si>
    <t>张霖鑫</t>
  </si>
  <si>
    <t>龙光村委会</t>
  </si>
  <si>
    <t>詹之弟</t>
  </si>
  <si>
    <t>钟清花</t>
  </si>
  <si>
    <t>詹诗仪</t>
  </si>
  <si>
    <t>刘滟暖</t>
  </si>
  <si>
    <t>詹诗淇</t>
  </si>
  <si>
    <t>张龙国</t>
  </si>
  <si>
    <t>周文素</t>
  </si>
  <si>
    <t>张彩琼</t>
  </si>
  <si>
    <t>张淑卿</t>
  </si>
  <si>
    <t>谢木有</t>
  </si>
  <si>
    <t>黄金意</t>
  </si>
  <si>
    <t>詹武胜</t>
  </si>
  <si>
    <t>沈文宋</t>
  </si>
  <si>
    <t>詹然有</t>
  </si>
  <si>
    <t>詹炳勋</t>
  </si>
  <si>
    <t>詹勋萍</t>
  </si>
  <si>
    <t>锡坑村委会</t>
  </si>
  <si>
    <t>张俊强</t>
  </si>
  <si>
    <t>张记宗</t>
  </si>
  <si>
    <t>刘丽君</t>
  </si>
  <si>
    <t>张灿楷</t>
  </si>
  <si>
    <t>张意贞</t>
  </si>
  <si>
    <t>杨晓钗</t>
  </si>
  <si>
    <t>张秋发</t>
  </si>
  <si>
    <t>张美蕊</t>
  </si>
  <si>
    <t>古伍妹</t>
  </si>
  <si>
    <t>张子博</t>
  </si>
  <si>
    <t>张欣洁</t>
  </si>
  <si>
    <t>张利强</t>
  </si>
  <si>
    <t>张再来</t>
  </si>
  <si>
    <t>张伟娇</t>
  </si>
  <si>
    <t>陈志宏</t>
  </si>
  <si>
    <t>张马松</t>
  </si>
  <si>
    <t>安溪村委会</t>
  </si>
  <si>
    <t>张锦为</t>
  </si>
  <si>
    <t>张锦叶</t>
  </si>
  <si>
    <t>张潮林</t>
  </si>
  <si>
    <t>林乌金</t>
  </si>
  <si>
    <t>张锡强</t>
  </si>
  <si>
    <t>邱秀枝</t>
  </si>
  <si>
    <t>张十一</t>
  </si>
  <si>
    <t>吴玉叶</t>
  </si>
  <si>
    <t>新民村委会</t>
  </si>
  <si>
    <t>詹熙凡</t>
  </si>
  <si>
    <t>詹熙峻</t>
  </si>
  <si>
    <t>詹秋武</t>
  </si>
  <si>
    <t>卢剑洪</t>
  </si>
  <si>
    <t>佘琼宝</t>
  </si>
  <si>
    <t>詹敬发</t>
  </si>
  <si>
    <t>詹陈彪</t>
  </si>
  <si>
    <t>詹逸思</t>
  </si>
  <si>
    <t>詹庆合</t>
  </si>
  <si>
    <t>杨遂钗</t>
  </si>
  <si>
    <t>金玉强</t>
  </si>
  <si>
    <t>詹潮刚</t>
  </si>
  <si>
    <t>吴玉桃</t>
  </si>
  <si>
    <t>詹泳锋</t>
  </si>
  <si>
    <t>詹秋坚</t>
  </si>
  <si>
    <t>詹秋植</t>
  </si>
  <si>
    <t>卢细洁</t>
  </si>
  <si>
    <t>李烈胜</t>
  </si>
  <si>
    <t>李少宝</t>
  </si>
  <si>
    <t>詹镇强</t>
  </si>
  <si>
    <t>詹彬芬</t>
  </si>
  <si>
    <t>詹益松</t>
  </si>
  <si>
    <t>康玩云</t>
  </si>
  <si>
    <t>詹潮成</t>
  </si>
  <si>
    <t>卢桂华</t>
  </si>
  <si>
    <t>卢里波</t>
  </si>
  <si>
    <t>麦沙茶</t>
  </si>
  <si>
    <t>卢顺平</t>
  </si>
  <si>
    <t>詹汉忠</t>
  </si>
  <si>
    <t>詹四珍</t>
  </si>
  <si>
    <t>詹前程</t>
  </si>
  <si>
    <t>张翠婵</t>
  </si>
  <si>
    <t>詹自改</t>
  </si>
  <si>
    <t>詹宝君</t>
  </si>
  <si>
    <t>詹楚平</t>
  </si>
  <si>
    <t>赖细妹</t>
  </si>
  <si>
    <t>张明香</t>
  </si>
  <si>
    <t>詹余科</t>
  </si>
  <si>
    <t>詹桂宾</t>
  </si>
  <si>
    <t>詹泽涵</t>
  </si>
  <si>
    <t>詹子涵</t>
  </si>
  <si>
    <t>詹柚甘</t>
  </si>
  <si>
    <t>詹海燕</t>
  </si>
  <si>
    <t>刘厝埔村委会</t>
  </si>
  <si>
    <t>刘坤溪</t>
  </si>
  <si>
    <t>内庵村委会</t>
  </si>
  <si>
    <t>陈精放</t>
  </si>
  <si>
    <t>陈芝爱</t>
  </si>
  <si>
    <t>陈文凤</t>
  </si>
  <si>
    <t>陈凤弟</t>
  </si>
  <si>
    <t>谢文其</t>
  </si>
  <si>
    <t>陈小阳</t>
  </si>
  <si>
    <t>陈小贤</t>
  </si>
  <si>
    <t>陈潮来</t>
  </si>
  <si>
    <t>林立者</t>
  </si>
  <si>
    <t>陈惠平</t>
  </si>
  <si>
    <t>沈美如</t>
  </si>
  <si>
    <t>陈丽婷</t>
  </si>
  <si>
    <t>陈招丽</t>
  </si>
  <si>
    <t>陈淡枝</t>
  </si>
  <si>
    <t>陈加泽</t>
  </si>
  <si>
    <t>陈新正</t>
  </si>
  <si>
    <t>陈春珠</t>
  </si>
  <si>
    <t>陈伟标</t>
  </si>
  <si>
    <t>陈云彬</t>
  </si>
  <si>
    <t>陈婵来</t>
  </si>
  <si>
    <t>罗俊林</t>
  </si>
  <si>
    <t>陈伟君</t>
  </si>
  <si>
    <t>罗雪蓉</t>
  </si>
  <si>
    <t>四罗村委会</t>
  </si>
  <si>
    <t>罗俊填</t>
  </si>
  <si>
    <t>黄婵凤</t>
  </si>
  <si>
    <t>罗溢韩</t>
  </si>
  <si>
    <t>罗健颖</t>
  </si>
  <si>
    <t>罗能才</t>
  </si>
  <si>
    <t>罗太宇</t>
  </si>
  <si>
    <t>罗佳苗</t>
  </si>
  <si>
    <t>罗佳儿</t>
  </si>
  <si>
    <t>罗凯鹏</t>
  </si>
  <si>
    <t>罗俊光</t>
  </si>
  <si>
    <t>罗燕娟</t>
  </si>
  <si>
    <t>罗千裕</t>
  </si>
  <si>
    <t>金延珊</t>
  </si>
  <si>
    <t>罗家金</t>
  </si>
  <si>
    <t>罗阿民</t>
  </si>
  <si>
    <t>魏静君</t>
  </si>
  <si>
    <t>罗志雄</t>
  </si>
  <si>
    <t>罗经史</t>
  </si>
  <si>
    <t>陈妙端</t>
  </si>
  <si>
    <t>罗洽</t>
  </si>
  <si>
    <t>罗梅影</t>
  </si>
  <si>
    <t>罗丹月</t>
  </si>
  <si>
    <t>钟银英</t>
  </si>
  <si>
    <t>罗小红</t>
  </si>
  <si>
    <t>罗锦帆</t>
  </si>
  <si>
    <t>罗奕林</t>
  </si>
  <si>
    <t>罗素娥</t>
  </si>
  <si>
    <t>罗胜程</t>
  </si>
  <si>
    <t>罗鲁明</t>
  </si>
  <si>
    <t>罗润湘</t>
  </si>
  <si>
    <t>罗润婷</t>
  </si>
  <si>
    <t>罗毓婷</t>
  </si>
  <si>
    <t>罗岳和</t>
  </si>
  <si>
    <t>蔡文銮</t>
  </si>
  <si>
    <t>罗锐煌</t>
  </si>
  <si>
    <t>罗堉菀</t>
  </si>
  <si>
    <t>张两花</t>
  </si>
  <si>
    <t>乌溪村委会</t>
  </si>
  <si>
    <t>张如花</t>
  </si>
  <si>
    <t>钟泽涛</t>
  </si>
  <si>
    <t>钟培鸿</t>
  </si>
  <si>
    <t>钟漫玲</t>
  </si>
  <si>
    <t>刘惠清</t>
  </si>
  <si>
    <t>肖令</t>
  </si>
  <si>
    <t>钟晓东</t>
  </si>
  <si>
    <t>钟逸彤</t>
  </si>
  <si>
    <t>钟护彤</t>
  </si>
  <si>
    <t>钟紫婷</t>
  </si>
  <si>
    <t>钟声亮</t>
  </si>
  <si>
    <t>蔡如珍</t>
  </si>
  <si>
    <t>张春兰</t>
  </si>
  <si>
    <t>钟木华</t>
  </si>
  <si>
    <t>陈细玉</t>
  </si>
  <si>
    <t>钟燕华</t>
  </si>
  <si>
    <t>钟之里</t>
  </si>
  <si>
    <t>张培芬</t>
  </si>
  <si>
    <t>钟海娜</t>
  </si>
  <si>
    <t>钟惠明</t>
  </si>
  <si>
    <t>张玉枝</t>
  </si>
  <si>
    <t>钟文龙</t>
  </si>
  <si>
    <t>曾伟忠</t>
  </si>
  <si>
    <t>钟霞</t>
  </si>
  <si>
    <t>曾漫呤</t>
  </si>
  <si>
    <t>钟亚龟</t>
  </si>
  <si>
    <t>钟贵顺</t>
  </si>
  <si>
    <t>钟之喜</t>
  </si>
  <si>
    <t>林再花</t>
  </si>
  <si>
    <t>魏厝楼村委会</t>
  </si>
  <si>
    <t>魏金弟</t>
  </si>
  <si>
    <t>魏琇逸</t>
  </si>
  <si>
    <t>姚正叶</t>
  </si>
  <si>
    <t>魏晓然</t>
  </si>
  <si>
    <t>魏进有</t>
  </si>
  <si>
    <t>詹冠珠</t>
  </si>
  <si>
    <t>魏雪芬</t>
  </si>
  <si>
    <t>魏晓宏</t>
  </si>
  <si>
    <t>魏雪希</t>
  </si>
  <si>
    <t>魏东惜</t>
  </si>
  <si>
    <t>魏进平</t>
  </si>
  <si>
    <t>魏细粒</t>
  </si>
  <si>
    <t>魏和书</t>
  </si>
  <si>
    <t>厂埔村委会</t>
  </si>
  <si>
    <t>陈周弟</t>
  </si>
  <si>
    <t>陈丽珍</t>
  </si>
  <si>
    <t>陈洁依</t>
  </si>
  <si>
    <t>陈洁婷</t>
  </si>
  <si>
    <t>陈洁雪</t>
  </si>
  <si>
    <t>陈炎华</t>
  </si>
  <si>
    <t>陈惜枝</t>
  </si>
  <si>
    <t>陈平章</t>
  </si>
  <si>
    <t>陈晓珊</t>
  </si>
  <si>
    <t>陈瑞文</t>
  </si>
  <si>
    <t>陈惜得</t>
  </si>
  <si>
    <t>陈东成</t>
  </si>
  <si>
    <t>陈尖头</t>
  </si>
  <si>
    <t>卢瑞英</t>
  </si>
  <si>
    <t>陈海彪</t>
  </si>
  <si>
    <t>陈锦栋</t>
  </si>
  <si>
    <t>陈锦莹</t>
  </si>
  <si>
    <t>陈耀强</t>
  </si>
  <si>
    <t>黄凤真</t>
  </si>
  <si>
    <t>陈玉璇</t>
  </si>
  <si>
    <t>陈树杰</t>
  </si>
  <si>
    <t>陈玉娜</t>
  </si>
  <si>
    <t>军寮村委会</t>
  </si>
  <si>
    <t>关购之</t>
  </si>
  <si>
    <t>关胜涛</t>
  </si>
  <si>
    <t>关胜鑫</t>
  </si>
  <si>
    <t>关佬仔</t>
  </si>
  <si>
    <t>关贤辉</t>
  </si>
  <si>
    <t>林伟进</t>
  </si>
  <si>
    <t>林之文</t>
  </si>
  <si>
    <t>施妙琴</t>
  </si>
  <si>
    <t>林伟中</t>
  </si>
  <si>
    <t>杨惜云</t>
  </si>
  <si>
    <t>林宝鑫</t>
  </si>
  <si>
    <t>林静鑫</t>
  </si>
  <si>
    <t>赖汉之</t>
  </si>
  <si>
    <t>赖泽镟</t>
  </si>
  <si>
    <t>山斗村委会</t>
  </si>
  <si>
    <t>张惠通</t>
  </si>
  <si>
    <t>张庆祥</t>
  </si>
  <si>
    <t>张惠青</t>
  </si>
  <si>
    <t>张锦嫒</t>
  </si>
  <si>
    <t>张坤川</t>
  </si>
  <si>
    <t>张瑞平</t>
  </si>
  <si>
    <t>张福道</t>
  </si>
  <si>
    <t>张苗清</t>
  </si>
  <si>
    <t>青岚村委会</t>
  </si>
  <si>
    <t>文巧珍</t>
  </si>
  <si>
    <t>张记武</t>
  </si>
  <si>
    <t>张泽民</t>
  </si>
  <si>
    <t>张得平</t>
  </si>
  <si>
    <t>张子江</t>
  </si>
  <si>
    <t>吴碧声</t>
  </si>
  <si>
    <t>吴嘉发</t>
  </si>
  <si>
    <t>彭金贞</t>
  </si>
  <si>
    <t>彭书文</t>
  </si>
  <si>
    <t>彭佳恩</t>
  </si>
  <si>
    <t>彭佳莹</t>
  </si>
  <si>
    <t>彭金义</t>
  </si>
  <si>
    <t>张春娜</t>
  </si>
  <si>
    <t>吴来光</t>
  </si>
  <si>
    <t>吴文思</t>
  </si>
  <si>
    <t>吴耀庆</t>
  </si>
  <si>
    <t>吴玉泉</t>
  </si>
  <si>
    <t>吴书强</t>
  </si>
  <si>
    <t>大陇社区居委会</t>
  </si>
  <si>
    <t>吕从实</t>
  </si>
  <si>
    <t>吕理来</t>
  </si>
  <si>
    <t>吕培耀</t>
  </si>
  <si>
    <t>吕坤龙</t>
  </si>
  <si>
    <t>吕楼</t>
  </si>
  <si>
    <t>林惠娥</t>
  </si>
  <si>
    <t>吕常瑛</t>
  </si>
  <si>
    <t>林秋銮</t>
  </si>
  <si>
    <t>吕灿坤</t>
  </si>
  <si>
    <t>陈奕萍</t>
  </si>
  <si>
    <t>吕金雄</t>
  </si>
  <si>
    <t>吕文胜</t>
  </si>
  <si>
    <t>吕文玲</t>
  </si>
  <si>
    <t>黄家妹</t>
  </si>
  <si>
    <t>吕洁霞</t>
  </si>
  <si>
    <t>吕洁意</t>
  </si>
  <si>
    <t>吕焕松</t>
  </si>
  <si>
    <t>吕乌记</t>
  </si>
  <si>
    <t>吕金圆</t>
  </si>
  <si>
    <t>吕奕林</t>
  </si>
  <si>
    <t>吕理远</t>
  </si>
  <si>
    <t>江惜装</t>
  </si>
  <si>
    <t>吕杭萍</t>
  </si>
  <si>
    <t>吕静芸</t>
  </si>
  <si>
    <t>吕镇满</t>
  </si>
  <si>
    <t>吕愈金</t>
  </si>
  <si>
    <t>吕瑶珊</t>
  </si>
  <si>
    <t>吕玉刁</t>
  </si>
  <si>
    <t>林如莲</t>
  </si>
  <si>
    <t>吕瑶纯</t>
  </si>
  <si>
    <t>黄广好</t>
  </si>
  <si>
    <t>吕培成</t>
  </si>
  <si>
    <t>吕从祥</t>
  </si>
  <si>
    <t>吕婵卿</t>
  </si>
  <si>
    <t>吕秀莹</t>
  </si>
  <si>
    <t>吕振华</t>
  </si>
  <si>
    <t>杜晓舜</t>
  </si>
  <si>
    <t>黄桂珠</t>
  </si>
  <si>
    <t>杜捷钿</t>
  </si>
  <si>
    <t>林楚彬</t>
  </si>
  <si>
    <t>曹明得</t>
  </si>
  <si>
    <t>张绍香</t>
  </si>
  <si>
    <t>林伊琪</t>
  </si>
  <si>
    <t>林东驰</t>
  </si>
  <si>
    <t>林惠娟</t>
  </si>
  <si>
    <t>许章达</t>
  </si>
  <si>
    <t>林鸿文</t>
  </si>
  <si>
    <t>林修全</t>
  </si>
  <si>
    <t>张胜端</t>
  </si>
  <si>
    <t>许金</t>
  </si>
  <si>
    <t>许芳人</t>
  </si>
  <si>
    <t>林惜琴</t>
  </si>
  <si>
    <t>许盛显</t>
  </si>
  <si>
    <t>黄武中</t>
  </si>
  <si>
    <t>许烁</t>
  </si>
  <si>
    <t>许可</t>
  </si>
  <si>
    <t>许之孝</t>
  </si>
  <si>
    <t>林金全</t>
  </si>
  <si>
    <t>林惜贞</t>
  </si>
  <si>
    <t>林亚武</t>
  </si>
  <si>
    <t>许煜鸿</t>
  </si>
  <si>
    <t>林绍卿</t>
  </si>
  <si>
    <t>许惠达</t>
  </si>
  <si>
    <t>许广通</t>
  </si>
  <si>
    <t>林儒敏</t>
  </si>
  <si>
    <t>杜宇轩</t>
  </si>
  <si>
    <t>许招雄</t>
  </si>
  <si>
    <t>许盛名</t>
  </si>
  <si>
    <t>许娥</t>
  </si>
  <si>
    <t>林晓荣</t>
  </si>
  <si>
    <t>仙洲村委会</t>
  </si>
  <si>
    <t>麦鸡</t>
  </si>
  <si>
    <t>黄秀平</t>
  </si>
  <si>
    <t>黄泳惠</t>
  </si>
  <si>
    <t>黄彩跃</t>
  </si>
  <si>
    <t>林志永</t>
  </si>
  <si>
    <t>麦锦璇</t>
  </si>
  <si>
    <t>黄进瑞</t>
  </si>
  <si>
    <t>黄阳彪</t>
  </si>
  <si>
    <t>黄佩辉</t>
  </si>
  <si>
    <t>陈彩玉</t>
  </si>
  <si>
    <t>陈为界</t>
  </si>
  <si>
    <t>黄进平</t>
  </si>
  <si>
    <t>林软枝</t>
  </si>
  <si>
    <t>黄宽超</t>
  </si>
  <si>
    <t>姚丽君</t>
  </si>
  <si>
    <t>黄贤胜</t>
  </si>
  <si>
    <t>黄福婵</t>
  </si>
  <si>
    <t>黄牛屎</t>
  </si>
  <si>
    <t>黄进丰</t>
  </si>
  <si>
    <t>李楚平</t>
  </si>
  <si>
    <t>陈树君</t>
  </si>
  <si>
    <t>张永裕</t>
  </si>
  <si>
    <t>黄少利</t>
  </si>
  <si>
    <t>吴阿玩</t>
  </si>
  <si>
    <t>黄达齐</t>
  </si>
  <si>
    <t>黄顺利</t>
  </si>
  <si>
    <t>李进升</t>
  </si>
  <si>
    <t>麦泽鑫</t>
  </si>
  <si>
    <t>张愈伶</t>
  </si>
  <si>
    <t>沈爱兰</t>
  </si>
  <si>
    <t>康晓齐</t>
  </si>
  <si>
    <t>康学任</t>
  </si>
  <si>
    <t>康晓恩</t>
  </si>
  <si>
    <t>黄四雄</t>
  </si>
  <si>
    <t>黄进川</t>
  </si>
  <si>
    <t>黄豪江</t>
  </si>
  <si>
    <t>黄广哥</t>
  </si>
  <si>
    <t>张广通</t>
  </si>
  <si>
    <t>林春卿</t>
  </si>
  <si>
    <t>张永贞</t>
  </si>
  <si>
    <t>张永跃</t>
  </si>
  <si>
    <t>陈为强</t>
  </si>
  <si>
    <t>张惜钳</t>
  </si>
  <si>
    <t>黄明霞</t>
  </si>
  <si>
    <t>黄淑强</t>
  </si>
  <si>
    <t>张化学</t>
  </si>
  <si>
    <t>吴财荣</t>
  </si>
  <si>
    <t>陈耀琴</t>
  </si>
  <si>
    <t>陈程田</t>
  </si>
  <si>
    <t>康忠升</t>
  </si>
  <si>
    <t>黄广水</t>
  </si>
  <si>
    <t>黄庆文</t>
  </si>
  <si>
    <t>吴银钳</t>
  </si>
  <si>
    <t>黄育桐</t>
  </si>
  <si>
    <t>黄意璇</t>
  </si>
  <si>
    <t>陈少青</t>
  </si>
  <si>
    <t>林燕妹</t>
  </si>
  <si>
    <t>陈礽瑞</t>
  </si>
  <si>
    <t>林培宏</t>
  </si>
  <si>
    <t>陈松和</t>
  </si>
  <si>
    <t>陈桂珠</t>
  </si>
  <si>
    <t>李碧真</t>
  </si>
  <si>
    <t>陈俊波</t>
  </si>
  <si>
    <t>陈结芒</t>
  </si>
  <si>
    <t>陈世爵</t>
  </si>
  <si>
    <t>翁婵君</t>
  </si>
  <si>
    <t>黄爱娇</t>
  </si>
  <si>
    <t>康和水</t>
  </si>
  <si>
    <t>黄雪兰</t>
  </si>
  <si>
    <t>张家弟</t>
  </si>
  <si>
    <t>张木荣</t>
  </si>
  <si>
    <t>黄宽怀</t>
  </si>
  <si>
    <t>黄进才</t>
  </si>
  <si>
    <t>康旭銮</t>
  </si>
  <si>
    <t>郑行时</t>
  </si>
  <si>
    <t>黄泳喜</t>
  </si>
  <si>
    <t>林梦烟</t>
  </si>
  <si>
    <t>林俊权</t>
  </si>
  <si>
    <t>刘大妹</t>
  </si>
  <si>
    <t>林进育</t>
  </si>
  <si>
    <t>陈桂叶</t>
  </si>
  <si>
    <t>黄雪娟</t>
  </si>
  <si>
    <t>黄俊填</t>
  </si>
  <si>
    <t>黄俊利</t>
  </si>
  <si>
    <t>黄雨奇</t>
  </si>
  <si>
    <t>陈财武</t>
  </si>
  <si>
    <t>黄丽晖</t>
  </si>
  <si>
    <t>陈晓龙</t>
  </si>
  <si>
    <t>陈宇</t>
  </si>
  <si>
    <t>张少吻</t>
  </si>
  <si>
    <t>刘小玲</t>
  </si>
  <si>
    <t>张博智</t>
  </si>
  <si>
    <t>张博敬</t>
  </si>
  <si>
    <t>黄奕河</t>
  </si>
  <si>
    <t>黄卓芸</t>
  </si>
  <si>
    <t>陈钦成</t>
  </si>
  <si>
    <t>林木清</t>
  </si>
  <si>
    <t>廖如香</t>
  </si>
  <si>
    <t>陈锦堡</t>
  </si>
  <si>
    <t>陈丽技</t>
  </si>
  <si>
    <t>黄广营</t>
  </si>
  <si>
    <t>陈孝刁</t>
  </si>
  <si>
    <t>黄杨信</t>
  </si>
  <si>
    <t>黄惜明</t>
  </si>
  <si>
    <t>吴煜敏</t>
  </si>
  <si>
    <t>陈贵惜</t>
  </si>
  <si>
    <t>黄广泳</t>
  </si>
  <si>
    <t>黄电兴</t>
  </si>
  <si>
    <t>林良音</t>
  </si>
  <si>
    <t>林静纯</t>
  </si>
  <si>
    <t>林泽纯</t>
  </si>
  <si>
    <t>黄舜羽</t>
  </si>
  <si>
    <t>陈妙森</t>
  </si>
  <si>
    <t>林翠锦</t>
  </si>
  <si>
    <t>黄素芳</t>
  </si>
  <si>
    <t>林镇钳</t>
  </si>
  <si>
    <t>张妙卿</t>
  </si>
  <si>
    <t>林伟强</t>
  </si>
  <si>
    <t>陈柔香</t>
  </si>
  <si>
    <t>林艺沁</t>
  </si>
  <si>
    <t>林怡艺</t>
  </si>
  <si>
    <t>黄潘涛</t>
  </si>
  <si>
    <t>陈燕梅</t>
  </si>
  <si>
    <t>黄镇彦</t>
  </si>
  <si>
    <t>黄欢悦</t>
  </si>
  <si>
    <t>曾御端</t>
  </si>
  <si>
    <t>林从居</t>
  </si>
  <si>
    <t>林惠婵</t>
  </si>
  <si>
    <t>林钦敬</t>
  </si>
  <si>
    <t>黄吔江</t>
  </si>
  <si>
    <t>钟丽芳</t>
  </si>
  <si>
    <t>黄振辉</t>
  </si>
  <si>
    <t>吴惠花</t>
  </si>
  <si>
    <t>黄璇斌</t>
  </si>
  <si>
    <t>黄晓璇</t>
  </si>
  <si>
    <t>林少波</t>
  </si>
  <si>
    <t>李厝村委会</t>
  </si>
  <si>
    <t>李炎茂</t>
  </si>
  <si>
    <t>李金贞</t>
  </si>
  <si>
    <t>李泽洲</t>
  </si>
  <si>
    <t>李兆元</t>
  </si>
  <si>
    <t>杨汉真</t>
  </si>
  <si>
    <t>李木芯</t>
  </si>
  <si>
    <t>李联波</t>
  </si>
  <si>
    <t>李联通</t>
  </si>
  <si>
    <t>李州文</t>
  </si>
  <si>
    <t>李超顺</t>
  </si>
  <si>
    <t>李在珍</t>
  </si>
  <si>
    <t>李巧莲</t>
  </si>
  <si>
    <t>李素平</t>
  </si>
  <si>
    <t>王秋凤</t>
  </si>
  <si>
    <t>李泽鑫</t>
  </si>
  <si>
    <t>李泽栋</t>
  </si>
  <si>
    <t>李松坤</t>
  </si>
  <si>
    <t>沈清婵</t>
  </si>
  <si>
    <t>李贵华</t>
  </si>
  <si>
    <t>李木龙</t>
  </si>
  <si>
    <t>李永英</t>
  </si>
  <si>
    <t>李南</t>
  </si>
  <si>
    <t>李冬吟</t>
  </si>
  <si>
    <t>李良庆</t>
  </si>
  <si>
    <t>李侨</t>
  </si>
  <si>
    <t>李浦民</t>
  </si>
  <si>
    <t>李柏虹</t>
  </si>
  <si>
    <t>李君玉</t>
  </si>
  <si>
    <t>李锦如</t>
  </si>
  <si>
    <t>李博智</t>
  </si>
  <si>
    <t>李丽贤</t>
  </si>
  <si>
    <t>李之邻</t>
  </si>
  <si>
    <t>李敬波</t>
  </si>
  <si>
    <t>李镕纯</t>
  </si>
  <si>
    <t>钟少爱</t>
  </si>
  <si>
    <t>李钦喜</t>
  </si>
  <si>
    <t>李春河</t>
  </si>
  <si>
    <t>李镇伟</t>
  </si>
  <si>
    <t>李耀千</t>
  </si>
  <si>
    <t>李梓仪</t>
  </si>
  <si>
    <t>李广雄</t>
  </si>
  <si>
    <t>李国文</t>
  </si>
  <si>
    <t>李笑汉</t>
  </si>
  <si>
    <t>沈利兰</t>
  </si>
  <si>
    <t>李丽梅</t>
  </si>
  <si>
    <t>李泽洵</t>
  </si>
  <si>
    <t>李乳龙</t>
  </si>
  <si>
    <t>李振坤</t>
  </si>
  <si>
    <t>李惠松</t>
  </si>
  <si>
    <t>林女令</t>
  </si>
  <si>
    <t>李镇之</t>
  </si>
  <si>
    <t>李镇雄</t>
  </si>
  <si>
    <t>李妙花</t>
  </si>
  <si>
    <t>李乳好</t>
  </si>
  <si>
    <t>李昭荣</t>
  </si>
  <si>
    <t>李如汉</t>
  </si>
  <si>
    <t>李剑波</t>
  </si>
  <si>
    <t>沈镇国</t>
  </si>
  <si>
    <t>吴舜白</t>
  </si>
  <si>
    <t>沈惜存</t>
  </si>
  <si>
    <t>沈伟江</t>
  </si>
  <si>
    <t>沈剑明</t>
  </si>
  <si>
    <t>沈青发</t>
  </si>
  <si>
    <t>沈首全</t>
  </si>
  <si>
    <t>沈雪军</t>
  </si>
  <si>
    <t>沈秀云</t>
  </si>
  <si>
    <t>沈庆佳</t>
  </si>
  <si>
    <t>沈庆运</t>
  </si>
  <si>
    <t>沈冰玉</t>
  </si>
  <si>
    <t>沈钦成</t>
  </si>
  <si>
    <t>沈石慧</t>
  </si>
  <si>
    <t>张章就</t>
  </si>
  <si>
    <t>沈国华</t>
  </si>
  <si>
    <t>沈清如</t>
  </si>
  <si>
    <t>沈伟松</t>
  </si>
  <si>
    <t>杨晓扬</t>
  </si>
  <si>
    <t>沈梦娴</t>
  </si>
  <si>
    <t>沈跃熙</t>
  </si>
  <si>
    <t>沈炳有</t>
  </si>
  <si>
    <t>沈木有</t>
  </si>
  <si>
    <t>沈方瑞</t>
  </si>
  <si>
    <t>沈雪有</t>
  </si>
  <si>
    <t>黄海娇</t>
  </si>
  <si>
    <t>沈文凯</t>
  </si>
  <si>
    <t>沈楷镔</t>
  </si>
  <si>
    <t>沈楚珍</t>
  </si>
  <si>
    <t>沈金水</t>
  </si>
  <si>
    <t>沈雪冰</t>
  </si>
  <si>
    <t>沈园园</t>
  </si>
  <si>
    <t>沈亚明</t>
  </si>
  <si>
    <t>沈新通</t>
  </si>
  <si>
    <t>施香兰</t>
  </si>
  <si>
    <t>沈茂英</t>
  </si>
  <si>
    <t>沈茂涛</t>
  </si>
  <si>
    <t>余世木</t>
  </si>
  <si>
    <t>沈美銮</t>
  </si>
  <si>
    <t>沈嘉俊</t>
  </si>
  <si>
    <t>沈嘉运</t>
  </si>
  <si>
    <t>陈兆娥</t>
  </si>
  <si>
    <t>沈琳莹</t>
  </si>
  <si>
    <t>沈晓莹</t>
  </si>
  <si>
    <t>林合意</t>
  </si>
  <si>
    <t>施晓鹏</t>
  </si>
  <si>
    <t>沈省爱</t>
  </si>
  <si>
    <t>林宝玉</t>
  </si>
  <si>
    <t>沈吉耀</t>
  </si>
  <si>
    <t>沈狄毫</t>
  </si>
  <si>
    <t>沈丽君</t>
  </si>
  <si>
    <t>沈泳强</t>
  </si>
  <si>
    <t>沈伟生</t>
  </si>
  <si>
    <t>沈泳杰</t>
  </si>
  <si>
    <t>沈伟龙</t>
  </si>
  <si>
    <t>吕丽环</t>
  </si>
  <si>
    <t>沈东渟</t>
  </si>
  <si>
    <t>沈书伟</t>
  </si>
  <si>
    <t>沈鹏伟</t>
  </si>
  <si>
    <t>余奕周</t>
  </si>
  <si>
    <t>余佩娜</t>
  </si>
  <si>
    <t>余佩芩</t>
  </si>
  <si>
    <t>沈丽尊</t>
  </si>
  <si>
    <t>吴木耳</t>
  </si>
  <si>
    <t>沈淡霞</t>
  </si>
  <si>
    <t>沈桂浩</t>
  </si>
  <si>
    <t>沈宜生</t>
  </si>
  <si>
    <t>刘爱贤</t>
  </si>
  <si>
    <t>沈河峰</t>
  </si>
  <si>
    <t>沈河华</t>
  </si>
  <si>
    <t>沈潮兴</t>
  </si>
  <si>
    <t>沈景拔</t>
  </si>
  <si>
    <t>沈雪君</t>
  </si>
  <si>
    <t>沈捷伟</t>
  </si>
  <si>
    <t>沈苑姿</t>
  </si>
  <si>
    <t>钟燕璇</t>
  </si>
  <si>
    <t>黄惠</t>
  </si>
  <si>
    <t>沈之华</t>
  </si>
  <si>
    <t>张亚猛</t>
  </si>
  <si>
    <t>沈得才</t>
  </si>
  <si>
    <t>沈仲之</t>
  </si>
  <si>
    <t>孙泽浩</t>
  </si>
  <si>
    <t>施婵叶</t>
  </si>
  <si>
    <t>沈丽双</t>
  </si>
  <si>
    <t>沈玉邻</t>
  </si>
  <si>
    <t>李巧贞</t>
  </si>
  <si>
    <t>沈潮华</t>
  </si>
  <si>
    <t>沈振武</t>
  </si>
  <si>
    <t>沈振顺</t>
  </si>
  <si>
    <t>沈松耀</t>
  </si>
  <si>
    <t>黄雪红</t>
  </si>
  <si>
    <t>沈焕彬</t>
  </si>
  <si>
    <t>沈焕浩</t>
  </si>
  <si>
    <t>余奕钦</t>
  </si>
  <si>
    <t>周枝芬</t>
  </si>
  <si>
    <t>陈晓燕</t>
  </si>
  <si>
    <t>沈泽垌</t>
  </si>
  <si>
    <t>沈镯垌</t>
  </si>
  <si>
    <t>沈得平</t>
  </si>
  <si>
    <t>沈伟林</t>
  </si>
  <si>
    <t>黄耀爱</t>
  </si>
  <si>
    <t>沈禧淼</t>
  </si>
  <si>
    <t>沈雅越</t>
  </si>
  <si>
    <t>吴合心</t>
  </si>
  <si>
    <t>李泽贤</t>
  </si>
  <si>
    <t>沈丹婷</t>
  </si>
  <si>
    <t>沈丹妮</t>
  </si>
  <si>
    <t>沈汉爱</t>
  </si>
  <si>
    <t>沈成存</t>
  </si>
  <si>
    <t>沈安定</t>
  </si>
  <si>
    <t>罗婵殊</t>
  </si>
  <si>
    <t>沈树标</t>
  </si>
  <si>
    <t>沈秀亮</t>
  </si>
  <si>
    <t>沈跃填</t>
  </si>
  <si>
    <t>沈木舟</t>
  </si>
  <si>
    <t>黄超玲</t>
  </si>
  <si>
    <t>沈清有</t>
  </si>
  <si>
    <t>谢秀菊</t>
  </si>
  <si>
    <t>沈秋暑</t>
  </si>
  <si>
    <t>沈伟校</t>
  </si>
  <si>
    <t>沈婉欣</t>
  </si>
  <si>
    <t>沈爱霞</t>
  </si>
  <si>
    <t>沈双丰</t>
  </si>
  <si>
    <t>港乾村委会</t>
  </si>
  <si>
    <t>黄文溪</t>
  </si>
  <si>
    <t>黄四通</t>
  </si>
  <si>
    <t>张玉海</t>
  </si>
  <si>
    <t>黄晓敏</t>
  </si>
  <si>
    <t>刘冬华</t>
  </si>
  <si>
    <t>黄晓芸</t>
  </si>
  <si>
    <t>黄晓鑫</t>
  </si>
  <si>
    <t>林耀珠</t>
  </si>
  <si>
    <t>黄晓婷</t>
  </si>
  <si>
    <t>黄梓微</t>
  </si>
  <si>
    <t>黄海朝</t>
  </si>
  <si>
    <t>黄健辉</t>
  </si>
  <si>
    <t>黄素莉</t>
  </si>
  <si>
    <t>黄浚峰</t>
  </si>
  <si>
    <t>黄章林</t>
  </si>
  <si>
    <t>李瑞音</t>
  </si>
  <si>
    <t>沈如梅</t>
  </si>
  <si>
    <t>郑进娇</t>
  </si>
  <si>
    <t>黄国龙</t>
  </si>
  <si>
    <t>黄芝嗳</t>
  </si>
  <si>
    <t>赖利娟</t>
  </si>
  <si>
    <t>黄美妮</t>
  </si>
  <si>
    <t>黄美娜</t>
  </si>
  <si>
    <t>黄美琼</t>
  </si>
  <si>
    <t>黄愈平</t>
  </si>
  <si>
    <t>吴和平</t>
  </si>
  <si>
    <t>欧瑞刁</t>
  </si>
  <si>
    <t>黄巧婵</t>
  </si>
  <si>
    <t>黄加发</t>
  </si>
  <si>
    <t>李瑞贤</t>
  </si>
  <si>
    <t>黄锦璇</t>
  </si>
  <si>
    <t>黄泽斌</t>
  </si>
  <si>
    <t>沈素贞</t>
  </si>
  <si>
    <t>黄沂悦</t>
  </si>
  <si>
    <t>黄沂枫</t>
  </si>
  <si>
    <t>黄沂绵</t>
  </si>
  <si>
    <t>黄沂爽</t>
  </si>
  <si>
    <t>黄赛娇</t>
  </si>
  <si>
    <t>施厝村委会</t>
  </si>
  <si>
    <t>施惠平</t>
  </si>
  <si>
    <t>施炎利</t>
  </si>
  <si>
    <t>施惜来</t>
  </si>
  <si>
    <t>施菊</t>
  </si>
  <si>
    <t>施晓如</t>
  </si>
  <si>
    <t>施平四</t>
  </si>
  <si>
    <t>施秩彪</t>
  </si>
  <si>
    <t>施序杰</t>
  </si>
  <si>
    <t>施序佳</t>
  </si>
  <si>
    <t>施明田</t>
  </si>
  <si>
    <t>施雪环</t>
  </si>
  <si>
    <t>施亦逸</t>
  </si>
  <si>
    <t>施哲立</t>
  </si>
  <si>
    <t>施宜哲</t>
  </si>
  <si>
    <t>郑爱真</t>
  </si>
  <si>
    <t>施义伟</t>
  </si>
  <si>
    <t>施美丽</t>
  </si>
  <si>
    <t>施羽川</t>
  </si>
  <si>
    <t>施可博</t>
  </si>
  <si>
    <t>施可韩</t>
  </si>
  <si>
    <t>施良和</t>
  </si>
  <si>
    <t>施涵捷</t>
  </si>
  <si>
    <t>施丽和</t>
  </si>
  <si>
    <t>蔡惠杰</t>
  </si>
  <si>
    <t>林少侬</t>
  </si>
  <si>
    <t>施俊全</t>
  </si>
  <si>
    <t>施越怀</t>
  </si>
  <si>
    <t>施瑞明</t>
  </si>
  <si>
    <t>施炎东</t>
  </si>
  <si>
    <t>吴惜梅</t>
  </si>
  <si>
    <t>施旭璇</t>
  </si>
  <si>
    <t>施宜郁</t>
  </si>
  <si>
    <t>施振华</t>
  </si>
  <si>
    <t>施序明</t>
  </si>
  <si>
    <t>施合丰</t>
  </si>
  <si>
    <t>施锦君</t>
  </si>
  <si>
    <t>施冬花</t>
  </si>
  <si>
    <t>黄如细</t>
  </si>
  <si>
    <t>施楚旺</t>
  </si>
  <si>
    <t>施焕莹</t>
  </si>
  <si>
    <t>吴合珍</t>
  </si>
  <si>
    <t>施柳莹</t>
  </si>
  <si>
    <t>施景然</t>
  </si>
  <si>
    <t>魏金燕</t>
  </si>
  <si>
    <t>沈阿柚</t>
  </si>
  <si>
    <t>施秀端</t>
  </si>
  <si>
    <t>施潮森</t>
  </si>
  <si>
    <t>施潮珊</t>
  </si>
  <si>
    <t>施锡鑫</t>
  </si>
  <si>
    <t>吴瑞心</t>
  </si>
  <si>
    <t>施晓义</t>
  </si>
  <si>
    <t>施晓扬</t>
  </si>
  <si>
    <t>施燕珠</t>
  </si>
  <si>
    <t>施构生</t>
  </si>
  <si>
    <t>施伟东</t>
  </si>
  <si>
    <t>施之顺</t>
  </si>
  <si>
    <t>施鹏彬</t>
  </si>
  <si>
    <t>施兆利</t>
  </si>
  <si>
    <t>蔡木水</t>
  </si>
  <si>
    <t>施里义</t>
  </si>
  <si>
    <t>施培培</t>
  </si>
  <si>
    <t>施宜峰</t>
  </si>
  <si>
    <t>施统悦</t>
  </si>
  <si>
    <t>吴婵真</t>
  </si>
  <si>
    <t>施羽君</t>
  </si>
  <si>
    <t>施老大</t>
  </si>
  <si>
    <t>施必锐</t>
  </si>
  <si>
    <t>施赛银</t>
  </si>
  <si>
    <t>施巧月</t>
  </si>
  <si>
    <t>施畅</t>
  </si>
  <si>
    <t>施炎能</t>
  </si>
  <si>
    <t>施向妹</t>
  </si>
  <si>
    <t>施冬节</t>
  </si>
  <si>
    <t>施财发</t>
  </si>
  <si>
    <t>施炜填</t>
  </si>
  <si>
    <t>施秀莹</t>
  </si>
  <si>
    <t>上浮山村委会</t>
  </si>
  <si>
    <t>吴瑞强</t>
  </si>
  <si>
    <t>吴惠永</t>
  </si>
  <si>
    <t>吴秩原</t>
  </si>
  <si>
    <t>刘旭拿</t>
  </si>
  <si>
    <t>刘钰婷</t>
  </si>
  <si>
    <t>施舜卿</t>
  </si>
  <si>
    <t>吴兰英</t>
  </si>
  <si>
    <t>刘博成</t>
  </si>
  <si>
    <t>何冰柠</t>
  </si>
  <si>
    <t>赖粉花</t>
  </si>
  <si>
    <t>何旭韬</t>
  </si>
  <si>
    <t>吴爱莲</t>
  </si>
  <si>
    <t>吴伟宏</t>
  </si>
  <si>
    <t>陆丽英</t>
  </si>
  <si>
    <t>洪木添</t>
  </si>
  <si>
    <t>蔡冬凤</t>
  </si>
  <si>
    <t>洪国生</t>
  </si>
  <si>
    <t>黄洁云</t>
  </si>
  <si>
    <t>洪昭希</t>
  </si>
  <si>
    <t>洪子昂</t>
  </si>
  <si>
    <t>吴秋妙</t>
  </si>
  <si>
    <t>吴炳光</t>
  </si>
  <si>
    <t>林淑银</t>
  </si>
  <si>
    <t>黄洁英</t>
  </si>
  <si>
    <t>吴清补</t>
  </si>
  <si>
    <t>杨秀卿</t>
  </si>
  <si>
    <t>施尾劳</t>
  </si>
  <si>
    <t>吴阳辉</t>
  </si>
  <si>
    <t>吴丰</t>
  </si>
  <si>
    <t>吴瑞保</t>
  </si>
  <si>
    <t>吴振奕</t>
  </si>
  <si>
    <t>吴之满</t>
  </si>
  <si>
    <t>朱巧幼</t>
  </si>
  <si>
    <t>吴细妹</t>
  </si>
  <si>
    <t>林烈花</t>
  </si>
  <si>
    <t>林景博</t>
  </si>
  <si>
    <t>冯之瑶</t>
  </si>
  <si>
    <t>洪海强</t>
  </si>
  <si>
    <t>吴秀贞</t>
  </si>
  <si>
    <t>吴桂强</t>
  </si>
  <si>
    <t>吴宜文</t>
  </si>
  <si>
    <t>吴玉钳</t>
  </si>
  <si>
    <t>洪声达</t>
  </si>
  <si>
    <t>吴浩鹏</t>
  </si>
  <si>
    <t>吴建全</t>
  </si>
  <si>
    <t>吴板</t>
  </si>
  <si>
    <t>洪广财</t>
  </si>
  <si>
    <t>洪名仁</t>
  </si>
  <si>
    <t>下浮山村委会</t>
  </si>
  <si>
    <t>黄进松</t>
  </si>
  <si>
    <t>李少卿</t>
  </si>
  <si>
    <t>黄翠霞</t>
  </si>
  <si>
    <t>黄语嫣</t>
  </si>
  <si>
    <t>黄王博</t>
  </si>
  <si>
    <t>蔡湖</t>
  </si>
  <si>
    <t>蔡木娟</t>
  </si>
  <si>
    <t>蔡愽楠</t>
  </si>
  <si>
    <t>蔡梓楠</t>
  </si>
  <si>
    <t>吴汉生</t>
  </si>
  <si>
    <t>蔡德加</t>
  </si>
  <si>
    <t>蔡景全</t>
  </si>
  <si>
    <t>蔡景川</t>
  </si>
  <si>
    <t>钟平娇</t>
  </si>
  <si>
    <t>陆耀兴</t>
  </si>
  <si>
    <t>黄月英</t>
  </si>
  <si>
    <t>黄碧珍</t>
  </si>
  <si>
    <t>许丽芳</t>
  </si>
  <si>
    <t>黄彬涛</t>
  </si>
  <si>
    <t>蔡惠明</t>
  </si>
  <si>
    <t>黄良荣</t>
  </si>
  <si>
    <t>黄俾状</t>
  </si>
  <si>
    <t>黄冰鑫</t>
  </si>
  <si>
    <t>黄壁鑫</t>
  </si>
  <si>
    <t>黄老头</t>
  </si>
  <si>
    <t>刘丽华</t>
  </si>
  <si>
    <t>黄少毫</t>
  </si>
  <si>
    <t>黄吉娜</t>
  </si>
  <si>
    <t>黄木成</t>
  </si>
  <si>
    <t>黄梦琪</t>
  </si>
  <si>
    <t>徐锡群</t>
  </si>
  <si>
    <t>黄晓琪</t>
  </si>
  <si>
    <t>黄文英</t>
  </si>
  <si>
    <t>黄素花</t>
  </si>
  <si>
    <t>黄洁琪</t>
  </si>
  <si>
    <t>李雪农</t>
  </si>
  <si>
    <t>黄旭英</t>
  </si>
  <si>
    <t>黄亚心</t>
  </si>
  <si>
    <t>黄晧燃</t>
  </si>
  <si>
    <t>黄丽旋</t>
  </si>
  <si>
    <t>杨金通</t>
  </si>
  <si>
    <t>黄泳新</t>
  </si>
  <si>
    <t>黄锦瓣</t>
  </si>
  <si>
    <t>黄敏娟</t>
  </si>
  <si>
    <t>李德珠</t>
  </si>
  <si>
    <t>黄旭宏</t>
  </si>
  <si>
    <t>黄玉莹</t>
  </si>
  <si>
    <t>郑淑丽</t>
  </si>
  <si>
    <t>蔡彦森</t>
  </si>
  <si>
    <t>蔡彦滔</t>
  </si>
  <si>
    <t>黄解文</t>
  </si>
  <si>
    <t>吴惠专</t>
  </si>
  <si>
    <t>黄贤文</t>
  </si>
  <si>
    <t>黄桂参</t>
  </si>
  <si>
    <t>邱耀琴</t>
  </si>
  <si>
    <t>紫云村委会</t>
  </si>
  <si>
    <t>黄春莲</t>
  </si>
  <si>
    <t>林赛燕</t>
  </si>
  <si>
    <t>黄嘉炫</t>
  </si>
  <si>
    <t>黄玫玫</t>
  </si>
  <si>
    <t>黄良宏</t>
  </si>
  <si>
    <t>陈顺娜</t>
  </si>
  <si>
    <t>黄俊鸿</t>
  </si>
  <si>
    <t>黄培莹</t>
  </si>
  <si>
    <t>黄跃松</t>
  </si>
  <si>
    <t>黄少锦</t>
  </si>
  <si>
    <t>黄铭恩</t>
  </si>
  <si>
    <t>黎振邦</t>
  </si>
  <si>
    <t>黄础荣</t>
  </si>
  <si>
    <t>林瑞玉</t>
  </si>
  <si>
    <t>黄秉森</t>
  </si>
  <si>
    <t>黄正楷</t>
  </si>
  <si>
    <t>黄如秋</t>
  </si>
  <si>
    <t>黄毓晖</t>
  </si>
  <si>
    <t>黄文如</t>
  </si>
  <si>
    <t>黄跃勋</t>
  </si>
  <si>
    <t>黄从龙</t>
  </si>
  <si>
    <t>黄惠恋</t>
  </si>
  <si>
    <t>黄炳亮</t>
  </si>
  <si>
    <t>黄和如</t>
  </si>
  <si>
    <t>黄皆潮</t>
  </si>
  <si>
    <t>黄加平</t>
  </si>
  <si>
    <t>黄汉坤</t>
  </si>
  <si>
    <t>黄东辉</t>
  </si>
  <si>
    <t>黄春杏</t>
  </si>
  <si>
    <t>黄汉成</t>
  </si>
  <si>
    <t>黄玉兰</t>
  </si>
  <si>
    <t>黄奈孝</t>
  </si>
  <si>
    <t>杨楚香</t>
  </si>
  <si>
    <t>黄添吉</t>
  </si>
  <si>
    <t>黄顺平</t>
  </si>
  <si>
    <t>黄顺海</t>
  </si>
  <si>
    <t>黄东旭</t>
  </si>
  <si>
    <t>吴亚彩</t>
  </si>
  <si>
    <t>黄佳傣</t>
  </si>
  <si>
    <t>黄佳佳</t>
  </si>
  <si>
    <t>黄佳伟</t>
  </si>
  <si>
    <t>林雪君</t>
  </si>
  <si>
    <t>黄惠耶</t>
  </si>
  <si>
    <t>黄古弟</t>
  </si>
  <si>
    <t>黄大弟</t>
  </si>
  <si>
    <t>黄巧爱</t>
  </si>
  <si>
    <t>黄东永</t>
  </si>
  <si>
    <t>黄炎桂</t>
  </si>
  <si>
    <t>黄洁琴</t>
  </si>
  <si>
    <t>黄惜爱</t>
  </si>
  <si>
    <t>黄素宜</t>
  </si>
  <si>
    <t>黄雪晓</t>
  </si>
  <si>
    <t>黄子松</t>
  </si>
  <si>
    <t>黄豪杰</t>
  </si>
  <si>
    <t>黄雪环</t>
  </si>
  <si>
    <t>吴淑耶</t>
  </si>
  <si>
    <t>黄耀杰</t>
  </si>
  <si>
    <t>黄捷雄</t>
  </si>
  <si>
    <t>黄楚文</t>
  </si>
  <si>
    <t>黄松格</t>
  </si>
  <si>
    <t>余梅珠</t>
  </si>
  <si>
    <t>黄无忧</t>
  </si>
  <si>
    <t>庄秀枝</t>
  </si>
  <si>
    <t>黄坚武</t>
  </si>
  <si>
    <t>黄振森</t>
  </si>
  <si>
    <t>黄炳浩</t>
  </si>
  <si>
    <t>黄耀汉</t>
  </si>
  <si>
    <t>施桂花</t>
  </si>
  <si>
    <t>黄艺相</t>
  </si>
  <si>
    <t>张瑞恩</t>
  </si>
  <si>
    <t>黄艺欢</t>
  </si>
  <si>
    <t>黄文斌</t>
  </si>
  <si>
    <t>黄树填</t>
  </si>
  <si>
    <t>黄少贤</t>
  </si>
  <si>
    <t>黄烁琳</t>
  </si>
  <si>
    <t>黄烁华</t>
  </si>
  <si>
    <t>黄烁贵</t>
  </si>
  <si>
    <t>黄松喜</t>
  </si>
  <si>
    <t>黄世宇</t>
  </si>
  <si>
    <t>黄炳喜</t>
  </si>
  <si>
    <t>黄海归</t>
  </si>
  <si>
    <t>黄海欣</t>
  </si>
  <si>
    <t>黄海祥</t>
  </si>
  <si>
    <t>林玉娟</t>
  </si>
  <si>
    <t>黄洁波</t>
  </si>
  <si>
    <t>黄长扬</t>
  </si>
  <si>
    <t>黄愈惜</t>
  </si>
  <si>
    <t>黄心雄</t>
  </si>
  <si>
    <t>黄庆林</t>
  </si>
  <si>
    <t>黄炎彪</t>
  </si>
  <si>
    <t>黄卓运</t>
  </si>
  <si>
    <t>黄启文</t>
  </si>
  <si>
    <t>黄洁</t>
  </si>
  <si>
    <t>黄少玉</t>
  </si>
  <si>
    <t>黄坤杰</t>
  </si>
  <si>
    <t>陈锦河</t>
  </si>
  <si>
    <t>黄秀如</t>
  </si>
  <si>
    <t>黄树钿</t>
  </si>
  <si>
    <t>黄培君</t>
  </si>
  <si>
    <t>黄思钿</t>
  </si>
  <si>
    <t>黄亚哑</t>
  </si>
  <si>
    <t>黄佛爱</t>
  </si>
  <si>
    <t>黄红记</t>
  </si>
  <si>
    <t>黄松明</t>
  </si>
  <si>
    <t>黄遂福</t>
  </si>
  <si>
    <t>黄心畅</t>
  </si>
  <si>
    <t>黄大头</t>
  </si>
  <si>
    <t>陈合惜</t>
  </si>
  <si>
    <t>黄泽楠</t>
  </si>
  <si>
    <t>黄岳涛</t>
  </si>
  <si>
    <t>黄灿跃</t>
  </si>
  <si>
    <t>黄灿扬</t>
  </si>
  <si>
    <t>陈金莲</t>
  </si>
  <si>
    <t>蔡旭君</t>
  </si>
  <si>
    <t>黄来进</t>
  </si>
  <si>
    <t>黄锦煌</t>
  </si>
  <si>
    <t>黄岳武</t>
  </si>
  <si>
    <t>黄岳群</t>
  </si>
  <si>
    <t>黄雪真</t>
  </si>
  <si>
    <t>黄晓莹</t>
  </si>
  <si>
    <t>黄凤凰</t>
  </si>
  <si>
    <t>黄凤仪</t>
  </si>
  <si>
    <t>黄婵梅</t>
  </si>
  <si>
    <t>黄珠和</t>
  </si>
  <si>
    <t>黄根波</t>
  </si>
  <si>
    <t>黄秦冲</t>
  </si>
  <si>
    <t>黄碎珍</t>
  </si>
  <si>
    <t>杨淑端</t>
  </si>
  <si>
    <t>黄梓琪</t>
  </si>
  <si>
    <t>黄梓烨</t>
  </si>
  <si>
    <t>黄欣琪</t>
  </si>
  <si>
    <t>黄四泽</t>
  </si>
  <si>
    <t>孙春香</t>
  </si>
  <si>
    <t>黄镇盛</t>
  </si>
  <si>
    <t>黄镇佑</t>
  </si>
  <si>
    <t>陈惜贞</t>
  </si>
  <si>
    <t>黄荣如</t>
  </si>
  <si>
    <t>黄冬炎</t>
  </si>
  <si>
    <t>周红球</t>
  </si>
  <si>
    <t>黄静和</t>
  </si>
  <si>
    <t>谢彩云</t>
  </si>
  <si>
    <t>黄大远</t>
  </si>
  <si>
    <t>施玩如</t>
  </si>
  <si>
    <t>陈亚卿</t>
  </si>
  <si>
    <t>黄炳有</t>
  </si>
  <si>
    <t>黄少文</t>
  </si>
  <si>
    <t>黄少芳</t>
  </si>
  <si>
    <t>黄晓明</t>
  </si>
  <si>
    <t>黄皆有</t>
  </si>
  <si>
    <t>黄之钳</t>
  </si>
  <si>
    <t>蔡雪月</t>
  </si>
  <si>
    <t>黄洁玲</t>
  </si>
  <si>
    <t>黄雪娥</t>
  </si>
  <si>
    <t>黄亿松</t>
  </si>
  <si>
    <t>黄汉泉</t>
  </si>
  <si>
    <t>黄乐枝</t>
  </si>
  <si>
    <t>黄晓滨</t>
  </si>
  <si>
    <t>黄汉荣</t>
  </si>
  <si>
    <t>郑燕花</t>
  </si>
  <si>
    <t>黄泽滢</t>
  </si>
  <si>
    <t>黄旭玉</t>
  </si>
  <si>
    <t>黄仕杰</t>
  </si>
  <si>
    <t>黄洁婷</t>
  </si>
  <si>
    <t>黄如顺</t>
  </si>
  <si>
    <t>黄汉水</t>
  </si>
  <si>
    <t>黄汉尊</t>
  </si>
  <si>
    <t>黄心锋</t>
  </si>
  <si>
    <t>黄金城</t>
  </si>
  <si>
    <t>黄月珍</t>
  </si>
  <si>
    <t>林淑良</t>
  </si>
  <si>
    <t>钱塘村委会</t>
  </si>
  <si>
    <t>林通勇</t>
  </si>
  <si>
    <t>林洽钦</t>
  </si>
  <si>
    <t>庄赛娥</t>
  </si>
  <si>
    <t>林云新</t>
  </si>
  <si>
    <t>林云标</t>
  </si>
  <si>
    <t>赖桂坤</t>
  </si>
  <si>
    <t>陈惜玉</t>
  </si>
  <si>
    <t>林锦正</t>
  </si>
  <si>
    <t>林美粧</t>
  </si>
  <si>
    <t>林玉慧</t>
  </si>
  <si>
    <t>陈穗香</t>
  </si>
  <si>
    <t>许淑琴</t>
  </si>
  <si>
    <t>林和文</t>
  </si>
  <si>
    <t>黄应贞</t>
  </si>
  <si>
    <t>林从成</t>
  </si>
  <si>
    <t>郑婵花</t>
  </si>
  <si>
    <t>林三玉</t>
  </si>
  <si>
    <t>黄满意</t>
  </si>
  <si>
    <t>杨淑珍</t>
  </si>
  <si>
    <t>黄镇发</t>
  </si>
  <si>
    <t>黄惠音</t>
  </si>
  <si>
    <t>黄炳森</t>
  </si>
  <si>
    <t>陈德成</t>
  </si>
  <si>
    <t>赖和如</t>
  </si>
  <si>
    <t>林妙端</t>
  </si>
  <si>
    <t>赖两叶</t>
  </si>
  <si>
    <t>黄俊钦</t>
  </si>
  <si>
    <t>林祥香</t>
  </si>
  <si>
    <t>黄湘婷</t>
  </si>
  <si>
    <t>黄湘瑜</t>
  </si>
  <si>
    <t>林炳列</t>
  </si>
  <si>
    <t>陈丽英</t>
  </si>
  <si>
    <t>林如利</t>
  </si>
  <si>
    <t>林艮娇</t>
  </si>
  <si>
    <t>曾环玉</t>
  </si>
  <si>
    <t>林龙喜</t>
  </si>
  <si>
    <t>黄汉明</t>
  </si>
  <si>
    <t>黄君琳</t>
  </si>
  <si>
    <t>黄离离</t>
  </si>
  <si>
    <t>黄清兰</t>
  </si>
  <si>
    <t>黄坤洁</t>
  </si>
  <si>
    <t>砚山村委会</t>
  </si>
  <si>
    <t>吴佳智</t>
  </si>
  <si>
    <t>余长锐</t>
  </si>
  <si>
    <t>余长辉</t>
  </si>
  <si>
    <t>余益通</t>
  </si>
  <si>
    <t>余洁贤</t>
  </si>
  <si>
    <t>黄雪侨</t>
  </si>
  <si>
    <t>余长权</t>
  </si>
  <si>
    <t>吴平有</t>
  </si>
  <si>
    <t>林玩香</t>
  </si>
  <si>
    <t>吴淑欣</t>
  </si>
  <si>
    <t>许涌标</t>
  </si>
  <si>
    <t>吴振德</t>
  </si>
  <si>
    <t>吴闰强</t>
  </si>
  <si>
    <t>吴达行</t>
  </si>
  <si>
    <t>吴木树</t>
  </si>
  <si>
    <t>吴俊英</t>
  </si>
  <si>
    <t>吴和顺</t>
  </si>
  <si>
    <t>吴银花</t>
  </si>
  <si>
    <t>吴梓豪</t>
  </si>
  <si>
    <t>余广慧</t>
  </si>
  <si>
    <t>余峻浩</t>
  </si>
  <si>
    <t>杨俊钦</t>
  </si>
  <si>
    <t>杨杰培</t>
  </si>
  <si>
    <t>吴正孝</t>
  </si>
  <si>
    <t>余庆付</t>
  </si>
  <si>
    <t>吴惠娟</t>
  </si>
  <si>
    <t>吴亚福</t>
  </si>
  <si>
    <t>蔡美莲</t>
  </si>
  <si>
    <t>吴嘉祺</t>
  </si>
  <si>
    <t>吴永顺</t>
  </si>
  <si>
    <t>吴文扬</t>
  </si>
  <si>
    <t>黄巧珍</t>
  </si>
  <si>
    <t>吴旭娜</t>
  </si>
  <si>
    <t>吴金凤</t>
  </si>
  <si>
    <t>吴合平</t>
  </si>
  <si>
    <t>吴泽光</t>
  </si>
  <si>
    <t>陈艳莺</t>
  </si>
  <si>
    <t>吴光宇</t>
  </si>
  <si>
    <t>余鹏飞</t>
  </si>
  <si>
    <t>沈楚莹</t>
  </si>
  <si>
    <t>余楷鑫</t>
  </si>
  <si>
    <t>余灵彤</t>
  </si>
  <si>
    <t>余佳桐</t>
  </si>
  <si>
    <t>余成端</t>
  </si>
  <si>
    <t>林伟娇</t>
  </si>
  <si>
    <t>吴俊海</t>
  </si>
  <si>
    <t>吴泽伟</t>
  </si>
  <si>
    <t>杨超英</t>
  </si>
  <si>
    <t>吴邦良</t>
  </si>
  <si>
    <t>刘振珍</t>
  </si>
  <si>
    <t>吴俊彪</t>
  </si>
  <si>
    <t>余绵继</t>
  </si>
  <si>
    <t>余浩瀚</t>
  </si>
  <si>
    <t>徐少卿</t>
  </si>
  <si>
    <t>余树浩</t>
  </si>
  <si>
    <t>吴华忠</t>
  </si>
  <si>
    <t>黄秋茸</t>
  </si>
  <si>
    <t>黄楷翔</t>
  </si>
  <si>
    <t>吕得有</t>
  </si>
  <si>
    <t>吕芳锐</t>
  </si>
  <si>
    <t>林木花</t>
  </si>
  <si>
    <t>刘潮居</t>
  </si>
  <si>
    <t>刘静宜</t>
  </si>
  <si>
    <t>吴秀刁</t>
  </si>
  <si>
    <t>黄双扁</t>
  </si>
  <si>
    <t>黄如娇</t>
  </si>
  <si>
    <t>西山寨村委会</t>
  </si>
  <si>
    <t>吴潮兴</t>
  </si>
  <si>
    <t>周如婵</t>
  </si>
  <si>
    <t>吴伟云</t>
  </si>
  <si>
    <t>吴源博</t>
  </si>
  <si>
    <t>吴先发</t>
  </si>
  <si>
    <t>林秦</t>
  </si>
  <si>
    <t>黄秋龙</t>
  </si>
  <si>
    <t>黄金泉</t>
  </si>
  <si>
    <t>陈静贤</t>
  </si>
  <si>
    <t>吴先顺</t>
  </si>
  <si>
    <t>吴茂兴</t>
  </si>
  <si>
    <t>黄文中</t>
  </si>
  <si>
    <t>黄梦彤</t>
  </si>
  <si>
    <t>黄梦瑶</t>
  </si>
  <si>
    <t>吴庆文</t>
  </si>
  <si>
    <t>吴潮广</t>
  </si>
  <si>
    <t>黄亚微</t>
  </si>
  <si>
    <t>吴奕楠</t>
  </si>
  <si>
    <t>陈春英</t>
  </si>
  <si>
    <t>黄明刁</t>
  </si>
  <si>
    <t>吴海珍</t>
  </si>
  <si>
    <t>吴思宇</t>
  </si>
  <si>
    <t>吴思琪</t>
  </si>
  <si>
    <t>吴振竹</t>
  </si>
  <si>
    <t>吴先程</t>
  </si>
  <si>
    <t>吴得娇</t>
  </si>
  <si>
    <t>陈良细</t>
  </si>
  <si>
    <t>吴彬煌</t>
  </si>
  <si>
    <t>吴彬滨</t>
  </si>
  <si>
    <t>吴文正</t>
  </si>
  <si>
    <t>黄坤池</t>
  </si>
  <si>
    <t>陈文辉</t>
  </si>
  <si>
    <t>周惠吟</t>
  </si>
  <si>
    <t>郑臣帆</t>
  </si>
  <si>
    <t>郑晓微</t>
  </si>
  <si>
    <t>郑晓童</t>
  </si>
  <si>
    <t>陈佩英</t>
  </si>
  <si>
    <t>陈海明</t>
  </si>
  <si>
    <t>陈秦合</t>
  </si>
  <si>
    <t>陈秦杰</t>
  </si>
  <si>
    <t>林赛凤</t>
  </si>
  <si>
    <t>陈玉叶</t>
  </si>
  <si>
    <t>陈声有</t>
  </si>
  <si>
    <t>陈幼蕊</t>
  </si>
  <si>
    <t>陈丽虹</t>
  </si>
  <si>
    <t>高朝</t>
  </si>
  <si>
    <t>陈少芬</t>
  </si>
  <si>
    <t>刘奇全</t>
  </si>
  <si>
    <t>陈顺才</t>
  </si>
  <si>
    <t>陈汉来</t>
  </si>
  <si>
    <t>黄耀珍</t>
  </si>
  <si>
    <t>陈标存</t>
  </si>
  <si>
    <t>陈锦珠</t>
  </si>
  <si>
    <t>陈雪红</t>
  </si>
  <si>
    <t>陈忻淇</t>
  </si>
  <si>
    <t>陈柔忻</t>
  </si>
  <si>
    <t>谢爱娥</t>
  </si>
  <si>
    <t>陈亿然</t>
  </si>
  <si>
    <t>林锦娴</t>
  </si>
  <si>
    <t>陈银林</t>
  </si>
  <si>
    <t>陈旭开</t>
  </si>
  <si>
    <t>刘得英</t>
  </si>
  <si>
    <t>陈顺亮</t>
  </si>
  <si>
    <t>陈玉珍</t>
  </si>
  <si>
    <t>陈锦潮</t>
  </si>
  <si>
    <t>陈泽航</t>
  </si>
  <si>
    <t>刘依一</t>
  </si>
  <si>
    <t>陈培冲</t>
  </si>
  <si>
    <t>黄秀有</t>
  </si>
  <si>
    <t>郑友妹</t>
  </si>
  <si>
    <t>陈宏跃</t>
  </si>
  <si>
    <t>陈钰红</t>
  </si>
  <si>
    <t>陈亿臣</t>
  </si>
  <si>
    <t>陈潇圻</t>
  </si>
  <si>
    <t>陈喜旭</t>
  </si>
  <si>
    <t>黄惠婵</t>
  </si>
  <si>
    <t>陈莫期</t>
  </si>
  <si>
    <t>陈树加</t>
  </si>
  <si>
    <t>陈树平</t>
  </si>
  <si>
    <t>陈素锦</t>
  </si>
  <si>
    <t>陈和强</t>
  </si>
  <si>
    <t>陈壮弟</t>
  </si>
  <si>
    <t>陈枝品</t>
  </si>
  <si>
    <t>吴燕琼</t>
  </si>
  <si>
    <t>陈耀江</t>
  </si>
  <si>
    <t>谢晓东</t>
  </si>
  <si>
    <t>陈东强</t>
  </si>
  <si>
    <t>黄巧真</t>
  </si>
  <si>
    <t>陈从光</t>
  </si>
  <si>
    <t>郑强鑫</t>
  </si>
  <si>
    <t>吴国环</t>
  </si>
  <si>
    <t>郑欣欣</t>
  </si>
  <si>
    <t>郑铠熙</t>
  </si>
  <si>
    <t>郑太发</t>
  </si>
  <si>
    <t>吴佩珊</t>
  </si>
  <si>
    <t>谢红桃</t>
  </si>
  <si>
    <t>林泽正</t>
  </si>
  <si>
    <t>林春全</t>
  </si>
  <si>
    <t>林欢乐</t>
  </si>
  <si>
    <t>林以乐</t>
  </si>
  <si>
    <t>陈美荣</t>
  </si>
  <si>
    <t>陈枝校</t>
  </si>
  <si>
    <t>陈竟弟</t>
  </si>
  <si>
    <t>陈宏金</t>
  </si>
  <si>
    <t>陈宏胜</t>
  </si>
  <si>
    <t>林晓青</t>
  </si>
  <si>
    <t>陈丽彬</t>
  </si>
  <si>
    <t>陈使泓</t>
  </si>
  <si>
    <t>陈欣泓</t>
  </si>
  <si>
    <t>陈梓绵</t>
  </si>
  <si>
    <t>陈桂顺</t>
  </si>
  <si>
    <t>黄吉婵</t>
  </si>
  <si>
    <t>陈从强</t>
  </si>
  <si>
    <t>杨月莹</t>
  </si>
  <si>
    <t>陈小迈</t>
  </si>
  <si>
    <t>陈烨</t>
  </si>
  <si>
    <t>峙头村委会</t>
  </si>
  <si>
    <t>林夏</t>
  </si>
  <si>
    <t>林杰明</t>
  </si>
  <si>
    <t>林二思</t>
  </si>
  <si>
    <t>黄爱娟</t>
  </si>
  <si>
    <t>林炳源</t>
  </si>
  <si>
    <t>林如丽</t>
  </si>
  <si>
    <t>林礼添</t>
  </si>
  <si>
    <t>吴碧云</t>
  </si>
  <si>
    <t>林巧银</t>
  </si>
  <si>
    <t>林友畅</t>
  </si>
  <si>
    <t>林舜明</t>
  </si>
  <si>
    <t>林孝遂</t>
  </si>
  <si>
    <t>林艺</t>
  </si>
  <si>
    <t>林小艺</t>
  </si>
  <si>
    <t>林孝锐</t>
  </si>
  <si>
    <t>林玩吉</t>
  </si>
  <si>
    <t>林雪霞</t>
  </si>
  <si>
    <t>林晓雪</t>
  </si>
  <si>
    <t>林雪婷</t>
  </si>
  <si>
    <t>施哑</t>
  </si>
  <si>
    <t>林保福</t>
  </si>
  <si>
    <t>林镇辉</t>
  </si>
  <si>
    <t>林梅枝</t>
  </si>
  <si>
    <t>肖松娟</t>
  </si>
  <si>
    <t>林洁容</t>
  </si>
  <si>
    <t>林培鑫</t>
  </si>
  <si>
    <t>林浩禧</t>
  </si>
  <si>
    <t>林镇如</t>
  </si>
  <si>
    <t>林桂花</t>
  </si>
  <si>
    <t>林长源</t>
  </si>
  <si>
    <t>林软妹</t>
  </si>
  <si>
    <t>林淑缄</t>
  </si>
  <si>
    <t>林锦伟</t>
  </si>
  <si>
    <t>林遂愚</t>
  </si>
  <si>
    <t>张龙美</t>
  </si>
  <si>
    <t>林尼璇</t>
  </si>
  <si>
    <t>林伟杰</t>
  </si>
  <si>
    <t>林映霞</t>
  </si>
  <si>
    <t>林玩着</t>
  </si>
  <si>
    <t>林海武</t>
  </si>
  <si>
    <t>林良平</t>
  </si>
  <si>
    <t>林烁派</t>
  </si>
  <si>
    <t>黄文月</t>
  </si>
  <si>
    <t>余绵丽</t>
  </si>
  <si>
    <t>林庭婷</t>
  </si>
  <si>
    <t>林淑芝</t>
  </si>
  <si>
    <t>林志明</t>
  </si>
  <si>
    <t>林晓钿</t>
  </si>
  <si>
    <t>林晓杭</t>
  </si>
  <si>
    <t>游香蔡</t>
  </si>
  <si>
    <t>黄雪云</t>
  </si>
  <si>
    <t>林榕江</t>
  </si>
  <si>
    <t>林莹洁</t>
  </si>
  <si>
    <t>林蓥佳</t>
  </si>
  <si>
    <t>上黄隆村委会</t>
  </si>
  <si>
    <t>陈广睦</t>
  </si>
  <si>
    <t>刘来香</t>
  </si>
  <si>
    <t>陈喜转</t>
  </si>
  <si>
    <t>陈光壁</t>
  </si>
  <si>
    <t>吕雪蓉</t>
  </si>
  <si>
    <t>施丽丽</t>
  </si>
  <si>
    <t>黄佳欣</t>
  </si>
  <si>
    <t>陈艺儿</t>
  </si>
  <si>
    <t>庄文雄</t>
  </si>
  <si>
    <t>黄婵娇</t>
  </si>
  <si>
    <t>陈金顺</t>
  </si>
  <si>
    <t>陈巧英</t>
  </si>
  <si>
    <t>陈涟杰</t>
  </si>
  <si>
    <t>陈锦萍</t>
  </si>
  <si>
    <t>陈涟萍</t>
  </si>
  <si>
    <t>庄岳镇</t>
  </si>
  <si>
    <t>陈汉贞</t>
  </si>
  <si>
    <t>庄友忠</t>
  </si>
  <si>
    <t>庄睿锃</t>
  </si>
  <si>
    <t>黄明端</t>
  </si>
  <si>
    <t>庄水利</t>
  </si>
  <si>
    <t>江泽峰</t>
  </si>
  <si>
    <t>江楚君</t>
  </si>
  <si>
    <t>陈如贞</t>
  </si>
  <si>
    <t>江景冰</t>
  </si>
  <si>
    <t>江景仪</t>
  </si>
  <si>
    <t>江伟锟</t>
  </si>
  <si>
    <t>江秋荀</t>
  </si>
  <si>
    <t>姚俊溪</t>
  </si>
  <si>
    <t>庄广弟</t>
  </si>
  <si>
    <t>陈明娇</t>
  </si>
  <si>
    <t>庄亿光</t>
  </si>
  <si>
    <t>林秀明</t>
  </si>
  <si>
    <t>庄燕琼</t>
  </si>
  <si>
    <t>庄子聪</t>
  </si>
  <si>
    <t>林贵珍</t>
  </si>
  <si>
    <t>朱金利</t>
  </si>
  <si>
    <t>江春有</t>
  </si>
  <si>
    <t>江淦然</t>
  </si>
  <si>
    <t>江韩博</t>
  </si>
  <si>
    <t>林丹琼</t>
  </si>
  <si>
    <t>麦燕玉</t>
  </si>
  <si>
    <t>庄少荣</t>
  </si>
  <si>
    <t>下黄隆村委会</t>
  </si>
  <si>
    <t>陈培娇</t>
  </si>
  <si>
    <t>陈友好</t>
  </si>
  <si>
    <t>陈盛安</t>
  </si>
  <si>
    <t>陈轩沛</t>
  </si>
  <si>
    <t>陈玟煊</t>
  </si>
  <si>
    <t>林雪妹</t>
  </si>
  <si>
    <t>陈松告</t>
  </si>
  <si>
    <t>陈传深</t>
  </si>
  <si>
    <t>陈子盛</t>
  </si>
  <si>
    <t>黄如花</t>
  </si>
  <si>
    <t>黄銮刁</t>
  </si>
  <si>
    <t>陈友树</t>
  </si>
  <si>
    <t>黄桂銮</t>
  </si>
  <si>
    <t>陈慕君</t>
  </si>
  <si>
    <t>陈俊驰</t>
  </si>
  <si>
    <t>陈淼思</t>
  </si>
  <si>
    <t>林楚真</t>
  </si>
  <si>
    <t>径新村委会</t>
  </si>
  <si>
    <t>陈水明</t>
  </si>
  <si>
    <t>陈泽鑫</t>
  </si>
  <si>
    <t>蒋艳</t>
  </si>
  <si>
    <t>陈泽帆</t>
  </si>
  <si>
    <t>陈少坤</t>
  </si>
  <si>
    <t>钟小森</t>
  </si>
  <si>
    <t>钟良发</t>
  </si>
  <si>
    <t>钟月明</t>
  </si>
  <si>
    <t>陈月香</t>
  </si>
  <si>
    <t>钟暑标</t>
  </si>
  <si>
    <t>钟鸿喜</t>
  </si>
  <si>
    <t>钟良合</t>
  </si>
  <si>
    <t>钟爱悟</t>
  </si>
  <si>
    <t>钟晓娜</t>
  </si>
  <si>
    <t>钟正成</t>
  </si>
  <si>
    <t>刘巧美</t>
  </si>
  <si>
    <t>徐周叶</t>
  </si>
  <si>
    <t>陈旭彬</t>
  </si>
  <si>
    <t>陈旭弟</t>
  </si>
  <si>
    <t>陈明和</t>
  </si>
  <si>
    <t>陈秀蕊</t>
  </si>
  <si>
    <t>陈柳素</t>
  </si>
  <si>
    <t>陈柳红</t>
  </si>
  <si>
    <t>陈明鹏</t>
  </si>
  <si>
    <t>许勉双</t>
  </si>
  <si>
    <t>钟香松</t>
  </si>
  <si>
    <t>陈瑞琴</t>
  </si>
  <si>
    <t>钟惠财</t>
  </si>
  <si>
    <t>吴细叶</t>
  </si>
  <si>
    <t>钟佳悦</t>
  </si>
  <si>
    <t>钟佳媛</t>
  </si>
  <si>
    <t>钟嘉聪</t>
  </si>
  <si>
    <t>张少慧</t>
  </si>
  <si>
    <t>钟泽梅</t>
  </si>
  <si>
    <t>陈秀珍</t>
  </si>
  <si>
    <t>钟林峰</t>
  </si>
  <si>
    <t>钟越丽</t>
  </si>
  <si>
    <t>钟林森</t>
  </si>
  <si>
    <t>钟海坤</t>
  </si>
  <si>
    <t>陈培生</t>
  </si>
  <si>
    <t>陈悦鑫</t>
  </si>
  <si>
    <t>钟呈洲</t>
  </si>
  <si>
    <t>陈义</t>
  </si>
  <si>
    <t>钟吉良</t>
  </si>
  <si>
    <t>钟鹅弟</t>
  </si>
  <si>
    <t>钟钦明</t>
  </si>
  <si>
    <t>钟惠芝</t>
  </si>
  <si>
    <t>钟晓丽</t>
  </si>
  <si>
    <t>钟俊孝</t>
  </si>
  <si>
    <t>钟钦字</t>
  </si>
  <si>
    <t>钟平和</t>
  </si>
  <si>
    <t>钟木英</t>
  </si>
  <si>
    <t>陈细弟</t>
  </si>
  <si>
    <t>钟俏宏</t>
  </si>
  <si>
    <t>钟原有</t>
  </si>
  <si>
    <t>钟旭斌</t>
  </si>
  <si>
    <t>钟冰璇</t>
  </si>
  <si>
    <t>陈明丽</t>
  </si>
  <si>
    <t>钟程文</t>
  </si>
  <si>
    <t>钟竹发</t>
  </si>
  <si>
    <t>钟冰冰</t>
  </si>
  <si>
    <t>钟潇逸</t>
  </si>
  <si>
    <t>钟潇海</t>
  </si>
  <si>
    <t>钟潇婷</t>
  </si>
  <si>
    <t>径南村委会</t>
  </si>
  <si>
    <t>林亿芝</t>
  </si>
  <si>
    <t>林文莲</t>
  </si>
  <si>
    <t>林恩典</t>
  </si>
  <si>
    <t>林恩豪</t>
  </si>
  <si>
    <t>庄婵若</t>
  </si>
  <si>
    <t>林文为</t>
  </si>
  <si>
    <t>陈潮龙</t>
  </si>
  <si>
    <t>林春生</t>
  </si>
  <si>
    <t>赖桂泉</t>
  </si>
  <si>
    <t>胡瑞珍</t>
  </si>
  <si>
    <t>赖乙旭</t>
  </si>
  <si>
    <t>林怀珍</t>
  </si>
  <si>
    <t>胡慧亮</t>
  </si>
  <si>
    <t>林添裕</t>
  </si>
  <si>
    <t>林欲烈</t>
  </si>
  <si>
    <t>林秀铨</t>
  </si>
  <si>
    <t>陈志远</t>
  </si>
  <si>
    <t>径中村委会</t>
  </si>
  <si>
    <t>姚秋松</t>
  </si>
  <si>
    <t>姚二妹</t>
  </si>
  <si>
    <t>张相全</t>
  </si>
  <si>
    <t>姚真真</t>
  </si>
  <si>
    <t>姚媛媛</t>
  </si>
  <si>
    <t>姚阳丰</t>
  </si>
  <si>
    <t>林耀坤</t>
  </si>
  <si>
    <t>林秋琴</t>
  </si>
  <si>
    <t>沈松端</t>
  </si>
  <si>
    <t>林雪卿</t>
  </si>
  <si>
    <t>邱伟云</t>
  </si>
  <si>
    <t>何年胜</t>
  </si>
  <si>
    <t>何雅莹</t>
  </si>
  <si>
    <t>邱欣悦</t>
  </si>
  <si>
    <t>邱雅婷</t>
  </si>
  <si>
    <t>陈碧美</t>
  </si>
  <si>
    <t>杨钦兴</t>
  </si>
  <si>
    <t>杨财发</t>
  </si>
  <si>
    <t>杨人仔</t>
  </si>
  <si>
    <t>林钦成</t>
  </si>
  <si>
    <t>杨愈发</t>
  </si>
  <si>
    <t>杨玉环</t>
  </si>
  <si>
    <t>林俊锋</t>
  </si>
  <si>
    <t>林润泽</t>
  </si>
  <si>
    <t>林振祥</t>
  </si>
  <si>
    <t>许叶兰</t>
  </si>
  <si>
    <t>陈木缄</t>
  </si>
  <si>
    <t>姚德福</t>
  </si>
  <si>
    <t>邱建通</t>
  </si>
  <si>
    <t>邱进桂</t>
  </si>
  <si>
    <t>邱惠銮</t>
  </si>
  <si>
    <t>邱淑宜</t>
  </si>
  <si>
    <t>邱建林</t>
  </si>
  <si>
    <t>林耀文</t>
  </si>
  <si>
    <t>姚恩雄</t>
  </si>
  <si>
    <t>林耀武</t>
  </si>
  <si>
    <t>邱婵兰</t>
  </si>
  <si>
    <t>林幼卿</t>
  </si>
  <si>
    <t>刘耀美</t>
  </si>
  <si>
    <t>姚舜彪</t>
  </si>
  <si>
    <t>姜雪</t>
  </si>
  <si>
    <t>姚铭伟</t>
  </si>
  <si>
    <t>姚馨琪</t>
  </si>
  <si>
    <t>林晴茵</t>
  </si>
  <si>
    <t>林岳平</t>
  </si>
  <si>
    <t>李惜琼</t>
  </si>
  <si>
    <t>黄秋菊</t>
  </si>
  <si>
    <t>邱巧贞</t>
  </si>
  <si>
    <t>何应添</t>
  </si>
  <si>
    <t>何晓纯</t>
  </si>
  <si>
    <t>林杜坤</t>
  </si>
  <si>
    <t>林平兰</t>
  </si>
  <si>
    <t>沈海娜</t>
  </si>
  <si>
    <t>姚雪佳</t>
  </si>
  <si>
    <t>礼堂村委会</t>
  </si>
  <si>
    <t>陈松如</t>
  </si>
  <si>
    <t>陈笑玉</t>
  </si>
  <si>
    <t>陈瑞钳</t>
  </si>
  <si>
    <t>陈巧珠</t>
  </si>
  <si>
    <t>陈琼龙</t>
  </si>
  <si>
    <t>陈佳成</t>
  </si>
  <si>
    <t>陈佳明</t>
  </si>
  <si>
    <t>沈茂梅</t>
  </si>
  <si>
    <t>刘汉如</t>
  </si>
  <si>
    <t>朱玉叶</t>
  </si>
  <si>
    <t>刘炳镇</t>
  </si>
  <si>
    <t>刘式御</t>
  </si>
  <si>
    <t>陈俊有</t>
  </si>
  <si>
    <t>吴妙娟</t>
  </si>
  <si>
    <t>朱金生</t>
  </si>
  <si>
    <t>陈秋云</t>
  </si>
  <si>
    <t>陈振莲</t>
  </si>
  <si>
    <t>朱艳静</t>
  </si>
  <si>
    <t>陈财光</t>
  </si>
  <si>
    <t>林金燕</t>
  </si>
  <si>
    <t>叶毫利</t>
  </si>
  <si>
    <t>叶洁微</t>
  </si>
  <si>
    <t>西港村委会</t>
  </si>
  <si>
    <t>赖潮告</t>
  </si>
  <si>
    <t>林金菊</t>
  </si>
  <si>
    <t>赖嘉炜</t>
  </si>
  <si>
    <t>赖佳淇</t>
  </si>
  <si>
    <t>庄俊文</t>
  </si>
  <si>
    <t>李记华</t>
  </si>
  <si>
    <t>陈佩娜</t>
  </si>
  <si>
    <t>李仕塬</t>
  </si>
  <si>
    <t>李梓滢</t>
  </si>
  <si>
    <t>李淑怡</t>
  </si>
  <si>
    <t>庄潮如</t>
  </si>
  <si>
    <t>庄和信</t>
  </si>
  <si>
    <t>庄和端</t>
  </si>
  <si>
    <t>林雪娟</t>
  </si>
  <si>
    <t>庄乙博</t>
  </si>
  <si>
    <t>庄林锘</t>
  </si>
  <si>
    <t>庄乙洁</t>
  </si>
  <si>
    <t>庄乙研</t>
  </si>
  <si>
    <t>庄孝文</t>
  </si>
  <si>
    <t>林婵月</t>
  </si>
  <si>
    <t>庄圆面</t>
  </si>
  <si>
    <t>庄培敏</t>
  </si>
  <si>
    <t>谢明长</t>
  </si>
  <si>
    <t>谢钦波</t>
  </si>
  <si>
    <t>谢钦松</t>
  </si>
  <si>
    <t>许喜毫</t>
  </si>
  <si>
    <t>庄素刁</t>
  </si>
  <si>
    <t>李杏刁</t>
  </si>
  <si>
    <t>谢晴宇</t>
  </si>
  <si>
    <t>谢桂芳</t>
  </si>
  <si>
    <t>赖东国</t>
  </si>
  <si>
    <t>庄晓庭</t>
  </si>
  <si>
    <t>李文卿</t>
  </si>
  <si>
    <t>庄坤杰</t>
  </si>
  <si>
    <t>庄松炎</t>
  </si>
  <si>
    <t>李振加</t>
  </si>
  <si>
    <t>庄红糕</t>
  </si>
  <si>
    <t>李楚民</t>
  </si>
  <si>
    <t>李楚环</t>
  </si>
  <si>
    <t>李燕珊</t>
  </si>
  <si>
    <t>李燕权</t>
  </si>
  <si>
    <t>黄畅友</t>
  </si>
  <si>
    <t>庄哑大</t>
  </si>
  <si>
    <t>许彩銮</t>
  </si>
  <si>
    <t>庄松良</t>
  </si>
  <si>
    <t>新乡村委会</t>
  </si>
  <si>
    <t>陈舜波</t>
  </si>
  <si>
    <t>林阳君</t>
  </si>
  <si>
    <t>徐天潮</t>
  </si>
  <si>
    <t>徐海航</t>
  </si>
  <si>
    <t>周玉柳</t>
  </si>
  <si>
    <t>许瑞娜</t>
  </si>
  <si>
    <t>周树鹏</t>
  </si>
  <si>
    <t>周泽玲</t>
  </si>
  <si>
    <t>陈孝宋</t>
  </si>
  <si>
    <t>陈幼卿</t>
  </si>
  <si>
    <t>许伟海</t>
  </si>
  <si>
    <t>林妙菊</t>
  </si>
  <si>
    <t>许梓桐</t>
  </si>
  <si>
    <t>许梓涛</t>
  </si>
  <si>
    <t>陈玩香</t>
  </si>
  <si>
    <t>黄英凤</t>
  </si>
  <si>
    <t>许清娇</t>
  </si>
  <si>
    <t>陈杰锋</t>
  </si>
  <si>
    <t>陈金旭</t>
  </si>
  <si>
    <t>陈杰鑫</t>
  </si>
  <si>
    <t>庄桂燕</t>
  </si>
  <si>
    <t>陈子财</t>
  </si>
  <si>
    <t>陈子明</t>
  </si>
  <si>
    <t>陈为国</t>
  </si>
  <si>
    <t>陈舜梅</t>
  </si>
  <si>
    <t>陈舜叶</t>
  </si>
  <si>
    <t>陈培养</t>
  </si>
  <si>
    <t>陈持德</t>
  </si>
  <si>
    <t>陈炎碟</t>
  </si>
  <si>
    <t>陈蝶鑫</t>
  </si>
  <si>
    <t>陈龙锡</t>
  </si>
  <si>
    <t>陈志祥</t>
  </si>
  <si>
    <t>马燕妮</t>
  </si>
  <si>
    <t>陈树鑫</t>
  </si>
  <si>
    <t>陈世鑫</t>
  </si>
  <si>
    <t>陈文解</t>
  </si>
  <si>
    <t>陈展鸿</t>
  </si>
  <si>
    <t>徐海深</t>
  </si>
  <si>
    <t>徐思民</t>
  </si>
  <si>
    <t>徐思如</t>
  </si>
  <si>
    <t>林淑萍</t>
  </si>
  <si>
    <t>陈和矮</t>
  </si>
  <si>
    <t>陈景辉</t>
  </si>
  <si>
    <t>蔡遂琴</t>
  </si>
  <si>
    <t>张口素</t>
  </si>
  <si>
    <t>廖奕间</t>
  </si>
  <si>
    <t>曾谭英</t>
  </si>
  <si>
    <t>陈漫婷</t>
  </si>
  <si>
    <t>陈漫宜</t>
  </si>
  <si>
    <t>张少敏</t>
  </si>
  <si>
    <t>陈财深</t>
  </si>
  <si>
    <t>多年楼村委会</t>
  </si>
  <si>
    <t>钟博特</t>
  </si>
  <si>
    <t>钟汉忠</t>
  </si>
  <si>
    <t>钟凤阳</t>
  </si>
  <si>
    <t>钟漫野</t>
  </si>
  <si>
    <t>钟俊德</t>
  </si>
  <si>
    <t>钟端有</t>
  </si>
  <si>
    <t>钟哲全</t>
  </si>
  <si>
    <t>钟淑芳</t>
  </si>
  <si>
    <t>钟烨</t>
  </si>
  <si>
    <t>林英叶</t>
  </si>
  <si>
    <t>陆妙笋</t>
  </si>
  <si>
    <t>钟国辉</t>
  </si>
  <si>
    <t>钟可欣</t>
  </si>
  <si>
    <t>邱雪茹</t>
  </si>
  <si>
    <t>钟惠州</t>
  </si>
  <si>
    <t>钟吉珠</t>
  </si>
  <si>
    <t>钟泽森</t>
  </si>
  <si>
    <t>黄楚璇</t>
  </si>
  <si>
    <t>钟木池</t>
  </si>
  <si>
    <t>钟少俊</t>
  </si>
  <si>
    <t>黄都岭村委会</t>
  </si>
  <si>
    <t>黄亚跃</t>
  </si>
  <si>
    <t>黄玩生</t>
  </si>
  <si>
    <t>黄良燕</t>
  </si>
  <si>
    <t>黄敬先</t>
  </si>
  <si>
    <t>福仔金村委会</t>
  </si>
  <si>
    <t>曾炳林</t>
  </si>
  <si>
    <t>陈如花</t>
  </si>
  <si>
    <t>曾彩萍</t>
  </si>
  <si>
    <t>黄如琼</t>
  </si>
  <si>
    <t>曾佳宏</t>
  </si>
  <si>
    <t>陈御英</t>
  </si>
  <si>
    <t>黄幼卿</t>
  </si>
  <si>
    <t>朱振宇</t>
  </si>
  <si>
    <t>朱思源</t>
  </si>
  <si>
    <t>朱晓丹</t>
  </si>
  <si>
    <t>朱丹青</t>
  </si>
  <si>
    <t>曾锦如</t>
  </si>
  <si>
    <t>朱赛文</t>
  </si>
  <si>
    <t>林婵音</t>
  </si>
  <si>
    <t>曾木强</t>
  </si>
  <si>
    <t>许楚銮</t>
  </si>
  <si>
    <t>罗桂香</t>
  </si>
  <si>
    <t>曾序涛</t>
  </si>
  <si>
    <t>曾悦龙</t>
  </si>
  <si>
    <t>望海岭果林场</t>
  </si>
  <si>
    <t>黄乌菜</t>
  </si>
  <si>
    <t>张培珠</t>
  </si>
  <si>
    <t>魏金菊</t>
  </si>
  <si>
    <t>吴幼米</t>
  </si>
  <si>
    <t>黄再竹</t>
  </si>
  <si>
    <t>沈水元</t>
  </si>
  <si>
    <t>黄竹通</t>
  </si>
  <si>
    <t>黄易阳</t>
  </si>
  <si>
    <t>吴玉芬</t>
  </si>
  <si>
    <t>林玉华</t>
  </si>
  <si>
    <t>施敏敏</t>
  </si>
  <si>
    <t>施梦婷</t>
  </si>
  <si>
    <t>施泳鑫</t>
  </si>
  <si>
    <t>前寮村委会</t>
  </si>
  <si>
    <t>谢锡泉</t>
  </si>
  <si>
    <t>谢映芸</t>
  </si>
  <si>
    <t>余绿惠</t>
  </si>
  <si>
    <t>谢冰侨</t>
  </si>
  <si>
    <t>林大头</t>
  </si>
  <si>
    <t>林秋泉</t>
  </si>
  <si>
    <t>刘惠婵</t>
  </si>
  <si>
    <t>林钟平</t>
  </si>
  <si>
    <t>林智浩</t>
  </si>
  <si>
    <t>吴雪芬</t>
  </si>
  <si>
    <t>林智勇</t>
  </si>
  <si>
    <t>谢婵娥</t>
  </si>
  <si>
    <t>谢天然</t>
  </si>
  <si>
    <t>林龙有</t>
  </si>
  <si>
    <t>吴表</t>
  </si>
  <si>
    <t>吴御辉</t>
  </si>
  <si>
    <t>吴河俊</t>
  </si>
  <si>
    <t>吴河水</t>
  </si>
  <si>
    <t>余少贞</t>
  </si>
  <si>
    <t>林荣来</t>
  </si>
  <si>
    <t>吴书盛</t>
  </si>
  <si>
    <t>吴佩农</t>
  </si>
  <si>
    <t>吴沛业</t>
  </si>
  <si>
    <t>罗义萍</t>
  </si>
  <si>
    <t>邱显睦</t>
  </si>
  <si>
    <t>邱奕彤</t>
  </si>
  <si>
    <t>邱成银</t>
  </si>
  <si>
    <t>吴展黑</t>
  </si>
  <si>
    <t>吴永宜</t>
  </si>
  <si>
    <t>邱秩礼</t>
  </si>
  <si>
    <t>邱少伟</t>
  </si>
  <si>
    <t>谢大妹</t>
  </si>
  <si>
    <t>谢强</t>
  </si>
  <si>
    <t>张彩环</t>
  </si>
  <si>
    <t>沈珠梅</t>
  </si>
  <si>
    <t>谢楚洁</t>
  </si>
  <si>
    <t>谢楚云</t>
  </si>
  <si>
    <t>谢敏敏</t>
  </si>
  <si>
    <t>吴序得</t>
  </si>
  <si>
    <t>康中顺</t>
  </si>
  <si>
    <t>吴序童</t>
  </si>
  <si>
    <t>吴桂銮</t>
  </si>
  <si>
    <t>吴圆敏</t>
  </si>
  <si>
    <t>谢通华</t>
  </si>
  <si>
    <t>林暹之</t>
  </si>
  <si>
    <t>林芽</t>
  </si>
  <si>
    <t>吴江升</t>
  </si>
  <si>
    <t>钟廷花</t>
  </si>
  <si>
    <t>谢顺得</t>
  </si>
  <si>
    <t>邱祖平</t>
  </si>
  <si>
    <t>谢和周</t>
  </si>
  <si>
    <t>林木通</t>
  </si>
  <si>
    <t>许从贤</t>
  </si>
  <si>
    <t>林伊杭</t>
  </si>
  <si>
    <t>林爱琼</t>
  </si>
  <si>
    <t>林潮文</t>
  </si>
  <si>
    <t>林无向</t>
  </si>
  <si>
    <t>曾木莲</t>
  </si>
  <si>
    <t>西林村委会</t>
  </si>
  <si>
    <t>许荣创</t>
  </si>
  <si>
    <t>洪婵玉</t>
  </si>
  <si>
    <t>林臣玉</t>
  </si>
  <si>
    <t>林臣和</t>
  </si>
  <si>
    <t>林泽松</t>
  </si>
  <si>
    <t>许叶宗</t>
  </si>
  <si>
    <t>许潮城</t>
  </si>
  <si>
    <t>许碧銮</t>
  </si>
  <si>
    <t>吴叙明</t>
  </si>
  <si>
    <t>许松南</t>
  </si>
  <si>
    <t>许桂娟</t>
  </si>
  <si>
    <t>吴淑真</t>
  </si>
  <si>
    <t>林得财</t>
  </si>
  <si>
    <t>许雪龙</t>
  </si>
  <si>
    <t>许景斌</t>
  </si>
  <si>
    <t>许跃平</t>
  </si>
  <si>
    <t>林梅珍</t>
  </si>
  <si>
    <t>许楚生</t>
  </si>
  <si>
    <t>许标亮</t>
  </si>
  <si>
    <t>林惜卿</t>
  </si>
  <si>
    <t>林松留</t>
  </si>
  <si>
    <t>林秀春</t>
  </si>
  <si>
    <t>许晓群</t>
  </si>
  <si>
    <t>许玉龙</t>
  </si>
  <si>
    <t>张亚惜</t>
  </si>
  <si>
    <t>许玉锋</t>
  </si>
  <si>
    <t>许玉彪</t>
  </si>
  <si>
    <t>林如雄</t>
  </si>
  <si>
    <t>林思齐</t>
  </si>
  <si>
    <t>林莲笋</t>
  </si>
  <si>
    <t>林钡楒</t>
  </si>
  <si>
    <t>沈志凤</t>
  </si>
  <si>
    <t>许双兴</t>
  </si>
  <si>
    <t>黄妙娟</t>
  </si>
  <si>
    <t>吴佳涛</t>
  </si>
  <si>
    <t>吴佳萍</t>
  </si>
  <si>
    <t>吴佳伟</t>
  </si>
  <si>
    <t>蔡鹏兰</t>
  </si>
  <si>
    <t>吴裕林</t>
  </si>
  <si>
    <t>林麻鳅</t>
  </si>
  <si>
    <t>吴妙珍</t>
  </si>
  <si>
    <t>许国平</t>
  </si>
  <si>
    <t>许国顺</t>
  </si>
  <si>
    <t>许银英</t>
  </si>
  <si>
    <t>塘南村委会</t>
  </si>
  <si>
    <t>吴秩顺</t>
  </si>
  <si>
    <t>吴珊侨</t>
  </si>
  <si>
    <t>吴克章</t>
  </si>
  <si>
    <t>叶惠芳</t>
  </si>
  <si>
    <t>吴丽虹</t>
  </si>
  <si>
    <t>吴丽珊</t>
  </si>
  <si>
    <t>吴子其</t>
  </si>
  <si>
    <t>吴周武</t>
  </si>
  <si>
    <t>吴贞程</t>
  </si>
  <si>
    <t>吴妹仔</t>
  </si>
  <si>
    <t>吴年荣</t>
  </si>
  <si>
    <t>吴壮丰</t>
  </si>
  <si>
    <t>吴惜平</t>
  </si>
  <si>
    <t>吴耀奇</t>
  </si>
  <si>
    <t>许玉琴</t>
  </si>
  <si>
    <t>吴裕强</t>
  </si>
  <si>
    <t>吴裕育</t>
  </si>
  <si>
    <t>李惜娜</t>
  </si>
  <si>
    <t>吴思莹</t>
  </si>
  <si>
    <t>吴建廷</t>
  </si>
  <si>
    <t>吴序镇</t>
  </si>
  <si>
    <t>张妙如</t>
  </si>
  <si>
    <t>吴鸿燕</t>
  </si>
  <si>
    <t>吴铎希</t>
  </si>
  <si>
    <t>吴淑杰</t>
  </si>
  <si>
    <t>吴序光</t>
  </si>
  <si>
    <t>吴粤玲</t>
  </si>
  <si>
    <t>吴粤月</t>
  </si>
  <si>
    <t>吴少权</t>
  </si>
  <si>
    <t>吴婵贤</t>
  </si>
  <si>
    <t>吴四川</t>
  </si>
  <si>
    <t>吴燕娇</t>
  </si>
  <si>
    <t>吴福崇</t>
  </si>
  <si>
    <t>吴潮来</t>
  </si>
  <si>
    <t>吴序凤</t>
  </si>
  <si>
    <t>吴侨双</t>
  </si>
  <si>
    <t>吴裕发</t>
  </si>
  <si>
    <t>吴锦瑞</t>
  </si>
  <si>
    <t>吴明桂</t>
  </si>
  <si>
    <t>吴晓洁</t>
  </si>
  <si>
    <t>周健莉</t>
  </si>
  <si>
    <t>吴镇洪</t>
  </si>
  <si>
    <t>吴东荣</t>
  </si>
  <si>
    <t>吴培欣</t>
  </si>
  <si>
    <t>赖思敏</t>
  </si>
  <si>
    <t>张爱娇</t>
  </si>
  <si>
    <t>吴红毛</t>
  </si>
  <si>
    <t>吴黛贤</t>
  </si>
  <si>
    <t>吴序忠</t>
  </si>
  <si>
    <t>陈春兰</t>
  </si>
  <si>
    <t>吴顺汉</t>
  </si>
  <si>
    <t>吴镇水</t>
  </si>
  <si>
    <t>吴淑蕊</t>
  </si>
  <si>
    <t>吴垂胜</t>
  </si>
  <si>
    <t>树下村委会</t>
  </si>
  <si>
    <t>吴静清</t>
  </si>
  <si>
    <t>吴泽轩</t>
  </si>
  <si>
    <t>吴微</t>
  </si>
  <si>
    <t>吴木光</t>
  </si>
  <si>
    <t>吴序才</t>
  </si>
  <si>
    <t>吴镇河</t>
  </si>
  <si>
    <t>吴陇</t>
  </si>
  <si>
    <t>吴忠民</t>
  </si>
  <si>
    <t>吴清坤</t>
  </si>
  <si>
    <t>吴志杰</t>
  </si>
  <si>
    <t>吴苗双</t>
  </si>
  <si>
    <t>吴秦富</t>
  </si>
  <si>
    <t>吴双福</t>
  </si>
  <si>
    <t>吴忠良</t>
  </si>
  <si>
    <t>吴秋勇</t>
  </si>
  <si>
    <t>吴耀殊</t>
  </si>
  <si>
    <t>吴秀婷</t>
  </si>
  <si>
    <t>吴冰云</t>
  </si>
  <si>
    <t>吴冰婷</t>
  </si>
  <si>
    <t>吴闲</t>
  </si>
  <si>
    <t>吴鑫泉</t>
  </si>
  <si>
    <t>吴镇发</t>
  </si>
  <si>
    <t>吴镇波</t>
  </si>
  <si>
    <t>吴美凤</t>
  </si>
  <si>
    <t>吴别人</t>
  </si>
  <si>
    <t>吴伟汉</t>
  </si>
  <si>
    <t>吴晓萍</t>
  </si>
  <si>
    <t>吴晓珊</t>
  </si>
  <si>
    <t>吴晓敏</t>
  </si>
  <si>
    <t>吴少森</t>
  </si>
  <si>
    <t>吴如香</t>
  </si>
  <si>
    <t>吴得清</t>
  </si>
  <si>
    <t>吴垂涛</t>
  </si>
  <si>
    <t>郑惠锦</t>
  </si>
  <si>
    <t>吴雪敏</t>
  </si>
  <si>
    <t>吴雪萍</t>
  </si>
  <si>
    <t>沈惠娟</t>
  </si>
  <si>
    <t>吴炳加</t>
  </si>
  <si>
    <t>吴庭州</t>
  </si>
  <si>
    <t>沈惜音</t>
  </si>
  <si>
    <t>黄奕兰</t>
  </si>
  <si>
    <t>吴海涛</t>
  </si>
  <si>
    <t>吴晓冰</t>
  </si>
  <si>
    <t>吴佳敏</t>
  </si>
  <si>
    <t>吴晓钗</t>
  </si>
  <si>
    <t>吴序青</t>
  </si>
  <si>
    <t>郑米</t>
  </si>
  <si>
    <t>院前村委会</t>
  </si>
  <si>
    <t>吴高升</t>
  </si>
  <si>
    <t>吴瑞俊</t>
  </si>
  <si>
    <t>吴俊华</t>
  </si>
  <si>
    <t>吴铁佛</t>
  </si>
  <si>
    <t>吴壮宏</t>
  </si>
  <si>
    <t>吴序锋</t>
  </si>
  <si>
    <t>吴阿哑</t>
  </si>
  <si>
    <t>吴进辉</t>
  </si>
  <si>
    <t>吴金存</t>
  </si>
  <si>
    <t>吴雨发</t>
  </si>
  <si>
    <t>吴武之</t>
  </si>
  <si>
    <t>吴月娥</t>
  </si>
  <si>
    <t>吴斌川</t>
  </si>
  <si>
    <t>吴浩银</t>
  </si>
  <si>
    <t>吴达浩</t>
  </si>
  <si>
    <t>吴璐儿</t>
  </si>
  <si>
    <t>吴惜通</t>
  </si>
  <si>
    <t>吴锦成</t>
  </si>
  <si>
    <t>吴旭娟</t>
  </si>
  <si>
    <t>余韩权</t>
  </si>
  <si>
    <t>余培璇</t>
  </si>
  <si>
    <t>吴培莎</t>
  </si>
  <si>
    <t>吴添存</t>
  </si>
  <si>
    <t>谢清花</t>
  </si>
  <si>
    <t>吴清闲</t>
  </si>
  <si>
    <t>吴龙强</t>
  </si>
  <si>
    <t>吴遂民</t>
  </si>
  <si>
    <t>吴雄生</t>
  </si>
  <si>
    <t>陈金花</t>
  </si>
  <si>
    <t>吴湧江</t>
  </si>
  <si>
    <t>吴檬胧</t>
  </si>
  <si>
    <t>吴佳苗</t>
  </si>
  <si>
    <t>吴玉琼</t>
  </si>
  <si>
    <t>翁惠庄</t>
  </si>
  <si>
    <t>吴菲</t>
  </si>
  <si>
    <t>吴雯</t>
  </si>
  <si>
    <t>吴迪</t>
  </si>
  <si>
    <t>吴培英</t>
  </si>
  <si>
    <t>吴清雄</t>
  </si>
  <si>
    <t>黄格英</t>
  </si>
  <si>
    <t>吴梓煌</t>
  </si>
  <si>
    <t>吴秩加</t>
  </si>
  <si>
    <t>江海玉</t>
  </si>
  <si>
    <t>吴建虹</t>
  </si>
  <si>
    <t>翁广珍</t>
  </si>
  <si>
    <t>吴旭权</t>
  </si>
  <si>
    <t>吴丽霞</t>
  </si>
  <si>
    <t>吴木炎</t>
  </si>
  <si>
    <t>吴杰滨</t>
  </si>
  <si>
    <t>吴杰鑫</t>
  </si>
  <si>
    <t>吴哑</t>
  </si>
  <si>
    <t>吴清水</t>
  </si>
  <si>
    <t>张整蓉</t>
  </si>
  <si>
    <t>吴交</t>
  </si>
  <si>
    <t>吴文娇</t>
  </si>
  <si>
    <t>吴思也</t>
  </si>
  <si>
    <t>吴思烊</t>
  </si>
  <si>
    <t>吴静吟</t>
  </si>
  <si>
    <t>吴思填</t>
  </si>
  <si>
    <t>吴思迎</t>
  </si>
  <si>
    <t>吴烊洋</t>
  </si>
  <si>
    <t>吴钦荣</t>
  </si>
  <si>
    <t>吴垂刁</t>
  </si>
  <si>
    <t>吴潇韩</t>
  </si>
  <si>
    <t>吴旭鑫</t>
  </si>
  <si>
    <t>吴序参</t>
  </si>
  <si>
    <t>吴冬存</t>
  </si>
  <si>
    <t>张御娟</t>
  </si>
  <si>
    <t>吴炼逸</t>
  </si>
  <si>
    <t>吴希</t>
  </si>
  <si>
    <t>吴耀光</t>
  </si>
  <si>
    <t>吴锡伟</t>
  </si>
  <si>
    <t>吴伟贵</t>
  </si>
  <si>
    <t>吴梅兰</t>
  </si>
  <si>
    <t>吴记耀</t>
  </si>
  <si>
    <t>高南村委会</t>
  </si>
  <si>
    <t>吴泳河</t>
  </si>
  <si>
    <t>吴少宾</t>
  </si>
  <si>
    <t>吴裕惜</t>
  </si>
  <si>
    <t>吴淑贞</t>
  </si>
  <si>
    <t>吴晓琼</t>
  </si>
  <si>
    <t>吴志鸿</t>
  </si>
  <si>
    <t>吴志达</t>
  </si>
  <si>
    <t>吴伟达</t>
  </si>
  <si>
    <t>吴绿音</t>
  </si>
  <si>
    <t>吴晓云</t>
  </si>
  <si>
    <t>吴晓苹</t>
  </si>
  <si>
    <t>吴梓昊</t>
  </si>
  <si>
    <t>糠培珠</t>
  </si>
  <si>
    <t>吴端庆</t>
  </si>
  <si>
    <t>吴炎松</t>
  </si>
  <si>
    <t>吴秋和</t>
  </si>
  <si>
    <t>吴炎亮</t>
  </si>
  <si>
    <t>吴九</t>
  </si>
  <si>
    <t>吴加彬</t>
  </si>
  <si>
    <t>吴顺江</t>
  </si>
  <si>
    <t>吴雪如</t>
  </si>
  <si>
    <t>吴少雄</t>
  </si>
  <si>
    <t>吴俊豪</t>
  </si>
  <si>
    <t>吴妙英</t>
  </si>
  <si>
    <t>吴彪</t>
  </si>
  <si>
    <t>吴淑贤</t>
  </si>
  <si>
    <t>吴贤妹</t>
  </si>
  <si>
    <t>张巴英</t>
  </si>
  <si>
    <t>吴永和</t>
  </si>
  <si>
    <t>吴桂添</t>
  </si>
  <si>
    <t>吴海明</t>
  </si>
  <si>
    <t>吴瑞吉</t>
  </si>
  <si>
    <t>陈玉爱</t>
  </si>
  <si>
    <t>陈坤胜</t>
  </si>
  <si>
    <t>吴文升</t>
  </si>
  <si>
    <t>吴琳銮</t>
  </si>
  <si>
    <t>吴琳燕</t>
  </si>
  <si>
    <t>吴琳静</t>
  </si>
  <si>
    <t>吴琳淇</t>
  </si>
  <si>
    <t>吴进荣</t>
  </si>
  <si>
    <t>吴进松</t>
  </si>
  <si>
    <t>吴壮潘</t>
  </si>
  <si>
    <t>吴保江</t>
  </si>
  <si>
    <t>吴汉彬</t>
  </si>
  <si>
    <t>张华珠</t>
  </si>
  <si>
    <t>吴杏璇</t>
  </si>
  <si>
    <t>吴佳璇</t>
  </si>
  <si>
    <t>吴细璇</t>
  </si>
  <si>
    <t>吴佳鹏</t>
  </si>
  <si>
    <t>吴铭辉</t>
  </si>
  <si>
    <t>吴丽莲</t>
  </si>
  <si>
    <t>吴序创</t>
  </si>
  <si>
    <t>吴序炳</t>
  </si>
  <si>
    <t>吴思彦</t>
  </si>
  <si>
    <t>吴泽彦</t>
  </si>
  <si>
    <t>吴利卿</t>
  </si>
  <si>
    <t>吴二脐</t>
  </si>
  <si>
    <t>余牡丹</t>
  </si>
  <si>
    <t>吴舜叶</t>
  </si>
  <si>
    <t>吴宇泽</t>
  </si>
  <si>
    <t>吴倩佾</t>
  </si>
  <si>
    <t>吴杏标</t>
  </si>
  <si>
    <t>张圆叶</t>
  </si>
  <si>
    <t>吴垂彬</t>
  </si>
  <si>
    <t>林少金</t>
  </si>
  <si>
    <t>吴思仪</t>
  </si>
  <si>
    <t>吴思琼</t>
  </si>
  <si>
    <t>吴佳翰</t>
  </si>
  <si>
    <t>吴木河</t>
  </si>
  <si>
    <t>麦翠芬</t>
  </si>
  <si>
    <t>吴沐宇</t>
  </si>
  <si>
    <t>沈如珍</t>
  </si>
  <si>
    <t>吴金兴</t>
  </si>
  <si>
    <t>吴媛媛</t>
  </si>
  <si>
    <t>吴两才</t>
  </si>
  <si>
    <t>张银凤</t>
  </si>
  <si>
    <t>吴惠家</t>
  </si>
  <si>
    <t>吴秀有</t>
  </si>
  <si>
    <t>吴洁玲</t>
  </si>
  <si>
    <t>林雪和</t>
  </si>
  <si>
    <t>吴序水</t>
  </si>
  <si>
    <t>吴序战</t>
  </si>
  <si>
    <t>吴序福</t>
  </si>
  <si>
    <t>吴序群</t>
  </si>
  <si>
    <t>陈丽明</t>
  </si>
  <si>
    <t>吴垂镇</t>
  </si>
  <si>
    <t>高二村委会</t>
  </si>
  <si>
    <t>吴春兰</t>
  </si>
  <si>
    <t>吴瑞水</t>
  </si>
  <si>
    <t>吴清娟</t>
  </si>
  <si>
    <t>吴弘锋</t>
  </si>
  <si>
    <t>吴紫欣</t>
  </si>
  <si>
    <t>吴晓欣</t>
  </si>
  <si>
    <t>吴元盛</t>
  </si>
  <si>
    <t>吴序国</t>
  </si>
  <si>
    <t>吴序和</t>
  </si>
  <si>
    <t>吴远生</t>
  </si>
  <si>
    <t>吴伟中</t>
  </si>
  <si>
    <t>吴丽琼</t>
  </si>
  <si>
    <t>吴梓钿</t>
  </si>
  <si>
    <t>吴悦菲</t>
  </si>
  <si>
    <t>吴烁杭</t>
  </si>
  <si>
    <t>吴妙杭</t>
  </si>
  <si>
    <t>吴冬笋</t>
  </si>
  <si>
    <t>吴佳勤</t>
  </si>
  <si>
    <t>吴佳荣</t>
  </si>
  <si>
    <t>吴桂存</t>
  </si>
  <si>
    <t>吴利顺</t>
  </si>
  <si>
    <t>吴素珍</t>
  </si>
  <si>
    <t>吴培宏</t>
  </si>
  <si>
    <t>吴榕荧</t>
  </si>
  <si>
    <t>吴榕畑</t>
  </si>
  <si>
    <t>吴舜娟</t>
  </si>
  <si>
    <t>吴赛如</t>
  </si>
  <si>
    <t>窦妙珍</t>
  </si>
  <si>
    <t>吴忠诚</t>
  </si>
  <si>
    <t>麦惜花</t>
  </si>
  <si>
    <t>吴旭生</t>
  </si>
  <si>
    <t>杨銮珠</t>
  </si>
  <si>
    <t>吴志烨</t>
  </si>
  <si>
    <t>吴晓佳</t>
  </si>
  <si>
    <t>吴奕明</t>
  </si>
  <si>
    <t>吴裕中</t>
  </si>
  <si>
    <t>吴静欣</t>
  </si>
  <si>
    <t>吴静萍</t>
  </si>
  <si>
    <t>吴静微</t>
  </si>
  <si>
    <t>余培兰</t>
  </si>
  <si>
    <t>吴汉文</t>
  </si>
  <si>
    <t>吴桔浩</t>
  </si>
  <si>
    <t>吴镇安</t>
  </si>
  <si>
    <t>吴柿蒂</t>
  </si>
  <si>
    <t>吴逸宁</t>
  </si>
  <si>
    <t>吴逸豪</t>
  </si>
  <si>
    <t>吴瑞琼</t>
  </si>
  <si>
    <t>吴婵英</t>
  </si>
  <si>
    <t>吴奉武</t>
  </si>
  <si>
    <t>高三村委会</t>
  </si>
  <si>
    <t>施得笋</t>
  </si>
  <si>
    <t>吴木汉</t>
  </si>
  <si>
    <t>吴秀花</t>
  </si>
  <si>
    <t>吴潮炎</t>
  </si>
  <si>
    <t>吴潮加</t>
  </si>
  <si>
    <t>江月莲</t>
  </si>
  <si>
    <t>吴博宇</t>
  </si>
  <si>
    <t>吴淑玲</t>
  </si>
  <si>
    <t>吴文辉</t>
  </si>
  <si>
    <t>吴慧荣</t>
  </si>
  <si>
    <t>吴芬</t>
  </si>
  <si>
    <t>吴世文</t>
  </si>
  <si>
    <t>吴惠忠</t>
  </si>
  <si>
    <t>杨婵周</t>
  </si>
  <si>
    <t>赖婵庄</t>
  </si>
  <si>
    <t>高北村委会</t>
  </si>
  <si>
    <t>吴文华</t>
  </si>
  <si>
    <t>麦好</t>
  </si>
  <si>
    <t>吴裕镇</t>
  </si>
  <si>
    <t>吴强</t>
  </si>
  <si>
    <t>吴序明</t>
  </si>
  <si>
    <t>吴亿彬</t>
  </si>
  <si>
    <t>吴大良</t>
  </si>
  <si>
    <t>吴汉强</t>
  </si>
  <si>
    <t>吴和燕</t>
  </si>
  <si>
    <t>吴贞林</t>
  </si>
  <si>
    <t>吴青萍</t>
  </si>
  <si>
    <t>吴洽鸿</t>
  </si>
  <si>
    <t>吴瑞珠</t>
  </si>
  <si>
    <t>吴宋春</t>
  </si>
  <si>
    <t>吴序龙</t>
  </si>
  <si>
    <t>吴婵芝</t>
  </si>
  <si>
    <t>吴瑞鹏</t>
  </si>
  <si>
    <t>吴利通</t>
  </si>
  <si>
    <t>罗旭芬</t>
  </si>
  <si>
    <t>吴袁帆</t>
  </si>
  <si>
    <t>吴洋婷</t>
  </si>
  <si>
    <t>吴朝凤</t>
  </si>
  <si>
    <t>吴潮安</t>
  </si>
  <si>
    <t>吴镒锴</t>
  </si>
  <si>
    <t>吴怀恩</t>
  </si>
  <si>
    <t>吴理有</t>
  </si>
  <si>
    <t>吴惠宗</t>
  </si>
  <si>
    <t>吴生成</t>
  </si>
  <si>
    <t>陈银为</t>
  </si>
  <si>
    <t>吴婵荣</t>
  </si>
  <si>
    <t>吴暹通</t>
  </si>
  <si>
    <t>吴木惠</t>
  </si>
  <si>
    <t>钟玩真</t>
  </si>
  <si>
    <t>吴婵专</t>
  </si>
  <si>
    <t>吴伟文</t>
  </si>
  <si>
    <t>陈少燕</t>
  </si>
  <si>
    <t>吴紫端</t>
  </si>
  <si>
    <t>吴鉴顺</t>
  </si>
  <si>
    <t>吴秋月</t>
  </si>
  <si>
    <t>吴炯亮</t>
  </si>
  <si>
    <t>吴晓淇</t>
  </si>
  <si>
    <t>吴晓琳</t>
  </si>
  <si>
    <t>吴伟鹏</t>
  </si>
  <si>
    <t>吴恭亮</t>
  </si>
  <si>
    <t>吴婵珍</t>
  </si>
  <si>
    <t>吴恭水</t>
  </si>
  <si>
    <t>吴世之</t>
  </si>
  <si>
    <t>余银婵</t>
  </si>
  <si>
    <t>吴定恩</t>
  </si>
  <si>
    <t>刘雪荣</t>
  </si>
  <si>
    <t>吴潮彬</t>
  </si>
  <si>
    <t>吴裕木</t>
  </si>
  <si>
    <t>吴创建</t>
  </si>
  <si>
    <t>吴创旺</t>
  </si>
  <si>
    <t>吴婵燕</t>
  </si>
  <si>
    <t>吴焕然</t>
  </si>
  <si>
    <t>吴如有</t>
  </si>
  <si>
    <t>吴庆瑞</t>
  </si>
  <si>
    <t>吴庆舜</t>
  </si>
  <si>
    <t>吴南英</t>
  </si>
  <si>
    <t>吴大海</t>
  </si>
  <si>
    <t>吴小燕</t>
  </si>
  <si>
    <t>吴俊波</t>
  </si>
  <si>
    <t>吴俊佳</t>
  </si>
  <si>
    <t>吴文和</t>
  </si>
  <si>
    <t>吴巧梅</t>
  </si>
  <si>
    <t>余明珠</t>
  </si>
  <si>
    <t>吴晓清</t>
  </si>
  <si>
    <t>吴巧珠</t>
  </si>
  <si>
    <t>吴伟杰</t>
  </si>
  <si>
    <t>群星村委会</t>
  </si>
  <si>
    <t>吴瑞莲</t>
  </si>
  <si>
    <t>吴潮周</t>
  </si>
  <si>
    <t>吴培良</t>
  </si>
  <si>
    <t>吴钿钿</t>
  </si>
  <si>
    <t>吴博锐</t>
  </si>
  <si>
    <t>吴洁焚</t>
  </si>
  <si>
    <t>黄御真</t>
  </si>
  <si>
    <t>张惠尊</t>
  </si>
  <si>
    <t>吴英杰</t>
  </si>
  <si>
    <t>吴琼芬</t>
  </si>
  <si>
    <t>吴素强</t>
  </si>
  <si>
    <t>吴少波</t>
  </si>
  <si>
    <t>吴少川</t>
  </si>
  <si>
    <t>沈碧茶</t>
  </si>
  <si>
    <t>吴友平</t>
  </si>
  <si>
    <t>吴妙旋</t>
  </si>
  <si>
    <t>吴初盛</t>
  </si>
  <si>
    <t>吴旭群</t>
  </si>
  <si>
    <t>吴周生</t>
  </si>
  <si>
    <t>吴序仁</t>
  </si>
  <si>
    <t>吴赛燕</t>
  </si>
  <si>
    <t>吴碧銮</t>
  </si>
  <si>
    <t>吴垂国</t>
  </si>
  <si>
    <t>吴瑞涌</t>
  </si>
  <si>
    <t>黄苏花</t>
  </si>
  <si>
    <t>吴和彬</t>
  </si>
  <si>
    <t>吴庆丰</t>
  </si>
  <si>
    <t>吴欣摇</t>
  </si>
  <si>
    <t>吴钦煌</t>
  </si>
  <si>
    <t>吕晓如</t>
  </si>
  <si>
    <t>吴洁欣</t>
  </si>
  <si>
    <t>吴欣洋</t>
  </si>
  <si>
    <t>吴顺辉</t>
  </si>
  <si>
    <t>吴约通</t>
  </si>
  <si>
    <t>吴祠成</t>
  </si>
  <si>
    <t>吴学亮</t>
  </si>
  <si>
    <t>吴泽音</t>
  </si>
  <si>
    <t>吴锶迎</t>
  </si>
  <si>
    <t>吴宇涵</t>
  </si>
  <si>
    <t>吴思桐</t>
  </si>
  <si>
    <t>吴序民</t>
  </si>
  <si>
    <t>余妙珠</t>
  </si>
  <si>
    <t>吴础发</t>
  </si>
  <si>
    <t>吴钟慧</t>
  </si>
  <si>
    <t>吴红糖</t>
  </si>
  <si>
    <t>吴钡培</t>
  </si>
  <si>
    <t>吴美成</t>
  </si>
  <si>
    <t>吴桂清</t>
  </si>
  <si>
    <t>吴惜来</t>
  </si>
  <si>
    <t>吴木彬</t>
  </si>
  <si>
    <t>吴妙香</t>
  </si>
  <si>
    <t>吴晓浩</t>
  </si>
  <si>
    <t>吴晓宏</t>
  </si>
  <si>
    <t>吴序爱</t>
  </si>
  <si>
    <t>吴春生</t>
  </si>
  <si>
    <t>林少卿</t>
  </si>
  <si>
    <t>吴雪霖</t>
  </si>
  <si>
    <t>吴黛霖</t>
  </si>
  <si>
    <t>吴煜鑫</t>
  </si>
  <si>
    <t>吴忠义</t>
  </si>
  <si>
    <t>吴锦如</t>
  </si>
  <si>
    <t>郑锦刁</t>
  </si>
  <si>
    <t>吴小冰</t>
  </si>
  <si>
    <t>吴小玲</t>
  </si>
  <si>
    <t>吴小北</t>
  </si>
  <si>
    <t>吴申放</t>
  </si>
  <si>
    <t>吴雪钦</t>
  </si>
  <si>
    <t>吴汉林</t>
  </si>
  <si>
    <t>吴手绸</t>
  </si>
  <si>
    <t>吴秩炎</t>
  </si>
  <si>
    <t>吴丽</t>
  </si>
  <si>
    <t>吴伟泉</t>
  </si>
  <si>
    <t>吴伟雄</t>
  </si>
  <si>
    <t>张秀梅</t>
  </si>
  <si>
    <t>吴玉琴</t>
  </si>
  <si>
    <t>吴泳强</t>
  </si>
  <si>
    <t>军寨村委会</t>
  </si>
  <si>
    <t>黄玩英</t>
  </si>
  <si>
    <t>翁碧如</t>
  </si>
  <si>
    <t>翁桂霞</t>
  </si>
  <si>
    <t>翁沛生</t>
  </si>
  <si>
    <t>翁少彬</t>
  </si>
  <si>
    <t>罗洪泉</t>
  </si>
  <si>
    <t>林晓芬</t>
  </si>
  <si>
    <t>余培音</t>
  </si>
  <si>
    <t>苏顺干</t>
  </si>
  <si>
    <t>翁炼桂</t>
  </si>
  <si>
    <t>翁美兰</t>
  </si>
  <si>
    <t>翁顺发</t>
  </si>
  <si>
    <t>罗泽霖</t>
  </si>
  <si>
    <t>罗泽波</t>
  </si>
  <si>
    <t>罗宗平</t>
  </si>
  <si>
    <t>罗克家</t>
  </si>
  <si>
    <t>罗汉口</t>
  </si>
  <si>
    <t>翁桂梅</t>
  </si>
  <si>
    <t>罗荣德</t>
  </si>
  <si>
    <t>罗旭琴</t>
  </si>
  <si>
    <t>罗建峰</t>
  </si>
  <si>
    <t>罗跃锋</t>
  </si>
  <si>
    <t>罗炳深</t>
  </si>
  <si>
    <t>罗伟泉</t>
  </si>
  <si>
    <t>罗婵毫</t>
  </si>
  <si>
    <t>罗宗美</t>
  </si>
  <si>
    <t>罗惜香</t>
  </si>
  <si>
    <t>罗德明</t>
  </si>
  <si>
    <t>罗秀贞</t>
  </si>
  <si>
    <t>罗明阳</t>
  </si>
  <si>
    <t>罗巧媛</t>
  </si>
  <si>
    <t>吴芝钿</t>
  </si>
  <si>
    <t>罗杰龙</t>
  </si>
  <si>
    <t>罗少龙</t>
  </si>
  <si>
    <t>罗之松</t>
  </si>
  <si>
    <t>翁乌溜</t>
  </si>
  <si>
    <t>罗木莹</t>
  </si>
  <si>
    <t>罗俊通</t>
  </si>
  <si>
    <t>罗桂銮</t>
  </si>
  <si>
    <t>罗立鑫</t>
  </si>
  <si>
    <t>庄丽珠</t>
  </si>
  <si>
    <t>罗大洲</t>
  </si>
  <si>
    <t>罗松州</t>
  </si>
  <si>
    <t>罗壮溪</t>
  </si>
  <si>
    <t>赖玩琴</t>
  </si>
  <si>
    <t>高堂果林场</t>
  </si>
  <si>
    <t>吴叙书</t>
  </si>
  <si>
    <t>吴清渠</t>
  </si>
  <si>
    <t>詹秋香</t>
  </si>
  <si>
    <t>吴卫忠</t>
  </si>
  <si>
    <t>吴庭惜</t>
  </si>
  <si>
    <t>张云珍</t>
  </si>
  <si>
    <t>施芙蓉</t>
  </si>
  <si>
    <t>吴秋炳</t>
  </si>
  <si>
    <t>吴序命</t>
  </si>
  <si>
    <t>吴耿钊</t>
  </si>
  <si>
    <t>林松花</t>
  </si>
  <si>
    <t>上寨村委会</t>
  </si>
  <si>
    <t>徐培森</t>
  </si>
  <si>
    <t>陈秀贞</t>
  </si>
  <si>
    <t>徐炜镕</t>
  </si>
  <si>
    <t>徐锶洁</t>
  </si>
  <si>
    <t>徐东来</t>
  </si>
  <si>
    <t>黄淑卿</t>
  </si>
  <si>
    <t>徐平锋</t>
  </si>
  <si>
    <t>叶乔敏</t>
  </si>
  <si>
    <t>徐培生</t>
  </si>
  <si>
    <t>盛雄金</t>
  </si>
  <si>
    <t>徐解放</t>
  </si>
  <si>
    <t>黄如刁</t>
  </si>
  <si>
    <t>徐跃涛</t>
  </si>
  <si>
    <t>盛清钦</t>
  </si>
  <si>
    <t>盛贵</t>
  </si>
  <si>
    <t>盛欺头</t>
  </si>
  <si>
    <t>张坤容</t>
  </si>
  <si>
    <t>盛晓立</t>
  </si>
  <si>
    <t>庄少静</t>
  </si>
  <si>
    <t>徐潮林</t>
  </si>
  <si>
    <t>郑少阳</t>
  </si>
  <si>
    <t>徐钰桐</t>
  </si>
  <si>
    <t>盛培林</t>
  </si>
  <si>
    <t>盛炳林</t>
  </si>
  <si>
    <t>徐柳枝</t>
  </si>
  <si>
    <t>盛钦水</t>
  </si>
  <si>
    <t>林雪琴</t>
  </si>
  <si>
    <t>群力村委会</t>
  </si>
  <si>
    <t>沈培荣</t>
  </si>
  <si>
    <t>刘秋生</t>
  </si>
  <si>
    <t>陈和顺</t>
  </si>
  <si>
    <t>陈广平</t>
  </si>
  <si>
    <t>陈雪君</t>
  </si>
  <si>
    <t>陈圳琼</t>
  </si>
  <si>
    <t>吴爱卿</t>
  </si>
  <si>
    <t>沈德侨</t>
  </si>
  <si>
    <t>沈伟强</t>
  </si>
  <si>
    <t>沈之云</t>
  </si>
  <si>
    <t>朱成桂</t>
  </si>
  <si>
    <t>余瑞松</t>
  </si>
  <si>
    <t>余惜燕</t>
  </si>
  <si>
    <t>余惠丽</t>
  </si>
  <si>
    <t>余德坤</t>
  </si>
  <si>
    <t>杨火炎</t>
  </si>
  <si>
    <t>杨吉鑫</t>
  </si>
  <si>
    <t>沈群池</t>
  </si>
  <si>
    <t>杨雄军</t>
  </si>
  <si>
    <t>杨雪珠</t>
  </si>
  <si>
    <t>何幼玉</t>
  </si>
  <si>
    <t>刘秩锋</t>
  </si>
  <si>
    <t>朱涌川</t>
  </si>
  <si>
    <t>张楚君</t>
  </si>
  <si>
    <t>朱佳榕</t>
  </si>
  <si>
    <t>朱佳莉</t>
  </si>
  <si>
    <t>沈爱娟</t>
  </si>
  <si>
    <t>沈之煜</t>
  </si>
  <si>
    <t>薛少勇</t>
  </si>
  <si>
    <t>吴婵珠</t>
  </si>
  <si>
    <t>薛金盛</t>
  </si>
  <si>
    <t>肖金亮</t>
  </si>
  <si>
    <t>许才松</t>
  </si>
  <si>
    <t>林炳华</t>
  </si>
  <si>
    <t>沈淑芳</t>
  </si>
  <si>
    <t>林珍妹</t>
  </si>
  <si>
    <t>陈玉涵</t>
  </si>
  <si>
    <t>杨瑞贤</t>
  </si>
  <si>
    <t>林炜灿</t>
  </si>
  <si>
    <t>林记顺</t>
  </si>
  <si>
    <t>林丽</t>
  </si>
  <si>
    <t>林鸿琪</t>
  </si>
  <si>
    <t>肖松梅</t>
  </si>
  <si>
    <t>肖紫柔</t>
  </si>
  <si>
    <t>肖铄畅</t>
  </si>
  <si>
    <t>肖友发</t>
  </si>
  <si>
    <t>肖友明</t>
  </si>
  <si>
    <t>肖冰梅</t>
  </si>
  <si>
    <t>林明君</t>
  </si>
  <si>
    <t>沈清梅</t>
  </si>
  <si>
    <t>肖木明</t>
  </si>
  <si>
    <t>杨碧贤</t>
  </si>
  <si>
    <t>林楚婵</t>
  </si>
  <si>
    <t>林庆云</t>
  </si>
  <si>
    <t>林锦贵</t>
  </si>
  <si>
    <t>沈耀国</t>
  </si>
  <si>
    <t>沈埒鑫</t>
  </si>
  <si>
    <t>郑婵芬</t>
  </si>
  <si>
    <t>沈俊琼</t>
  </si>
  <si>
    <t>沈洁彬</t>
  </si>
  <si>
    <t>沈锦顺</t>
  </si>
  <si>
    <t>沈锦川</t>
  </si>
  <si>
    <t>沈松昊</t>
  </si>
  <si>
    <t>沈树贤</t>
  </si>
  <si>
    <t>沈坤河</t>
  </si>
  <si>
    <t>沈俊丽</t>
  </si>
  <si>
    <t>沈淑贤</t>
  </si>
  <si>
    <t>林明鑫</t>
  </si>
  <si>
    <t>吴淑兰</t>
  </si>
  <si>
    <t>林玉娜</t>
  </si>
  <si>
    <t>林少娜</t>
  </si>
  <si>
    <t>林洁娜</t>
  </si>
  <si>
    <t>刘松旺</t>
  </si>
  <si>
    <t>郑巧娇</t>
  </si>
  <si>
    <t>刘小露</t>
  </si>
  <si>
    <t>林镇水</t>
  </si>
  <si>
    <t>林龙</t>
  </si>
  <si>
    <t>林梓烨</t>
  </si>
  <si>
    <t>林梓乾</t>
  </si>
  <si>
    <t>林世明</t>
  </si>
  <si>
    <t>林遂平</t>
  </si>
  <si>
    <t>林秀平</t>
  </si>
  <si>
    <t>林耀火</t>
  </si>
  <si>
    <t>林楚飘</t>
  </si>
  <si>
    <t>林泇慧</t>
  </si>
  <si>
    <t>林玉蓉</t>
  </si>
  <si>
    <t>刘金凤</t>
  </si>
  <si>
    <t>林嘉怡</t>
  </si>
  <si>
    <t>林嘉熙</t>
  </si>
  <si>
    <t>赖静娇</t>
  </si>
  <si>
    <t>林汉森</t>
  </si>
  <si>
    <t>林幼芬</t>
  </si>
  <si>
    <t>林琛博</t>
  </si>
  <si>
    <t>林仕博</t>
  </si>
  <si>
    <t>许松清</t>
  </si>
  <si>
    <t>林耀水</t>
  </si>
  <si>
    <t>林子为</t>
  </si>
  <si>
    <t>郑壮燕</t>
  </si>
  <si>
    <t>林炳清</t>
  </si>
  <si>
    <t>林彩银</t>
  </si>
  <si>
    <t>林可勤</t>
  </si>
  <si>
    <t>林静敏</t>
  </si>
  <si>
    <t>林明飞</t>
  </si>
  <si>
    <t>林剑浩</t>
  </si>
  <si>
    <t>林巧香</t>
  </si>
  <si>
    <t>林桂州</t>
  </si>
  <si>
    <t>林冰怡</t>
  </si>
  <si>
    <t>林洪怡</t>
  </si>
  <si>
    <t>洪晓龙</t>
  </si>
  <si>
    <t>林秋怡</t>
  </si>
  <si>
    <t>林耿怡</t>
  </si>
  <si>
    <t>林松亮</t>
  </si>
  <si>
    <t>沈婵枝</t>
  </si>
  <si>
    <t>张锡荣</t>
  </si>
  <si>
    <t>林婵彬</t>
  </si>
  <si>
    <t>刘爱娟</t>
  </si>
  <si>
    <t>林可欣</t>
  </si>
  <si>
    <t>林洽欣</t>
  </si>
  <si>
    <t>林高明</t>
  </si>
  <si>
    <t>许凤珠</t>
  </si>
  <si>
    <t>林东鹏</t>
  </si>
  <si>
    <t>沈如凤</t>
  </si>
  <si>
    <t>林满奕</t>
  </si>
  <si>
    <t>林欣悦</t>
  </si>
  <si>
    <t>林欣艺</t>
  </si>
  <si>
    <t>林涵怡</t>
  </si>
  <si>
    <t>沈淑真</t>
  </si>
  <si>
    <t>林三耳</t>
  </si>
  <si>
    <t>钟惠君</t>
  </si>
  <si>
    <t>林钿钿</t>
  </si>
  <si>
    <t>林钿璇</t>
  </si>
  <si>
    <t>欧秀卿</t>
  </si>
  <si>
    <t>刘镇滨</t>
  </si>
  <si>
    <t>刘佳选</t>
  </si>
  <si>
    <t>刘佳静</t>
  </si>
  <si>
    <t>新寮村委会</t>
  </si>
  <si>
    <t>张伦</t>
  </si>
  <si>
    <t>张汉元</t>
  </si>
  <si>
    <t>蔡妙清</t>
  </si>
  <si>
    <t>胡煌雄</t>
  </si>
  <si>
    <t>张锦桐</t>
  </si>
  <si>
    <t>蔡合泉</t>
  </si>
  <si>
    <t>蔡泽霖</t>
  </si>
  <si>
    <t>蔡细弟</t>
  </si>
  <si>
    <t>林佩葵</t>
  </si>
  <si>
    <t>林锦燕</t>
  </si>
  <si>
    <t>蔡雪琳</t>
  </si>
  <si>
    <t>蔡思怡</t>
  </si>
  <si>
    <t>刘思楠</t>
  </si>
  <si>
    <t>刘向前</t>
  </si>
  <si>
    <t>新陂村委会</t>
  </si>
  <si>
    <t>林炳炎</t>
  </si>
  <si>
    <t>林水珠</t>
  </si>
  <si>
    <t>林锡雄</t>
  </si>
  <si>
    <t>林培元</t>
  </si>
  <si>
    <t>林培雄</t>
  </si>
  <si>
    <t>林雪华</t>
  </si>
  <si>
    <t>林之川</t>
  </si>
  <si>
    <t>陈舜贞</t>
  </si>
  <si>
    <t>古笃村委会</t>
  </si>
  <si>
    <t>王嘉玲</t>
  </si>
  <si>
    <t>林梓雯</t>
  </si>
  <si>
    <t>曾锦鹏</t>
  </si>
  <si>
    <t>林镇香</t>
  </si>
  <si>
    <t>崔炎柳</t>
  </si>
  <si>
    <t>许俊锐</t>
  </si>
  <si>
    <t>苏和杰</t>
  </si>
  <si>
    <t>苏晓洁</t>
  </si>
  <si>
    <t>杨振强</t>
  </si>
  <si>
    <t>王之财</t>
  </si>
  <si>
    <t>余小红</t>
  </si>
  <si>
    <t>王养泉</t>
  </si>
  <si>
    <t>蔡乌记</t>
  </si>
  <si>
    <t>王冰琪</t>
  </si>
  <si>
    <t>余秀琼</t>
  </si>
  <si>
    <t>蔡烁铖</t>
  </si>
  <si>
    <t>蔡长荣</t>
  </si>
  <si>
    <t>杨泽姬</t>
  </si>
  <si>
    <t>杨家之</t>
  </si>
  <si>
    <t>郑清溪</t>
  </si>
  <si>
    <t>庄如珍</t>
  </si>
  <si>
    <t>蔡金水</t>
  </si>
  <si>
    <t>沈婵卿</t>
  </si>
  <si>
    <t>李月容</t>
  </si>
  <si>
    <t>杨旭生</t>
  </si>
  <si>
    <t>杨霖</t>
  </si>
  <si>
    <t>杨灏</t>
  </si>
  <si>
    <t>黄燕金</t>
  </si>
  <si>
    <t>蔡子敏</t>
  </si>
  <si>
    <t>蔡子东</t>
  </si>
  <si>
    <t>杨德书</t>
  </si>
  <si>
    <t>杨朝利</t>
  </si>
  <si>
    <t>杨铮</t>
  </si>
  <si>
    <t>杨泽康</t>
  </si>
  <si>
    <t>吴丹</t>
  </si>
  <si>
    <t>杨惜珠</t>
  </si>
  <si>
    <t>杨木信</t>
  </si>
  <si>
    <t>杨朝中</t>
  </si>
  <si>
    <t>余如珍</t>
  </si>
  <si>
    <t>余构松</t>
  </si>
  <si>
    <t>余城峰</t>
  </si>
  <si>
    <t>余跃峰</t>
  </si>
  <si>
    <t>余妙琼</t>
  </si>
  <si>
    <t>余利明</t>
  </si>
  <si>
    <t>余炳添</t>
  </si>
  <si>
    <t>余构兴</t>
  </si>
  <si>
    <t>余汉乳</t>
  </si>
  <si>
    <t>余浩鹏</t>
  </si>
  <si>
    <t>余世珠</t>
  </si>
  <si>
    <t>余妹</t>
  </si>
  <si>
    <t>张高胜</t>
  </si>
  <si>
    <t>郑锦英</t>
  </si>
  <si>
    <t>黄明娇</t>
  </si>
  <si>
    <t>余思琦</t>
  </si>
  <si>
    <t>余思瑶</t>
  </si>
  <si>
    <t>谢静君</t>
  </si>
  <si>
    <t>余海钦</t>
  </si>
  <si>
    <t>余松江</t>
  </si>
  <si>
    <t>陈妙莲</t>
  </si>
  <si>
    <t>余臣浩</t>
  </si>
  <si>
    <t>余镇安</t>
  </si>
  <si>
    <t>郑左叶</t>
  </si>
  <si>
    <t>余奕柯</t>
  </si>
  <si>
    <t>余奕堃</t>
  </si>
  <si>
    <t>余双存</t>
  </si>
  <si>
    <t>余玩英</t>
  </si>
  <si>
    <t>余文龙</t>
  </si>
  <si>
    <t>李春霞</t>
  </si>
  <si>
    <t>余构梅</t>
  </si>
  <si>
    <t>余雄坤</t>
  </si>
  <si>
    <t>余涌泉</t>
  </si>
  <si>
    <t>郑惜刁</t>
  </si>
  <si>
    <t>余继丰</t>
  </si>
  <si>
    <t>张炎松</t>
  </si>
  <si>
    <t>洪阿惠</t>
  </si>
  <si>
    <t>余庆和</t>
  </si>
  <si>
    <t>余雪娜</t>
  </si>
  <si>
    <t>余雪妮</t>
  </si>
  <si>
    <t>余晓銮</t>
  </si>
  <si>
    <t>余细明</t>
  </si>
  <si>
    <t>余培雄</t>
  </si>
  <si>
    <t>余乐佳</t>
  </si>
  <si>
    <t>余佳鑫</t>
  </si>
  <si>
    <t>余乐萍</t>
  </si>
  <si>
    <t>景兰芳</t>
  </si>
  <si>
    <t>余泽明</t>
  </si>
  <si>
    <t>余耀炳</t>
  </si>
  <si>
    <t>余木娥</t>
  </si>
  <si>
    <t>余哲欣</t>
  </si>
  <si>
    <t>余石站</t>
  </si>
  <si>
    <t>余惜端</t>
  </si>
  <si>
    <t>吴巧如</t>
  </si>
  <si>
    <t>张丽梦</t>
  </si>
  <si>
    <t>余从孝</t>
  </si>
  <si>
    <t>庄潮钦</t>
  </si>
  <si>
    <t>庄景生</t>
  </si>
  <si>
    <t>庄林生</t>
  </si>
  <si>
    <t>庄为亮</t>
  </si>
  <si>
    <t>余镇钦</t>
  </si>
  <si>
    <t>余福平</t>
  </si>
  <si>
    <t>余锴锐</t>
  </si>
  <si>
    <t>余欣填</t>
  </si>
  <si>
    <t>余如泉</t>
  </si>
  <si>
    <t>余俊涛</t>
  </si>
  <si>
    <t>余琳敏</t>
  </si>
  <si>
    <t>余洁娜</t>
  </si>
  <si>
    <t>下寨村委会</t>
  </si>
  <si>
    <t>余合</t>
  </si>
  <si>
    <t>余裕金</t>
  </si>
  <si>
    <t>张合心</t>
  </si>
  <si>
    <t>张海城</t>
  </si>
  <si>
    <t>张雪儿</t>
  </si>
  <si>
    <t>陈燕花</t>
  </si>
  <si>
    <t>陈琳琳</t>
  </si>
  <si>
    <t>林伟娜</t>
  </si>
  <si>
    <t>陈友森</t>
  </si>
  <si>
    <t>陈侨封</t>
  </si>
  <si>
    <t>陈益祥</t>
  </si>
  <si>
    <t>黄新海</t>
  </si>
  <si>
    <t>余伟芳</t>
  </si>
  <si>
    <t>余焕忠</t>
  </si>
  <si>
    <t>郑淑锦</t>
  </si>
  <si>
    <t>陈君茂</t>
  </si>
  <si>
    <t>余和光</t>
  </si>
  <si>
    <t>余贝贝</t>
  </si>
  <si>
    <t>余多多</t>
  </si>
  <si>
    <t>余朵朵</t>
  </si>
  <si>
    <t>吴垂连</t>
  </si>
  <si>
    <t>陈冰银</t>
  </si>
  <si>
    <t>余俊卿</t>
  </si>
  <si>
    <t>林木燕</t>
  </si>
  <si>
    <t>徐杰绒</t>
  </si>
  <si>
    <t>陈博钿</t>
  </si>
  <si>
    <t>陈银淼</t>
  </si>
  <si>
    <t>陈银垚</t>
  </si>
  <si>
    <t>陈灿儿</t>
  </si>
  <si>
    <t>陈妙娥</t>
  </si>
  <si>
    <t>后葛村委会</t>
  </si>
  <si>
    <t>谢顺进</t>
  </si>
  <si>
    <t>郑来花</t>
  </si>
  <si>
    <t>谢镇汉</t>
  </si>
  <si>
    <t>黄素真</t>
  </si>
  <si>
    <t>谢发胜</t>
  </si>
  <si>
    <t>徐遂溜</t>
  </si>
  <si>
    <t>谢楚芬</t>
  </si>
  <si>
    <t>谢镇顺</t>
  </si>
  <si>
    <t>谢少惠</t>
  </si>
  <si>
    <t>谢少银</t>
  </si>
  <si>
    <t>陈锡钦</t>
  </si>
  <si>
    <t>黄镇钦</t>
  </si>
  <si>
    <t>林春花</t>
  </si>
  <si>
    <t>谢祥滨</t>
  </si>
  <si>
    <t>谢孝楷</t>
  </si>
  <si>
    <t>谢孝桦</t>
  </si>
  <si>
    <t>谢静桦</t>
  </si>
  <si>
    <t>陈春秀</t>
  </si>
  <si>
    <t>谢静钰</t>
  </si>
  <si>
    <t>谢秦汉</t>
  </si>
  <si>
    <t>余金秀</t>
  </si>
  <si>
    <t>谢杜洁</t>
  </si>
  <si>
    <t>谢曼</t>
  </si>
  <si>
    <t>黄鑫原</t>
  </si>
  <si>
    <t>吴浩鑫</t>
  </si>
  <si>
    <t>谢俊和</t>
  </si>
  <si>
    <t>谢惠和</t>
  </si>
  <si>
    <t>张少君</t>
  </si>
  <si>
    <t>谢泽柳</t>
  </si>
  <si>
    <t>谢泽鸿</t>
  </si>
  <si>
    <t>光陇村委会</t>
  </si>
  <si>
    <t>庄瑞强</t>
  </si>
  <si>
    <t>庄运通</t>
  </si>
  <si>
    <t>庄江英</t>
  </si>
  <si>
    <t>庄江盛</t>
  </si>
  <si>
    <t>陈少红</t>
  </si>
  <si>
    <t>庄鑫泉</t>
  </si>
  <si>
    <t>庄惜华</t>
  </si>
  <si>
    <t>庄文强</t>
  </si>
  <si>
    <t>庄少波</t>
  </si>
  <si>
    <t>庄汉存</t>
  </si>
  <si>
    <t>吕莲燕</t>
  </si>
  <si>
    <t>庄汉生</t>
  </si>
  <si>
    <t>庄奕珊</t>
  </si>
  <si>
    <t>庄洁珊</t>
  </si>
  <si>
    <t>赤岭村委会</t>
  </si>
  <si>
    <t>余亮欣</t>
  </si>
  <si>
    <t>余佩民</t>
  </si>
  <si>
    <t>余晓林</t>
  </si>
  <si>
    <t>余放林</t>
  </si>
  <si>
    <t>庄巧爱</t>
  </si>
  <si>
    <t>庄奕如</t>
  </si>
  <si>
    <t>余淑琼</t>
  </si>
  <si>
    <t>余秋仪</t>
  </si>
  <si>
    <t>余秋琼</t>
  </si>
  <si>
    <t>余梓翔</t>
  </si>
  <si>
    <t>宅畔村委会</t>
  </si>
  <si>
    <t>郑群</t>
  </si>
  <si>
    <t>郑国文</t>
  </si>
  <si>
    <t>郑爱叼</t>
  </si>
  <si>
    <t>郑林浩</t>
  </si>
  <si>
    <t>郑义顺</t>
  </si>
  <si>
    <t>郑莲燕</t>
  </si>
  <si>
    <t>郑爱民</t>
  </si>
  <si>
    <t>林培怡</t>
  </si>
  <si>
    <t>高东村委会</t>
  </si>
  <si>
    <t>赖春生</t>
  </si>
  <si>
    <t>赖佳佳</t>
  </si>
  <si>
    <t>赖佳玲</t>
  </si>
  <si>
    <t>赖佳桐</t>
  </si>
  <si>
    <t>赖爱花</t>
  </si>
  <si>
    <t>张丽刁</t>
  </si>
  <si>
    <t>赖思毅</t>
  </si>
  <si>
    <t>赖思键</t>
  </si>
  <si>
    <t>赖结荣</t>
  </si>
  <si>
    <t>庄惠娥</t>
  </si>
  <si>
    <t>黄镇坤</t>
  </si>
  <si>
    <t>黄哖</t>
  </si>
  <si>
    <t>赖初有</t>
  </si>
  <si>
    <t>郑汉华</t>
  </si>
  <si>
    <t>赖滢璇</t>
  </si>
  <si>
    <t>赖榕珊</t>
  </si>
  <si>
    <t>黄和得</t>
  </si>
  <si>
    <t>黄利豪</t>
  </si>
  <si>
    <t>朱春霞</t>
  </si>
  <si>
    <t>余舜华</t>
  </si>
  <si>
    <t>陈美茸</t>
  </si>
  <si>
    <t>下饶村委会</t>
  </si>
  <si>
    <t>徐婵和</t>
  </si>
  <si>
    <t>余兆芬</t>
  </si>
  <si>
    <t>曾庆斌</t>
  </si>
  <si>
    <t>徐雪音</t>
  </si>
  <si>
    <t>曾庆杰</t>
  </si>
  <si>
    <t>曾锦珊</t>
  </si>
  <si>
    <t>徐乐平</t>
  </si>
  <si>
    <t>徐玉燕</t>
  </si>
  <si>
    <t>徐明高</t>
  </si>
  <si>
    <t>曾庆阳</t>
  </si>
  <si>
    <t>徐元发</t>
  </si>
  <si>
    <t>林清莲</t>
  </si>
  <si>
    <t>余如福</t>
  </si>
  <si>
    <t>林芳辉</t>
  </si>
  <si>
    <t>李妙婵</t>
  </si>
  <si>
    <t>林秀秀</t>
  </si>
  <si>
    <t>林秀锋</t>
  </si>
  <si>
    <t>陈锦炯</t>
  </si>
  <si>
    <t>陈惜弟</t>
  </si>
  <si>
    <t>林宋炎</t>
  </si>
  <si>
    <t>陈人勿</t>
  </si>
  <si>
    <t>林丽娟</t>
  </si>
  <si>
    <t>林建睿</t>
  </si>
  <si>
    <t>林玉兰</t>
  </si>
  <si>
    <t>田泽锐</t>
  </si>
  <si>
    <t>田银萍</t>
  </si>
  <si>
    <t>田玉花</t>
  </si>
  <si>
    <t>杨惜坤</t>
  </si>
  <si>
    <t>田月枝</t>
  </si>
  <si>
    <t>田春盛</t>
  </si>
  <si>
    <t>田玉莲</t>
  </si>
  <si>
    <t>田梓烁</t>
  </si>
  <si>
    <t>田煜增</t>
  </si>
  <si>
    <t>周国平</t>
  </si>
  <si>
    <t>蔡惜如</t>
  </si>
  <si>
    <t>杨清泉</t>
  </si>
  <si>
    <t>赖玉英</t>
  </si>
  <si>
    <t>杨喜纯</t>
  </si>
  <si>
    <t>杨嘉琳</t>
  </si>
  <si>
    <t>詹两喜</t>
  </si>
  <si>
    <t>詹养弟</t>
  </si>
  <si>
    <t>杨亦存</t>
  </si>
  <si>
    <t>杨宇航</t>
  </si>
  <si>
    <t>杨阳华</t>
  </si>
  <si>
    <t>杨清荣</t>
  </si>
  <si>
    <t>凤山楼村委会</t>
  </si>
  <si>
    <t>余秋锦</t>
  </si>
  <si>
    <t>沈云生</t>
  </si>
  <si>
    <t>陈常宝</t>
  </si>
  <si>
    <t>沈思杰</t>
  </si>
  <si>
    <t>沈思霖</t>
  </si>
  <si>
    <t>沈惠君</t>
  </si>
  <si>
    <t>钟妙珍</t>
  </si>
  <si>
    <t>沈如华</t>
  </si>
  <si>
    <t>钟如音</t>
  </si>
  <si>
    <t>沈秋霞</t>
  </si>
  <si>
    <t>沈鑫松</t>
  </si>
  <si>
    <t>沈孝忠</t>
  </si>
  <si>
    <t>沈志浩</t>
  </si>
  <si>
    <t>沈才宜</t>
  </si>
  <si>
    <t>林锦云</t>
  </si>
  <si>
    <t>沈妙卿</t>
  </si>
  <si>
    <t>沈承光</t>
  </si>
  <si>
    <t>沈巧凤</t>
  </si>
  <si>
    <t>沈勉松</t>
  </si>
  <si>
    <t>沈舜贤</t>
  </si>
  <si>
    <t>沈荣升</t>
  </si>
  <si>
    <t>沈炳荣</t>
  </si>
  <si>
    <t>沈淑泉</t>
  </si>
  <si>
    <t>黄南芳</t>
  </si>
  <si>
    <t>沈秋填</t>
  </si>
  <si>
    <t>沈泽钗</t>
  </si>
  <si>
    <t>沈放福</t>
  </si>
  <si>
    <t>沈庆辉</t>
  </si>
  <si>
    <t>林静娜</t>
  </si>
  <si>
    <t>沈惠亮</t>
  </si>
  <si>
    <t>沈秋香</t>
  </si>
  <si>
    <t>沈伽桦</t>
  </si>
  <si>
    <t>沈圳辉</t>
  </si>
  <si>
    <t>沈如雄</t>
  </si>
  <si>
    <t>吴少君</t>
  </si>
  <si>
    <t>春光村委会</t>
  </si>
  <si>
    <t>黄晓镇</t>
  </si>
  <si>
    <t>张春燕</t>
  </si>
  <si>
    <t>黄涌和</t>
  </si>
  <si>
    <t>洪惠卿</t>
  </si>
  <si>
    <t>黄锦贵</t>
  </si>
  <si>
    <t>黄宝家</t>
  </si>
  <si>
    <t>黄惠杰</t>
  </si>
  <si>
    <t>星光村委会</t>
  </si>
  <si>
    <t>罗爱平</t>
  </si>
  <si>
    <t>林松凤</t>
  </si>
  <si>
    <t>邱建鑫</t>
  </si>
  <si>
    <t>邱炳荣</t>
  </si>
  <si>
    <t>邱明花</t>
  </si>
  <si>
    <t>邱垲翔</t>
  </si>
  <si>
    <t>陈丽霞</t>
  </si>
  <si>
    <t>陈秀燕</t>
  </si>
  <si>
    <t>邱松亮</t>
  </si>
  <si>
    <t>邱银湘</t>
  </si>
  <si>
    <t>邱秋湘</t>
  </si>
  <si>
    <t>邱绿琴</t>
  </si>
  <si>
    <t>邱红九</t>
  </si>
  <si>
    <t>黄婵和</t>
  </si>
  <si>
    <t>邱亿波</t>
  </si>
  <si>
    <t>邱仗田</t>
  </si>
  <si>
    <t>邱惠花</t>
  </si>
  <si>
    <t>洪婵凤</t>
  </si>
  <si>
    <t>洪明松</t>
  </si>
  <si>
    <t>黄石花</t>
  </si>
  <si>
    <t>邱松鑫</t>
  </si>
  <si>
    <t>赤坑村委会</t>
  </si>
  <si>
    <t>沈专燕</t>
  </si>
  <si>
    <t>沈秋水</t>
  </si>
  <si>
    <t>沈洪色</t>
  </si>
  <si>
    <t>沈良玉</t>
  </si>
  <si>
    <t>沈玉娟</t>
  </si>
  <si>
    <t>沈翠萍</t>
  </si>
  <si>
    <t>沈光耀</t>
  </si>
  <si>
    <t>沈彩英</t>
  </si>
  <si>
    <t>刘胜川</t>
  </si>
  <si>
    <t>沈锦杏</t>
  </si>
  <si>
    <t>沈雪标</t>
  </si>
  <si>
    <t>沈雪琼</t>
  </si>
  <si>
    <t>沈森泉</t>
  </si>
  <si>
    <t>黄丽萍</t>
  </si>
  <si>
    <t>沈煜钦</t>
  </si>
  <si>
    <t>沈玄龙</t>
  </si>
  <si>
    <t>张御莲</t>
  </si>
  <si>
    <t>沈鑫垚</t>
  </si>
  <si>
    <t>沈勤真</t>
  </si>
  <si>
    <t>沈喜成</t>
  </si>
  <si>
    <t>沈镇利</t>
  </si>
  <si>
    <t>沈伟鑫</t>
  </si>
  <si>
    <t>沈艺儿</t>
  </si>
  <si>
    <t>黄丽端</t>
  </si>
  <si>
    <t>张家和</t>
  </si>
  <si>
    <t>吴松彬</t>
  </si>
  <si>
    <t>钟亚哑</t>
  </si>
  <si>
    <t>所城社区居委会</t>
  </si>
  <si>
    <t>陈随忠</t>
  </si>
  <si>
    <t>林广锋</t>
  </si>
  <si>
    <t>陈培芝</t>
  </si>
  <si>
    <t>林里</t>
  </si>
  <si>
    <t>吴淑妹</t>
  </si>
  <si>
    <t>陈梓填</t>
  </si>
  <si>
    <t>陈梓璇</t>
  </si>
  <si>
    <t>胡琴妹</t>
  </si>
  <si>
    <t>杨炎锋</t>
  </si>
  <si>
    <t>林凡冰</t>
  </si>
  <si>
    <t>林龙凯</t>
  </si>
  <si>
    <t>林深爱</t>
  </si>
  <si>
    <t>周如兰</t>
  </si>
  <si>
    <t>林婵卿</t>
  </si>
  <si>
    <t>唐十二</t>
  </si>
  <si>
    <t>张紫婷</t>
  </si>
  <si>
    <t>唐燕琼</t>
  </si>
  <si>
    <t>谢瑞娟</t>
  </si>
  <si>
    <t>陈婵贤</t>
  </si>
  <si>
    <t>唐瑞海</t>
  </si>
  <si>
    <t>董得溪</t>
  </si>
  <si>
    <t>陈云荣</t>
  </si>
  <si>
    <t>林顺歆</t>
  </si>
  <si>
    <t>林镓浚</t>
  </si>
  <si>
    <t>林杰丰</t>
  </si>
  <si>
    <t>彭婵娟</t>
  </si>
  <si>
    <t>杨世荣</t>
  </si>
  <si>
    <t>杨雪怀</t>
  </si>
  <si>
    <t>杨础钦</t>
  </si>
  <si>
    <t>刘伟锋</t>
  </si>
  <si>
    <t>刘晓铄</t>
  </si>
  <si>
    <t>刘晓滇</t>
  </si>
  <si>
    <t>许从民</t>
  </si>
  <si>
    <t>黄银英</t>
  </si>
  <si>
    <t>许宇燊</t>
  </si>
  <si>
    <t>许吉铭</t>
  </si>
  <si>
    <t>许沛铭</t>
  </si>
  <si>
    <t>刘晓松</t>
  </si>
  <si>
    <t>彭锐浩</t>
  </si>
  <si>
    <t>许建通</t>
  </si>
  <si>
    <t>杨镇忠</t>
  </si>
  <si>
    <t>刘怀娟</t>
  </si>
  <si>
    <t>杨映琴</t>
  </si>
  <si>
    <t>彭如萍</t>
  </si>
  <si>
    <t>杨岳阳</t>
  </si>
  <si>
    <t>杨锦涛</t>
  </si>
  <si>
    <t>杨锦娜</t>
  </si>
  <si>
    <t>何翠云</t>
  </si>
  <si>
    <t>吴琼真</t>
  </si>
  <si>
    <t>刘创森</t>
  </si>
  <si>
    <t>毛素英</t>
  </si>
  <si>
    <t>刘嘉林</t>
  </si>
  <si>
    <t>刘嘉美</t>
  </si>
  <si>
    <t>刘镇秋</t>
  </si>
  <si>
    <t>刘锦萍</t>
  </si>
  <si>
    <t>周琼镇</t>
  </si>
  <si>
    <t>林细辉</t>
  </si>
  <si>
    <t>刘英杰</t>
  </si>
  <si>
    <t>刘哲鹏</t>
  </si>
  <si>
    <t>刘哲婷</t>
  </si>
  <si>
    <t>杨惠纯</t>
  </si>
  <si>
    <t>刘利刁</t>
  </si>
  <si>
    <t>陈石勇</t>
  </si>
  <si>
    <t>叶文孝</t>
  </si>
  <si>
    <t>叶灿彬</t>
  </si>
  <si>
    <t>叶灿强</t>
  </si>
  <si>
    <t>张玉贤</t>
  </si>
  <si>
    <t>周小牛</t>
  </si>
  <si>
    <t>周创城</t>
  </si>
  <si>
    <t>董惠香</t>
  </si>
  <si>
    <t>周瑞兰</t>
  </si>
  <si>
    <t>周梓逸</t>
  </si>
  <si>
    <t>杨怀勇</t>
  </si>
  <si>
    <t>林青云</t>
  </si>
  <si>
    <t>杨锐琳</t>
  </si>
  <si>
    <t>杨琳琳</t>
  </si>
  <si>
    <t>杨琪</t>
  </si>
  <si>
    <t>余桂忠</t>
  </si>
  <si>
    <t>余剑辉</t>
  </si>
  <si>
    <t>周惜娇</t>
  </si>
  <si>
    <t>林泽锋</t>
  </si>
  <si>
    <t>郑柔娟</t>
  </si>
  <si>
    <t>林妍帆</t>
  </si>
  <si>
    <t>林阿细</t>
  </si>
  <si>
    <t>李金柔</t>
  </si>
  <si>
    <t>余洪花</t>
  </si>
  <si>
    <t>北山村委会</t>
  </si>
  <si>
    <t>杨晓欢</t>
  </si>
  <si>
    <t>杨蝉端</t>
  </si>
  <si>
    <t>杨方顺</t>
  </si>
  <si>
    <t>许佩宜</t>
  </si>
  <si>
    <t>杨泽锐</t>
  </si>
  <si>
    <t>杨灿发</t>
  </si>
  <si>
    <t>杨月贤</t>
  </si>
  <si>
    <t>杨杰辉</t>
  </si>
  <si>
    <t>杨枝雄</t>
  </si>
  <si>
    <t>杨德娇</t>
  </si>
  <si>
    <t>杨业填</t>
  </si>
  <si>
    <t>杨秀清</t>
  </si>
  <si>
    <t>曾惜锥</t>
  </si>
  <si>
    <t>李燕刁</t>
  </si>
  <si>
    <t>杨奇</t>
  </si>
  <si>
    <t>杨春爱</t>
  </si>
  <si>
    <t>杨焕杰</t>
  </si>
  <si>
    <t>杨树杰</t>
  </si>
  <si>
    <t>杨贵婷</t>
  </si>
  <si>
    <t>杨楚贤</t>
  </si>
  <si>
    <t>杨业秋</t>
  </si>
  <si>
    <t>杨旭茂</t>
  </si>
  <si>
    <t>杨捷林</t>
  </si>
  <si>
    <t>杨喜强</t>
  </si>
  <si>
    <t>高埕村委会</t>
  </si>
  <si>
    <t>陈炽纯</t>
  </si>
  <si>
    <t>陈平</t>
  </si>
  <si>
    <t>陈佛</t>
  </si>
  <si>
    <t>陈汉群</t>
  </si>
  <si>
    <t>陈彦蓉</t>
  </si>
  <si>
    <t>陈彦菱</t>
  </si>
  <si>
    <t>黄爱玉</t>
  </si>
  <si>
    <t>陈彦青</t>
  </si>
  <si>
    <t>陈彦泽</t>
  </si>
  <si>
    <t>杨妙香</t>
  </si>
  <si>
    <t>唐晓雪</t>
  </si>
  <si>
    <t>沈拥珍</t>
  </si>
  <si>
    <t>田建风</t>
  </si>
  <si>
    <t>陈斌盛</t>
  </si>
  <si>
    <t>陈炎刁</t>
  </si>
  <si>
    <t>陈洪</t>
  </si>
  <si>
    <t>陈旭林</t>
  </si>
  <si>
    <t>陈钰桐</t>
  </si>
  <si>
    <t>陈惠琼</t>
  </si>
  <si>
    <t>陈培武</t>
  </si>
  <si>
    <t>陈培恋</t>
  </si>
  <si>
    <t>陈汉龙</t>
  </si>
  <si>
    <t>陈深浩</t>
  </si>
  <si>
    <t>陈振和</t>
  </si>
  <si>
    <t>陈惠然</t>
  </si>
  <si>
    <t>黄娟凤</t>
  </si>
  <si>
    <t>陈汶蝶</t>
  </si>
  <si>
    <t>陈章木</t>
  </si>
  <si>
    <t>陈汶婷</t>
  </si>
  <si>
    <t>陈波涛</t>
  </si>
  <si>
    <t>杨美专</t>
  </si>
  <si>
    <t>陈碧花</t>
  </si>
  <si>
    <t>余苏丹</t>
  </si>
  <si>
    <t>陈志晓</t>
  </si>
  <si>
    <t>城南村委会</t>
  </si>
  <si>
    <t>刘伟冲</t>
  </si>
  <si>
    <t>刘涌辉</t>
  </si>
  <si>
    <t>刘楚平</t>
  </si>
  <si>
    <t>刘铱琳</t>
  </si>
  <si>
    <t>刘俊有</t>
  </si>
  <si>
    <t>刘滋婷</t>
  </si>
  <si>
    <t>刘炎盛</t>
  </si>
  <si>
    <t>刘君铎</t>
  </si>
  <si>
    <t>郑烈燕</t>
  </si>
  <si>
    <t>刘玲</t>
  </si>
  <si>
    <t>刘蔓</t>
  </si>
  <si>
    <t>刘钰</t>
  </si>
  <si>
    <t>刘悦贤</t>
  </si>
  <si>
    <t>刘细娟</t>
  </si>
  <si>
    <t>何端惜</t>
  </si>
  <si>
    <t>刘梓楠</t>
  </si>
  <si>
    <t>张燕娇</t>
  </si>
  <si>
    <t>刘伟鹏</t>
  </si>
  <si>
    <t>刘焱</t>
  </si>
  <si>
    <t>唐利国</t>
  </si>
  <si>
    <t>刘小霜</t>
  </si>
  <si>
    <t>刘雪冰</t>
  </si>
  <si>
    <t>刘小雪</t>
  </si>
  <si>
    <t>神前村委会</t>
  </si>
  <si>
    <t>陈俊炎</t>
  </si>
  <si>
    <t>陈俊妹</t>
  </si>
  <si>
    <t>陈俊钦</t>
  </si>
  <si>
    <t>李亚坡</t>
  </si>
  <si>
    <t>陈绍钦</t>
  </si>
  <si>
    <t>杨德英</t>
  </si>
  <si>
    <t>吴如卿</t>
  </si>
  <si>
    <t>陈金燕</t>
  </si>
  <si>
    <t>杨娇妹</t>
  </si>
  <si>
    <t>陈贤卿</t>
  </si>
  <si>
    <t>陈楚顺</t>
  </si>
  <si>
    <t>陈楚耀</t>
  </si>
  <si>
    <t>陈林生</t>
  </si>
  <si>
    <t>陈鑫丽</t>
  </si>
  <si>
    <t>陈澄元</t>
  </si>
  <si>
    <t>陈炳发</t>
  </si>
  <si>
    <t>陈立松</t>
  </si>
  <si>
    <t>吴贞</t>
  </si>
  <si>
    <t>陈楚群</t>
  </si>
  <si>
    <t>陈水蚊</t>
  </si>
  <si>
    <t>陈凤珍</t>
  </si>
  <si>
    <t>陈烁纯</t>
  </si>
  <si>
    <t>陈斯填</t>
  </si>
  <si>
    <t>陈镇彪</t>
  </si>
  <si>
    <t>岭后村委会</t>
  </si>
  <si>
    <t>吴大肥</t>
  </si>
  <si>
    <t>吴赛华</t>
  </si>
  <si>
    <t>吴炳歆</t>
  </si>
  <si>
    <t>吴练</t>
  </si>
  <si>
    <t>吴秀琼</t>
  </si>
  <si>
    <t>吴道枝</t>
  </si>
  <si>
    <t>吴仕</t>
  </si>
  <si>
    <t>吴晓明</t>
  </si>
  <si>
    <t>吴少浩</t>
  </si>
  <si>
    <t>钟紫燕</t>
  </si>
  <si>
    <t>吴奕熙</t>
  </si>
  <si>
    <t>吴钦浩</t>
  </si>
  <si>
    <t>杨楚卿</t>
  </si>
  <si>
    <t>吴尾四</t>
  </si>
  <si>
    <t>吴利专</t>
  </si>
  <si>
    <t>吴木成</t>
  </si>
  <si>
    <t>吴武永</t>
  </si>
  <si>
    <t>龙湾村委会</t>
  </si>
  <si>
    <t>吴平记</t>
  </si>
  <si>
    <t>吴平钦</t>
  </si>
  <si>
    <t>陈婵辉</t>
  </si>
  <si>
    <t>吴绍若</t>
  </si>
  <si>
    <t>余惠香</t>
  </si>
  <si>
    <t>吴沛维</t>
  </si>
  <si>
    <t>吴宇纯</t>
  </si>
  <si>
    <t>吴宇珊</t>
  </si>
  <si>
    <t>唐玩贞</t>
  </si>
  <si>
    <t>吴澍</t>
  </si>
  <si>
    <t>吴良丰</t>
  </si>
  <si>
    <t>覃梦齐</t>
  </si>
  <si>
    <t>吴鋆锐</t>
  </si>
  <si>
    <t>吴鋆烁</t>
  </si>
  <si>
    <t>吴孟锋</t>
  </si>
  <si>
    <t>吴学君</t>
  </si>
  <si>
    <t>吴易</t>
  </si>
  <si>
    <t>吴扬涛</t>
  </si>
  <si>
    <t>吴俊涛</t>
  </si>
  <si>
    <t>吴志林</t>
  </si>
  <si>
    <t>吴海波</t>
  </si>
  <si>
    <t>吴殊荣</t>
  </si>
  <si>
    <t>吴长进</t>
  </si>
  <si>
    <t>吴德合</t>
  </si>
  <si>
    <t>吴楚亮</t>
  </si>
  <si>
    <t>陈亚哑</t>
  </si>
  <si>
    <t>陈亚隐</t>
  </si>
  <si>
    <t>吴水延</t>
  </si>
  <si>
    <t>陈志云</t>
  </si>
  <si>
    <t>吴泽君</t>
  </si>
  <si>
    <t>吴泽榕</t>
  </si>
  <si>
    <t>吴烨珊</t>
  </si>
  <si>
    <t>吴泽佳</t>
  </si>
  <si>
    <t>吴汉明</t>
  </si>
  <si>
    <t>余舜婉</t>
  </si>
  <si>
    <t>吴欣</t>
  </si>
  <si>
    <t>吴昊</t>
  </si>
  <si>
    <t>吴蔓</t>
  </si>
  <si>
    <t>吴珊</t>
  </si>
  <si>
    <t>李彩霞</t>
  </si>
  <si>
    <t>吴鲁军</t>
  </si>
  <si>
    <t>钟丽君</t>
  </si>
  <si>
    <t>吴泽艺</t>
  </si>
  <si>
    <t>吴泽铭</t>
  </si>
  <si>
    <t>吴木好</t>
  </si>
  <si>
    <t>吴敬成</t>
  </si>
  <si>
    <t>吴汉深</t>
  </si>
  <si>
    <t>吴绍金</t>
  </si>
  <si>
    <t>林曼</t>
  </si>
  <si>
    <t>吴梓帆</t>
  </si>
  <si>
    <t>吴梓扬</t>
  </si>
  <si>
    <t>吴丽真</t>
  </si>
  <si>
    <t>吴惠顺</t>
  </si>
  <si>
    <t>吴雄伟</t>
  </si>
  <si>
    <t>吴姜德</t>
  </si>
  <si>
    <t>陈御环</t>
  </si>
  <si>
    <t>吴姜维</t>
  </si>
  <si>
    <t>练汉辉</t>
  </si>
  <si>
    <t>李老八</t>
  </si>
  <si>
    <t>吴德亮</t>
  </si>
  <si>
    <t>吴如妹</t>
  </si>
  <si>
    <t>杨佳萍</t>
  </si>
  <si>
    <t>吴玉婷</t>
  </si>
  <si>
    <t>吴梓涵</t>
  </si>
  <si>
    <t>吴钰丽</t>
  </si>
  <si>
    <t>吴玉芝</t>
  </si>
  <si>
    <t>吴玉满</t>
  </si>
  <si>
    <t>吴培鑫</t>
  </si>
  <si>
    <t>吴秀芝</t>
  </si>
  <si>
    <t>吴木德</t>
  </si>
  <si>
    <t>吴燕君</t>
  </si>
  <si>
    <t>杨础怀</t>
  </si>
  <si>
    <t>吴守伦</t>
  </si>
  <si>
    <t>吴合梅</t>
  </si>
  <si>
    <t>吴镇标</t>
  </si>
  <si>
    <t>吴强森</t>
  </si>
  <si>
    <t>吴茂群</t>
  </si>
  <si>
    <t>吴文彬</t>
  </si>
  <si>
    <t>吴丽娜</t>
  </si>
  <si>
    <t>吴淋娜</t>
  </si>
  <si>
    <t>吴海娜</t>
  </si>
  <si>
    <t>吴愽泓</t>
  </si>
  <si>
    <t>吴杰彬</t>
  </si>
  <si>
    <t>吴冠泽</t>
  </si>
  <si>
    <t>吴月莹</t>
  </si>
  <si>
    <t>吴冠蓥</t>
  </si>
  <si>
    <t>吴妙贤</t>
  </si>
  <si>
    <t>吴伟全</t>
  </si>
  <si>
    <t>吴靖莉</t>
  </si>
  <si>
    <t>吴靖涛</t>
  </si>
  <si>
    <t>陈蚕</t>
  </si>
  <si>
    <t>吴锡明</t>
  </si>
  <si>
    <t>吴锡金</t>
  </si>
  <si>
    <t>吴振球</t>
  </si>
  <si>
    <t>吴杰林</t>
  </si>
  <si>
    <t>江玉钗</t>
  </si>
  <si>
    <t>吴晓纯</t>
  </si>
  <si>
    <t>吴锦纯</t>
  </si>
  <si>
    <t>吴汉英</t>
  </si>
  <si>
    <t>郑素利</t>
  </si>
  <si>
    <t>吴恩泽</t>
  </si>
  <si>
    <t>吴秀洁</t>
  </si>
  <si>
    <t>吴金海</t>
  </si>
  <si>
    <t>吴圳帆</t>
  </si>
  <si>
    <t>吴泽帆</t>
  </si>
  <si>
    <t>吴思帆</t>
  </si>
  <si>
    <t>吴丽贤</t>
  </si>
  <si>
    <t>吴妙春</t>
  </si>
  <si>
    <t>吴驰</t>
  </si>
  <si>
    <t>吴钊铎</t>
  </si>
  <si>
    <t>吴德火</t>
  </si>
  <si>
    <t>吴色玉</t>
  </si>
  <si>
    <t>吴尊亮</t>
  </si>
  <si>
    <t>李红牙</t>
  </si>
  <si>
    <t>陈素柳</t>
  </si>
  <si>
    <t>杨成</t>
  </si>
  <si>
    <t>陈红柿</t>
  </si>
  <si>
    <t>杨德钦</t>
  </si>
  <si>
    <t>杨惜存</t>
  </si>
  <si>
    <t>杨良泉</t>
  </si>
  <si>
    <t>杨俊辉</t>
  </si>
  <si>
    <t>杨洁纯</t>
  </si>
  <si>
    <t>杨奇谋</t>
  </si>
  <si>
    <t>黄雪和</t>
  </si>
  <si>
    <t>罗泳武</t>
  </si>
  <si>
    <t>罗乔桓</t>
  </si>
  <si>
    <t>罗乔烨</t>
  </si>
  <si>
    <t>吴碎君</t>
  </si>
  <si>
    <t>罗吉胜</t>
  </si>
  <si>
    <t>杨永镇</t>
  </si>
  <si>
    <t>杨惜娟</t>
  </si>
  <si>
    <t>杨国权</t>
  </si>
  <si>
    <t>杨钰雪</t>
  </si>
  <si>
    <t>杨巧存</t>
  </si>
  <si>
    <t>罗鲁秋</t>
  </si>
  <si>
    <t>杨得忠</t>
  </si>
  <si>
    <t>杨佳乐</t>
  </si>
  <si>
    <t>杨悦欣</t>
  </si>
  <si>
    <t>杨悦虹</t>
  </si>
  <si>
    <t>杨凤恋</t>
  </si>
  <si>
    <t>杨德贞</t>
  </si>
  <si>
    <t>吴惜银</t>
  </si>
  <si>
    <t>黄松龙</t>
  </si>
  <si>
    <t>黄恋英</t>
  </si>
  <si>
    <t>罗家群</t>
  </si>
  <si>
    <t>陈燕芬</t>
  </si>
  <si>
    <t>罗桔旋</t>
  </si>
  <si>
    <t>罗桔漫</t>
  </si>
  <si>
    <t>罗佳旋</t>
  </si>
  <si>
    <t>杨耀贤</t>
  </si>
  <si>
    <t>叶镇锋</t>
  </si>
  <si>
    <t>吴哲</t>
  </si>
  <si>
    <t>叶锐昊</t>
  </si>
  <si>
    <t>叶炜昊</t>
  </si>
  <si>
    <t>吴雪玉</t>
  </si>
  <si>
    <t>罗捷象</t>
  </si>
  <si>
    <t>罗朝鹤</t>
  </si>
  <si>
    <t>杨玉惜</t>
  </si>
  <si>
    <t>罗培书</t>
  </si>
  <si>
    <t>黄元阳</t>
  </si>
  <si>
    <t>西寨村委会</t>
  </si>
  <si>
    <t>杨铭</t>
  </si>
  <si>
    <t>杨德义</t>
  </si>
  <si>
    <t>杨镇胜</t>
  </si>
  <si>
    <t>杨婵芝</t>
  </si>
  <si>
    <t>杨洪杰</t>
  </si>
  <si>
    <t>杨木洪</t>
  </si>
  <si>
    <t>杨紫霞</t>
  </si>
  <si>
    <t>杨少权</t>
  </si>
  <si>
    <t>杨细</t>
  </si>
  <si>
    <t>杨婵专</t>
  </si>
  <si>
    <t>杨锦恋</t>
  </si>
  <si>
    <t>杨顺章</t>
  </si>
  <si>
    <t>杨伟前</t>
  </si>
  <si>
    <t>陈婵专</t>
  </si>
  <si>
    <t>杨玩英</t>
  </si>
  <si>
    <t>杨泽双</t>
  </si>
  <si>
    <t>杨盛</t>
  </si>
  <si>
    <t>杨永进</t>
  </si>
  <si>
    <t>杨永顺</t>
  </si>
  <si>
    <t>杨清纯</t>
  </si>
  <si>
    <t>杨德忠</t>
  </si>
  <si>
    <t>鸿南村委会</t>
  </si>
  <si>
    <t>杨耶仔</t>
  </si>
  <si>
    <t>杨虽</t>
  </si>
  <si>
    <t>杨立辉</t>
  </si>
  <si>
    <t>杨梓佳</t>
  </si>
  <si>
    <t>杨佳钰</t>
  </si>
  <si>
    <t>吴金莲</t>
  </si>
  <si>
    <t>杨培永</t>
  </si>
  <si>
    <t>杨富城</t>
  </si>
  <si>
    <t>杨卿</t>
  </si>
  <si>
    <t>杨进通</t>
  </si>
  <si>
    <t>杨静琼</t>
  </si>
  <si>
    <t>杨佳莉</t>
  </si>
  <si>
    <t>杨佳泳</t>
  </si>
  <si>
    <t>杨莉云</t>
  </si>
  <si>
    <t>杨史平</t>
  </si>
  <si>
    <t>沈雪环</t>
  </si>
  <si>
    <t>杨枝国</t>
  </si>
  <si>
    <t>杨专惜</t>
  </si>
  <si>
    <t>杨德选</t>
  </si>
  <si>
    <t>杨培滨</t>
  </si>
  <si>
    <t>杨永良</t>
  </si>
  <si>
    <t>杨绍华</t>
  </si>
  <si>
    <t>杨育雄</t>
  </si>
  <si>
    <t>杨之华</t>
  </si>
  <si>
    <t>陈琼祥</t>
  </si>
  <si>
    <t>杨溢烽</t>
  </si>
  <si>
    <t>杨欢</t>
  </si>
  <si>
    <t>杨灵</t>
  </si>
  <si>
    <t>杨如弟</t>
  </si>
  <si>
    <t>杨少武</t>
  </si>
  <si>
    <t>杨卓庆</t>
  </si>
  <si>
    <t>杨丽娟</t>
  </si>
  <si>
    <t>杨艺昕</t>
  </si>
  <si>
    <t>杨焕璋</t>
  </si>
  <si>
    <t>杨木明</t>
  </si>
  <si>
    <t>杨泽强</t>
  </si>
  <si>
    <t>杨泽鑫</t>
  </si>
  <si>
    <t>杨培林</t>
  </si>
  <si>
    <t>杨大头</t>
  </si>
  <si>
    <t>杨永福</t>
  </si>
  <si>
    <t>杨国森</t>
  </si>
  <si>
    <t>杨绍之</t>
  </si>
  <si>
    <t>杨锡鑫</t>
  </si>
  <si>
    <t>杨锡洲</t>
  </si>
  <si>
    <t>林秀清</t>
  </si>
  <si>
    <t>杨嘉仪</t>
  </si>
  <si>
    <t>杨梓浩</t>
  </si>
  <si>
    <t>杨永礼</t>
  </si>
  <si>
    <t>杨淑甜</t>
  </si>
  <si>
    <t>杨宇彬</t>
  </si>
  <si>
    <t>杨洁铃</t>
  </si>
  <si>
    <t>杨洁玉</t>
  </si>
  <si>
    <t>杨叙平</t>
  </si>
  <si>
    <t>杨黄枝</t>
  </si>
  <si>
    <t>杨勇</t>
  </si>
  <si>
    <t>杨创奇</t>
  </si>
  <si>
    <t>杨洁薇</t>
  </si>
  <si>
    <t>杨合强</t>
  </si>
  <si>
    <t>杨俊金</t>
  </si>
  <si>
    <t>杨江元</t>
  </si>
  <si>
    <t>杨奕翼</t>
  </si>
  <si>
    <t>杨永填</t>
  </si>
  <si>
    <t>杨水平</t>
  </si>
  <si>
    <t>杨翠娟</t>
  </si>
  <si>
    <t>杨御文</t>
  </si>
  <si>
    <t>杨婵惜</t>
  </si>
  <si>
    <t>杨爱娟</t>
  </si>
  <si>
    <t>杨镇汉</t>
  </si>
  <si>
    <t>杨星夜</t>
  </si>
  <si>
    <t>陈雪明</t>
  </si>
  <si>
    <t>杨楚燕</t>
  </si>
  <si>
    <t>杨忠武</t>
  </si>
  <si>
    <t>杨楚贞</t>
  </si>
  <si>
    <t>杨顺泉</t>
  </si>
  <si>
    <t>杨锡龙</t>
  </si>
  <si>
    <t>杨白面</t>
  </si>
  <si>
    <t>杨永和</t>
  </si>
  <si>
    <t>杨清元</t>
  </si>
  <si>
    <t>杨令拾</t>
  </si>
  <si>
    <t>杨进弟</t>
  </si>
  <si>
    <t>杨晓如</t>
  </si>
  <si>
    <t>杨桂填</t>
  </si>
  <si>
    <t>杨以清</t>
  </si>
  <si>
    <t>杨红柿</t>
  </si>
  <si>
    <t>杨晓梅</t>
  </si>
  <si>
    <t>杨创杰</t>
  </si>
  <si>
    <t>杨林弟</t>
  </si>
  <si>
    <t>杨沛灵</t>
  </si>
  <si>
    <t>杨沛钰</t>
  </si>
  <si>
    <t>杨沛钊</t>
  </si>
  <si>
    <t>杨晓燕</t>
  </si>
  <si>
    <t>杨林爱</t>
  </si>
  <si>
    <t>杨林琴</t>
  </si>
  <si>
    <t>杨利和</t>
  </si>
  <si>
    <t>杨金柔</t>
  </si>
  <si>
    <t>杨永升</t>
  </si>
  <si>
    <t>杨加利</t>
  </si>
  <si>
    <t>杨惠娥</t>
  </si>
  <si>
    <t>杨永红</t>
  </si>
  <si>
    <t>吴夏籽</t>
  </si>
  <si>
    <t>杨豪玉</t>
  </si>
  <si>
    <t>杨林毅</t>
  </si>
  <si>
    <t>杨晓泳</t>
  </si>
  <si>
    <t>杨泳淇</t>
  </si>
  <si>
    <t>杨烟琪</t>
  </si>
  <si>
    <t>杨俊毫</t>
  </si>
  <si>
    <t>杨琴娜</t>
  </si>
  <si>
    <t>杨雪君</t>
  </si>
  <si>
    <t>杨和弟</t>
  </si>
  <si>
    <t>杨泽宏</t>
  </si>
  <si>
    <t>杨枝声</t>
  </si>
  <si>
    <t>杨金丽</t>
  </si>
  <si>
    <t>杨桔丽</t>
  </si>
  <si>
    <t>杨泽丽</t>
  </si>
  <si>
    <t>杨培娜</t>
  </si>
  <si>
    <t>杨金娜</t>
  </si>
  <si>
    <t>杨人东</t>
  </si>
  <si>
    <t>陈妙君</t>
  </si>
  <si>
    <t>杨周松</t>
  </si>
  <si>
    <t>杨源锐</t>
  </si>
  <si>
    <t>杨冰琪</t>
  </si>
  <si>
    <t>杨杜歆</t>
  </si>
  <si>
    <t>杨培畅</t>
  </si>
  <si>
    <t>杨晓莉</t>
  </si>
  <si>
    <t>杨嘉怡</t>
  </si>
  <si>
    <t>杨楚怡</t>
  </si>
  <si>
    <t>杨奕怡</t>
  </si>
  <si>
    <t>杨义洪</t>
  </si>
  <si>
    <t>杨檀</t>
  </si>
  <si>
    <t>杨剑熊</t>
  </si>
  <si>
    <t>杨舜辉</t>
  </si>
  <si>
    <t>杨夏婷</t>
  </si>
  <si>
    <t>杨夏莹</t>
  </si>
  <si>
    <t>陈燕华</t>
  </si>
  <si>
    <t>杨德洪</t>
  </si>
  <si>
    <t>杨湖</t>
  </si>
  <si>
    <t>杨锦城</t>
  </si>
  <si>
    <t>杨洁燕</t>
  </si>
  <si>
    <t>杨哲瀚</t>
  </si>
  <si>
    <t>杨栩瀚</t>
  </si>
  <si>
    <t>杨冰娜</t>
  </si>
  <si>
    <t>杨楚群</t>
  </si>
  <si>
    <t>杨妙娥</t>
  </si>
  <si>
    <t>杨杰彬</t>
  </si>
  <si>
    <t>杨佳彬</t>
  </si>
  <si>
    <t>杨枝潮</t>
  </si>
  <si>
    <t>杨楚鹏</t>
  </si>
  <si>
    <t>杨进华</t>
  </si>
  <si>
    <t>杨德秋</t>
  </si>
  <si>
    <t>杨冰琼</t>
  </si>
  <si>
    <t>陈进富</t>
  </si>
  <si>
    <t>杨淑恋</t>
  </si>
  <si>
    <t>杨潮发</t>
  </si>
  <si>
    <t>杨炎通</t>
  </si>
  <si>
    <t>杨松才</t>
  </si>
  <si>
    <t>陈惜爱</t>
  </si>
  <si>
    <t>杨森涛</t>
  </si>
  <si>
    <t>杨森荣</t>
  </si>
  <si>
    <t>杨玉钗</t>
  </si>
  <si>
    <t>杨培珍</t>
  </si>
  <si>
    <t>杨锦满</t>
  </si>
  <si>
    <t>杨钊伟</t>
  </si>
  <si>
    <t>杨枝原</t>
  </si>
  <si>
    <t>杨舜珍</t>
  </si>
  <si>
    <t>杨锡顺</t>
  </si>
  <si>
    <t>杨枝炎</t>
  </si>
  <si>
    <t>杨木文</t>
  </si>
  <si>
    <t>杨顺森</t>
  </si>
  <si>
    <t>陈惜好</t>
  </si>
  <si>
    <t>杨幼卿</t>
  </si>
  <si>
    <t>杨城</t>
  </si>
  <si>
    <t>杨中华</t>
  </si>
  <si>
    <t>陈楚强</t>
  </si>
  <si>
    <t>陈烨銮</t>
  </si>
  <si>
    <t>杨雪丽</t>
  </si>
  <si>
    <t>陈晓冰</t>
  </si>
  <si>
    <t>陈烨希</t>
  </si>
  <si>
    <t>杨木河</t>
  </si>
  <si>
    <t>杨凤燕</t>
  </si>
  <si>
    <t>梁萍</t>
  </si>
  <si>
    <t>杨冰冰</t>
  </si>
  <si>
    <t>杨家源</t>
  </si>
  <si>
    <t>杨伟源</t>
  </si>
  <si>
    <t>杨梓冰</t>
  </si>
  <si>
    <t>刘雪音</t>
  </si>
  <si>
    <t>杨炳雄</t>
  </si>
  <si>
    <t>杨泽丰</t>
  </si>
  <si>
    <t>杨培标</t>
  </si>
  <si>
    <t>杨惠定</t>
  </si>
  <si>
    <t>周爱仔</t>
  </si>
  <si>
    <t>杨素丽</t>
  </si>
  <si>
    <t>杨桂贤</t>
  </si>
  <si>
    <t>杨桂林</t>
  </si>
  <si>
    <t>杨春利</t>
  </si>
  <si>
    <t>杨洁凤</t>
  </si>
  <si>
    <t>张静云</t>
  </si>
  <si>
    <t>杨四杰</t>
  </si>
  <si>
    <t>杨冰糖</t>
  </si>
  <si>
    <t>杨锦波</t>
  </si>
  <si>
    <t>杨锦程</t>
  </si>
  <si>
    <t>杨佳琪</t>
  </si>
  <si>
    <t>杨炎水</t>
  </si>
  <si>
    <t>詹思端</t>
  </si>
  <si>
    <t>杨锐欣</t>
  </si>
  <si>
    <t>杨梓泳</t>
  </si>
  <si>
    <t>张优君</t>
  </si>
  <si>
    <t>杨杭琦</t>
  </si>
  <si>
    <t>杨杭美</t>
  </si>
  <si>
    <t>杨杭城</t>
  </si>
  <si>
    <t>杨之雄</t>
  </si>
  <si>
    <t>杨枝育</t>
  </si>
  <si>
    <t>杨德基</t>
  </si>
  <si>
    <t>曾惜贤</t>
  </si>
  <si>
    <t>杨晓楠</t>
  </si>
  <si>
    <t>杨杰苑</t>
  </si>
  <si>
    <t>杨佳楠</t>
  </si>
  <si>
    <t>杨秋芸</t>
  </si>
  <si>
    <t>杨业曦</t>
  </si>
  <si>
    <t>南任村委会</t>
  </si>
  <si>
    <t>郑惜芝</t>
  </si>
  <si>
    <t>杨凤卿</t>
  </si>
  <si>
    <t>杨金科</t>
  </si>
  <si>
    <t>郑惜回</t>
  </si>
  <si>
    <t>杨炎峰</t>
  </si>
  <si>
    <t>杨芷桐</t>
  </si>
  <si>
    <t>杨杰秀</t>
  </si>
  <si>
    <t>杨德大</t>
  </si>
  <si>
    <t>杨少坤</t>
  </si>
  <si>
    <t>杨镇宏</t>
  </si>
  <si>
    <t>杨基芝</t>
  </si>
  <si>
    <t>郑玉凤</t>
  </si>
  <si>
    <t>杨金洁</t>
  </si>
  <si>
    <t>杨创彬</t>
  </si>
  <si>
    <t>杨业云</t>
  </si>
  <si>
    <t>杨丰平</t>
  </si>
  <si>
    <t>杨烨杏</t>
  </si>
  <si>
    <t>杨烨锐</t>
  </si>
  <si>
    <t>杨少云</t>
  </si>
  <si>
    <t>郑培义</t>
  </si>
  <si>
    <t>红花村委会</t>
  </si>
  <si>
    <t>陈良才</t>
  </si>
  <si>
    <t>陈映晓</t>
  </si>
  <si>
    <t>陈映锥</t>
  </si>
  <si>
    <t>陈映圆</t>
  </si>
  <si>
    <t>陈映蜜</t>
  </si>
  <si>
    <t>陈钦圳</t>
  </si>
  <si>
    <t>陈阿哑</t>
  </si>
  <si>
    <t>陈杰明</t>
  </si>
  <si>
    <t>陈汉贤</t>
  </si>
  <si>
    <t>陈伟鹏</t>
  </si>
  <si>
    <t>吴雪爱</t>
  </si>
  <si>
    <t>陈瑞娥</t>
  </si>
  <si>
    <t>陈桂色</t>
  </si>
  <si>
    <t>徐冬菜</t>
  </si>
  <si>
    <t>陈楚琴</t>
  </si>
  <si>
    <t>陈逸洪</t>
  </si>
  <si>
    <t>陈逸格</t>
  </si>
  <si>
    <t>陈逸梅</t>
  </si>
  <si>
    <t>刘惠珠</t>
  </si>
  <si>
    <t>陈惠仙</t>
  </si>
  <si>
    <t>张亚美</t>
  </si>
  <si>
    <t>陈德辉</t>
  </si>
  <si>
    <t>陈婵平</t>
  </si>
  <si>
    <t>陈婵雄</t>
  </si>
  <si>
    <t>陈妙琼</t>
  </si>
  <si>
    <t>陈补瓶</t>
  </si>
  <si>
    <t>庄扁</t>
  </si>
  <si>
    <t>陈礼正</t>
  </si>
  <si>
    <t>杨碧珠</t>
  </si>
  <si>
    <t>陈燕刁</t>
  </si>
  <si>
    <t>陈鸿彪</t>
  </si>
  <si>
    <t>陈钦永</t>
  </si>
  <si>
    <t>陈煜楷</t>
  </si>
  <si>
    <t>陈泽钦</t>
  </si>
  <si>
    <t>陈天福</t>
  </si>
  <si>
    <t>陈翠娥</t>
  </si>
  <si>
    <t>陈汉泉</t>
  </si>
  <si>
    <t>陈俊鸿</t>
  </si>
  <si>
    <t>陈桂芬</t>
  </si>
  <si>
    <t>黄丹泽</t>
  </si>
  <si>
    <t>陈妙香</t>
  </si>
  <si>
    <t>陈汉林</t>
  </si>
  <si>
    <t>陈瑞卿</t>
  </si>
  <si>
    <t>陈永丰</t>
  </si>
  <si>
    <t>陈日本</t>
  </si>
  <si>
    <t>唐阿存</t>
  </si>
  <si>
    <t>陈火君</t>
  </si>
  <si>
    <t>陈汉文</t>
  </si>
  <si>
    <t>陈晓楠</t>
  </si>
  <si>
    <t>陈晓英</t>
  </si>
  <si>
    <t>陈卓贤</t>
  </si>
  <si>
    <t>陈任坤</t>
  </si>
  <si>
    <t>陈惠洲</t>
  </si>
  <si>
    <t>陈克元</t>
  </si>
  <si>
    <t>李亚随</t>
  </si>
  <si>
    <t>陈俊荣</t>
  </si>
  <si>
    <t>陈燕仔</t>
  </si>
  <si>
    <t>陈莲花</t>
  </si>
  <si>
    <t>唐金绍</t>
  </si>
  <si>
    <t>陈鳝</t>
  </si>
  <si>
    <t>陈俊旭</t>
  </si>
  <si>
    <t>杨明香</t>
  </si>
  <si>
    <t>赖松滨</t>
  </si>
  <si>
    <t>陈惠英</t>
  </si>
  <si>
    <t>陈佳敏</t>
  </si>
  <si>
    <t>陈义芝</t>
  </si>
  <si>
    <t>陈泳钦</t>
  </si>
  <si>
    <t>陈坤光</t>
  </si>
  <si>
    <t>林绍桂</t>
  </si>
  <si>
    <t>陈惜丽</t>
  </si>
  <si>
    <t>陈科文</t>
  </si>
  <si>
    <t>陈尧胜</t>
  </si>
  <si>
    <t>陈银利</t>
  </si>
  <si>
    <t>唐兵妹</t>
  </si>
  <si>
    <t>陈巧妹</t>
  </si>
  <si>
    <t>张雪芳</t>
  </si>
  <si>
    <t>陈锌涛</t>
  </si>
  <si>
    <t>陈晓琼</t>
  </si>
  <si>
    <t>赖春强</t>
  </si>
  <si>
    <t>吴佛</t>
  </si>
  <si>
    <t>陈加燕</t>
  </si>
  <si>
    <t>张亚真</t>
  </si>
  <si>
    <t>黄淑琴</t>
  </si>
  <si>
    <t>陈镇才</t>
  </si>
  <si>
    <t>陈桂娥</t>
  </si>
  <si>
    <t>张招凤</t>
  </si>
  <si>
    <t>唐妻哥</t>
  </si>
  <si>
    <t>陈桂强</t>
  </si>
  <si>
    <t>吴惠爱</t>
  </si>
  <si>
    <t>陈振君</t>
  </si>
  <si>
    <t>陈煜涵</t>
  </si>
  <si>
    <t>陈冰梅</t>
  </si>
  <si>
    <t>陈琳纯</t>
  </si>
  <si>
    <t>陈煜纯</t>
  </si>
  <si>
    <t>陈米妹</t>
  </si>
  <si>
    <t>陈雪丽</t>
  </si>
  <si>
    <t>陈燕贞</t>
  </si>
  <si>
    <t>陈振通</t>
  </si>
  <si>
    <t>陈瑜生</t>
  </si>
  <si>
    <t>陈维聪</t>
  </si>
  <si>
    <t>陈福顺</t>
  </si>
  <si>
    <t>陈耀中</t>
  </si>
  <si>
    <t>陈友白</t>
  </si>
  <si>
    <t>林若桂</t>
  </si>
  <si>
    <t>陈仁永</t>
  </si>
  <si>
    <t>陈仁辉</t>
  </si>
  <si>
    <t>陈振烈</t>
  </si>
  <si>
    <t>陈咏孟</t>
  </si>
  <si>
    <t>陈青峰</t>
  </si>
  <si>
    <t>陈林</t>
  </si>
  <si>
    <t>陈杜伟</t>
  </si>
  <si>
    <t>陈成福</t>
  </si>
  <si>
    <t>陈红菊</t>
  </si>
  <si>
    <t>张美添</t>
  </si>
  <si>
    <t>陈伟木</t>
  </si>
  <si>
    <t>陈倭</t>
  </si>
  <si>
    <t>陈桂林</t>
  </si>
  <si>
    <t>陈加林</t>
  </si>
  <si>
    <t>陈淑爱</t>
  </si>
  <si>
    <t>唐俊歆</t>
  </si>
  <si>
    <t>张春明</t>
  </si>
  <si>
    <t>陈婵娥</t>
  </si>
  <si>
    <t>张臣竹</t>
  </si>
  <si>
    <t>唐金梅</t>
  </si>
  <si>
    <t>张冬炎</t>
  </si>
  <si>
    <t>陈绍兴</t>
  </si>
  <si>
    <t>陈庆雄</t>
  </si>
  <si>
    <t>陈亚扁</t>
  </si>
  <si>
    <t>陈紫莲</t>
  </si>
  <si>
    <t>陈镇惜</t>
  </si>
  <si>
    <t>陈建礼</t>
  </si>
  <si>
    <t>陈进福</t>
  </si>
  <si>
    <t>陈艺煊</t>
  </si>
  <si>
    <t>陈艺浠</t>
  </si>
  <si>
    <t>陈静华</t>
  </si>
  <si>
    <t>陈桂标</t>
  </si>
  <si>
    <t>陈桂川</t>
  </si>
  <si>
    <t>陈雪娃</t>
  </si>
  <si>
    <t>陈福林</t>
  </si>
  <si>
    <t>陈椰丽</t>
  </si>
  <si>
    <t>陈亚辉</t>
  </si>
  <si>
    <t>吴再云</t>
  </si>
  <si>
    <t>黄翠英</t>
  </si>
  <si>
    <t>陈思婷</t>
  </si>
  <si>
    <t>陈逸凯</t>
  </si>
  <si>
    <t>陈泽冰</t>
  </si>
  <si>
    <t>陈岂花</t>
  </si>
  <si>
    <t>陈开顺</t>
  </si>
  <si>
    <t>陈学前</t>
  </si>
  <si>
    <t>陈庆山</t>
  </si>
  <si>
    <t>陈镇顺</t>
  </si>
  <si>
    <t>陈少凤</t>
  </si>
  <si>
    <t>陈锦华</t>
  </si>
  <si>
    <t>陈妙琴</t>
  </si>
  <si>
    <t>陈少玲</t>
  </si>
  <si>
    <t>陈锦松</t>
  </si>
  <si>
    <t>陈喜飘</t>
  </si>
  <si>
    <t>陈梓涵</t>
  </si>
  <si>
    <t>陈锐辉</t>
  </si>
  <si>
    <t>杨利</t>
  </si>
  <si>
    <t>陈天竹</t>
  </si>
  <si>
    <t>江绿端</t>
  </si>
  <si>
    <t>陈进文</t>
  </si>
  <si>
    <t>陈泽贤</t>
  </si>
  <si>
    <t>陈泽香</t>
  </si>
  <si>
    <t>陈泽芬</t>
  </si>
  <si>
    <t>陈泽坡</t>
  </si>
  <si>
    <t>陈俊生</t>
  </si>
  <si>
    <t>刘春葵</t>
  </si>
  <si>
    <t>陈国挺</t>
  </si>
  <si>
    <t>陈锐凯</t>
  </si>
  <si>
    <t>陈茂盛</t>
  </si>
  <si>
    <t>林彩幼</t>
  </si>
  <si>
    <t>陈亚娟</t>
  </si>
  <si>
    <t>陈锐洵</t>
  </si>
  <si>
    <t>林杰昀</t>
  </si>
  <si>
    <t>陈宇玲</t>
  </si>
  <si>
    <t>陈泽彬</t>
  </si>
  <si>
    <t>陈晓文</t>
  </si>
  <si>
    <t>陈燕良</t>
  </si>
  <si>
    <t>陈静强</t>
  </si>
  <si>
    <t>胡爱芳</t>
  </si>
  <si>
    <t>陈煜君</t>
  </si>
  <si>
    <t>唐伍水</t>
  </si>
  <si>
    <t>唐乖</t>
  </si>
  <si>
    <t>唐湧鑫</t>
  </si>
  <si>
    <t>唐煜彬</t>
  </si>
  <si>
    <t>刘紫琼</t>
  </si>
  <si>
    <t>陈俊平</t>
  </si>
  <si>
    <t>陈春丰</t>
  </si>
  <si>
    <t>赖利贤</t>
  </si>
  <si>
    <t>陈灿彬</t>
  </si>
  <si>
    <t>陈惠芳</t>
  </si>
  <si>
    <t>东埕村委会</t>
  </si>
  <si>
    <t>唐景捷</t>
  </si>
  <si>
    <t>唐培炎</t>
  </si>
  <si>
    <t>唐惠凤</t>
  </si>
  <si>
    <t>唐晓瑛</t>
  </si>
  <si>
    <t>徐银芬</t>
  </si>
  <si>
    <t>唐智辉</t>
  </si>
  <si>
    <t>陈柚</t>
  </si>
  <si>
    <t>唐雪贞</t>
  </si>
  <si>
    <t>唐烨熙</t>
  </si>
  <si>
    <t>唐烨琳</t>
  </si>
  <si>
    <t>唐依婷</t>
  </si>
  <si>
    <t>杨婵人</t>
  </si>
  <si>
    <t>唐智利</t>
  </si>
  <si>
    <t>唐炎芝</t>
  </si>
  <si>
    <t>徐惠英</t>
  </si>
  <si>
    <t>唐以亮</t>
  </si>
  <si>
    <t>唐杏莲</t>
  </si>
  <si>
    <t>唐静珊</t>
  </si>
  <si>
    <t>唐静敏</t>
  </si>
  <si>
    <t>唐泽煌</t>
  </si>
  <si>
    <t>唐以满</t>
  </si>
  <si>
    <t>唐培强</t>
  </si>
  <si>
    <t>张静蓉</t>
  </si>
  <si>
    <t>唐杰鑫</t>
  </si>
  <si>
    <t>唐杰秋</t>
  </si>
  <si>
    <t>陈惠存</t>
  </si>
  <si>
    <t>唐卓求</t>
  </si>
  <si>
    <t>唐淡君</t>
  </si>
  <si>
    <t>唐芝句</t>
  </si>
  <si>
    <t>唐晓英</t>
  </si>
  <si>
    <t>张明珍</t>
  </si>
  <si>
    <t>陈宇权</t>
  </si>
  <si>
    <t>陈汝萍</t>
  </si>
  <si>
    <t>陈彦坤</t>
  </si>
  <si>
    <t>陈海深</t>
  </si>
  <si>
    <t>陈里小</t>
  </si>
  <si>
    <t>陈晓鸣</t>
  </si>
  <si>
    <t>陈鸣鹏</t>
  </si>
  <si>
    <t>纪小培</t>
  </si>
  <si>
    <t>陈泽楸</t>
  </si>
  <si>
    <t>陈钦亮</t>
  </si>
  <si>
    <t>陈洁桐</t>
  </si>
  <si>
    <t>李淑惠</t>
  </si>
  <si>
    <t>周暹才</t>
  </si>
  <si>
    <t>刘杰烽</t>
  </si>
  <si>
    <t>刘杰涛</t>
  </si>
  <si>
    <t>周锦虹</t>
  </si>
  <si>
    <t>陈兴顺</t>
  </si>
  <si>
    <t>陈文静</t>
  </si>
  <si>
    <t>陈文淦</t>
  </si>
  <si>
    <t>陈文熹</t>
  </si>
  <si>
    <t>陈清有</t>
  </si>
  <si>
    <t>陈顺林</t>
  </si>
  <si>
    <t>陈炎明</t>
  </si>
  <si>
    <t>陈培芳</t>
  </si>
  <si>
    <t>陈扭仔</t>
  </si>
  <si>
    <t>陈礼朱</t>
  </si>
  <si>
    <t>陈礼君</t>
  </si>
  <si>
    <t>陈爱和</t>
  </si>
  <si>
    <t>周树海</t>
  </si>
  <si>
    <t>陈娟</t>
  </si>
  <si>
    <t>陈雪林</t>
  </si>
  <si>
    <t>陈兴发</t>
  </si>
  <si>
    <t>陈钦顺</t>
  </si>
  <si>
    <t>陈来英</t>
  </si>
  <si>
    <t>陈耀杰</t>
  </si>
  <si>
    <t>陈开龙</t>
  </si>
  <si>
    <t>周肥</t>
  </si>
  <si>
    <t>陈开武</t>
  </si>
  <si>
    <t>陈罗坤</t>
  </si>
  <si>
    <t>周才昌</t>
  </si>
  <si>
    <t>周罗</t>
  </si>
  <si>
    <t>陈清永</t>
  </si>
  <si>
    <t>陈炎珠</t>
  </si>
  <si>
    <t>陈伟楠</t>
  </si>
  <si>
    <t>陈浣娟</t>
  </si>
  <si>
    <t>陈煖芬</t>
  </si>
  <si>
    <t>陈灿文</t>
  </si>
  <si>
    <t>陈细如</t>
  </si>
  <si>
    <t>陈烨楠</t>
  </si>
  <si>
    <t>陈沛霖</t>
  </si>
  <si>
    <t>陈苏联</t>
  </si>
  <si>
    <t>何熙</t>
  </si>
  <si>
    <t>陈广永</t>
  </si>
  <si>
    <t>吴妙红</t>
  </si>
  <si>
    <t>周金梅</t>
  </si>
  <si>
    <t>周汉松</t>
  </si>
  <si>
    <t>陈两成</t>
  </si>
  <si>
    <t>陈秀端</t>
  </si>
  <si>
    <t>陈钦林</t>
  </si>
  <si>
    <t>黄明娟</t>
  </si>
  <si>
    <t>陈一诺</t>
  </si>
  <si>
    <t>陈梦媛</t>
  </si>
  <si>
    <t>陈烁轩</t>
  </si>
  <si>
    <t>周志雄</t>
  </si>
  <si>
    <t>周秋燕</t>
  </si>
  <si>
    <t>周乔锐</t>
  </si>
  <si>
    <t>周沐莹</t>
  </si>
  <si>
    <t>陈楚花</t>
  </si>
  <si>
    <t>陈淑华</t>
  </si>
  <si>
    <t>陈泽楠</t>
  </si>
  <si>
    <t>陈振文</t>
  </si>
  <si>
    <t>陈亮</t>
  </si>
  <si>
    <t>杨燕君</t>
  </si>
  <si>
    <t>陈冰纯</t>
  </si>
  <si>
    <t>陈思涵</t>
  </si>
  <si>
    <t>陈绍平</t>
  </si>
  <si>
    <t>伟粒积</t>
  </si>
  <si>
    <t>陈端</t>
  </si>
  <si>
    <t>陈惜刁</t>
  </si>
  <si>
    <t>陈杰</t>
  </si>
  <si>
    <t>周侯平</t>
  </si>
  <si>
    <t>陈创庄</t>
  </si>
  <si>
    <t>周泽娜</t>
  </si>
  <si>
    <t>周达权</t>
  </si>
  <si>
    <t>陈楚之</t>
  </si>
  <si>
    <t>唐圆面</t>
  </si>
  <si>
    <t>陈楚芳</t>
  </si>
  <si>
    <t>周锐烨</t>
  </si>
  <si>
    <t>周锶淇</t>
  </si>
  <si>
    <t>陈加发</t>
  </si>
  <si>
    <t>陈冰丽</t>
  </si>
  <si>
    <t>徐玉娇</t>
  </si>
  <si>
    <t>陈炎杏</t>
  </si>
  <si>
    <t>陈裕校</t>
  </si>
  <si>
    <t>陈珠妹</t>
  </si>
  <si>
    <t>陈树雄</t>
  </si>
  <si>
    <t>陈焌鹏</t>
  </si>
  <si>
    <t>陈木坤</t>
  </si>
  <si>
    <t>陈洁萍</t>
  </si>
  <si>
    <t>杨小勿</t>
  </si>
  <si>
    <t>陈亚列</t>
  </si>
  <si>
    <t>陈炳群</t>
  </si>
  <si>
    <t>吴御尊</t>
  </si>
  <si>
    <t>陈湖水</t>
  </si>
  <si>
    <t>陈跃恩</t>
  </si>
  <si>
    <t>林庆霞</t>
  </si>
  <si>
    <t>周礼营</t>
  </si>
  <si>
    <t>黄美珍</t>
  </si>
  <si>
    <t>陈炎弟</t>
  </si>
  <si>
    <t>陈惠勿</t>
  </si>
  <si>
    <t>陈拐</t>
  </si>
  <si>
    <t>陈春进</t>
  </si>
  <si>
    <t>陈树</t>
  </si>
  <si>
    <t>陈武通</t>
  </si>
  <si>
    <t>陈婵惠</t>
  </si>
  <si>
    <t>陈绍顺</t>
  </si>
  <si>
    <t>陈雅国</t>
  </si>
  <si>
    <t>陈月明</t>
  </si>
  <si>
    <t>陈海猪</t>
  </si>
  <si>
    <t>陈冰龙</t>
  </si>
  <si>
    <t>陈锦丰</t>
  </si>
  <si>
    <t>陈锦社</t>
  </si>
  <si>
    <t>陈瑞钦</t>
  </si>
  <si>
    <t>唐惠妹</t>
  </si>
  <si>
    <t>陈两填</t>
  </si>
  <si>
    <t>林静燕</t>
  </si>
  <si>
    <t>陈育航</t>
  </si>
  <si>
    <t>陈丹琳</t>
  </si>
  <si>
    <t>陈永爱</t>
  </si>
  <si>
    <t>周壮枝</t>
  </si>
  <si>
    <t>周得惜</t>
  </si>
  <si>
    <t>周涵</t>
  </si>
  <si>
    <t>周越</t>
  </si>
  <si>
    <t>周杰</t>
  </si>
  <si>
    <t>周耀仙</t>
  </si>
  <si>
    <t>周礼壮</t>
  </si>
  <si>
    <t>陈妹</t>
  </si>
  <si>
    <t>陈炎宏</t>
  </si>
  <si>
    <t>陈美玉</t>
  </si>
  <si>
    <t>陈振江</t>
  </si>
  <si>
    <t>周义举</t>
  </si>
  <si>
    <t>陈惠芝</t>
  </si>
  <si>
    <t>林相萍</t>
  </si>
  <si>
    <t>陈婵花</t>
  </si>
  <si>
    <t>陈孝贞</t>
  </si>
  <si>
    <t>周锐锋</t>
  </si>
  <si>
    <t>吴色</t>
  </si>
  <si>
    <t>周金水</t>
  </si>
  <si>
    <t>周少创</t>
  </si>
  <si>
    <t>陈笑</t>
  </si>
  <si>
    <t>陈镇州</t>
  </si>
  <si>
    <t>陈倪霖</t>
  </si>
  <si>
    <t>陈伟珠</t>
  </si>
  <si>
    <t>陈泳锟</t>
  </si>
  <si>
    <t>陈义华</t>
  </si>
  <si>
    <t>陈银花</t>
  </si>
  <si>
    <t>胡妹仔</t>
  </si>
  <si>
    <t>黄泽海</t>
  </si>
  <si>
    <t>黄泽君</t>
  </si>
  <si>
    <t>陈兴池</t>
  </si>
  <si>
    <t>陈俊森</t>
  </si>
  <si>
    <t>陈伟权</t>
  </si>
  <si>
    <t>陈锦滢</t>
  </si>
  <si>
    <t>陈杏仔</t>
  </si>
  <si>
    <t>沈少迈</t>
  </si>
  <si>
    <t>黄汉波</t>
  </si>
  <si>
    <t>黄汉忠</t>
  </si>
  <si>
    <t>黄雪贤</t>
  </si>
  <si>
    <t>黄惠贤</t>
  </si>
  <si>
    <t>黄秋贤</t>
  </si>
  <si>
    <t>陈安</t>
  </si>
  <si>
    <t>陈婵爱</t>
  </si>
  <si>
    <t>吴清明</t>
  </si>
  <si>
    <t>陈惠通</t>
  </si>
  <si>
    <t>陈专婵</t>
  </si>
  <si>
    <t>陈业盛</t>
  </si>
  <si>
    <t>陈义俊</t>
  </si>
  <si>
    <t>陈泽凯</t>
  </si>
  <si>
    <t>陈春琴</t>
  </si>
  <si>
    <t>陈晓真</t>
  </si>
  <si>
    <t>陈锡武</t>
  </si>
  <si>
    <t>陈梓锋</t>
  </si>
  <si>
    <t>陈梓熙</t>
  </si>
  <si>
    <t>陈梓琪</t>
  </si>
  <si>
    <t>陈佳</t>
  </si>
  <si>
    <t>陈锐升</t>
  </si>
  <si>
    <t>陈注</t>
  </si>
  <si>
    <t>陈天然</t>
  </si>
  <si>
    <t>陈古</t>
  </si>
  <si>
    <t>陈义杰</t>
  </si>
  <si>
    <t>陈淑娇</t>
  </si>
  <si>
    <t>陈惠金</t>
  </si>
  <si>
    <t>周杰群</t>
  </si>
  <si>
    <t>黄哑</t>
  </si>
  <si>
    <t>唐婵爱</t>
  </si>
  <si>
    <t>黄锦彬</t>
  </si>
  <si>
    <t>陈桂花</t>
  </si>
  <si>
    <t>陈明香</t>
  </si>
  <si>
    <t>陈锐斌</t>
  </si>
  <si>
    <t>陈耀溪</t>
  </si>
  <si>
    <t>陈志铭</t>
  </si>
  <si>
    <t>刘艳春</t>
  </si>
  <si>
    <t>黄玉音</t>
  </si>
  <si>
    <t>郑得惜</t>
  </si>
  <si>
    <t>陈鳖</t>
  </si>
  <si>
    <t>陈海树</t>
  </si>
  <si>
    <t>陈森涛</t>
  </si>
  <si>
    <t>周建欣</t>
  </si>
  <si>
    <t>陈理顺</t>
  </si>
  <si>
    <t>陈勇强</t>
  </si>
  <si>
    <t>陈丽萍</t>
  </si>
  <si>
    <t>陈兴伍</t>
  </si>
  <si>
    <t>陈剑平</t>
  </si>
  <si>
    <t>陈礼芳</t>
  </si>
  <si>
    <t>陈丽惜</t>
  </si>
  <si>
    <t>陈锡永</t>
  </si>
  <si>
    <t>陈义烈</t>
  </si>
  <si>
    <t>陈剑丰</t>
  </si>
  <si>
    <t>龙秋芳</t>
  </si>
  <si>
    <t>陈杰彪</t>
  </si>
  <si>
    <t>陈梓桐</t>
  </si>
  <si>
    <t>陈金香</t>
  </si>
  <si>
    <t>陈洁娜</t>
  </si>
  <si>
    <t>陈子辉</t>
  </si>
  <si>
    <t>陈乌溜</t>
  </si>
  <si>
    <t>陈永宾</t>
  </si>
  <si>
    <t>陈嘉烨</t>
  </si>
  <si>
    <t>陈育钏</t>
  </si>
  <si>
    <t>胡晓如</t>
  </si>
  <si>
    <t>陈炎镇</t>
  </si>
  <si>
    <t>田雪真</t>
  </si>
  <si>
    <t>周礼浩</t>
  </si>
  <si>
    <t>陈汉锐</t>
  </si>
  <si>
    <t>陈祥涛</t>
  </si>
  <si>
    <t>陈礼宏</t>
  </si>
  <si>
    <t>唐美惜</t>
  </si>
  <si>
    <t>陈义金</t>
  </si>
  <si>
    <t>陈妙卿</t>
  </si>
  <si>
    <t>谢祥汉</t>
  </si>
  <si>
    <t>陈耀池</t>
  </si>
  <si>
    <t>吴雪云</t>
  </si>
  <si>
    <t>陈泽涛</t>
  </si>
  <si>
    <t>陈泽璇</t>
  </si>
  <si>
    <t>周孝亮</t>
  </si>
  <si>
    <t>徐勇彬</t>
  </si>
  <si>
    <t>周礼文</t>
  </si>
  <si>
    <t>陈汉光</t>
  </si>
  <si>
    <t>吴建云</t>
  </si>
  <si>
    <t>杨桂森</t>
  </si>
  <si>
    <t>陈妻哥</t>
  </si>
  <si>
    <t>周群弟</t>
  </si>
  <si>
    <t>陈立瑞</t>
  </si>
  <si>
    <t>陈宏植</t>
  </si>
  <si>
    <t>余桂莲</t>
  </si>
  <si>
    <t>周春梅</t>
  </si>
  <si>
    <t>陈铤颍</t>
  </si>
  <si>
    <t>陈喆</t>
  </si>
  <si>
    <t>陈楚生</t>
  </si>
  <si>
    <t>陈伟鑫</t>
  </si>
  <si>
    <t>陈角</t>
  </si>
  <si>
    <t>陈燕娟</t>
  </si>
  <si>
    <t>陈舜杰</t>
  </si>
  <si>
    <t>陈舜玉</t>
  </si>
  <si>
    <t>陈屎颞</t>
  </si>
  <si>
    <t>杨爱娇</t>
  </si>
  <si>
    <t>陈洁芸</t>
  </si>
  <si>
    <t>陈洁铃</t>
  </si>
  <si>
    <t>陈剑锋</t>
  </si>
  <si>
    <t>陈水元</t>
  </si>
  <si>
    <t>陈彩琴</t>
  </si>
  <si>
    <t>陈少鹏</t>
  </si>
  <si>
    <t>陈肥宅</t>
  </si>
  <si>
    <t>陈汉潮</t>
  </si>
  <si>
    <t>黄俞端</t>
  </si>
  <si>
    <t>陈海彬</t>
  </si>
  <si>
    <t>周伟鹏</t>
  </si>
  <si>
    <t>周伟丹</t>
  </si>
  <si>
    <t>上黄村委会</t>
  </si>
  <si>
    <t>黄亚前</t>
  </si>
  <si>
    <t>黄少林</t>
  </si>
  <si>
    <t>陈如娇</t>
  </si>
  <si>
    <t>唐惠芳</t>
  </si>
  <si>
    <t>黄卓汉</t>
  </si>
  <si>
    <t>吴林海</t>
  </si>
  <si>
    <t>吴洁铃</t>
  </si>
  <si>
    <t>吴灿彬</t>
  </si>
  <si>
    <t>吴洁璇</t>
  </si>
  <si>
    <t>吴洁梅</t>
  </si>
  <si>
    <t>黄创松</t>
  </si>
  <si>
    <t>黄文烈</t>
  </si>
  <si>
    <t>黄少君</t>
  </si>
  <si>
    <t>黄依钿</t>
  </si>
  <si>
    <t>黄武河</t>
  </si>
  <si>
    <t>周书琴</t>
  </si>
  <si>
    <t>黄亚雄</t>
  </si>
  <si>
    <t>陈秀英</t>
  </si>
  <si>
    <t>黄锐杰</t>
  </si>
  <si>
    <t>黄冰纯</t>
  </si>
  <si>
    <t>黄少溪</t>
  </si>
  <si>
    <t>黄少平</t>
  </si>
  <si>
    <t>黄得水</t>
  </si>
  <si>
    <t>黄镇花</t>
  </si>
  <si>
    <t>黄木钦</t>
  </si>
  <si>
    <t>黄瑞勇</t>
  </si>
  <si>
    <t>黄丁仔</t>
  </si>
  <si>
    <t>黄柏锋</t>
  </si>
  <si>
    <t>黄沛拉</t>
  </si>
  <si>
    <t>黄沛娃</t>
  </si>
  <si>
    <t>黄沛妮</t>
  </si>
  <si>
    <t>黄沛圆</t>
  </si>
  <si>
    <t>黄义清</t>
  </si>
  <si>
    <t>黄亮彰</t>
  </si>
  <si>
    <t>黄培敏</t>
  </si>
  <si>
    <t>黄剑峰</t>
  </si>
  <si>
    <t>黄婵龙</t>
  </si>
  <si>
    <t>黄顺江</t>
  </si>
  <si>
    <t>吴惠之</t>
  </si>
  <si>
    <t>汤如杰</t>
  </si>
  <si>
    <t>黄汉升</t>
  </si>
  <si>
    <t>吴家树</t>
  </si>
  <si>
    <t>黄建德</t>
  </si>
  <si>
    <t>黄泽森</t>
  </si>
  <si>
    <t>黄振孝</t>
  </si>
  <si>
    <t>黄剑昊</t>
  </si>
  <si>
    <t>黄鸿涛</t>
  </si>
  <si>
    <t>杨御莲</t>
  </si>
  <si>
    <t>郑如英</t>
  </si>
  <si>
    <t>黄传佳</t>
  </si>
  <si>
    <t>吴定</t>
  </si>
  <si>
    <t>陈亚如</t>
  </si>
  <si>
    <t>黄汉杰</t>
  </si>
  <si>
    <t>黄典</t>
  </si>
  <si>
    <t>黄双炎</t>
  </si>
  <si>
    <t>周少芬</t>
  </si>
  <si>
    <t>黄汉枞</t>
  </si>
  <si>
    <t>黄淑明</t>
  </si>
  <si>
    <t>黄浩楠</t>
  </si>
  <si>
    <t>黄彤欣</t>
  </si>
  <si>
    <t>黄德汉</t>
  </si>
  <si>
    <t>黄锦龙</t>
  </si>
  <si>
    <t>陈惜端</t>
  </si>
  <si>
    <t>陈某畏</t>
  </si>
  <si>
    <t>周吉</t>
  </si>
  <si>
    <t>陈柔娇</t>
  </si>
  <si>
    <t>黄桂和</t>
  </si>
  <si>
    <t>林琼玲</t>
  </si>
  <si>
    <t>黄润新</t>
  </si>
  <si>
    <t>黄恒冰</t>
  </si>
  <si>
    <t>黄燕深</t>
  </si>
  <si>
    <t>黄涛</t>
  </si>
  <si>
    <t>黄友鑫</t>
  </si>
  <si>
    <t>陈玉凤</t>
  </si>
  <si>
    <t>黄彦睿</t>
  </si>
  <si>
    <t>黄茂睿</t>
  </si>
  <si>
    <t>黄嚷槿</t>
  </si>
  <si>
    <t>黄良德</t>
  </si>
  <si>
    <t>唐圆妹</t>
  </si>
  <si>
    <t>黄俊滨</t>
  </si>
  <si>
    <t>黄镜涛</t>
  </si>
  <si>
    <t>黄烁壕</t>
  </si>
  <si>
    <t>黄梓瑶</t>
  </si>
  <si>
    <t>李柑榄</t>
  </si>
  <si>
    <t>汤树校</t>
  </si>
  <si>
    <t>汤惠琴</t>
  </si>
  <si>
    <t>汤惠城</t>
  </si>
  <si>
    <t>杨牙蕉</t>
  </si>
  <si>
    <t>黄月黑</t>
  </si>
  <si>
    <t>陈赛玉</t>
  </si>
  <si>
    <t>黄阿端</t>
  </si>
  <si>
    <t>黄佳歆</t>
  </si>
  <si>
    <t>黄振木</t>
  </si>
  <si>
    <t>黄佳芬</t>
  </si>
  <si>
    <t>黄少芬</t>
  </si>
  <si>
    <t>陈晓丹</t>
  </si>
  <si>
    <t>陈树溪</t>
  </si>
  <si>
    <t>陈中农</t>
  </si>
  <si>
    <t>陈妙兰</t>
  </si>
  <si>
    <t>陈梓贤</t>
  </si>
  <si>
    <t>陈鸿声</t>
  </si>
  <si>
    <t>周惠娇</t>
  </si>
  <si>
    <t>陈歆木</t>
  </si>
  <si>
    <t>陈镇李</t>
  </si>
  <si>
    <t>陈侨荣</t>
  </si>
  <si>
    <t>陈婵勿</t>
  </si>
  <si>
    <t>陈润源</t>
  </si>
  <si>
    <t>陈梓洁</t>
  </si>
  <si>
    <t>陈洁欣</t>
  </si>
  <si>
    <t>陈伊洁</t>
  </si>
  <si>
    <t>陈双福</t>
  </si>
  <si>
    <t>陈燕卿</t>
  </si>
  <si>
    <t>陈雪州</t>
  </si>
  <si>
    <t>陈妙珍</t>
  </si>
  <si>
    <t>周婵卿</t>
  </si>
  <si>
    <t>陈曼芬</t>
  </si>
  <si>
    <t>陈楠楠</t>
  </si>
  <si>
    <t>陈堉涛</t>
  </si>
  <si>
    <t>陈宋勤</t>
  </si>
  <si>
    <t>陈贵州</t>
  </si>
  <si>
    <t>陈俊河</t>
  </si>
  <si>
    <t>岳文龙</t>
  </si>
  <si>
    <t>林雪爱</t>
  </si>
  <si>
    <t>岳杰豪</t>
  </si>
  <si>
    <t>岳杰钗</t>
  </si>
  <si>
    <t>陈思卯</t>
  </si>
  <si>
    <t>陈多年</t>
  </si>
  <si>
    <t>陈镇林</t>
  </si>
  <si>
    <t>陈晓坤</t>
  </si>
  <si>
    <t>陈宗有</t>
  </si>
  <si>
    <t>陈得好</t>
  </si>
  <si>
    <t>岳瑞海</t>
  </si>
  <si>
    <t>陈楚雄</t>
  </si>
  <si>
    <t>唐淑娟</t>
  </si>
  <si>
    <t>陈思哲</t>
  </si>
  <si>
    <t>陈思博</t>
  </si>
  <si>
    <t>陈雨欣</t>
  </si>
  <si>
    <t>陈惜真</t>
  </si>
  <si>
    <t>田美村委会</t>
  </si>
  <si>
    <t>陈瑞銮</t>
  </si>
  <si>
    <t>陈泳浩</t>
  </si>
  <si>
    <t>陈岳昕</t>
  </si>
  <si>
    <t>陈晓洪</t>
  </si>
  <si>
    <t>陈佳鑫</t>
  </si>
  <si>
    <t>黄令珠</t>
  </si>
  <si>
    <t>陈炎冰</t>
  </si>
  <si>
    <t>陈木孝</t>
  </si>
  <si>
    <t>陈杏荣</t>
  </si>
  <si>
    <t>陈林浩</t>
  </si>
  <si>
    <t>陈诗铄</t>
  </si>
  <si>
    <t>陈楚君</t>
  </si>
  <si>
    <t>陈诗琪</t>
  </si>
  <si>
    <t>陈铱琪</t>
  </si>
  <si>
    <t>陈耀荣</t>
  </si>
  <si>
    <t>陈雪梅</t>
  </si>
  <si>
    <t>周里真</t>
  </si>
  <si>
    <t>陈红记</t>
  </si>
  <si>
    <t>徐婵卿</t>
  </si>
  <si>
    <t>陈瑞珍</t>
  </si>
  <si>
    <t>唐友乔</t>
  </si>
  <si>
    <t>陈赛勇</t>
  </si>
  <si>
    <t>陈瑶潘</t>
  </si>
  <si>
    <t>周义花</t>
  </si>
  <si>
    <t>陈晓杰</t>
  </si>
  <si>
    <t>陈晓涵</t>
  </si>
  <si>
    <t>陈镇参</t>
  </si>
  <si>
    <t>陈篮仔</t>
  </si>
  <si>
    <t>陈晓君</t>
  </si>
  <si>
    <t>陈如</t>
  </si>
  <si>
    <t>陈楚中</t>
  </si>
  <si>
    <t>陈少明</t>
  </si>
  <si>
    <t>陈明从</t>
  </si>
  <si>
    <t>陈炳宏</t>
  </si>
  <si>
    <t>陈御香</t>
  </si>
  <si>
    <t>汤如玉</t>
  </si>
  <si>
    <t>汤以素</t>
  </si>
  <si>
    <t>吕克生</t>
  </si>
  <si>
    <t>刘伟玲</t>
  </si>
  <si>
    <t>詹妹妮</t>
  </si>
  <si>
    <t>李惠香</t>
  </si>
  <si>
    <t>李盛海</t>
  </si>
  <si>
    <t>西澳村委会</t>
  </si>
  <si>
    <t>李晓冰</t>
  </si>
  <si>
    <t>李琴珍</t>
  </si>
  <si>
    <t>李少钦</t>
  </si>
  <si>
    <t>李泽弟</t>
  </si>
  <si>
    <t>李武强</t>
  </si>
  <si>
    <t>李秋芬</t>
  </si>
  <si>
    <t>李丽娟</t>
  </si>
  <si>
    <t>李木歆</t>
  </si>
  <si>
    <t>李庸</t>
  </si>
  <si>
    <t>汤福林</t>
  </si>
  <si>
    <t>郑国平</t>
  </si>
  <si>
    <t>汤木忠</t>
  </si>
  <si>
    <t>王辉煌</t>
  </si>
  <si>
    <t>汤明汉</t>
  </si>
  <si>
    <t>吴锦彬</t>
  </si>
  <si>
    <t>吴清汉</t>
  </si>
  <si>
    <t>汤儒彪</t>
  </si>
  <si>
    <t>李三妹</t>
  </si>
  <si>
    <t>李金色</t>
  </si>
  <si>
    <t>李御爱</t>
  </si>
  <si>
    <t>张伟韩</t>
  </si>
  <si>
    <t>李秀银</t>
  </si>
  <si>
    <t>李耀煌</t>
  </si>
  <si>
    <t>汤雪辉</t>
  </si>
  <si>
    <t>郑琼英</t>
  </si>
  <si>
    <t>张枝明</t>
  </si>
  <si>
    <t>张桐羽</t>
  </si>
  <si>
    <t>张文涛</t>
  </si>
  <si>
    <t>涂翠媚</t>
  </si>
  <si>
    <t>张伟杰</t>
  </si>
  <si>
    <t>黄冬菜</t>
  </si>
  <si>
    <t>张锐帆</t>
  </si>
  <si>
    <t>李专娜</t>
  </si>
  <si>
    <t>张少爱</t>
  </si>
  <si>
    <t>李禹弟</t>
  </si>
  <si>
    <t>李泽桂</t>
  </si>
  <si>
    <t>李碧清</t>
  </si>
  <si>
    <t>李振标</t>
  </si>
  <si>
    <t>张秋桂</t>
  </si>
  <si>
    <t>张洁浩</t>
  </si>
  <si>
    <t>戚晶晶</t>
  </si>
  <si>
    <t>张泽瑞</t>
  </si>
  <si>
    <t>张春生</t>
  </si>
  <si>
    <t>李幼芝</t>
  </si>
  <si>
    <t>张耿浩</t>
  </si>
  <si>
    <t>李如明</t>
  </si>
  <si>
    <t>杨群英</t>
  </si>
  <si>
    <t>陈尖</t>
  </si>
  <si>
    <t>陈竖锐</t>
  </si>
  <si>
    <t>陈裕生</t>
  </si>
  <si>
    <t>陈腾浩</t>
  </si>
  <si>
    <t>陈维兴</t>
  </si>
  <si>
    <t>陈培忠</t>
  </si>
  <si>
    <t>郑国爱</t>
  </si>
  <si>
    <t>陈少森</t>
  </si>
  <si>
    <t>陈坚谋</t>
  </si>
  <si>
    <t>吴柳葵</t>
  </si>
  <si>
    <t>陈娴</t>
  </si>
  <si>
    <t>陈炎江</t>
  </si>
  <si>
    <t>陈玉卿</t>
  </si>
  <si>
    <t>陈少芝</t>
  </si>
  <si>
    <t>陈杜泓</t>
  </si>
  <si>
    <t>陈丽钤</t>
  </si>
  <si>
    <t>陈才贵</t>
  </si>
  <si>
    <t>陈何花</t>
  </si>
  <si>
    <t>陈武英</t>
  </si>
  <si>
    <t>陈立斌</t>
  </si>
  <si>
    <t>陈立淮</t>
  </si>
  <si>
    <t>吴少爱</t>
  </si>
  <si>
    <t>陈子栋</t>
  </si>
  <si>
    <t>陈子涵</t>
  </si>
  <si>
    <t>陈华哲</t>
  </si>
  <si>
    <t>陈道深</t>
  </si>
  <si>
    <t>陈时有</t>
  </si>
  <si>
    <t>郑凤贞</t>
  </si>
  <si>
    <t>陈君妹</t>
  </si>
  <si>
    <t>陈桂冲</t>
  </si>
  <si>
    <t>詹群珍</t>
  </si>
  <si>
    <t>陈明楷</t>
  </si>
  <si>
    <t>陈思钿</t>
  </si>
  <si>
    <t>陈伟锋</t>
  </si>
  <si>
    <t>陈晓彪</t>
  </si>
  <si>
    <t>林吉绍</t>
  </si>
  <si>
    <t>蔡瑞之</t>
  </si>
  <si>
    <t>林福</t>
  </si>
  <si>
    <t>林贞喜</t>
  </si>
  <si>
    <t>林学哙</t>
  </si>
  <si>
    <t>麦圆面</t>
  </si>
  <si>
    <t>沈木香</t>
  </si>
  <si>
    <t>林静爱</t>
  </si>
  <si>
    <t>林月芝</t>
  </si>
  <si>
    <t>郑秋丽</t>
  </si>
  <si>
    <t>黄耳</t>
  </si>
  <si>
    <t>吴旭浩</t>
  </si>
  <si>
    <t>黄清莲</t>
  </si>
  <si>
    <t>麦贤省</t>
  </si>
  <si>
    <t>麦振金</t>
  </si>
  <si>
    <t>叶吉龙</t>
  </si>
  <si>
    <t>林应枝</t>
  </si>
  <si>
    <t>林经招</t>
  </si>
  <si>
    <t>麦丹萍</t>
  </si>
  <si>
    <t>麦才中</t>
  </si>
  <si>
    <t>麦良有</t>
  </si>
  <si>
    <t>邹婵英</t>
  </si>
  <si>
    <t>麦贤成</t>
  </si>
  <si>
    <t>林蔼琛</t>
  </si>
  <si>
    <t>麦惜斟</t>
  </si>
  <si>
    <t>林财利</t>
  </si>
  <si>
    <t>郑玩娟</t>
  </si>
  <si>
    <t>林泽垲</t>
  </si>
  <si>
    <t>林泽鑫</t>
  </si>
  <si>
    <t>林爱明</t>
  </si>
  <si>
    <t>麦解刁</t>
  </si>
  <si>
    <t>林镇溪</t>
  </si>
  <si>
    <t>麦穗花</t>
  </si>
  <si>
    <t>林爱贤</t>
  </si>
  <si>
    <t>林耀进</t>
  </si>
  <si>
    <t>麦龙凤</t>
  </si>
  <si>
    <t>林橄榄</t>
  </si>
  <si>
    <t>林海如</t>
  </si>
  <si>
    <t>林马头</t>
  </si>
  <si>
    <t>林御环</t>
  </si>
  <si>
    <t>刘清香</t>
  </si>
  <si>
    <t>陈月娥</t>
  </si>
  <si>
    <t>林熔玲</t>
  </si>
  <si>
    <t>林金华</t>
  </si>
  <si>
    <t>林洁玲</t>
  </si>
  <si>
    <t>林炎森</t>
  </si>
  <si>
    <t>麦惠君</t>
  </si>
  <si>
    <t>林国平</t>
  </si>
  <si>
    <t>沈东刁</t>
  </si>
  <si>
    <t>林汉娇</t>
  </si>
  <si>
    <t>林惜珍</t>
  </si>
  <si>
    <t>林婵如</t>
  </si>
  <si>
    <t>郑得珠</t>
  </si>
  <si>
    <t>林蔼得</t>
  </si>
  <si>
    <t>黄木爱</t>
  </si>
  <si>
    <t>林吉信</t>
  </si>
  <si>
    <t>庄芝英</t>
  </si>
  <si>
    <t>林铁</t>
  </si>
  <si>
    <t>杨巧娥</t>
  </si>
  <si>
    <t>林炳文</t>
  </si>
  <si>
    <t>胡良贞</t>
  </si>
  <si>
    <t>林孝顺</t>
  </si>
  <si>
    <t>林明刁</t>
  </si>
  <si>
    <t>施秀庄</t>
  </si>
  <si>
    <t>林镇委</t>
  </si>
  <si>
    <t>林丁庆</t>
  </si>
  <si>
    <t>林碧珠</t>
  </si>
  <si>
    <t>刘秋燕</t>
  </si>
  <si>
    <t>邱玩泽</t>
  </si>
  <si>
    <t>林瑞梅</t>
  </si>
  <si>
    <t>邱燕妹</t>
  </si>
  <si>
    <t>邱细杰</t>
  </si>
  <si>
    <t>郑楚琴</t>
  </si>
  <si>
    <t>邱克彬</t>
  </si>
  <si>
    <t>邱贤州</t>
  </si>
  <si>
    <t>邱碧枝</t>
  </si>
  <si>
    <t>邱焦桐</t>
  </si>
  <si>
    <t>麦亚玉</t>
  </si>
  <si>
    <t>郑惠琴</t>
  </si>
  <si>
    <t>邱贤绍</t>
  </si>
  <si>
    <t>邱睿锐</t>
  </si>
  <si>
    <t>邱啟泽</t>
  </si>
  <si>
    <t>邱春煜</t>
  </si>
  <si>
    <t>邱理妹</t>
  </si>
  <si>
    <t>刘耀珠</t>
  </si>
  <si>
    <t>邱添弟</t>
  </si>
  <si>
    <t>郑汉英</t>
  </si>
  <si>
    <t>林贞忠</t>
  </si>
  <si>
    <t>林贞辉</t>
  </si>
  <si>
    <t>邱素贤</t>
  </si>
  <si>
    <t>林月珠</t>
  </si>
  <si>
    <t>黄国海</t>
  </si>
  <si>
    <t>林合花</t>
  </si>
  <si>
    <t>邱红珠</t>
  </si>
  <si>
    <t>林婵燕</t>
  </si>
  <si>
    <t>林莲芯</t>
  </si>
  <si>
    <t>林烈民</t>
  </si>
  <si>
    <t>湖水村委会</t>
  </si>
  <si>
    <t>黄淑典</t>
  </si>
  <si>
    <t>余潇慧</t>
  </si>
  <si>
    <t>黄丽群</t>
  </si>
  <si>
    <t>黄程杰</t>
  </si>
  <si>
    <t>黄煜彤</t>
  </si>
  <si>
    <t>黄芳松</t>
  </si>
  <si>
    <t>东灶村委会</t>
  </si>
  <si>
    <t>康信远</t>
  </si>
  <si>
    <t>康中午</t>
  </si>
  <si>
    <t>康信哲</t>
  </si>
  <si>
    <t>康潮镇</t>
  </si>
  <si>
    <t>康林宏</t>
  </si>
  <si>
    <t>康泽鸿</t>
  </si>
  <si>
    <t>郑雪珠</t>
  </si>
  <si>
    <t>康俊秋</t>
  </si>
  <si>
    <t>康镇宽</t>
  </si>
  <si>
    <t>康舜辉</t>
  </si>
  <si>
    <t>康惠端</t>
  </si>
  <si>
    <t>康信有</t>
  </si>
  <si>
    <t>许碧君</t>
  </si>
  <si>
    <t>康婉钿</t>
  </si>
  <si>
    <t>康涴洁</t>
  </si>
  <si>
    <t>康信明</t>
  </si>
  <si>
    <t>林振珍</t>
  </si>
  <si>
    <t>康俊惠</t>
  </si>
  <si>
    <t>康晓炫</t>
  </si>
  <si>
    <t>康晓博</t>
  </si>
  <si>
    <t>康晓玲</t>
  </si>
  <si>
    <t>康城群</t>
  </si>
  <si>
    <t>康锡彬</t>
  </si>
  <si>
    <t>麦镇花</t>
  </si>
  <si>
    <t>康奕权</t>
  </si>
  <si>
    <t>康镘淇</t>
  </si>
  <si>
    <t>吴玉兰</t>
  </si>
  <si>
    <t>康和弟</t>
  </si>
  <si>
    <t>沈丽张</t>
  </si>
  <si>
    <t>康伟惜</t>
  </si>
  <si>
    <t>康伟鹏</t>
  </si>
  <si>
    <t>康伟专</t>
  </si>
  <si>
    <t>康为德</t>
  </si>
  <si>
    <t>何碧妹</t>
  </si>
  <si>
    <t>康少光</t>
  </si>
  <si>
    <t>郑爱珠</t>
  </si>
  <si>
    <t>康素云</t>
  </si>
  <si>
    <t>康海松</t>
  </si>
  <si>
    <t>康信波</t>
  </si>
  <si>
    <t>康信合</t>
  </si>
  <si>
    <t>康幼湘</t>
  </si>
  <si>
    <t>康幼佳</t>
  </si>
  <si>
    <t>康祥庆</t>
  </si>
  <si>
    <t>康玉红</t>
  </si>
  <si>
    <t>康泽鑫</t>
  </si>
  <si>
    <t>康娥君</t>
  </si>
  <si>
    <t>康哲涵</t>
  </si>
  <si>
    <t>康恩琪</t>
  </si>
  <si>
    <t>康烔生</t>
  </si>
  <si>
    <t>康光元</t>
  </si>
  <si>
    <t>康汾枝</t>
  </si>
  <si>
    <t>康炎斌</t>
  </si>
  <si>
    <t>康得和</t>
  </si>
  <si>
    <t>康坚彬</t>
  </si>
  <si>
    <t>康锦标</t>
  </si>
  <si>
    <t>康锦慧</t>
  </si>
  <si>
    <t>康锦云</t>
  </si>
  <si>
    <t>康锦銮</t>
  </si>
  <si>
    <t>康楚金</t>
  </si>
  <si>
    <t>康信显</t>
  </si>
  <si>
    <t>康良好</t>
  </si>
  <si>
    <t>周俊环</t>
  </si>
  <si>
    <t>康晓嫒</t>
  </si>
  <si>
    <t>康秋笙</t>
  </si>
  <si>
    <t>康为坤</t>
  </si>
  <si>
    <t>康楚文</t>
  </si>
  <si>
    <t>下园村委会</t>
  </si>
  <si>
    <t>黄珊燕</t>
  </si>
  <si>
    <t>黄嘉亨</t>
  </si>
  <si>
    <t>黄佳丽</t>
  </si>
  <si>
    <t>黄巧有</t>
  </si>
  <si>
    <t>黄宗宜</t>
  </si>
  <si>
    <t>黄开好</t>
  </si>
  <si>
    <t>黄惠吟</t>
  </si>
  <si>
    <t>山家村委会</t>
  </si>
  <si>
    <t>卓美汉</t>
  </si>
  <si>
    <t>詹少卿</t>
  </si>
  <si>
    <t>卓培敏</t>
  </si>
  <si>
    <t>卓钊潼</t>
  </si>
  <si>
    <t>卓月宾</t>
  </si>
  <si>
    <t>卓合平</t>
  </si>
  <si>
    <t>卓燕发</t>
  </si>
  <si>
    <t>施圆圆</t>
  </si>
  <si>
    <t>施文和</t>
  </si>
  <si>
    <t>王逸苗</t>
  </si>
  <si>
    <t>施泽纯</t>
  </si>
  <si>
    <t>施泽旺</t>
  </si>
  <si>
    <t>施厝味</t>
  </si>
  <si>
    <t>郑树妮</t>
  </si>
  <si>
    <t>施文福</t>
  </si>
  <si>
    <t>施梓涵</t>
  </si>
  <si>
    <t>施文辉</t>
  </si>
  <si>
    <t>施盲</t>
  </si>
  <si>
    <t>施秋爱</t>
  </si>
  <si>
    <t>施镇昌</t>
  </si>
  <si>
    <t>施佳煌</t>
  </si>
  <si>
    <t>蔡洁珠</t>
  </si>
  <si>
    <t>施钰彤</t>
  </si>
  <si>
    <t>施安弟</t>
  </si>
  <si>
    <t>施利贤</t>
  </si>
  <si>
    <t>施浩杰</t>
  </si>
  <si>
    <t>施利丽</t>
  </si>
  <si>
    <t>余素娟</t>
  </si>
  <si>
    <t>施映琼</t>
  </si>
  <si>
    <t>施梓博</t>
  </si>
  <si>
    <t>施梓旋</t>
  </si>
  <si>
    <t>施梓琼</t>
  </si>
  <si>
    <t>施绵</t>
  </si>
  <si>
    <t>施若农</t>
  </si>
  <si>
    <t>郑紫姻</t>
  </si>
  <si>
    <t>施芮亮</t>
  </si>
  <si>
    <t>施耀坤</t>
  </si>
  <si>
    <t>施诗曼</t>
  </si>
  <si>
    <t>施伟坤</t>
  </si>
  <si>
    <t>施文镇</t>
  </si>
  <si>
    <t>郑明花</t>
  </si>
  <si>
    <t>施振成</t>
  </si>
  <si>
    <t>李晓彬</t>
  </si>
  <si>
    <t>朱南建</t>
  </si>
  <si>
    <t>李大茂</t>
  </si>
  <si>
    <t>朱水远</t>
  </si>
  <si>
    <t>朱婵贞</t>
  </si>
  <si>
    <t>朱速江</t>
  </si>
  <si>
    <t>朱丽英</t>
  </si>
  <si>
    <t>李创熙</t>
  </si>
  <si>
    <t>李创樟</t>
  </si>
  <si>
    <t>朱晓芬</t>
  </si>
  <si>
    <t>朱雄周</t>
  </si>
  <si>
    <t>朱文参</t>
  </si>
  <si>
    <t>朱俊秋</t>
  </si>
  <si>
    <t>朱元明</t>
  </si>
  <si>
    <t>朱玩珠</t>
  </si>
  <si>
    <t>李大不</t>
  </si>
  <si>
    <t>沈淑玩</t>
  </si>
  <si>
    <t>李壮普</t>
  </si>
  <si>
    <t>朱吉和</t>
  </si>
  <si>
    <t>朱豆叶</t>
  </si>
  <si>
    <t>朱智顺</t>
  </si>
  <si>
    <t>林升喜</t>
  </si>
  <si>
    <t>朱智雄</t>
  </si>
  <si>
    <t>朱妙珊</t>
  </si>
  <si>
    <t>朱泽诺</t>
  </si>
  <si>
    <t>朱泽望</t>
  </si>
  <si>
    <t>朱泽希</t>
  </si>
  <si>
    <t>朱御穗</t>
  </si>
  <si>
    <t>朱雪端</t>
  </si>
  <si>
    <t>朱悦楷</t>
  </si>
  <si>
    <t>朱悦淳</t>
  </si>
  <si>
    <t>朱悦钿</t>
  </si>
  <si>
    <t>朱培全</t>
  </si>
  <si>
    <t>朱亚彬</t>
  </si>
  <si>
    <t>朱汉莲</t>
  </si>
  <si>
    <t>朱素卿</t>
  </si>
  <si>
    <t>刘世和</t>
  </si>
  <si>
    <t>朱英武</t>
  </si>
  <si>
    <t>朱遂贞</t>
  </si>
  <si>
    <t>朱伟健</t>
  </si>
  <si>
    <t>徐培惜</t>
  </si>
  <si>
    <t>朱泽发</t>
  </si>
  <si>
    <t>李解放</t>
  </si>
  <si>
    <t>刘映妹</t>
  </si>
  <si>
    <t>朱代表</t>
  </si>
  <si>
    <t>庄洁运</t>
  </si>
  <si>
    <t>朱明轩</t>
  </si>
  <si>
    <t>朱烁玲</t>
  </si>
  <si>
    <t>朱烁纯</t>
  </si>
  <si>
    <t>徐巧真</t>
  </si>
  <si>
    <t>朱义平</t>
  </si>
  <si>
    <t>朱乳茂</t>
  </si>
  <si>
    <t>朱树荣</t>
  </si>
  <si>
    <t>朱何妹</t>
  </si>
  <si>
    <t>朱成强</t>
  </si>
  <si>
    <t>朱爱妹</t>
  </si>
  <si>
    <t>朱御玲</t>
  </si>
  <si>
    <t>朱梓轩</t>
  </si>
  <si>
    <t>朱泽绵</t>
  </si>
  <si>
    <t>朱舜红</t>
  </si>
  <si>
    <t>朱智绍</t>
  </si>
  <si>
    <t>朱加孝</t>
  </si>
  <si>
    <t>朱梅英</t>
  </si>
  <si>
    <t>朱木春</t>
  </si>
  <si>
    <t>朱昭盛</t>
  </si>
  <si>
    <t>朱逸航</t>
  </si>
  <si>
    <t>朱熙桐</t>
  </si>
  <si>
    <t>朱昭武</t>
  </si>
  <si>
    <t>朱伟鹏</t>
  </si>
  <si>
    <t>朱智设</t>
  </si>
  <si>
    <t>朱镇永</t>
  </si>
  <si>
    <t>朱创彬</t>
  </si>
  <si>
    <t>朱文颂</t>
  </si>
  <si>
    <t>朱智孝</t>
  </si>
  <si>
    <t>朱育娜</t>
  </si>
  <si>
    <t>朱漫萍</t>
  </si>
  <si>
    <t>朱柔萍</t>
  </si>
  <si>
    <t>吴洁芬</t>
  </si>
  <si>
    <t>朱荣越</t>
  </si>
  <si>
    <t>朱乐怡</t>
  </si>
  <si>
    <t>李敏君</t>
  </si>
  <si>
    <t>刘静莲</t>
  </si>
  <si>
    <t>朱涌创</t>
  </si>
  <si>
    <t>林婵来</t>
  </si>
  <si>
    <t>朱岳正</t>
  </si>
  <si>
    <t>朱杏敏</t>
  </si>
  <si>
    <t>朱栩强</t>
  </si>
  <si>
    <t>朱栩吉</t>
  </si>
  <si>
    <t>朱烁桃</t>
  </si>
  <si>
    <t>朱栩涛</t>
  </si>
  <si>
    <t>朱钢城</t>
  </si>
  <si>
    <t>刘宝琴</t>
  </si>
  <si>
    <t>朱沛霖</t>
  </si>
  <si>
    <t>朱焓童</t>
  </si>
  <si>
    <t>朱铱浛</t>
  </si>
  <si>
    <t>朱惠安</t>
  </si>
  <si>
    <t>朱玩贞</t>
  </si>
  <si>
    <t>朱洁慈</t>
  </si>
  <si>
    <t>欧锦闲</t>
  </si>
  <si>
    <t>朱二福</t>
  </si>
  <si>
    <t>沈秀洁</t>
  </si>
  <si>
    <t>朱跃娜</t>
  </si>
  <si>
    <t>许亚丛</t>
  </si>
  <si>
    <t>朱文茂</t>
  </si>
  <si>
    <t>刘敬好</t>
  </si>
  <si>
    <t>刘二妹</t>
  </si>
  <si>
    <t>刘娇玲</t>
  </si>
  <si>
    <t>刘秋媛</t>
  </si>
  <si>
    <t>刘奕多</t>
  </si>
  <si>
    <t>刘贻旭</t>
  </si>
  <si>
    <t>刘婵妹</t>
  </si>
  <si>
    <t>朱秋强</t>
  </si>
  <si>
    <t>刘俊岳</t>
  </si>
  <si>
    <t>刘炫金</t>
  </si>
  <si>
    <t>刘炫枫</t>
  </si>
  <si>
    <t>刘莫华</t>
  </si>
  <si>
    <t>刘少珊</t>
  </si>
  <si>
    <t>陈瑞玉</t>
  </si>
  <si>
    <t>刘汉涛</t>
  </si>
  <si>
    <t>朱庆彬</t>
  </si>
  <si>
    <t>余遂贞</t>
  </si>
  <si>
    <t>刘戈焕</t>
  </si>
  <si>
    <t>刘宾弟</t>
  </si>
  <si>
    <t>刘培烽</t>
  </si>
  <si>
    <t>刘润杭</t>
  </si>
  <si>
    <t>徐育珠</t>
  </si>
  <si>
    <t>李琳鑫</t>
  </si>
  <si>
    <t>李梓坤</t>
  </si>
  <si>
    <t>朱御钳</t>
  </si>
  <si>
    <t>陈御秀</t>
  </si>
  <si>
    <t>刘燕娜</t>
  </si>
  <si>
    <t>刘荣福</t>
  </si>
  <si>
    <t>刘阳榛</t>
  </si>
  <si>
    <t>朱旭勉</t>
  </si>
  <si>
    <t>朱润钦</t>
  </si>
  <si>
    <t>朱文溜</t>
  </si>
  <si>
    <t>朱润安</t>
  </si>
  <si>
    <t>李大州</t>
  </si>
  <si>
    <t>刘奕段</t>
  </si>
  <si>
    <t>朱旭态</t>
  </si>
  <si>
    <t>余利娜</t>
  </si>
  <si>
    <t>朱如珊</t>
  </si>
  <si>
    <t>朱绾弘</t>
  </si>
  <si>
    <t>李国华</t>
  </si>
  <si>
    <t>李焕鹏</t>
  </si>
  <si>
    <t>李丽丽</t>
  </si>
  <si>
    <t>林遂艮</t>
  </si>
  <si>
    <t>朱炎千</t>
  </si>
  <si>
    <t>刘光逢</t>
  </si>
  <si>
    <t>刘绍成</t>
  </si>
  <si>
    <t>刘子川</t>
  </si>
  <si>
    <t>刘雪霞</t>
  </si>
  <si>
    <t>刘经武</t>
  </si>
  <si>
    <t>刘瑞花</t>
  </si>
  <si>
    <t>刘少福</t>
  </si>
  <si>
    <t>李永兴</t>
  </si>
  <si>
    <t>林少春</t>
  </si>
  <si>
    <t>李冰瑶</t>
  </si>
  <si>
    <t>李锐城</t>
  </si>
  <si>
    <t>刘雪卿</t>
  </si>
  <si>
    <t>隆北社区居委会</t>
  </si>
  <si>
    <t>黄惠财</t>
  </si>
  <si>
    <t>郑惠端</t>
  </si>
  <si>
    <t>刘映绍</t>
  </si>
  <si>
    <t>朱哑</t>
  </si>
  <si>
    <t>刘焕弟</t>
  </si>
  <si>
    <t>刘映生</t>
  </si>
  <si>
    <t>黄元好</t>
  </si>
  <si>
    <t>黄泳镓</t>
  </si>
  <si>
    <t>黄秀暖</t>
  </si>
  <si>
    <t>黄惠好</t>
  </si>
  <si>
    <t>刘俊江</t>
  </si>
  <si>
    <t>刘得平</t>
  </si>
  <si>
    <t>刘若遂</t>
  </si>
  <si>
    <t>刘家林</t>
  </si>
  <si>
    <t>刘海彬</t>
  </si>
  <si>
    <t>刘燕弟</t>
  </si>
  <si>
    <t>黄若来</t>
  </si>
  <si>
    <t>刘三龙</t>
  </si>
  <si>
    <t>刘烈平</t>
  </si>
  <si>
    <t>刘友顺</t>
  </si>
  <si>
    <t>刘俊鹏</t>
  </si>
  <si>
    <t>王文凡</t>
  </si>
  <si>
    <t>徐雪微</t>
  </si>
  <si>
    <t>刘贻合</t>
  </si>
  <si>
    <t>刘嘉淇</t>
  </si>
  <si>
    <t>陈树花</t>
  </si>
  <si>
    <t>刘紫萱</t>
  </si>
  <si>
    <t>林琴爱</t>
  </si>
  <si>
    <t>刘万泉</t>
  </si>
  <si>
    <t>刘万火</t>
  </si>
  <si>
    <t>刘楷鹏</t>
  </si>
  <si>
    <t>刘御良</t>
  </si>
  <si>
    <t>刘晓璇</t>
  </si>
  <si>
    <t>王彩红</t>
  </si>
  <si>
    <t>刘广川</t>
  </si>
  <si>
    <t>刘万铅</t>
  </si>
  <si>
    <t>刘玉有</t>
  </si>
  <si>
    <t>刘秀贤</t>
  </si>
  <si>
    <t>刘得绍</t>
  </si>
  <si>
    <t>陈喜爱</t>
  </si>
  <si>
    <t>刘立章</t>
  </si>
  <si>
    <t>刘惠永</t>
  </si>
  <si>
    <t>刘文进</t>
  </si>
  <si>
    <t>刘卓花</t>
  </si>
  <si>
    <t>刘墨鑫</t>
  </si>
  <si>
    <t>刘锐鑫</t>
  </si>
  <si>
    <t>黄卫秋</t>
  </si>
  <si>
    <t>吴燕玉</t>
  </si>
  <si>
    <t>黄梓瀚</t>
  </si>
  <si>
    <t>黄子衡</t>
  </si>
  <si>
    <t>刘映珠</t>
  </si>
  <si>
    <t>刘源浩</t>
  </si>
  <si>
    <t>刘浩妮</t>
  </si>
  <si>
    <t>刘少孟</t>
  </si>
  <si>
    <t>陈静穗</t>
  </si>
  <si>
    <t>刘捷得</t>
  </si>
  <si>
    <t>刘映国</t>
  </si>
  <si>
    <t>朱雪玉</t>
  </si>
  <si>
    <t>石头社区居委会</t>
  </si>
  <si>
    <t>林辉弟</t>
  </si>
  <si>
    <t>陈石发</t>
  </si>
  <si>
    <t>卢巧娟</t>
  </si>
  <si>
    <t>林子涵</t>
  </si>
  <si>
    <t>林佳宁</t>
  </si>
  <si>
    <t>林晴烨</t>
  </si>
  <si>
    <t>徐少梅</t>
  </si>
  <si>
    <t>林若刁</t>
  </si>
  <si>
    <t>徐燕专</t>
  </si>
  <si>
    <t>徐礼敬</t>
  </si>
  <si>
    <t>徐鸿文</t>
  </si>
  <si>
    <t>徐钦佳</t>
  </si>
  <si>
    <t>徐晓吟</t>
  </si>
  <si>
    <t>黄春华</t>
  </si>
  <si>
    <t>陈镇荣</t>
  </si>
  <si>
    <t>林瑞娇</t>
  </si>
  <si>
    <t>徐智彪</t>
  </si>
  <si>
    <t>蔡晓娜</t>
  </si>
  <si>
    <t>徐睿鑫</t>
  </si>
  <si>
    <t>徐林墁</t>
  </si>
  <si>
    <t>陈培珍</t>
  </si>
  <si>
    <t>徐蓬丽</t>
  </si>
  <si>
    <t>徐绪生</t>
  </si>
  <si>
    <t>余竹惜</t>
  </si>
  <si>
    <t>徐荣东</t>
  </si>
  <si>
    <t>徐培坤</t>
  </si>
  <si>
    <t>陈金佃</t>
  </si>
  <si>
    <t>朱御云</t>
  </si>
  <si>
    <t>陈楚彬</t>
  </si>
  <si>
    <t>徐记允</t>
  </si>
  <si>
    <t>徐培林</t>
  </si>
  <si>
    <t>林文银</t>
  </si>
  <si>
    <t>徐宜芬</t>
  </si>
  <si>
    <t>徐锦城</t>
  </si>
  <si>
    <t>徐培雄</t>
  </si>
  <si>
    <t>赖水莲</t>
  </si>
  <si>
    <t>徐泽枫</t>
  </si>
  <si>
    <t>徐俊熙</t>
  </si>
  <si>
    <t>朱曼珊</t>
  </si>
  <si>
    <t>徐少孟</t>
  </si>
  <si>
    <t>余燕君</t>
  </si>
  <si>
    <t>徐雄志</t>
  </si>
  <si>
    <t>徐婉灵</t>
  </si>
  <si>
    <t>余淑琴</t>
  </si>
  <si>
    <t>陈金里</t>
  </si>
  <si>
    <t>林吉盛</t>
  </si>
  <si>
    <t>林雨晗</t>
  </si>
  <si>
    <t>林士雄</t>
  </si>
  <si>
    <t>林云彪</t>
  </si>
  <si>
    <t>林洁丽</t>
  </si>
  <si>
    <t>林晗露</t>
  </si>
  <si>
    <t>徐秋月</t>
  </si>
  <si>
    <t>林惠芝</t>
  </si>
  <si>
    <t>陈仕杰</t>
  </si>
  <si>
    <t>徐培芝</t>
  </si>
  <si>
    <t>林春亮</t>
  </si>
  <si>
    <t>朱绍琴</t>
  </si>
  <si>
    <t>陈介荣</t>
  </si>
  <si>
    <t>徐延川</t>
  </si>
  <si>
    <t>陈仕森</t>
  </si>
  <si>
    <t>徐双金</t>
  </si>
  <si>
    <t>徐义富</t>
  </si>
  <si>
    <t>林楚中</t>
  </si>
  <si>
    <t>徐至强</t>
  </si>
  <si>
    <t>朱淑珠</t>
  </si>
  <si>
    <t>徐如雄</t>
  </si>
  <si>
    <t>徐利莲</t>
  </si>
  <si>
    <t>陈耀贤</t>
  </si>
  <si>
    <t>徐树泽</t>
  </si>
  <si>
    <t>徐少荣</t>
  </si>
  <si>
    <t>林宏芝</t>
  </si>
  <si>
    <t>朱芽妹</t>
  </si>
  <si>
    <t>陈金浩</t>
  </si>
  <si>
    <t>余厝村委会</t>
  </si>
  <si>
    <t>林应婵</t>
  </si>
  <si>
    <t>余汉彬</t>
  </si>
  <si>
    <t>郑燕端</t>
  </si>
  <si>
    <t>余镇清</t>
  </si>
  <si>
    <t>余瑞群</t>
  </si>
  <si>
    <t>余细弟</t>
  </si>
  <si>
    <t>上港村委会</t>
  </si>
  <si>
    <t>徐兰凤</t>
  </si>
  <si>
    <t>余杏梅</t>
  </si>
  <si>
    <t>李贵如</t>
  </si>
  <si>
    <t>林汉民</t>
  </si>
  <si>
    <t>余楚辉</t>
  </si>
  <si>
    <t>曾淑椿</t>
  </si>
  <si>
    <t>余映添</t>
  </si>
  <si>
    <t>李建文</t>
  </si>
  <si>
    <t>陈锦燕</t>
  </si>
  <si>
    <t>李桂豪</t>
  </si>
  <si>
    <t>李桂浩</t>
  </si>
  <si>
    <t>李桂曼</t>
  </si>
  <si>
    <t>李才弟</t>
  </si>
  <si>
    <t>李月娟</t>
  </si>
  <si>
    <t>李桂德</t>
  </si>
  <si>
    <t>李才文</t>
  </si>
  <si>
    <t>柯继福</t>
  </si>
  <si>
    <t>柯泽锐</t>
  </si>
  <si>
    <t>柯烨仪</t>
  </si>
  <si>
    <t>李培鑫</t>
  </si>
  <si>
    <t>欧燕珠</t>
  </si>
  <si>
    <t>叶广燕</t>
  </si>
  <si>
    <t>李世野</t>
  </si>
  <si>
    <t>李培森</t>
  </si>
  <si>
    <t>李培纯</t>
  </si>
  <si>
    <t>李培伊</t>
  </si>
  <si>
    <t>李虹心</t>
  </si>
  <si>
    <t>林明伟</t>
  </si>
  <si>
    <t>余均平</t>
  </si>
  <si>
    <t>余锥涛</t>
  </si>
  <si>
    <t>余维宇</t>
  </si>
  <si>
    <t>余维浩</t>
  </si>
  <si>
    <t>徐惜心</t>
  </si>
  <si>
    <t>林斯琪</t>
  </si>
  <si>
    <t>林静抛</t>
  </si>
  <si>
    <t>林光文</t>
  </si>
  <si>
    <t>林明周</t>
  </si>
  <si>
    <t>欧桂哈</t>
  </si>
  <si>
    <t>林鉴涛</t>
  </si>
  <si>
    <t>林丽贤</t>
  </si>
  <si>
    <t>林桐鑫</t>
  </si>
  <si>
    <t>林淼纯</t>
  </si>
  <si>
    <t>林淼莹</t>
  </si>
  <si>
    <t>林淼璇</t>
  </si>
  <si>
    <t>林庭波</t>
  </si>
  <si>
    <t>林娇琴</t>
  </si>
  <si>
    <t>林良全</t>
  </si>
  <si>
    <t>余淑卿</t>
  </si>
  <si>
    <t>林邦良</t>
  </si>
  <si>
    <t>林文丰</t>
  </si>
  <si>
    <t>林苗</t>
  </si>
  <si>
    <t>余和平</t>
  </si>
  <si>
    <t>余玉心</t>
  </si>
  <si>
    <t>余喜程</t>
  </si>
  <si>
    <t>王盼盼</t>
  </si>
  <si>
    <t>余佳琦</t>
  </si>
  <si>
    <t>余泽彬</t>
  </si>
  <si>
    <t>林宾有</t>
  </si>
  <si>
    <t>郑御来</t>
  </si>
  <si>
    <t>余学森</t>
  </si>
  <si>
    <t>沈雪兰</t>
  </si>
  <si>
    <t>欧锦希</t>
  </si>
  <si>
    <t>余锦姿</t>
  </si>
  <si>
    <t>余希琳</t>
  </si>
  <si>
    <t>林惠刁</t>
  </si>
  <si>
    <t>余和拱</t>
  </si>
  <si>
    <t>沈喜花</t>
  </si>
  <si>
    <t>纪冬茶</t>
  </si>
  <si>
    <t>林秋培</t>
  </si>
  <si>
    <t>林辉明</t>
  </si>
  <si>
    <t>林庭金</t>
  </si>
  <si>
    <t>林吉哆</t>
  </si>
  <si>
    <t>林健</t>
  </si>
  <si>
    <t>林曼琳</t>
  </si>
  <si>
    <t>林进文</t>
  </si>
  <si>
    <t>朱细妹</t>
  </si>
  <si>
    <t>林文吉</t>
  </si>
  <si>
    <t>林国良</t>
  </si>
  <si>
    <t>林新立</t>
  </si>
  <si>
    <t>沈妙华</t>
  </si>
  <si>
    <t>林云浩</t>
  </si>
  <si>
    <t>林云源</t>
  </si>
  <si>
    <t>方美妹</t>
  </si>
  <si>
    <t>余俊凯</t>
  </si>
  <si>
    <t>余俊卫</t>
  </si>
  <si>
    <t>余俊燕</t>
  </si>
  <si>
    <t>林文泽</t>
  </si>
  <si>
    <t>沈晓环</t>
  </si>
  <si>
    <t>林圆花</t>
  </si>
  <si>
    <t>林钦武</t>
  </si>
  <si>
    <t>余聪弟</t>
  </si>
  <si>
    <t>余俊峰</t>
  </si>
  <si>
    <t>许丽华</t>
  </si>
  <si>
    <t>余晓佳</t>
  </si>
  <si>
    <t>林如端</t>
  </si>
  <si>
    <t>林芷桐</t>
  </si>
  <si>
    <t>林煜佳</t>
  </si>
  <si>
    <t>林钰玲</t>
  </si>
  <si>
    <t>林顺创</t>
  </si>
  <si>
    <t>林遂殿</t>
  </si>
  <si>
    <t>林荣富</t>
  </si>
  <si>
    <t>余立钦</t>
  </si>
  <si>
    <t>东港村委会</t>
  </si>
  <si>
    <t>沈婵专</t>
  </si>
  <si>
    <t>沈伟万</t>
  </si>
  <si>
    <t>施伟妹</t>
  </si>
  <si>
    <t>沈淑玲</t>
  </si>
  <si>
    <t>沈思淇</t>
  </si>
  <si>
    <t>沈梓琪</t>
  </si>
  <si>
    <t>沈三定</t>
  </si>
  <si>
    <t>沈耀鹏</t>
  </si>
  <si>
    <t>沈凤妹</t>
  </si>
  <si>
    <t>沈森鹏</t>
  </si>
  <si>
    <t>沈思煜</t>
  </si>
  <si>
    <t>林明娇</t>
  </si>
  <si>
    <t>沈喜明</t>
  </si>
  <si>
    <t>欧丽粉</t>
  </si>
  <si>
    <t>沈顺峰</t>
  </si>
  <si>
    <t>蔡茂清</t>
  </si>
  <si>
    <t>沈海东</t>
  </si>
  <si>
    <t>沈婵美</t>
  </si>
  <si>
    <t>沈清健</t>
  </si>
  <si>
    <t>林雪双</t>
  </si>
  <si>
    <t>沈希桐</t>
  </si>
  <si>
    <t>沈糠裕</t>
  </si>
  <si>
    <t>沈奕满</t>
  </si>
  <si>
    <t>沈眼辉</t>
  </si>
  <si>
    <t>沈楚权</t>
  </si>
  <si>
    <t>沈庆哆</t>
  </si>
  <si>
    <t>沈伟杉</t>
  </si>
  <si>
    <t>沈召声</t>
  </si>
  <si>
    <t>沈镇洪</t>
  </si>
  <si>
    <t>沈锦泠</t>
  </si>
  <si>
    <t>沈如妹</t>
  </si>
  <si>
    <t>沈楷泽</t>
  </si>
  <si>
    <t>许声利</t>
  </si>
  <si>
    <t>侍顺端</t>
  </si>
  <si>
    <t>许学吉</t>
  </si>
  <si>
    <t>沈海华</t>
  </si>
  <si>
    <t>沈稀格</t>
  </si>
  <si>
    <t>沈宏滨</t>
  </si>
  <si>
    <t>麦若惜</t>
  </si>
  <si>
    <t>刘清叶</t>
  </si>
  <si>
    <t>沈大目</t>
  </si>
  <si>
    <t>沈武悦</t>
  </si>
  <si>
    <t>沈伟秋</t>
  </si>
  <si>
    <t>沈耀中</t>
  </si>
  <si>
    <t>沈水宝</t>
  </si>
  <si>
    <t>沈岳和</t>
  </si>
  <si>
    <t>沈锐鹏</t>
  </si>
  <si>
    <t>许桂安</t>
  </si>
  <si>
    <t>许俊业</t>
  </si>
  <si>
    <t>许俊锦</t>
  </si>
  <si>
    <t>许卫新</t>
  </si>
  <si>
    <t>沈和茂</t>
  </si>
  <si>
    <t>沈耀和</t>
  </si>
  <si>
    <t>沈建鹏</t>
  </si>
  <si>
    <t>沈海苹</t>
  </si>
  <si>
    <t>孙淑静</t>
  </si>
  <si>
    <t>许思源</t>
  </si>
  <si>
    <t>许思敏</t>
  </si>
  <si>
    <t>沈旭亮</t>
  </si>
  <si>
    <t>沈外人</t>
  </si>
  <si>
    <t>沈映峰</t>
  </si>
  <si>
    <t>许宏彬</t>
  </si>
  <si>
    <t>许绍金</t>
  </si>
  <si>
    <t>沈林光</t>
  </si>
  <si>
    <t>庄惠英</t>
  </si>
  <si>
    <t>沈培迎</t>
  </si>
  <si>
    <t>欧惠莲</t>
  </si>
  <si>
    <t>沈洁茵</t>
  </si>
  <si>
    <t>沈春苗</t>
  </si>
  <si>
    <t>余德花</t>
  </si>
  <si>
    <t>李婵琴</t>
  </si>
  <si>
    <t>林淑娟</t>
  </si>
  <si>
    <t>沈启羽</t>
  </si>
  <si>
    <t>沈梓哲</t>
  </si>
  <si>
    <t>沈卓潘</t>
  </si>
  <si>
    <t>陈之好</t>
  </si>
  <si>
    <t>沈少雄</t>
  </si>
  <si>
    <t>沈如端</t>
  </si>
  <si>
    <t>沈宏周</t>
  </si>
  <si>
    <t>闭丽珍</t>
  </si>
  <si>
    <t>沈净荣</t>
  </si>
  <si>
    <t>沈洁娜</t>
  </si>
  <si>
    <t>陈香</t>
  </si>
  <si>
    <t>林幼珊</t>
  </si>
  <si>
    <t>沈瑞立</t>
  </si>
  <si>
    <t>沈顺得</t>
  </si>
  <si>
    <t>沈吉闲</t>
  </si>
  <si>
    <t>沈泽豪</t>
  </si>
  <si>
    <t>沈锶琪</t>
  </si>
  <si>
    <t>钟红红</t>
  </si>
  <si>
    <t>许濠</t>
  </si>
  <si>
    <t>许怡欣</t>
  </si>
  <si>
    <t>沈加伟</t>
  </si>
  <si>
    <t>沈如安</t>
  </si>
  <si>
    <t>洪宝真</t>
  </si>
  <si>
    <t>许荣装</t>
  </si>
  <si>
    <t>沈博程</t>
  </si>
  <si>
    <t>沈维</t>
  </si>
  <si>
    <t>沈宾泉</t>
  </si>
  <si>
    <t>朱晓红</t>
  </si>
  <si>
    <t>沈旭俊</t>
  </si>
  <si>
    <t>沈杰铠</t>
  </si>
  <si>
    <t>欧铁永</t>
  </si>
  <si>
    <t>欧锐贵</t>
  </si>
  <si>
    <t>欧海蓬</t>
  </si>
  <si>
    <t>叶兰贞</t>
  </si>
  <si>
    <t>欧太华</t>
  </si>
  <si>
    <t>欧育英</t>
  </si>
  <si>
    <t>欧章留</t>
  </si>
  <si>
    <t>欧淑刁</t>
  </si>
  <si>
    <t>欧锐镇</t>
  </si>
  <si>
    <t>欧镇辉</t>
  </si>
  <si>
    <t>欧汉明</t>
  </si>
  <si>
    <t>欧业浩</t>
  </si>
  <si>
    <t>欧泽娜</t>
  </si>
  <si>
    <t>郑梅凤</t>
  </si>
  <si>
    <t>欧水莲</t>
  </si>
  <si>
    <t>欧楚钿</t>
  </si>
  <si>
    <t>欧俊蓬</t>
  </si>
  <si>
    <t>欧志南</t>
  </si>
  <si>
    <t>欧炫丹</t>
  </si>
  <si>
    <t>欧泳炫</t>
  </si>
  <si>
    <t>欧泫晶</t>
  </si>
  <si>
    <t>欧五音</t>
  </si>
  <si>
    <t>欧培松</t>
  </si>
  <si>
    <t>沈女英</t>
  </si>
  <si>
    <t>欧继浩</t>
  </si>
  <si>
    <t>欧洽财</t>
  </si>
  <si>
    <t>欧培通</t>
  </si>
  <si>
    <t>欧丽芬</t>
  </si>
  <si>
    <t>欧钊涵</t>
  </si>
  <si>
    <t>欧钊楚</t>
  </si>
  <si>
    <t>欧秦煌</t>
  </si>
  <si>
    <t>邱婵清</t>
  </si>
  <si>
    <t>欧惠芬</t>
  </si>
  <si>
    <t>欧阳彦</t>
  </si>
  <si>
    <t>欧锡元</t>
  </si>
  <si>
    <t>欧端如</t>
  </si>
  <si>
    <t>欧楚红</t>
  </si>
  <si>
    <t>欧润浩</t>
  </si>
  <si>
    <t>欧润渠</t>
  </si>
  <si>
    <t>吴秀容</t>
  </si>
  <si>
    <t>欧幼花</t>
  </si>
  <si>
    <t>欧洁宜</t>
  </si>
  <si>
    <t>欧洁玲</t>
  </si>
  <si>
    <t>欧梓豪</t>
  </si>
  <si>
    <t>欧锦宜</t>
  </si>
  <si>
    <t>欧杏钦</t>
  </si>
  <si>
    <t>欧丽青</t>
  </si>
  <si>
    <t>欧大戏</t>
  </si>
  <si>
    <t>洪光事</t>
  </si>
  <si>
    <t>陈桂兰</t>
  </si>
  <si>
    <t>欧树群</t>
  </si>
  <si>
    <t>欧树圆</t>
  </si>
  <si>
    <t>欧昭亮</t>
  </si>
  <si>
    <t>欧菜豆</t>
  </si>
  <si>
    <t>欧俊彦</t>
  </si>
  <si>
    <t>欧瑞霞</t>
  </si>
  <si>
    <t>欧加练</t>
  </si>
  <si>
    <t>欧国平</t>
  </si>
  <si>
    <t>欧钰萍</t>
  </si>
  <si>
    <t>欧雪梅</t>
  </si>
  <si>
    <t>欧伟明</t>
  </si>
  <si>
    <t>林碧花</t>
  </si>
  <si>
    <t>欧树弟</t>
  </si>
  <si>
    <t>欧培娇</t>
  </si>
  <si>
    <t>欧美菊</t>
  </si>
  <si>
    <t>欧树正</t>
  </si>
  <si>
    <t>郑玉冰</t>
  </si>
  <si>
    <t>欧锦秀</t>
  </si>
  <si>
    <t>郑晓卿</t>
  </si>
  <si>
    <t>欧树平</t>
  </si>
  <si>
    <t>林碧霞</t>
  </si>
  <si>
    <t>郑焕章</t>
  </si>
  <si>
    <t>欧财亮</t>
  </si>
  <si>
    <t>欧锡燕</t>
  </si>
  <si>
    <t>欧岳杉</t>
  </si>
  <si>
    <t>欧岳展</t>
  </si>
  <si>
    <t>欧炳亮</t>
  </si>
  <si>
    <t>欧锡逢</t>
  </si>
  <si>
    <t>洪光安</t>
  </si>
  <si>
    <t>陈炼东</t>
  </si>
  <si>
    <t>郑碧穗</t>
  </si>
  <si>
    <t>欧凯云</t>
  </si>
  <si>
    <t>陈碧昭</t>
  </si>
  <si>
    <t>沈瑞英</t>
  </si>
  <si>
    <t>陈培吟</t>
  </si>
  <si>
    <t>陈泽虹</t>
  </si>
  <si>
    <t>陈培虹</t>
  </si>
  <si>
    <t>陈泽吟</t>
  </si>
  <si>
    <t>陈泽荧</t>
  </si>
  <si>
    <t>欧燕佳</t>
  </si>
  <si>
    <t>欧擢仕</t>
  </si>
  <si>
    <t>欧翠丽</t>
  </si>
  <si>
    <t>欧家顺</t>
  </si>
  <si>
    <t>郑婵云</t>
  </si>
  <si>
    <t>欧惠金</t>
  </si>
  <si>
    <t>欧惠南</t>
  </si>
  <si>
    <t>欧楚升</t>
  </si>
  <si>
    <t>欧宝林</t>
  </si>
  <si>
    <t>陈毓冲</t>
  </si>
  <si>
    <t>洪锐茂</t>
  </si>
  <si>
    <t>欧旭青</t>
  </si>
  <si>
    <t>欧松亮</t>
  </si>
  <si>
    <t>欧荣和</t>
  </si>
  <si>
    <t>钟少琼</t>
  </si>
  <si>
    <t>欧佳洪</t>
  </si>
  <si>
    <t>欧佳烁</t>
  </si>
  <si>
    <t>郑生弟</t>
  </si>
  <si>
    <t>郑琳琳</t>
  </si>
  <si>
    <t>郑亚悲</t>
  </si>
  <si>
    <t>郑广武</t>
  </si>
  <si>
    <t>郑秋静</t>
  </si>
  <si>
    <t>郑惠亲</t>
  </si>
  <si>
    <t>郑吉环</t>
  </si>
  <si>
    <t>郑荣歆</t>
  </si>
  <si>
    <t>郑永钊</t>
  </si>
  <si>
    <t>郑惠克</t>
  </si>
  <si>
    <t>郑耀忠</t>
  </si>
  <si>
    <t>许雪芳</t>
  </si>
  <si>
    <t>郑卓就</t>
  </si>
  <si>
    <t>郑卓艺</t>
  </si>
  <si>
    <t>郑卓博</t>
  </si>
  <si>
    <t>郑义涛</t>
  </si>
  <si>
    <t>郑乌</t>
  </si>
  <si>
    <t>郑树菊</t>
  </si>
  <si>
    <t>郑晓斌</t>
  </si>
  <si>
    <t>郑放侨</t>
  </si>
  <si>
    <t>郑锦庄</t>
  </si>
  <si>
    <t>郑琼珊</t>
  </si>
  <si>
    <t>郑煜庆</t>
  </si>
  <si>
    <t>郑乐煌</t>
  </si>
  <si>
    <t>郑曼柔</t>
  </si>
  <si>
    <t>郑乐钿</t>
  </si>
  <si>
    <t>郑乐彤</t>
  </si>
  <si>
    <t>郑芷洵</t>
  </si>
  <si>
    <t>郑正轮</t>
  </si>
  <si>
    <t>李丽玉</t>
  </si>
  <si>
    <t>郑梓睿</t>
  </si>
  <si>
    <t>郑梓彤</t>
  </si>
  <si>
    <t>郑晓彤</t>
  </si>
  <si>
    <t>郑婵英</t>
  </si>
  <si>
    <t>郑晓钿</t>
  </si>
  <si>
    <t>朱良妹</t>
  </si>
  <si>
    <t>郑婵泽</t>
  </si>
  <si>
    <t>郑燕专</t>
  </si>
  <si>
    <t>郑念祖</t>
  </si>
  <si>
    <t>郑婉思</t>
  </si>
  <si>
    <t>郑婉念</t>
  </si>
  <si>
    <t>郑吉才</t>
  </si>
  <si>
    <t>沈桂溜</t>
  </si>
  <si>
    <t>林平得</t>
  </si>
  <si>
    <t>郑广</t>
  </si>
  <si>
    <t>吴惠缄</t>
  </si>
  <si>
    <t>郑玉爱</t>
  </si>
  <si>
    <t>郑惠英</t>
  </si>
  <si>
    <t>郑映耀</t>
  </si>
  <si>
    <t>郑旭晓</t>
  </si>
  <si>
    <t>郑振雄</t>
  </si>
  <si>
    <t>郑坚标</t>
  </si>
  <si>
    <t>郑旋金</t>
  </si>
  <si>
    <t>郑旋妹</t>
  </si>
  <si>
    <t>郑牛放</t>
  </si>
  <si>
    <t>郑九肥</t>
  </si>
  <si>
    <t>林壮珍</t>
  </si>
  <si>
    <t>李木刁</t>
  </si>
  <si>
    <t>林惠亮</t>
  </si>
  <si>
    <t>郑松辉</t>
  </si>
  <si>
    <t>郑文珠</t>
  </si>
  <si>
    <t>郑灿俊</t>
  </si>
  <si>
    <t>郑静喜</t>
  </si>
  <si>
    <t>郑静璇</t>
  </si>
  <si>
    <t>郑静春</t>
  </si>
  <si>
    <t>郑宜升</t>
  </si>
  <si>
    <t>郑光敏</t>
  </si>
  <si>
    <t>郑文填</t>
  </si>
  <si>
    <t>郑亚端</t>
  </si>
  <si>
    <t>郑申命</t>
  </si>
  <si>
    <t>林奇正</t>
  </si>
  <si>
    <t>陈娇兰</t>
  </si>
  <si>
    <t>林为成</t>
  </si>
  <si>
    <t>林为喜</t>
  </si>
  <si>
    <t>郑泽壮</t>
  </si>
  <si>
    <t>陈泽端</t>
  </si>
  <si>
    <t>郑钰灵</t>
  </si>
  <si>
    <t>郑曼淳</t>
  </si>
  <si>
    <t>郑正华</t>
  </si>
  <si>
    <t>郑哑</t>
  </si>
  <si>
    <t>沈桂花</t>
  </si>
  <si>
    <t>郑惠娇</t>
  </si>
  <si>
    <t>郑卫鹏</t>
  </si>
  <si>
    <t>郑春弟</t>
  </si>
  <si>
    <t>郑静娟</t>
  </si>
  <si>
    <t>郑秀珠</t>
  </si>
  <si>
    <t>李森付</t>
  </si>
  <si>
    <t>李义雄</t>
  </si>
  <si>
    <t>李大种</t>
  </si>
  <si>
    <t>林春玉</t>
  </si>
  <si>
    <t>李少芬</t>
  </si>
  <si>
    <t>刘映玉</t>
  </si>
  <si>
    <t>李镇光</t>
  </si>
  <si>
    <t>蔡红莲</t>
  </si>
  <si>
    <t>李文雄</t>
  </si>
  <si>
    <t>李剑生</t>
  </si>
  <si>
    <t>李侨盛</t>
  </si>
  <si>
    <t>林柔妹</t>
  </si>
  <si>
    <t>李春</t>
  </si>
  <si>
    <t>余为明</t>
  </si>
  <si>
    <t>陈秀辉</t>
  </si>
  <si>
    <t>余碧好</t>
  </si>
  <si>
    <t>余锦杭</t>
  </si>
  <si>
    <t>余锦纯</t>
  </si>
  <si>
    <t>余喜华</t>
  </si>
  <si>
    <t>余锦铭</t>
  </si>
  <si>
    <t>余洁纯</t>
  </si>
  <si>
    <t>蔡海春</t>
  </si>
  <si>
    <t>余潮朝</t>
  </si>
  <si>
    <t>余雪君</t>
  </si>
  <si>
    <t>余永安</t>
  </si>
  <si>
    <t>余远华</t>
  </si>
  <si>
    <t>余为海</t>
  </si>
  <si>
    <t>余兴周</t>
  </si>
  <si>
    <t>余成壮</t>
  </si>
  <si>
    <t>余其滔</t>
  </si>
  <si>
    <t>余若娟</t>
  </si>
  <si>
    <t>余若亮</t>
  </si>
  <si>
    <t>余栋锐</t>
  </si>
  <si>
    <t>余进荣</t>
  </si>
  <si>
    <t>余锐彬</t>
  </si>
  <si>
    <t>余龙泉</t>
  </si>
  <si>
    <t>余龙水</t>
  </si>
  <si>
    <t>余鸯燕</t>
  </si>
  <si>
    <t>余文昭</t>
  </si>
  <si>
    <t>余雄俊</t>
  </si>
  <si>
    <t>余雄伟</t>
  </si>
  <si>
    <t>蔡惜娟</t>
  </si>
  <si>
    <t>余远通</t>
  </si>
  <si>
    <t>林叶尾</t>
  </si>
  <si>
    <t>余楷灿</t>
  </si>
  <si>
    <t>余楷烁</t>
  </si>
  <si>
    <t>余希晴</t>
  </si>
  <si>
    <t>余曼晴</t>
  </si>
  <si>
    <t>余烁轩</t>
  </si>
  <si>
    <t>余来哆</t>
  </si>
  <si>
    <t>余少波</t>
  </si>
  <si>
    <t>余文川</t>
  </si>
  <si>
    <t>余秀卿</t>
  </si>
  <si>
    <t>林周武</t>
  </si>
  <si>
    <t>余主福</t>
  </si>
  <si>
    <t>徐少君</t>
  </si>
  <si>
    <t>余少文</t>
  </si>
  <si>
    <t>余海丁</t>
  </si>
  <si>
    <t>余义贤</t>
  </si>
  <si>
    <t>余乳合</t>
  </si>
  <si>
    <t>余若顺</t>
  </si>
  <si>
    <t>余光旭</t>
  </si>
  <si>
    <t>余潮秋</t>
  </si>
  <si>
    <t>余广有</t>
  </si>
  <si>
    <t>余夏兰</t>
  </si>
  <si>
    <t>余培立</t>
  </si>
  <si>
    <t>余亿明</t>
  </si>
  <si>
    <t>林宜弟</t>
  </si>
  <si>
    <t>林珊柳</t>
  </si>
  <si>
    <t>林家和</t>
  </si>
  <si>
    <t>许晓娟</t>
  </si>
  <si>
    <t>林培丰</t>
  </si>
  <si>
    <t>林绍文</t>
  </si>
  <si>
    <t>林爱梅</t>
  </si>
  <si>
    <t>林永德</t>
  </si>
  <si>
    <t>林妙炀</t>
  </si>
  <si>
    <t>林妙钿</t>
  </si>
  <si>
    <t>林琛伟</t>
  </si>
  <si>
    <t>林冠樾</t>
  </si>
  <si>
    <t>林永钢</t>
  </si>
  <si>
    <t>林曼珊</t>
  </si>
  <si>
    <t>林映平</t>
  </si>
  <si>
    <t>林惠新</t>
  </si>
  <si>
    <t>林素苗</t>
  </si>
  <si>
    <t>林素洁</t>
  </si>
  <si>
    <t>林培亮</t>
  </si>
  <si>
    <t>林仕富</t>
  </si>
  <si>
    <t>林静森</t>
  </si>
  <si>
    <t>林叶</t>
  </si>
  <si>
    <t>林佳鑫</t>
  </si>
  <si>
    <t>林文珠</t>
  </si>
  <si>
    <t>林吉桂</t>
  </si>
  <si>
    <t>林少莫</t>
  </si>
  <si>
    <t>林顺强</t>
  </si>
  <si>
    <t>林创昭</t>
  </si>
  <si>
    <t>刘秀端</t>
  </si>
  <si>
    <t>林振群</t>
  </si>
  <si>
    <t>庄惠卿</t>
  </si>
  <si>
    <t>林庭盛</t>
  </si>
  <si>
    <t>林莲珠</t>
  </si>
  <si>
    <t>林惠生</t>
  </si>
  <si>
    <t>刘炎銮</t>
  </si>
  <si>
    <t>林培禹</t>
  </si>
  <si>
    <t>林映金</t>
  </si>
  <si>
    <t>林亚羊</t>
  </si>
  <si>
    <t>林城彪</t>
  </si>
  <si>
    <t>林静杏</t>
  </si>
  <si>
    <t>林梓欣</t>
  </si>
  <si>
    <t>林吉藩</t>
  </si>
  <si>
    <t>林雪香</t>
  </si>
  <si>
    <t>沈楚珊</t>
  </si>
  <si>
    <t>林乐沛</t>
  </si>
  <si>
    <t>林乐锚</t>
  </si>
  <si>
    <t>林金贤</t>
  </si>
  <si>
    <t>林吉海</t>
  </si>
  <si>
    <t>林庭希</t>
  </si>
  <si>
    <t>林光永</t>
  </si>
  <si>
    <t>黄金兴</t>
  </si>
  <si>
    <t>郑婵芳</t>
  </si>
  <si>
    <t>黄俊亮</t>
  </si>
  <si>
    <t>黄淑芬</t>
  </si>
  <si>
    <t>麦卫香</t>
  </si>
  <si>
    <t>林仕周</t>
  </si>
  <si>
    <t>林福文</t>
  </si>
  <si>
    <t>林庭都</t>
  </si>
  <si>
    <t>林仕转</t>
  </si>
  <si>
    <t>林财调</t>
  </si>
  <si>
    <t>林仕财</t>
  </si>
  <si>
    <t>彭兰招</t>
  </si>
  <si>
    <t>林桐安</t>
  </si>
  <si>
    <t>林泽琪</t>
  </si>
  <si>
    <t>林吉家</t>
  </si>
  <si>
    <t>林庭坤</t>
  </si>
  <si>
    <t>林吉亮</t>
  </si>
  <si>
    <t>林焕钦</t>
  </si>
  <si>
    <t>余惜菊</t>
  </si>
  <si>
    <t>林福彪</t>
  </si>
  <si>
    <t>林思源</t>
  </si>
  <si>
    <t>林映林</t>
  </si>
  <si>
    <t>陈巧粒</t>
  </si>
  <si>
    <t>林细妹</t>
  </si>
  <si>
    <t>林庭才</t>
  </si>
  <si>
    <t>林仕智</t>
  </si>
  <si>
    <t>林绍广</t>
  </si>
  <si>
    <t>林吉兴</t>
  </si>
  <si>
    <t>林溜惜</t>
  </si>
  <si>
    <t>林仕快</t>
  </si>
  <si>
    <t>林淮柔</t>
  </si>
  <si>
    <t>林秋煌</t>
  </si>
  <si>
    <t>林色吼</t>
  </si>
  <si>
    <t>林博伦</t>
  </si>
  <si>
    <t>林佳睿</t>
  </si>
  <si>
    <t>林培鸿</t>
  </si>
  <si>
    <t>林远少</t>
  </si>
  <si>
    <t>陈茸莲</t>
  </si>
  <si>
    <t>林锦龙</t>
  </si>
  <si>
    <t>林振光</t>
  </si>
  <si>
    <t>邱惜香</t>
  </si>
  <si>
    <t>林绍里</t>
  </si>
  <si>
    <t>陈玉如</t>
  </si>
  <si>
    <t>张玩和</t>
  </si>
  <si>
    <t>林高平</t>
  </si>
  <si>
    <t>山下村委会</t>
  </si>
  <si>
    <t>林树中</t>
  </si>
  <si>
    <t>麦婵娟</t>
  </si>
  <si>
    <t>林良颂</t>
  </si>
  <si>
    <t>林国壮</t>
  </si>
  <si>
    <t>沈展坤</t>
  </si>
  <si>
    <t>朱培云</t>
  </si>
  <si>
    <t>许银玉</t>
  </si>
  <si>
    <t>林家阳</t>
  </si>
  <si>
    <t>林西头</t>
  </si>
  <si>
    <t>余银香</t>
  </si>
  <si>
    <t>林少礼</t>
  </si>
  <si>
    <t>林桂镇</t>
  </si>
  <si>
    <t>林吉雄</t>
  </si>
  <si>
    <t>林雄弟</t>
  </si>
  <si>
    <t>林朝喜</t>
  </si>
  <si>
    <t>李玩芬</t>
  </si>
  <si>
    <t>郑宾和</t>
  </si>
  <si>
    <t>郑依烘</t>
  </si>
  <si>
    <t>刘会群</t>
  </si>
  <si>
    <t>渡头村委会</t>
  </si>
  <si>
    <t>朱淑端</t>
  </si>
  <si>
    <t>蔡雄金</t>
  </si>
  <si>
    <t>李伟装</t>
  </si>
  <si>
    <t>蔡耀光</t>
  </si>
  <si>
    <t>蔡培华</t>
  </si>
  <si>
    <t>蔡镇荣</t>
  </si>
  <si>
    <t>余碧芬</t>
  </si>
  <si>
    <t>蔡志彬</t>
  </si>
  <si>
    <t>蔡炎豪</t>
  </si>
  <si>
    <t>邱琴英</t>
  </si>
  <si>
    <t>蔡家</t>
  </si>
  <si>
    <t>蔡镇旭</t>
  </si>
  <si>
    <t>蔡怀成</t>
  </si>
  <si>
    <t>陈厝村委会</t>
  </si>
  <si>
    <t>陈振东</t>
  </si>
  <si>
    <t>林双桃</t>
  </si>
  <si>
    <t>陈卓琴</t>
  </si>
  <si>
    <t>陈泳涛</t>
  </si>
  <si>
    <t>陈耀忠</t>
  </si>
  <si>
    <t>陈耀盛</t>
  </si>
  <si>
    <t>陈良平</t>
  </si>
  <si>
    <t>刘惜娥</t>
  </si>
  <si>
    <t>黄晓鲸</t>
  </si>
  <si>
    <t>陈暖</t>
  </si>
  <si>
    <t>陈炼岗</t>
  </si>
  <si>
    <t>陈少江</t>
  </si>
  <si>
    <t>陈文歆</t>
  </si>
  <si>
    <t>余楚珊</t>
  </si>
  <si>
    <t>陈得雄</t>
  </si>
  <si>
    <t>陈辉生</t>
  </si>
  <si>
    <t>陈旭财</t>
  </si>
</sst>
</file>

<file path=xl/styles.xml><?xml version="1.0" encoding="utf-8"?>
<styleSheet xmlns="http://schemas.openxmlformats.org/spreadsheetml/2006/main">
  <numFmts count="5">
    <numFmt numFmtId="176" formatCode="0;[Red]0"/>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s>
  <fonts count="66">
    <font>
      <sz val="11"/>
      <color theme="1"/>
      <name val="宋体"/>
      <charset val="134"/>
      <scheme val="minor"/>
    </font>
    <font>
      <sz val="12"/>
      <name val="宋体"/>
      <charset val="134"/>
    </font>
    <font>
      <sz val="11"/>
      <color indexed="8"/>
      <name val="宋体"/>
      <charset val="134"/>
    </font>
    <font>
      <sz val="12"/>
      <color indexed="8"/>
      <name val="宋体"/>
      <charset val="134"/>
    </font>
    <font>
      <sz val="12"/>
      <color indexed="10"/>
      <name val="宋体"/>
      <charset val="134"/>
    </font>
    <font>
      <sz val="12"/>
      <color rgb="FFFF0000"/>
      <name val="宋体"/>
      <charset val="134"/>
    </font>
    <font>
      <sz val="11"/>
      <name val="宋体"/>
      <charset val="134"/>
    </font>
    <font>
      <sz val="13"/>
      <name val="宋体"/>
      <charset val="134"/>
    </font>
    <font>
      <sz val="12"/>
      <color theme="1"/>
      <name val="宋体"/>
      <charset val="134"/>
    </font>
    <font>
      <sz val="14"/>
      <name val="宋体"/>
      <charset val="134"/>
    </font>
    <font>
      <sz val="22"/>
      <color indexed="8"/>
      <name val="黑体"/>
      <charset val="134"/>
    </font>
    <font>
      <b/>
      <sz val="12"/>
      <color indexed="8"/>
      <name val="宋体"/>
      <charset val="134"/>
    </font>
    <font>
      <b/>
      <sz val="12"/>
      <name val="宋体"/>
      <charset val="134"/>
    </font>
    <font>
      <sz val="12"/>
      <name val="宋体"/>
      <charset val="134"/>
      <scheme val="minor"/>
    </font>
    <font>
      <sz val="12"/>
      <color indexed="8"/>
      <name val="宋体"/>
      <charset val="134"/>
      <scheme val="minor"/>
    </font>
    <font>
      <sz val="12"/>
      <color theme="1"/>
      <name val="宋体"/>
      <charset val="134"/>
      <scheme val="minor"/>
    </font>
    <font>
      <sz val="10"/>
      <name val="宋体"/>
      <charset val="134"/>
    </font>
    <font>
      <sz val="9"/>
      <name val="宋体"/>
      <charset val="134"/>
    </font>
    <font>
      <sz val="12"/>
      <color rgb="FF000000"/>
      <name val="宋体"/>
      <charset val="134"/>
    </font>
    <font>
      <b/>
      <sz val="11"/>
      <color theme="1"/>
      <name val="宋体"/>
      <charset val="134"/>
    </font>
    <font>
      <sz val="11"/>
      <name val="宋体"/>
      <charset val="134"/>
      <scheme val="minor"/>
    </font>
    <font>
      <sz val="12"/>
      <color theme="1"/>
      <name val="宋体"/>
      <charset val="134"/>
      <scheme val="major"/>
    </font>
    <font>
      <sz val="12"/>
      <color rgb="FF333333"/>
      <name val="宋体"/>
      <charset val="134"/>
    </font>
    <font>
      <sz val="11"/>
      <color rgb="FF333333"/>
      <name val="宋体"/>
      <charset val="134"/>
    </font>
    <font>
      <sz val="12"/>
      <color rgb="FF000000"/>
      <name val="宋体"/>
      <charset val="134"/>
      <scheme val="minor"/>
    </font>
    <font>
      <sz val="11"/>
      <color indexed="8"/>
      <name val="宋体"/>
      <charset val="134"/>
      <scheme val="minor"/>
    </font>
    <font>
      <sz val="12"/>
      <name val="宋体"/>
      <charset val="0"/>
    </font>
    <font>
      <sz val="12"/>
      <name val="Arial"/>
      <charset val="0"/>
    </font>
    <font>
      <sz val="9"/>
      <name val="宋体"/>
      <charset val="134"/>
      <scheme val="major"/>
    </font>
    <font>
      <b/>
      <sz val="12"/>
      <color rgb="FF000000"/>
      <name val="宋体"/>
      <charset val="134"/>
    </font>
    <font>
      <sz val="12"/>
      <name val="宋体"/>
      <charset val="134"/>
      <scheme val="major"/>
    </font>
    <font>
      <sz val="11"/>
      <color theme="1"/>
      <name val="宋体"/>
      <charset val="134"/>
    </font>
    <font>
      <sz val="12"/>
      <name val="宋体"/>
      <charset val="1"/>
    </font>
    <font>
      <sz val="11"/>
      <name val="宋体"/>
      <charset val="0"/>
    </font>
    <font>
      <sz val="11"/>
      <color rgb="FF000000"/>
      <name val="宋体"/>
      <charset val="134"/>
    </font>
    <font>
      <sz val="11"/>
      <name val="宋体"/>
      <charset val="1"/>
    </font>
    <font>
      <sz val="9"/>
      <color theme="1"/>
      <name val="宋体"/>
      <charset val="134"/>
      <scheme val="minor"/>
    </font>
    <font>
      <sz val="8"/>
      <name val="宋体"/>
      <charset val="134"/>
    </font>
    <font>
      <sz val="8"/>
      <color theme="1"/>
      <name val="宋体"/>
      <charset val="134"/>
      <scheme val="minor"/>
    </font>
    <font>
      <sz val="10"/>
      <color rgb="FF333333"/>
      <name val="宋体"/>
      <charset val="134"/>
    </font>
    <font>
      <sz val="10"/>
      <color theme="1"/>
      <name val="宋体"/>
      <charset val="134"/>
      <scheme val="minor"/>
    </font>
    <font>
      <sz val="10"/>
      <color indexed="8"/>
      <name val="宋体"/>
      <charset val="134"/>
    </font>
    <font>
      <sz val="13"/>
      <color indexed="8"/>
      <name val="宋体"/>
      <charset val="134"/>
    </font>
    <font>
      <sz val="10"/>
      <color theme="1"/>
      <name val="宋体"/>
      <charset val="134"/>
    </font>
    <font>
      <sz val="10"/>
      <color rgb="FF333333"/>
      <name val="Helvetica"/>
      <charset val="134"/>
    </font>
    <font>
      <sz val="8"/>
      <color theme="1"/>
      <name val="宋体"/>
      <charset val="134"/>
    </font>
    <font>
      <u/>
      <sz val="11"/>
      <color rgb="FF800080"/>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sz val="11"/>
      <color indexed="8"/>
      <name val="Tahoma"/>
      <charset val="134"/>
    </font>
    <font>
      <sz val="11"/>
      <color theme="0"/>
      <name val="宋体"/>
      <charset val="0"/>
      <scheme val="minor"/>
    </font>
    <font>
      <b/>
      <sz val="11"/>
      <color rgb="FF3F3F3F"/>
      <name val="宋体"/>
      <charset val="0"/>
      <scheme val="minor"/>
    </font>
    <font>
      <b/>
      <sz val="15"/>
      <color theme="3"/>
      <name val="宋体"/>
      <charset val="134"/>
      <scheme val="minor"/>
    </font>
    <font>
      <sz val="11"/>
      <color rgb="FF9C6500"/>
      <name val="宋体"/>
      <charset val="0"/>
      <scheme val="minor"/>
    </font>
    <font>
      <sz val="11"/>
      <color rgb="FF3F3F76"/>
      <name val="宋体"/>
      <charset val="0"/>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FF0000"/>
      <name val="宋体"/>
      <charset val="0"/>
      <scheme val="minor"/>
    </font>
    <font>
      <b/>
      <sz val="11"/>
      <color rgb="FFFFFFFF"/>
      <name val="宋体"/>
      <charset val="0"/>
      <scheme val="minor"/>
    </font>
    <font>
      <sz val="11"/>
      <color theme="1"/>
      <name val="宋体"/>
      <charset val="0"/>
      <scheme val="minor"/>
    </font>
    <font>
      <b/>
      <sz val="13"/>
      <color theme="3"/>
      <name val="宋体"/>
      <charset val="134"/>
      <scheme val="minor"/>
    </font>
    <font>
      <b/>
      <sz val="11"/>
      <color rgb="FFFA7D00"/>
      <name val="宋体"/>
      <charset val="0"/>
      <scheme val="minor"/>
    </font>
    <font>
      <sz val="11"/>
      <color rgb="FFFA7D00"/>
      <name val="宋体"/>
      <charset val="0"/>
      <scheme val="minor"/>
    </font>
    <font>
      <sz val="11"/>
      <color rgb="FF006100"/>
      <name val="宋体"/>
      <charset val="0"/>
      <scheme val="minor"/>
    </font>
  </fonts>
  <fills count="3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C7CE"/>
        <bgColor indexed="64"/>
      </patternFill>
    </fill>
    <fill>
      <patternFill patternType="solid">
        <fgColor theme="4"/>
        <bgColor indexed="64"/>
      </patternFill>
    </fill>
    <fill>
      <patternFill patternType="solid">
        <fgColor rgb="FFF2F2F2"/>
        <bgColor indexed="64"/>
      </patternFill>
    </fill>
    <fill>
      <patternFill patternType="solid">
        <fgColor theme="5"/>
        <bgColor indexed="64"/>
      </patternFill>
    </fill>
    <fill>
      <patternFill patternType="solid">
        <fgColor rgb="FFFFFFCC"/>
        <bgColor indexed="64"/>
      </patternFill>
    </fill>
    <fill>
      <patternFill patternType="solid">
        <fgColor rgb="FFFFEB9C"/>
        <bgColor indexed="64"/>
      </patternFill>
    </fill>
    <fill>
      <patternFill patternType="solid">
        <fgColor rgb="FFFFCC99"/>
        <bgColor indexed="64"/>
      </patternFill>
    </fill>
    <fill>
      <patternFill patternType="solid">
        <fgColor theme="4" tint="0.399975585192419"/>
        <bgColor indexed="64"/>
      </patternFill>
    </fill>
    <fill>
      <patternFill patternType="solid">
        <fgColor rgb="FFA5A5A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theme="8"/>
        <bgColor indexed="64"/>
      </patternFill>
    </fill>
    <fill>
      <patternFill patternType="solid">
        <fgColor theme="7"/>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C6EFCE"/>
        <bgColor indexed="64"/>
      </patternFill>
    </fill>
    <fill>
      <patternFill patternType="solid">
        <fgColor theme="6"/>
        <bgColor indexed="64"/>
      </patternFill>
    </fill>
    <fill>
      <patternFill patternType="solid">
        <fgColor theme="9"/>
        <bgColor indexed="64"/>
      </patternFill>
    </fill>
  </fills>
  <borders count="3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indexed="8"/>
      </bottom>
      <diagonal/>
    </border>
    <border>
      <left/>
      <right/>
      <top/>
      <bottom style="thin">
        <color indexed="8"/>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8"/>
      </left>
      <right/>
      <top style="thin">
        <color indexed="8"/>
      </top>
      <bottom style="thin">
        <color indexed="8"/>
      </bottom>
      <diagonal/>
    </border>
    <border>
      <left/>
      <right/>
      <top style="thin">
        <color auto="1"/>
      </top>
      <bottom style="thin">
        <color auto="1"/>
      </bottom>
      <diagonal/>
    </border>
    <border>
      <left/>
      <right/>
      <top/>
      <bottom style="thin">
        <color auto="1"/>
      </bottom>
      <diagonal/>
    </border>
    <border>
      <left style="thin">
        <color indexed="8"/>
      </left>
      <right style="thin">
        <color indexed="8"/>
      </right>
      <top/>
      <bottom/>
      <diagonal/>
    </border>
    <border>
      <left style="thin">
        <color auto="1"/>
      </left>
      <right/>
      <top/>
      <bottom/>
      <diagonal/>
    </border>
    <border>
      <left style="thin">
        <color auto="1"/>
      </left>
      <right style="thin">
        <color auto="1"/>
      </right>
      <top/>
      <bottom/>
      <diagonal/>
    </border>
    <border>
      <left style="thin">
        <color rgb="FF000000"/>
      </left>
      <right style="thin">
        <color rgb="FF000000"/>
      </right>
      <top/>
      <bottom style="thin">
        <color rgb="FF000000"/>
      </bottom>
      <diagonal/>
    </border>
    <border>
      <left style="thin">
        <color indexed="0"/>
      </left>
      <right style="thin">
        <color indexed="0"/>
      </right>
      <top style="thin">
        <color indexed="0"/>
      </top>
      <bottom style="thin">
        <color indexed="0"/>
      </bottom>
      <diagonal/>
    </border>
    <border>
      <left/>
      <right/>
      <top style="thin">
        <color indexed="8"/>
      </top>
      <bottom style="thin">
        <color indexed="8"/>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147">
    <xf numFmtId="0" fontId="0" fillId="0" borderId="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1" fillId="0" borderId="0"/>
    <xf numFmtId="0" fontId="61" fillId="17" borderId="0" applyNumberFormat="0" applyBorder="0" applyAlignment="0" applyProtection="0">
      <alignment vertical="center"/>
    </xf>
    <xf numFmtId="0" fontId="55" fillId="10" borderId="29" applyNumberFormat="0" applyAlignment="0" applyProtection="0">
      <alignment vertical="center"/>
    </xf>
    <xf numFmtId="41" fontId="0" fillId="0" borderId="0" applyFont="0" applyFill="0" applyBorder="0" applyAlignment="0" applyProtection="0">
      <alignment vertical="center"/>
    </xf>
    <xf numFmtId="0" fontId="61" fillId="15" borderId="0" applyNumberFormat="0" applyBorder="0" applyAlignment="0" applyProtection="0">
      <alignment vertical="center"/>
    </xf>
    <xf numFmtId="0" fontId="49" fillId="4" borderId="0" applyNumberFormat="0" applyBorder="0" applyAlignment="0" applyProtection="0">
      <alignment vertical="center"/>
    </xf>
    <xf numFmtId="43" fontId="0" fillId="0" borderId="0" applyFont="0" applyFill="0" applyBorder="0" applyAlignment="0" applyProtection="0">
      <alignment vertical="center"/>
    </xf>
    <xf numFmtId="0" fontId="51" fillId="21" borderId="0" applyNumberFormat="0" applyBorder="0" applyAlignment="0" applyProtection="0">
      <alignment vertical="center"/>
    </xf>
    <xf numFmtId="0" fontId="58" fillId="0" borderId="0" applyNumberFormat="0" applyFill="0" applyBorder="0" applyAlignment="0" applyProtection="0">
      <alignment vertical="center"/>
    </xf>
    <xf numFmtId="0" fontId="1" fillId="0" borderId="0"/>
    <xf numFmtId="0" fontId="1" fillId="0" borderId="0"/>
    <xf numFmtId="9" fontId="0" fillId="0" borderId="0" applyFont="0" applyFill="0" applyBorder="0" applyAlignment="0" applyProtection="0">
      <alignment vertical="center"/>
    </xf>
    <xf numFmtId="0" fontId="46" fillId="0" borderId="0" applyNumberFormat="0" applyFill="0" applyBorder="0" applyAlignment="0" applyProtection="0">
      <alignment vertical="center"/>
    </xf>
    <xf numFmtId="0" fontId="0" fillId="8" borderId="28" applyNumberFormat="0" applyFont="0" applyAlignment="0" applyProtection="0">
      <alignment vertical="center"/>
    </xf>
    <xf numFmtId="0" fontId="51" fillId="28" borderId="0" applyNumberFormat="0" applyBorder="0" applyAlignment="0" applyProtection="0">
      <alignment vertical="center"/>
    </xf>
    <xf numFmtId="0" fontId="4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53" fillId="0" borderId="27" applyNumberFormat="0" applyFill="0" applyAlignment="0" applyProtection="0">
      <alignment vertical="center"/>
    </xf>
    <xf numFmtId="0" fontId="62" fillId="0" borderId="27" applyNumberFormat="0" applyFill="0" applyAlignment="0" applyProtection="0">
      <alignment vertical="center"/>
    </xf>
    <xf numFmtId="0" fontId="51" fillId="11" borderId="0" applyNumberFormat="0" applyBorder="0" applyAlignment="0" applyProtection="0">
      <alignment vertical="center"/>
    </xf>
    <xf numFmtId="0" fontId="48" fillId="0" borderId="31" applyNumberFormat="0" applyFill="0" applyAlignment="0" applyProtection="0">
      <alignment vertical="center"/>
    </xf>
    <xf numFmtId="0" fontId="51" fillId="23" borderId="0" applyNumberFormat="0" applyBorder="0" applyAlignment="0" applyProtection="0">
      <alignment vertical="center"/>
    </xf>
    <xf numFmtId="0" fontId="52" fillId="6" borderId="26" applyNumberFormat="0" applyAlignment="0" applyProtection="0">
      <alignment vertical="center"/>
    </xf>
    <xf numFmtId="0" fontId="63" fillId="6" borderId="29" applyNumberFormat="0" applyAlignment="0" applyProtection="0">
      <alignment vertical="center"/>
    </xf>
    <xf numFmtId="0" fontId="1" fillId="0" borderId="0"/>
    <xf numFmtId="0" fontId="60" fillId="12" borderId="32" applyNumberFormat="0" applyAlignment="0" applyProtection="0">
      <alignment vertical="center"/>
    </xf>
    <xf numFmtId="0" fontId="61" fillId="18" borderId="0" applyNumberFormat="0" applyBorder="0" applyAlignment="0" applyProtection="0">
      <alignment vertical="center"/>
    </xf>
    <xf numFmtId="0" fontId="51" fillId="7" borderId="0" applyNumberFormat="0" applyBorder="0" applyAlignment="0" applyProtection="0">
      <alignment vertical="center"/>
    </xf>
    <xf numFmtId="0" fontId="64" fillId="0" borderId="33" applyNumberFormat="0" applyFill="0" applyAlignment="0" applyProtection="0">
      <alignment vertical="center"/>
    </xf>
    <xf numFmtId="0" fontId="2" fillId="0" borderId="0">
      <alignment vertical="center"/>
    </xf>
    <xf numFmtId="0" fontId="56" fillId="0" borderId="30" applyNumberFormat="0" applyFill="0" applyAlignment="0" applyProtection="0">
      <alignment vertical="center"/>
    </xf>
    <xf numFmtId="0" fontId="2" fillId="0" borderId="0">
      <alignment vertical="center"/>
    </xf>
    <xf numFmtId="0" fontId="2" fillId="0" borderId="0">
      <alignment vertical="center"/>
    </xf>
    <xf numFmtId="0" fontId="65" fillId="32" borderId="0" applyNumberFormat="0" applyBorder="0" applyAlignment="0" applyProtection="0">
      <alignment vertical="center"/>
    </xf>
    <xf numFmtId="0" fontId="54" fillId="9" borderId="0" applyNumberFormat="0" applyBorder="0" applyAlignment="0" applyProtection="0">
      <alignment vertical="center"/>
    </xf>
    <xf numFmtId="0" fontId="61" fillId="25" borderId="0" applyNumberFormat="0" applyBorder="0" applyAlignment="0" applyProtection="0">
      <alignment vertical="center"/>
    </xf>
    <xf numFmtId="0" fontId="2" fillId="0" borderId="0">
      <alignment vertical="center"/>
    </xf>
    <xf numFmtId="0" fontId="51" fillId="5" borderId="0" applyNumberFormat="0" applyBorder="0" applyAlignment="0" applyProtection="0">
      <alignment vertical="center"/>
    </xf>
    <xf numFmtId="0" fontId="61" fillId="31" borderId="0" applyNumberFormat="0" applyBorder="0" applyAlignment="0" applyProtection="0">
      <alignment vertical="center"/>
    </xf>
    <xf numFmtId="0" fontId="1" fillId="0" borderId="0">
      <alignment vertical="center"/>
    </xf>
    <xf numFmtId="0" fontId="2" fillId="0" borderId="0">
      <alignment vertical="center"/>
    </xf>
    <xf numFmtId="0" fontId="61" fillId="14" borderId="0" applyNumberFormat="0" applyBorder="0" applyAlignment="0" applyProtection="0">
      <alignment vertical="center"/>
    </xf>
    <xf numFmtId="0" fontId="2" fillId="0" borderId="0">
      <alignment vertical="center"/>
    </xf>
    <xf numFmtId="0" fontId="61" fillId="30" borderId="0" applyNumberFormat="0" applyBorder="0" applyAlignment="0" applyProtection="0">
      <alignment vertical="center"/>
    </xf>
    <xf numFmtId="0" fontId="61" fillId="13" borderId="0" applyNumberFormat="0" applyBorder="0" applyAlignment="0" applyProtection="0">
      <alignment vertical="center"/>
    </xf>
    <xf numFmtId="0" fontId="51" fillId="33" borderId="0" applyNumberFormat="0" applyBorder="0" applyAlignment="0" applyProtection="0">
      <alignment vertical="center"/>
    </xf>
    <xf numFmtId="0" fontId="16" fillId="0" borderId="0"/>
    <xf numFmtId="0" fontId="51" fillId="20" borderId="0" applyNumberFormat="0" applyBorder="0" applyAlignment="0" applyProtection="0">
      <alignment vertical="center"/>
    </xf>
    <xf numFmtId="0" fontId="61" fillId="24" borderId="0" applyNumberFormat="0" applyBorder="0" applyAlignment="0" applyProtection="0">
      <alignment vertical="center"/>
    </xf>
    <xf numFmtId="0" fontId="61" fillId="27" borderId="0" applyNumberFormat="0" applyBorder="0" applyAlignment="0" applyProtection="0">
      <alignment vertical="center"/>
    </xf>
    <xf numFmtId="0" fontId="51" fillId="19" borderId="0" applyNumberFormat="0" applyBorder="0" applyAlignment="0" applyProtection="0">
      <alignment vertical="center"/>
    </xf>
    <xf numFmtId="0" fontId="61" fillId="26" borderId="0" applyNumberFormat="0" applyBorder="0" applyAlignment="0" applyProtection="0">
      <alignment vertical="center"/>
    </xf>
    <xf numFmtId="0" fontId="1" fillId="0" borderId="0"/>
    <xf numFmtId="0" fontId="51" fillId="29" borderId="0" applyNumberFormat="0" applyBorder="0" applyAlignment="0" applyProtection="0">
      <alignment vertical="center"/>
    </xf>
    <xf numFmtId="0" fontId="16" fillId="0" borderId="0"/>
    <xf numFmtId="0" fontId="51" fillId="34" borderId="0" applyNumberFormat="0" applyBorder="0" applyAlignment="0" applyProtection="0">
      <alignment vertical="center"/>
    </xf>
    <xf numFmtId="0" fontId="1" fillId="0" borderId="0">
      <alignment vertical="center"/>
    </xf>
    <xf numFmtId="0" fontId="2" fillId="0" borderId="0">
      <alignment vertical="center"/>
    </xf>
    <xf numFmtId="0" fontId="61" fillId="16" borderId="0" applyNumberFormat="0" applyBorder="0" applyAlignment="0" applyProtection="0">
      <alignment vertical="center"/>
    </xf>
    <xf numFmtId="0" fontId="51" fillId="22" borderId="0" applyNumberFormat="0" applyBorder="0" applyAlignment="0" applyProtection="0">
      <alignment vertical="center"/>
    </xf>
    <xf numFmtId="0" fontId="1" fillId="0" borderId="0">
      <alignment vertical="center"/>
    </xf>
    <xf numFmtId="0" fontId="2" fillId="0" borderId="0">
      <alignment vertical="center"/>
    </xf>
    <xf numFmtId="0" fontId="1" fillId="0" borderId="0"/>
    <xf numFmtId="0" fontId="1" fillId="0" borderId="0"/>
    <xf numFmtId="0" fontId="1" fillId="0" borderId="0"/>
    <xf numFmtId="0" fontId="2" fillId="0" borderId="0">
      <alignment vertical="center"/>
    </xf>
    <xf numFmtId="0" fontId="2" fillId="0" borderId="0">
      <alignment vertical="center"/>
    </xf>
    <xf numFmtId="0" fontId="2" fillId="0" borderId="0">
      <alignment vertical="center"/>
    </xf>
    <xf numFmtId="0" fontId="50" fillId="0" borderId="0"/>
    <xf numFmtId="0" fontId="1" fillId="0" borderId="0"/>
    <xf numFmtId="0" fontId="3" fillId="0" borderId="0"/>
    <xf numFmtId="0" fontId="1" fillId="0" borderId="0">
      <alignment vertical="center"/>
    </xf>
    <xf numFmtId="0" fontId="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xf numFmtId="0" fontId="2" fillId="0" borderId="0">
      <alignment vertical="center"/>
    </xf>
    <xf numFmtId="0" fontId="2"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2" fillId="0" borderId="0">
      <alignment vertical="center"/>
    </xf>
    <xf numFmtId="0" fontId="2" fillId="0" borderId="0">
      <alignment vertical="center"/>
    </xf>
    <xf numFmtId="0" fontId="1" fillId="0" borderId="0">
      <alignment vertical="center"/>
    </xf>
    <xf numFmtId="0" fontId="1" fillId="0" borderId="0"/>
    <xf numFmtId="0" fontId="2" fillId="0" borderId="0">
      <alignment vertical="center"/>
    </xf>
    <xf numFmtId="0" fontId="2" fillId="0" borderId="0">
      <alignment vertical="center"/>
    </xf>
    <xf numFmtId="0" fontId="1" fillId="0" borderId="0" applyProtection="0">
      <alignment vertical="center"/>
    </xf>
    <xf numFmtId="0" fontId="1" fillId="0" borderId="0"/>
    <xf numFmtId="0" fontId="1" fillId="0" borderId="0">
      <alignment vertical="center"/>
    </xf>
    <xf numFmtId="0" fontId="1" fillId="0" borderId="0"/>
    <xf numFmtId="0" fontId="16" fillId="0" borderId="0"/>
    <xf numFmtId="0" fontId="2" fillId="0" borderId="0">
      <alignment vertical="center"/>
    </xf>
    <xf numFmtId="0" fontId="1" fillId="0" borderId="0">
      <alignment vertical="center"/>
    </xf>
    <xf numFmtId="0" fontId="1" fillId="0" borderId="0"/>
    <xf numFmtId="0" fontId="1" fillId="0" borderId="0"/>
    <xf numFmtId="0" fontId="1" fillId="0" borderId="0"/>
    <xf numFmtId="0" fontId="2" fillId="0" borderId="0">
      <alignment vertical="center"/>
    </xf>
    <xf numFmtId="0" fontId="1" fillId="0" borderId="0"/>
    <xf numFmtId="0" fontId="1" fillId="0" borderId="0"/>
    <xf numFmtId="0" fontId="1" fillId="0" borderId="0">
      <alignment vertical="center"/>
    </xf>
    <xf numFmtId="0" fontId="2"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xf numFmtId="0" fontId="1" fillId="0" borderId="0"/>
    <xf numFmtId="0" fontId="1" fillId="0" borderId="0"/>
    <xf numFmtId="0" fontId="17" fillId="0" borderId="0">
      <alignment vertical="center"/>
    </xf>
    <xf numFmtId="0" fontId="1"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2" fillId="0" borderId="0">
      <alignment vertical="center"/>
    </xf>
    <xf numFmtId="0" fontId="1"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0"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2" fillId="0" borderId="0">
      <alignment vertical="center"/>
    </xf>
    <xf numFmtId="0" fontId="2" fillId="0" borderId="0">
      <alignment vertical="center"/>
    </xf>
  </cellStyleXfs>
  <cellXfs count="540">
    <xf numFmtId="0" fontId="0" fillId="0" borderId="0" xfId="0">
      <alignment vertical="center"/>
    </xf>
    <xf numFmtId="0" fontId="0" fillId="0" borderId="0" xfId="0" applyNumberFormat="1">
      <alignment vertical="center"/>
    </xf>
    <xf numFmtId="0" fontId="1" fillId="2" borderId="0" xfId="0" applyFont="1" applyFill="1" applyBorder="1" applyAlignment="1">
      <alignment vertical="center"/>
    </xf>
    <xf numFmtId="0" fontId="0" fillId="2" borderId="0" xfId="0" applyFont="1" applyFill="1" applyBorder="1" applyAlignment="1">
      <alignment vertical="center"/>
    </xf>
    <xf numFmtId="0" fontId="1" fillId="2" borderId="0" xfId="0" applyFont="1" applyFill="1" applyBorder="1" applyAlignment="1">
      <alignment horizontal="center" vertical="center"/>
    </xf>
    <xf numFmtId="0" fontId="1" fillId="2" borderId="0" xfId="101" applyFill="1" applyBorder="1">
      <alignment vertical="center"/>
    </xf>
    <xf numFmtId="0" fontId="1" fillId="2" borderId="0" xfId="101" applyFont="1" applyFill="1" applyBorder="1" applyAlignment="1">
      <alignment vertical="center"/>
    </xf>
    <xf numFmtId="0" fontId="2" fillId="2" borderId="0" xfId="101" applyFont="1" applyFill="1" applyBorder="1" applyAlignment="1">
      <alignment vertical="center"/>
    </xf>
    <xf numFmtId="0" fontId="1" fillId="2" borderId="0" xfId="101" applyFill="1" applyBorder="1" applyAlignment="1">
      <alignment vertical="center"/>
    </xf>
    <xf numFmtId="0" fontId="3" fillId="2" borderId="0" xfId="0" applyFont="1" applyFill="1" applyBorder="1" applyAlignment="1">
      <alignment vertical="center"/>
    </xf>
    <xf numFmtId="0" fontId="2" fillId="2" borderId="0" xfId="0" applyFont="1" applyFill="1" applyBorder="1" applyAlignment="1">
      <alignment vertical="center"/>
    </xf>
    <xf numFmtId="0" fontId="1" fillId="2" borderId="0" xfId="111" applyFill="1" applyBorder="1" applyAlignment="1">
      <alignment vertical="center"/>
    </xf>
    <xf numFmtId="0" fontId="2" fillId="2" borderId="0" xfId="111" applyFont="1" applyFill="1" applyBorder="1" applyAlignment="1">
      <alignment vertical="center"/>
    </xf>
    <xf numFmtId="0" fontId="1" fillId="2" borderId="0" xfId="95" applyFill="1" applyBorder="1">
      <alignment vertical="center"/>
    </xf>
    <xf numFmtId="0" fontId="1" fillId="2" borderId="0" xfId="95" applyFill="1" applyBorder="1" applyAlignment="1">
      <alignment horizontal="center" vertical="center"/>
    </xf>
    <xf numFmtId="0" fontId="2" fillId="2" borderId="0" xfId="95" applyFont="1" applyFill="1" applyBorder="1" applyAlignment="1">
      <alignment vertical="center"/>
    </xf>
    <xf numFmtId="0" fontId="1" fillId="2" borderId="0" xfId="95" applyFont="1" applyFill="1" applyBorder="1" applyAlignment="1">
      <alignment vertical="center"/>
    </xf>
    <xf numFmtId="0" fontId="4" fillId="2" borderId="0" xfId="0" applyFont="1" applyFill="1" applyBorder="1" applyAlignment="1">
      <alignment vertical="center"/>
    </xf>
    <xf numFmtId="0" fontId="5" fillId="2" borderId="0" xfId="0" applyFont="1" applyFill="1" applyBorder="1" applyAlignment="1">
      <alignment vertical="center"/>
    </xf>
    <xf numFmtId="0" fontId="1" fillId="2" borderId="0" xfId="110" applyFill="1" applyBorder="1" applyAlignment="1">
      <alignment vertical="center"/>
    </xf>
    <xf numFmtId="0" fontId="6" fillId="2" borderId="0" xfId="110" applyFont="1" applyFill="1" applyBorder="1" applyAlignment="1">
      <alignment horizontal="center" vertical="center"/>
    </xf>
    <xf numFmtId="0" fontId="1" fillId="2" borderId="0" xfId="132" applyFill="1" applyBorder="1">
      <alignment vertical="center"/>
    </xf>
    <xf numFmtId="0" fontId="2" fillId="2" borderId="0" xfId="132" applyFont="1" applyFill="1" applyBorder="1" applyAlignment="1">
      <alignment vertical="center"/>
    </xf>
    <xf numFmtId="0" fontId="1" fillId="2" borderId="0" xfId="132" applyFill="1" applyBorder="1" applyAlignment="1">
      <alignment vertical="center"/>
    </xf>
    <xf numFmtId="0" fontId="1" fillId="0" borderId="0" xfId="0" applyFont="1" applyFill="1" applyBorder="1" applyAlignment="1">
      <alignment vertical="center"/>
    </xf>
    <xf numFmtId="0" fontId="0" fillId="0" borderId="0" xfId="0" applyFill="1" applyBorder="1" applyAlignment="1">
      <alignment vertical="center"/>
    </xf>
    <xf numFmtId="0" fontId="7" fillId="0" borderId="0" xfId="0" applyFont="1" applyFill="1" applyBorder="1" applyAlignment="1">
      <alignment vertical="center"/>
    </xf>
    <xf numFmtId="0" fontId="8" fillId="2" borderId="0" xfId="0" applyFont="1" applyFill="1" applyBorder="1" applyAlignment="1">
      <alignment vertical="center"/>
    </xf>
    <xf numFmtId="0" fontId="9" fillId="0" borderId="0" xfId="0" applyFont="1" applyFill="1" applyBorder="1" applyAlignment="1">
      <alignment vertical="center"/>
    </xf>
    <xf numFmtId="0" fontId="1" fillId="2" borderId="0" xfId="0" applyFont="1" applyFill="1" applyAlignment="1">
      <alignment horizontal="center" vertical="center"/>
    </xf>
    <xf numFmtId="0" fontId="1" fillId="2" borderId="0" xfId="0" applyNumberFormat="1" applyFont="1" applyFill="1" applyAlignment="1">
      <alignment horizontal="center" vertical="center"/>
    </xf>
    <xf numFmtId="0" fontId="1" fillId="2" borderId="0" xfId="0" applyFont="1" applyFill="1" applyAlignment="1">
      <alignment vertical="center"/>
    </xf>
    <xf numFmtId="0" fontId="0" fillId="0" borderId="0" xfId="0" applyFill="1" applyAlignment="1">
      <alignment vertical="center"/>
    </xf>
    <xf numFmtId="0" fontId="10" fillId="2" borderId="0" xfId="0" applyFont="1" applyFill="1" applyAlignment="1">
      <alignment horizontal="center" vertical="center"/>
    </xf>
    <xf numFmtId="0" fontId="11" fillId="2" borderId="1" xfId="0" applyFont="1" applyFill="1" applyBorder="1" applyAlignment="1">
      <alignment horizontal="center" vertical="center" wrapText="1"/>
    </xf>
    <xf numFmtId="49" fontId="11" fillId="2" borderId="2" xfId="0" applyNumberFormat="1" applyFont="1" applyFill="1" applyBorder="1" applyAlignment="1">
      <alignment horizontal="center" vertical="center" wrapText="1"/>
    </xf>
    <xf numFmtId="49" fontId="11" fillId="2" borderId="3" xfId="0" applyNumberFormat="1" applyFont="1" applyFill="1" applyBorder="1" applyAlignment="1">
      <alignment horizontal="center" vertical="center" wrapText="1"/>
    </xf>
    <xf numFmtId="49" fontId="11"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2" borderId="1" xfId="0" applyNumberFormat="1" applyFont="1" applyFill="1" applyBorder="1" applyAlignment="1">
      <alignment horizontal="center" vertical="center" wrapText="1"/>
    </xf>
    <xf numFmtId="0" fontId="1" fillId="2" borderId="6" xfId="0" applyFont="1" applyFill="1" applyBorder="1" applyAlignment="1">
      <alignment horizontal="center" vertical="center"/>
    </xf>
    <xf numFmtId="49" fontId="3" fillId="2" borderId="7" xfId="0" applyNumberFormat="1" applyFont="1" applyFill="1" applyBorder="1" applyAlignment="1" applyProtection="1">
      <alignment horizontal="center" vertical="center" wrapText="1"/>
      <protection locked="0"/>
    </xf>
    <xf numFmtId="49" fontId="3" fillId="2" borderId="1" xfId="0" applyNumberFormat="1" applyFont="1" applyFill="1" applyBorder="1" applyAlignment="1" applyProtection="1">
      <alignment horizontal="center" vertical="center" wrapText="1"/>
      <protection locked="0"/>
    </xf>
    <xf numFmtId="0" fontId="3" fillId="2" borderId="1" xfId="0" applyNumberFormat="1" applyFont="1" applyFill="1" applyBorder="1" applyAlignment="1" applyProtection="1">
      <alignment horizontal="center" vertical="center" wrapText="1"/>
      <protection locked="0"/>
    </xf>
    <xf numFmtId="0" fontId="3" fillId="2" borderId="7" xfId="0" applyNumberFormat="1" applyFont="1" applyFill="1" applyBorder="1" applyAlignment="1" applyProtection="1">
      <alignment horizontal="center" vertical="center" wrapText="1"/>
      <protection locked="0"/>
    </xf>
    <xf numFmtId="0" fontId="3" fillId="2" borderId="7" xfId="0" applyFont="1" applyFill="1" applyBorder="1" applyAlignment="1" applyProtection="1">
      <alignment horizontal="center" vertical="center" wrapText="1"/>
      <protection locked="0"/>
    </xf>
    <xf numFmtId="0" fontId="1" fillId="2" borderId="1" xfId="0" applyFont="1" applyFill="1" applyBorder="1" applyAlignment="1">
      <alignment horizontal="center" vertical="center"/>
    </xf>
    <xf numFmtId="49" fontId="1" fillId="2" borderId="1" xfId="0" applyNumberFormat="1" applyFont="1" applyFill="1" applyBorder="1" applyAlignment="1" applyProtection="1">
      <alignment horizontal="center" vertical="center" wrapText="1"/>
      <protection locked="0"/>
    </xf>
    <xf numFmtId="0" fontId="3" fillId="2" borderId="8"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3" fillId="2" borderId="9"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1" fillId="2" borderId="1" xfId="0" applyFont="1" applyFill="1" applyBorder="1" applyAlignment="1">
      <alignment horizontal="center" vertical="center" wrapText="1"/>
    </xf>
    <xf numFmtId="0" fontId="10" fillId="2" borderId="0" xfId="0" applyNumberFormat="1" applyFont="1" applyFill="1" applyAlignment="1">
      <alignment horizontal="center" vertical="center"/>
    </xf>
    <xf numFmtId="0" fontId="11" fillId="2" borderId="10" xfId="0" applyNumberFormat="1" applyFont="1" applyFill="1" applyBorder="1" applyAlignment="1">
      <alignment horizontal="center" vertical="center" wrapText="1"/>
    </xf>
    <xf numFmtId="0" fontId="12" fillId="2" borderId="1" xfId="0" applyFont="1" applyFill="1" applyBorder="1" applyAlignment="1" applyProtection="1">
      <alignment horizontal="center" vertical="center" wrapText="1"/>
      <protection hidden="1"/>
    </xf>
    <xf numFmtId="0" fontId="12" fillId="2" borderId="2" xfId="0" applyFont="1" applyFill="1" applyBorder="1" applyAlignment="1" applyProtection="1">
      <alignment horizontal="center" vertical="center" wrapText="1"/>
      <protection hidden="1"/>
    </xf>
    <xf numFmtId="0" fontId="12" fillId="2" borderId="11" xfId="0" applyFont="1" applyFill="1" applyBorder="1" applyAlignment="1" applyProtection="1">
      <alignment horizontal="center" vertical="center" wrapText="1"/>
      <protection hidden="1"/>
    </xf>
    <xf numFmtId="0" fontId="3" fillId="2" borderId="1" xfId="0" applyNumberFormat="1" applyFont="1" applyFill="1" applyBorder="1" applyAlignment="1">
      <alignment horizontal="center" vertical="center" wrapText="1"/>
    </xf>
    <xf numFmtId="0" fontId="11" fillId="2" borderId="6" xfId="0" applyNumberFormat="1" applyFont="1" applyFill="1" applyBorder="1" applyAlignment="1">
      <alignment horizontal="center" vertical="center" wrapText="1"/>
    </xf>
    <xf numFmtId="0" fontId="12" fillId="2" borderId="12" xfId="0" applyFont="1" applyFill="1" applyBorder="1" applyAlignment="1" applyProtection="1">
      <alignment horizontal="center" vertical="center" wrapText="1"/>
      <protection hidden="1"/>
    </xf>
    <xf numFmtId="0" fontId="3" fillId="2" borderId="13" xfId="0" applyNumberFormat="1" applyFont="1" applyFill="1" applyBorder="1" applyAlignment="1" applyProtection="1">
      <alignment horizontal="center" vertical="center" wrapText="1"/>
      <protection locked="0"/>
    </xf>
    <xf numFmtId="0" fontId="3" fillId="2" borderId="3" xfId="0" applyNumberFormat="1" applyFont="1" applyFill="1" applyBorder="1" applyAlignment="1" applyProtection="1">
      <alignment horizontal="center" vertical="center" wrapText="1"/>
      <protection locked="0"/>
    </xf>
    <xf numFmtId="0" fontId="1" fillId="2" borderId="2" xfId="0" applyFont="1" applyFill="1" applyBorder="1" applyAlignment="1">
      <alignment horizontal="center" vertical="center" wrapText="1"/>
    </xf>
    <xf numFmtId="0" fontId="1" fillId="2" borderId="12" xfId="0" applyFont="1" applyFill="1" applyBorder="1" applyAlignment="1">
      <alignment horizontal="center" vertical="center" wrapText="1"/>
    </xf>
    <xf numFmtId="49" fontId="11" fillId="2" borderId="12" xfId="0" applyNumberFormat="1" applyFont="1" applyFill="1" applyBorder="1" applyAlignment="1">
      <alignment horizontal="center" vertical="center" wrapText="1"/>
    </xf>
    <xf numFmtId="0" fontId="1" fillId="2" borderId="2"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2" xfId="75" applyFont="1" applyFill="1" applyBorder="1" applyAlignment="1">
      <alignment horizontal="center" vertical="center" wrapText="1"/>
    </xf>
    <xf numFmtId="0" fontId="1" fillId="2" borderId="12" xfId="75" applyFont="1" applyFill="1" applyBorder="1" applyAlignment="1">
      <alignment horizontal="center" vertical="center" wrapText="1"/>
    </xf>
    <xf numFmtId="0" fontId="11" fillId="2" borderId="6" xfId="0" applyFont="1" applyFill="1" applyBorder="1" applyAlignment="1">
      <alignment horizontal="center" vertical="center" wrapText="1"/>
    </xf>
    <xf numFmtId="0" fontId="3" fillId="2" borderId="0" xfId="0" applyNumberFormat="1" applyFont="1" applyFill="1" applyBorder="1" applyAlignment="1" applyProtection="1">
      <alignment horizontal="center" vertical="center" wrapText="1"/>
      <protection locked="0"/>
    </xf>
    <xf numFmtId="49" fontId="3" fillId="2" borderId="13" xfId="0" applyNumberFormat="1" applyFont="1" applyFill="1" applyBorder="1" applyAlignment="1" applyProtection="1">
      <alignment horizontal="center" vertical="center" wrapText="1"/>
      <protection locked="0"/>
    </xf>
    <xf numFmtId="49" fontId="1" fillId="2" borderId="7" xfId="0" applyNumberFormat="1" applyFont="1" applyFill="1" applyBorder="1" applyAlignment="1" applyProtection="1">
      <alignment horizontal="center" vertical="center" wrapText="1"/>
      <protection locked="0"/>
    </xf>
    <xf numFmtId="0" fontId="1" fillId="2" borderId="7" xfId="0" applyFont="1" applyFill="1" applyBorder="1" applyAlignment="1" applyProtection="1">
      <alignment horizontal="center" vertical="center" wrapText="1"/>
      <protection locked="0"/>
    </xf>
    <xf numFmtId="0" fontId="1" fillId="2" borderId="0" xfId="0" applyFont="1" applyFill="1" applyBorder="1" applyAlignment="1" applyProtection="1">
      <alignment horizontal="center" vertical="center" wrapText="1"/>
      <protection locked="0"/>
    </xf>
    <xf numFmtId="49" fontId="1" fillId="2" borderId="3" xfId="0" applyNumberFormat="1" applyFont="1" applyFill="1" applyBorder="1" applyAlignment="1" applyProtection="1">
      <alignment horizontal="center" vertical="center"/>
      <protection locked="0"/>
    </xf>
    <xf numFmtId="0" fontId="1" fillId="2" borderId="12" xfId="0" applyNumberFormat="1" applyFont="1" applyFill="1" applyBorder="1" applyAlignment="1">
      <alignment horizontal="center" vertical="center" wrapText="1"/>
    </xf>
    <xf numFmtId="49" fontId="3" fillId="2" borderId="2" xfId="0" applyNumberFormat="1" applyFont="1" applyFill="1" applyBorder="1" applyAlignment="1">
      <alignment horizontal="center" vertical="center" wrapText="1"/>
    </xf>
    <xf numFmtId="49" fontId="3" fillId="2" borderId="12" xfId="0" applyNumberFormat="1" applyFont="1" applyFill="1" applyBorder="1" applyAlignment="1">
      <alignment horizontal="center" vertical="center" wrapText="1"/>
    </xf>
    <xf numFmtId="49" fontId="12" fillId="2" borderId="2" xfId="0" applyNumberFormat="1" applyFont="1" applyFill="1" applyBorder="1" applyAlignment="1">
      <alignment horizontal="center" vertical="center" wrapText="1"/>
    </xf>
    <xf numFmtId="49" fontId="12" fillId="2" borderId="12" xfId="0" applyNumberFormat="1" applyFont="1" applyFill="1" applyBorder="1" applyAlignment="1">
      <alignment horizontal="center" vertical="center" wrapText="1"/>
    </xf>
    <xf numFmtId="0" fontId="1" fillId="2" borderId="2" xfId="0" applyNumberFormat="1" applyFont="1" applyFill="1" applyBorder="1" applyAlignment="1" applyProtection="1">
      <alignment horizontal="center" vertical="center" wrapText="1"/>
      <protection locked="0"/>
    </xf>
    <xf numFmtId="0" fontId="1" fillId="2" borderId="12" xfId="0" applyNumberFormat="1" applyFont="1" applyFill="1" applyBorder="1" applyAlignment="1" applyProtection="1">
      <alignment horizontal="center" vertical="center" wrapText="1"/>
      <protection locked="0"/>
    </xf>
    <xf numFmtId="0" fontId="1" fillId="2" borderId="12" xfId="0" applyNumberFormat="1" applyFont="1" applyFill="1" applyBorder="1" applyAlignment="1">
      <alignment horizontal="center" vertical="center"/>
    </xf>
    <xf numFmtId="0" fontId="1" fillId="2" borderId="1" xfId="0" applyNumberFormat="1" applyFont="1" applyFill="1" applyBorder="1" applyAlignment="1" applyProtection="1">
      <alignment horizontal="center" vertical="center" wrapText="1"/>
      <protection locked="0"/>
    </xf>
    <xf numFmtId="0" fontId="1" fillId="2" borderId="1" xfId="0" applyNumberFormat="1" applyFont="1" applyFill="1" applyBorder="1" applyAlignment="1">
      <alignment horizontal="center" vertical="center" wrapText="1"/>
    </xf>
    <xf numFmtId="0" fontId="1" fillId="2" borderId="1" xfId="0" applyNumberFormat="1" applyFont="1" applyFill="1" applyBorder="1" applyAlignment="1" applyProtection="1">
      <alignment horizontal="center" vertical="center"/>
      <protection locked="0"/>
    </xf>
    <xf numFmtId="0" fontId="1" fillId="2" borderId="1" xfId="65" applyFont="1" applyFill="1" applyBorder="1" applyAlignment="1" applyProtection="1">
      <alignment horizontal="center" vertical="center"/>
      <protection locked="0"/>
    </xf>
    <xf numFmtId="49" fontId="1" fillId="2" borderId="1" xfId="65" applyNumberFormat="1" applyFont="1" applyFill="1" applyBorder="1" applyAlignment="1" applyProtection="1">
      <alignment horizontal="center" vertical="center" wrapText="1"/>
      <protection locked="0"/>
    </xf>
    <xf numFmtId="0" fontId="1" fillId="2" borderId="1" xfId="65" applyFont="1" applyFill="1" applyBorder="1" applyAlignment="1">
      <alignment horizontal="center" vertical="center"/>
    </xf>
    <xf numFmtId="0" fontId="1" fillId="2" borderId="7" xfId="0" applyFont="1" applyFill="1" applyBorder="1" applyAlignment="1">
      <alignment horizontal="center" vertical="center"/>
    </xf>
    <xf numFmtId="0" fontId="13" fillId="2" borderId="3" xfId="0" applyNumberFormat="1" applyFont="1" applyFill="1" applyBorder="1" applyAlignment="1" applyProtection="1">
      <alignment horizontal="center" vertical="center" wrapText="1"/>
      <protection locked="0"/>
    </xf>
    <xf numFmtId="49" fontId="14" fillId="2" borderId="1" xfId="0" applyNumberFormat="1" applyFont="1" applyFill="1" applyBorder="1" applyAlignment="1" applyProtection="1">
      <alignment horizontal="center" vertical="center" wrapText="1"/>
      <protection locked="0"/>
    </xf>
    <xf numFmtId="0" fontId="14" fillId="2" borderId="7" xfId="0" applyFont="1" applyFill="1" applyBorder="1" applyAlignment="1" applyProtection="1">
      <alignment horizontal="center" vertical="center" wrapText="1"/>
      <protection locked="0"/>
    </xf>
    <xf numFmtId="0" fontId="13" fillId="2" borderId="1" xfId="0" applyFont="1" applyFill="1" applyBorder="1" applyAlignment="1" applyProtection="1">
      <alignment horizontal="center" vertical="center" wrapText="1"/>
      <protection locked="0"/>
    </xf>
    <xf numFmtId="0" fontId="14" fillId="2" borderId="9" xfId="0" applyFont="1" applyFill="1" applyBorder="1" applyAlignment="1" applyProtection="1">
      <alignment horizontal="center" vertical="center" wrapText="1"/>
      <protection locked="0"/>
    </xf>
    <xf numFmtId="0" fontId="15" fillId="2" borderId="7" xfId="0" applyFont="1" applyFill="1" applyBorder="1" applyAlignment="1" applyProtection="1">
      <alignment horizontal="center" vertical="center" wrapText="1"/>
      <protection locked="0"/>
    </xf>
    <xf numFmtId="49" fontId="15" fillId="2" borderId="1" xfId="0" applyNumberFormat="1" applyFont="1" applyFill="1" applyBorder="1" applyAlignment="1" applyProtection="1">
      <alignment horizontal="center" vertical="center" wrapText="1"/>
      <protection locked="0"/>
    </xf>
    <xf numFmtId="0" fontId="15" fillId="2" borderId="1" xfId="0" applyFont="1" applyFill="1" applyBorder="1" applyAlignment="1" applyProtection="1">
      <alignment horizontal="center" vertical="center" wrapText="1"/>
      <protection locked="0"/>
    </xf>
    <xf numFmtId="49" fontId="13" fillId="2" borderId="1" xfId="0" applyNumberFormat="1" applyFont="1" applyFill="1" applyBorder="1" applyAlignment="1" applyProtection="1">
      <alignment horizontal="center" vertical="center"/>
      <protection locked="0"/>
    </xf>
    <xf numFmtId="0" fontId="13" fillId="2" borderId="1" xfId="0" applyNumberFormat="1" applyFont="1" applyFill="1" applyBorder="1" applyAlignment="1" applyProtection="1">
      <alignment horizontal="center" vertical="center" wrapText="1"/>
      <protection locked="0"/>
    </xf>
    <xf numFmtId="0" fontId="13" fillId="2" borderId="1" xfId="0" applyFont="1" applyFill="1" applyBorder="1" applyAlignment="1">
      <alignment horizontal="center" vertical="center"/>
    </xf>
    <xf numFmtId="0" fontId="13" fillId="2" borderId="2" xfId="0" applyNumberFormat="1" applyFont="1" applyFill="1" applyBorder="1" applyAlignment="1">
      <alignment horizontal="center" vertical="center"/>
    </xf>
    <xf numFmtId="0" fontId="14" fillId="2" borderId="1" xfId="0" applyFont="1" applyFill="1" applyBorder="1" applyAlignment="1" applyProtection="1">
      <alignment horizontal="center" vertical="center" wrapText="1"/>
      <protection locked="0"/>
    </xf>
    <xf numFmtId="0" fontId="13" fillId="2" borderId="1" xfId="0" applyNumberFormat="1" applyFont="1" applyFill="1" applyBorder="1" applyAlignment="1">
      <alignment horizontal="center" vertical="center" wrapText="1"/>
    </xf>
    <xf numFmtId="0" fontId="8" fillId="2" borderId="1" xfId="0" applyNumberFormat="1" applyFont="1" applyFill="1" applyBorder="1" applyAlignment="1" applyProtection="1">
      <alignment horizontal="center" vertical="center" wrapText="1"/>
      <protection locked="0"/>
    </xf>
    <xf numFmtId="0" fontId="1" fillId="2" borderId="6" xfId="0" applyNumberFormat="1" applyFont="1" applyFill="1" applyBorder="1" applyAlignment="1" applyProtection="1">
      <alignment horizontal="center" vertical="center" wrapText="1"/>
      <protection locked="0"/>
    </xf>
    <xf numFmtId="49" fontId="1" fillId="2" borderId="1" xfId="0" applyNumberFormat="1" applyFont="1" applyFill="1" applyBorder="1" applyAlignment="1" applyProtection="1">
      <alignment horizontal="center" vertical="center"/>
      <protection locked="0"/>
    </xf>
    <xf numFmtId="0" fontId="1" fillId="2" borderId="9" xfId="0" applyFont="1" applyFill="1" applyBorder="1" applyAlignment="1">
      <alignment horizontal="center" vertical="center"/>
    </xf>
    <xf numFmtId="0" fontId="1" fillId="2" borderId="2"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2" borderId="2" xfId="65" applyFont="1" applyFill="1" applyBorder="1" applyAlignment="1">
      <alignment horizontal="center" vertical="center"/>
    </xf>
    <xf numFmtId="0" fontId="1" fillId="2" borderId="12" xfId="65" applyFont="1" applyFill="1" applyBorder="1" applyAlignment="1">
      <alignment horizontal="center" vertical="center"/>
    </xf>
    <xf numFmtId="49" fontId="14" fillId="2" borderId="2" xfId="0" applyNumberFormat="1" applyFont="1" applyFill="1" applyBorder="1" applyAlignment="1">
      <alignment horizontal="center" vertical="center" wrapText="1"/>
    </xf>
    <xf numFmtId="49" fontId="14" fillId="2" borderId="12" xfId="0" applyNumberFormat="1"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5" fillId="2" borderId="1" xfId="0" applyFont="1" applyFill="1" applyBorder="1" applyAlignment="1">
      <alignment horizontal="center" vertical="center"/>
    </xf>
    <xf numFmtId="0" fontId="13" fillId="2" borderId="1" xfId="0" applyFont="1" applyFill="1" applyBorder="1" applyAlignment="1" applyProtection="1">
      <alignment horizontal="center" vertical="center"/>
      <protection locked="0"/>
    </xf>
    <xf numFmtId="0" fontId="13" fillId="2" borderId="2" xfId="0" applyNumberFormat="1" applyFont="1" applyFill="1" applyBorder="1" applyAlignment="1">
      <alignment horizontal="center" vertical="center" wrapText="1"/>
    </xf>
    <xf numFmtId="0" fontId="13" fillId="2" borderId="12" xfId="0" applyNumberFormat="1" applyFont="1" applyFill="1" applyBorder="1" applyAlignment="1">
      <alignment horizontal="center" vertical="center" wrapText="1"/>
    </xf>
    <xf numFmtId="0" fontId="8" fillId="2" borderId="2" xfId="0" applyNumberFormat="1" applyFont="1" applyFill="1" applyBorder="1" applyAlignment="1" applyProtection="1">
      <alignment horizontal="center" vertical="center" wrapText="1"/>
      <protection locked="0"/>
    </xf>
    <xf numFmtId="0" fontId="8" fillId="2" borderId="12" xfId="0" applyNumberFormat="1" applyFont="1" applyFill="1" applyBorder="1" applyAlignment="1" applyProtection="1">
      <alignment horizontal="center" vertical="center" wrapText="1"/>
      <protection locked="0"/>
    </xf>
    <xf numFmtId="0" fontId="1" fillId="2" borderId="6" xfId="0" applyFont="1" applyFill="1" applyBorder="1" applyAlignment="1">
      <alignment horizontal="center" vertical="center" wrapText="1"/>
    </xf>
    <xf numFmtId="0" fontId="1" fillId="2" borderId="6"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xf>
    <xf numFmtId="0" fontId="16" fillId="2" borderId="1" xfId="0" applyFont="1" applyFill="1" applyBorder="1" applyAlignment="1">
      <alignment horizontal="center" vertical="center"/>
    </xf>
    <xf numFmtId="0" fontId="1" fillId="2" borderId="10" xfId="0" applyFont="1" applyFill="1" applyBorder="1" applyAlignment="1">
      <alignment horizontal="center" vertical="center"/>
    </xf>
    <xf numFmtId="0" fontId="2" fillId="2" borderId="7" xfId="0" applyFont="1" applyFill="1" applyBorder="1" applyAlignment="1" applyProtection="1">
      <alignment horizontal="center" vertical="center" wrapText="1"/>
      <protection locked="0"/>
    </xf>
    <xf numFmtId="0" fontId="6" fillId="2" borderId="1" xfId="0" applyFont="1" applyFill="1" applyBorder="1" applyAlignment="1">
      <alignment horizontal="center" vertical="center"/>
    </xf>
    <xf numFmtId="0" fontId="3" fillId="2" borderId="1" xfId="101" applyNumberFormat="1" applyFont="1" applyFill="1" applyBorder="1" applyAlignment="1" applyProtection="1">
      <alignment horizontal="center" vertical="center" wrapText="1"/>
      <protection locked="0"/>
    </xf>
    <xf numFmtId="0" fontId="1" fillId="2" borderId="1" xfId="101" applyFont="1" applyFill="1" applyBorder="1" applyAlignment="1">
      <alignment horizontal="center" vertical="center"/>
    </xf>
    <xf numFmtId="49" fontId="3" fillId="2" borderId="1" xfId="101" applyNumberFormat="1" applyFont="1" applyFill="1" applyBorder="1" applyAlignment="1" applyProtection="1">
      <alignment horizontal="center" vertical="center" wrapText="1"/>
      <protection locked="0"/>
    </xf>
    <xf numFmtId="0" fontId="1" fillId="2" borderId="2" xfId="101" applyFont="1" applyFill="1" applyBorder="1" applyAlignment="1">
      <alignment horizontal="center" vertical="center" wrapText="1"/>
    </xf>
    <xf numFmtId="0" fontId="1" fillId="2" borderId="12" xfId="101" applyFont="1" applyFill="1" applyBorder="1" applyAlignment="1">
      <alignment horizontal="center" vertical="center" wrapText="1"/>
    </xf>
    <xf numFmtId="0" fontId="17" fillId="2" borderId="1" xfId="0" applyFont="1" applyFill="1" applyBorder="1" applyAlignment="1">
      <alignment horizontal="center" vertical="center"/>
    </xf>
    <xf numFmtId="0" fontId="1" fillId="2" borderId="0" xfId="0" applyFont="1" applyFill="1" applyBorder="1" applyAlignment="1">
      <alignment horizontal="left" vertical="center"/>
    </xf>
    <xf numFmtId="0" fontId="1" fillId="2" borderId="0" xfId="101" applyFont="1" applyFill="1">
      <alignment vertical="center"/>
    </xf>
    <xf numFmtId="0" fontId="1" fillId="2" borderId="0" xfId="101" applyFont="1" applyFill="1" applyBorder="1" applyAlignment="1">
      <alignment horizontal="left" vertical="center"/>
    </xf>
    <xf numFmtId="0" fontId="1" fillId="2" borderId="12" xfId="101" applyNumberFormat="1" applyFont="1" applyFill="1" applyBorder="1" applyAlignment="1">
      <alignment horizontal="center" vertical="center" wrapText="1"/>
    </xf>
    <xf numFmtId="49" fontId="13" fillId="2" borderId="1" xfId="65" applyNumberFormat="1" applyFont="1" applyFill="1" applyBorder="1" applyAlignment="1" applyProtection="1">
      <alignment horizontal="center" vertical="center" wrapText="1"/>
      <protection locked="0"/>
    </xf>
    <xf numFmtId="0" fontId="13" fillId="2" borderId="1" xfId="65" applyFont="1" applyFill="1" applyBorder="1" applyAlignment="1">
      <alignment horizontal="center" vertical="center"/>
    </xf>
    <xf numFmtId="0" fontId="18" fillId="2" borderId="14" xfId="0" applyFont="1" applyFill="1" applyBorder="1" applyAlignment="1">
      <alignment horizontal="center" vertical="center" wrapText="1"/>
    </xf>
    <xf numFmtId="0" fontId="3" fillId="2" borderId="1" xfId="0" applyFont="1" applyFill="1" applyBorder="1" applyAlignment="1" applyProtection="1">
      <alignment horizontal="center" vertical="center" wrapText="1"/>
      <protection locked="0"/>
    </xf>
    <xf numFmtId="0" fontId="18" fillId="2" borderId="1" xfId="0" applyFont="1" applyFill="1" applyBorder="1" applyAlignment="1" applyProtection="1">
      <alignment horizontal="center" vertical="center" wrapText="1"/>
      <protection locked="0"/>
    </xf>
    <xf numFmtId="49" fontId="12" fillId="2" borderId="1" xfId="0" applyNumberFormat="1" applyFont="1" applyFill="1" applyBorder="1" applyAlignment="1">
      <alignment horizontal="center" vertical="center" wrapText="1"/>
    </xf>
    <xf numFmtId="49" fontId="12" fillId="2" borderId="6" xfId="0" applyNumberFormat="1" applyFont="1" applyFill="1" applyBorder="1" applyAlignment="1">
      <alignment horizontal="center" vertical="center" wrapText="1"/>
    </xf>
    <xf numFmtId="0" fontId="3" fillId="2" borderId="15" xfId="0" applyFont="1" applyFill="1" applyBorder="1" applyAlignment="1" applyProtection="1">
      <alignment horizontal="center" vertical="center" wrapText="1"/>
      <protection locked="0"/>
    </xf>
    <xf numFmtId="0" fontId="1" fillId="2" borderId="3" xfId="0" applyFont="1" applyFill="1" applyBorder="1" applyAlignment="1">
      <alignment horizontal="center" vertical="center"/>
    </xf>
    <xf numFmtId="0" fontId="18" fillId="2" borderId="0" xfId="0" applyFont="1" applyFill="1" applyBorder="1" applyAlignment="1" applyProtection="1">
      <alignment horizontal="center" vertical="center" wrapText="1"/>
      <protection locked="0"/>
    </xf>
    <xf numFmtId="0" fontId="19" fillId="2" borderId="1" xfId="0" applyNumberFormat="1" applyFont="1" applyFill="1" applyBorder="1" applyAlignment="1" applyProtection="1">
      <alignment horizontal="center" vertical="center" wrapText="1"/>
      <protection hidden="1"/>
    </xf>
    <xf numFmtId="0" fontId="3" fillId="2" borderId="1" xfId="0" applyFont="1" applyFill="1" applyBorder="1" applyAlignment="1">
      <alignment horizontal="center" vertical="center"/>
    </xf>
    <xf numFmtId="49" fontId="3" fillId="2" borderId="1" xfId="0" applyNumberFormat="1" applyFont="1" applyFill="1" applyBorder="1" applyAlignment="1">
      <alignment horizontal="center" vertical="center"/>
    </xf>
    <xf numFmtId="0" fontId="3" fillId="2" borderId="0" xfId="0" applyFont="1" applyFill="1" applyBorder="1" applyAlignment="1">
      <alignment horizontal="center" vertical="center"/>
    </xf>
    <xf numFmtId="49" fontId="1" fillId="2" borderId="1" xfId="0" applyNumberFormat="1" applyFont="1" applyFill="1" applyBorder="1" applyAlignment="1">
      <alignment horizontal="center" vertical="center" wrapText="1"/>
    </xf>
    <xf numFmtId="0" fontId="3" fillId="2" borderId="2"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2" xfId="0" applyFont="1" applyFill="1" applyBorder="1" applyAlignment="1" applyProtection="1">
      <alignment horizontal="center" vertical="center" wrapText="1"/>
      <protection locked="0"/>
    </xf>
    <xf numFmtId="0" fontId="3" fillId="2" borderId="12" xfId="0" applyFont="1" applyFill="1" applyBorder="1" applyAlignment="1" applyProtection="1">
      <alignment horizontal="center" vertical="center" wrapText="1"/>
      <protection locked="0"/>
    </xf>
    <xf numFmtId="0" fontId="3" fillId="2" borderId="12" xfId="0" applyNumberFormat="1" applyFont="1" applyFill="1" applyBorder="1" applyAlignment="1">
      <alignment horizontal="center" vertical="center"/>
    </xf>
    <xf numFmtId="0" fontId="1" fillId="2" borderId="1" xfId="137" applyFont="1" applyFill="1" applyBorder="1" applyAlignment="1">
      <alignment horizontal="center" vertical="center"/>
    </xf>
    <xf numFmtId="0" fontId="3" fillId="2" borderId="1" xfId="62" applyFont="1" applyFill="1" applyBorder="1" applyAlignment="1">
      <alignment horizontal="center" vertical="center"/>
    </xf>
    <xf numFmtId="49" fontId="3" fillId="2" borderId="1" xfId="62" applyNumberFormat="1" applyFont="1" applyFill="1" applyBorder="1" applyAlignment="1" applyProtection="1">
      <alignment horizontal="center" vertical="center" wrapText="1"/>
      <protection locked="0"/>
    </xf>
    <xf numFmtId="49" fontId="13" fillId="2" borderId="1" xfId="0" applyNumberFormat="1" applyFont="1" applyFill="1" applyBorder="1" applyAlignment="1">
      <alignment horizontal="center" vertical="center" wrapText="1"/>
    </xf>
    <xf numFmtId="0" fontId="14" fillId="2" borderId="1" xfId="0" applyFont="1" applyFill="1" applyBorder="1" applyAlignment="1">
      <alignment horizontal="center" vertical="center"/>
    </xf>
    <xf numFmtId="0" fontId="1" fillId="2" borderId="16" xfId="0" applyFont="1" applyFill="1" applyBorder="1" applyAlignment="1">
      <alignment horizontal="center" vertical="center"/>
    </xf>
    <xf numFmtId="0" fontId="1" fillId="2" borderId="17" xfId="0" applyFont="1" applyFill="1" applyBorder="1" applyAlignment="1">
      <alignment horizontal="center" vertical="center"/>
    </xf>
    <xf numFmtId="0" fontId="3" fillId="2" borderId="1" xfId="0" applyNumberFormat="1" applyFont="1" applyFill="1" applyBorder="1" applyAlignment="1">
      <alignment horizontal="center" vertical="center"/>
    </xf>
    <xf numFmtId="0" fontId="1" fillId="2" borderId="2" xfId="137" applyFont="1" applyFill="1" applyBorder="1" applyAlignment="1">
      <alignment horizontal="center" vertical="center"/>
    </xf>
    <xf numFmtId="0" fontId="1" fillId="2" borderId="12" xfId="137" applyFont="1" applyFill="1" applyBorder="1" applyAlignment="1">
      <alignment horizontal="center" vertical="center"/>
    </xf>
    <xf numFmtId="0" fontId="3" fillId="2" borderId="2" xfId="62" applyFont="1" applyFill="1" applyBorder="1" applyAlignment="1">
      <alignment horizontal="center" vertical="center"/>
    </xf>
    <xf numFmtId="0" fontId="3" fillId="2" borderId="12" xfId="62" applyFont="1" applyFill="1" applyBorder="1" applyAlignment="1">
      <alignment horizontal="center" vertical="center"/>
    </xf>
    <xf numFmtId="0" fontId="13" fillId="2" borderId="2" xfId="0" applyFont="1" applyFill="1" applyBorder="1" applyAlignment="1">
      <alignment horizontal="center" vertical="center"/>
    </xf>
    <xf numFmtId="0" fontId="13" fillId="2" borderId="12" xfId="0" applyFont="1" applyFill="1" applyBorder="1" applyAlignment="1">
      <alignment horizontal="center" vertical="center"/>
    </xf>
    <xf numFmtId="0" fontId="20" fillId="2" borderId="1" xfId="0" applyFont="1" applyFill="1" applyBorder="1" applyAlignment="1">
      <alignment horizontal="center" vertical="center"/>
    </xf>
    <xf numFmtId="0" fontId="3" fillId="2" borderId="18" xfId="0" applyFont="1" applyFill="1" applyBorder="1" applyAlignment="1" applyProtection="1">
      <alignment horizontal="center" vertical="center" wrapText="1"/>
      <protection locked="0"/>
    </xf>
    <xf numFmtId="0" fontId="1" fillId="2" borderId="1" xfId="0" applyNumberFormat="1" applyFont="1" applyFill="1" applyBorder="1" applyAlignment="1" applyProtection="1">
      <alignment horizontal="center" vertical="center" wrapText="1"/>
    </xf>
    <xf numFmtId="0" fontId="1" fillId="2" borderId="1" xfId="0" applyNumberFormat="1" applyFont="1" applyFill="1" applyBorder="1" applyAlignment="1" applyProtection="1">
      <alignment horizontal="center" vertical="center"/>
    </xf>
    <xf numFmtId="0" fontId="1" fillId="2" borderId="10" xfId="0" applyNumberFormat="1" applyFont="1" applyFill="1" applyBorder="1" applyAlignment="1" applyProtection="1">
      <alignment horizontal="center" vertical="center" wrapText="1"/>
    </xf>
    <xf numFmtId="0" fontId="13" fillId="2" borderId="1"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0" fillId="2" borderId="1" xfId="0" applyFont="1" applyFill="1" applyBorder="1" applyAlignment="1">
      <alignment horizontal="center" vertical="center"/>
    </xf>
    <xf numFmtId="0" fontId="1" fillId="2" borderId="2" xfId="0" applyNumberFormat="1" applyFont="1" applyFill="1" applyBorder="1" applyAlignment="1" applyProtection="1">
      <alignment horizontal="center" vertical="center" wrapText="1"/>
    </xf>
    <xf numFmtId="0" fontId="1" fillId="2" borderId="12" xfId="0" applyNumberFormat="1" applyFont="1" applyFill="1" applyBorder="1" applyAlignment="1" applyProtection="1">
      <alignment horizontal="center" vertical="center" wrapText="1"/>
    </xf>
    <xf numFmtId="0" fontId="1" fillId="2" borderId="11" xfId="0" applyNumberFormat="1" applyFont="1" applyFill="1" applyBorder="1" applyAlignment="1" applyProtection="1">
      <alignment horizontal="center" vertical="center" wrapText="1"/>
    </xf>
    <xf numFmtId="0" fontId="1" fillId="2" borderId="19" xfId="0" applyNumberFormat="1" applyFont="1" applyFill="1" applyBorder="1" applyAlignment="1" applyProtection="1">
      <alignment horizontal="center" vertical="center" wrapText="1"/>
    </xf>
    <xf numFmtId="0" fontId="1" fillId="2" borderId="0" xfId="0" applyFont="1" applyFill="1" applyAlignment="1">
      <alignment horizontal="center" vertical="center" wrapText="1"/>
    </xf>
    <xf numFmtId="0" fontId="1" fillId="2" borderId="0" xfId="0" applyFont="1" applyFill="1" applyAlignment="1">
      <alignment vertical="center" wrapText="1"/>
    </xf>
    <xf numFmtId="0" fontId="1" fillId="2" borderId="10" xfId="0" applyNumberFormat="1" applyFont="1" applyFill="1" applyBorder="1" applyAlignment="1" applyProtection="1">
      <alignment horizontal="center" vertical="center"/>
    </xf>
    <xf numFmtId="49" fontId="1" fillId="2" borderId="6" xfId="0" applyNumberFormat="1"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2" borderId="2" xfId="0" applyNumberFormat="1" applyFont="1" applyFill="1" applyBorder="1" applyAlignment="1">
      <alignment horizontal="center" vertical="center" wrapText="1"/>
    </xf>
    <xf numFmtId="0" fontId="1" fillId="2" borderId="20" xfId="0" applyFont="1" applyFill="1" applyBorder="1" applyAlignment="1">
      <alignment horizontal="center" vertical="center"/>
    </xf>
    <xf numFmtId="0" fontId="1" fillId="2" borderId="0" xfId="0" applyFont="1" applyFill="1" applyAlignment="1">
      <alignment horizontal="left" vertical="center"/>
    </xf>
    <xf numFmtId="0" fontId="1" fillId="2" borderId="10" xfId="65" applyFont="1" applyFill="1" applyBorder="1" applyAlignment="1">
      <alignment horizontal="center" vertical="center"/>
    </xf>
    <xf numFmtId="49" fontId="13" fillId="2" borderId="1" xfId="0" applyNumberFormat="1" applyFont="1" applyFill="1" applyBorder="1" applyAlignment="1" applyProtection="1">
      <alignment horizontal="center" vertical="center" wrapText="1"/>
      <protection locked="0"/>
    </xf>
    <xf numFmtId="0" fontId="1" fillId="2" borderId="1" xfId="90" applyFont="1" applyFill="1" applyBorder="1" applyAlignment="1">
      <alignment horizontal="center" vertical="center" wrapText="1"/>
    </xf>
    <xf numFmtId="0" fontId="1" fillId="2" borderId="1" xfId="62" applyFont="1" applyFill="1" applyBorder="1" applyAlignment="1">
      <alignment horizontal="center" vertical="center"/>
    </xf>
    <xf numFmtId="0" fontId="1" fillId="2" borderId="2" xfId="62" applyFont="1" applyFill="1" applyBorder="1" applyAlignment="1">
      <alignment horizontal="center" vertical="center"/>
    </xf>
    <xf numFmtId="0" fontId="1" fillId="2" borderId="12" xfId="62" applyFont="1" applyFill="1" applyBorder="1" applyAlignment="1">
      <alignment horizontal="center" vertical="center"/>
    </xf>
    <xf numFmtId="49" fontId="13" fillId="2" borderId="2" xfId="0" applyNumberFormat="1" applyFont="1" applyFill="1" applyBorder="1" applyAlignment="1">
      <alignment horizontal="center" vertical="center" wrapText="1"/>
    </xf>
    <xf numFmtId="49" fontId="13" fillId="2" borderId="12" xfId="0" applyNumberFormat="1" applyFont="1" applyFill="1" applyBorder="1" applyAlignment="1">
      <alignment horizontal="center" vertical="center" wrapText="1"/>
    </xf>
    <xf numFmtId="57" fontId="1" fillId="2" borderId="0" xfId="0" applyNumberFormat="1" applyFont="1" applyFill="1" applyAlignment="1">
      <alignment horizontal="center" vertical="center"/>
    </xf>
    <xf numFmtId="0" fontId="1" fillId="2" borderId="8" xfId="0" applyFont="1" applyFill="1" applyBorder="1" applyAlignment="1">
      <alignment horizontal="center" vertical="center"/>
    </xf>
    <xf numFmtId="0" fontId="1" fillId="2" borderId="21" xfId="0" applyFont="1" applyFill="1" applyBorder="1" applyAlignment="1">
      <alignment horizontal="center" vertical="center"/>
    </xf>
    <xf numFmtId="0" fontId="1" fillId="2" borderId="14" xfId="0" applyFont="1" applyFill="1" applyBorder="1" applyAlignment="1">
      <alignment horizontal="center" vertical="center"/>
    </xf>
    <xf numFmtId="0" fontId="6" fillId="2" borderId="7" xfId="0" applyFont="1" applyFill="1" applyBorder="1" applyAlignment="1" applyProtection="1">
      <alignment horizontal="center" vertical="center" wrapText="1"/>
      <protection locked="0"/>
    </xf>
    <xf numFmtId="49" fontId="1" fillId="2" borderId="6" xfId="0" applyNumberFormat="1" applyFont="1" applyFill="1" applyBorder="1" applyAlignment="1">
      <alignment horizontal="center" vertical="center" wrapText="1"/>
    </xf>
    <xf numFmtId="0" fontId="17" fillId="2" borderId="10" xfId="0" applyFont="1" applyFill="1" applyBorder="1" applyAlignment="1">
      <alignment horizontal="center" vertical="center"/>
    </xf>
    <xf numFmtId="0" fontId="1" fillId="2" borderId="0" xfId="0" applyNumberFormat="1" applyFont="1" applyFill="1" applyBorder="1" applyAlignment="1">
      <alignment horizontal="left" vertical="center"/>
    </xf>
    <xf numFmtId="49" fontId="3" fillId="2" borderId="10" xfId="0" applyNumberFormat="1" applyFont="1" applyFill="1" applyBorder="1" applyAlignment="1" applyProtection="1">
      <alignment horizontal="center" vertical="center" wrapText="1"/>
      <protection locked="0"/>
    </xf>
    <xf numFmtId="0" fontId="1" fillId="2" borderId="11" xfId="0" applyFont="1" applyFill="1" applyBorder="1" applyAlignment="1">
      <alignment horizontal="center" vertical="center"/>
    </xf>
    <xf numFmtId="0" fontId="1" fillId="2" borderId="19" xfId="0" applyFont="1" applyFill="1" applyBorder="1" applyAlignment="1">
      <alignment horizontal="center" vertical="center"/>
    </xf>
    <xf numFmtId="49" fontId="3" fillId="2" borderId="1" xfId="65" applyNumberFormat="1" applyFont="1" applyFill="1" applyBorder="1" applyAlignment="1" applyProtection="1">
      <alignment horizontal="center" vertical="center" wrapText="1"/>
      <protection locked="0"/>
    </xf>
    <xf numFmtId="0" fontId="3" fillId="2" borderId="1" xfId="65" applyFont="1" applyFill="1" applyBorder="1" applyAlignment="1">
      <alignment horizontal="center" vertical="center"/>
    </xf>
    <xf numFmtId="0" fontId="14" fillId="2" borderId="1" xfId="0" applyNumberFormat="1" applyFont="1" applyFill="1" applyBorder="1" applyAlignment="1" applyProtection="1">
      <alignment horizontal="center" vertical="center" wrapText="1"/>
      <protection locked="0"/>
    </xf>
    <xf numFmtId="0" fontId="14" fillId="2" borderId="3" xfId="0" applyNumberFormat="1" applyFont="1" applyFill="1" applyBorder="1" applyAlignment="1" applyProtection="1">
      <alignment horizontal="center" vertical="center" wrapText="1"/>
      <protection locked="0"/>
    </xf>
    <xf numFmtId="0" fontId="15" fillId="2" borderId="3" xfId="0" applyNumberFormat="1" applyFont="1" applyFill="1" applyBorder="1" applyAlignment="1" applyProtection="1">
      <alignment horizontal="center" vertical="center" wrapText="1"/>
      <protection locked="0"/>
    </xf>
    <xf numFmtId="0" fontId="3" fillId="2" borderId="10" xfId="0" applyNumberFormat="1"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1" fillId="2" borderId="3" xfId="0" applyNumberFormat="1" applyFont="1" applyFill="1" applyBorder="1" applyAlignment="1" applyProtection="1">
      <alignment horizontal="center" vertical="center" wrapText="1"/>
      <protection locked="0"/>
    </xf>
    <xf numFmtId="0" fontId="3" fillId="2" borderId="9" xfId="0" applyNumberFormat="1" applyFont="1" applyFill="1" applyBorder="1" applyAlignment="1" applyProtection="1">
      <alignment horizontal="center" vertical="center" wrapText="1"/>
      <protection locked="0"/>
    </xf>
    <xf numFmtId="0" fontId="13" fillId="2" borderId="2" xfId="65" applyFont="1" applyFill="1" applyBorder="1" applyAlignment="1">
      <alignment horizontal="center" vertical="center"/>
    </xf>
    <xf numFmtId="0" fontId="13" fillId="2" borderId="12" xfId="65" applyFont="1" applyFill="1" applyBorder="1" applyAlignment="1">
      <alignment horizontal="center" vertical="center"/>
    </xf>
    <xf numFmtId="57" fontId="1" fillId="2" borderId="0" xfId="0" applyNumberFormat="1" applyFont="1" applyFill="1" applyAlignment="1">
      <alignment vertical="center"/>
    </xf>
    <xf numFmtId="0" fontId="2" fillId="2" borderId="0" xfId="0" applyFont="1" applyFill="1" applyAlignment="1">
      <alignment vertical="center"/>
    </xf>
    <xf numFmtId="0" fontId="1" fillId="2" borderId="1" xfId="111" applyFont="1" applyFill="1" applyBorder="1" applyAlignment="1">
      <alignment horizontal="center" vertical="center"/>
    </xf>
    <xf numFmtId="49" fontId="1" fillId="2" borderId="1" xfId="111" applyNumberFormat="1" applyFont="1" applyFill="1" applyBorder="1" applyAlignment="1" applyProtection="1">
      <alignment horizontal="center" vertical="center" wrapText="1"/>
      <protection locked="0"/>
    </xf>
    <xf numFmtId="0" fontId="1" fillId="2" borderId="1" xfId="111" applyNumberFormat="1" applyFont="1" applyFill="1" applyBorder="1" applyAlignment="1" applyProtection="1">
      <alignment horizontal="center" vertical="center" wrapText="1"/>
      <protection locked="0"/>
    </xf>
    <xf numFmtId="0" fontId="1" fillId="2" borderId="1" xfId="65" applyNumberFormat="1" applyFont="1" applyFill="1" applyBorder="1" applyAlignment="1" applyProtection="1">
      <alignment horizontal="center" vertical="center" wrapText="1"/>
      <protection locked="0"/>
    </xf>
    <xf numFmtId="0" fontId="1" fillId="2" borderId="2" xfId="111" applyFont="1" applyFill="1" applyBorder="1" applyAlignment="1">
      <alignment horizontal="center" vertical="center"/>
    </xf>
    <xf numFmtId="0" fontId="1" fillId="2" borderId="12" xfId="111" applyFont="1" applyFill="1" applyBorder="1" applyAlignment="1">
      <alignment horizontal="center" vertical="center"/>
    </xf>
    <xf numFmtId="0" fontId="1" fillId="2" borderId="0" xfId="111" applyFont="1" applyFill="1" applyAlignment="1">
      <alignment horizontal="center" vertical="center"/>
    </xf>
    <xf numFmtId="0" fontId="1" fillId="2" borderId="0" xfId="111" applyFont="1" applyFill="1" applyAlignment="1">
      <alignment horizontal="left" vertical="center"/>
    </xf>
    <xf numFmtId="0" fontId="1" fillId="2" borderId="1" xfId="95" applyFont="1" applyFill="1" applyBorder="1" applyAlignment="1">
      <alignment horizontal="center" vertical="center"/>
    </xf>
    <xf numFmtId="49" fontId="3" fillId="2" borderId="1" xfId="95" applyNumberFormat="1" applyFont="1" applyFill="1" applyBorder="1" applyAlignment="1">
      <alignment horizontal="center" vertical="center"/>
    </xf>
    <xf numFmtId="49" fontId="3" fillId="2" borderId="6" xfId="95" applyNumberFormat="1" applyFont="1" applyFill="1" applyBorder="1" applyAlignment="1" applyProtection="1">
      <alignment horizontal="center" vertical="center" wrapText="1"/>
      <protection locked="0"/>
    </xf>
    <xf numFmtId="0" fontId="3" fillId="2" borderId="6" xfId="95" applyNumberFormat="1" applyFont="1" applyFill="1" applyBorder="1" applyAlignment="1" applyProtection="1">
      <alignment horizontal="center" vertical="center" wrapText="1"/>
      <protection locked="0"/>
    </xf>
    <xf numFmtId="0" fontId="1" fillId="2" borderId="1" xfId="95" applyNumberFormat="1" applyFont="1" applyFill="1" applyBorder="1" applyAlignment="1" applyProtection="1">
      <alignment horizontal="center" vertical="center" wrapText="1"/>
      <protection locked="0"/>
    </xf>
    <xf numFmtId="49" fontId="1" fillId="2" borderId="1" xfId="95" applyNumberFormat="1" applyFont="1" applyFill="1" applyBorder="1" applyAlignment="1">
      <alignment horizontal="center" vertical="center"/>
    </xf>
    <xf numFmtId="49" fontId="3" fillId="2" borderId="12" xfId="95" applyNumberFormat="1" applyFont="1" applyFill="1" applyBorder="1" applyAlignment="1" applyProtection="1">
      <alignment horizontal="center" vertical="center" wrapText="1"/>
      <protection locked="0"/>
    </xf>
    <xf numFmtId="49" fontId="3" fillId="2" borderId="6" xfId="95" applyNumberFormat="1" applyFont="1" applyFill="1" applyBorder="1" applyAlignment="1">
      <alignment horizontal="center" vertical="center"/>
    </xf>
    <xf numFmtId="49" fontId="3" fillId="2" borderId="1" xfId="95" applyNumberFormat="1" applyFont="1" applyFill="1" applyBorder="1" applyAlignment="1" applyProtection="1">
      <alignment horizontal="center" vertical="center" wrapText="1"/>
      <protection locked="0"/>
    </xf>
    <xf numFmtId="0" fontId="21" fillId="2" borderId="1" xfId="0" applyFont="1" applyFill="1" applyBorder="1" applyAlignment="1">
      <alignment horizontal="center" vertical="center"/>
    </xf>
    <xf numFmtId="0" fontId="1" fillId="2" borderId="1" xfId="95" applyFont="1" applyFill="1" applyBorder="1" applyAlignment="1" applyProtection="1">
      <alignment horizontal="center" vertical="center" wrapText="1"/>
      <protection locked="0"/>
    </xf>
    <xf numFmtId="0" fontId="3" fillId="2" borderId="1" xfId="95" applyFont="1" applyFill="1" applyBorder="1" applyAlignment="1">
      <alignment horizontal="center" vertical="center"/>
    </xf>
    <xf numFmtId="0" fontId="3" fillId="2" borderId="10" xfId="95" applyFont="1" applyFill="1" applyBorder="1" applyAlignment="1">
      <alignment horizontal="center" vertical="center"/>
    </xf>
    <xf numFmtId="0" fontId="1" fillId="2" borderId="10" xfId="95" applyFont="1" applyFill="1" applyBorder="1" applyAlignment="1">
      <alignment horizontal="center" vertical="center"/>
    </xf>
    <xf numFmtId="49" fontId="3" fillId="2" borderId="2" xfId="95" applyNumberFormat="1" applyFont="1" applyFill="1" applyBorder="1" applyAlignment="1" applyProtection="1">
      <alignment horizontal="center" vertical="center" wrapText="1"/>
      <protection locked="0"/>
    </xf>
    <xf numFmtId="0" fontId="1" fillId="2" borderId="2" xfId="95" applyFont="1" applyFill="1" applyBorder="1" applyAlignment="1">
      <alignment horizontal="center" vertical="center"/>
    </xf>
    <xf numFmtId="0" fontId="1" fillId="2" borderId="12" xfId="95" applyFont="1" applyFill="1" applyBorder="1" applyAlignment="1">
      <alignment horizontal="center" vertical="center"/>
    </xf>
    <xf numFmtId="49" fontId="1" fillId="2" borderId="2" xfId="95" applyNumberFormat="1" applyFont="1" applyFill="1" applyBorder="1" applyAlignment="1">
      <alignment horizontal="center" vertical="center" wrapText="1"/>
    </xf>
    <xf numFmtId="49" fontId="1" fillId="2" borderId="12" xfId="95" applyNumberFormat="1" applyFont="1" applyFill="1" applyBorder="1" applyAlignment="1">
      <alignment horizontal="center" vertical="center" wrapText="1"/>
    </xf>
    <xf numFmtId="0" fontId="1" fillId="2" borderId="2" xfId="95" applyFont="1" applyFill="1" applyBorder="1" applyAlignment="1" applyProtection="1">
      <alignment horizontal="center" vertical="center" wrapText="1"/>
      <protection locked="0"/>
    </xf>
    <xf numFmtId="0" fontId="1" fillId="2" borderId="12" xfId="95" applyFont="1" applyFill="1" applyBorder="1" applyAlignment="1" applyProtection="1">
      <alignment horizontal="center" vertical="center" wrapText="1"/>
      <protection locked="0"/>
    </xf>
    <xf numFmtId="0" fontId="1" fillId="2" borderId="11" xfId="95" applyFont="1" applyFill="1" applyBorder="1" applyAlignment="1">
      <alignment horizontal="center" vertical="center"/>
    </xf>
    <xf numFmtId="49" fontId="1" fillId="2" borderId="2" xfId="95" applyNumberFormat="1" applyFont="1" applyFill="1" applyBorder="1" applyAlignment="1">
      <alignment horizontal="center" vertical="center"/>
    </xf>
    <xf numFmtId="49" fontId="1" fillId="2" borderId="12" xfId="95" applyNumberFormat="1" applyFont="1" applyFill="1" applyBorder="1" applyAlignment="1">
      <alignment horizontal="center" vertical="center"/>
    </xf>
    <xf numFmtId="0" fontId="1" fillId="2" borderId="6" xfId="95" applyFont="1" applyFill="1" applyBorder="1" applyAlignment="1">
      <alignment horizontal="center" vertical="center"/>
    </xf>
    <xf numFmtId="0" fontId="3" fillId="2" borderId="2" xfId="95" applyFont="1" applyFill="1" applyBorder="1" applyAlignment="1">
      <alignment horizontal="center" vertical="center"/>
    </xf>
    <xf numFmtId="0" fontId="3" fillId="2" borderId="12" xfId="95" applyFont="1" applyFill="1" applyBorder="1" applyAlignment="1">
      <alignment horizontal="center" vertical="center"/>
    </xf>
    <xf numFmtId="0" fontId="4" fillId="2" borderId="1" xfId="95" applyFont="1" applyFill="1" applyBorder="1" applyAlignment="1" applyProtection="1">
      <alignment horizontal="center" vertical="center" wrapText="1"/>
      <protection locked="0"/>
    </xf>
    <xf numFmtId="0" fontId="4" fillId="2" borderId="2" xfId="95" applyFont="1" applyFill="1" applyBorder="1" applyAlignment="1" applyProtection="1">
      <alignment horizontal="center" vertical="center" wrapText="1"/>
      <protection locked="0"/>
    </xf>
    <xf numFmtId="0" fontId="4" fillId="2" borderId="12" xfId="95" applyFont="1" applyFill="1" applyBorder="1" applyAlignment="1" applyProtection="1">
      <alignment horizontal="center" vertical="center" wrapText="1"/>
      <protection locked="0"/>
    </xf>
    <xf numFmtId="0" fontId="1" fillId="2" borderId="19" xfId="95" applyFont="1" applyFill="1" applyBorder="1" applyAlignment="1">
      <alignment horizontal="center" vertical="center"/>
    </xf>
    <xf numFmtId="0" fontId="1" fillId="2" borderId="0" xfId="95" applyFill="1">
      <alignment vertical="center"/>
    </xf>
    <xf numFmtId="49" fontId="1" fillId="2" borderId="1" xfId="95" applyNumberFormat="1" applyFont="1" applyFill="1" applyBorder="1" applyAlignment="1">
      <alignment horizontal="center" vertical="center" wrapText="1"/>
    </xf>
    <xf numFmtId="49" fontId="1" fillId="2" borderId="1" xfId="95" applyNumberFormat="1" applyFont="1" applyFill="1" applyBorder="1" applyAlignment="1" applyProtection="1">
      <alignment horizontal="center" vertical="center"/>
      <protection locked="0"/>
    </xf>
    <xf numFmtId="0" fontId="3" fillId="2" borderId="1" xfId="95" applyNumberFormat="1" applyFont="1" applyFill="1" applyBorder="1" applyAlignment="1" applyProtection="1">
      <alignment horizontal="center" vertical="center" wrapText="1"/>
      <protection locked="0"/>
    </xf>
    <xf numFmtId="0" fontId="3" fillId="2" borderId="1" xfId="95" applyNumberFormat="1" applyFont="1" applyFill="1" applyBorder="1" applyAlignment="1">
      <alignment horizontal="center" vertical="center" wrapText="1"/>
    </xf>
    <xf numFmtId="0" fontId="1" fillId="2" borderId="1" xfId="95" applyNumberFormat="1" applyFont="1" applyFill="1" applyBorder="1" applyAlignment="1">
      <alignment horizontal="center" vertical="center" wrapText="1"/>
    </xf>
    <xf numFmtId="49" fontId="3" fillId="2" borderId="10" xfId="95" applyNumberFormat="1" applyFont="1" applyFill="1" applyBorder="1" applyAlignment="1">
      <alignment horizontal="center" vertical="center"/>
    </xf>
    <xf numFmtId="49" fontId="3" fillId="2" borderId="1" xfId="95" applyNumberFormat="1" applyFont="1" applyFill="1" applyBorder="1" applyAlignment="1" applyProtection="1">
      <alignment horizontal="center" vertical="center"/>
      <protection locked="0"/>
    </xf>
    <xf numFmtId="0" fontId="1" fillId="2" borderId="1" xfId="95" applyNumberFormat="1" applyFont="1" applyFill="1" applyBorder="1" applyAlignment="1">
      <alignment horizontal="center" vertical="center"/>
    </xf>
    <xf numFmtId="0" fontId="3" fillId="2" borderId="1" xfId="95" applyNumberFormat="1" applyFont="1" applyFill="1" applyBorder="1" applyAlignment="1">
      <alignment horizontal="center" vertical="center"/>
    </xf>
    <xf numFmtId="0" fontId="1" fillId="2" borderId="1" xfId="95" applyFont="1" applyFill="1" applyBorder="1" applyAlignment="1">
      <alignment horizontal="center" vertical="center" wrapText="1"/>
    </xf>
    <xf numFmtId="0" fontId="3" fillId="2" borderId="1" xfId="95" applyFont="1" applyFill="1" applyBorder="1" applyAlignment="1">
      <alignment horizontal="center" vertical="center" wrapText="1"/>
    </xf>
    <xf numFmtId="0" fontId="1" fillId="2" borderId="12" xfId="95" applyNumberFormat="1" applyFont="1" applyFill="1" applyBorder="1" applyAlignment="1">
      <alignment horizontal="center" vertical="center"/>
    </xf>
    <xf numFmtId="0" fontId="16" fillId="2" borderId="0" xfId="0" applyFont="1" applyFill="1" applyBorder="1" applyAlignment="1">
      <alignment horizontal="center" vertical="center" wrapText="1"/>
    </xf>
    <xf numFmtId="0" fontId="8" fillId="2" borderId="1" xfId="0" applyFont="1" applyFill="1" applyBorder="1" applyAlignment="1">
      <alignment horizontal="center" vertical="center"/>
    </xf>
    <xf numFmtId="0" fontId="22" fillId="2" borderId="1" xfId="0" applyFont="1" applyFill="1" applyBorder="1" applyAlignment="1">
      <alignment horizontal="center" vertical="center" wrapText="1"/>
    </xf>
    <xf numFmtId="0" fontId="23" fillId="2" borderId="1" xfId="0" applyFont="1" applyFill="1" applyBorder="1" applyAlignment="1">
      <alignment horizontal="center" vertical="center" wrapText="1"/>
    </xf>
    <xf numFmtId="49" fontId="1" fillId="2" borderId="1" xfId="95" applyNumberFormat="1" applyFont="1" applyFill="1" applyBorder="1" applyAlignment="1" applyProtection="1">
      <alignment horizontal="center" vertical="center" wrapText="1"/>
      <protection locked="0"/>
    </xf>
    <xf numFmtId="0" fontId="13" fillId="2" borderId="6" xfId="0" applyNumberFormat="1" applyFont="1" applyFill="1" applyBorder="1" applyAlignment="1">
      <alignment horizontal="center" vertical="center"/>
    </xf>
    <xf numFmtId="0" fontId="15" fillId="2" borderId="1" xfId="0" applyNumberFormat="1" applyFont="1" applyFill="1" applyBorder="1" applyAlignment="1">
      <alignment horizontal="center" vertical="center"/>
    </xf>
    <xf numFmtId="0" fontId="13" fillId="2" borderId="6" xfId="0" applyFont="1" applyFill="1" applyBorder="1" applyAlignment="1">
      <alignment horizontal="center" vertical="center"/>
    </xf>
    <xf numFmtId="0" fontId="24" fillId="2" borderId="1" xfId="0" applyFont="1" applyFill="1" applyBorder="1" applyAlignment="1" applyProtection="1">
      <alignment horizontal="center" vertical="center" wrapText="1"/>
      <protection locked="0"/>
    </xf>
    <xf numFmtId="0" fontId="15" fillId="2" borderId="6" xfId="0" applyFont="1" applyFill="1" applyBorder="1" applyAlignment="1">
      <alignment horizontal="center" vertical="center"/>
    </xf>
    <xf numFmtId="49" fontId="3" fillId="2" borderId="6" xfId="0" applyNumberFormat="1" applyFont="1" applyFill="1" applyBorder="1" applyAlignment="1" applyProtection="1">
      <alignment horizontal="center" vertical="center" wrapText="1"/>
      <protection locked="0"/>
    </xf>
    <xf numFmtId="0" fontId="3" fillId="2" borderId="6" xfId="0" applyNumberFormat="1" applyFont="1" applyFill="1" applyBorder="1" applyAlignment="1" applyProtection="1">
      <alignment horizontal="center" vertical="center" wrapText="1"/>
      <protection locked="0"/>
    </xf>
    <xf numFmtId="0" fontId="3" fillId="2" borderId="6" xfId="0" applyFont="1" applyFill="1" applyBorder="1" applyAlignment="1" applyProtection="1">
      <alignment horizontal="center" vertical="center" wrapText="1"/>
      <protection locked="0"/>
    </xf>
    <xf numFmtId="0" fontId="2" fillId="2" borderId="0" xfId="95" applyFont="1" applyFill="1" applyBorder="1" applyAlignment="1">
      <alignment horizontal="center" vertical="center"/>
    </xf>
    <xf numFmtId="0" fontId="6" fillId="2" borderId="0" xfId="95" applyFont="1" applyFill="1" applyBorder="1" applyAlignment="1">
      <alignment horizontal="center" vertical="center"/>
    </xf>
    <xf numFmtId="0" fontId="16" fillId="2" borderId="0" xfId="0" applyFont="1" applyFill="1" applyBorder="1" applyAlignment="1">
      <alignment horizontal="left" vertical="center"/>
    </xf>
    <xf numFmtId="49" fontId="1" fillId="2" borderId="1" xfId="0" applyNumberFormat="1" applyFont="1" applyFill="1" applyBorder="1" applyAlignment="1">
      <alignment horizontal="center" vertical="center"/>
    </xf>
    <xf numFmtId="0" fontId="1" fillId="2" borderId="6" xfId="0" applyNumberFormat="1" applyFont="1" applyFill="1" applyBorder="1" applyAlignment="1">
      <alignment horizontal="center" vertical="center"/>
    </xf>
    <xf numFmtId="0" fontId="5"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0" fontId="25" fillId="2" borderId="1" xfId="0" applyFont="1" applyFill="1" applyBorder="1" applyAlignment="1">
      <alignment horizontal="left" vertical="center" wrapText="1"/>
    </xf>
    <xf numFmtId="49" fontId="1" fillId="2" borderId="8" xfId="0" applyNumberFormat="1" applyFont="1" applyFill="1" applyBorder="1" applyAlignment="1">
      <alignment horizontal="center" vertical="center" wrapText="1"/>
    </xf>
    <xf numFmtId="0" fontId="13" fillId="2" borderId="1" xfId="90" applyFont="1" applyFill="1" applyBorder="1" applyAlignment="1">
      <alignment horizontal="center" vertical="center"/>
    </xf>
    <xf numFmtId="0" fontId="13" fillId="2" borderId="1" xfId="90" applyFont="1" applyFill="1" applyBorder="1" applyAlignment="1">
      <alignment horizontal="center" vertical="center" wrapText="1"/>
    </xf>
    <xf numFmtId="0" fontId="13" fillId="2" borderId="7" xfId="0" applyFont="1" applyFill="1" applyBorder="1" applyAlignment="1" applyProtection="1">
      <alignment horizontal="center" vertical="center" wrapText="1"/>
      <protection locked="0"/>
    </xf>
    <xf numFmtId="57" fontId="1" fillId="2" borderId="0" xfId="0" applyNumberFormat="1" applyFont="1" applyFill="1" applyBorder="1" applyAlignment="1">
      <alignment horizontal="center" vertical="center"/>
    </xf>
    <xf numFmtId="0" fontId="1" fillId="2" borderId="1" xfId="90" applyFont="1" applyFill="1" applyBorder="1" applyAlignment="1">
      <alignment horizontal="center" vertical="center"/>
    </xf>
    <xf numFmtId="49" fontId="1" fillId="2" borderId="22" xfId="0" applyNumberFormat="1" applyFont="1" applyFill="1" applyBorder="1" applyAlignment="1">
      <alignment horizontal="center" vertical="center" wrapText="1"/>
    </xf>
    <xf numFmtId="49" fontId="1" fillId="2" borderId="2" xfId="0" applyNumberFormat="1" applyFont="1" applyFill="1" applyBorder="1" applyAlignment="1">
      <alignment horizontal="center" vertical="center" wrapText="1"/>
    </xf>
    <xf numFmtId="49" fontId="1" fillId="2" borderId="12" xfId="0" applyNumberFormat="1" applyFont="1" applyFill="1" applyBorder="1" applyAlignment="1">
      <alignment horizontal="center" vertical="center" wrapText="1"/>
    </xf>
    <xf numFmtId="0" fontId="1" fillId="2" borderId="22" xfId="0" applyNumberFormat="1" applyFont="1" applyFill="1" applyBorder="1" applyAlignment="1">
      <alignment horizontal="center" vertical="center" wrapText="1"/>
    </xf>
    <xf numFmtId="49" fontId="1" fillId="2" borderId="2" xfId="0" applyNumberFormat="1" applyFont="1" applyFill="1" applyBorder="1" applyAlignment="1">
      <alignment horizontal="center" vertical="center"/>
    </xf>
    <xf numFmtId="49" fontId="1" fillId="2" borderId="12" xfId="0" applyNumberFormat="1" applyFont="1" applyFill="1" applyBorder="1" applyAlignment="1">
      <alignment horizontal="center" vertical="center"/>
    </xf>
    <xf numFmtId="0" fontId="26" fillId="2" borderId="1" xfId="0" applyNumberFormat="1" applyFont="1" applyFill="1" applyBorder="1" applyAlignment="1" applyProtection="1">
      <alignment horizontal="center" vertical="center" wrapText="1"/>
      <protection locked="0"/>
    </xf>
    <xf numFmtId="0" fontId="27" fillId="2" borderId="1" xfId="0" applyNumberFormat="1" applyFont="1" applyFill="1" applyBorder="1" applyAlignment="1" applyProtection="1">
      <alignment horizontal="center" vertical="center" wrapText="1"/>
      <protection locked="0"/>
    </xf>
    <xf numFmtId="0" fontId="3" fillId="2" borderId="1" xfId="65" applyNumberFormat="1" applyFont="1" applyFill="1" applyBorder="1" applyAlignment="1" applyProtection="1">
      <alignment horizontal="center" vertical="center" wrapText="1"/>
      <protection locked="0"/>
    </xf>
    <xf numFmtId="0" fontId="16" fillId="2" borderId="0" xfId="0" applyFont="1" applyFill="1" applyBorder="1" applyAlignment="1">
      <alignment horizontal="left" vertical="center" wrapText="1"/>
    </xf>
    <xf numFmtId="0" fontId="28" fillId="2" borderId="1" xfId="0" applyNumberFormat="1" applyFont="1" applyFill="1" applyBorder="1" applyAlignment="1">
      <alignment horizontal="center" vertical="center" wrapText="1"/>
    </xf>
    <xf numFmtId="0" fontId="3" fillId="2" borderId="1" xfId="143" applyFont="1" applyFill="1" applyBorder="1" applyAlignment="1">
      <alignment horizontal="center" vertical="center"/>
    </xf>
    <xf numFmtId="49" fontId="3" fillId="2" borderId="1" xfId="143" applyNumberFormat="1" applyFont="1" applyFill="1" applyBorder="1" applyAlignment="1" applyProtection="1">
      <alignment horizontal="center" vertical="center" wrapText="1"/>
      <protection locked="0"/>
    </xf>
    <xf numFmtId="0" fontId="3" fillId="2" borderId="1" xfId="65" applyFont="1" applyFill="1" applyBorder="1" applyAlignment="1">
      <alignment horizontal="center" vertical="center" wrapText="1"/>
    </xf>
    <xf numFmtId="0" fontId="24" fillId="2" borderId="1" xfId="0" applyFont="1" applyFill="1" applyBorder="1" applyAlignment="1">
      <alignment horizontal="center" vertical="center"/>
    </xf>
    <xf numFmtId="49" fontId="24" fillId="2" borderId="10" xfId="0" applyNumberFormat="1"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protection locked="0"/>
    </xf>
    <xf numFmtId="0" fontId="24" fillId="2" borderId="7" xfId="0" applyFont="1" applyFill="1" applyBorder="1" applyAlignment="1" applyProtection="1">
      <alignment horizontal="center" vertical="center" wrapText="1"/>
      <protection locked="0"/>
    </xf>
    <xf numFmtId="49" fontId="24" fillId="2" borderId="1" xfId="0" applyNumberFormat="1" applyFont="1" applyFill="1" applyBorder="1" applyAlignment="1" applyProtection="1">
      <alignment horizontal="center" vertical="center" wrapText="1"/>
      <protection locked="0"/>
    </xf>
    <xf numFmtId="0" fontId="24" fillId="2" borderId="0" xfId="0" applyFont="1" applyFill="1" applyBorder="1" applyAlignment="1">
      <alignment horizontal="center" vertical="center"/>
    </xf>
    <xf numFmtId="49" fontId="18" fillId="2" borderId="1" xfId="0" applyNumberFormat="1" applyFont="1" applyFill="1" applyBorder="1" applyAlignment="1" applyProtection="1">
      <alignment horizontal="center" vertical="center" wrapText="1"/>
      <protection locked="0"/>
    </xf>
    <xf numFmtId="0" fontId="18" fillId="2" borderId="1" xfId="0" applyNumberFormat="1" applyFont="1" applyFill="1" applyBorder="1" applyAlignment="1" applyProtection="1">
      <alignment horizontal="center" vertical="center" wrapText="1"/>
      <protection locked="0"/>
    </xf>
    <xf numFmtId="0" fontId="18" fillId="2" borderId="1" xfId="0" applyFont="1" applyFill="1" applyBorder="1" applyAlignment="1">
      <alignment horizontal="center" vertical="center"/>
    </xf>
    <xf numFmtId="0" fontId="3" fillId="2" borderId="2" xfId="143" applyFont="1" applyFill="1" applyBorder="1" applyAlignment="1">
      <alignment horizontal="center" vertical="center"/>
    </xf>
    <xf numFmtId="0" fontId="3" fillId="2" borderId="12" xfId="143" applyFont="1" applyFill="1" applyBorder="1" applyAlignment="1">
      <alignment horizontal="center" vertical="center"/>
    </xf>
    <xf numFmtId="0" fontId="3" fillId="2" borderId="2" xfId="65" applyFont="1" applyFill="1" applyBorder="1" applyAlignment="1">
      <alignment horizontal="center" vertical="center"/>
    </xf>
    <xf numFmtId="0" fontId="3" fillId="2" borderId="12" xfId="65" applyFont="1" applyFill="1" applyBorder="1" applyAlignment="1">
      <alignment horizontal="center" vertical="center"/>
    </xf>
    <xf numFmtId="0" fontId="24" fillId="2" borderId="9" xfId="0" applyFont="1" applyFill="1" applyBorder="1" applyAlignment="1" applyProtection="1">
      <alignment horizontal="center" vertical="center" wrapText="1"/>
      <protection locked="0"/>
    </xf>
    <xf numFmtId="0" fontId="24" fillId="2" borderId="10" xfId="0" applyFont="1" applyFill="1" applyBorder="1" applyAlignment="1">
      <alignment horizontal="center" vertical="center"/>
    </xf>
    <xf numFmtId="0" fontId="24" fillId="2" borderId="11" xfId="0" applyFont="1" applyFill="1" applyBorder="1" applyAlignment="1">
      <alignment horizontal="center" vertical="center" wrapText="1"/>
    </xf>
    <xf numFmtId="0" fontId="24" fillId="2" borderId="19" xfId="0" applyFont="1" applyFill="1" applyBorder="1" applyAlignment="1">
      <alignment horizontal="center" vertical="center" wrapText="1"/>
    </xf>
    <xf numFmtId="0" fontId="24" fillId="2" borderId="2" xfId="0" applyFont="1" applyFill="1" applyBorder="1" applyAlignment="1">
      <alignment horizontal="center" vertical="center" wrapText="1"/>
    </xf>
    <xf numFmtId="0" fontId="24" fillId="2" borderId="12" xfId="0" applyFont="1" applyFill="1" applyBorder="1" applyAlignment="1">
      <alignment horizontal="center" vertical="center" wrapText="1"/>
    </xf>
    <xf numFmtId="49" fontId="24" fillId="2" borderId="2" xfId="0" applyNumberFormat="1" applyFont="1" applyFill="1" applyBorder="1" applyAlignment="1">
      <alignment horizontal="center" vertical="center" wrapText="1"/>
    </xf>
    <xf numFmtId="49" fontId="24" fillId="2" borderId="12" xfId="0" applyNumberFormat="1" applyFont="1" applyFill="1" applyBorder="1" applyAlignment="1">
      <alignment horizontal="center" vertical="center" wrapText="1"/>
    </xf>
    <xf numFmtId="0" fontId="24" fillId="2" borderId="2" xfId="0" applyFont="1" applyFill="1" applyBorder="1" applyAlignment="1">
      <alignment horizontal="center" vertical="center"/>
    </xf>
    <xf numFmtId="0" fontId="24" fillId="2" borderId="12" xfId="0" applyFont="1" applyFill="1" applyBorder="1" applyAlignment="1">
      <alignment horizontal="center" vertical="center"/>
    </xf>
    <xf numFmtId="0" fontId="18" fillId="2" borderId="2"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8" fillId="2" borderId="2" xfId="0" applyFont="1" applyFill="1" applyBorder="1" applyAlignment="1">
      <alignment horizontal="center" vertical="center"/>
    </xf>
    <xf numFmtId="0" fontId="18" fillId="2" borderId="12"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12" xfId="0" applyFont="1" applyFill="1" applyBorder="1" applyAlignment="1">
      <alignment horizontal="center" vertical="center"/>
    </xf>
    <xf numFmtId="49" fontId="29" fillId="2" borderId="2" xfId="0" applyNumberFormat="1" applyFont="1" applyFill="1" applyBorder="1" applyAlignment="1">
      <alignment horizontal="center" vertical="center" wrapText="1"/>
    </xf>
    <xf numFmtId="49" fontId="29" fillId="2" borderId="12" xfId="0" applyNumberFormat="1" applyFont="1" applyFill="1" applyBorder="1" applyAlignment="1">
      <alignment horizontal="center" vertical="center" wrapText="1"/>
    </xf>
    <xf numFmtId="0" fontId="3" fillId="2" borderId="0" xfId="0" applyFont="1" applyFill="1" applyAlignment="1">
      <alignment vertical="center"/>
    </xf>
    <xf numFmtId="0" fontId="18" fillId="2" borderId="10" xfId="0" applyFont="1" applyFill="1" applyBorder="1" applyAlignment="1">
      <alignment horizontal="center" vertical="center"/>
    </xf>
    <xf numFmtId="0" fontId="18" fillId="2" borderId="10" xfId="0" applyNumberFormat="1" applyFont="1" applyFill="1" applyBorder="1" applyAlignment="1" applyProtection="1">
      <alignment horizontal="center" vertical="center" wrapText="1"/>
      <protection locked="0"/>
    </xf>
    <xf numFmtId="0" fontId="18" fillId="2" borderId="10" xfId="0" applyFont="1" applyFill="1" applyBorder="1" applyAlignment="1" applyProtection="1">
      <alignment horizontal="center" vertical="center" wrapText="1"/>
      <protection locked="0"/>
    </xf>
    <xf numFmtId="0" fontId="27" fillId="2" borderId="1" xfId="0" applyFont="1" applyFill="1" applyBorder="1" applyAlignment="1" applyProtection="1">
      <alignment horizontal="center" vertical="center" wrapText="1"/>
      <protection locked="0"/>
    </xf>
    <xf numFmtId="0" fontId="18" fillId="2" borderId="11" xfId="0" applyFont="1" applyFill="1" applyBorder="1" applyAlignment="1">
      <alignment horizontal="center" vertical="center"/>
    </xf>
    <xf numFmtId="0" fontId="18" fillId="2" borderId="19" xfId="0" applyFont="1" applyFill="1" applyBorder="1" applyAlignment="1">
      <alignment horizontal="center" vertical="center"/>
    </xf>
    <xf numFmtId="0" fontId="2" fillId="2" borderId="1" xfId="0" applyNumberFormat="1" applyFont="1" applyFill="1" applyBorder="1" applyAlignment="1" applyProtection="1">
      <alignment horizontal="center" vertical="center" wrapText="1"/>
      <protection locked="0"/>
    </xf>
    <xf numFmtId="0" fontId="16" fillId="2" borderId="2" xfId="0" applyFont="1" applyFill="1" applyBorder="1" applyAlignment="1">
      <alignment horizontal="center" vertical="center"/>
    </xf>
    <xf numFmtId="0" fontId="16" fillId="2" borderId="12" xfId="0" applyFont="1" applyFill="1" applyBorder="1" applyAlignment="1">
      <alignment horizontal="center" vertical="center"/>
    </xf>
    <xf numFmtId="0" fontId="13" fillId="2" borderId="1"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1" fillId="2" borderId="1" xfId="110" applyFont="1" applyFill="1" applyBorder="1" applyAlignment="1">
      <alignment horizontal="center" vertical="center"/>
    </xf>
    <xf numFmtId="49" fontId="3" fillId="2" borderId="1" xfId="110" applyNumberFormat="1" applyFont="1" applyFill="1" applyBorder="1" applyAlignment="1" applyProtection="1">
      <alignment horizontal="center" vertical="center" wrapText="1"/>
      <protection locked="0"/>
    </xf>
    <xf numFmtId="0" fontId="3" fillId="2" borderId="1" xfId="110" applyNumberFormat="1" applyFont="1" applyFill="1" applyBorder="1" applyAlignment="1" applyProtection="1">
      <alignment horizontal="center" vertical="center" wrapText="1"/>
      <protection locked="0"/>
    </xf>
    <xf numFmtId="0" fontId="1" fillId="2" borderId="2" xfId="110" applyFont="1" applyFill="1" applyBorder="1" applyAlignment="1">
      <alignment horizontal="center" vertical="center"/>
    </xf>
    <xf numFmtId="0" fontId="1" fillId="2" borderId="12" xfId="110" applyFont="1" applyFill="1" applyBorder="1" applyAlignment="1">
      <alignment horizontal="center" vertical="center"/>
    </xf>
    <xf numFmtId="0" fontId="1" fillId="2" borderId="12" xfId="110" applyNumberFormat="1" applyFont="1" applyFill="1" applyBorder="1" applyAlignment="1">
      <alignment horizontal="center" vertical="center"/>
    </xf>
    <xf numFmtId="0" fontId="16" fillId="2" borderId="0" xfId="0" applyFont="1" applyFill="1" applyBorder="1" applyAlignment="1">
      <alignment horizontal="center" vertical="center"/>
    </xf>
    <xf numFmtId="0" fontId="1" fillId="2" borderId="0" xfId="110" applyFont="1" applyFill="1" applyAlignment="1">
      <alignment vertical="center"/>
    </xf>
    <xf numFmtId="0" fontId="1" fillId="2" borderId="1" xfId="82" applyFont="1" applyFill="1" applyBorder="1" applyAlignment="1">
      <alignment horizontal="center" vertical="center"/>
    </xf>
    <xf numFmtId="49" fontId="3" fillId="2" borderId="1" xfId="82" applyNumberFormat="1" applyFont="1" applyFill="1" applyBorder="1" applyAlignment="1" applyProtection="1">
      <alignment horizontal="center" vertical="center" wrapText="1"/>
      <protection locked="0"/>
    </xf>
    <xf numFmtId="0" fontId="1" fillId="2" borderId="2" xfId="82" applyFont="1" applyFill="1" applyBorder="1" applyAlignment="1">
      <alignment horizontal="center" vertical="center"/>
    </xf>
    <xf numFmtId="0" fontId="1" fillId="2" borderId="12" xfId="82" applyFont="1" applyFill="1" applyBorder="1" applyAlignment="1">
      <alignment horizontal="center" vertical="center"/>
    </xf>
    <xf numFmtId="0" fontId="1" fillId="2" borderId="0" xfId="110" applyFont="1" applyFill="1" applyAlignment="1">
      <alignment horizontal="center" vertical="center"/>
    </xf>
    <xf numFmtId="0" fontId="3" fillId="2" borderId="6" xfId="101" applyNumberFormat="1" applyFont="1" applyFill="1" applyBorder="1" applyAlignment="1" applyProtection="1">
      <alignment horizontal="center" vertical="center" wrapText="1"/>
      <protection locked="0"/>
    </xf>
    <xf numFmtId="0" fontId="1" fillId="2" borderId="1" xfId="132" applyFont="1" applyFill="1" applyBorder="1" applyAlignment="1">
      <alignment horizontal="center" vertical="center"/>
    </xf>
    <xf numFmtId="0" fontId="3" fillId="2" borderId="1" xfId="132" applyNumberFormat="1" applyFont="1" applyFill="1" applyBorder="1" applyAlignment="1" applyProtection="1">
      <alignment horizontal="center" vertical="center" wrapText="1"/>
      <protection locked="0"/>
    </xf>
    <xf numFmtId="0" fontId="3" fillId="2" borderId="6" xfId="132" applyFont="1" applyFill="1" applyBorder="1" applyAlignment="1">
      <alignment horizontal="center" vertical="center"/>
    </xf>
    <xf numFmtId="49" fontId="3" fillId="2" borderId="1" xfId="132" applyNumberFormat="1" applyFont="1" applyFill="1" applyBorder="1" applyAlignment="1" applyProtection="1">
      <alignment horizontal="center" vertical="center" wrapText="1"/>
      <protection locked="0"/>
    </xf>
    <xf numFmtId="0" fontId="1" fillId="2" borderId="1" xfId="128" applyFont="1" applyFill="1" applyBorder="1" applyAlignment="1" applyProtection="1">
      <alignment horizontal="center" vertical="center" wrapText="1"/>
      <protection locked="0"/>
    </xf>
    <xf numFmtId="49" fontId="1" fillId="2" borderId="1" xfId="41" applyNumberFormat="1" applyFont="1" applyFill="1" applyBorder="1" applyAlignment="1" applyProtection="1">
      <alignment horizontal="center" vertical="center" wrapText="1"/>
      <protection locked="0"/>
    </xf>
    <xf numFmtId="0" fontId="1" fillId="2" borderId="1" xfId="128" applyFont="1" applyFill="1" applyBorder="1" applyAlignment="1" applyProtection="1">
      <alignment horizontal="center" vertical="center"/>
      <protection locked="0"/>
    </xf>
    <xf numFmtId="0" fontId="1" fillId="2" borderId="1" xfId="128" applyFont="1" applyFill="1" applyBorder="1" applyAlignment="1">
      <alignment horizontal="center" vertical="center" wrapText="1"/>
    </xf>
    <xf numFmtId="0" fontId="1" fillId="2" borderId="1" xfId="128" applyNumberFormat="1" applyFont="1" applyFill="1" applyBorder="1" applyAlignment="1" applyProtection="1">
      <alignment horizontal="center" vertical="center" wrapText="1"/>
      <protection locked="0"/>
    </xf>
    <xf numFmtId="0" fontId="3" fillId="2" borderId="1" xfId="142" applyFont="1" applyFill="1" applyBorder="1" applyAlignment="1">
      <alignment horizontal="center" vertical="center" wrapText="1"/>
    </xf>
    <xf numFmtId="0" fontId="1" fillId="2" borderId="1" xfId="142" applyFont="1" applyFill="1" applyBorder="1" applyAlignment="1">
      <alignment horizontal="center" vertical="center" wrapText="1"/>
    </xf>
    <xf numFmtId="0" fontId="1" fillId="2" borderId="2" xfId="0" applyNumberFormat="1" applyFont="1" applyFill="1" applyBorder="1" applyAlignment="1">
      <alignment horizontal="center" vertical="center"/>
    </xf>
    <xf numFmtId="0" fontId="3" fillId="2" borderId="23" xfId="0" applyNumberFormat="1" applyFont="1" applyFill="1" applyBorder="1" applyAlignment="1" applyProtection="1">
      <alignment horizontal="center" vertical="center" wrapText="1"/>
      <protection locked="0"/>
    </xf>
    <xf numFmtId="0" fontId="1" fillId="2" borderId="2" xfId="132" applyFont="1" applyFill="1" applyBorder="1" applyAlignment="1">
      <alignment horizontal="center" vertical="center"/>
    </xf>
    <xf numFmtId="0" fontId="1" fillId="2" borderId="12" xfId="132" applyFont="1" applyFill="1" applyBorder="1" applyAlignment="1">
      <alignment horizontal="center" vertical="center"/>
    </xf>
    <xf numFmtId="0" fontId="1" fillId="2" borderId="12" xfId="132" applyNumberFormat="1" applyFont="1" applyFill="1" applyBorder="1" applyAlignment="1">
      <alignment horizontal="center" vertical="center"/>
    </xf>
    <xf numFmtId="0" fontId="1" fillId="2" borderId="1" xfId="41" applyFont="1" applyFill="1" applyBorder="1" applyAlignment="1">
      <alignment horizontal="center" vertical="center"/>
    </xf>
    <xf numFmtId="0" fontId="1" fillId="2" borderId="1" xfId="142" applyFont="1" applyFill="1" applyBorder="1" applyAlignment="1">
      <alignment horizontal="center" vertical="center"/>
    </xf>
    <xf numFmtId="0" fontId="1" fillId="2" borderId="2" xfId="128" applyFont="1" applyFill="1" applyBorder="1" applyAlignment="1">
      <alignment horizontal="center" vertical="center" wrapText="1"/>
    </xf>
    <xf numFmtId="0" fontId="1" fillId="2" borderId="12" xfId="128" applyFont="1" applyFill="1" applyBorder="1" applyAlignment="1">
      <alignment horizontal="center" vertical="center" wrapText="1"/>
    </xf>
    <xf numFmtId="0" fontId="1" fillId="2" borderId="0" xfId="132" applyFont="1" applyFill="1" applyBorder="1">
      <alignment vertical="center"/>
    </xf>
    <xf numFmtId="0" fontId="1" fillId="2" borderId="0" xfId="132" applyFont="1" applyFill="1">
      <alignment vertical="center"/>
    </xf>
    <xf numFmtId="0" fontId="3" fillId="2" borderId="0" xfId="132" applyFont="1" applyFill="1" applyAlignment="1">
      <alignment vertical="center"/>
    </xf>
    <xf numFmtId="0" fontId="1" fillId="2" borderId="1" xfId="0" applyFont="1" applyFill="1" applyBorder="1" applyAlignment="1" applyProtection="1">
      <alignment horizontal="center" vertical="center"/>
      <protection locked="0"/>
    </xf>
    <xf numFmtId="0" fontId="1" fillId="2" borderId="1" xfId="97" applyFont="1" applyFill="1" applyBorder="1" applyAlignment="1">
      <alignment horizontal="center" vertical="center"/>
    </xf>
    <xf numFmtId="49" fontId="1" fillId="2" borderId="1" xfId="112" applyNumberFormat="1" applyFont="1" applyFill="1" applyBorder="1" applyAlignment="1" applyProtection="1">
      <alignment horizontal="center" vertical="center" wrapText="1"/>
      <protection locked="0"/>
    </xf>
    <xf numFmtId="0" fontId="1" fillId="2" borderId="1" xfId="0" applyNumberFormat="1" applyFont="1" applyFill="1" applyBorder="1" applyAlignment="1" applyProtection="1">
      <alignment horizontal="center" vertical="center" wrapText="1"/>
      <protection hidden="1"/>
    </xf>
    <xf numFmtId="0" fontId="1" fillId="2" borderId="1" xfId="144" applyFont="1" applyFill="1" applyBorder="1" applyAlignment="1" applyProtection="1">
      <alignment horizontal="center" vertical="center"/>
      <protection locked="0"/>
    </xf>
    <xf numFmtId="0" fontId="1" fillId="2" borderId="1" xfId="140" applyFont="1" applyFill="1" applyBorder="1" applyAlignment="1" applyProtection="1">
      <alignment horizontal="center" vertical="center"/>
      <protection locked="0"/>
    </xf>
    <xf numFmtId="0" fontId="1" fillId="2" borderId="1" xfId="127" applyFont="1" applyFill="1" applyBorder="1" applyAlignment="1" applyProtection="1">
      <alignment horizontal="center" vertical="center"/>
      <protection locked="0"/>
    </xf>
    <xf numFmtId="0" fontId="1" fillId="2" borderId="1" xfId="139" applyFont="1" applyFill="1" applyBorder="1" applyAlignment="1" applyProtection="1">
      <alignment horizontal="center" vertical="center"/>
      <protection locked="0"/>
    </xf>
    <xf numFmtId="0" fontId="1" fillId="2" borderId="1" xfId="134" applyFont="1" applyFill="1" applyBorder="1" applyAlignment="1" applyProtection="1">
      <alignment horizontal="center" vertical="center"/>
      <protection locked="0"/>
    </xf>
    <xf numFmtId="0" fontId="1" fillId="2" borderId="1" xfId="80" applyFont="1" applyFill="1" applyBorder="1" applyAlignment="1" applyProtection="1">
      <alignment horizontal="center" vertical="center"/>
      <protection locked="0"/>
    </xf>
    <xf numFmtId="0" fontId="1" fillId="2" borderId="1" xfId="141" applyFont="1" applyFill="1" applyBorder="1" applyAlignment="1" applyProtection="1">
      <alignment horizontal="center" vertical="center"/>
      <protection locked="0"/>
    </xf>
    <xf numFmtId="0" fontId="1" fillId="2" borderId="1" xfId="125" applyFont="1" applyFill="1" applyBorder="1" applyAlignment="1" applyProtection="1">
      <alignment horizontal="center" vertical="center"/>
      <protection locked="0"/>
    </xf>
    <xf numFmtId="0" fontId="1" fillId="2" borderId="1" xfId="47" applyFont="1" applyFill="1" applyBorder="1" applyAlignment="1">
      <alignment horizontal="center" vertical="center" wrapText="1"/>
    </xf>
    <xf numFmtId="0" fontId="30" fillId="2" borderId="1" xfId="0" applyFont="1" applyFill="1" applyBorder="1" applyAlignment="1">
      <alignment horizontal="center" vertical="center"/>
    </xf>
    <xf numFmtId="0" fontId="1" fillId="2" borderId="12" xfId="128" applyNumberFormat="1" applyFont="1" applyFill="1" applyBorder="1" applyAlignment="1">
      <alignment horizontal="center" vertical="center" wrapText="1"/>
    </xf>
    <xf numFmtId="49" fontId="1" fillId="2" borderId="1" xfId="71" applyNumberFormat="1" applyFont="1" applyFill="1" applyBorder="1" applyAlignment="1">
      <alignment horizontal="center" vertical="center" wrapText="1"/>
    </xf>
    <xf numFmtId="49" fontId="1" fillId="2" borderId="1" xfId="133" applyNumberFormat="1" applyFont="1" applyFill="1" applyBorder="1" applyAlignment="1">
      <alignment horizontal="center" vertical="center" wrapText="1"/>
    </xf>
    <xf numFmtId="49" fontId="1" fillId="2" borderId="1" xfId="36" applyNumberFormat="1" applyFont="1" applyFill="1" applyBorder="1" applyAlignment="1">
      <alignment horizontal="center" vertical="center" wrapText="1"/>
    </xf>
    <xf numFmtId="49" fontId="1" fillId="2" borderId="1" xfId="124" applyNumberFormat="1" applyFont="1" applyFill="1" applyBorder="1" applyAlignment="1">
      <alignment horizontal="center" vertical="center" wrapText="1"/>
    </xf>
    <xf numFmtId="49" fontId="1" fillId="2" borderId="1" xfId="130" applyNumberFormat="1" applyFont="1" applyFill="1" applyBorder="1" applyAlignment="1">
      <alignment horizontal="center" vertical="center" wrapText="1"/>
    </xf>
    <xf numFmtId="176" fontId="1" fillId="2" borderId="1" xfId="0" applyNumberFormat="1" applyFont="1" applyFill="1" applyBorder="1" applyAlignment="1">
      <alignment horizontal="center" vertical="center" wrapText="1"/>
    </xf>
    <xf numFmtId="0" fontId="3" fillId="2" borderId="0" xfId="132" applyFont="1" applyFill="1" applyAlignment="1">
      <alignment horizontal="left" vertical="center"/>
    </xf>
    <xf numFmtId="0" fontId="16" fillId="2" borderId="1" xfId="0" applyFont="1" applyFill="1" applyBorder="1" applyAlignment="1">
      <alignment horizontal="center" vertical="center" wrapText="1"/>
    </xf>
    <xf numFmtId="0" fontId="8" fillId="2" borderId="7" xfId="0" applyFont="1" applyFill="1" applyBorder="1" applyAlignment="1">
      <alignment horizontal="center" vertical="center"/>
    </xf>
    <xf numFmtId="0" fontId="3" fillId="2" borderId="1" xfId="132" applyFont="1" applyFill="1" applyBorder="1" applyAlignment="1">
      <alignment horizontal="center" vertical="center"/>
    </xf>
    <xf numFmtId="0" fontId="3" fillId="2" borderId="2" xfId="132" applyFont="1" applyFill="1" applyBorder="1" applyAlignment="1">
      <alignment horizontal="center" vertical="center"/>
    </xf>
    <xf numFmtId="0" fontId="3" fillId="2" borderId="12" xfId="132" applyFont="1" applyFill="1" applyBorder="1" applyAlignment="1">
      <alignment horizontal="center" vertical="center"/>
    </xf>
    <xf numFmtId="0" fontId="1" fillId="2" borderId="0" xfId="132" applyFont="1" applyFill="1" applyBorder="1" applyAlignment="1">
      <alignment vertical="center"/>
    </xf>
    <xf numFmtId="0" fontId="3" fillId="2" borderId="12" xfId="132" applyNumberFormat="1" applyFont="1" applyFill="1" applyBorder="1" applyAlignment="1">
      <alignment horizontal="center" vertical="center"/>
    </xf>
    <xf numFmtId="0" fontId="16" fillId="2" borderId="10" xfId="0" applyFont="1" applyFill="1" applyBorder="1" applyAlignment="1">
      <alignment horizontal="center" vertical="center"/>
    </xf>
    <xf numFmtId="0" fontId="1" fillId="2" borderId="0" xfId="132" applyFill="1">
      <alignment vertical="center"/>
    </xf>
    <xf numFmtId="0" fontId="3" fillId="2" borderId="1" xfId="65" applyNumberFormat="1" applyFont="1" applyFill="1" applyBorder="1" applyAlignment="1">
      <alignment horizontal="center" vertical="center"/>
    </xf>
    <xf numFmtId="0" fontId="1" fillId="2" borderId="1" xfId="132" applyFill="1" applyBorder="1" applyAlignment="1">
      <alignment horizontal="center" vertical="center"/>
    </xf>
    <xf numFmtId="0" fontId="1" fillId="2" borderId="2" xfId="132" applyFill="1" applyBorder="1" applyAlignment="1">
      <alignment horizontal="center" vertical="center"/>
    </xf>
    <xf numFmtId="0" fontId="1" fillId="2" borderId="12" xfId="132" applyFill="1" applyBorder="1" applyAlignment="1">
      <alignment horizontal="center" vertical="center"/>
    </xf>
    <xf numFmtId="0" fontId="1" fillId="2" borderId="1" xfId="83" applyNumberFormat="1"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3" fillId="2" borderId="3" xfId="132" applyNumberFormat="1" applyFont="1" applyFill="1" applyBorder="1" applyAlignment="1" applyProtection="1">
      <alignment horizontal="center" vertical="center" wrapText="1"/>
      <protection locked="0"/>
    </xf>
    <xf numFmtId="49" fontId="1" fillId="2" borderId="1" xfId="132" applyNumberFormat="1" applyFont="1" applyFill="1" applyBorder="1" applyAlignment="1">
      <alignment horizontal="center" vertical="center"/>
    </xf>
    <xf numFmtId="0" fontId="2" fillId="2" borderId="1" xfId="0" applyFont="1" applyFill="1" applyBorder="1" applyAlignment="1">
      <alignment horizontal="center" vertical="center"/>
    </xf>
    <xf numFmtId="0" fontId="1" fillId="2" borderId="12" xfId="132" applyNumberFormat="1" applyFill="1" applyBorder="1" applyAlignment="1">
      <alignment horizontal="center" vertical="center"/>
    </xf>
    <xf numFmtId="0" fontId="1" fillId="2" borderId="2" xfId="132" applyFill="1" applyBorder="1">
      <alignment vertical="center"/>
    </xf>
    <xf numFmtId="0" fontId="1" fillId="2" borderId="12" xfId="132" applyFill="1" applyBorder="1">
      <alignment vertical="center"/>
    </xf>
    <xf numFmtId="0" fontId="1" fillId="2" borderId="1" xfId="132" applyFont="1" applyFill="1" applyBorder="1">
      <alignment vertical="center"/>
    </xf>
    <xf numFmtId="0" fontId="1" fillId="2" borderId="2" xfId="132" applyFont="1" applyFill="1" applyBorder="1">
      <alignment vertical="center"/>
    </xf>
    <xf numFmtId="0" fontId="1" fillId="2" borderId="12" xfId="132" applyFont="1" applyFill="1" applyBorder="1">
      <alignment vertical="center"/>
    </xf>
    <xf numFmtId="0" fontId="1" fillId="2" borderId="1" xfId="132" applyFont="1" applyFill="1" applyBorder="1" applyAlignment="1">
      <alignment vertical="center"/>
    </xf>
    <xf numFmtId="0" fontId="1" fillId="2" borderId="0" xfId="132" applyFont="1" applyFill="1" applyAlignment="1">
      <alignment vertical="center"/>
    </xf>
    <xf numFmtId="0" fontId="31" fillId="2" borderId="1" xfId="0" applyFont="1" applyFill="1" applyBorder="1" applyAlignment="1">
      <alignment horizontal="center" vertical="center"/>
    </xf>
    <xf numFmtId="0" fontId="6"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32" fillId="2" borderId="1" xfId="0" applyFont="1" applyFill="1" applyBorder="1" applyAlignment="1">
      <alignment horizontal="center" vertical="center"/>
    </xf>
    <xf numFmtId="0" fontId="27" fillId="2" borderId="1" xfId="0" applyFont="1" applyFill="1" applyBorder="1" applyAlignment="1">
      <alignment horizontal="center" vertical="center"/>
    </xf>
    <xf numFmtId="49" fontId="18" fillId="2" borderId="3"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wrapText="1"/>
      <protection locked="0"/>
    </xf>
    <xf numFmtId="0" fontId="22" fillId="2" borderId="0" xfId="0" applyFont="1" applyFill="1" applyAlignment="1">
      <alignment horizontal="center" vertical="center"/>
    </xf>
    <xf numFmtId="0" fontId="8" fillId="2" borderId="1" xfId="0" applyNumberFormat="1" applyFont="1" applyFill="1" applyBorder="1" applyAlignment="1">
      <alignment horizontal="center" vertical="center" wrapText="1"/>
    </xf>
    <xf numFmtId="0" fontId="32" fillId="2" borderId="1" xfId="0" applyFont="1" applyFill="1" applyBorder="1" applyAlignment="1">
      <alignment horizontal="center" vertical="center" wrapText="1"/>
    </xf>
    <xf numFmtId="0" fontId="18" fillId="2" borderId="24" xfId="0" applyFont="1" applyFill="1" applyBorder="1" applyAlignment="1">
      <alignment horizontal="center" vertical="center" wrapText="1"/>
    </xf>
    <xf numFmtId="0" fontId="32" fillId="2" borderId="3" xfId="0" applyFont="1" applyFill="1" applyBorder="1" applyAlignment="1">
      <alignment horizontal="center" vertical="center"/>
    </xf>
    <xf numFmtId="0" fontId="1" fillId="2" borderId="3" xfId="0" applyFont="1" applyFill="1" applyBorder="1" applyAlignment="1">
      <alignment horizontal="center" vertical="center" wrapText="1"/>
    </xf>
    <xf numFmtId="49" fontId="26" fillId="2" borderId="1" xfId="0" applyNumberFormat="1" applyFont="1" applyFill="1" applyBorder="1" applyAlignment="1">
      <alignment horizontal="center" vertical="center" wrapText="1"/>
    </xf>
    <xf numFmtId="49" fontId="33"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35" fillId="2" borderId="1" xfId="0" applyFont="1" applyFill="1" applyBorder="1" applyAlignment="1">
      <alignment horizontal="center" vertical="center"/>
    </xf>
    <xf numFmtId="49" fontId="2" fillId="2" borderId="1" xfId="0" applyNumberFormat="1" applyFont="1" applyFill="1" applyBorder="1" applyAlignment="1" applyProtection="1">
      <alignment horizontal="center" vertical="center" wrapText="1"/>
      <protection locked="0"/>
    </xf>
    <xf numFmtId="0" fontId="17" fillId="2" borderId="1" xfId="0" applyFont="1" applyFill="1" applyBorder="1" applyAlignment="1">
      <alignment horizontal="center" vertical="center" wrapText="1"/>
    </xf>
    <xf numFmtId="0" fontId="0" fillId="2" borderId="1" xfId="0" applyFont="1" applyFill="1" applyBorder="1" applyAlignment="1">
      <alignment vertical="center"/>
    </xf>
    <xf numFmtId="0" fontId="6" fillId="2" borderId="1" xfId="0" applyNumberFormat="1" applyFont="1" applyFill="1" applyBorder="1" applyAlignment="1">
      <alignment horizontal="center" vertical="center"/>
    </xf>
    <xf numFmtId="0" fontId="20" fillId="2" borderId="1" xfId="0" applyNumberFormat="1" applyFont="1" applyFill="1" applyBorder="1" applyAlignment="1">
      <alignment horizontal="center" vertical="center"/>
    </xf>
    <xf numFmtId="0" fontId="0" fillId="2" borderId="1" xfId="0" applyNumberFormat="1" applyFont="1" applyFill="1" applyBorder="1" applyAlignment="1">
      <alignment horizontal="center" vertical="center"/>
    </xf>
    <xf numFmtId="0" fontId="36" fillId="2" borderId="1" xfId="0" applyFont="1" applyFill="1" applyBorder="1" applyAlignment="1">
      <alignment horizontal="center" vertical="center"/>
    </xf>
    <xf numFmtId="0" fontId="1" fillId="2" borderId="9" xfId="0" applyFont="1" applyFill="1" applyBorder="1" applyAlignment="1" applyProtection="1">
      <alignment horizontal="center" vertical="center" wrapText="1"/>
      <protection locked="0"/>
    </xf>
    <xf numFmtId="0" fontId="1" fillId="2" borderId="10" xfId="0" applyNumberFormat="1" applyFont="1" applyFill="1" applyBorder="1" applyAlignment="1">
      <alignment horizontal="center" vertical="center"/>
    </xf>
    <xf numFmtId="49" fontId="37" fillId="2" borderId="1" xfId="0" applyNumberFormat="1" applyFont="1" applyFill="1" applyBorder="1" applyAlignment="1">
      <alignment horizontal="center" vertical="center" wrapText="1"/>
    </xf>
    <xf numFmtId="0" fontId="8" fillId="2" borderId="2" xfId="0" applyFont="1" applyFill="1" applyBorder="1" applyAlignment="1">
      <alignment horizontal="center" vertical="center"/>
    </xf>
    <xf numFmtId="0" fontId="22" fillId="2" borderId="1" xfId="0" applyFont="1" applyFill="1" applyBorder="1" applyAlignment="1">
      <alignment vertical="center"/>
    </xf>
    <xf numFmtId="0" fontId="38" fillId="2" borderId="1" xfId="0" applyFont="1" applyFill="1" applyBorder="1" applyAlignment="1">
      <alignment horizontal="center" vertical="center"/>
    </xf>
    <xf numFmtId="0" fontId="1" fillId="2" borderId="1" xfId="0" applyFont="1" applyFill="1" applyBorder="1" applyAlignment="1">
      <alignment vertical="center"/>
    </xf>
    <xf numFmtId="0" fontId="8" fillId="2" borderId="1" xfId="0" applyFont="1" applyFill="1" applyBorder="1" applyAlignment="1">
      <alignment vertical="center"/>
    </xf>
    <xf numFmtId="0" fontId="31" fillId="2" borderId="1" xfId="0" applyNumberFormat="1" applyFont="1" applyFill="1" applyBorder="1" applyAlignment="1">
      <alignment horizontal="center" vertical="center"/>
    </xf>
    <xf numFmtId="49" fontId="8" fillId="2" borderId="1" xfId="0" applyNumberFormat="1" applyFont="1" applyFill="1" applyBorder="1" applyAlignment="1">
      <alignment horizontal="center" vertical="center"/>
    </xf>
    <xf numFmtId="49" fontId="15" fillId="2" borderId="1" xfId="0" applyNumberFormat="1" applyFont="1" applyFill="1" applyBorder="1" applyAlignment="1">
      <alignment horizontal="center" vertical="center"/>
    </xf>
    <xf numFmtId="49" fontId="0" fillId="2" borderId="0" xfId="0" applyNumberFormat="1" applyFont="1" applyFill="1" applyBorder="1" applyAlignment="1">
      <alignment horizontal="center" vertical="center"/>
    </xf>
    <xf numFmtId="0" fontId="39" fillId="2" borderId="25" xfId="0" applyFont="1" applyFill="1" applyBorder="1" applyAlignment="1">
      <alignment horizontal="center" vertical="center"/>
    </xf>
    <xf numFmtId="0" fontId="39" fillId="2" borderId="24" xfId="0" applyFont="1" applyFill="1" applyBorder="1" applyAlignment="1">
      <alignment horizontal="center" vertical="center"/>
    </xf>
    <xf numFmtId="49" fontId="1" fillId="2" borderId="1" xfId="0" applyNumberFormat="1" applyFont="1" applyFill="1" applyBorder="1" applyAlignment="1">
      <alignment horizontal="center"/>
    </xf>
    <xf numFmtId="0" fontId="1" fillId="0" borderId="1" xfId="0" applyFont="1" applyFill="1" applyBorder="1" applyAlignment="1">
      <alignment horizontal="center" vertical="center"/>
    </xf>
    <xf numFmtId="0" fontId="3" fillId="0" borderId="1" xfId="0" applyNumberFormat="1" applyFont="1" applyFill="1" applyBorder="1" applyAlignment="1" applyProtection="1">
      <alignment horizontal="center" vertical="center" wrapText="1"/>
      <protection locked="0"/>
    </xf>
    <xf numFmtId="0" fontId="1" fillId="0" borderId="1" xfId="0" applyFont="1" applyFill="1" applyBorder="1" applyAlignment="1">
      <alignment horizontal="center" vertical="center" wrapText="1"/>
    </xf>
    <xf numFmtId="0" fontId="40" fillId="2"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0" fontId="25" fillId="0" borderId="1" xfId="0" applyFont="1" applyFill="1" applyBorder="1" applyAlignment="1">
      <alignment vertical="center"/>
    </xf>
    <xf numFmtId="49" fontId="1" fillId="0" borderId="1" xfId="0" applyNumberFormat="1" applyFont="1" applyFill="1" applyBorder="1" applyAlignment="1">
      <alignment horizontal="center"/>
    </xf>
    <xf numFmtId="49" fontId="0" fillId="2" borderId="1" xfId="0" applyNumberFormat="1" applyFont="1" applyFill="1" applyBorder="1" applyAlignment="1">
      <alignment horizontal="center" vertical="center"/>
    </xf>
    <xf numFmtId="0" fontId="41" fillId="2" borderId="1" xfId="0" applyNumberFormat="1" applyFont="1" applyFill="1" applyBorder="1" applyAlignment="1">
      <alignment horizontal="center" vertical="center"/>
    </xf>
    <xf numFmtId="0" fontId="1" fillId="2" borderId="2" xfId="0" applyFont="1" applyFill="1" applyBorder="1" applyAlignment="1">
      <alignment vertical="center"/>
    </xf>
    <xf numFmtId="0" fontId="1" fillId="0" borderId="1" xfId="0" applyFont="1" applyFill="1" applyBorder="1" applyAlignment="1">
      <alignment vertical="center"/>
    </xf>
    <xf numFmtId="0" fontId="1" fillId="0" borderId="2" xfId="0" applyFont="1" applyFill="1" applyBorder="1" applyAlignment="1">
      <alignment vertical="center"/>
    </xf>
    <xf numFmtId="0" fontId="1" fillId="0" borderId="0" xfId="0" applyFont="1" applyFill="1" applyAlignment="1">
      <alignment vertical="center"/>
    </xf>
    <xf numFmtId="0" fontId="1" fillId="0" borderId="16" xfId="0" applyFont="1" applyFill="1" applyBorder="1" applyAlignment="1">
      <alignment vertical="center"/>
    </xf>
    <xf numFmtId="0" fontId="15" fillId="0" borderId="1" xfId="0" applyFont="1" applyFill="1" applyBorder="1" applyAlignment="1">
      <alignment horizontal="center" vertical="center"/>
    </xf>
    <xf numFmtId="0" fontId="0" fillId="0" borderId="1" xfId="0" applyFill="1" applyBorder="1" applyAlignment="1">
      <alignment horizontal="center" vertical="center"/>
    </xf>
    <xf numFmtId="0" fontId="7" fillId="0" borderId="1" xfId="0" applyFont="1" applyFill="1" applyBorder="1" applyAlignment="1">
      <alignment horizontal="center" vertical="center"/>
    </xf>
    <xf numFmtId="0" fontId="42" fillId="0" borderId="1"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7" fillId="0" borderId="1" xfId="0" applyFont="1" applyFill="1" applyBorder="1" applyAlignment="1">
      <alignment horizontal="center" vertical="center" wrapText="1"/>
    </xf>
    <xf numFmtId="0" fontId="7" fillId="0" borderId="1" xfId="0" applyFont="1" applyFill="1" applyBorder="1" applyAlignment="1">
      <alignment horizontal="center" vertical="center" shrinkToFit="1"/>
    </xf>
    <xf numFmtId="49" fontId="3" fillId="0" borderId="1" xfId="0" applyNumberFormat="1" applyFont="1" applyFill="1" applyBorder="1" applyAlignment="1" applyProtection="1">
      <alignment horizontal="center" vertical="center" wrapText="1"/>
      <protection locked="0"/>
    </xf>
    <xf numFmtId="0" fontId="6" fillId="0" borderId="1" xfId="0" applyFont="1" applyFill="1" applyBorder="1" applyAlignment="1">
      <alignment horizontal="center" vertical="center"/>
    </xf>
    <xf numFmtId="0" fontId="7" fillId="0" borderId="0" xfId="0" applyFont="1" applyFill="1" applyAlignment="1">
      <alignment vertical="center"/>
    </xf>
    <xf numFmtId="0" fontId="7" fillId="0" borderId="3" xfId="0" applyFont="1" applyFill="1" applyBorder="1" applyAlignment="1">
      <alignment vertical="center"/>
    </xf>
    <xf numFmtId="0" fontId="7" fillId="0" borderId="2" xfId="0" applyFont="1" applyFill="1" applyBorder="1" applyAlignment="1">
      <alignment vertical="center"/>
    </xf>
    <xf numFmtId="49" fontId="8" fillId="2" borderId="1" xfId="0" applyNumberFormat="1" applyFont="1" applyFill="1" applyBorder="1" applyAlignment="1">
      <alignment horizontal="center" vertical="center" wrapText="1"/>
    </xf>
    <xf numFmtId="0" fontId="1" fillId="0" borderId="0" xfId="0" applyFont="1" applyFill="1" applyAlignment="1">
      <alignment horizontal="center" vertical="center"/>
    </xf>
    <xf numFmtId="49" fontId="1" fillId="0" borderId="1" xfId="0"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49" fontId="43" fillId="2" borderId="1" xfId="0" applyNumberFormat="1" applyFont="1" applyFill="1" applyBorder="1" applyAlignment="1">
      <alignment horizontal="center" vertical="center" wrapText="1"/>
    </xf>
    <xf numFmtId="49" fontId="43" fillId="2" borderId="3" xfId="0" applyNumberFormat="1" applyFont="1" applyFill="1" applyBorder="1" applyAlignment="1">
      <alignment horizontal="center" vertical="center" wrapText="1"/>
    </xf>
    <xf numFmtId="0" fontId="43" fillId="2" borderId="1" xfId="0" applyFont="1" applyFill="1" applyBorder="1" applyAlignment="1">
      <alignment horizontal="center" vertical="center"/>
    </xf>
    <xf numFmtId="0" fontId="43" fillId="2" borderId="3" xfId="0" applyFont="1" applyFill="1" applyBorder="1" applyAlignment="1">
      <alignment horizontal="center" vertical="center"/>
    </xf>
    <xf numFmtId="0" fontId="44" fillId="2" borderId="3" xfId="0" applyFont="1" applyFill="1" applyBorder="1" applyAlignment="1">
      <alignment horizontal="center" vertical="center" wrapText="1"/>
    </xf>
    <xf numFmtId="0" fontId="45" fillId="2" borderId="0" xfId="0" applyFont="1" applyFill="1" applyBorder="1" applyAlignment="1">
      <alignment vertical="center"/>
    </xf>
    <xf numFmtId="0" fontId="43" fillId="2" borderId="6" xfId="0" applyFont="1" applyFill="1" applyBorder="1" applyAlignment="1">
      <alignment horizontal="center" vertical="center"/>
    </xf>
    <xf numFmtId="0" fontId="1" fillId="0" borderId="3" xfId="0" applyFont="1" applyFill="1" applyBorder="1" applyAlignment="1">
      <alignment horizontal="center" vertical="center"/>
    </xf>
    <xf numFmtId="0" fontId="9" fillId="0" borderId="1" xfId="0" applyFont="1" applyFill="1" applyBorder="1" applyAlignment="1">
      <alignment horizontal="center" vertical="center"/>
    </xf>
    <xf numFmtId="49" fontId="9" fillId="0" borderId="1" xfId="0" applyNumberFormat="1" applyFont="1" applyFill="1" applyBorder="1" applyAlignment="1">
      <alignment horizontal="center" vertical="center" wrapText="1"/>
    </xf>
    <xf numFmtId="0" fontId="15" fillId="2" borderId="1" xfId="132" applyFont="1" applyFill="1" applyBorder="1" applyAlignment="1">
      <alignment horizontal="center" vertical="center"/>
    </xf>
    <xf numFmtId="0" fontId="13" fillId="0" borderId="1" xfId="123" applyFont="1" applyFill="1" applyBorder="1" applyAlignment="1">
      <alignment horizontal="center" vertical="center"/>
    </xf>
    <xf numFmtId="49" fontId="6" fillId="2" borderId="1" xfId="143" applyNumberFormat="1" applyFont="1" applyFill="1" applyBorder="1" applyAlignment="1">
      <alignment horizontal="center" vertical="center" wrapText="1"/>
    </xf>
    <xf numFmtId="0" fontId="11" fillId="3" borderId="10"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49" fontId="16" fillId="0" borderId="1" xfId="0" applyNumberFormat="1" applyFont="1" applyFill="1" applyBorder="1" applyAlignment="1">
      <alignment horizontal="center"/>
    </xf>
  </cellXfs>
  <cellStyles count="147">
    <cellStyle name="常规" xfId="0" builtinId="0"/>
    <cellStyle name="货币[0]" xfId="1" builtinId="7"/>
    <cellStyle name="货币" xfId="2" builtinId="4"/>
    <cellStyle name="常规 39" xfId="3"/>
    <cellStyle name="20% - 强调文字颜色 3" xfId="4" builtinId="38"/>
    <cellStyle name="输入" xfId="5" builtinId="20"/>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常规 40" xfId="12"/>
    <cellStyle name="常规 35" xfId="13"/>
    <cellStyle name="百分比" xfId="14" builtinId="5"/>
    <cellStyle name="已访问的超链接" xfId="15" builtinId="9"/>
    <cellStyle name="注释" xfId="16" builtinId="10"/>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常规 31" xfId="29"/>
    <cellStyle name="检查单元格" xfId="30" builtinId="23"/>
    <cellStyle name="20% - 强调文字颜色 6" xfId="31" builtinId="50"/>
    <cellStyle name="强调文字颜色 2" xfId="32" builtinId="33"/>
    <cellStyle name="链接单元格" xfId="33" builtinId="24"/>
    <cellStyle name="常规_Sheet2" xfId="34"/>
    <cellStyle name="汇总" xfId="35" builtinId="25"/>
    <cellStyle name="常规_五保发放名册表_34" xfId="36"/>
    <cellStyle name="常规_低保保留名册_24" xfId="37"/>
    <cellStyle name="好" xfId="38" builtinId="26"/>
    <cellStyle name="适中" xfId="39" builtinId="28"/>
    <cellStyle name="20% - 强调文字颜色 5" xfId="40" builtinId="46"/>
    <cellStyle name="常规 8 2" xfId="41"/>
    <cellStyle name="强调文字颜色 1" xfId="42" builtinId="29"/>
    <cellStyle name="20% - 强调文字颜色 1" xfId="43" builtinId="30"/>
    <cellStyle name="常规_低保对象名册（电脑）表" xfId="44"/>
    <cellStyle name="常规_低保保留名册_53" xfId="45"/>
    <cellStyle name="40% - 强调文字颜色 1" xfId="46" builtinId="31"/>
    <cellStyle name="常规 14_Sheet2" xfId="47"/>
    <cellStyle name="20% - 强调文字颜色 2" xfId="48" builtinId="34"/>
    <cellStyle name="40% - 强调文字颜色 2" xfId="49" builtinId="35"/>
    <cellStyle name="强调文字颜色 3" xfId="50" builtinId="37"/>
    <cellStyle name="常规_采集表4_14" xfId="51"/>
    <cellStyle name="强调文字颜色 4" xfId="52" builtinId="41"/>
    <cellStyle name="20% - 强调文字颜色 4" xfId="53" builtinId="42"/>
    <cellStyle name="40% - 强调文字颜色 4" xfId="54" builtinId="43"/>
    <cellStyle name="强调文字颜色 5" xfId="55" builtinId="45"/>
    <cellStyle name="40% - 强调文字颜色 5" xfId="56" builtinId="47"/>
    <cellStyle name="常规 86" xfId="57"/>
    <cellStyle name="60% - 强调文字颜色 5" xfId="58" builtinId="48"/>
    <cellStyle name="常规_Sheet1_Sheet2" xfId="59"/>
    <cellStyle name="强调文字颜色 6" xfId="60" builtinId="49"/>
    <cellStyle name="常规 10 2_Sheet2" xfId="61"/>
    <cellStyle name="常规 2 3" xfId="62"/>
    <cellStyle name="40% - 强调文字颜色 6" xfId="63" builtinId="51"/>
    <cellStyle name="60% - 强调文字颜色 6" xfId="64" builtinId="52"/>
    <cellStyle name="常规 10" xfId="65"/>
    <cellStyle name="常规_Sheet1_低保对象详细清单" xfId="66"/>
    <cellStyle name="常规 2 4" xfId="67"/>
    <cellStyle name="常规 41" xfId="68"/>
    <cellStyle name="常规 36" xfId="69"/>
    <cellStyle name="常规_低保保留名册_5" xfId="70"/>
    <cellStyle name="常规_五保发放名册表_6" xfId="71"/>
    <cellStyle name="常规_采集表" xfId="72"/>
    <cellStyle name="常规 66" xfId="73"/>
    <cellStyle name="常规 71" xfId="74"/>
    <cellStyle name="常规_Sheet1" xfId="75"/>
    <cellStyle name="常规 13 2" xfId="76"/>
    <cellStyle name="常规_名册表_7" xfId="77"/>
    <cellStyle name="常规_低保保留名册_21" xfId="78"/>
    <cellStyle name="常规_低保保留名册_16" xfId="79"/>
    <cellStyle name="常规_五保发放名册表_31" xfId="80"/>
    <cellStyle name="常规_低保保留名册_28" xfId="81"/>
    <cellStyle name="常规 10 3" xfId="82"/>
    <cellStyle name="常规 12" xfId="83"/>
    <cellStyle name="常规_低保保留名册_32" xfId="84"/>
    <cellStyle name="常规_最终版" xfId="85"/>
    <cellStyle name="常规_低保保留名册_40" xfId="86"/>
    <cellStyle name="常规_五保发放名册表_45" xfId="87"/>
    <cellStyle name="常规 2 2" xfId="88"/>
    <cellStyle name="常规_名册表_1" xfId="89"/>
    <cellStyle name="常规_最终版_低保对象名册（电脑）表" xfId="90"/>
    <cellStyle name="常规 14" xfId="91"/>
    <cellStyle name="常规_名册表_5" xfId="92"/>
    <cellStyle name="常规_饶洋镇" xfId="93"/>
    <cellStyle name="常规_低保保留名册_61" xfId="94"/>
    <cellStyle name="常规 10 2" xfId="95"/>
    <cellStyle name="常规 25" xfId="96"/>
    <cellStyle name="常规 30" xfId="97"/>
    <cellStyle name="常规 12 2 2 2" xfId="98"/>
    <cellStyle name="常规 5" xfId="99"/>
    <cellStyle name="常规 13" xfId="100"/>
    <cellStyle name="常规 2" xfId="101"/>
    <cellStyle name="常规 18" xfId="102"/>
    <cellStyle name="常规_Sheet3" xfId="103"/>
    <cellStyle name="常规_Sheet1_Sheet3" xfId="104"/>
    <cellStyle name="常规 16" xfId="105"/>
    <cellStyle name="常规 82" xfId="106"/>
    <cellStyle name="常规 54" xfId="107"/>
    <cellStyle name="常规 9" xfId="108"/>
    <cellStyle name="常规_采集表 2" xfId="109"/>
    <cellStyle name="常规 3" xfId="110"/>
    <cellStyle name="常规 17" xfId="111"/>
    <cellStyle name="常规 22" xfId="112"/>
    <cellStyle name="常规 12 2" xfId="113"/>
    <cellStyle name="常规 24" xfId="114"/>
    <cellStyle name="常规 33" xfId="115"/>
    <cellStyle name="常规 28" xfId="116"/>
    <cellStyle name="常规 34" xfId="117"/>
    <cellStyle name="常规 87" xfId="118"/>
    <cellStyle name="常规 32" xfId="119"/>
    <cellStyle name="常规 27" xfId="120"/>
    <cellStyle name="常规_上饶护理补贴发放版" xfId="121"/>
    <cellStyle name="常规_Sheet1_4" xfId="122"/>
    <cellStyle name="常规 2 2 2" xfId="123"/>
    <cellStyle name="常规_五保发放名册表_39" xfId="124"/>
    <cellStyle name="常规_五保发放名册表_44" xfId="125"/>
    <cellStyle name="常规_五保发放名册表_24" xfId="126"/>
    <cellStyle name="常规_五保发放名册表_19" xfId="127"/>
    <cellStyle name="常规 12 3" xfId="128"/>
    <cellStyle name="常规 2 6" xfId="129"/>
    <cellStyle name="常规_五保发放名册表_47" xfId="130"/>
    <cellStyle name="常规_五保发放名册表_12" xfId="131"/>
    <cellStyle name="常规 10 2 2 2" xfId="132"/>
    <cellStyle name="常规_五保发放名册表_30" xfId="133"/>
    <cellStyle name="常规_五保发放名册表_27" xfId="134"/>
    <cellStyle name="常规_五保发放名册表_28" xfId="135"/>
    <cellStyle name="常规_五保名册表" xfId="136"/>
    <cellStyle name="常规 8" xfId="137"/>
    <cellStyle name="常规 2 7" xfId="138"/>
    <cellStyle name="常规_五保发放名册表_23" xfId="139"/>
    <cellStyle name="常规_五保发放名册表_11" xfId="140"/>
    <cellStyle name="常规_五保发放名册表_35" xfId="141"/>
    <cellStyle name="常规 3 2 2" xfId="142"/>
    <cellStyle name="常规 7" xfId="143"/>
    <cellStyle name="常规_五保发放名册表_2" xfId="144"/>
    <cellStyle name="常规_五保发放名册表_3" xfId="145"/>
    <cellStyle name="常规_五保发放名册表_20" xfId="146"/>
  </cellStyles>
  <dxfs count="3">
    <dxf>
      <font>
        <b val="1"/>
        <i val="0"/>
        <color indexed="8"/>
      </font>
    </dxf>
    <dxf>
      <fill>
        <patternFill patternType="solid">
          <bgColor rgb="FFFF9900"/>
        </patternFill>
      </fill>
    </dxf>
    <dxf>
      <font>
        <b val="0"/>
        <i val="0"/>
        <strike val="0"/>
        <u val="none"/>
        <color indexed="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428625</xdr:colOff>
      <xdr:row>2973</xdr:row>
      <xdr:rowOff>0</xdr:rowOff>
    </xdr:from>
    <xdr:to>
      <xdr:col>1</xdr:col>
      <xdr:colOff>504825</xdr:colOff>
      <xdr:row>2973</xdr:row>
      <xdr:rowOff>10160</xdr:rowOff>
    </xdr:to>
    <xdr:sp>
      <xdr:nvSpPr>
        <xdr:cNvPr id="2" name="Text Box 4"/>
        <xdr:cNvSpPr txBox="1"/>
      </xdr:nvSpPr>
      <xdr:spPr>
        <a:xfrm>
          <a:off x="828675" y="944502175"/>
          <a:ext cx="76200" cy="10160"/>
        </a:xfrm>
        <a:prstGeom prst="rect">
          <a:avLst/>
        </a:prstGeom>
        <a:noFill/>
        <a:ln w="9525">
          <a:noFill/>
        </a:ln>
      </xdr:spPr>
    </xdr:sp>
    <xdr:clientData/>
  </xdr:twoCellAnchor>
  <xdr:twoCellAnchor editAs="oneCell">
    <xdr:from>
      <xdr:col>1</xdr:col>
      <xdr:colOff>428625</xdr:colOff>
      <xdr:row>2973</xdr:row>
      <xdr:rowOff>0</xdr:rowOff>
    </xdr:from>
    <xdr:to>
      <xdr:col>1</xdr:col>
      <xdr:colOff>504825</xdr:colOff>
      <xdr:row>2973</xdr:row>
      <xdr:rowOff>10160</xdr:rowOff>
    </xdr:to>
    <xdr:sp>
      <xdr:nvSpPr>
        <xdr:cNvPr id="3" name="Text Box 4"/>
        <xdr:cNvSpPr txBox="1"/>
      </xdr:nvSpPr>
      <xdr:spPr>
        <a:xfrm>
          <a:off x="828675" y="944502175"/>
          <a:ext cx="76200" cy="10160"/>
        </a:xfrm>
        <a:prstGeom prst="rect">
          <a:avLst/>
        </a:prstGeom>
        <a:noFill/>
        <a:ln w="9525">
          <a:noFill/>
        </a:ln>
      </xdr:spPr>
    </xdr:sp>
    <xdr:clientData/>
  </xdr:twoCellAnchor>
  <xdr:twoCellAnchor editAs="oneCell">
    <xdr:from>
      <xdr:col>1</xdr:col>
      <xdr:colOff>428625</xdr:colOff>
      <xdr:row>2974</xdr:row>
      <xdr:rowOff>0</xdr:rowOff>
    </xdr:from>
    <xdr:to>
      <xdr:col>1</xdr:col>
      <xdr:colOff>504825</xdr:colOff>
      <xdr:row>2974</xdr:row>
      <xdr:rowOff>10160</xdr:rowOff>
    </xdr:to>
    <xdr:sp>
      <xdr:nvSpPr>
        <xdr:cNvPr id="4" name="Text Box 4"/>
        <xdr:cNvSpPr txBox="1"/>
      </xdr:nvSpPr>
      <xdr:spPr>
        <a:xfrm>
          <a:off x="828675" y="944819675"/>
          <a:ext cx="76200" cy="10160"/>
        </a:xfrm>
        <a:prstGeom prst="rect">
          <a:avLst/>
        </a:prstGeom>
        <a:noFill/>
        <a:ln w="9525">
          <a:noFill/>
        </a:ln>
      </xdr:spPr>
    </xdr:sp>
    <xdr:clientData/>
  </xdr:twoCellAnchor>
  <xdr:twoCellAnchor editAs="oneCell">
    <xdr:from>
      <xdr:col>1</xdr:col>
      <xdr:colOff>428625</xdr:colOff>
      <xdr:row>2974</xdr:row>
      <xdr:rowOff>0</xdr:rowOff>
    </xdr:from>
    <xdr:to>
      <xdr:col>1</xdr:col>
      <xdr:colOff>504825</xdr:colOff>
      <xdr:row>2974</xdr:row>
      <xdr:rowOff>10160</xdr:rowOff>
    </xdr:to>
    <xdr:sp>
      <xdr:nvSpPr>
        <xdr:cNvPr id="5" name="Text Box 4"/>
        <xdr:cNvSpPr txBox="1"/>
      </xdr:nvSpPr>
      <xdr:spPr>
        <a:xfrm>
          <a:off x="828675" y="944819675"/>
          <a:ext cx="76200" cy="10160"/>
        </a:xfrm>
        <a:prstGeom prst="rect">
          <a:avLst/>
        </a:prstGeom>
        <a:noFill/>
        <a:ln w="9525">
          <a:noFill/>
        </a:ln>
      </xdr:spPr>
    </xdr:sp>
    <xdr:clientData/>
  </xdr:twoCellAnchor>
  <xdr:twoCellAnchor editAs="oneCell">
    <xdr:from>
      <xdr:col>1</xdr:col>
      <xdr:colOff>428625</xdr:colOff>
      <xdr:row>2973</xdr:row>
      <xdr:rowOff>0</xdr:rowOff>
    </xdr:from>
    <xdr:to>
      <xdr:col>1</xdr:col>
      <xdr:colOff>504825</xdr:colOff>
      <xdr:row>2973</xdr:row>
      <xdr:rowOff>10160</xdr:rowOff>
    </xdr:to>
    <xdr:sp>
      <xdr:nvSpPr>
        <xdr:cNvPr id="6" name="Text Box 4"/>
        <xdr:cNvSpPr txBox="1"/>
      </xdr:nvSpPr>
      <xdr:spPr>
        <a:xfrm>
          <a:off x="828675" y="944502175"/>
          <a:ext cx="76200" cy="10160"/>
        </a:xfrm>
        <a:prstGeom prst="rect">
          <a:avLst/>
        </a:prstGeom>
        <a:noFill/>
        <a:ln w="9525">
          <a:noFill/>
        </a:ln>
      </xdr:spPr>
    </xdr:sp>
    <xdr:clientData/>
  </xdr:twoCellAnchor>
  <xdr:twoCellAnchor editAs="oneCell">
    <xdr:from>
      <xdr:col>1</xdr:col>
      <xdr:colOff>428625</xdr:colOff>
      <xdr:row>2973</xdr:row>
      <xdr:rowOff>0</xdr:rowOff>
    </xdr:from>
    <xdr:to>
      <xdr:col>1</xdr:col>
      <xdr:colOff>504825</xdr:colOff>
      <xdr:row>2973</xdr:row>
      <xdr:rowOff>10160</xdr:rowOff>
    </xdr:to>
    <xdr:sp>
      <xdr:nvSpPr>
        <xdr:cNvPr id="7" name="Text Box 4"/>
        <xdr:cNvSpPr txBox="1"/>
      </xdr:nvSpPr>
      <xdr:spPr>
        <a:xfrm>
          <a:off x="828675" y="944502175"/>
          <a:ext cx="76200" cy="10160"/>
        </a:xfrm>
        <a:prstGeom prst="rect">
          <a:avLst/>
        </a:prstGeom>
        <a:noFill/>
        <a:ln w="9525">
          <a:noFill/>
        </a:ln>
      </xdr:spPr>
    </xdr:sp>
    <xdr:clientData/>
  </xdr:twoCellAnchor>
  <xdr:twoCellAnchor editAs="oneCell">
    <xdr:from>
      <xdr:col>1</xdr:col>
      <xdr:colOff>428625</xdr:colOff>
      <xdr:row>2974</xdr:row>
      <xdr:rowOff>0</xdr:rowOff>
    </xdr:from>
    <xdr:to>
      <xdr:col>1</xdr:col>
      <xdr:colOff>504825</xdr:colOff>
      <xdr:row>2974</xdr:row>
      <xdr:rowOff>10160</xdr:rowOff>
    </xdr:to>
    <xdr:sp>
      <xdr:nvSpPr>
        <xdr:cNvPr id="8" name="Text Box 4"/>
        <xdr:cNvSpPr txBox="1"/>
      </xdr:nvSpPr>
      <xdr:spPr>
        <a:xfrm>
          <a:off x="828675" y="944819675"/>
          <a:ext cx="76200" cy="10160"/>
        </a:xfrm>
        <a:prstGeom prst="rect">
          <a:avLst/>
        </a:prstGeom>
        <a:noFill/>
        <a:ln w="9525">
          <a:noFill/>
        </a:ln>
      </xdr:spPr>
    </xdr:sp>
    <xdr:clientData/>
  </xdr:twoCellAnchor>
  <xdr:twoCellAnchor editAs="oneCell">
    <xdr:from>
      <xdr:col>1</xdr:col>
      <xdr:colOff>428625</xdr:colOff>
      <xdr:row>2974</xdr:row>
      <xdr:rowOff>0</xdr:rowOff>
    </xdr:from>
    <xdr:to>
      <xdr:col>1</xdr:col>
      <xdr:colOff>504825</xdr:colOff>
      <xdr:row>2974</xdr:row>
      <xdr:rowOff>10160</xdr:rowOff>
    </xdr:to>
    <xdr:sp>
      <xdr:nvSpPr>
        <xdr:cNvPr id="9" name="Text Box 4"/>
        <xdr:cNvSpPr txBox="1"/>
      </xdr:nvSpPr>
      <xdr:spPr>
        <a:xfrm>
          <a:off x="828675" y="944819675"/>
          <a:ext cx="76200" cy="10160"/>
        </a:xfrm>
        <a:prstGeom prst="rect">
          <a:avLst/>
        </a:prstGeom>
        <a:noFill/>
        <a:ln w="9525">
          <a:noFill/>
        </a:ln>
      </xdr:spPr>
    </xdr:sp>
    <xdr:clientData/>
  </xdr:twoCellAnchor>
  <xdr:twoCellAnchor editAs="oneCell">
    <xdr:from>
      <xdr:col>1</xdr:col>
      <xdr:colOff>428625</xdr:colOff>
      <xdr:row>2973</xdr:row>
      <xdr:rowOff>0</xdr:rowOff>
    </xdr:from>
    <xdr:to>
      <xdr:col>1</xdr:col>
      <xdr:colOff>504825</xdr:colOff>
      <xdr:row>2973</xdr:row>
      <xdr:rowOff>10160</xdr:rowOff>
    </xdr:to>
    <xdr:sp>
      <xdr:nvSpPr>
        <xdr:cNvPr id="10" name="Text Box 4"/>
        <xdr:cNvSpPr txBox="1"/>
      </xdr:nvSpPr>
      <xdr:spPr>
        <a:xfrm>
          <a:off x="828675" y="944502175"/>
          <a:ext cx="76200" cy="10160"/>
        </a:xfrm>
        <a:prstGeom prst="rect">
          <a:avLst/>
        </a:prstGeom>
        <a:noFill/>
        <a:ln w="9525">
          <a:noFill/>
        </a:ln>
      </xdr:spPr>
    </xdr:sp>
    <xdr:clientData/>
  </xdr:twoCellAnchor>
  <xdr:twoCellAnchor editAs="oneCell">
    <xdr:from>
      <xdr:col>1</xdr:col>
      <xdr:colOff>428625</xdr:colOff>
      <xdr:row>2973</xdr:row>
      <xdr:rowOff>0</xdr:rowOff>
    </xdr:from>
    <xdr:to>
      <xdr:col>1</xdr:col>
      <xdr:colOff>504825</xdr:colOff>
      <xdr:row>2973</xdr:row>
      <xdr:rowOff>10160</xdr:rowOff>
    </xdr:to>
    <xdr:sp>
      <xdr:nvSpPr>
        <xdr:cNvPr id="11" name="Text Box 4"/>
        <xdr:cNvSpPr txBox="1"/>
      </xdr:nvSpPr>
      <xdr:spPr>
        <a:xfrm>
          <a:off x="828675" y="944502175"/>
          <a:ext cx="76200" cy="10160"/>
        </a:xfrm>
        <a:prstGeom prst="rect">
          <a:avLst/>
        </a:prstGeom>
        <a:noFill/>
        <a:ln w="9525">
          <a:noFill/>
        </a:ln>
      </xdr:spPr>
    </xdr:sp>
    <xdr:clientData/>
  </xdr:twoCellAnchor>
  <xdr:twoCellAnchor editAs="oneCell">
    <xdr:from>
      <xdr:col>1</xdr:col>
      <xdr:colOff>428625</xdr:colOff>
      <xdr:row>2974</xdr:row>
      <xdr:rowOff>0</xdr:rowOff>
    </xdr:from>
    <xdr:to>
      <xdr:col>1</xdr:col>
      <xdr:colOff>504825</xdr:colOff>
      <xdr:row>2974</xdr:row>
      <xdr:rowOff>10160</xdr:rowOff>
    </xdr:to>
    <xdr:sp>
      <xdr:nvSpPr>
        <xdr:cNvPr id="12" name="Text Box 4"/>
        <xdr:cNvSpPr txBox="1"/>
      </xdr:nvSpPr>
      <xdr:spPr>
        <a:xfrm>
          <a:off x="828675" y="944819675"/>
          <a:ext cx="76200" cy="10160"/>
        </a:xfrm>
        <a:prstGeom prst="rect">
          <a:avLst/>
        </a:prstGeom>
        <a:noFill/>
        <a:ln w="9525">
          <a:noFill/>
        </a:ln>
      </xdr:spPr>
    </xdr:sp>
    <xdr:clientData/>
  </xdr:twoCellAnchor>
  <xdr:twoCellAnchor editAs="oneCell">
    <xdr:from>
      <xdr:col>1</xdr:col>
      <xdr:colOff>428625</xdr:colOff>
      <xdr:row>2974</xdr:row>
      <xdr:rowOff>0</xdr:rowOff>
    </xdr:from>
    <xdr:to>
      <xdr:col>1</xdr:col>
      <xdr:colOff>504825</xdr:colOff>
      <xdr:row>2974</xdr:row>
      <xdr:rowOff>10160</xdr:rowOff>
    </xdr:to>
    <xdr:sp>
      <xdr:nvSpPr>
        <xdr:cNvPr id="13" name="Text Box 4"/>
        <xdr:cNvSpPr txBox="1"/>
      </xdr:nvSpPr>
      <xdr:spPr>
        <a:xfrm>
          <a:off x="828675" y="944819675"/>
          <a:ext cx="76200" cy="10160"/>
        </a:xfrm>
        <a:prstGeom prst="rect">
          <a:avLst/>
        </a:prstGeom>
        <a:noFill/>
        <a:ln w="9525">
          <a:noFill/>
        </a:ln>
      </xdr:spPr>
    </xdr:sp>
    <xdr:clientData/>
  </xdr:twoCellAnchor>
  <xdr:twoCellAnchor editAs="oneCell">
    <xdr:from>
      <xdr:col>1</xdr:col>
      <xdr:colOff>428625</xdr:colOff>
      <xdr:row>3110</xdr:row>
      <xdr:rowOff>0</xdr:rowOff>
    </xdr:from>
    <xdr:to>
      <xdr:col>1</xdr:col>
      <xdr:colOff>504825</xdr:colOff>
      <xdr:row>3110</xdr:row>
      <xdr:rowOff>10160</xdr:rowOff>
    </xdr:to>
    <xdr:sp>
      <xdr:nvSpPr>
        <xdr:cNvPr id="14" name="Text Box 4"/>
        <xdr:cNvSpPr txBox="1"/>
      </xdr:nvSpPr>
      <xdr:spPr>
        <a:xfrm>
          <a:off x="828675" y="988609275"/>
          <a:ext cx="76200" cy="10160"/>
        </a:xfrm>
        <a:prstGeom prst="rect">
          <a:avLst/>
        </a:prstGeom>
        <a:noFill/>
        <a:ln w="9525">
          <a:noFill/>
        </a:ln>
      </xdr:spPr>
    </xdr:sp>
    <xdr:clientData/>
  </xdr:twoCellAnchor>
  <xdr:twoCellAnchor editAs="oneCell">
    <xdr:from>
      <xdr:col>1</xdr:col>
      <xdr:colOff>428625</xdr:colOff>
      <xdr:row>3110</xdr:row>
      <xdr:rowOff>0</xdr:rowOff>
    </xdr:from>
    <xdr:to>
      <xdr:col>1</xdr:col>
      <xdr:colOff>504825</xdr:colOff>
      <xdr:row>3110</xdr:row>
      <xdr:rowOff>10160</xdr:rowOff>
    </xdr:to>
    <xdr:sp>
      <xdr:nvSpPr>
        <xdr:cNvPr id="15" name="Text Box 4"/>
        <xdr:cNvSpPr txBox="1"/>
      </xdr:nvSpPr>
      <xdr:spPr>
        <a:xfrm>
          <a:off x="828675" y="988609275"/>
          <a:ext cx="76200" cy="10160"/>
        </a:xfrm>
        <a:prstGeom prst="rect">
          <a:avLst/>
        </a:prstGeom>
        <a:noFill/>
        <a:ln w="9525">
          <a:noFill/>
        </a:ln>
      </xdr:spPr>
    </xdr:sp>
    <xdr:clientData/>
  </xdr:twoCellAnchor>
  <xdr:twoCellAnchor editAs="oneCell">
    <xdr:from>
      <xdr:col>1</xdr:col>
      <xdr:colOff>428625</xdr:colOff>
      <xdr:row>3110</xdr:row>
      <xdr:rowOff>0</xdr:rowOff>
    </xdr:from>
    <xdr:to>
      <xdr:col>1</xdr:col>
      <xdr:colOff>504825</xdr:colOff>
      <xdr:row>3110</xdr:row>
      <xdr:rowOff>10160</xdr:rowOff>
    </xdr:to>
    <xdr:sp>
      <xdr:nvSpPr>
        <xdr:cNvPr id="16" name="Text Box 4"/>
        <xdr:cNvSpPr txBox="1"/>
      </xdr:nvSpPr>
      <xdr:spPr>
        <a:xfrm>
          <a:off x="828675" y="988609275"/>
          <a:ext cx="76200" cy="10160"/>
        </a:xfrm>
        <a:prstGeom prst="rect">
          <a:avLst/>
        </a:prstGeom>
        <a:noFill/>
        <a:ln w="9525">
          <a:noFill/>
        </a:ln>
      </xdr:spPr>
    </xdr:sp>
    <xdr:clientData/>
  </xdr:twoCellAnchor>
  <xdr:twoCellAnchor editAs="oneCell">
    <xdr:from>
      <xdr:col>1</xdr:col>
      <xdr:colOff>428625</xdr:colOff>
      <xdr:row>3110</xdr:row>
      <xdr:rowOff>0</xdr:rowOff>
    </xdr:from>
    <xdr:to>
      <xdr:col>1</xdr:col>
      <xdr:colOff>504825</xdr:colOff>
      <xdr:row>3110</xdr:row>
      <xdr:rowOff>10160</xdr:rowOff>
    </xdr:to>
    <xdr:sp>
      <xdr:nvSpPr>
        <xdr:cNvPr id="17" name="Text Box 4"/>
        <xdr:cNvSpPr txBox="1"/>
      </xdr:nvSpPr>
      <xdr:spPr>
        <a:xfrm>
          <a:off x="828675" y="988609275"/>
          <a:ext cx="76200" cy="10160"/>
        </a:xfrm>
        <a:prstGeom prst="rect">
          <a:avLst/>
        </a:prstGeom>
        <a:noFill/>
        <a:ln w="9525">
          <a:noFill/>
        </a:ln>
      </xdr:spPr>
    </xdr:sp>
    <xdr:clientData/>
  </xdr:twoCellAnchor>
  <xdr:twoCellAnchor editAs="oneCell">
    <xdr:from>
      <xdr:col>1</xdr:col>
      <xdr:colOff>428625</xdr:colOff>
      <xdr:row>3112</xdr:row>
      <xdr:rowOff>0</xdr:rowOff>
    </xdr:from>
    <xdr:to>
      <xdr:col>1</xdr:col>
      <xdr:colOff>505460</xdr:colOff>
      <xdr:row>3112</xdr:row>
      <xdr:rowOff>10160</xdr:rowOff>
    </xdr:to>
    <xdr:sp>
      <xdr:nvSpPr>
        <xdr:cNvPr id="18" name="Text Box 4"/>
        <xdr:cNvSpPr txBox="1"/>
      </xdr:nvSpPr>
      <xdr:spPr>
        <a:xfrm>
          <a:off x="828675" y="989244275"/>
          <a:ext cx="76835" cy="10160"/>
        </a:xfrm>
        <a:prstGeom prst="rect">
          <a:avLst/>
        </a:prstGeom>
        <a:noFill/>
        <a:ln w="9525">
          <a:noFill/>
        </a:ln>
      </xdr:spPr>
    </xdr:sp>
    <xdr:clientData/>
  </xdr:twoCellAnchor>
  <xdr:twoCellAnchor editAs="oneCell">
    <xdr:from>
      <xdr:col>1</xdr:col>
      <xdr:colOff>428625</xdr:colOff>
      <xdr:row>3112</xdr:row>
      <xdr:rowOff>0</xdr:rowOff>
    </xdr:from>
    <xdr:to>
      <xdr:col>1</xdr:col>
      <xdr:colOff>505460</xdr:colOff>
      <xdr:row>3112</xdr:row>
      <xdr:rowOff>10160</xdr:rowOff>
    </xdr:to>
    <xdr:sp>
      <xdr:nvSpPr>
        <xdr:cNvPr id="19" name="Text Box 4"/>
        <xdr:cNvSpPr txBox="1"/>
      </xdr:nvSpPr>
      <xdr:spPr>
        <a:xfrm>
          <a:off x="828675" y="989244275"/>
          <a:ext cx="76835" cy="10160"/>
        </a:xfrm>
        <a:prstGeom prst="rect">
          <a:avLst/>
        </a:prstGeom>
        <a:noFill/>
        <a:ln w="9525">
          <a:noFill/>
        </a:ln>
      </xdr:spPr>
    </xdr:sp>
    <xdr:clientData/>
  </xdr:twoCellAnchor>
  <xdr:twoCellAnchor editAs="oneCell">
    <xdr:from>
      <xdr:col>1</xdr:col>
      <xdr:colOff>428625</xdr:colOff>
      <xdr:row>3112</xdr:row>
      <xdr:rowOff>0</xdr:rowOff>
    </xdr:from>
    <xdr:to>
      <xdr:col>1</xdr:col>
      <xdr:colOff>505460</xdr:colOff>
      <xdr:row>3112</xdr:row>
      <xdr:rowOff>10160</xdr:rowOff>
    </xdr:to>
    <xdr:sp>
      <xdr:nvSpPr>
        <xdr:cNvPr id="20" name="Text Box 4"/>
        <xdr:cNvSpPr txBox="1"/>
      </xdr:nvSpPr>
      <xdr:spPr>
        <a:xfrm>
          <a:off x="828675" y="989244275"/>
          <a:ext cx="76835" cy="10160"/>
        </a:xfrm>
        <a:prstGeom prst="rect">
          <a:avLst/>
        </a:prstGeom>
        <a:noFill/>
        <a:ln w="9525">
          <a:noFill/>
        </a:ln>
      </xdr:spPr>
    </xdr:sp>
    <xdr:clientData/>
  </xdr:twoCellAnchor>
  <xdr:twoCellAnchor editAs="oneCell">
    <xdr:from>
      <xdr:col>1</xdr:col>
      <xdr:colOff>428625</xdr:colOff>
      <xdr:row>3112</xdr:row>
      <xdr:rowOff>0</xdr:rowOff>
    </xdr:from>
    <xdr:to>
      <xdr:col>1</xdr:col>
      <xdr:colOff>505460</xdr:colOff>
      <xdr:row>3112</xdr:row>
      <xdr:rowOff>10160</xdr:rowOff>
    </xdr:to>
    <xdr:sp>
      <xdr:nvSpPr>
        <xdr:cNvPr id="21" name="Text Box 4"/>
        <xdr:cNvSpPr txBox="1"/>
      </xdr:nvSpPr>
      <xdr:spPr>
        <a:xfrm>
          <a:off x="828675" y="989244275"/>
          <a:ext cx="76835" cy="10160"/>
        </a:xfrm>
        <a:prstGeom prst="rect">
          <a:avLst/>
        </a:prstGeom>
        <a:noFill/>
        <a:ln w="9525">
          <a:noFill/>
        </a:ln>
      </xdr:spPr>
    </xdr:sp>
    <xdr:clientData/>
  </xdr:twoCellAnchor>
  <xdr:twoCellAnchor editAs="oneCell">
    <xdr:from>
      <xdr:col>1</xdr:col>
      <xdr:colOff>0</xdr:colOff>
      <xdr:row>3112</xdr:row>
      <xdr:rowOff>0</xdr:rowOff>
    </xdr:from>
    <xdr:to>
      <xdr:col>1</xdr:col>
      <xdr:colOff>76200</xdr:colOff>
      <xdr:row>3112</xdr:row>
      <xdr:rowOff>10160</xdr:rowOff>
    </xdr:to>
    <xdr:sp>
      <xdr:nvSpPr>
        <xdr:cNvPr id="22" name="Text Box 4"/>
        <xdr:cNvSpPr txBox="1"/>
      </xdr:nvSpPr>
      <xdr:spPr>
        <a:xfrm>
          <a:off x="400050" y="989244275"/>
          <a:ext cx="76200" cy="10160"/>
        </a:xfrm>
        <a:prstGeom prst="rect">
          <a:avLst/>
        </a:prstGeom>
        <a:noFill/>
        <a:ln w="9525">
          <a:noFill/>
        </a:ln>
      </xdr:spPr>
    </xdr:sp>
    <xdr:clientData/>
  </xdr:twoCellAnchor>
  <xdr:twoCellAnchor editAs="oneCell">
    <xdr:from>
      <xdr:col>1</xdr:col>
      <xdr:colOff>0</xdr:colOff>
      <xdr:row>3112</xdr:row>
      <xdr:rowOff>0</xdr:rowOff>
    </xdr:from>
    <xdr:to>
      <xdr:col>1</xdr:col>
      <xdr:colOff>76200</xdr:colOff>
      <xdr:row>3112</xdr:row>
      <xdr:rowOff>10160</xdr:rowOff>
    </xdr:to>
    <xdr:sp>
      <xdr:nvSpPr>
        <xdr:cNvPr id="23" name="Text Box 4"/>
        <xdr:cNvSpPr txBox="1"/>
      </xdr:nvSpPr>
      <xdr:spPr>
        <a:xfrm>
          <a:off x="400050" y="989244275"/>
          <a:ext cx="76200" cy="10160"/>
        </a:xfrm>
        <a:prstGeom prst="rect">
          <a:avLst/>
        </a:prstGeom>
        <a:noFill/>
        <a:ln w="9525">
          <a:noFill/>
        </a:ln>
      </xdr:spPr>
    </xdr:sp>
    <xdr:clientData/>
  </xdr:twoCellAnchor>
  <xdr:twoCellAnchor editAs="oneCell">
    <xdr:from>
      <xdr:col>2</xdr:col>
      <xdr:colOff>0</xdr:colOff>
      <xdr:row>3112</xdr:row>
      <xdr:rowOff>0</xdr:rowOff>
    </xdr:from>
    <xdr:to>
      <xdr:col>2</xdr:col>
      <xdr:colOff>76200</xdr:colOff>
      <xdr:row>3112</xdr:row>
      <xdr:rowOff>10160</xdr:rowOff>
    </xdr:to>
    <xdr:sp>
      <xdr:nvSpPr>
        <xdr:cNvPr id="24" name="Text Box 4"/>
        <xdr:cNvSpPr txBox="1"/>
      </xdr:nvSpPr>
      <xdr:spPr>
        <a:xfrm>
          <a:off x="942975" y="989244275"/>
          <a:ext cx="76200" cy="10160"/>
        </a:xfrm>
        <a:prstGeom prst="rect">
          <a:avLst/>
        </a:prstGeom>
        <a:noFill/>
        <a:ln w="9525">
          <a:noFill/>
        </a:ln>
      </xdr:spPr>
    </xdr:sp>
    <xdr:clientData/>
  </xdr:twoCellAnchor>
  <xdr:twoCellAnchor editAs="oneCell">
    <xdr:from>
      <xdr:col>2</xdr:col>
      <xdr:colOff>0</xdr:colOff>
      <xdr:row>3112</xdr:row>
      <xdr:rowOff>0</xdr:rowOff>
    </xdr:from>
    <xdr:to>
      <xdr:col>2</xdr:col>
      <xdr:colOff>76200</xdr:colOff>
      <xdr:row>3112</xdr:row>
      <xdr:rowOff>10160</xdr:rowOff>
    </xdr:to>
    <xdr:sp>
      <xdr:nvSpPr>
        <xdr:cNvPr id="25" name="Text Box 4"/>
        <xdr:cNvSpPr txBox="1"/>
      </xdr:nvSpPr>
      <xdr:spPr>
        <a:xfrm>
          <a:off x="942975" y="989244275"/>
          <a:ext cx="76200" cy="10160"/>
        </a:xfrm>
        <a:prstGeom prst="rect">
          <a:avLst/>
        </a:prstGeom>
        <a:noFill/>
        <a:ln w="9525">
          <a:noFill/>
        </a:ln>
      </xdr:spPr>
    </xdr:sp>
    <xdr:clientData/>
  </xdr:twoCellAnchor>
  <xdr:twoCellAnchor editAs="oneCell">
    <xdr:from>
      <xdr:col>20</xdr:col>
      <xdr:colOff>428625</xdr:colOff>
      <xdr:row>3110</xdr:row>
      <xdr:rowOff>0</xdr:rowOff>
    </xdr:from>
    <xdr:to>
      <xdr:col>20</xdr:col>
      <xdr:colOff>504825</xdr:colOff>
      <xdr:row>3110</xdr:row>
      <xdr:rowOff>10160</xdr:rowOff>
    </xdr:to>
    <xdr:sp>
      <xdr:nvSpPr>
        <xdr:cNvPr id="26" name="Text Box 4"/>
        <xdr:cNvSpPr txBox="1"/>
      </xdr:nvSpPr>
      <xdr:spPr>
        <a:xfrm>
          <a:off x="22857460" y="988609275"/>
          <a:ext cx="76200" cy="10160"/>
        </a:xfrm>
        <a:prstGeom prst="rect">
          <a:avLst/>
        </a:prstGeom>
        <a:noFill/>
        <a:ln w="9525">
          <a:noFill/>
        </a:ln>
      </xdr:spPr>
    </xdr:sp>
    <xdr:clientData/>
  </xdr:twoCellAnchor>
  <xdr:twoCellAnchor editAs="oneCell">
    <xdr:from>
      <xdr:col>20</xdr:col>
      <xdr:colOff>428625</xdr:colOff>
      <xdr:row>3110</xdr:row>
      <xdr:rowOff>0</xdr:rowOff>
    </xdr:from>
    <xdr:to>
      <xdr:col>20</xdr:col>
      <xdr:colOff>504825</xdr:colOff>
      <xdr:row>3110</xdr:row>
      <xdr:rowOff>10160</xdr:rowOff>
    </xdr:to>
    <xdr:sp>
      <xdr:nvSpPr>
        <xdr:cNvPr id="27" name="Text Box 4"/>
        <xdr:cNvSpPr txBox="1"/>
      </xdr:nvSpPr>
      <xdr:spPr>
        <a:xfrm>
          <a:off x="22857460" y="988609275"/>
          <a:ext cx="76200" cy="10160"/>
        </a:xfrm>
        <a:prstGeom prst="rect">
          <a:avLst/>
        </a:prstGeom>
        <a:noFill/>
        <a:ln w="9525">
          <a:noFill/>
        </a:ln>
      </xdr:spPr>
    </xdr:sp>
    <xdr:clientData/>
  </xdr:twoCellAnchor>
  <xdr:twoCellAnchor editAs="oneCell">
    <xdr:from>
      <xdr:col>20</xdr:col>
      <xdr:colOff>428625</xdr:colOff>
      <xdr:row>3110</xdr:row>
      <xdr:rowOff>0</xdr:rowOff>
    </xdr:from>
    <xdr:to>
      <xdr:col>20</xdr:col>
      <xdr:colOff>504825</xdr:colOff>
      <xdr:row>3110</xdr:row>
      <xdr:rowOff>10160</xdr:rowOff>
    </xdr:to>
    <xdr:sp>
      <xdr:nvSpPr>
        <xdr:cNvPr id="28" name="Text Box 4"/>
        <xdr:cNvSpPr txBox="1"/>
      </xdr:nvSpPr>
      <xdr:spPr>
        <a:xfrm>
          <a:off x="22857460" y="988609275"/>
          <a:ext cx="76200" cy="10160"/>
        </a:xfrm>
        <a:prstGeom prst="rect">
          <a:avLst/>
        </a:prstGeom>
        <a:noFill/>
        <a:ln w="9525">
          <a:noFill/>
        </a:ln>
      </xdr:spPr>
    </xdr:sp>
    <xdr:clientData/>
  </xdr:twoCellAnchor>
  <xdr:twoCellAnchor editAs="oneCell">
    <xdr:from>
      <xdr:col>20</xdr:col>
      <xdr:colOff>428625</xdr:colOff>
      <xdr:row>3110</xdr:row>
      <xdr:rowOff>0</xdr:rowOff>
    </xdr:from>
    <xdr:to>
      <xdr:col>20</xdr:col>
      <xdr:colOff>504825</xdr:colOff>
      <xdr:row>3110</xdr:row>
      <xdr:rowOff>10160</xdr:rowOff>
    </xdr:to>
    <xdr:sp>
      <xdr:nvSpPr>
        <xdr:cNvPr id="29" name="Text Box 4"/>
        <xdr:cNvSpPr txBox="1"/>
      </xdr:nvSpPr>
      <xdr:spPr>
        <a:xfrm>
          <a:off x="22857460" y="988609275"/>
          <a:ext cx="76200" cy="10160"/>
        </a:xfrm>
        <a:prstGeom prst="rect">
          <a:avLst/>
        </a:prstGeom>
        <a:noFill/>
        <a:ln w="9525">
          <a:noFill/>
        </a:ln>
      </xdr:spPr>
    </xdr:sp>
    <xdr:clientData/>
  </xdr:twoCellAnchor>
  <xdr:twoCellAnchor editAs="oneCell">
    <xdr:from>
      <xdr:col>1</xdr:col>
      <xdr:colOff>428625</xdr:colOff>
      <xdr:row>3134</xdr:row>
      <xdr:rowOff>0</xdr:rowOff>
    </xdr:from>
    <xdr:to>
      <xdr:col>1</xdr:col>
      <xdr:colOff>504825</xdr:colOff>
      <xdr:row>3134</xdr:row>
      <xdr:rowOff>10160</xdr:rowOff>
    </xdr:to>
    <xdr:sp>
      <xdr:nvSpPr>
        <xdr:cNvPr id="30" name="Text Box 4"/>
        <xdr:cNvSpPr txBox="1"/>
      </xdr:nvSpPr>
      <xdr:spPr>
        <a:xfrm>
          <a:off x="828675" y="996229275"/>
          <a:ext cx="76200" cy="10160"/>
        </a:xfrm>
        <a:prstGeom prst="rect">
          <a:avLst/>
        </a:prstGeom>
        <a:noFill/>
        <a:ln w="9525">
          <a:noFill/>
        </a:ln>
      </xdr:spPr>
    </xdr:sp>
    <xdr:clientData/>
  </xdr:twoCellAnchor>
  <xdr:twoCellAnchor editAs="oneCell">
    <xdr:from>
      <xdr:col>1</xdr:col>
      <xdr:colOff>428625</xdr:colOff>
      <xdr:row>3134</xdr:row>
      <xdr:rowOff>0</xdr:rowOff>
    </xdr:from>
    <xdr:to>
      <xdr:col>1</xdr:col>
      <xdr:colOff>504825</xdr:colOff>
      <xdr:row>3134</xdr:row>
      <xdr:rowOff>10160</xdr:rowOff>
    </xdr:to>
    <xdr:sp>
      <xdr:nvSpPr>
        <xdr:cNvPr id="31" name="Text Box 4"/>
        <xdr:cNvSpPr txBox="1"/>
      </xdr:nvSpPr>
      <xdr:spPr>
        <a:xfrm>
          <a:off x="828675" y="996229275"/>
          <a:ext cx="76200" cy="10160"/>
        </a:xfrm>
        <a:prstGeom prst="rect">
          <a:avLst/>
        </a:prstGeom>
        <a:noFill/>
        <a:ln w="9525">
          <a:noFill/>
        </a:ln>
      </xdr:spPr>
    </xdr:sp>
    <xdr:clientData/>
  </xdr:twoCellAnchor>
  <xdr:twoCellAnchor editAs="oneCell">
    <xdr:from>
      <xdr:col>1</xdr:col>
      <xdr:colOff>428625</xdr:colOff>
      <xdr:row>3135</xdr:row>
      <xdr:rowOff>0</xdr:rowOff>
    </xdr:from>
    <xdr:to>
      <xdr:col>1</xdr:col>
      <xdr:colOff>504825</xdr:colOff>
      <xdr:row>3135</xdr:row>
      <xdr:rowOff>10160</xdr:rowOff>
    </xdr:to>
    <xdr:sp>
      <xdr:nvSpPr>
        <xdr:cNvPr id="32" name="Text Box 4"/>
        <xdr:cNvSpPr txBox="1"/>
      </xdr:nvSpPr>
      <xdr:spPr>
        <a:xfrm>
          <a:off x="828675" y="996546775"/>
          <a:ext cx="76200" cy="10160"/>
        </a:xfrm>
        <a:prstGeom prst="rect">
          <a:avLst/>
        </a:prstGeom>
        <a:noFill/>
        <a:ln w="9525">
          <a:noFill/>
        </a:ln>
      </xdr:spPr>
    </xdr:sp>
    <xdr:clientData/>
  </xdr:twoCellAnchor>
  <xdr:twoCellAnchor editAs="oneCell">
    <xdr:from>
      <xdr:col>1</xdr:col>
      <xdr:colOff>428625</xdr:colOff>
      <xdr:row>3135</xdr:row>
      <xdr:rowOff>0</xdr:rowOff>
    </xdr:from>
    <xdr:to>
      <xdr:col>1</xdr:col>
      <xdr:colOff>504825</xdr:colOff>
      <xdr:row>3135</xdr:row>
      <xdr:rowOff>10160</xdr:rowOff>
    </xdr:to>
    <xdr:sp>
      <xdr:nvSpPr>
        <xdr:cNvPr id="33" name="Text Box 4"/>
        <xdr:cNvSpPr txBox="1"/>
      </xdr:nvSpPr>
      <xdr:spPr>
        <a:xfrm>
          <a:off x="828675" y="996546775"/>
          <a:ext cx="76200" cy="10160"/>
        </a:xfrm>
        <a:prstGeom prst="rect">
          <a:avLst/>
        </a:prstGeom>
        <a:noFill/>
        <a:ln w="9525">
          <a:noFill/>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Downloads\&#39286;&#24179;&#21439;_202305_&#29305;&#22256;&#20154;&#21592;&#25937;&#21161;&#20379;&#20859;_&#25937;&#21161;&#23545;&#35937;(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efreshError="1">
        <row r="1">
          <cell r="G1" t="str">
            <v>证件号码</v>
          </cell>
          <cell r="H1" t="str">
            <v>与申请人关系</v>
          </cell>
          <cell r="I1" t="str">
            <v>申请人姓名</v>
          </cell>
          <cell r="J1" t="str">
            <v>申请人证件号码</v>
          </cell>
          <cell r="K1" t="str">
            <v>户籍类别</v>
          </cell>
          <cell r="L1" t="str">
            <v>个人应计月收入(元)</v>
          </cell>
          <cell r="M1" t="str">
            <v>保障金合计(元)</v>
          </cell>
          <cell r="N1" t="str">
            <v>基本救助金(元)</v>
          </cell>
          <cell r="O1" t="str">
            <v>调增金额(元)</v>
          </cell>
          <cell r="P1" t="str">
            <v>特困类别</v>
          </cell>
          <cell r="Q1" t="str">
            <v>供养方式</v>
          </cell>
          <cell r="R1" t="str">
            <v>供养机构</v>
          </cell>
          <cell r="S1" t="str">
            <v>护理费(元)</v>
          </cell>
          <cell r="T1" t="str">
            <v>生活自理能力</v>
          </cell>
        </row>
        <row r="2">
          <cell r="G2" t="str">
            <v>440522193510190010</v>
          </cell>
          <cell r="H2" t="str">
            <v>本人</v>
          </cell>
          <cell r="I2" t="str">
            <v>余炳裕</v>
          </cell>
          <cell r="J2" t="str">
            <v>440522193510190010</v>
          </cell>
          <cell r="K2" t="str">
            <v>农业户口</v>
          </cell>
          <cell r="L2" t="str">
            <v>0</v>
          </cell>
          <cell r="M2" t="str">
            <v>1000</v>
          </cell>
          <cell r="N2" t="str">
            <v>1000</v>
          </cell>
          <cell r="O2" t="str">
            <v>48</v>
          </cell>
          <cell r="P2" t="str">
            <v>农村特困</v>
          </cell>
          <cell r="Q2" t="str">
            <v>分散供养</v>
          </cell>
        </row>
        <row r="2">
          <cell r="S2" t="str">
            <v>81</v>
          </cell>
          <cell r="T2" t="str">
            <v>完全具备生活自理能力</v>
          </cell>
        </row>
        <row r="3">
          <cell r="G3" t="str">
            <v>440522194009090010</v>
          </cell>
          <cell r="H3" t="str">
            <v>本人</v>
          </cell>
          <cell r="I3" t="str">
            <v>余九</v>
          </cell>
          <cell r="J3" t="str">
            <v>440522194009090010</v>
          </cell>
          <cell r="K3" t="str">
            <v>农业户口</v>
          </cell>
          <cell r="L3" t="str">
            <v>0</v>
          </cell>
          <cell r="M3" t="str">
            <v>1400</v>
          </cell>
          <cell r="N3" t="str">
            <v>1400</v>
          </cell>
          <cell r="O3" t="str">
            <v>0</v>
          </cell>
          <cell r="P3" t="str">
            <v>农村特困</v>
          </cell>
          <cell r="Q3" t="str">
            <v>集中供养</v>
          </cell>
          <cell r="R3" t="str">
            <v>晨光爱老院</v>
          </cell>
          <cell r="S3" t="str">
            <v>3240</v>
          </cell>
          <cell r="T3" t="str">
            <v>完全丧失生活自理能力</v>
          </cell>
        </row>
        <row r="4">
          <cell r="G4" t="str">
            <v>440522197310260035</v>
          </cell>
          <cell r="H4" t="str">
            <v>本人</v>
          </cell>
          <cell r="I4" t="str">
            <v>张海光</v>
          </cell>
          <cell r="J4" t="str">
            <v>440522197310260035</v>
          </cell>
          <cell r="K4" t="str">
            <v>非农业户口</v>
          </cell>
          <cell r="L4" t="str">
            <v>0</v>
          </cell>
          <cell r="M4" t="str">
            <v>1400</v>
          </cell>
          <cell r="N4" t="str">
            <v>1400</v>
          </cell>
          <cell r="O4" t="str">
            <v>50</v>
          </cell>
          <cell r="P4" t="str">
            <v>城市特困</v>
          </cell>
          <cell r="Q4" t="str">
            <v>分散供养</v>
          </cell>
        </row>
        <row r="4">
          <cell r="S4" t="str">
            <v>486</v>
          </cell>
          <cell r="T4" t="str">
            <v>部分丧失生活自理能力</v>
          </cell>
        </row>
        <row r="5">
          <cell r="G5" t="str">
            <v>44512219461105703X</v>
          </cell>
          <cell r="H5" t="str">
            <v>本人</v>
          </cell>
          <cell r="I5" t="str">
            <v>余锡泉</v>
          </cell>
          <cell r="J5" t="str">
            <v>44512219461105703X</v>
          </cell>
          <cell r="K5" t="str">
            <v>非农业户口</v>
          </cell>
          <cell r="L5" t="str">
            <v>0</v>
          </cell>
          <cell r="M5" t="str">
            <v>1400</v>
          </cell>
          <cell r="N5" t="str">
            <v>1400</v>
          </cell>
          <cell r="O5" t="str">
            <v>50</v>
          </cell>
          <cell r="P5" t="str">
            <v>城市特困</v>
          </cell>
          <cell r="Q5" t="str">
            <v>分散供养</v>
          </cell>
        </row>
        <row r="5">
          <cell r="S5" t="str">
            <v>81</v>
          </cell>
          <cell r="T5" t="str">
            <v>完全具备生活自理能力</v>
          </cell>
        </row>
        <row r="6">
          <cell r="G6" t="str">
            <v>445122197804270033</v>
          </cell>
          <cell r="H6" t="str">
            <v>本人</v>
          </cell>
          <cell r="I6" t="str">
            <v>余林斌</v>
          </cell>
          <cell r="J6" t="str">
            <v>445122197804270033</v>
          </cell>
          <cell r="K6" t="str">
            <v>非农业户口</v>
          </cell>
          <cell r="L6" t="str">
            <v>0</v>
          </cell>
          <cell r="M6" t="str">
            <v>1400</v>
          </cell>
          <cell r="N6" t="str">
            <v>1400</v>
          </cell>
          <cell r="O6" t="str">
            <v>50</v>
          </cell>
          <cell r="P6" t="str">
            <v>城市特困</v>
          </cell>
          <cell r="Q6" t="str">
            <v>分散供养</v>
          </cell>
        </row>
        <row r="6">
          <cell r="S6" t="str">
            <v>486</v>
          </cell>
          <cell r="T6" t="str">
            <v>部分丧失生活自理能力</v>
          </cell>
        </row>
        <row r="7">
          <cell r="G7" t="str">
            <v>44512219440315701X</v>
          </cell>
          <cell r="H7" t="str">
            <v>本人</v>
          </cell>
          <cell r="I7" t="str">
            <v>余世炎</v>
          </cell>
          <cell r="J7" t="str">
            <v>44512219440315701X</v>
          </cell>
          <cell r="K7" t="str">
            <v>农业户口</v>
          </cell>
          <cell r="L7" t="str">
            <v>0</v>
          </cell>
          <cell r="M7" t="str">
            <v>1000</v>
          </cell>
          <cell r="N7" t="str">
            <v>1000</v>
          </cell>
          <cell r="O7" t="str">
            <v>48</v>
          </cell>
          <cell r="P7" t="str">
            <v>农村特困</v>
          </cell>
          <cell r="Q7" t="str">
            <v>分散供养</v>
          </cell>
        </row>
        <row r="7">
          <cell r="S7" t="str">
            <v>81</v>
          </cell>
          <cell r="T7" t="str">
            <v>完全具备生活自理能力</v>
          </cell>
        </row>
        <row r="8">
          <cell r="G8" t="str">
            <v>445122199507147046</v>
          </cell>
          <cell r="H8" t="str">
            <v>本人</v>
          </cell>
          <cell r="I8" t="str">
            <v>余义梅</v>
          </cell>
          <cell r="J8" t="str">
            <v>445122199507147046</v>
          </cell>
          <cell r="K8" t="str">
            <v>农业户口</v>
          </cell>
          <cell r="L8" t="str">
            <v>0</v>
          </cell>
          <cell r="M8" t="str">
            <v>1400</v>
          </cell>
          <cell r="N8" t="str">
            <v>1400</v>
          </cell>
          <cell r="O8" t="str">
            <v>50</v>
          </cell>
          <cell r="P8" t="str">
            <v>城市特困</v>
          </cell>
          <cell r="Q8" t="str">
            <v>集中供养</v>
          </cell>
          <cell r="R8" t="str">
            <v>饶平县福利院</v>
          </cell>
          <cell r="S8" t="str">
            <v>3240</v>
          </cell>
          <cell r="T8" t="str">
            <v>完全丧失生活自理能力</v>
          </cell>
        </row>
        <row r="9">
          <cell r="G9" t="str">
            <v>445122200104237034</v>
          </cell>
          <cell r="H9" t="str">
            <v>本人</v>
          </cell>
          <cell r="I9" t="str">
            <v>余义杰</v>
          </cell>
          <cell r="J9" t="str">
            <v>445122200104237034</v>
          </cell>
          <cell r="K9" t="str">
            <v>非农业户口</v>
          </cell>
          <cell r="L9" t="str">
            <v>0</v>
          </cell>
          <cell r="M9" t="str">
            <v>1400</v>
          </cell>
          <cell r="N9" t="str">
            <v>1400</v>
          </cell>
          <cell r="O9" t="str">
            <v>50</v>
          </cell>
          <cell r="P9" t="str">
            <v>城市特困</v>
          </cell>
          <cell r="Q9" t="str">
            <v>集中供养</v>
          </cell>
          <cell r="R9" t="str">
            <v>饶平县福利院</v>
          </cell>
          <cell r="S9" t="str">
            <v>3240</v>
          </cell>
          <cell r="T9" t="str">
            <v>完全丧失生活自理能力</v>
          </cell>
        </row>
        <row r="10">
          <cell r="G10" t="str">
            <v>445122199608257025</v>
          </cell>
          <cell r="H10" t="str">
            <v>本人</v>
          </cell>
          <cell r="I10" t="str">
            <v>余义笑</v>
          </cell>
          <cell r="J10" t="str">
            <v>445122199608257025</v>
          </cell>
          <cell r="K10" t="str">
            <v>农业户口</v>
          </cell>
          <cell r="L10" t="str">
            <v>0</v>
          </cell>
          <cell r="M10" t="str">
            <v>1400</v>
          </cell>
          <cell r="N10" t="str">
            <v>1400</v>
          </cell>
          <cell r="O10" t="str">
            <v>50</v>
          </cell>
          <cell r="P10" t="str">
            <v>城市特困</v>
          </cell>
          <cell r="Q10" t="str">
            <v>集中供养</v>
          </cell>
          <cell r="R10" t="str">
            <v>饶平县福利院</v>
          </cell>
          <cell r="S10" t="str">
            <v>3240</v>
          </cell>
          <cell r="T10" t="str">
            <v>完全丧失生活自理能力</v>
          </cell>
        </row>
        <row r="11">
          <cell r="G11" t="str">
            <v>445122199807217018</v>
          </cell>
          <cell r="H11" t="str">
            <v>本人</v>
          </cell>
          <cell r="I11" t="str">
            <v>林义明</v>
          </cell>
          <cell r="J11" t="str">
            <v>445122199807217018</v>
          </cell>
          <cell r="K11" t="str">
            <v>农业户口</v>
          </cell>
          <cell r="L11" t="str">
            <v>0</v>
          </cell>
          <cell r="M11" t="str">
            <v>1400</v>
          </cell>
          <cell r="N11" t="str">
            <v>1400</v>
          </cell>
          <cell r="O11" t="str">
            <v>50</v>
          </cell>
          <cell r="P11" t="str">
            <v>城市特困</v>
          </cell>
          <cell r="Q11" t="str">
            <v>集中供养</v>
          </cell>
          <cell r="R11" t="str">
            <v>饶平县福利院</v>
          </cell>
          <cell r="S11" t="str">
            <v>3240</v>
          </cell>
          <cell r="T11" t="str">
            <v>完全丧失生活自理能力</v>
          </cell>
        </row>
        <row r="12">
          <cell r="G12" t="str">
            <v>440522194711210035</v>
          </cell>
          <cell r="H12" t="str">
            <v>本人</v>
          </cell>
          <cell r="I12" t="str">
            <v>许序谦</v>
          </cell>
          <cell r="J12" t="str">
            <v>440522194711210035</v>
          </cell>
          <cell r="K12" t="str">
            <v>非农业户口</v>
          </cell>
          <cell r="L12" t="str">
            <v>0</v>
          </cell>
          <cell r="M12" t="str">
            <v>1400</v>
          </cell>
          <cell r="N12" t="str">
            <v>1400</v>
          </cell>
          <cell r="O12" t="str">
            <v>50</v>
          </cell>
          <cell r="P12" t="str">
            <v>城市特困</v>
          </cell>
          <cell r="Q12" t="str">
            <v>分散供养</v>
          </cell>
        </row>
        <row r="12">
          <cell r="S12" t="str">
            <v>81</v>
          </cell>
          <cell r="T12" t="str">
            <v>完全具备生活自理能力</v>
          </cell>
        </row>
        <row r="13">
          <cell r="G13" t="str">
            <v>445122200004050037</v>
          </cell>
          <cell r="H13" t="str">
            <v>本人</v>
          </cell>
          <cell r="I13" t="str">
            <v>钱潮阳</v>
          </cell>
          <cell r="J13" t="str">
            <v>445122200004050037</v>
          </cell>
          <cell r="K13" t="str">
            <v>非农业户口</v>
          </cell>
          <cell r="L13" t="str">
            <v>0</v>
          </cell>
          <cell r="M13" t="str">
            <v>1400</v>
          </cell>
          <cell r="N13" t="str">
            <v>1400</v>
          </cell>
          <cell r="O13" t="str">
            <v>50</v>
          </cell>
          <cell r="P13" t="str">
            <v>城市特困</v>
          </cell>
          <cell r="Q13" t="str">
            <v>集中供养</v>
          </cell>
          <cell r="R13" t="str">
            <v>饶平县福利院</v>
          </cell>
          <cell r="S13" t="str">
            <v>1620</v>
          </cell>
          <cell r="T13" t="str">
            <v>部分丧失生活自理能力</v>
          </cell>
        </row>
        <row r="14">
          <cell r="G14" t="str">
            <v>445122200111067010</v>
          </cell>
          <cell r="H14" t="str">
            <v>本人</v>
          </cell>
          <cell r="I14" t="str">
            <v>余义孝</v>
          </cell>
          <cell r="J14" t="str">
            <v>445122200111067010</v>
          </cell>
          <cell r="K14" t="str">
            <v>非农业户口</v>
          </cell>
          <cell r="L14" t="str">
            <v>0</v>
          </cell>
          <cell r="M14" t="str">
            <v>1400</v>
          </cell>
          <cell r="N14" t="str">
            <v>1400</v>
          </cell>
          <cell r="O14" t="str">
            <v>50</v>
          </cell>
          <cell r="P14" t="str">
            <v>城市特困</v>
          </cell>
          <cell r="Q14" t="str">
            <v>集中供养</v>
          </cell>
          <cell r="R14" t="str">
            <v>饶平县福利院</v>
          </cell>
          <cell r="S14" t="str">
            <v>3240</v>
          </cell>
          <cell r="T14" t="str">
            <v>完全丧失生活自理能力</v>
          </cell>
        </row>
        <row r="15">
          <cell r="G15" t="str">
            <v>445122200203097014</v>
          </cell>
          <cell r="H15" t="str">
            <v>本人</v>
          </cell>
          <cell r="I15" t="str">
            <v>余义桂</v>
          </cell>
          <cell r="J15" t="str">
            <v>445122200203097014</v>
          </cell>
          <cell r="K15" t="str">
            <v>非农业户口</v>
          </cell>
          <cell r="L15" t="str">
            <v>0</v>
          </cell>
          <cell r="M15" t="str">
            <v>1400</v>
          </cell>
          <cell r="N15" t="str">
            <v>1400</v>
          </cell>
          <cell r="O15" t="str">
            <v>50</v>
          </cell>
          <cell r="P15" t="str">
            <v>城市特困</v>
          </cell>
          <cell r="Q15" t="str">
            <v>集中供养</v>
          </cell>
          <cell r="R15" t="str">
            <v>饶平县福利院</v>
          </cell>
          <cell r="S15" t="str">
            <v>3240</v>
          </cell>
          <cell r="T15" t="str">
            <v>完全丧失生活自理能力</v>
          </cell>
        </row>
        <row r="16">
          <cell r="G16" t="str">
            <v>440522194111174317</v>
          </cell>
          <cell r="H16" t="str">
            <v>本人</v>
          </cell>
          <cell r="I16" t="str">
            <v>彭启龙</v>
          </cell>
          <cell r="J16" t="str">
            <v>440522194111174317</v>
          </cell>
          <cell r="K16" t="str">
            <v>农业户口</v>
          </cell>
          <cell r="L16" t="str">
            <v>0</v>
          </cell>
          <cell r="M16" t="str">
            <v>1400</v>
          </cell>
          <cell r="N16" t="str">
            <v>1400</v>
          </cell>
          <cell r="O16" t="str">
            <v>50</v>
          </cell>
          <cell r="P16" t="str">
            <v>城市特困</v>
          </cell>
          <cell r="Q16" t="str">
            <v>集中供养</v>
          </cell>
          <cell r="R16" t="str">
            <v>饶平县福利院</v>
          </cell>
          <cell r="S16" t="str">
            <v>1620</v>
          </cell>
          <cell r="T16" t="str">
            <v>部分丧失生活自理能力</v>
          </cell>
        </row>
        <row r="17">
          <cell r="G17" t="str">
            <v>445122199908167048</v>
          </cell>
          <cell r="H17" t="str">
            <v>本人</v>
          </cell>
          <cell r="I17" t="str">
            <v>余义兰</v>
          </cell>
          <cell r="J17" t="str">
            <v>445122199908167048</v>
          </cell>
          <cell r="K17" t="str">
            <v>非农业户口</v>
          </cell>
          <cell r="L17" t="str">
            <v>0</v>
          </cell>
          <cell r="M17" t="str">
            <v>1400</v>
          </cell>
          <cell r="N17" t="str">
            <v>1400</v>
          </cell>
          <cell r="O17" t="str">
            <v>50</v>
          </cell>
          <cell r="P17" t="str">
            <v>城市特困</v>
          </cell>
          <cell r="Q17" t="str">
            <v>集中供养</v>
          </cell>
          <cell r="R17" t="str">
            <v>饶平县福利院</v>
          </cell>
          <cell r="S17" t="str">
            <v>3240</v>
          </cell>
          <cell r="T17" t="str">
            <v>完全丧失生活自理能力</v>
          </cell>
        </row>
        <row r="18">
          <cell r="G18" t="str">
            <v>445122197310217419</v>
          </cell>
          <cell r="H18" t="str">
            <v>本人</v>
          </cell>
          <cell r="I18" t="str">
            <v>刘宗凯</v>
          </cell>
          <cell r="J18" t="str">
            <v>445122197310217419</v>
          </cell>
          <cell r="K18" t="str">
            <v>非农业户口</v>
          </cell>
          <cell r="L18" t="str">
            <v>0</v>
          </cell>
          <cell r="M18" t="str">
            <v>1400</v>
          </cell>
          <cell r="N18" t="str">
            <v>1400</v>
          </cell>
          <cell r="O18" t="str">
            <v>50</v>
          </cell>
          <cell r="P18" t="str">
            <v>城市特困</v>
          </cell>
          <cell r="Q18" t="str">
            <v>分散供养</v>
          </cell>
        </row>
        <row r="18">
          <cell r="S18" t="str">
            <v>486</v>
          </cell>
          <cell r="T18" t="str">
            <v>部分丧失生活自理能力</v>
          </cell>
        </row>
        <row r="19">
          <cell r="G19" t="str">
            <v>440522195401020011</v>
          </cell>
          <cell r="H19" t="str">
            <v>本人</v>
          </cell>
          <cell r="I19" t="str">
            <v>钟春得</v>
          </cell>
          <cell r="J19" t="str">
            <v>440522195401020011</v>
          </cell>
          <cell r="K19" t="str">
            <v>非农业户口</v>
          </cell>
          <cell r="L19" t="str">
            <v>0</v>
          </cell>
          <cell r="M19" t="str">
            <v>1400</v>
          </cell>
          <cell r="N19" t="str">
            <v>1400</v>
          </cell>
          <cell r="O19" t="str">
            <v>0</v>
          </cell>
          <cell r="P19" t="str">
            <v>城市特困</v>
          </cell>
          <cell r="Q19" t="str">
            <v>分散供养</v>
          </cell>
        </row>
        <row r="19">
          <cell r="S19" t="str">
            <v>81</v>
          </cell>
          <cell r="T19" t="str">
            <v>完全具备生活自理能力</v>
          </cell>
        </row>
        <row r="20">
          <cell r="G20" t="str">
            <v>445122193503210012</v>
          </cell>
          <cell r="H20" t="str">
            <v>本人</v>
          </cell>
          <cell r="I20" t="str">
            <v>余锦堂</v>
          </cell>
          <cell r="J20" t="str">
            <v>445122193503210012</v>
          </cell>
          <cell r="K20" t="str">
            <v>农业户口</v>
          </cell>
          <cell r="L20" t="str">
            <v>0</v>
          </cell>
          <cell r="M20" t="str">
            <v>1000</v>
          </cell>
          <cell r="N20" t="str">
            <v>1000</v>
          </cell>
          <cell r="O20" t="str">
            <v>48</v>
          </cell>
          <cell r="P20" t="str">
            <v>农村特困</v>
          </cell>
          <cell r="Q20" t="str">
            <v>分散供养</v>
          </cell>
        </row>
        <row r="20">
          <cell r="S20" t="str">
            <v>81</v>
          </cell>
          <cell r="T20" t="str">
            <v>完全具备生活自理能力</v>
          </cell>
        </row>
        <row r="21">
          <cell r="G21" t="str">
            <v>445122195905220095</v>
          </cell>
          <cell r="H21" t="str">
            <v>本人</v>
          </cell>
          <cell r="I21" t="str">
            <v>余构耀</v>
          </cell>
          <cell r="J21" t="str">
            <v>445122195905220095</v>
          </cell>
          <cell r="K21" t="str">
            <v>农业户口</v>
          </cell>
          <cell r="L21" t="str">
            <v>0</v>
          </cell>
          <cell r="M21" t="str">
            <v>1000</v>
          </cell>
          <cell r="N21" t="str">
            <v>1000</v>
          </cell>
          <cell r="O21" t="str">
            <v>48</v>
          </cell>
          <cell r="P21" t="str">
            <v>农村特困</v>
          </cell>
          <cell r="Q21" t="str">
            <v>分散供养</v>
          </cell>
        </row>
        <row r="21">
          <cell r="S21" t="str">
            <v>81</v>
          </cell>
          <cell r="T21" t="str">
            <v>完全具备生活自理能力</v>
          </cell>
        </row>
        <row r="22">
          <cell r="G22" t="str">
            <v>445122199409067026</v>
          </cell>
          <cell r="H22" t="str">
            <v>本人</v>
          </cell>
          <cell r="I22" t="str">
            <v>余义秀</v>
          </cell>
          <cell r="J22" t="str">
            <v>445122199409067026</v>
          </cell>
          <cell r="K22" t="str">
            <v>农业户口</v>
          </cell>
          <cell r="L22" t="str">
            <v>0</v>
          </cell>
          <cell r="M22" t="str">
            <v>1400</v>
          </cell>
          <cell r="N22" t="str">
            <v>1400</v>
          </cell>
          <cell r="O22" t="str">
            <v>50</v>
          </cell>
          <cell r="P22" t="str">
            <v>城市特困</v>
          </cell>
          <cell r="Q22" t="str">
            <v>集中供养</v>
          </cell>
          <cell r="R22" t="str">
            <v>饶平县福利院</v>
          </cell>
          <cell r="S22" t="str">
            <v>3240</v>
          </cell>
          <cell r="T22" t="str">
            <v>完全丧失生活自理能力</v>
          </cell>
        </row>
        <row r="23">
          <cell r="G23" t="str">
            <v>440522197010150037</v>
          </cell>
          <cell r="H23" t="str">
            <v>本人</v>
          </cell>
          <cell r="I23" t="str">
            <v>张庭豪</v>
          </cell>
          <cell r="J23" t="str">
            <v>440522197010150037</v>
          </cell>
          <cell r="K23" t="str">
            <v>非农业户口</v>
          </cell>
          <cell r="L23" t="str">
            <v>0</v>
          </cell>
          <cell r="M23" t="str">
            <v>1400</v>
          </cell>
          <cell r="N23" t="str">
            <v>1400</v>
          </cell>
          <cell r="O23" t="str">
            <v>50</v>
          </cell>
          <cell r="P23" t="str">
            <v>城市特困</v>
          </cell>
          <cell r="Q23" t="str">
            <v>分散供养</v>
          </cell>
        </row>
        <row r="23">
          <cell r="S23" t="str">
            <v>972</v>
          </cell>
          <cell r="T23" t="str">
            <v>完全丧失生活自理能力</v>
          </cell>
        </row>
        <row r="24">
          <cell r="G24" t="str">
            <v>440522194201090029</v>
          </cell>
          <cell r="H24" t="str">
            <v>本人</v>
          </cell>
          <cell r="I24" t="str">
            <v>余构琴</v>
          </cell>
          <cell r="J24" t="str">
            <v>440522194201090029</v>
          </cell>
          <cell r="K24" t="str">
            <v>非农业户口</v>
          </cell>
          <cell r="L24" t="str">
            <v>0</v>
          </cell>
          <cell r="M24" t="str">
            <v>1400</v>
          </cell>
          <cell r="N24" t="str">
            <v>1400</v>
          </cell>
          <cell r="O24" t="str">
            <v>50</v>
          </cell>
          <cell r="P24" t="str">
            <v>城市特困</v>
          </cell>
          <cell r="Q24" t="str">
            <v>分散供养</v>
          </cell>
        </row>
        <row r="24">
          <cell r="S24" t="str">
            <v>81</v>
          </cell>
          <cell r="T24" t="str">
            <v>完全具备生活自理能力</v>
          </cell>
        </row>
        <row r="25">
          <cell r="G25" t="str">
            <v>440522195208230025</v>
          </cell>
          <cell r="H25" t="str">
            <v>本人</v>
          </cell>
          <cell r="I25" t="str">
            <v>余凤枝</v>
          </cell>
          <cell r="J25" t="str">
            <v>440522195208230025</v>
          </cell>
          <cell r="K25" t="str">
            <v>非农业户口</v>
          </cell>
          <cell r="L25" t="str">
            <v>0</v>
          </cell>
          <cell r="M25" t="str">
            <v>1400</v>
          </cell>
          <cell r="N25" t="str">
            <v>1400</v>
          </cell>
          <cell r="O25" t="str">
            <v>50</v>
          </cell>
          <cell r="P25" t="str">
            <v>城市特困</v>
          </cell>
          <cell r="Q25" t="str">
            <v>分散供养</v>
          </cell>
        </row>
        <row r="25">
          <cell r="S25" t="str">
            <v>81</v>
          </cell>
          <cell r="T25" t="str">
            <v>完全具备生活自理能力</v>
          </cell>
        </row>
        <row r="26">
          <cell r="G26" t="str">
            <v>440522195008100015</v>
          </cell>
          <cell r="H26" t="str">
            <v>本人</v>
          </cell>
          <cell r="I26" t="str">
            <v>郑白仁</v>
          </cell>
          <cell r="J26" t="str">
            <v>440522195008100015</v>
          </cell>
          <cell r="K26" t="str">
            <v>非农业户口</v>
          </cell>
          <cell r="L26" t="str">
            <v>0</v>
          </cell>
          <cell r="M26" t="str">
            <v>1400</v>
          </cell>
          <cell r="N26" t="str">
            <v>1400</v>
          </cell>
          <cell r="O26" t="str">
            <v>50</v>
          </cell>
          <cell r="P26" t="str">
            <v>城市特困</v>
          </cell>
          <cell r="Q26" t="str">
            <v>分散供养</v>
          </cell>
        </row>
        <row r="26">
          <cell r="S26" t="str">
            <v>81</v>
          </cell>
          <cell r="T26" t="str">
            <v>完全具备生活自理能力</v>
          </cell>
        </row>
        <row r="27">
          <cell r="G27" t="str">
            <v>440522195008240018</v>
          </cell>
          <cell r="H27" t="str">
            <v>本人</v>
          </cell>
          <cell r="I27" t="str">
            <v>许广存</v>
          </cell>
          <cell r="J27" t="str">
            <v>440522195008240018</v>
          </cell>
          <cell r="K27" t="str">
            <v>非农业户口</v>
          </cell>
          <cell r="L27" t="str">
            <v>0</v>
          </cell>
          <cell r="M27" t="str">
            <v>1400</v>
          </cell>
          <cell r="N27" t="str">
            <v>1400</v>
          </cell>
          <cell r="O27" t="str">
            <v>50</v>
          </cell>
          <cell r="P27" t="str">
            <v>城市特困</v>
          </cell>
          <cell r="Q27" t="str">
            <v>分散供养</v>
          </cell>
        </row>
        <row r="27">
          <cell r="S27" t="str">
            <v>81</v>
          </cell>
          <cell r="T27" t="str">
            <v>完全具备生活自理能力</v>
          </cell>
        </row>
        <row r="28">
          <cell r="G28" t="str">
            <v>440522194001250016</v>
          </cell>
          <cell r="H28" t="str">
            <v>本人</v>
          </cell>
          <cell r="I28" t="str">
            <v>何焕群</v>
          </cell>
          <cell r="J28" t="str">
            <v>440522194001250016</v>
          </cell>
          <cell r="K28" t="str">
            <v>非农业户口</v>
          </cell>
          <cell r="L28" t="str">
            <v>0</v>
          </cell>
          <cell r="M28" t="str">
            <v>1400</v>
          </cell>
          <cell r="N28" t="str">
            <v>1400</v>
          </cell>
          <cell r="O28" t="str">
            <v>50</v>
          </cell>
          <cell r="P28" t="str">
            <v>城市特困</v>
          </cell>
          <cell r="Q28" t="str">
            <v>分散供养</v>
          </cell>
        </row>
        <row r="28">
          <cell r="S28" t="str">
            <v>81</v>
          </cell>
          <cell r="T28" t="str">
            <v>完全具备生活自理能力</v>
          </cell>
        </row>
        <row r="29">
          <cell r="G29" t="str">
            <v>440522195705120046</v>
          </cell>
          <cell r="H29" t="str">
            <v>本人</v>
          </cell>
          <cell r="I29" t="str">
            <v>李巧娇</v>
          </cell>
          <cell r="J29" t="str">
            <v>440522195705120046</v>
          </cell>
          <cell r="K29" t="str">
            <v>非农业户口</v>
          </cell>
          <cell r="L29" t="str">
            <v>0</v>
          </cell>
          <cell r="M29" t="str">
            <v>1400</v>
          </cell>
          <cell r="N29" t="str">
            <v>1400</v>
          </cell>
          <cell r="O29" t="str">
            <v>50</v>
          </cell>
          <cell r="P29" t="str">
            <v>城市特困</v>
          </cell>
          <cell r="Q29" t="str">
            <v>分散供养</v>
          </cell>
        </row>
        <row r="29">
          <cell r="S29" t="str">
            <v>81</v>
          </cell>
          <cell r="T29" t="str">
            <v>完全具备生活自理能力</v>
          </cell>
        </row>
        <row r="30">
          <cell r="G30" t="str">
            <v>445122195705020072</v>
          </cell>
          <cell r="H30" t="str">
            <v>本人</v>
          </cell>
          <cell r="I30" t="str">
            <v>钟秀国</v>
          </cell>
          <cell r="J30" t="str">
            <v>445122195705020072</v>
          </cell>
          <cell r="K30" t="str">
            <v>非农业户口</v>
          </cell>
          <cell r="L30" t="str">
            <v>0</v>
          </cell>
          <cell r="M30" t="str">
            <v>1400</v>
          </cell>
          <cell r="N30" t="str">
            <v>1400</v>
          </cell>
          <cell r="O30" t="str">
            <v>0</v>
          </cell>
          <cell r="P30" t="str">
            <v>城市特困</v>
          </cell>
          <cell r="Q30" t="str">
            <v>分散供养</v>
          </cell>
        </row>
        <row r="30">
          <cell r="S30" t="str">
            <v>81</v>
          </cell>
          <cell r="T30" t="str">
            <v>完全具备生活自理能力</v>
          </cell>
        </row>
        <row r="31">
          <cell r="G31" t="str">
            <v>440522195702110010</v>
          </cell>
          <cell r="H31" t="str">
            <v>本人</v>
          </cell>
          <cell r="I31" t="str">
            <v>汤隆贤</v>
          </cell>
          <cell r="J31" t="str">
            <v>440522195702110010</v>
          </cell>
          <cell r="K31" t="str">
            <v>非农业户口</v>
          </cell>
          <cell r="L31" t="str">
            <v>0</v>
          </cell>
          <cell r="M31" t="str">
            <v>1400</v>
          </cell>
          <cell r="N31" t="str">
            <v>1400</v>
          </cell>
          <cell r="O31" t="str">
            <v>0</v>
          </cell>
          <cell r="P31" t="str">
            <v>城市特困</v>
          </cell>
          <cell r="Q31" t="str">
            <v>分散供养</v>
          </cell>
        </row>
        <row r="31">
          <cell r="S31" t="str">
            <v>81</v>
          </cell>
          <cell r="T31" t="str">
            <v>完全具备生活自理能力</v>
          </cell>
        </row>
        <row r="32">
          <cell r="G32" t="str">
            <v>440522195910010030</v>
          </cell>
          <cell r="H32" t="str">
            <v>本人</v>
          </cell>
          <cell r="I32" t="str">
            <v>郑秀喜</v>
          </cell>
          <cell r="J32" t="str">
            <v>440522195910010030</v>
          </cell>
          <cell r="K32" t="str">
            <v>非农业户口</v>
          </cell>
          <cell r="L32" t="str">
            <v>0</v>
          </cell>
          <cell r="M32" t="str">
            <v>1400</v>
          </cell>
          <cell r="N32" t="str">
            <v>1400</v>
          </cell>
          <cell r="O32" t="str">
            <v>0</v>
          </cell>
          <cell r="P32" t="str">
            <v>城市特困</v>
          </cell>
          <cell r="Q32" t="str">
            <v>分散供养</v>
          </cell>
        </row>
        <row r="32">
          <cell r="S32" t="str">
            <v>81</v>
          </cell>
          <cell r="T32" t="str">
            <v>完全具备生活自理能力</v>
          </cell>
        </row>
        <row r="33">
          <cell r="G33" t="str">
            <v>445122197412290051</v>
          </cell>
          <cell r="H33" t="str">
            <v>本人</v>
          </cell>
          <cell r="I33" t="str">
            <v>唐斯勇</v>
          </cell>
          <cell r="J33" t="str">
            <v>445122197412290051</v>
          </cell>
          <cell r="K33" t="str">
            <v>非农业户口</v>
          </cell>
          <cell r="L33" t="str">
            <v>278</v>
          </cell>
          <cell r="M33" t="str">
            <v>1400</v>
          </cell>
          <cell r="N33" t="str">
            <v>1400</v>
          </cell>
          <cell r="O33" t="str">
            <v>0</v>
          </cell>
          <cell r="P33" t="str">
            <v>城市特困</v>
          </cell>
          <cell r="Q33" t="str">
            <v>分散供养</v>
          </cell>
        </row>
        <row r="33">
          <cell r="S33" t="str">
            <v>972</v>
          </cell>
          <cell r="T33" t="str">
            <v>完全丧失生活自理能力</v>
          </cell>
        </row>
        <row r="34">
          <cell r="G34" t="str">
            <v>440522195802240015</v>
          </cell>
          <cell r="H34" t="str">
            <v>本人</v>
          </cell>
          <cell r="I34" t="str">
            <v>郑国荣</v>
          </cell>
          <cell r="J34" t="str">
            <v>440522195802240015</v>
          </cell>
          <cell r="K34" t="str">
            <v>非农业户口</v>
          </cell>
          <cell r="L34" t="str">
            <v>0</v>
          </cell>
          <cell r="M34" t="str">
            <v>1400</v>
          </cell>
          <cell r="N34" t="str">
            <v>1400</v>
          </cell>
          <cell r="O34" t="str">
            <v>0</v>
          </cell>
          <cell r="P34" t="str">
            <v>城市特困</v>
          </cell>
          <cell r="Q34" t="str">
            <v>分散供养</v>
          </cell>
        </row>
        <row r="34">
          <cell r="S34" t="str">
            <v>81</v>
          </cell>
          <cell r="T34" t="str">
            <v>完全具备生活自理能力</v>
          </cell>
        </row>
        <row r="35">
          <cell r="G35" t="str">
            <v>440522197101220010</v>
          </cell>
          <cell r="H35" t="str">
            <v>本人</v>
          </cell>
          <cell r="I35" t="str">
            <v>郑汉义</v>
          </cell>
          <cell r="J35" t="str">
            <v>440522197101220010</v>
          </cell>
          <cell r="K35" t="str">
            <v>非农业户口</v>
          </cell>
          <cell r="L35" t="str">
            <v>0</v>
          </cell>
          <cell r="M35" t="str">
            <v>1400</v>
          </cell>
          <cell r="N35" t="str">
            <v>1400</v>
          </cell>
          <cell r="O35" t="str">
            <v>0</v>
          </cell>
          <cell r="P35" t="str">
            <v>城市特困</v>
          </cell>
          <cell r="Q35" t="str">
            <v>分散供养</v>
          </cell>
        </row>
        <row r="35">
          <cell r="S35" t="str">
            <v>486</v>
          </cell>
          <cell r="T35" t="str">
            <v>部分丧失生活自理能力</v>
          </cell>
        </row>
        <row r="36">
          <cell r="G36" t="str">
            <v>440522194105080058</v>
          </cell>
          <cell r="H36" t="str">
            <v>本人</v>
          </cell>
          <cell r="I36" t="str">
            <v>张大头</v>
          </cell>
          <cell r="J36" t="str">
            <v>440522194105080058</v>
          </cell>
          <cell r="K36" t="str">
            <v>非农业户口</v>
          </cell>
          <cell r="L36" t="str">
            <v>0</v>
          </cell>
          <cell r="M36" t="str">
            <v>1400</v>
          </cell>
          <cell r="N36" t="str">
            <v>1400</v>
          </cell>
          <cell r="O36" t="str">
            <v>0</v>
          </cell>
          <cell r="P36" t="str">
            <v>城市特困</v>
          </cell>
          <cell r="Q36" t="str">
            <v>分散供养</v>
          </cell>
        </row>
        <row r="36">
          <cell r="S36" t="str">
            <v>81</v>
          </cell>
          <cell r="T36" t="str">
            <v>完全具备生活自理能力</v>
          </cell>
        </row>
        <row r="37">
          <cell r="G37" t="str">
            <v>445122195601050066</v>
          </cell>
          <cell r="H37" t="str">
            <v>本人</v>
          </cell>
          <cell r="I37" t="str">
            <v>郑素莲</v>
          </cell>
          <cell r="J37" t="str">
            <v>445122195601050066</v>
          </cell>
          <cell r="K37" t="str">
            <v>非农业户口</v>
          </cell>
          <cell r="L37" t="str">
            <v>0</v>
          </cell>
          <cell r="M37" t="str">
            <v>1400</v>
          </cell>
          <cell r="N37" t="str">
            <v>1400</v>
          </cell>
          <cell r="O37" t="str">
            <v>50</v>
          </cell>
          <cell r="P37" t="str">
            <v>城市特困</v>
          </cell>
          <cell r="Q37" t="str">
            <v>分散供养</v>
          </cell>
        </row>
        <row r="37">
          <cell r="S37" t="str">
            <v>81</v>
          </cell>
          <cell r="T37" t="str">
            <v>完全具备生活自理能力</v>
          </cell>
        </row>
        <row r="38">
          <cell r="G38" t="str">
            <v>445122195808240123</v>
          </cell>
          <cell r="H38" t="str">
            <v>本人</v>
          </cell>
          <cell r="I38" t="str">
            <v>郑乳华</v>
          </cell>
          <cell r="J38" t="str">
            <v>445122195808240123</v>
          </cell>
          <cell r="K38" t="str">
            <v>非农业户口</v>
          </cell>
          <cell r="L38" t="str">
            <v>0</v>
          </cell>
          <cell r="M38" t="str">
            <v>1400</v>
          </cell>
          <cell r="N38" t="str">
            <v>1400</v>
          </cell>
          <cell r="O38" t="str">
            <v>50</v>
          </cell>
          <cell r="P38" t="str">
            <v>城市特困</v>
          </cell>
          <cell r="Q38" t="str">
            <v>分散供养</v>
          </cell>
        </row>
        <row r="38">
          <cell r="S38" t="str">
            <v>81</v>
          </cell>
          <cell r="T38" t="str">
            <v>完全具备生活自理能力</v>
          </cell>
        </row>
        <row r="39">
          <cell r="G39" t="str">
            <v>440522197101290035</v>
          </cell>
          <cell r="H39" t="str">
            <v>本人</v>
          </cell>
          <cell r="I39" t="str">
            <v>苏武孝</v>
          </cell>
          <cell r="J39" t="str">
            <v>440522197101290035</v>
          </cell>
          <cell r="K39" t="str">
            <v>非农业户口</v>
          </cell>
          <cell r="L39" t="str">
            <v>0</v>
          </cell>
          <cell r="M39" t="str">
            <v>1400</v>
          </cell>
          <cell r="N39" t="str">
            <v>1400</v>
          </cell>
          <cell r="O39" t="str">
            <v>50</v>
          </cell>
          <cell r="P39" t="str">
            <v>城市特困</v>
          </cell>
          <cell r="Q39" t="str">
            <v>分散供养</v>
          </cell>
        </row>
        <row r="39">
          <cell r="S39" t="str">
            <v>81</v>
          </cell>
          <cell r="T39" t="str">
            <v>完全具备生活自理能力</v>
          </cell>
        </row>
        <row r="40">
          <cell r="G40" t="str">
            <v>440522195906120026</v>
          </cell>
          <cell r="H40" t="str">
            <v>本人</v>
          </cell>
          <cell r="I40" t="str">
            <v>林湘云</v>
          </cell>
          <cell r="J40" t="str">
            <v>440522195906120026</v>
          </cell>
          <cell r="K40" t="str">
            <v>农业户口</v>
          </cell>
          <cell r="L40" t="str">
            <v>0</v>
          </cell>
          <cell r="M40" t="str">
            <v>1400</v>
          </cell>
          <cell r="N40" t="str">
            <v>1400</v>
          </cell>
          <cell r="O40" t="str">
            <v>50</v>
          </cell>
          <cell r="P40" t="str">
            <v>城市特困</v>
          </cell>
          <cell r="Q40" t="str">
            <v>集中供养</v>
          </cell>
          <cell r="R40" t="str">
            <v>饶平县福利院</v>
          </cell>
          <cell r="S40" t="str">
            <v>3240</v>
          </cell>
          <cell r="T40" t="str">
            <v>完全丧失生活自理能力</v>
          </cell>
        </row>
        <row r="41">
          <cell r="G41" t="str">
            <v>445122199503180025</v>
          </cell>
          <cell r="H41" t="str">
            <v>本人</v>
          </cell>
          <cell r="I41" t="str">
            <v>吴海妹</v>
          </cell>
          <cell r="J41" t="str">
            <v>445122199503180025</v>
          </cell>
          <cell r="K41" t="str">
            <v>非农业户口</v>
          </cell>
          <cell r="L41" t="str">
            <v>0</v>
          </cell>
          <cell r="M41" t="str">
            <v>1400</v>
          </cell>
          <cell r="N41" t="str">
            <v>1400</v>
          </cell>
          <cell r="O41" t="str">
            <v>50</v>
          </cell>
          <cell r="P41" t="str">
            <v>城市特困</v>
          </cell>
          <cell r="Q41" t="str">
            <v>分散供养</v>
          </cell>
        </row>
        <row r="41">
          <cell r="S41" t="str">
            <v>486</v>
          </cell>
          <cell r="T41" t="str">
            <v>部分丧失生活自理能力</v>
          </cell>
        </row>
        <row r="42">
          <cell r="G42" t="str">
            <v>440522196901150044</v>
          </cell>
          <cell r="H42" t="str">
            <v>本人</v>
          </cell>
          <cell r="I42" t="str">
            <v>许惠爱</v>
          </cell>
          <cell r="J42" t="str">
            <v>440522196901150044</v>
          </cell>
          <cell r="K42" t="str">
            <v>非农业户口</v>
          </cell>
          <cell r="L42" t="str">
            <v>0</v>
          </cell>
          <cell r="M42" t="str">
            <v>1400</v>
          </cell>
          <cell r="N42" t="str">
            <v>1400</v>
          </cell>
          <cell r="O42" t="str">
            <v>50</v>
          </cell>
          <cell r="P42" t="str">
            <v>城市特困</v>
          </cell>
          <cell r="Q42" t="str">
            <v>分散供养</v>
          </cell>
        </row>
        <row r="42">
          <cell r="S42" t="str">
            <v>486</v>
          </cell>
          <cell r="T42" t="str">
            <v>部分丧失生活自理能力</v>
          </cell>
        </row>
        <row r="43">
          <cell r="G43" t="str">
            <v>440522195701120057</v>
          </cell>
          <cell r="H43" t="str">
            <v>本人</v>
          </cell>
          <cell r="I43" t="str">
            <v>郑炳林</v>
          </cell>
          <cell r="J43" t="str">
            <v>440522195701120057</v>
          </cell>
          <cell r="K43" t="str">
            <v>非农业户口</v>
          </cell>
          <cell r="L43" t="str">
            <v>0</v>
          </cell>
          <cell r="M43" t="str">
            <v>1400</v>
          </cell>
          <cell r="N43" t="str">
            <v>1400</v>
          </cell>
          <cell r="O43" t="str">
            <v>50</v>
          </cell>
          <cell r="P43" t="str">
            <v>城市特困</v>
          </cell>
          <cell r="Q43" t="str">
            <v>分散供养</v>
          </cell>
        </row>
        <row r="43">
          <cell r="S43" t="str">
            <v>81</v>
          </cell>
          <cell r="T43" t="str">
            <v>完全具备生活自理能力</v>
          </cell>
        </row>
        <row r="44">
          <cell r="G44" t="str">
            <v>440522195406220039</v>
          </cell>
          <cell r="H44" t="str">
            <v>本人</v>
          </cell>
          <cell r="I44" t="str">
            <v>李孝和</v>
          </cell>
          <cell r="J44" t="str">
            <v>440522195406220039</v>
          </cell>
          <cell r="K44" t="str">
            <v>非农业户口</v>
          </cell>
          <cell r="L44" t="str">
            <v>0</v>
          </cell>
          <cell r="M44" t="str">
            <v>1400</v>
          </cell>
          <cell r="N44" t="str">
            <v>1400</v>
          </cell>
          <cell r="O44" t="str">
            <v>50</v>
          </cell>
          <cell r="P44" t="str">
            <v>城市特困</v>
          </cell>
          <cell r="Q44" t="str">
            <v>分散供养</v>
          </cell>
        </row>
        <row r="44">
          <cell r="S44" t="str">
            <v>81</v>
          </cell>
          <cell r="T44" t="str">
            <v>完全具备生活自理能力</v>
          </cell>
        </row>
        <row r="45">
          <cell r="G45" t="str">
            <v>440522195803060032</v>
          </cell>
          <cell r="H45" t="str">
            <v>本人</v>
          </cell>
          <cell r="I45" t="str">
            <v>郑荣成</v>
          </cell>
          <cell r="J45" t="str">
            <v>440522195803060032</v>
          </cell>
          <cell r="K45" t="str">
            <v>非农业户口</v>
          </cell>
          <cell r="L45" t="str">
            <v>0</v>
          </cell>
          <cell r="M45" t="str">
            <v>1400</v>
          </cell>
          <cell r="N45" t="str">
            <v>1400</v>
          </cell>
          <cell r="O45" t="str">
            <v>50</v>
          </cell>
          <cell r="P45" t="str">
            <v>城市特困</v>
          </cell>
          <cell r="Q45" t="str">
            <v>分散供养</v>
          </cell>
        </row>
        <row r="45">
          <cell r="S45" t="str">
            <v>81</v>
          </cell>
          <cell r="T45" t="str">
            <v>完全具备生活自理能力</v>
          </cell>
        </row>
        <row r="46">
          <cell r="G46" t="str">
            <v>440522196607233738</v>
          </cell>
          <cell r="H46" t="str">
            <v>本人</v>
          </cell>
          <cell r="I46" t="str">
            <v>杨桦</v>
          </cell>
          <cell r="J46" t="str">
            <v>440522196607233738</v>
          </cell>
          <cell r="K46" t="str">
            <v>非农业户口</v>
          </cell>
          <cell r="L46" t="str">
            <v>0</v>
          </cell>
          <cell r="M46" t="str">
            <v>1400</v>
          </cell>
          <cell r="N46" t="str">
            <v>1400</v>
          </cell>
          <cell r="O46" t="str">
            <v>50</v>
          </cell>
          <cell r="P46" t="str">
            <v>城市特困</v>
          </cell>
          <cell r="Q46" t="str">
            <v>分散供养</v>
          </cell>
        </row>
        <row r="46">
          <cell r="S46" t="str">
            <v>486</v>
          </cell>
          <cell r="T46" t="str">
            <v>部分丧失生活自理能力</v>
          </cell>
        </row>
        <row r="47">
          <cell r="G47" t="str">
            <v>440522194709260017</v>
          </cell>
          <cell r="H47" t="str">
            <v>本人</v>
          </cell>
          <cell r="I47" t="str">
            <v>张尚武</v>
          </cell>
          <cell r="J47" t="str">
            <v>440522194709260017</v>
          </cell>
          <cell r="K47" t="str">
            <v>非农业户口</v>
          </cell>
          <cell r="L47" t="str">
            <v>0</v>
          </cell>
          <cell r="M47" t="str">
            <v>1400</v>
          </cell>
          <cell r="N47" t="str">
            <v>1400</v>
          </cell>
          <cell r="O47" t="str">
            <v>0</v>
          </cell>
          <cell r="P47" t="str">
            <v>城市特困</v>
          </cell>
          <cell r="Q47" t="str">
            <v>分散供养</v>
          </cell>
        </row>
        <row r="47">
          <cell r="S47" t="str">
            <v>81</v>
          </cell>
          <cell r="T47" t="str">
            <v>完全具备生活自理能力</v>
          </cell>
        </row>
        <row r="48">
          <cell r="G48" t="str">
            <v>445122197404230032</v>
          </cell>
          <cell r="H48" t="str">
            <v>本人</v>
          </cell>
          <cell r="I48" t="str">
            <v>郭国河</v>
          </cell>
          <cell r="J48" t="str">
            <v>445122197404230032</v>
          </cell>
          <cell r="K48" t="str">
            <v>非农业户口</v>
          </cell>
          <cell r="L48" t="str">
            <v>0</v>
          </cell>
          <cell r="M48" t="str">
            <v>1400</v>
          </cell>
          <cell r="N48" t="str">
            <v>1400</v>
          </cell>
          <cell r="O48" t="str">
            <v>50</v>
          </cell>
          <cell r="P48" t="str">
            <v>城市特困</v>
          </cell>
          <cell r="Q48" t="str">
            <v>分散供养</v>
          </cell>
        </row>
        <row r="48">
          <cell r="S48" t="str">
            <v>972</v>
          </cell>
          <cell r="T48" t="str">
            <v>完全丧失生活自理能力</v>
          </cell>
        </row>
        <row r="49">
          <cell r="G49" t="str">
            <v>440522192611150013</v>
          </cell>
          <cell r="H49" t="str">
            <v>本人</v>
          </cell>
          <cell r="I49" t="str">
            <v>吕全忠</v>
          </cell>
          <cell r="J49" t="str">
            <v>440522192611150013</v>
          </cell>
          <cell r="K49" t="str">
            <v>非农业户口</v>
          </cell>
          <cell r="L49" t="str">
            <v>0</v>
          </cell>
          <cell r="M49" t="str">
            <v>1400</v>
          </cell>
          <cell r="N49" t="str">
            <v>1400</v>
          </cell>
          <cell r="O49" t="str">
            <v>50</v>
          </cell>
          <cell r="P49" t="str">
            <v>城市特困</v>
          </cell>
          <cell r="Q49" t="str">
            <v>集中供养</v>
          </cell>
          <cell r="R49" t="str">
            <v>饶平县福利院</v>
          </cell>
          <cell r="S49" t="str">
            <v>1620</v>
          </cell>
          <cell r="T49" t="str">
            <v>部分丧失生活自理能力</v>
          </cell>
        </row>
        <row r="50">
          <cell r="G50" t="str">
            <v>440522194512064311</v>
          </cell>
          <cell r="H50" t="str">
            <v>本人</v>
          </cell>
          <cell r="I50" t="str">
            <v>余培让</v>
          </cell>
          <cell r="J50" t="str">
            <v>440522194512064311</v>
          </cell>
          <cell r="K50" t="str">
            <v>非农业户口</v>
          </cell>
          <cell r="L50" t="str">
            <v>0</v>
          </cell>
          <cell r="M50" t="str">
            <v>1400</v>
          </cell>
          <cell r="N50" t="str">
            <v>1400</v>
          </cell>
          <cell r="O50" t="str">
            <v>50</v>
          </cell>
          <cell r="P50" t="str">
            <v>城市特困</v>
          </cell>
          <cell r="Q50" t="str">
            <v>分散供养</v>
          </cell>
        </row>
        <row r="50">
          <cell r="S50" t="str">
            <v>81</v>
          </cell>
          <cell r="T50" t="str">
            <v>完全具备生活自理能力</v>
          </cell>
        </row>
        <row r="51">
          <cell r="G51" t="str">
            <v>440522196606030015</v>
          </cell>
          <cell r="H51" t="str">
            <v>本人</v>
          </cell>
          <cell r="I51" t="str">
            <v>余庆丰</v>
          </cell>
          <cell r="J51" t="str">
            <v>440522196606030015</v>
          </cell>
          <cell r="K51" t="str">
            <v>非农业户口</v>
          </cell>
          <cell r="L51" t="str">
            <v>0</v>
          </cell>
          <cell r="M51" t="str">
            <v>1400</v>
          </cell>
          <cell r="N51" t="str">
            <v>1400</v>
          </cell>
          <cell r="O51" t="str">
            <v>50</v>
          </cell>
          <cell r="P51" t="str">
            <v>城市特困</v>
          </cell>
          <cell r="Q51" t="str">
            <v>分散供养</v>
          </cell>
        </row>
        <row r="51">
          <cell r="S51" t="str">
            <v>972</v>
          </cell>
          <cell r="T51" t="str">
            <v>完全丧失生活自理能力</v>
          </cell>
        </row>
        <row r="52">
          <cell r="G52" t="str">
            <v>440522194810200035</v>
          </cell>
          <cell r="H52" t="str">
            <v>本人</v>
          </cell>
          <cell r="I52" t="str">
            <v>余左君</v>
          </cell>
          <cell r="J52" t="str">
            <v>440522194810200035</v>
          </cell>
          <cell r="K52" t="str">
            <v>非农业户口</v>
          </cell>
          <cell r="L52" t="str">
            <v>0</v>
          </cell>
          <cell r="M52" t="str">
            <v>1400</v>
          </cell>
          <cell r="N52" t="str">
            <v>1400</v>
          </cell>
          <cell r="O52" t="str">
            <v>50</v>
          </cell>
          <cell r="P52" t="str">
            <v>城市特困</v>
          </cell>
          <cell r="Q52" t="str">
            <v>分散供养</v>
          </cell>
        </row>
        <row r="52">
          <cell r="S52" t="str">
            <v>81</v>
          </cell>
          <cell r="T52" t="str">
            <v>完全具备生活自理能力</v>
          </cell>
        </row>
        <row r="53">
          <cell r="G53" t="str">
            <v>445122198003070052</v>
          </cell>
          <cell r="H53" t="str">
            <v>本人</v>
          </cell>
          <cell r="I53" t="str">
            <v>余杰文</v>
          </cell>
          <cell r="J53" t="str">
            <v>445122198003070052</v>
          </cell>
          <cell r="K53" t="str">
            <v>非农业户口</v>
          </cell>
          <cell r="L53" t="str">
            <v>0</v>
          </cell>
          <cell r="M53" t="str">
            <v>1400</v>
          </cell>
          <cell r="N53" t="str">
            <v>1400</v>
          </cell>
          <cell r="O53" t="str">
            <v>0</v>
          </cell>
          <cell r="P53" t="str">
            <v>城市特困</v>
          </cell>
          <cell r="Q53" t="str">
            <v>分散供养</v>
          </cell>
        </row>
        <row r="53">
          <cell r="S53" t="str">
            <v>486</v>
          </cell>
          <cell r="T53" t="str">
            <v>部分丧失生活自理能力</v>
          </cell>
        </row>
        <row r="54">
          <cell r="G54" t="str">
            <v>445122198107100084</v>
          </cell>
          <cell r="H54" t="str">
            <v>配偶</v>
          </cell>
          <cell r="I54" t="str">
            <v>余杰文</v>
          </cell>
          <cell r="J54" t="str">
            <v>445122198003070052</v>
          </cell>
          <cell r="K54" t="str">
            <v>非农业户口</v>
          </cell>
          <cell r="L54" t="str">
            <v>0</v>
          </cell>
          <cell r="M54" t="str">
            <v>1400</v>
          </cell>
          <cell r="N54" t="str">
            <v>1400</v>
          </cell>
          <cell r="O54" t="str">
            <v>0</v>
          </cell>
          <cell r="P54" t="str">
            <v>城市特困</v>
          </cell>
          <cell r="Q54" t="str">
            <v>分散供养</v>
          </cell>
        </row>
        <row r="54">
          <cell r="S54" t="str">
            <v>486</v>
          </cell>
          <cell r="T54" t="str">
            <v>部分丧失生活自理能力</v>
          </cell>
        </row>
        <row r="55">
          <cell r="G55" t="str">
            <v>44052219620912005X</v>
          </cell>
          <cell r="H55" t="str">
            <v>本人</v>
          </cell>
          <cell r="I55" t="str">
            <v>余世平</v>
          </cell>
          <cell r="J55" t="str">
            <v>44052219620912005X</v>
          </cell>
          <cell r="K55" t="str">
            <v>非农业户口</v>
          </cell>
          <cell r="L55" t="str">
            <v>0</v>
          </cell>
          <cell r="M55" t="str">
            <v>1400</v>
          </cell>
          <cell r="N55" t="str">
            <v>1400</v>
          </cell>
          <cell r="O55" t="str">
            <v>0</v>
          </cell>
          <cell r="P55" t="str">
            <v>城市特困</v>
          </cell>
          <cell r="Q55" t="str">
            <v>分散供养</v>
          </cell>
        </row>
        <row r="55">
          <cell r="S55" t="str">
            <v>81</v>
          </cell>
          <cell r="T55" t="str">
            <v>完全具备生活自理能力</v>
          </cell>
        </row>
        <row r="56">
          <cell r="G56" t="str">
            <v>440522193811050011</v>
          </cell>
          <cell r="H56" t="str">
            <v>本人</v>
          </cell>
          <cell r="I56" t="str">
            <v>周瑞鑫</v>
          </cell>
          <cell r="J56" t="str">
            <v>440522193811050011</v>
          </cell>
          <cell r="K56" t="str">
            <v>非农业户口</v>
          </cell>
          <cell r="L56" t="str">
            <v>0</v>
          </cell>
          <cell r="M56" t="str">
            <v>1400</v>
          </cell>
          <cell r="N56" t="str">
            <v>1400</v>
          </cell>
          <cell r="O56" t="str">
            <v>50</v>
          </cell>
          <cell r="P56" t="str">
            <v>城市特困</v>
          </cell>
          <cell r="Q56" t="str">
            <v>分散供养</v>
          </cell>
        </row>
        <row r="56">
          <cell r="S56" t="str">
            <v>81</v>
          </cell>
          <cell r="T56" t="str">
            <v>完全具备生活自理能力</v>
          </cell>
        </row>
        <row r="57">
          <cell r="G57" t="str">
            <v>440522193806050033</v>
          </cell>
          <cell r="H57" t="str">
            <v>本人</v>
          </cell>
          <cell r="I57" t="str">
            <v>黄伟光</v>
          </cell>
          <cell r="J57" t="str">
            <v>440522193806050033</v>
          </cell>
          <cell r="K57" t="str">
            <v>农业户口</v>
          </cell>
          <cell r="L57" t="str">
            <v>0</v>
          </cell>
          <cell r="M57" t="str">
            <v>1400</v>
          </cell>
          <cell r="N57" t="str">
            <v>1400</v>
          </cell>
          <cell r="O57" t="str">
            <v>50</v>
          </cell>
          <cell r="P57" t="str">
            <v>城市特困</v>
          </cell>
          <cell r="Q57" t="str">
            <v>集中供养</v>
          </cell>
          <cell r="R57" t="str">
            <v>饶平县福利院</v>
          </cell>
          <cell r="S57" t="str">
            <v>1620</v>
          </cell>
          <cell r="T57" t="str">
            <v>部分丧失生活自理能力</v>
          </cell>
        </row>
        <row r="58">
          <cell r="G58" t="str">
            <v>445122194906250056</v>
          </cell>
          <cell r="H58" t="str">
            <v>本人</v>
          </cell>
          <cell r="I58" t="str">
            <v>余构充</v>
          </cell>
          <cell r="J58" t="str">
            <v>445122194906250056</v>
          </cell>
          <cell r="K58" t="str">
            <v>非农业户口</v>
          </cell>
          <cell r="L58" t="str">
            <v>0</v>
          </cell>
          <cell r="M58" t="str">
            <v>1400</v>
          </cell>
          <cell r="N58" t="str">
            <v>1400</v>
          </cell>
          <cell r="O58" t="str">
            <v>50</v>
          </cell>
          <cell r="P58" t="str">
            <v>城市特困</v>
          </cell>
          <cell r="Q58" t="str">
            <v>分散供养</v>
          </cell>
        </row>
        <row r="58">
          <cell r="S58" t="str">
            <v>972</v>
          </cell>
          <cell r="T58" t="str">
            <v>完全丧失生活自理能力</v>
          </cell>
        </row>
        <row r="59">
          <cell r="G59" t="str">
            <v>440522193308150015</v>
          </cell>
          <cell r="H59" t="str">
            <v>本人</v>
          </cell>
          <cell r="I59" t="str">
            <v>陈广和</v>
          </cell>
          <cell r="J59" t="str">
            <v>440522193308150015</v>
          </cell>
          <cell r="K59" t="str">
            <v>非农业户口</v>
          </cell>
          <cell r="L59" t="str">
            <v>0</v>
          </cell>
          <cell r="M59" t="str">
            <v>1400</v>
          </cell>
          <cell r="N59" t="str">
            <v>1400</v>
          </cell>
          <cell r="O59" t="str">
            <v>50</v>
          </cell>
          <cell r="P59" t="str">
            <v>城市特困</v>
          </cell>
          <cell r="Q59" t="str">
            <v>分散供养</v>
          </cell>
        </row>
        <row r="59">
          <cell r="S59" t="str">
            <v>81</v>
          </cell>
          <cell r="T59" t="str">
            <v>完全具备生活自理能力</v>
          </cell>
        </row>
        <row r="60">
          <cell r="G60" t="str">
            <v>440522195908100053</v>
          </cell>
          <cell r="H60" t="str">
            <v>本人</v>
          </cell>
          <cell r="I60" t="str">
            <v>吴庆松</v>
          </cell>
          <cell r="J60" t="str">
            <v>440522195908100053</v>
          </cell>
          <cell r="K60" t="str">
            <v>农业户口</v>
          </cell>
          <cell r="L60" t="str">
            <v>0</v>
          </cell>
          <cell r="M60" t="str">
            <v>1000</v>
          </cell>
          <cell r="N60" t="str">
            <v>1000</v>
          </cell>
          <cell r="O60" t="str">
            <v>48</v>
          </cell>
          <cell r="P60" t="str">
            <v>农村特困</v>
          </cell>
          <cell r="Q60" t="str">
            <v>分散供养</v>
          </cell>
        </row>
        <row r="60">
          <cell r="S60" t="str">
            <v>81</v>
          </cell>
          <cell r="T60" t="str">
            <v>完全具备生活自理能力</v>
          </cell>
        </row>
        <row r="61">
          <cell r="G61" t="str">
            <v>440522194708065017</v>
          </cell>
          <cell r="H61" t="str">
            <v>本人</v>
          </cell>
          <cell r="I61" t="str">
            <v>周绵兴</v>
          </cell>
          <cell r="J61" t="str">
            <v>440522194708065017</v>
          </cell>
          <cell r="K61" t="str">
            <v>农业户口</v>
          </cell>
          <cell r="L61" t="str">
            <v>2796</v>
          </cell>
          <cell r="M61" t="str">
            <v>1000</v>
          </cell>
          <cell r="N61" t="str">
            <v>1000</v>
          </cell>
          <cell r="O61" t="str">
            <v>48</v>
          </cell>
          <cell r="P61" t="str">
            <v>农村特困</v>
          </cell>
          <cell r="Q61" t="str">
            <v>分散供养</v>
          </cell>
        </row>
        <row r="61">
          <cell r="S61" t="str">
            <v>81</v>
          </cell>
          <cell r="T61" t="str">
            <v>完全具备生活自理能力</v>
          </cell>
        </row>
        <row r="62">
          <cell r="G62" t="str">
            <v>445122199110177458</v>
          </cell>
          <cell r="H62" t="str">
            <v>本人</v>
          </cell>
          <cell r="I62" t="str">
            <v>周喜顺</v>
          </cell>
          <cell r="J62" t="str">
            <v>445122199110177458</v>
          </cell>
          <cell r="K62" t="str">
            <v>农业户口</v>
          </cell>
          <cell r="L62" t="str">
            <v>0</v>
          </cell>
          <cell r="M62" t="str">
            <v>1000</v>
          </cell>
          <cell r="N62" t="str">
            <v>1000</v>
          </cell>
          <cell r="O62" t="str">
            <v>48</v>
          </cell>
          <cell r="P62" t="str">
            <v>农村特困</v>
          </cell>
          <cell r="Q62" t="str">
            <v>分散供养</v>
          </cell>
        </row>
        <row r="62">
          <cell r="S62" t="str">
            <v>486</v>
          </cell>
          <cell r="T62" t="str">
            <v>部分丧失生活自理能力</v>
          </cell>
        </row>
        <row r="63">
          <cell r="G63" t="str">
            <v>440522195110260031</v>
          </cell>
          <cell r="H63" t="str">
            <v>本人</v>
          </cell>
          <cell r="I63" t="str">
            <v>吴国进</v>
          </cell>
          <cell r="J63" t="str">
            <v>440522195110260031</v>
          </cell>
          <cell r="K63" t="str">
            <v>农业户口</v>
          </cell>
          <cell r="L63" t="str">
            <v>0</v>
          </cell>
          <cell r="M63" t="str">
            <v>1000</v>
          </cell>
          <cell r="N63" t="str">
            <v>1000</v>
          </cell>
          <cell r="O63" t="str">
            <v>48</v>
          </cell>
          <cell r="P63" t="str">
            <v>农村特困</v>
          </cell>
          <cell r="Q63" t="str">
            <v>分散供养</v>
          </cell>
        </row>
        <row r="63">
          <cell r="S63" t="str">
            <v>81</v>
          </cell>
          <cell r="T63" t="str">
            <v>完全具备生活自理能力</v>
          </cell>
        </row>
        <row r="64">
          <cell r="G64" t="str">
            <v>445122196510267416</v>
          </cell>
          <cell r="H64" t="str">
            <v>本人</v>
          </cell>
          <cell r="I64" t="str">
            <v>周礼正</v>
          </cell>
          <cell r="J64" t="str">
            <v>445122196510267416</v>
          </cell>
          <cell r="K64" t="str">
            <v>农业户口</v>
          </cell>
          <cell r="L64" t="str">
            <v>0</v>
          </cell>
          <cell r="M64" t="str">
            <v>1000</v>
          </cell>
          <cell r="N64" t="str">
            <v>1000</v>
          </cell>
          <cell r="O64" t="str">
            <v>0</v>
          </cell>
          <cell r="P64" t="str">
            <v>农村特困</v>
          </cell>
          <cell r="Q64" t="str">
            <v>分散供养</v>
          </cell>
        </row>
        <row r="64">
          <cell r="S64" t="str">
            <v>81</v>
          </cell>
          <cell r="T64" t="str">
            <v>完全具备生活自理能力</v>
          </cell>
        </row>
        <row r="65">
          <cell r="G65" t="str">
            <v>440522197105280053</v>
          </cell>
          <cell r="H65" t="str">
            <v>本人</v>
          </cell>
          <cell r="I65" t="str">
            <v>周芳文</v>
          </cell>
          <cell r="J65" t="str">
            <v>440522197105280053</v>
          </cell>
          <cell r="K65" t="str">
            <v>农业户口</v>
          </cell>
          <cell r="L65" t="str">
            <v>0</v>
          </cell>
          <cell r="M65" t="str">
            <v>1000</v>
          </cell>
          <cell r="N65" t="str">
            <v>1000</v>
          </cell>
          <cell r="O65" t="str">
            <v>0</v>
          </cell>
          <cell r="P65" t="str">
            <v>农村特困</v>
          </cell>
          <cell r="Q65" t="str">
            <v>分散供养</v>
          </cell>
        </row>
        <row r="65">
          <cell r="S65" t="str">
            <v>81</v>
          </cell>
          <cell r="T65" t="str">
            <v>完全具备生活自理能力</v>
          </cell>
        </row>
        <row r="66">
          <cell r="G66" t="str">
            <v>445122197803157450</v>
          </cell>
          <cell r="H66" t="str">
            <v>本人</v>
          </cell>
          <cell r="I66" t="str">
            <v>张碧顺</v>
          </cell>
          <cell r="J66" t="str">
            <v>445122197803157450</v>
          </cell>
          <cell r="K66" t="str">
            <v>农业户口</v>
          </cell>
          <cell r="L66" t="str">
            <v>0</v>
          </cell>
          <cell r="M66" t="str">
            <v>1000</v>
          </cell>
          <cell r="N66" t="str">
            <v>1000</v>
          </cell>
          <cell r="O66" t="str">
            <v>48</v>
          </cell>
          <cell r="P66" t="str">
            <v>农村特困</v>
          </cell>
          <cell r="Q66" t="str">
            <v>分散供养</v>
          </cell>
        </row>
        <row r="66">
          <cell r="S66" t="str">
            <v>81</v>
          </cell>
          <cell r="T66" t="str">
            <v>完全具备生活自理能力</v>
          </cell>
        </row>
        <row r="67">
          <cell r="G67" t="str">
            <v>445122199006117420</v>
          </cell>
          <cell r="H67" t="str">
            <v>本人</v>
          </cell>
          <cell r="I67" t="str">
            <v>张琼花</v>
          </cell>
          <cell r="J67" t="str">
            <v>445122199006117420</v>
          </cell>
          <cell r="K67" t="str">
            <v>农业户口</v>
          </cell>
          <cell r="L67" t="str">
            <v>0</v>
          </cell>
          <cell r="M67" t="str">
            <v>1000</v>
          </cell>
          <cell r="N67" t="str">
            <v>1000</v>
          </cell>
          <cell r="O67" t="str">
            <v>48</v>
          </cell>
          <cell r="P67" t="str">
            <v>农村特困</v>
          </cell>
          <cell r="Q67" t="str">
            <v>分散供养</v>
          </cell>
        </row>
        <row r="67">
          <cell r="S67" t="str">
            <v>81</v>
          </cell>
          <cell r="T67" t="str">
            <v>完全具备生活自理能力</v>
          </cell>
        </row>
        <row r="68">
          <cell r="G68" t="str">
            <v>440522195306104735</v>
          </cell>
          <cell r="H68" t="str">
            <v>本人</v>
          </cell>
          <cell r="I68" t="str">
            <v>张栋弟</v>
          </cell>
          <cell r="J68" t="str">
            <v>440522195306104735</v>
          </cell>
          <cell r="K68" t="str">
            <v>农业户口</v>
          </cell>
          <cell r="L68" t="str">
            <v>0</v>
          </cell>
          <cell r="M68" t="str">
            <v>1000</v>
          </cell>
          <cell r="N68" t="str">
            <v>1000</v>
          </cell>
          <cell r="O68" t="str">
            <v>48</v>
          </cell>
          <cell r="P68" t="str">
            <v>农村特困</v>
          </cell>
          <cell r="Q68" t="str">
            <v>分散供养</v>
          </cell>
        </row>
        <row r="68">
          <cell r="S68" t="str">
            <v>81</v>
          </cell>
          <cell r="T68" t="str">
            <v>完全具备生活自理能力</v>
          </cell>
        </row>
        <row r="69">
          <cell r="G69" t="str">
            <v>440522195007104751</v>
          </cell>
          <cell r="H69" t="str">
            <v>本人</v>
          </cell>
          <cell r="I69" t="str">
            <v>张松汉</v>
          </cell>
          <cell r="J69" t="str">
            <v>440522195007104751</v>
          </cell>
          <cell r="K69" t="str">
            <v>农业户口</v>
          </cell>
          <cell r="L69" t="str">
            <v>0</v>
          </cell>
          <cell r="M69" t="str">
            <v>1000</v>
          </cell>
          <cell r="N69" t="str">
            <v>1000</v>
          </cell>
          <cell r="O69" t="str">
            <v>48</v>
          </cell>
          <cell r="P69" t="str">
            <v>农村特困</v>
          </cell>
          <cell r="Q69" t="str">
            <v>分散供养</v>
          </cell>
        </row>
        <row r="69">
          <cell r="S69" t="str">
            <v>81</v>
          </cell>
          <cell r="T69" t="str">
            <v>完全具备生活自理能力</v>
          </cell>
        </row>
        <row r="70">
          <cell r="G70" t="str">
            <v>445122199603167450</v>
          </cell>
          <cell r="H70" t="str">
            <v>本人</v>
          </cell>
          <cell r="I70" t="str">
            <v>张子翰</v>
          </cell>
          <cell r="J70" t="str">
            <v>445122199603167450</v>
          </cell>
          <cell r="K70" t="str">
            <v>农业户口</v>
          </cell>
          <cell r="L70" t="str">
            <v>0</v>
          </cell>
          <cell r="M70" t="str">
            <v>1000</v>
          </cell>
          <cell r="N70" t="str">
            <v>1000</v>
          </cell>
          <cell r="O70" t="str">
            <v>48</v>
          </cell>
          <cell r="P70" t="str">
            <v>农村特困</v>
          </cell>
          <cell r="Q70" t="str">
            <v>分散供养</v>
          </cell>
        </row>
        <row r="70">
          <cell r="S70" t="str">
            <v>81</v>
          </cell>
          <cell r="T70" t="str">
            <v>完全具备生活自理能力</v>
          </cell>
        </row>
        <row r="71">
          <cell r="G71" t="str">
            <v>440522193704204716</v>
          </cell>
          <cell r="H71" t="str">
            <v>本人</v>
          </cell>
          <cell r="I71" t="str">
            <v>张武进</v>
          </cell>
          <cell r="J71" t="str">
            <v>440522193704204716</v>
          </cell>
          <cell r="K71" t="str">
            <v>农业户口</v>
          </cell>
          <cell r="L71" t="str">
            <v>0</v>
          </cell>
          <cell r="M71" t="str">
            <v>1000</v>
          </cell>
          <cell r="N71" t="str">
            <v>1000</v>
          </cell>
          <cell r="O71" t="str">
            <v>48</v>
          </cell>
          <cell r="P71" t="str">
            <v>农村特困</v>
          </cell>
          <cell r="Q71" t="str">
            <v>分散供养</v>
          </cell>
        </row>
        <row r="71">
          <cell r="S71" t="str">
            <v>81</v>
          </cell>
          <cell r="T71" t="str">
            <v>完全具备生活自理能力</v>
          </cell>
        </row>
        <row r="72">
          <cell r="G72" t="str">
            <v>445122195111237418</v>
          </cell>
          <cell r="H72" t="str">
            <v>本人</v>
          </cell>
          <cell r="I72" t="str">
            <v>许再新</v>
          </cell>
          <cell r="J72" t="str">
            <v>445122195111237418</v>
          </cell>
          <cell r="K72" t="str">
            <v>农业户口</v>
          </cell>
          <cell r="L72" t="str">
            <v>0</v>
          </cell>
          <cell r="M72" t="str">
            <v>1000</v>
          </cell>
          <cell r="N72" t="str">
            <v>1000</v>
          </cell>
          <cell r="O72" t="str">
            <v>48</v>
          </cell>
          <cell r="P72" t="str">
            <v>农村特困</v>
          </cell>
          <cell r="Q72" t="str">
            <v>分散供养</v>
          </cell>
        </row>
        <row r="72">
          <cell r="S72" t="str">
            <v>81</v>
          </cell>
          <cell r="T72" t="str">
            <v>完全具备生活自理能力</v>
          </cell>
        </row>
        <row r="73">
          <cell r="G73" t="str">
            <v>440522194911084731</v>
          </cell>
          <cell r="H73" t="str">
            <v>本人</v>
          </cell>
          <cell r="I73" t="str">
            <v>林大顺</v>
          </cell>
          <cell r="J73" t="str">
            <v>440522194911084731</v>
          </cell>
          <cell r="K73" t="str">
            <v>农业户口</v>
          </cell>
          <cell r="L73" t="str">
            <v>0</v>
          </cell>
          <cell r="M73" t="str">
            <v>1000</v>
          </cell>
          <cell r="N73" t="str">
            <v>1000</v>
          </cell>
          <cell r="O73" t="str">
            <v>48</v>
          </cell>
          <cell r="P73" t="str">
            <v>农村特困</v>
          </cell>
          <cell r="Q73" t="str">
            <v>分散供养</v>
          </cell>
        </row>
        <row r="73">
          <cell r="S73" t="str">
            <v>81</v>
          </cell>
          <cell r="T73" t="str">
            <v>完全具备生活自理能力</v>
          </cell>
        </row>
        <row r="74">
          <cell r="G74" t="str">
            <v>440522195910124732</v>
          </cell>
          <cell r="H74" t="str">
            <v>本人</v>
          </cell>
          <cell r="I74" t="str">
            <v>张乌亮</v>
          </cell>
          <cell r="J74" t="str">
            <v>440522195910124732</v>
          </cell>
          <cell r="K74" t="str">
            <v>农业户口</v>
          </cell>
          <cell r="L74" t="str">
            <v>0</v>
          </cell>
          <cell r="M74" t="str">
            <v>1000</v>
          </cell>
          <cell r="N74" t="str">
            <v>1000</v>
          </cell>
          <cell r="O74" t="str">
            <v>48</v>
          </cell>
          <cell r="P74" t="str">
            <v>农村特困</v>
          </cell>
          <cell r="Q74" t="str">
            <v>分散供养</v>
          </cell>
        </row>
        <row r="74">
          <cell r="S74" t="str">
            <v>81</v>
          </cell>
          <cell r="T74" t="str">
            <v>完全具备生活自理能力</v>
          </cell>
        </row>
        <row r="75">
          <cell r="G75" t="str">
            <v>440522195007144737</v>
          </cell>
          <cell r="H75" t="str">
            <v>本人</v>
          </cell>
          <cell r="I75" t="str">
            <v>钟培轩</v>
          </cell>
          <cell r="J75" t="str">
            <v>440522195007144737</v>
          </cell>
          <cell r="K75" t="str">
            <v>农业户口</v>
          </cell>
          <cell r="L75" t="str">
            <v>0</v>
          </cell>
          <cell r="M75" t="str">
            <v>1000</v>
          </cell>
          <cell r="N75" t="str">
            <v>1000</v>
          </cell>
          <cell r="O75" t="str">
            <v>48</v>
          </cell>
          <cell r="P75" t="str">
            <v>农村特困</v>
          </cell>
          <cell r="Q75" t="str">
            <v>分散供养</v>
          </cell>
        </row>
        <row r="75">
          <cell r="S75" t="str">
            <v>81</v>
          </cell>
          <cell r="T75" t="str">
            <v>完全具备生活自理能力</v>
          </cell>
        </row>
        <row r="76">
          <cell r="G76" t="str">
            <v>440522194810294713</v>
          </cell>
          <cell r="H76" t="str">
            <v>本人</v>
          </cell>
          <cell r="I76" t="str">
            <v>林桂芝</v>
          </cell>
          <cell r="J76" t="str">
            <v>440522194810294713</v>
          </cell>
          <cell r="K76" t="str">
            <v>农业户口</v>
          </cell>
          <cell r="L76" t="str">
            <v>0</v>
          </cell>
          <cell r="M76" t="str">
            <v>1000</v>
          </cell>
          <cell r="N76" t="str">
            <v>1000</v>
          </cell>
          <cell r="O76" t="str">
            <v>48</v>
          </cell>
          <cell r="P76" t="str">
            <v>农村特困</v>
          </cell>
          <cell r="Q76" t="str">
            <v>分散供养</v>
          </cell>
        </row>
        <row r="76">
          <cell r="S76" t="str">
            <v>81</v>
          </cell>
          <cell r="T76" t="str">
            <v>完全具备生活自理能力</v>
          </cell>
        </row>
        <row r="77">
          <cell r="G77" t="str">
            <v>44052219380220471X</v>
          </cell>
          <cell r="H77" t="str">
            <v>本人</v>
          </cell>
          <cell r="I77" t="str">
            <v>余瑶</v>
          </cell>
          <cell r="J77" t="str">
            <v>44052219380220471X</v>
          </cell>
          <cell r="K77" t="str">
            <v>农业户口</v>
          </cell>
          <cell r="L77" t="str">
            <v>0</v>
          </cell>
          <cell r="M77" t="str">
            <v>1000</v>
          </cell>
          <cell r="N77" t="str">
            <v>1000</v>
          </cell>
          <cell r="O77" t="str">
            <v>48</v>
          </cell>
          <cell r="P77" t="str">
            <v>农村特困</v>
          </cell>
          <cell r="Q77" t="str">
            <v>分散供养</v>
          </cell>
        </row>
        <row r="77">
          <cell r="S77" t="str">
            <v>81</v>
          </cell>
          <cell r="T77" t="str">
            <v>完全具备生活自理能力</v>
          </cell>
        </row>
        <row r="78">
          <cell r="G78" t="str">
            <v>440522195808154871</v>
          </cell>
          <cell r="H78" t="str">
            <v>本人</v>
          </cell>
          <cell r="I78" t="str">
            <v>郑桂荣</v>
          </cell>
          <cell r="J78" t="str">
            <v>440522195808154871</v>
          </cell>
          <cell r="K78" t="str">
            <v>农业户口</v>
          </cell>
          <cell r="L78" t="str">
            <v>0</v>
          </cell>
          <cell r="M78" t="str">
            <v>1000</v>
          </cell>
          <cell r="N78" t="str">
            <v>1000</v>
          </cell>
          <cell r="O78" t="str">
            <v>48</v>
          </cell>
          <cell r="P78" t="str">
            <v>农村特困</v>
          </cell>
          <cell r="Q78" t="str">
            <v>分散供养</v>
          </cell>
        </row>
        <row r="78">
          <cell r="S78" t="str">
            <v>81</v>
          </cell>
          <cell r="T78" t="str">
            <v>完全具备生活自理能力</v>
          </cell>
        </row>
        <row r="79">
          <cell r="G79" t="str">
            <v>44052219570410479X</v>
          </cell>
          <cell r="H79" t="str">
            <v>本人</v>
          </cell>
          <cell r="I79" t="str">
            <v>郑义之</v>
          </cell>
          <cell r="J79" t="str">
            <v>44052219570410479X</v>
          </cell>
          <cell r="K79" t="str">
            <v>农业户口</v>
          </cell>
          <cell r="L79" t="str">
            <v>0</v>
          </cell>
          <cell r="M79" t="str">
            <v>1000</v>
          </cell>
          <cell r="N79" t="str">
            <v>1000</v>
          </cell>
          <cell r="O79" t="str">
            <v>48</v>
          </cell>
          <cell r="P79" t="str">
            <v>农村特困</v>
          </cell>
          <cell r="Q79" t="str">
            <v>分散供养</v>
          </cell>
        </row>
        <row r="79">
          <cell r="S79" t="str">
            <v>81</v>
          </cell>
          <cell r="T79" t="str">
            <v>完全具备生活自理能力</v>
          </cell>
        </row>
        <row r="80">
          <cell r="G80" t="str">
            <v>440522193412044714</v>
          </cell>
          <cell r="H80" t="str">
            <v>本人</v>
          </cell>
          <cell r="I80" t="str">
            <v>郑光炎</v>
          </cell>
          <cell r="J80" t="str">
            <v>440522193412044714</v>
          </cell>
          <cell r="K80" t="str">
            <v>农业户口</v>
          </cell>
          <cell r="L80" t="str">
            <v>0</v>
          </cell>
          <cell r="M80" t="str">
            <v>1000</v>
          </cell>
          <cell r="N80" t="str">
            <v>1000</v>
          </cell>
          <cell r="O80" t="str">
            <v>48</v>
          </cell>
          <cell r="P80" t="str">
            <v>农村特困</v>
          </cell>
          <cell r="Q80" t="str">
            <v>分散供养</v>
          </cell>
        </row>
        <row r="80">
          <cell r="S80" t="str">
            <v>81</v>
          </cell>
          <cell r="T80" t="str">
            <v>完全具备生活自理能力</v>
          </cell>
        </row>
        <row r="81">
          <cell r="G81" t="str">
            <v>445122195709214720</v>
          </cell>
          <cell r="H81" t="str">
            <v>本人</v>
          </cell>
          <cell r="I81" t="str">
            <v>朱良音</v>
          </cell>
          <cell r="J81" t="str">
            <v>445122195709214720</v>
          </cell>
          <cell r="K81" t="str">
            <v>农业户口</v>
          </cell>
          <cell r="L81" t="str">
            <v>0</v>
          </cell>
          <cell r="M81" t="str">
            <v>1000</v>
          </cell>
          <cell r="N81" t="str">
            <v>1000</v>
          </cell>
          <cell r="O81" t="str">
            <v>48</v>
          </cell>
          <cell r="P81" t="str">
            <v>农村特困</v>
          </cell>
          <cell r="Q81" t="str">
            <v>分散供养</v>
          </cell>
        </row>
        <row r="81">
          <cell r="S81" t="str">
            <v>81</v>
          </cell>
          <cell r="T81" t="str">
            <v>完全具备生活自理能力</v>
          </cell>
        </row>
        <row r="82">
          <cell r="G82" t="str">
            <v>440522195901154710</v>
          </cell>
          <cell r="H82" t="str">
            <v>本人</v>
          </cell>
          <cell r="I82" t="str">
            <v>郑元溪</v>
          </cell>
          <cell r="J82" t="str">
            <v>440522195901154710</v>
          </cell>
          <cell r="K82" t="str">
            <v>非农业户口</v>
          </cell>
          <cell r="L82" t="str">
            <v>0</v>
          </cell>
          <cell r="M82" t="str">
            <v>1400</v>
          </cell>
          <cell r="N82" t="str">
            <v>1400</v>
          </cell>
          <cell r="O82" t="str">
            <v>50</v>
          </cell>
          <cell r="P82" t="str">
            <v>城市特困</v>
          </cell>
          <cell r="Q82" t="str">
            <v>分散供养</v>
          </cell>
        </row>
        <row r="82">
          <cell r="S82" t="str">
            <v>972</v>
          </cell>
          <cell r="T82" t="str">
            <v>完全丧失生活自理能力</v>
          </cell>
        </row>
        <row r="83">
          <cell r="G83" t="str">
            <v>445122195008164716</v>
          </cell>
          <cell r="H83" t="str">
            <v>本人</v>
          </cell>
          <cell r="I83" t="str">
            <v>庄哑九</v>
          </cell>
          <cell r="J83" t="str">
            <v>445122195008164716</v>
          </cell>
          <cell r="K83" t="str">
            <v>农业户口</v>
          </cell>
          <cell r="L83" t="str">
            <v>0</v>
          </cell>
          <cell r="M83" t="str">
            <v>1000</v>
          </cell>
          <cell r="N83" t="str">
            <v>1000</v>
          </cell>
          <cell r="O83" t="str">
            <v>48</v>
          </cell>
          <cell r="P83" t="str">
            <v>农村特困</v>
          </cell>
          <cell r="Q83" t="str">
            <v>分散供养</v>
          </cell>
        </row>
        <row r="83">
          <cell r="S83" t="str">
            <v>81</v>
          </cell>
          <cell r="T83" t="str">
            <v>完全具备生活自理能力</v>
          </cell>
        </row>
        <row r="84">
          <cell r="G84" t="str">
            <v>445122197007184714</v>
          </cell>
          <cell r="H84" t="str">
            <v>本人</v>
          </cell>
          <cell r="I84" t="str">
            <v>麦文辉</v>
          </cell>
          <cell r="J84" t="str">
            <v>445122197007184714</v>
          </cell>
          <cell r="K84" t="str">
            <v>农业户口</v>
          </cell>
          <cell r="L84" t="str">
            <v>0</v>
          </cell>
          <cell r="M84" t="str">
            <v>1000</v>
          </cell>
          <cell r="N84" t="str">
            <v>1000</v>
          </cell>
          <cell r="O84" t="str">
            <v>0</v>
          </cell>
          <cell r="P84" t="str">
            <v>农村特困</v>
          </cell>
          <cell r="Q84" t="str">
            <v>分散供养</v>
          </cell>
        </row>
        <row r="84">
          <cell r="S84" t="str">
            <v>972</v>
          </cell>
          <cell r="T84" t="str">
            <v>完全丧失生活自理能力</v>
          </cell>
        </row>
        <row r="85">
          <cell r="G85" t="str">
            <v>445122196206014713</v>
          </cell>
          <cell r="H85" t="str">
            <v>本人</v>
          </cell>
          <cell r="I85" t="str">
            <v>郑玉顺</v>
          </cell>
          <cell r="J85" t="str">
            <v>445122196206014713</v>
          </cell>
          <cell r="K85" t="str">
            <v>农业户口</v>
          </cell>
          <cell r="L85" t="str">
            <v>456</v>
          </cell>
          <cell r="M85" t="str">
            <v>1000</v>
          </cell>
          <cell r="N85" t="str">
            <v>1000</v>
          </cell>
          <cell r="O85" t="str">
            <v>0</v>
          </cell>
          <cell r="P85" t="str">
            <v>农村特困</v>
          </cell>
          <cell r="Q85" t="str">
            <v>分散供养</v>
          </cell>
        </row>
        <row r="85">
          <cell r="S85" t="str">
            <v>81</v>
          </cell>
          <cell r="T85" t="str">
            <v>完全具备生活自理能力</v>
          </cell>
        </row>
        <row r="86">
          <cell r="G86" t="str">
            <v>440522195804044755</v>
          </cell>
          <cell r="H86" t="str">
            <v>本人</v>
          </cell>
          <cell r="I86" t="str">
            <v>吴宗有</v>
          </cell>
          <cell r="J86" t="str">
            <v>440522195804044755</v>
          </cell>
          <cell r="K86" t="str">
            <v>农业户口</v>
          </cell>
          <cell r="L86" t="str">
            <v>0</v>
          </cell>
          <cell r="M86" t="str">
            <v>1000</v>
          </cell>
          <cell r="N86" t="str">
            <v>1000</v>
          </cell>
          <cell r="O86" t="str">
            <v>48</v>
          </cell>
          <cell r="P86" t="str">
            <v>农村特困</v>
          </cell>
          <cell r="Q86" t="str">
            <v>分散供养</v>
          </cell>
        </row>
        <row r="86">
          <cell r="S86" t="str">
            <v>81</v>
          </cell>
          <cell r="T86" t="str">
            <v>完全具备生活自理能力</v>
          </cell>
        </row>
        <row r="87">
          <cell r="G87" t="str">
            <v>440522195705204813</v>
          </cell>
          <cell r="H87" t="str">
            <v>本人</v>
          </cell>
          <cell r="I87" t="str">
            <v>吴国顺</v>
          </cell>
          <cell r="J87" t="str">
            <v>440522195705204813</v>
          </cell>
          <cell r="K87" t="str">
            <v>农业户口</v>
          </cell>
          <cell r="L87" t="str">
            <v>0</v>
          </cell>
          <cell r="M87" t="str">
            <v>1000</v>
          </cell>
          <cell r="N87" t="str">
            <v>1000</v>
          </cell>
          <cell r="O87" t="str">
            <v>48</v>
          </cell>
          <cell r="P87" t="str">
            <v>农村特困</v>
          </cell>
          <cell r="Q87" t="str">
            <v>分散供养</v>
          </cell>
        </row>
        <row r="87">
          <cell r="S87" t="str">
            <v>81</v>
          </cell>
          <cell r="T87" t="str">
            <v>完全具备生活自理能力</v>
          </cell>
        </row>
        <row r="88">
          <cell r="G88" t="str">
            <v>445122195108164713</v>
          </cell>
          <cell r="H88" t="str">
            <v>本人</v>
          </cell>
          <cell r="I88" t="str">
            <v>郑大愚</v>
          </cell>
          <cell r="J88" t="str">
            <v>445122195108164713</v>
          </cell>
          <cell r="K88" t="str">
            <v>农业户口</v>
          </cell>
          <cell r="L88" t="str">
            <v>0</v>
          </cell>
          <cell r="M88" t="str">
            <v>1000</v>
          </cell>
          <cell r="N88" t="str">
            <v>1000</v>
          </cell>
          <cell r="O88" t="str">
            <v>48</v>
          </cell>
          <cell r="P88" t="str">
            <v>农村特困</v>
          </cell>
          <cell r="Q88" t="str">
            <v>分散供养</v>
          </cell>
        </row>
        <row r="88">
          <cell r="S88" t="str">
            <v>81</v>
          </cell>
          <cell r="T88" t="str">
            <v>完全具备生活自理能力</v>
          </cell>
        </row>
        <row r="89">
          <cell r="G89" t="str">
            <v>440522195305154714</v>
          </cell>
          <cell r="H89" t="str">
            <v>本人</v>
          </cell>
          <cell r="I89" t="str">
            <v>郑水江</v>
          </cell>
          <cell r="J89" t="str">
            <v>440522195305154714</v>
          </cell>
          <cell r="K89" t="str">
            <v>农业户口</v>
          </cell>
          <cell r="L89" t="str">
            <v>0</v>
          </cell>
          <cell r="M89" t="str">
            <v>1000</v>
          </cell>
          <cell r="N89" t="str">
            <v>1000</v>
          </cell>
          <cell r="O89" t="str">
            <v>48</v>
          </cell>
          <cell r="P89" t="str">
            <v>农村特困</v>
          </cell>
          <cell r="Q89" t="str">
            <v>分散供养</v>
          </cell>
        </row>
        <row r="89">
          <cell r="S89" t="str">
            <v>81</v>
          </cell>
          <cell r="T89" t="str">
            <v>完全具备生活自理能力</v>
          </cell>
        </row>
        <row r="90">
          <cell r="G90" t="str">
            <v>440522196107034716</v>
          </cell>
          <cell r="H90" t="str">
            <v>本人</v>
          </cell>
          <cell r="I90" t="str">
            <v>郑臣炳</v>
          </cell>
          <cell r="J90" t="str">
            <v>440522196107034716</v>
          </cell>
          <cell r="K90" t="str">
            <v>农业户口</v>
          </cell>
          <cell r="L90" t="str">
            <v>0</v>
          </cell>
          <cell r="M90" t="str">
            <v>1000</v>
          </cell>
          <cell r="N90" t="str">
            <v>1000</v>
          </cell>
          <cell r="O90" t="str">
            <v>48</v>
          </cell>
          <cell r="P90" t="str">
            <v>农村特困</v>
          </cell>
          <cell r="Q90" t="str">
            <v>分散供养</v>
          </cell>
        </row>
        <row r="90">
          <cell r="S90" t="str">
            <v>81</v>
          </cell>
          <cell r="T90" t="str">
            <v>完全具备生活自理能力</v>
          </cell>
        </row>
        <row r="91">
          <cell r="G91" t="str">
            <v>445122195709244719</v>
          </cell>
          <cell r="H91" t="str">
            <v>本人</v>
          </cell>
          <cell r="I91" t="str">
            <v>郑臣正</v>
          </cell>
          <cell r="J91" t="str">
            <v>445122195709244719</v>
          </cell>
          <cell r="K91" t="str">
            <v>农业户口</v>
          </cell>
          <cell r="L91" t="str">
            <v>0</v>
          </cell>
          <cell r="M91" t="str">
            <v>1000</v>
          </cell>
          <cell r="N91" t="str">
            <v>1000</v>
          </cell>
          <cell r="O91" t="str">
            <v>48</v>
          </cell>
          <cell r="P91" t="str">
            <v>农村特困</v>
          </cell>
          <cell r="Q91" t="str">
            <v>分散供养</v>
          </cell>
        </row>
        <row r="91">
          <cell r="S91" t="str">
            <v>81</v>
          </cell>
          <cell r="T91" t="str">
            <v>完全具备生活自理能力</v>
          </cell>
        </row>
        <row r="92">
          <cell r="G92" t="str">
            <v>445122198808104715</v>
          </cell>
          <cell r="H92" t="str">
            <v>本人</v>
          </cell>
          <cell r="I92" t="str">
            <v>郑晓钦</v>
          </cell>
          <cell r="J92" t="str">
            <v>445122198808104715</v>
          </cell>
          <cell r="K92" t="str">
            <v>农业户口</v>
          </cell>
          <cell r="L92" t="str">
            <v>0</v>
          </cell>
          <cell r="M92" t="str">
            <v>1000</v>
          </cell>
          <cell r="N92" t="str">
            <v>1000</v>
          </cell>
          <cell r="O92" t="str">
            <v>48</v>
          </cell>
          <cell r="P92" t="str">
            <v>农村特困</v>
          </cell>
          <cell r="Q92" t="str">
            <v>分散供养</v>
          </cell>
        </row>
        <row r="92">
          <cell r="S92" t="str">
            <v>81</v>
          </cell>
          <cell r="T92" t="str">
            <v>完全具备生活自理能力</v>
          </cell>
        </row>
        <row r="93">
          <cell r="G93" t="str">
            <v>440522195707144738</v>
          </cell>
          <cell r="H93" t="str">
            <v>本人</v>
          </cell>
          <cell r="I93" t="str">
            <v>吕孝顺</v>
          </cell>
          <cell r="J93" t="str">
            <v>440522195707144738</v>
          </cell>
          <cell r="K93" t="str">
            <v>农业户口</v>
          </cell>
          <cell r="L93" t="str">
            <v>0</v>
          </cell>
          <cell r="M93" t="str">
            <v>1000</v>
          </cell>
          <cell r="N93" t="str">
            <v>1000</v>
          </cell>
          <cell r="O93" t="str">
            <v>48</v>
          </cell>
          <cell r="P93" t="str">
            <v>农村特困</v>
          </cell>
          <cell r="Q93" t="str">
            <v>分散供养</v>
          </cell>
        </row>
        <row r="93">
          <cell r="S93" t="str">
            <v>81</v>
          </cell>
          <cell r="T93" t="str">
            <v>完全具备生活自理能力</v>
          </cell>
        </row>
        <row r="94">
          <cell r="G94" t="str">
            <v>440522195609154756</v>
          </cell>
          <cell r="H94" t="str">
            <v>本人</v>
          </cell>
          <cell r="I94" t="str">
            <v>黄潮有</v>
          </cell>
          <cell r="J94" t="str">
            <v>440522195609154756</v>
          </cell>
          <cell r="K94" t="str">
            <v>农业户口</v>
          </cell>
          <cell r="L94" t="str">
            <v>0</v>
          </cell>
          <cell r="M94" t="str">
            <v>1000</v>
          </cell>
          <cell r="N94" t="str">
            <v>1000</v>
          </cell>
          <cell r="O94" t="str">
            <v>48</v>
          </cell>
          <cell r="P94" t="str">
            <v>农村特困</v>
          </cell>
          <cell r="Q94" t="str">
            <v>分散供养</v>
          </cell>
        </row>
        <row r="94">
          <cell r="S94" t="str">
            <v>81</v>
          </cell>
          <cell r="T94" t="str">
            <v>完全具备生活自理能力</v>
          </cell>
        </row>
        <row r="95">
          <cell r="G95" t="str">
            <v>440522194211300034</v>
          </cell>
          <cell r="H95" t="str">
            <v>本人</v>
          </cell>
          <cell r="I95" t="str">
            <v>刘来才</v>
          </cell>
          <cell r="J95" t="str">
            <v>440522194211300034</v>
          </cell>
          <cell r="K95" t="str">
            <v>农业户口</v>
          </cell>
          <cell r="L95" t="str">
            <v>0</v>
          </cell>
          <cell r="M95" t="str">
            <v>1000</v>
          </cell>
          <cell r="N95" t="str">
            <v>1000</v>
          </cell>
          <cell r="O95" t="str">
            <v>48</v>
          </cell>
          <cell r="P95" t="str">
            <v>农村特困</v>
          </cell>
          <cell r="Q95" t="str">
            <v>分散供养</v>
          </cell>
        </row>
        <row r="95">
          <cell r="S95" t="str">
            <v>81</v>
          </cell>
          <cell r="T95" t="str">
            <v>完全具备生活自理能力</v>
          </cell>
        </row>
        <row r="96">
          <cell r="G96" t="str">
            <v>44052219540413003X</v>
          </cell>
          <cell r="H96" t="str">
            <v>本人</v>
          </cell>
          <cell r="I96" t="str">
            <v>刘水锡</v>
          </cell>
          <cell r="J96" t="str">
            <v>44052219540413003X</v>
          </cell>
          <cell r="K96" t="str">
            <v>农业户口</v>
          </cell>
          <cell r="L96" t="str">
            <v>0</v>
          </cell>
          <cell r="M96" t="str">
            <v>1000</v>
          </cell>
          <cell r="N96" t="str">
            <v>1000</v>
          </cell>
          <cell r="O96" t="str">
            <v>0</v>
          </cell>
          <cell r="P96" t="str">
            <v>农村特困</v>
          </cell>
          <cell r="Q96" t="str">
            <v>分散供养</v>
          </cell>
        </row>
        <row r="96">
          <cell r="S96" t="str">
            <v>81</v>
          </cell>
          <cell r="T96" t="str">
            <v>完全具备生活自理能力</v>
          </cell>
        </row>
        <row r="97">
          <cell r="G97" t="str">
            <v>44052219431113001X</v>
          </cell>
          <cell r="H97" t="str">
            <v>本人</v>
          </cell>
          <cell r="I97" t="str">
            <v>刘松坝</v>
          </cell>
          <cell r="J97" t="str">
            <v>44052219431113001X</v>
          </cell>
          <cell r="K97" t="str">
            <v>农业户口</v>
          </cell>
          <cell r="L97" t="str">
            <v>0</v>
          </cell>
          <cell r="M97" t="str">
            <v>1000</v>
          </cell>
          <cell r="N97" t="str">
            <v>1000</v>
          </cell>
          <cell r="O97" t="str">
            <v>48</v>
          </cell>
          <cell r="P97" t="str">
            <v>农村特困</v>
          </cell>
          <cell r="Q97" t="str">
            <v>分散供养</v>
          </cell>
        </row>
        <row r="97">
          <cell r="S97" t="str">
            <v>81</v>
          </cell>
          <cell r="T97" t="str">
            <v>完全具备生活自理能力</v>
          </cell>
        </row>
        <row r="98">
          <cell r="G98" t="str">
            <v>440522194909060079</v>
          </cell>
          <cell r="H98" t="str">
            <v>本人</v>
          </cell>
          <cell r="I98" t="str">
            <v>刘志通</v>
          </cell>
          <cell r="J98" t="str">
            <v>440522194909060079</v>
          </cell>
          <cell r="K98" t="str">
            <v>农业户口</v>
          </cell>
          <cell r="L98" t="str">
            <v>0</v>
          </cell>
          <cell r="M98" t="str">
            <v>1000</v>
          </cell>
          <cell r="N98" t="str">
            <v>1000</v>
          </cell>
          <cell r="O98" t="str">
            <v>48</v>
          </cell>
          <cell r="P98" t="str">
            <v>农村特困</v>
          </cell>
          <cell r="Q98" t="str">
            <v>分散供养</v>
          </cell>
        </row>
        <row r="98">
          <cell r="S98" t="str">
            <v>81</v>
          </cell>
          <cell r="T98" t="str">
            <v>完全具备生活自理能力</v>
          </cell>
        </row>
        <row r="99">
          <cell r="G99" t="str">
            <v>440522195109025018</v>
          </cell>
          <cell r="H99" t="str">
            <v>本人</v>
          </cell>
          <cell r="I99" t="str">
            <v>刘林芝</v>
          </cell>
          <cell r="J99" t="str">
            <v>440522195109025018</v>
          </cell>
          <cell r="K99" t="str">
            <v>农业户口</v>
          </cell>
          <cell r="L99" t="str">
            <v>0</v>
          </cell>
          <cell r="M99" t="str">
            <v>1000</v>
          </cell>
          <cell r="N99" t="str">
            <v>1000</v>
          </cell>
          <cell r="O99" t="str">
            <v>48</v>
          </cell>
          <cell r="P99" t="str">
            <v>农村特困</v>
          </cell>
          <cell r="Q99" t="str">
            <v>分散供养</v>
          </cell>
        </row>
        <row r="99">
          <cell r="S99" t="str">
            <v>81</v>
          </cell>
          <cell r="T99" t="str">
            <v>完全具备生活自理能力</v>
          </cell>
        </row>
        <row r="100">
          <cell r="G100" t="str">
            <v>440522195108120056</v>
          </cell>
          <cell r="H100" t="str">
            <v>本人</v>
          </cell>
          <cell r="I100" t="str">
            <v>刘清茂</v>
          </cell>
          <cell r="J100" t="str">
            <v>440522195108120056</v>
          </cell>
          <cell r="K100" t="str">
            <v>农业户口</v>
          </cell>
          <cell r="L100" t="str">
            <v>0</v>
          </cell>
          <cell r="M100" t="str">
            <v>1000</v>
          </cell>
          <cell r="N100" t="str">
            <v>1000</v>
          </cell>
          <cell r="O100" t="str">
            <v>48</v>
          </cell>
          <cell r="P100" t="str">
            <v>农村特困</v>
          </cell>
          <cell r="Q100" t="str">
            <v>分散供养</v>
          </cell>
        </row>
        <row r="100">
          <cell r="S100" t="str">
            <v>81</v>
          </cell>
          <cell r="T100" t="str">
            <v>完全具备生活自理能力</v>
          </cell>
        </row>
        <row r="101">
          <cell r="G101" t="str">
            <v>440522195104060017</v>
          </cell>
          <cell r="H101" t="str">
            <v>本人</v>
          </cell>
          <cell r="I101" t="str">
            <v>刘谋经</v>
          </cell>
          <cell r="J101" t="str">
            <v>440522195104060017</v>
          </cell>
          <cell r="K101" t="str">
            <v>农业户口</v>
          </cell>
          <cell r="L101" t="str">
            <v>0</v>
          </cell>
          <cell r="M101" t="str">
            <v>1000</v>
          </cell>
          <cell r="N101" t="str">
            <v>1000</v>
          </cell>
          <cell r="O101" t="str">
            <v>48</v>
          </cell>
          <cell r="P101" t="str">
            <v>农村特困</v>
          </cell>
          <cell r="Q101" t="str">
            <v>分散供养</v>
          </cell>
        </row>
        <row r="101">
          <cell r="S101" t="str">
            <v>81</v>
          </cell>
          <cell r="T101" t="str">
            <v>完全具备生活自理能力</v>
          </cell>
        </row>
        <row r="102">
          <cell r="G102" t="str">
            <v>44052219421217501X</v>
          </cell>
          <cell r="H102" t="str">
            <v>本人</v>
          </cell>
          <cell r="I102" t="str">
            <v>刘文静</v>
          </cell>
          <cell r="J102" t="str">
            <v>44052219421217501X</v>
          </cell>
          <cell r="K102" t="str">
            <v>农业户口</v>
          </cell>
          <cell r="L102" t="str">
            <v>0</v>
          </cell>
          <cell r="M102" t="str">
            <v>1000</v>
          </cell>
          <cell r="N102" t="str">
            <v>1000</v>
          </cell>
          <cell r="O102" t="str">
            <v>48</v>
          </cell>
          <cell r="P102" t="str">
            <v>农村特困</v>
          </cell>
          <cell r="Q102" t="str">
            <v>分散供养</v>
          </cell>
        </row>
        <row r="102">
          <cell r="S102" t="str">
            <v>81</v>
          </cell>
          <cell r="T102" t="str">
            <v>完全具备生活自理能力</v>
          </cell>
        </row>
        <row r="103">
          <cell r="G103" t="str">
            <v>440522195809100031</v>
          </cell>
          <cell r="H103" t="str">
            <v>本人</v>
          </cell>
          <cell r="I103" t="str">
            <v>刘良初</v>
          </cell>
          <cell r="J103" t="str">
            <v>440522195809100031</v>
          </cell>
          <cell r="K103" t="str">
            <v>农业户口</v>
          </cell>
          <cell r="L103" t="str">
            <v>0</v>
          </cell>
          <cell r="M103" t="str">
            <v>1000</v>
          </cell>
          <cell r="N103" t="str">
            <v>1000</v>
          </cell>
          <cell r="O103" t="str">
            <v>48</v>
          </cell>
          <cell r="P103" t="str">
            <v>农村特困</v>
          </cell>
          <cell r="Q103" t="str">
            <v>分散供养</v>
          </cell>
        </row>
        <row r="103">
          <cell r="S103" t="str">
            <v>81</v>
          </cell>
          <cell r="T103" t="str">
            <v>完全具备生活自理能力</v>
          </cell>
        </row>
        <row r="104">
          <cell r="G104" t="str">
            <v>440522195410200030</v>
          </cell>
          <cell r="H104" t="str">
            <v>本人</v>
          </cell>
          <cell r="I104" t="str">
            <v>洪喜通</v>
          </cell>
          <cell r="J104" t="str">
            <v>440522195410200030</v>
          </cell>
          <cell r="K104" t="str">
            <v>农业户口</v>
          </cell>
          <cell r="L104" t="str">
            <v>0</v>
          </cell>
          <cell r="M104" t="str">
            <v>1000</v>
          </cell>
          <cell r="N104" t="str">
            <v>1000</v>
          </cell>
          <cell r="O104" t="str">
            <v>48</v>
          </cell>
          <cell r="P104" t="str">
            <v>农村特困</v>
          </cell>
          <cell r="Q104" t="str">
            <v>分散供养</v>
          </cell>
        </row>
        <row r="104">
          <cell r="S104" t="str">
            <v>81</v>
          </cell>
          <cell r="T104" t="str">
            <v>完全具备生活自理能力</v>
          </cell>
        </row>
        <row r="105">
          <cell r="G105" t="str">
            <v>440522195409070013</v>
          </cell>
          <cell r="H105" t="str">
            <v>本人</v>
          </cell>
          <cell r="I105" t="str">
            <v>刘谋山</v>
          </cell>
          <cell r="J105" t="str">
            <v>440522195409070013</v>
          </cell>
          <cell r="K105" t="str">
            <v>农业户口</v>
          </cell>
          <cell r="L105" t="str">
            <v>0</v>
          </cell>
          <cell r="M105" t="str">
            <v>1000</v>
          </cell>
          <cell r="N105" t="str">
            <v>1000</v>
          </cell>
          <cell r="O105" t="str">
            <v>48</v>
          </cell>
          <cell r="P105" t="str">
            <v>农村特困</v>
          </cell>
          <cell r="Q105" t="str">
            <v>分散供养</v>
          </cell>
        </row>
        <row r="105">
          <cell r="S105" t="str">
            <v>81</v>
          </cell>
          <cell r="T105" t="str">
            <v>完全具备生活自理能力</v>
          </cell>
        </row>
        <row r="106">
          <cell r="G106" t="str">
            <v>440522193303190018</v>
          </cell>
          <cell r="H106" t="str">
            <v>本人</v>
          </cell>
          <cell r="I106" t="str">
            <v>刘文宋</v>
          </cell>
          <cell r="J106" t="str">
            <v>440522193303190018</v>
          </cell>
          <cell r="K106" t="str">
            <v>农业户口</v>
          </cell>
          <cell r="L106" t="str">
            <v>0</v>
          </cell>
          <cell r="M106" t="str">
            <v>1000</v>
          </cell>
          <cell r="N106" t="str">
            <v>1000</v>
          </cell>
          <cell r="O106" t="str">
            <v>48</v>
          </cell>
          <cell r="P106" t="str">
            <v>农村特困</v>
          </cell>
          <cell r="Q106" t="str">
            <v>分散供养</v>
          </cell>
        </row>
        <row r="106">
          <cell r="S106" t="str">
            <v>81</v>
          </cell>
          <cell r="T106" t="str">
            <v>完全具备生活自理能力</v>
          </cell>
        </row>
        <row r="107">
          <cell r="G107" t="str">
            <v>440522195606055090</v>
          </cell>
          <cell r="H107" t="str">
            <v>本人</v>
          </cell>
          <cell r="I107" t="str">
            <v>刘海军</v>
          </cell>
          <cell r="J107" t="str">
            <v>440522195606055090</v>
          </cell>
          <cell r="K107" t="str">
            <v>农业户口</v>
          </cell>
          <cell r="L107" t="str">
            <v>0</v>
          </cell>
          <cell r="M107" t="str">
            <v>1000</v>
          </cell>
          <cell r="N107" t="str">
            <v>1000</v>
          </cell>
          <cell r="O107" t="str">
            <v>48</v>
          </cell>
          <cell r="P107" t="str">
            <v>农村特困</v>
          </cell>
          <cell r="Q107" t="str">
            <v>分散供养</v>
          </cell>
        </row>
        <row r="107">
          <cell r="S107" t="str">
            <v>81</v>
          </cell>
          <cell r="T107" t="str">
            <v>完全具备生活自理能力</v>
          </cell>
        </row>
        <row r="108">
          <cell r="G108" t="str">
            <v>440522194705125061</v>
          </cell>
          <cell r="H108" t="str">
            <v>本人</v>
          </cell>
          <cell r="I108" t="str">
            <v>刘爱端</v>
          </cell>
          <cell r="J108" t="str">
            <v>440522194705125061</v>
          </cell>
          <cell r="K108" t="str">
            <v>农业户口</v>
          </cell>
          <cell r="L108" t="str">
            <v>0</v>
          </cell>
          <cell r="M108" t="str">
            <v>1000</v>
          </cell>
          <cell r="N108" t="str">
            <v>1000</v>
          </cell>
          <cell r="O108" t="str">
            <v>48</v>
          </cell>
          <cell r="P108" t="str">
            <v>农村特困</v>
          </cell>
          <cell r="Q108" t="str">
            <v>分散供养</v>
          </cell>
        </row>
        <row r="108">
          <cell r="S108" t="str">
            <v>81</v>
          </cell>
          <cell r="T108" t="str">
            <v>完全具备生活自理能力</v>
          </cell>
        </row>
        <row r="109">
          <cell r="G109" t="str">
            <v>44512219571226741X</v>
          </cell>
          <cell r="H109" t="str">
            <v>本人</v>
          </cell>
          <cell r="I109" t="str">
            <v>刘敬元</v>
          </cell>
          <cell r="J109" t="str">
            <v>44512219571226741X</v>
          </cell>
          <cell r="K109" t="str">
            <v>农业户口</v>
          </cell>
          <cell r="L109" t="str">
            <v>0</v>
          </cell>
          <cell r="M109" t="str">
            <v>1000</v>
          </cell>
          <cell r="N109" t="str">
            <v>1000</v>
          </cell>
          <cell r="O109" t="str">
            <v>48</v>
          </cell>
          <cell r="P109" t="str">
            <v>农村特困</v>
          </cell>
          <cell r="Q109" t="str">
            <v>分散供养</v>
          </cell>
        </row>
        <row r="109">
          <cell r="S109" t="str">
            <v>81</v>
          </cell>
          <cell r="T109" t="str">
            <v>完全具备生活自理能力</v>
          </cell>
        </row>
        <row r="110">
          <cell r="G110" t="str">
            <v>440522195611240071</v>
          </cell>
          <cell r="H110" t="str">
            <v>本人</v>
          </cell>
          <cell r="I110" t="str">
            <v>刘文强</v>
          </cell>
          <cell r="J110" t="str">
            <v>440522195611240071</v>
          </cell>
          <cell r="K110" t="str">
            <v>农业户口</v>
          </cell>
          <cell r="L110" t="str">
            <v>0</v>
          </cell>
          <cell r="M110" t="str">
            <v>1000</v>
          </cell>
          <cell r="N110" t="str">
            <v>1000</v>
          </cell>
          <cell r="O110" t="str">
            <v>48</v>
          </cell>
          <cell r="P110" t="str">
            <v>农村特困</v>
          </cell>
          <cell r="Q110" t="str">
            <v>分散供养</v>
          </cell>
        </row>
        <row r="110">
          <cell r="S110" t="str">
            <v>81</v>
          </cell>
          <cell r="T110" t="str">
            <v>完全具备生活自理能力</v>
          </cell>
        </row>
        <row r="111">
          <cell r="G111" t="str">
            <v>445122193603087410</v>
          </cell>
          <cell r="H111" t="str">
            <v>本人</v>
          </cell>
          <cell r="I111" t="str">
            <v>刘文鹏</v>
          </cell>
          <cell r="J111" t="str">
            <v>445122193603087410</v>
          </cell>
          <cell r="K111" t="str">
            <v>农业户口</v>
          </cell>
          <cell r="L111" t="str">
            <v>0</v>
          </cell>
          <cell r="M111" t="str">
            <v>1000</v>
          </cell>
          <cell r="N111" t="str">
            <v>1000</v>
          </cell>
          <cell r="O111" t="str">
            <v>48</v>
          </cell>
          <cell r="P111" t="str">
            <v>农村特困</v>
          </cell>
          <cell r="Q111" t="str">
            <v>分散供养</v>
          </cell>
        </row>
        <row r="111">
          <cell r="S111" t="str">
            <v>81</v>
          </cell>
          <cell r="T111" t="str">
            <v>完全具备生活自理能力</v>
          </cell>
        </row>
        <row r="112">
          <cell r="G112" t="str">
            <v>440522195601100139</v>
          </cell>
          <cell r="H112" t="str">
            <v>本人</v>
          </cell>
          <cell r="I112" t="str">
            <v>刘孔细</v>
          </cell>
          <cell r="J112" t="str">
            <v>440522195601100139</v>
          </cell>
          <cell r="K112" t="str">
            <v>农业户口</v>
          </cell>
          <cell r="L112" t="str">
            <v>0</v>
          </cell>
          <cell r="M112" t="str">
            <v>1000</v>
          </cell>
          <cell r="N112" t="str">
            <v>1000</v>
          </cell>
          <cell r="O112" t="str">
            <v>48</v>
          </cell>
          <cell r="P112" t="str">
            <v>农村特困</v>
          </cell>
          <cell r="Q112" t="str">
            <v>分散供养</v>
          </cell>
        </row>
        <row r="112">
          <cell r="S112" t="str">
            <v>81</v>
          </cell>
          <cell r="T112" t="str">
            <v>完全具备生活自理能力</v>
          </cell>
        </row>
        <row r="113">
          <cell r="G113" t="str">
            <v>44052219421214001X</v>
          </cell>
          <cell r="H113" t="str">
            <v>本人</v>
          </cell>
          <cell r="I113" t="str">
            <v>刘鹅</v>
          </cell>
          <cell r="J113" t="str">
            <v>44052219421214001X</v>
          </cell>
          <cell r="K113" t="str">
            <v>农业户口</v>
          </cell>
          <cell r="L113" t="str">
            <v>0</v>
          </cell>
          <cell r="M113" t="str">
            <v>1000</v>
          </cell>
          <cell r="N113" t="str">
            <v>1000</v>
          </cell>
          <cell r="O113" t="str">
            <v>48</v>
          </cell>
          <cell r="P113" t="str">
            <v>农村特困</v>
          </cell>
          <cell r="Q113" t="str">
            <v>分散供养</v>
          </cell>
        </row>
        <row r="113">
          <cell r="S113" t="str">
            <v>81</v>
          </cell>
          <cell r="T113" t="str">
            <v>完全具备生活自理能力</v>
          </cell>
        </row>
        <row r="114">
          <cell r="G114" t="str">
            <v>440522195811200058</v>
          </cell>
          <cell r="H114" t="str">
            <v>本人</v>
          </cell>
          <cell r="I114" t="str">
            <v>刘春平</v>
          </cell>
          <cell r="J114" t="str">
            <v>440522195811200058</v>
          </cell>
          <cell r="K114" t="str">
            <v>农业户口</v>
          </cell>
          <cell r="L114" t="str">
            <v>0</v>
          </cell>
          <cell r="M114" t="str">
            <v>1000</v>
          </cell>
          <cell r="N114" t="str">
            <v>1000</v>
          </cell>
          <cell r="O114" t="str">
            <v>48</v>
          </cell>
          <cell r="P114" t="str">
            <v>农村特困</v>
          </cell>
          <cell r="Q114" t="str">
            <v>分散供养</v>
          </cell>
        </row>
        <row r="114">
          <cell r="S114" t="str">
            <v>81</v>
          </cell>
          <cell r="T114" t="str">
            <v>完全具备生活自理能力</v>
          </cell>
        </row>
        <row r="115">
          <cell r="G115" t="str">
            <v>440522195802140057</v>
          </cell>
          <cell r="H115" t="str">
            <v>本人</v>
          </cell>
          <cell r="I115" t="str">
            <v>吴楚强</v>
          </cell>
          <cell r="J115" t="str">
            <v>440522195802140057</v>
          </cell>
          <cell r="K115" t="str">
            <v>农业户口</v>
          </cell>
          <cell r="L115" t="str">
            <v>0</v>
          </cell>
          <cell r="M115" t="str">
            <v>1000</v>
          </cell>
          <cell r="N115" t="str">
            <v>1000</v>
          </cell>
          <cell r="O115" t="str">
            <v>48</v>
          </cell>
          <cell r="P115" t="str">
            <v>农村特困</v>
          </cell>
          <cell r="Q115" t="str">
            <v>分散供养</v>
          </cell>
        </row>
        <row r="115">
          <cell r="S115" t="str">
            <v>81</v>
          </cell>
          <cell r="T115" t="str">
            <v>完全具备生活自理能力</v>
          </cell>
        </row>
        <row r="116">
          <cell r="G116" t="str">
            <v>445122196101037417</v>
          </cell>
          <cell r="H116" t="str">
            <v>本人</v>
          </cell>
          <cell r="I116" t="str">
            <v>刘敬圈</v>
          </cell>
          <cell r="J116" t="str">
            <v>445122196101037417</v>
          </cell>
          <cell r="K116" t="str">
            <v>农业户口</v>
          </cell>
          <cell r="L116" t="str">
            <v>0</v>
          </cell>
          <cell r="M116" t="str">
            <v>1000</v>
          </cell>
          <cell r="N116" t="str">
            <v>1000</v>
          </cell>
          <cell r="O116" t="str">
            <v>48</v>
          </cell>
          <cell r="P116" t="str">
            <v>农村特困</v>
          </cell>
          <cell r="Q116" t="str">
            <v>分散供养</v>
          </cell>
        </row>
        <row r="116">
          <cell r="S116" t="str">
            <v>81</v>
          </cell>
          <cell r="T116" t="str">
            <v>完全具备生活自理能力</v>
          </cell>
        </row>
        <row r="117">
          <cell r="G117" t="str">
            <v>440522194712160017</v>
          </cell>
          <cell r="H117" t="str">
            <v>本人</v>
          </cell>
          <cell r="I117" t="str">
            <v>余再新</v>
          </cell>
          <cell r="J117" t="str">
            <v>440522194712160017</v>
          </cell>
          <cell r="K117" t="str">
            <v>农业户口</v>
          </cell>
          <cell r="L117" t="str">
            <v>0</v>
          </cell>
          <cell r="M117" t="str">
            <v>1000</v>
          </cell>
          <cell r="N117" t="str">
            <v>1000</v>
          </cell>
          <cell r="O117" t="str">
            <v>48</v>
          </cell>
          <cell r="P117" t="str">
            <v>农村特困</v>
          </cell>
          <cell r="Q117" t="str">
            <v>分散供养</v>
          </cell>
        </row>
        <row r="117">
          <cell r="S117" t="str">
            <v>486</v>
          </cell>
          <cell r="T117" t="str">
            <v>部分丧失生活自理能力</v>
          </cell>
        </row>
        <row r="118">
          <cell r="G118" t="str">
            <v>440522195412134751</v>
          </cell>
          <cell r="H118" t="str">
            <v>本人</v>
          </cell>
          <cell r="I118" t="str">
            <v>黄林发</v>
          </cell>
          <cell r="J118" t="str">
            <v>440522195412134751</v>
          </cell>
          <cell r="K118" t="str">
            <v>农业户口</v>
          </cell>
          <cell r="L118" t="str">
            <v>0</v>
          </cell>
          <cell r="M118" t="str">
            <v>1000</v>
          </cell>
          <cell r="N118" t="str">
            <v>1000</v>
          </cell>
          <cell r="O118" t="str">
            <v>48</v>
          </cell>
          <cell r="P118" t="str">
            <v>农村特困</v>
          </cell>
          <cell r="Q118" t="str">
            <v>分散供养</v>
          </cell>
        </row>
        <row r="118">
          <cell r="S118" t="str">
            <v>81</v>
          </cell>
          <cell r="T118" t="str">
            <v>完全具备生活自理能力</v>
          </cell>
        </row>
        <row r="119">
          <cell r="G119" t="str">
            <v>440522195610234737</v>
          </cell>
          <cell r="H119" t="str">
            <v>本人</v>
          </cell>
          <cell r="I119" t="str">
            <v>李守亮</v>
          </cell>
          <cell r="J119" t="str">
            <v>440522195610234737</v>
          </cell>
          <cell r="K119" t="str">
            <v>农业户口</v>
          </cell>
          <cell r="L119" t="str">
            <v>0</v>
          </cell>
          <cell r="M119" t="str">
            <v>1000</v>
          </cell>
          <cell r="N119" t="str">
            <v>1000</v>
          </cell>
          <cell r="O119" t="str">
            <v>48</v>
          </cell>
          <cell r="P119" t="str">
            <v>农村特困</v>
          </cell>
          <cell r="Q119" t="str">
            <v>分散供养</v>
          </cell>
        </row>
        <row r="119">
          <cell r="S119" t="str">
            <v>81</v>
          </cell>
          <cell r="T119" t="str">
            <v>完全具备生活自理能力</v>
          </cell>
        </row>
        <row r="120">
          <cell r="G120" t="str">
            <v>445122198001010638</v>
          </cell>
          <cell r="H120" t="str">
            <v>本人</v>
          </cell>
          <cell r="I120" t="str">
            <v>詹俊杰</v>
          </cell>
          <cell r="J120" t="str">
            <v>445122198001010638</v>
          </cell>
          <cell r="K120" t="str">
            <v>农业户口</v>
          </cell>
          <cell r="L120" t="str">
            <v>2796</v>
          </cell>
          <cell r="M120" t="str">
            <v>1000</v>
          </cell>
          <cell r="N120" t="str">
            <v>1000</v>
          </cell>
          <cell r="O120" t="str">
            <v>48</v>
          </cell>
          <cell r="P120" t="str">
            <v>农村特困</v>
          </cell>
          <cell r="Q120" t="str">
            <v>分散供养</v>
          </cell>
        </row>
        <row r="120">
          <cell r="S120" t="str">
            <v>81</v>
          </cell>
          <cell r="T120" t="str">
            <v>完全具备生活自理能力</v>
          </cell>
        </row>
        <row r="121">
          <cell r="G121" t="str">
            <v>440522195304050614</v>
          </cell>
          <cell r="H121" t="str">
            <v>本人</v>
          </cell>
          <cell r="I121" t="str">
            <v>詹五弟</v>
          </cell>
          <cell r="J121" t="str">
            <v>440522195304050614</v>
          </cell>
          <cell r="K121" t="str">
            <v>农业户口</v>
          </cell>
          <cell r="L121" t="str">
            <v>0</v>
          </cell>
          <cell r="M121" t="str">
            <v>1000</v>
          </cell>
          <cell r="N121" t="str">
            <v>1000</v>
          </cell>
          <cell r="O121" t="str">
            <v>48</v>
          </cell>
          <cell r="P121" t="str">
            <v>农村特困</v>
          </cell>
          <cell r="Q121" t="str">
            <v>分散供养</v>
          </cell>
        </row>
        <row r="121">
          <cell r="S121" t="str">
            <v>81</v>
          </cell>
          <cell r="T121" t="str">
            <v>完全具备生活自理能力</v>
          </cell>
        </row>
        <row r="122">
          <cell r="G122" t="str">
            <v>440522195011080617</v>
          </cell>
          <cell r="H122" t="str">
            <v>本人</v>
          </cell>
          <cell r="I122" t="str">
            <v>詹前卓</v>
          </cell>
          <cell r="J122" t="str">
            <v>440522195011080617</v>
          </cell>
          <cell r="K122" t="str">
            <v>农业户口</v>
          </cell>
          <cell r="L122" t="str">
            <v>0</v>
          </cell>
          <cell r="M122" t="str">
            <v>1000</v>
          </cell>
          <cell r="N122" t="str">
            <v>1000</v>
          </cell>
          <cell r="O122" t="str">
            <v>48</v>
          </cell>
          <cell r="P122" t="str">
            <v>农村特困</v>
          </cell>
          <cell r="Q122" t="str">
            <v>分散供养</v>
          </cell>
        </row>
        <row r="122">
          <cell r="S122" t="str">
            <v>81</v>
          </cell>
          <cell r="T122" t="str">
            <v>完全具备生活自理能力</v>
          </cell>
        </row>
        <row r="123">
          <cell r="G123" t="str">
            <v>440522193503300613</v>
          </cell>
          <cell r="H123" t="str">
            <v>本人</v>
          </cell>
          <cell r="I123" t="str">
            <v>詹其为</v>
          </cell>
          <cell r="J123" t="str">
            <v>440522193503300613</v>
          </cell>
          <cell r="K123" t="str">
            <v>农业户口</v>
          </cell>
          <cell r="L123" t="str">
            <v>0</v>
          </cell>
          <cell r="M123" t="str">
            <v>1000</v>
          </cell>
          <cell r="N123" t="str">
            <v>1000</v>
          </cell>
          <cell r="O123" t="str">
            <v>48</v>
          </cell>
          <cell r="P123" t="str">
            <v>农村特困</v>
          </cell>
          <cell r="Q123" t="str">
            <v>分散供养</v>
          </cell>
        </row>
        <row r="123">
          <cell r="S123" t="str">
            <v>81</v>
          </cell>
          <cell r="T123" t="str">
            <v>完全具备生活自理能力</v>
          </cell>
        </row>
        <row r="124">
          <cell r="G124" t="str">
            <v>440522195109210635</v>
          </cell>
          <cell r="H124" t="str">
            <v>本人</v>
          </cell>
          <cell r="I124" t="str">
            <v>詹前辽</v>
          </cell>
          <cell r="J124" t="str">
            <v>440522195109210635</v>
          </cell>
          <cell r="K124" t="str">
            <v>农业户口</v>
          </cell>
          <cell r="L124" t="str">
            <v>0</v>
          </cell>
          <cell r="M124" t="str">
            <v>1000</v>
          </cell>
          <cell r="N124" t="str">
            <v>1000</v>
          </cell>
          <cell r="O124" t="str">
            <v>48</v>
          </cell>
          <cell r="P124" t="str">
            <v>农村特困</v>
          </cell>
          <cell r="Q124" t="str">
            <v>分散供养</v>
          </cell>
        </row>
        <row r="124">
          <cell r="S124" t="str">
            <v>81</v>
          </cell>
          <cell r="T124" t="str">
            <v>完全具备生活自理能力</v>
          </cell>
        </row>
        <row r="125">
          <cell r="G125" t="str">
            <v>44512219850826061X</v>
          </cell>
          <cell r="H125" t="str">
            <v>本人</v>
          </cell>
          <cell r="I125" t="str">
            <v>詹中柱</v>
          </cell>
          <cell r="J125" t="str">
            <v>44512219850826061X</v>
          </cell>
          <cell r="K125" t="str">
            <v>农业户口</v>
          </cell>
          <cell r="L125" t="str">
            <v>0</v>
          </cell>
          <cell r="M125" t="str">
            <v>1000</v>
          </cell>
          <cell r="N125" t="str">
            <v>1000</v>
          </cell>
          <cell r="O125" t="str">
            <v>48</v>
          </cell>
          <cell r="P125" t="str">
            <v>农村特困</v>
          </cell>
          <cell r="Q125" t="str">
            <v>分散供养</v>
          </cell>
        </row>
        <row r="125">
          <cell r="S125" t="str">
            <v>486</v>
          </cell>
          <cell r="T125" t="str">
            <v>部分丧失生活自理能力</v>
          </cell>
        </row>
        <row r="126">
          <cell r="G126" t="str">
            <v>440522196304130619</v>
          </cell>
          <cell r="H126" t="str">
            <v>本人</v>
          </cell>
          <cell r="I126" t="str">
            <v>詹欣柴</v>
          </cell>
          <cell r="J126" t="str">
            <v>440522196304130619</v>
          </cell>
          <cell r="K126" t="str">
            <v>农业户口</v>
          </cell>
          <cell r="L126" t="str">
            <v>0</v>
          </cell>
          <cell r="M126" t="str">
            <v>1000</v>
          </cell>
          <cell r="N126" t="str">
            <v>1000</v>
          </cell>
          <cell r="O126" t="str">
            <v>48</v>
          </cell>
          <cell r="P126" t="str">
            <v>农村特困</v>
          </cell>
          <cell r="Q126" t="str">
            <v>分散供养</v>
          </cell>
        </row>
        <row r="126">
          <cell r="S126" t="str">
            <v>972</v>
          </cell>
          <cell r="T126" t="str">
            <v>完全丧失生活自理能力</v>
          </cell>
        </row>
        <row r="127">
          <cell r="G127" t="str">
            <v>440522195910250616</v>
          </cell>
          <cell r="H127" t="str">
            <v>本人</v>
          </cell>
          <cell r="I127" t="str">
            <v>詹大路</v>
          </cell>
          <cell r="J127" t="str">
            <v>440522195910250616</v>
          </cell>
          <cell r="K127" t="str">
            <v>农业户口</v>
          </cell>
          <cell r="L127" t="str">
            <v>0</v>
          </cell>
          <cell r="M127" t="str">
            <v>1000</v>
          </cell>
          <cell r="N127" t="str">
            <v>1000</v>
          </cell>
          <cell r="O127" t="str">
            <v>48</v>
          </cell>
          <cell r="P127" t="str">
            <v>农村特困</v>
          </cell>
          <cell r="Q127" t="str">
            <v>分散供养</v>
          </cell>
        </row>
        <row r="127">
          <cell r="S127" t="str">
            <v>81</v>
          </cell>
          <cell r="T127" t="str">
            <v>完全具备生活自理能力</v>
          </cell>
        </row>
        <row r="128">
          <cell r="G128" t="str">
            <v>440522195703220617</v>
          </cell>
          <cell r="H128" t="str">
            <v>本人</v>
          </cell>
          <cell r="I128" t="str">
            <v>詹中和</v>
          </cell>
          <cell r="J128" t="str">
            <v>440522195703220617</v>
          </cell>
          <cell r="K128" t="str">
            <v>农业户口</v>
          </cell>
          <cell r="L128" t="str">
            <v>0</v>
          </cell>
          <cell r="M128" t="str">
            <v>1000</v>
          </cell>
          <cell r="N128" t="str">
            <v>1000</v>
          </cell>
          <cell r="O128" t="str">
            <v>48</v>
          </cell>
          <cell r="P128" t="str">
            <v>农村特困</v>
          </cell>
          <cell r="Q128" t="str">
            <v>分散供养</v>
          </cell>
        </row>
        <row r="128">
          <cell r="S128" t="str">
            <v>81</v>
          </cell>
          <cell r="T128" t="str">
            <v>完全具备生活自理能力</v>
          </cell>
        </row>
        <row r="129">
          <cell r="G129" t="str">
            <v>440522194702260612</v>
          </cell>
          <cell r="H129" t="str">
            <v>本人</v>
          </cell>
          <cell r="I129" t="str">
            <v>詹欣苏</v>
          </cell>
          <cell r="J129" t="str">
            <v>440522194702260612</v>
          </cell>
          <cell r="K129" t="str">
            <v>农业户口</v>
          </cell>
          <cell r="L129" t="str">
            <v>0</v>
          </cell>
          <cell r="M129" t="str">
            <v>1000</v>
          </cell>
          <cell r="N129" t="str">
            <v>1000</v>
          </cell>
          <cell r="O129" t="str">
            <v>48</v>
          </cell>
          <cell r="P129" t="str">
            <v>农村特困</v>
          </cell>
          <cell r="Q129" t="str">
            <v>分散供养</v>
          </cell>
        </row>
        <row r="129">
          <cell r="S129" t="str">
            <v>81</v>
          </cell>
          <cell r="T129" t="str">
            <v>完全具备生活自理能力</v>
          </cell>
        </row>
        <row r="130">
          <cell r="G130" t="str">
            <v>440522194609150611</v>
          </cell>
          <cell r="H130" t="str">
            <v>本人</v>
          </cell>
          <cell r="I130" t="str">
            <v>詹益浪</v>
          </cell>
          <cell r="J130" t="str">
            <v>440522194609150611</v>
          </cell>
          <cell r="K130" t="str">
            <v>农业户口</v>
          </cell>
          <cell r="L130" t="str">
            <v>0</v>
          </cell>
          <cell r="M130" t="str">
            <v>1000</v>
          </cell>
          <cell r="N130" t="str">
            <v>1000</v>
          </cell>
          <cell r="O130" t="str">
            <v>48</v>
          </cell>
          <cell r="P130" t="str">
            <v>农村特困</v>
          </cell>
          <cell r="Q130" t="str">
            <v>分散供养</v>
          </cell>
        </row>
        <row r="130">
          <cell r="S130" t="str">
            <v>81</v>
          </cell>
          <cell r="T130" t="str">
            <v>完全具备生活自理能力</v>
          </cell>
        </row>
        <row r="131">
          <cell r="G131" t="str">
            <v>440522196501150635</v>
          </cell>
          <cell r="H131" t="str">
            <v>本人</v>
          </cell>
          <cell r="I131" t="str">
            <v>詹定忠</v>
          </cell>
          <cell r="J131" t="str">
            <v>440522196501150635</v>
          </cell>
          <cell r="K131" t="str">
            <v>农业户口</v>
          </cell>
          <cell r="L131" t="str">
            <v>0</v>
          </cell>
          <cell r="M131" t="str">
            <v>1000</v>
          </cell>
          <cell r="N131" t="str">
            <v>1000</v>
          </cell>
          <cell r="O131" t="str">
            <v>48</v>
          </cell>
          <cell r="P131" t="str">
            <v>农村特困</v>
          </cell>
          <cell r="Q131" t="str">
            <v>分散供养</v>
          </cell>
        </row>
        <row r="131">
          <cell r="S131" t="str">
            <v>81</v>
          </cell>
          <cell r="T131" t="str">
            <v>完全具备生活自理能力</v>
          </cell>
        </row>
        <row r="132">
          <cell r="G132" t="str">
            <v>440522195810030616</v>
          </cell>
          <cell r="H132" t="str">
            <v>本人</v>
          </cell>
          <cell r="I132" t="str">
            <v>詹泊</v>
          </cell>
          <cell r="J132" t="str">
            <v>440522195810030616</v>
          </cell>
          <cell r="K132" t="str">
            <v>农业户口</v>
          </cell>
          <cell r="L132" t="str">
            <v>0</v>
          </cell>
          <cell r="M132" t="str">
            <v>1000</v>
          </cell>
          <cell r="N132" t="str">
            <v>1000</v>
          </cell>
          <cell r="O132" t="str">
            <v>48</v>
          </cell>
          <cell r="P132" t="str">
            <v>农村特困</v>
          </cell>
          <cell r="Q132" t="str">
            <v>分散供养</v>
          </cell>
        </row>
        <row r="132">
          <cell r="S132" t="str">
            <v>81</v>
          </cell>
          <cell r="T132" t="str">
            <v>完全具备生活自理能力</v>
          </cell>
        </row>
        <row r="133">
          <cell r="G133" t="str">
            <v>440522195711120616</v>
          </cell>
          <cell r="H133" t="str">
            <v>本人</v>
          </cell>
          <cell r="I133" t="str">
            <v>詹益枫</v>
          </cell>
          <cell r="J133" t="str">
            <v>440522195711120616</v>
          </cell>
          <cell r="K133" t="str">
            <v>农业户口</v>
          </cell>
          <cell r="L133" t="str">
            <v>0</v>
          </cell>
          <cell r="M133" t="str">
            <v>1000</v>
          </cell>
          <cell r="N133" t="str">
            <v>1000</v>
          </cell>
          <cell r="O133" t="str">
            <v>48</v>
          </cell>
          <cell r="P133" t="str">
            <v>农村特困</v>
          </cell>
          <cell r="Q133" t="str">
            <v>分散供养</v>
          </cell>
        </row>
        <row r="133">
          <cell r="S133" t="str">
            <v>81</v>
          </cell>
          <cell r="T133" t="str">
            <v>完全具备生活自理能力</v>
          </cell>
        </row>
        <row r="134">
          <cell r="G134" t="str">
            <v>440522193810100611</v>
          </cell>
          <cell r="H134" t="str">
            <v>本人</v>
          </cell>
          <cell r="I134" t="str">
            <v>詹火车</v>
          </cell>
          <cell r="J134" t="str">
            <v>440522193810100611</v>
          </cell>
          <cell r="K134" t="str">
            <v>农业户口</v>
          </cell>
          <cell r="L134" t="str">
            <v>0</v>
          </cell>
          <cell r="M134" t="str">
            <v>1000</v>
          </cell>
          <cell r="N134" t="str">
            <v>1000</v>
          </cell>
          <cell r="O134" t="str">
            <v>48</v>
          </cell>
          <cell r="P134" t="str">
            <v>农村特困</v>
          </cell>
          <cell r="Q134" t="str">
            <v>分散供养</v>
          </cell>
        </row>
        <row r="134">
          <cell r="S134" t="str">
            <v>81</v>
          </cell>
          <cell r="T134" t="str">
            <v>完全具备生活自理能力</v>
          </cell>
        </row>
        <row r="135">
          <cell r="G135" t="str">
            <v>440522195409050653</v>
          </cell>
          <cell r="H135" t="str">
            <v>本人</v>
          </cell>
          <cell r="I135" t="str">
            <v>詹华举</v>
          </cell>
          <cell r="J135" t="str">
            <v>440522195409050653</v>
          </cell>
          <cell r="K135" t="str">
            <v>农业户口</v>
          </cell>
          <cell r="L135" t="str">
            <v>0</v>
          </cell>
          <cell r="M135" t="str">
            <v>1000</v>
          </cell>
          <cell r="N135" t="str">
            <v>1000</v>
          </cell>
          <cell r="O135" t="str">
            <v>48</v>
          </cell>
          <cell r="P135" t="str">
            <v>农村特困</v>
          </cell>
          <cell r="Q135" t="str">
            <v>分散供养</v>
          </cell>
        </row>
        <row r="135">
          <cell r="S135" t="str">
            <v>81</v>
          </cell>
          <cell r="T135" t="str">
            <v>完全具备生活自理能力</v>
          </cell>
        </row>
        <row r="136">
          <cell r="G136" t="str">
            <v>440522194409230676</v>
          </cell>
          <cell r="H136" t="str">
            <v>本人</v>
          </cell>
          <cell r="I136" t="str">
            <v>詹长坑</v>
          </cell>
          <cell r="J136" t="str">
            <v>440522194409230676</v>
          </cell>
          <cell r="K136" t="str">
            <v>农业户口</v>
          </cell>
          <cell r="L136" t="str">
            <v>0</v>
          </cell>
          <cell r="M136" t="str">
            <v>1000</v>
          </cell>
          <cell r="N136" t="str">
            <v>1000</v>
          </cell>
          <cell r="O136" t="str">
            <v>48</v>
          </cell>
          <cell r="P136" t="str">
            <v>农村特困</v>
          </cell>
          <cell r="Q136" t="str">
            <v>分散供养</v>
          </cell>
        </row>
        <row r="136">
          <cell r="S136" t="str">
            <v>81</v>
          </cell>
          <cell r="T136" t="str">
            <v>完全具备生活自理能力</v>
          </cell>
        </row>
        <row r="137">
          <cell r="G137" t="str">
            <v>440522194307100619</v>
          </cell>
          <cell r="H137" t="str">
            <v>本人</v>
          </cell>
          <cell r="I137" t="str">
            <v>詹德树</v>
          </cell>
          <cell r="J137" t="str">
            <v>440522194307100619</v>
          </cell>
          <cell r="K137" t="str">
            <v>农业户口</v>
          </cell>
          <cell r="L137" t="str">
            <v>0</v>
          </cell>
          <cell r="M137" t="str">
            <v>1000</v>
          </cell>
          <cell r="N137" t="str">
            <v>1000</v>
          </cell>
          <cell r="O137" t="str">
            <v>48</v>
          </cell>
          <cell r="P137" t="str">
            <v>农村特困</v>
          </cell>
          <cell r="Q137" t="str">
            <v>分散供养</v>
          </cell>
        </row>
        <row r="137">
          <cell r="S137" t="str">
            <v>81</v>
          </cell>
          <cell r="T137" t="str">
            <v>完全具备生活自理能力</v>
          </cell>
        </row>
        <row r="138">
          <cell r="G138" t="str">
            <v>440522194610080614</v>
          </cell>
          <cell r="H138" t="str">
            <v>本人</v>
          </cell>
          <cell r="I138" t="str">
            <v>詹欣堤</v>
          </cell>
          <cell r="J138" t="str">
            <v>440522194610080614</v>
          </cell>
          <cell r="K138" t="str">
            <v>农业户口</v>
          </cell>
          <cell r="L138" t="str">
            <v>0</v>
          </cell>
          <cell r="M138" t="str">
            <v>1000</v>
          </cell>
          <cell r="N138" t="str">
            <v>1000</v>
          </cell>
          <cell r="O138" t="str">
            <v>48</v>
          </cell>
          <cell r="P138" t="str">
            <v>农村特困</v>
          </cell>
          <cell r="Q138" t="str">
            <v>分散供养</v>
          </cell>
        </row>
        <row r="138">
          <cell r="S138" t="str">
            <v>81</v>
          </cell>
          <cell r="T138" t="str">
            <v>完全具备生活自理能力</v>
          </cell>
        </row>
        <row r="139">
          <cell r="G139" t="str">
            <v>445122197403260651</v>
          </cell>
          <cell r="H139" t="str">
            <v>本人</v>
          </cell>
          <cell r="I139" t="str">
            <v>詹前交</v>
          </cell>
          <cell r="J139" t="str">
            <v>445122197403260651</v>
          </cell>
          <cell r="K139" t="str">
            <v>农业户口</v>
          </cell>
          <cell r="L139" t="str">
            <v>0</v>
          </cell>
          <cell r="M139" t="str">
            <v>1000</v>
          </cell>
          <cell r="N139" t="str">
            <v>1000</v>
          </cell>
          <cell r="O139" t="str">
            <v>48</v>
          </cell>
          <cell r="P139" t="str">
            <v>农村特困</v>
          </cell>
          <cell r="Q139" t="str">
            <v>分散供养</v>
          </cell>
        </row>
        <row r="139">
          <cell r="S139" t="str">
            <v>81</v>
          </cell>
          <cell r="T139" t="str">
            <v>完全具备生活自理能力</v>
          </cell>
        </row>
        <row r="140">
          <cell r="G140" t="str">
            <v>440522194009220612</v>
          </cell>
          <cell r="H140" t="str">
            <v>本人</v>
          </cell>
          <cell r="I140" t="str">
            <v>詹德成</v>
          </cell>
          <cell r="J140" t="str">
            <v>440522194009220612</v>
          </cell>
          <cell r="K140" t="str">
            <v>农业户口</v>
          </cell>
          <cell r="L140" t="str">
            <v>0</v>
          </cell>
          <cell r="M140" t="str">
            <v>1000</v>
          </cell>
          <cell r="N140" t="str">
            <v>1000</v>
          </cell>
          <cell r="O140" t="str">
            <v>48</v>
          </cell>
          <cell r="P140" t="str">
            <v>农村特困</v>
          </cell>
          <cell r="Q140" t="str">
            <v>分散供养</v>
          </cell>
        </row>
        <row r="140">
          <cell r="S140" t="str">
            <v>81</v>
          </cell>
          <cell r="T140" t="str">
            <v>完全具备生活自理能力</v>
          </cell>
        </row>
        <row r="141">
          <cell r="G141" t="str">
            <v>440522193903050617</v>
          </cell>
          <cell r="H141" t="str">
            <v>本人</v>
          </cell>
          <cell r="I141" t="str">
            <v>詹一笃</v>
          </cell>
          <cell r="J141" t="str">
            <v>440522193903050617</v>
          </cell>
          <cell r="K141" t="str">
            <v>农业户口</v>
          </cell>
          <cell r="L141" t="str">
            <v>0</v>
          </cell>
          <cell r="M141" t="str">
            <v>1000</v>
          </cell>
          <cell r="N141" t="str">
            <v>1000</v>
          </cell>
          <cell r="O141" t="str">
            <v>48</v>
          </cell>
          <cell r="P141" t="str">
            <v>农村特困</v>
          </cell>
          <cell r="Q141" t="str">
            <v>分散供养</v>
          </cell>
        </row>
        <row r="141">
          <cell r="S141" t="str">
            <v>81</v>
          </cell>
          <cell r="T141" t="str">
            <v>完全具备生活自理能力</v>
          </cell>
        </row>
        <row r="142">
          <cell r="G142" t="str">
            <v>440522196607280614</v>
          </cell>
          <cell r="H142" t="str">
            <v>本人</v>
          </cell>
          <cell r="I142" t="str">
            <v>詹前来</v>
          </cell>
          <cell r="J142" t="str">
            <v>440522196607280614</v>
          </cell>
          <cell r="K142" t="str">
            <v>农业户口</v>
          </cell>
          <cell r="L142" t="str">
            <v>0</v>
          </cell>
          <cell r="M142" t="str">
            <v>1000</v>
          </cell>
          <cell r="N142" t="str">
            <v>1000</v>
          </cell>
          <cell r="O142" t="str">
            <v>48</v>
          </cell>
          <cell r="P142" t="str">
            <v>农村特困</v>
          </cell>
          <cell r="Q142" t="str">
            <v>分散供养</v>
          </cell>
        </row>
        <row r="142">
          <cell r="S142" t="str">
            <v>81</v>
          </cell>
          <cell r="T142" t="str">
            <v>完全具备生活自理能力</v>
          </cell>
        </row>
        <row r="143">
          <cell r="G143" t="str">
            <v>440522195611170616</v>
          </cell>
          <cell r="H143" t="str">
            <v>本人</v>
          </cell>
          <cell r="I143" t="str">
            <v>詹益洁</v>
          </cell>
          <cell r="J143" t="str">
            <v>440522195611170616</v>
          </cell>
          <cell r="K143" t="str">
            <v>农业户口</v>
          </cell>
          <cell r="L143" t="str">
            <v>0</v>
          </cell>
          <cell r="M143" t="str">
            <v>1000</v>
          </cell>
          <cell r="N143" t="str">
            <v>1000</v>
          </cell>
          <cell r="O143" t="str">
            <v>48</v>
          </cell>
          <cell r="P143" t="str">
            <v>农村特困</v>
          </cell>
          <cell r="Q143" t="str">
            <v>分散供养</v>
          </cell>
        </row>
        <row r="143">
          <cell r="S143" t="str">
            <v>81</v>
          </cell>
          <cell r="T143" t="str">
            <v>完全具备生活自理能力</v>
          </cell>
        </row>
        <row r="144">
          <cell r="G144" t="str">
            <v>440522196404280614</v>
          </cell>
          <cell r="H144" t="str">
            <v>本人</v>
          </cell>
          <cell r="I144" t="str">
            <v>詹万寿</v>
          </cell>
          <cell r="J144" t="str">
            <v>440522196404280614</v>
          </cell>
          <cell r="K144" t="str">
            <v>农业户口</v>
          </cell>
          <cell r="L144" t="str">
            <v>0</v>
          </cell>
          <cell r="M144" t="str">
            <v>1000</v>
          </cell>
          <cell r="N144" t="str">
            <v>1000</v>
          </cell>
          <cell r="O144" t="str">
            <v>48</v>
          </cell>
          <cell r="P144" t="str">
            <v>农村特困</v>
          </cell>
          <cell r="Q144" t="str">
            <v>分散供养</v>
          </cell>
        </row>
        <row r="144">
          <cell r="S144" t="str">
            <v>81</v>
          </cell>
          <cell r="T144" t="str">
            <v>完全具备生活自理能力</v>
          </cell>
        </row>
        <row r="145">
          <cell r="G145" t="str">
            <v>440522194612240618</v>
          </cell>
          <cell r="H145" t="str">
            <v>本人</v>
          </cell>
          <cell r="I145" t="str">
            <v>张式坡</v>
          </cell>
          <cell r="J145" t="str">
            <v>440522194612240618</v>
          </cell>
          <cell r="K145" t="str">
            <v>农业户口</v>
          </cell>
          <cell r="L145" t="str">
            <v>0</v>
          </cell>
          <cell r="M145" t="str">
            <v>1000</v>
          </cell>
          <cell r="N145" t="str">
            <v>1000</v>
          </cell>
          <cell r="O145" t="str">
            <v>48</v>
          </cell>
          <cell r="P145" t="str">
            <v>农村特困</v>
          </cell>
          <cell r="Q145" t="str">
            <v>分散供养</v>
          </cell>
        </row>
        <row r="145">
          <cell r="S145" t="str">
            <v>81</v>
          </cell>
          <cell r="T145" t="str">
            <v>完全具备生活自理能力</v>
          </cell>
        </row>
        <row r="146">
          <cell r="G146" t="str">
            <v>440522195510010613</v>
          </cell>
          <cell r="H146" t="str">
            <v>本人</v>
          </cell>
          <cell r="I146" t="str">
            <v>赖元环</v>
          </cell>
          <cell r="J146" t="str">
            <v>440522195510010613</v>
          </cell>
          <cell r="K146" t="str">
            <v>农业户口</v>
          </cell>
          <cell r="L146" t="str">
            <v>0</v>
          </cell>
          <cell r="M146" t="str">
            <v>1000</v>
          </cell>
          <cell r="N146" t="str">
            <v>1000</v>
          </cell>
          <cell r="O146" t="str">
            <v>48</v>
          </cell>
          <cell r="P146" t="str">
            <v>农村特困</v>
          </cell>
          <cell r="Q146" t="str">
            <v>分散供养</v>
          </cell>
        </row>
        <row r="146">
          <cell r="S146" t="str">
            <v>81</v>
          </cell>
          <cell r="T146" t="str">
            <v>完全具备生活自理能力</v>
          </cell>
        </row>
        <row r="147">
          <cell r="G147" t="str">
            <v>440522195512120613</v>
          </cell>
          <cell r="H147" t="str">
            <v>本人</v>
          </cell>
          <cell r="I147" t="str">
            <v>张木风</v>
          </cell>
          <cell r="J147" t="str">
            <v>440522195512120613</v>
          </cell>
          <cell r="K147" t="str">
            <v>农业户口</v>
          </cell>
          <cell r="L147" t="str">
            <v>1380</v>
          </cell>
          <cell r="M147" t="str">
            <v>1000</v>
          </cell>
          <cell r="N147" t="str">
            <v>1000</v>
          </cell>
          <cell r="O147" t="str">
            <v>48</v>
          </cell>
          <cell r="P147" t="str">
            <v>农村特困</v>
          </cell>
          <cell r="Q147" t="str">
            <v>分散供养</v>
          </cell>
        </row>
        <row r="147">
          <cell r="S147" t="str">
            <v>81</v>
          </cell>
          <cell r="T147" t="str">
            <v>完全具备生活自理能力</v>
          </cell>
        </row>
        <row r="148">
          <cell r="G148" t="str">
            <v>440522195112230637</v>
          </cell>
          <cell r="H148" t="str">
            <v>本人</v>
          </cell>
          <cell r="I148" t="str">
            <v>赖书山</v>
          </cell>
          <cell r="J148" t="str">
            <v>440522195112230637</v>
          </cell>
          <cell r="K148" t="str">
            <v>农业户口</v>
          </cell>
          <cell r="L148" t="str">
            <v>0</v>
          </cell>
          <cell r="M148" t="str">
            <v>1000</v>
          </cell>
          <cell r="N148" t="str">
            <v>1000</v>
          </cell>
          <cell r="O148" t="str">
            <v>48</v>
          </cell>
          <cell r="P148" t="str">
            <v>农村特困</v>
          </cell>
          <cell r="Q148" t="str">
            <v>分散供养</v>
          </cell>
        </row>
        <row r="148">
          <cell r="S148" t="str">
            <v>81</v>
          </cell>
          <cell r="T148" t="str">
            <v>完全具备生活自理能力</v>
          </cell>
        </row>
        <row r="149">
          <cell r="G149" t="str">
            <v>440522195308100658</v>
          </cell>
          <cell r="H149" t="str">
            <v>本人</v>
          </cell>
          <cell r="I149" t="str">
            <v>张德湘</v>
          </cell>
          <cell r="J149" t="str">
            <v>440522195308100658</v>
          </cell>
          <cell r="K149" t="str">
            <v>农业户口</v>
          </cell>
          <cell r="L149" t="str">
            <v>0</v>
          </cell>
          <cell r="M149" t="str">
            <v>1000</v>
          </cell>
          <cell r="N149" t="str">
            <v>1000</v>
          </cell>
          <cell r="O149" t="str">
            <v>48</v>
          </cell>
          <cell r="P149" t="str">
            <v>农村特困</v>
          </cell>
          <cell r="Q149" t="str">
            <v>分散供养</v>
          </cell>
        </row>
        <row r="149">
          <cell r="S149" t="str">
            <v>81</v>
          </cell>
          <cell r="T149" t="str">
            <v>完全具备生活自理能力</v>
          </cell>
        </row>
        <row r="150">
          <cell r="G150" t="str">
            <v>440522194902020613</v>
          </cell>
          <cell r="H150" t="str">
            <v>本人</v>
          </cell>
          <cell r="I150" t="str">
            <v>赖夷莫</v>
          </cell>
          <cell r="J150" t="str">
            <v>440522194902020613</v>
          </cell>
          <cell r="K150" t="str">
            <v>农业户口</v>
          </cell>
          <cell r="L150" t="str">
            <v>0</v>
          </cell>
          <cell r="M150" t="str">
            <v>1000</v>
          </cell>
          <cell r="N150" t="str">
            <v>1000</v>
          </cell>
          <cell r="O150" t="str">
            <v>48</v>
          </cell>
          <cell r="P150" t="str">
            <v>农村特困</v>
          </cell>
          <cell r="Q150" t="str">
            <v>分散供养</v>
          </cell>
        </row>
        <row r="150">
          <cell r="S150" t="str">
            <v>81</v>
          </cell>
          <cell r="T150" t="str">
            <v>完全具备生活自理能力</v>
          </cell>
        </row>
        <row r="151">
          <cell r="G151" t="str">
            <v>440522196005050619</v>
          </cell>
          <cell r="H151" t="str">
            <v>本人</v>
          </cell>
          <cell r="I151" t="str">
            <v>张金奖</v>
          </cell>
          <cell r="J151" t="str">
            <v>440522196005050619</v>
          </cell>
          <cell r="K151" t="str">
            <v>农业户口</v>
          </cell>
          <cell r="L151" t="str">
            <v>0</v>
          </cell>
          <cell r="M151" t="str">
            <v>1000</v>
          </cell>
          <cell r="N151" t="str">
            <v>1000</v>
          </cell>
          <cell r="O151" t="str">
            <v>48</v>
          </cell>
          <cell r="P151" t="str">
            <v>农村特困</v>
          </cell>
          <cell r="Q151" t="str">
            <v>分散供养</v>
          </cell>
        </row>
        <row r="151">
          <cell r="S151" t="str">
            <v>81</v>
          </cell>
          <cell r="T151" t="str">
            <v>完全具备生活自理能力</v>
          </cell>
        </row>
        <row r="152">
          <cell r="G152" t="str">
            <v>440522195301090610</v>
          </cell>
          <cell r="H152" t="str">
            <v>本人</v>
          </cell>
          <cell r="I152" t="str">
            <v>张大路</v>
          </cell>
          <cell r="J152" t="str">
            <v>440522195301090610</v>
          </cell>
          <cell r="K152" t="str">
            <v>农业户口</v>
          </cell>
          <cell r="L152" t="str">
            <v>0</v>
          </cell>
          <cell r="M152" t="str">
            <v>1000</v>
          </cell>
          <cell r="N152" t="str">
            <v>1000</v>
          </cell>
          <cell r="O152" t="str">
            <v>48</v>
          </cell>
          <cell r="P152" t="str">
            <v>农村特困</v>
          </cell>
          <cell r="Q152" t="str">
            <v>分散供养</v>
          </cell>
        </row>
        <row r="152">
          <cell r="S152" t="str">
            <v>81</v>
          </cell>
          <cell r="T152" t="str">
            <v>完全具备生活自理能力</v>
          </cell>
        </row>
        <row r="153">
          <cell r="G153" t="str">
            <v>440522195409190613</v>
          </cell>
          <cell r="H153" t="str">
            <v>本人</v>
          </cell>
          <cell r="I153" t="str">
            <v>张式帮</v>
          </cell>
          <cell r="J153" t="str">
            <v>440522195409190613</v>
          </cell>
          <cell r="K153" t="str">
            <v>农业户口</v>
          </cell>
          <cell r="L153" t="str">
            <v>0</v>
          </cell>
          <cell r="M153" t="str">
            <v>1000</v>
          </cell>
          <cell r="N153" t="str">
            <v>1000</v>
          </cell>
          <cell r="O153" t="str">
            <v>48</v>
          </cell>
          <cell r="P153" t="str">
            <v>农村特困</v>
          </cell>
          <cell r="Q153" t="str">
            <v>分散供养</v>
          </cell>
        </row>
        <row r="153">
          <cell r="S153" t="str">
            <v>81</v>
          </cell>
          <cell r="T153" t="str">
            <v>完全具备生活自理能力</v>
          </cell>
        </row>
        <row r="154">
          <cell r="G154" t="str">
            <v>440522194801130610</v>
          </cell>
          <cell r="H154" t="str">
            <v>本人</v>
          </cell>
          <cell r="I154" t="str">
            <v>张永丰</v>
          </cell>
          <cell r="J154" t="str">
            <v>440522194801130610</v>
          </cell>
          <cell r="K154" t="str">
            <v>农业户口</v>
          </cell>
          <cell r="L154" t="str">
            <v>0</v>
          </cell>
          <cell r="M154" t="str">
            <v>1000</v>
          </cell>
          <cell r="N154" t="str">
            <v>1000</v>
          </cell>
          <cell r="O154" t="str">
            <v>48</v>
          </cell>
          <cell r="P154" t="str">
            <v>农村特困</v>
          </cell>
          <cell r="Q154" t="str">
            <v>分散供养</v>
          </cell>
        </row>
        <row r="154">
          <cell r="S154" t="str">
            <v>81</v>
          </cell>
          <cell r="T154" t="str">
            <v>完全具备生活自理能力</v>
          </cell>
        </row>
        <row r="155">
          <cell r="G155" t="str">
            <v>440522195412110610</v>
          </cell>
          <cell r="H155" t="str">
            <v>本人</v>
          </cell>
          <cell r="I155" t="str">
            <v>赖天纵</v>
          </cell>
          <cell r="J155" t="str">
            <v>440522195412110610</v>
          </cell>
          <cell r="K155" t="str">
            <v>农业户口</v>
          </cell>
          <cell r="L155" t="str">
            <v>0</v>
          </cell>
          <cell r="M155" t="str">
            <v>1000</v>
          </cell>
          <cell r="N155" t="str">
            <v>1000</v>
          </cell>
          <cell r="O155" t="str">
            <v>48</v>
          </cell>
          <cell r="P155" t="str">
            <v>农村特困</v>
          </cell>
          <cell r="Q155" t="str">
            <v>分散供养</v>
          </cell>
        </row>
        <row r="155">
          <cell r="S155" t="str">
            <v>81</v>
          </cell>
          <cell r="T155" t="str">
            <v>完全具备生活自理能力</v>
          </cell>
        </row>
        <row r="156">
          <cell r="G156" t="str">
            <v>44052219611230061X</v>
          </cell>
          <cell r="H156" t="str">
            <v>本人</v>
          </cell>
          <cell r="I156" t="str">
            <v>赖良林</v>
          </cell>
          <cell r="J156" t="str">
            <v>44052219611230061X</v>
          </cell>
          <cell r="K156" t="str">
            <v>农业户口</v>
          </cell>
          <cell r="L156" t="str">
            <v>0</v>
          </cell>
          <cell r="M156" t="str">
            <v>1000</v>
          </cell>
          <cell r="N156" t="str">
            <v>1000</v>
          </cell>
          <cell r="O156" t="str">
            <v>48</v>
          </cell>
          <cell r="P156" t="str">
            <v>农村特困</v>
          </cell>
          <cell r="Q156" t="str">
            <v>分散供养</v>
          </cell>
        </row>
        <row r="156">
          <cell r="S156" t="str">
            <v>81</v>
          </cell>
          <cell r="T156" t="str">
            <v>完全具备生活自理能力</v>
          </cell>
        </row>
        <row r="157">
          <cell r="G157" t="str">
            <v>440522195512080615</v>
          </cell>
          <cell r="H157" t="str">
            <v>本人</v>
          </cell>
          <cell r="I157" t="str">
            <v>张水河</v>
          </cell>
          <cell r="J157" t="str">
            <v>440522195512080615</v>
          </cell>
          <cell r="K157" t="str">
            <v>农业户口</v>
          </cell>
          <cell r="L157" t="str">
            <v>1200</v>
          </cell>
          <cell r="M157" t="str">
            <v>1000</v>
          </cell>
          <cell r="N157" t="str">
            <v>1000</v>
          </cell>
          <cell r="O157" t="str">
            <v>48</v>
          </cell>
          <cell r="P157" t="str">
            <v>农村特困</v>
          </cell>
          <cell r="Q157" t="str">
            <v>分散供养</v>
          </cell>
        </row>
        <row r="157">
          <cell r="S157" t="str">
            <v>81</v>
          </cell>
          <cell r="T157" t="str">
            <v>完全具备生活自理能力</v>
          </cell>
        </row>
        <row r="158">
          <cell r="G158" t="str">
            <v>440522194609260618</v>
          </cell>
          <cell r="H158" t="str">
            <v>本人</v>
          </cell>
          <cell r="I158" t="str">
            <v>张娘主</v>
          </cell>
          <cell r="J158" t="str">
            <v>440522194609260618</v>
          </cell>
          <cell r="K158" t="str">
            <v>农业户口</v>
          </cell>
          <cell r="L158" t="str">
            <v>0</v>
          </cell>
          <cell r="M158" t="str">
            <v>1000</v>
          </cell>
          <cell r="N158" t="str">
            <v>1000</v>
          </cell>
          <cell r="O158" t="str">
            <v>48</v>
          </cell>
          <cell r="P158" t="str">
            <v>农村特困</v>
          </cell>
          <cell r="Q158" t="str">
            <v>分散供养</v>
          </cell>
        </row>
        <row r="158">
          <cell r="S158" t="str">
            <v>81</v>
          </cell>
          <cell r="T158" t="str">
            <v>完全具备生活自理能力</v>
          </cell>
        </row>
        <row r="159">
          <cell r="G159" t="str">
            <v>440522192909270616</v>
          </cell>
          <cell r="H159" t="str">
            <v>本人</v>
          </cell>
          <cell r="I159" t="str">
            <v>张昭局</v>
          </cell>
          <cell r="J159" t="str">
            <v>440522192909270616</v>
          </cell>
          <cell r="K159" t="str">
            <v>农业户口</v>
          </cell>
          <cell r="L159" t="str">
            <v>0</v>
          </cell>
          <cell r="M159" t="str">
            <v>1000</v>
          </cell>
          <cell r="N159" t="str">
            <v>1000</v>
          </cell>
          <cell r="O159" t="str">
            <v>48</v>
          </cell>
          <cell r="P159" t="str">
            <v>农村特困</v>
          </cell>
          <cell r="Q159" t="str">
            <v>分散供养</v>
          </cell>
        </row>
        <row r="159">
          <cell r="S159" t="str">
            <v>81</v>
          </cell>
          <cell r="T159" t="str">
            <v>完全具备生活自理能力</v>
          </cell>
        </row>
        <row r="160">
          <cell r="G160" t="str">
            <v>440522194603200614</v>
          </cell>
          <cell r="H160" t="str">
            <v>本人</v>
          </cell>
          <cell r="I160" t="str">
            <v>张式表</v>
          </cell>
          <cell r="J160" t="str">
            <v>440522194603200614</v>
          </cell>
          <cell r="K160" t="str">
            <v>农业户口</v>
          </cell>
          <cell r="L160" t="str">
            <v>0</v>
          </cell>
          <cell r="M160" t="str">
            <v>1000</v>
          </cell>
          <cell r="N160" t="str">
            <v>1000</v>
          </cell>
          <cell r="O160" t="str">
            <v>48</v>
          </cell>
          <cell r="P160" t="str">
            <v>农村特困</v>
          </cell>
          <cell r="Q160" t="str">
            <v>分散供养</v>
          </cell>
        </row>
        <row r="160">
          <cell r="S160" t="str">
            <v>81</v>
          </cell>
          <cell r="T160" t="str">
            <v>完全具备生活自理能力</v>
          </cell>
        </row>
        <row r="161">
          <cell r="G161" t="str">
            <v>440522194006150639</v>
          </cell>
          <cell r="H161" t="str">
            <v>本人</v>
          </cell>
          <cell r="I161" t="str">
            <v>张永界</v>
          </cell>
          <cell r="J161" t="str">
            <v>440522194006150639</v>
          </cell>
          <cell r="K161" t="str">
            <v>农业户口</v>
          </cell>
          <cell r="L161" t="str">
            <v>0</v>
          </cell>
          <cell r="M161" t="str">
            <v>1000</v>
          </cell>
          <cell r="N161" t="str">
            <v>1000</v>
          </cell>
          <cell r="O161" t="str">
            <v>48</v>
          </cell>
          <cell r="P161" t="str">
            <v>农村特困</v>
          </cell>
          <cell r="Q161" t="str">
            <v>分散供养</v>
          </cell>
        </row>
        <row r="161">
          <cell r="S161" t="str">
            <v>81</v>
          </cell>
          <cell r="T161" t="str">
            <v>完全具备生活自理能力</v>
          </cell>
        </row>
        <row r="162">
          <cell r="G162" t="str">
            <v>44052219420610061X</v>
          </cell>
          <cell r="H162" t="str">
            <v>本人</v>
          </cell>
          <cell r="I162" t="str">
            <v>张天顺</v>
          </cell>
          <cell r="J162" t="str">
            <v>44052219420610061X</v>
          </cell>
          <cell r="K162" t="str">
            <v>农业户口</v>
          </cell>
          <cell r="L162" t="str">
            <v>0</v>
          </cell>
          <cell r="M162" t="str">
            <v>1000</v>
          </cell>
          <cell r="N162" t="str">
            <v>1000</v>
          </cell>
          <cell r="O162" t="str">
            <v>48</v>
          </cell>
          <cell r="P162" t="str">
            <v>农村特困</v>
          </cell>
          <cell r="Q162" t="str">
            <v>分散供养</v>
          </cell>
        </row>
        <row r="162">
          <cell r="S162" t="str">
            <v>81</v>
          </cell>
          <cell r="T162" t="str">
            <v>完全具备生活自理能力</v>
          </cell>
        </row>
        <row r="163">
          <cell r="G163" t="str">
            <v>440522195711050611</v>
          </cell>
          <cell r="H163" t="str">
            <v>本人</v>
          </cell>
          <cell r="I163" t="str">
            <v>张南京</v>
          </cell>
          <cell r="J163" t="str">
            <v>440522195711050611</v>
          </cell>
          <cell r="K163" t="str">
            <v>农业户口</v>
          </cell>
          <cell r="L163" t="str">
            <v>2328</v>
          </cell>
          <cell r="M163" t="str">
            <v>1000</v>
          </cell>
          <cell r="N163" t="str">
            <v>1000</v>
          </cell>
          <cell r="O163" t="str">
            <v>48</v>
          </cell>
          <cell r="P163" t="str">
            <v>农村特困</v>
          </cell>
          <cell r="Q163" t="str">
            <v>分散供养</v>
          </cell>
        </row>
        <row r="163">
          <cell r="S163" t="str">
            <v>81</v>
          </cell>
          <cell r="T163" t="str">
            <v>完全具备生活自理能力</v>
          </cell>
        </row>
        <row r="164">
          <cell r="G164" t="str">
            <v>440522195807130632</v>
          </cell>
          <cell r="H164" t="str">
            <v>本人</v>
          </cell>
          <cell r="I164" t="str">
            <v>袁相</v>
          </cell>
          <cell r="J164" t="str">
            <v>440522195807130632</v>
          </cell>
          <cell r="K164" t="str">
            <v>农业户口</v>
          </cell>
          <cell r="L164" t="str">
            <v>2544</v>
          </cell>
          <cell r="M164" t="str">
            <v>1000</v>
          </cell>
          <cell r="N164" t="str">
            <v>1000</v>
          </cell>
          <cell r="O164" t="str">
            <v>48</v>
          </cell>
          <cell r="P164" t="str">
            <v>农村特困</v>
          </cell>
          <cell r="Q164" t="str">
            <v>分散供养</v>
          </cell>
        </row>
        <row r="164">
          <cell r="S164" t="str">
            <v>81</v>
          </cell>
          <cell r="T164" t="str">
            <v>完全具备生活自理能力</v>
          </cell>
        </row>
        <row r="165">
          <cell r="G165" t="str">
            <v>440522196012010615</v>
          </cell>
          <cell r="H165" t="str">
            <v>本人</v>
          </cell>
          <cell r="I165" t="str">
            <v>詹文灵</v>
          </cell>
          <cell r="J165" t="str">
            <v>440522196012010615</v>
          </cell>
          <cell r="K165" t="str">
            <v>农业户口</v>
          </cell>
          <cell r="L165" t="str">
            <v>0</v>
          </cell>
          <cell r="M165" t="str">
            <v>1000</v>
          </cell>
          <cell r="N165" t="str">
            <v>1000</v>
          </cell>
          <cell r="O165" t="str">
            <v>48</v>
          </cell>
          <cell r="P165" t="str">
            <v>农村特困</v>
          </cell>
          <cell r="Q165" t="str">
            <v>分散供养</v>
          </cell>
        </row>
        <row r="165">
          <cell r="S165" t="str">
            <v>81</v>
          </cell>
          <cell r="T165" t="str">
            <v>完全具备生活自理能力</v>
          </cell>
        </row>
        <row r="166">
          <cell r="G166" t="str">
            <v>440522196204240618</v>
          </cell>
          <cell r="H166" t="str">
            <v>本人</v>
          </cell>
          <cell r="I166" t="str">
            <v>詹春林</v>
          </cell>
          <cell r="J166" t="str">
            <v>440522196204240618</v>
          </cell>
          <cell r="K166" t="str">
            <v>农业户口</v>
          </cell>
          <cell r="L166" t="str">
            <v>0</v>
          </cell>
          <cell r="M166" t="str">
            <v>1000</v>
          </cell>
          <cell r="N166" t="str">
            <v>1000</v>
          </cell>
          <cell r="O166" t="str">
            <v>48</v>
          </cell>
          <cell r="P166" t="str">
            <v>农村特困</v>
          </cell>
          <cell r="Q166" t="str">
            <v>分散供养</v>
          </cell>
        </row>
        <row r="166">
          <cell r="S166" t="str">
            <v>81</v>
          </cell>
          <cell r="T166" t="str">
            <v>完全具备生活自理能力</v>
          </cell>
        </row>
        <row r="167">
          <cell r="G167" t="str">
            <v>440522195310090612</v>
          </cell>
          <cell r="H167" t="str">
            <v>本人</v>
          </cell>
          <cell r="I167" t="str">
            <v>詹国雄</v>
          </cell>
          <cell r="J167" t="str">
            <v>440522195310090612</v>
          </cell>
          <cell r="K167" t="str">
            <v>农业户口</v>
          </cell>
          <cell r="L167" t="str">
            <v>0</v>
          </cell>
          <cell r="M167" t="str">
            <v>1000</v>
          </cell>
          <cell r="N167" t="str">
            <v>1000</v>
          </cell>
          <cell r="O167" t="str">
            <v>48</v>
          </cell>
          <cell r="P167" t="str">
            <v>农村特困</v>
          </cell>
          <cell r="Q167" t="str">
            <v>分散供养</v>
          </cell>
        </row>
        <row r="167">
          <cell r="S167" t="str">
            <v>81</v>
          </cell>
          <cell r="T167" t="str">
            <v>完全具备生活自理能力</v>
          </cell>
        </row>
        <row r="168">
          <cell r="G168" t="str">
            <v>440522195808220613</v>
          </cell>
          <cell r="H168" t="str">
            <v>本人</v>
          </cell>
          <cell r="I168" t="str">
            <v>詹荡</v>
          </cell>
          <cell r="J168" t="str">
            <v>440522195808220613</v>
          </cell>
          <cell r="K168" t="str">
            <v>农业户口</v>
          </cell>
          <cell r="L168" t="str">
            <v>0</v>
          </cell>
          <cell r="M168" t="str">
            <v>1000</v>
          </cell>
          <cell r="N168" t="str">
            <v>1000</v>
          </cell>
          <cell r="O168" t="str">
            <v>48</v>
          </cell>
          <cell r="P168" t="str">
            <v>农村特困</v>
          </cell>
          <cell r="Q168" t="str">
            <v>分散供养</v>
          </cell>
        </row>
        <row r="168">
          <cell r="S168" t="str">
            <v>81</v>
          </cell>
          <cell r="T168" t="str">
            <v>完全具备生活自理能力</v>
          </cell>
        </row>
        <row r="169">
          <cell r="G169" t="str">
            <v>440522196111250614</v>
          </cell>
          <cell r="H169" t="str">
            <v>本人</v>
          </cell>
          <cell r="I169" t="str">
            <v>詹咏</v>
          </cell>
          <cell r="J169" t="str">
            <v>440522196111250614</v>
          </cell>
          <cell r="K169" t="str">
            <v>农业户口</v>
          </cell>
          <cell r="L169" t="str">
            <v>0</v>
          </cell>
          <cell r="M169" t="str">
            <v>1000</v>
          </cell>
          <cell r="N169" t="str">
            <v>1000</v>
          </cell>
          <cell r="O169" t="str">
            <v>48</v>
          </cell>
          <cell r="P169" t="str">
            <v>农村特困</v>
          </cell>
          <cell r="Q169" t="str">
            <v>分散供养</v>
          </cell>
        </row>
        <row r="169">
          <cell r="S169" t="str">
            <v>486</v>
          </cell>
          <cell r="T169" t="str">
            <v>部分丧失生活自理能力</v>
          </cell>
        </row>
        <row r="170">
          <cell r="G170" t="str">
            <v>440522194408250616</v>
          </cell>
          <cell r="H170" t="str">
            <v>本人</v>
          </cell>
          <cell r="I170" t="str">
            <v>刘哑子</v>
          </cell>
          <cell r="J170" t="str">
            <v>440522194408250616</v>
          </cell>
          <cell r="K170" t="str">
            <v>农业户口</v>
          </cell>
          <cell r="L170" t="str">
            <v>0</v>
          </cell>
          <cell r="M170" t="str">
            <v>1000</v>
          </cell>
          <cell r="N170" t="str">
            <v>1000</v>
          </cell>
          <cell r="O170" t="str">
            <v>48</v>
          </cell>
          <cell r="P170" t="str">
            <v>农村特困</v>
          </cell>
          <cell r="Q170" t="str">
            <v>分散供养</v>
          </cell>
        </row>
        <row r="170">
          <cell r="S170" t="str">
            <v>81</v>
          </cell>
          <cell r="T170" t="str">
            <v>完全具备生活自理能力</v>
          </cell>
        </row>
        <row r="171">
          <cell r="G171" t="str">
            <v>440522196008130657</v>
          </cell>
          <cell r="H171" t="str">
            <v>本人</v>
          </cell>
          <cell r="I171" t="str">
            <v>熊社</v>
          </cell>
          <cell r="J171" t="str">
            <v>440522196008130657</v>
          </cell>
          <cell r="K171" t="str">
            <v>农业户口</v>
          </cell>
          <cell r="L171" t="str">
            <v>0</v>
          </cell>
          <cell r="M171" t="str">
            <v>1000</v>
          </cell>
          <cell r="N171" t="str">
            <v>1000</v>
          </cell>
          <cell r="O171" t="str">
            <v>48</v>
          </cell>
          <cell r="P171" t="str">
            <v>农村特困</v>
          </cell>
          <cell r="Q171" t="str">
            <v>分散供养</v>
          </cell>
        </row>
        <row r="171">
          <cell r="S171" t="str">
            <v>81</v>
          </cell>
          <cell r="T171" t="str">
            <v>完全具备生活自理能力</v>
          </cell>
        </row>
        <row r="172">
          <cell r="G172" t="str">
            <v>440522195902280639</v>
          </cell>
          <cell r="H172" t="str">
            <v>本人</v>
          </cell>
          <cell r="I172" t="str">
            <v>熊京</v>
          </cell>
          <cell r="J172" t="str">
            <v>440522195902280639</v>
          </cell>
          <cell r="K172" t="str">
            <v>农业户口</v>
          </cell>
          <cell r="L172" t="str">
            <v>0</v>
          </cell>
          <cell r="M172" t="str">
            <v>1000</v>
          </cell>
          <cell r="N172" t="str">
            <v>1000</v>
          </cell>
          <cell r="O172" t="str">
            <v>48</v>
          </cell>
          <cell r="P172" t="str">
            <v>农村特困</v>
          </cell>
          <cell r="Q172" t="str">
            <v>分散供养</v>
          </cell>
        </row>
        <row r="172">
          <cell r="S172" t="str">
            <v>81</v>
          </cell>
          <cell r="T172" t="str">
            <v>完全具备生活自理能力</v>
          </cell>
        </row>
        <row r="173">
          <cell r="G173" t="str">
            <v>440522195806040619</v>
          </cell>
          <cell r="H173" t="str">
            <v>本人</v>
          </cell>
          <cell r="I173" t="str">
            <v>刘跃进</v>
          </cell>
          <cell r="J173" t="str">
            <v>440522195806040619</v>
          </cell>
          <cell r="K173" t="str">
            <v>农业户口</v>
          </cell>
          <cell r="L173" t="str">
            <v>0</v>
          </cell>
          <cell r="M173" t="str">
            <v>1000</v>
          </cell>
          <cell r="N173" t="str">
            <v>1000</v>
          </cell>
          <cell r="O173" t="str">
            <v>48</v>
          </cell>
          <cell r="P173" t="str">
            <v>农村特困</v>
          </cell>
          <cell r="Q173" t="str">
            <v>分散供养</v>
          </cell>
        </row>
        <row r="173">
          <cell r="S173" t="str">
            <v>81</v>
          </cell>
          <cell r="T173" t="str">
            <v>完全具备生活自理能力</v>
          </cell>
        </row>
        <row r="174">
          <cell r="G174" t="str">
            <v>440522195603280612</v>
          </cell>
          <cell r="H174" t="str">
            <v>本人</v>
          </cell>
          <cell r="I174" t="str">
            <v>杨流明</v>
          </cell>
          <cell r="J174" t="str">
            <v>440522195603280612</v>
          </cell>
          <cell r="K174" t="str">
            <v>农业户口</v>
          </cell>
          <cell r="L174" t="str">
            <v>0</v>
          </cell>
          <cell r="M174" t="str">
            <v>1000</v>
          </cell>
          <cell r="N174" t="str">
            <v>1000</v>
          </cell>
          <cell r="O174" t="str">
            <v>48</v>
          </cell>
          <cell r="P174" t="str">
            <v>农村特困</v>
          </cell>
          <cell r="Q174" t="str">
            <v>分散供养</v>
          </cell>
        </row>
        <row r="174">
          <cell r="S174" t="str">
            <v>81</v>
          </cell>
          <cell r="T174" t="str">
            <v>完全具备生活自理能力</v>
          </cell>
        </row>
        <row r="175">
          <cell r="G175" t="str">
            <v>440522196505150675</v>
          </cell>
          <cell r="H175" t="str">
            <v>本人</v>
          </cell>
          <cell r="I175" t="str">
            <v>杨军深</v>
          </cell>
          <cell r="J175" t="str">
            <v>440522196505150675</v>
          </cell>
          <cell r="K175" t="str">
            <v>农业户口</v>
          </cell>
          <cell r="L175" t="str">
            <v>0</v>
          </cell>
          <cell r="M175" t="str">
            <v>1000</v>
          </cell>
          <cell r="N175" t="str">
            <v>1000</v>
          </cell>
          <cell r="O175" t="str">
            <v>48</v>
          </cell>
          <cell r="P175" t="str">
            <v>农村特困</v>
          </cell>
          <cell r="Q175" t="str">
            <v>分散供养</v>
          </cell>
        </row>
        <row r="175">
          <cell r="S175" t="str">
            <v>81</v>
          </cell>
          <cell r="T175" t="str">
            <v>完全具备生活自理能力</v>
          </cell>
        </row>
        <row r="176">
          <cell r="G176" t="str">
            <v>44052219710401401X</v>
          </cell>
          <cell r="H176" t="str">
            <v>本人</v>
          </cell>
          <cell r="I176" t="str">
            <v>杨永太</v>
          </cell>
          <cell r="J176" t="str">
            <v>44052219710401401X</v>
          </cell>
          <cell r="K176" t="str">
            <v>农业户口</v>
          </cell>
          <cell r="L176" t="str">
            <v>1740</v>
          </cell>
          <cell r="M176" t="str">
            <v>1000</v>
          </cell>
          <cell r="N176" t="str">
            <v>1000</v>
          </cell>
          <cell r="O176" t="str">
            <v>48</v>
          </cell>
          <cell r="P176" t="str">
            <v>农村特困</v>
          </cell>
          <cell r="Q176" t="str">
            <v>分散供养</v>
          </cell>
        </row>
        <row r="176">
          <cell r="S176" t="str">
            <v>486</v>
          </cell>
          <cell r="T176" t="str">
            <v>部分丧失生活自理能力</v>
          </cell>
        </row>
        <row r="177">
          <cell r="G177" t="str">
            <v>440522196103180636</v>
          </cell>
          <cell r="H177" t="str">
            <v>本人</v>
          </cell>
          <cell r="I177" t="str">
            <v>杨亮</v>
          </cell>
          <cell r="J177" t="str">
            <v>440522196103180636</v>
          </cell>
          <cell r="K177" t="str">
            <v>农业户口</v>
          </cell>
          <cell r="L177" t="str">
            <v>0</v>
          </cell>
          <cell r="M177" t="str">
            <v>1000</v>
          </cell>
          <cell r="N177" t="str">
            <v>1000</v>
          </cell>
          <cell r="O177" t="str">
            <v>48</v>
          </cell>
          <cell r="P177" t="str">
            <v>农村特困</v>
          </cell>
          <cell r="Q177" t="str">
            <v>分散供养</v>
          </cell>
        </row>
        <row r="177">
          <cell r="S177" t="str">
            <v>81</v>
          </cell>
          <cell r="T177" t="str">
            <v>完全具备生活自理能力</v>
          </cell>
        </row>
        <row r="178">
          <cell r="G178" t="str">
            <v>445122198112140638</v>
          </cell>
          <cell r="H178" t="str">
            <v>本人</v>
          </cell>
          <cell r="I178" t="str">
            <v>杨东生</v>
          </cell>
          <cell r="J178" t="str">
            <v>445122198112140638</v>
          </cell>
          <cell r="K178" t="str">
            <v>农业户口</v>
          </cell>
          <cell r="L178" t="str">
            <v>2328</v>
          </cell>
          <cell r="M178" t="str">
            <v>1000</v>
          </cell>
          <cell r="N178" t="str">
            <v>1000</v>
          </cell>
          <cell r="O178" t="str">
            <v>48</v>
          </cell>
          <cell r="P178" t="str">
            <v>农村特困</v>
          </cell>
          <cell r="Q178" t="str">
            <v>分散供养</v>
          </cell>
        </row>
        <row r="178">
          <cell r="S178" t="str">
            <v>486</v>
          </cell>
          <cell r="T178" t="str">
            <v>部分丧失生活自理能力</v>
          </cell>
        </row>
        <row r="179">
          <cell r="G179" t="str">
            <v>440522197011110619</v>
          </cell>
          <cell r="H179" t="str">
            <v>本人</v>
          </cell>
          <cell r="I179" t="str">
            <v>卢磷</v>
          </cell>
          <cell r="J179" t="str">
            <v>440522197011110619</v>
          </cell>
          <cell r="K179" t="str">
            <v>农业户口</v>
          </cell>
          <cell r="L179" t="str">
            <v>2796</v>
          </cell>
          <cell r="M179" t="str">
            <v>1000</v>
          </cell>
          <cell r="N179" t="str">
            <v>1000</v>
          </cell>
          <cell r="O179" t="str">
            <v>48</v>
          </cell>
          <cell r="P179" t="str">
            <v>农村特困</v>
          </cell>
          <cell r="Q179" t="str">
            <v>分散供养</v>
          </cell>
        </row>
        <row r="179">
          <cell r="S179" t="str">
            <v>81</v>
          </cell>
          <cell r="T179" t="str">
            <v>完全具备生活自理能力</v>
          </cell>
        </row>
        <row r="180">
          <cell r="G180" t="str">
            <v>440522196001040616</v>
          </cell>
          <cell r="H180" t="str">
            <v>本人</v>
          </cell>
          <cell r="I180" t="str">
            <v>杨枝裕</v>
          </cell>
          <cell r="J180" t="str">
            <v>440522196001040616</v>
          </cell>
          <cell r="K180" t="str">
            <v>农业户口</v>
          </cell>
          <cell r="L180" t="str">
            <v>468</v>
          </cell>
          <cell r="M180" t="str">
            <v>1000</v>
          </cell>
          <cell r="N180" t="str">
            <v>1000</v>
          </cell>
          <cell r="O180" t="str">
            <v>48</v>
          </cell>
          <cell r="P180" t="str">
            <v>农村特困</v>
          </cell>
          <cell r="Q180" t="str">
            <v>分散供养</v>
          </cell>
        </row>
        <row r="180">
          <cell r="S180" t="str">
            <v>81</v>
          </cell>
          <cell r="T180" t="str">
            <v>完全具备生活自理能力</v>
          </cell>
        </row>
        <row r="181">
          <cell r="G181" t="str">
            <v>440522195708280635</v>
          </cell>
          <cell r="H181" t="str">
            <v>本人</v>
          </cell>
          <cell r="I181" t="str">
            <v>杨焕松</v>
          </cell>
          <cell r="J181" t="str">
            <v>440522195708280635</v>
          </cell>
          <cell r="K181" t="str">
            <v>农业户口</v>
          </cell>
          <cell r="L181" t="str">
            <v>0</v>
          </cell>
          <cell r="M181" t="str">
            <v>1000</v>
          </cell>
          <cell r="N181" t="str">
            <v>1000</v>
          </cell>
          <cell r="O181" t="str">
            <v>48</v>
          </cell>
          <cell r="P181" t="str">
            <v>农村特困</v>
          </cell>
          <cell r="Q181" t="str">
            <v>分散供养</v>
          </cell>
        </row>
        <row r="181">
          <cell r="S181" t="str">
            <v>486</v>
          </cell>
          <cell r="T181" t="str">
            <v>部分丧失生活自理能力</v>
          </cell>
        </row>
        <row r="182">
          <cell r="G182" t="str">
            <v>44512219470815061X</v>
          </cell>
          <cell r="H182" t="str">
            <v>本人</v>
          </cell>
          <cell r="I182" t="str">
            <v>杨亚子</v>
          </cell>
          <cell r="J182" t="str">
            <v>44512219470815061X</v>
          </cell>
          <cell r="K182" t="str">
            <v>农业户口</v>
          </cell>
          <cell r="L182" t="str">
            <v>0</v>
          </cell>
          <cell r="M182" t="str">
            <v>1000</v>
          </cell>
          <cell r="N182" t="str">
            <v>1000</v>
          </cell>
          <cell r="O182" t="str">
            <v>48</v>
          </cell>
          <cell r="P182" t="str">
            <v>农村特困</v>
          </cell>
          <cell r="Q182" t="str">
            <v>分散供养</v>
          </cell>
        </row>
        <row r="182">
          <cell r="S182" t="str">
            <v>81</v>
          </cell>
          <cell r="T182" t="str">
            <v>完全具备生活自理能力</v>
          </cell>
        </row>
        <row r="183">
          <cell r="G183" t="str">
            <v>440522194707070615</v>
          </cell>
          <cell r="H183" t="str">
            <v>本人</v>
          </cell>
          <cell r="I183" t="str">
            <v>杨江生</v>
          </cell>
          <cell r="J183" t="str">
            <v>440522194707070615</v>
          </cell>
          <cell r="K183" t="str">
            <v>农业户口</v>
          </cell>
          <cell r="L183" t="str">
            <v>0</v>
          </cell>
          <cell r="M183" t="str">
            <v>1000</v>
          </cell>
          <cell r="N183" t="str">
            <v>1000</v>
          </cell>
          <cell r="O183" t="str">
            <v>48</v>
          </cell>
          <cell r="P183" t="str">
            <v>农村特困</v>
          </cell>
          <cell r="Q183" t="str">
            <v>分散供养</v>
          </cell>
        </row>
        <row r="183">
          <cell r="S183" t="str">
            <v>81</v>
          </cell>
          <cell r="T183" t="str">
            <v>完全具备生活自理能力</v>
          </cell>
        </row>
        <row r="184">
          <cell r="G184" t="str">
            <v>445122197805240637</v>
          </cell>
          <cell r="H184" t="str">
            <v>本人</v>
          </cell>
          <cell r="I184" t="str">
            <v>杨焕欣</v>
          </cell>
          <cell r="J184" t="str">
            <v>445122197805240637</v>
          </cell>
          <cell r="K184" t="str">
            <v>农业户口</v>
          </cell>
          <cell r="L184" t="str">
            <v>1740</v>
          </cell>
          <cell r="M184" t="str">
            <v>1000</v>
          </cell>
          <cell r="N184" t="str">
            <v>1000</v>
          </cell>
          <cell r="O184" t="str">
            <v>48</v>
          </cell>
          <cell r="P184" t="str">
            <v>农村特困</v>
          </cell>
          <cell r="Q184" t="str">
            <v>分散供养</v>
          </cell>
        </row>
        <row r="184">
          <cell r="S184" t="str">
            <v>486</v>
          </cell>
          <cell r="T184" t="str">
            <v>部分丧失生活自理能力</v>
          </cell>
        </row>
        <row r="185">
          <cell r="G185" t="str">
            <v>440522196205090631</v>
          </cell>
          <cell r="H185" t="str">
            <v>本人</v>
          </cell>
          <cell r="I185" t="str">
            <v>杨振祥</v>
          </cell>
          <cell r="J185" t="str">
            <v>440522196205090631</v>
          </cell>
          <cell r="K185" t="str">
            <v>农业户口</v>
          </cell>
          <cell r="L185" t="str">
            <v>0</v>
          </cell>
          <cell r="M185" t="str">
            <v>1000</v>
          </cell>
          <cell r="N185" t="str">
            <v>1000</v>
          </cell>
          <cell r="O185" t="str">
            <v>48</v>
          </cell>
          <cell r="P185" t="str">
            <v>农村特困</v>
          </cell>
          <cell r="Q185" t="str">
            <v>分散供养</v>
          </cell>
        </row>
        <row r="185">
          <cell r="S185" t="str">
            <v>81</v>
          </cell>
          <cell r="T185" t="str">
            <v>完全具备生活自理能力</v>
          </cell>
        </row>
        <row r="186">
          <cell r="G186" t="str">
            <v>445122197912220631</v>
          </cell>
          <cell r="H186" t="str">
            <v>本人</v>
          </cell>
          <cell r="I186" t="str">
            <v>詹龙江</v>
          </cell>
          <cell r="J186" t="str">
            <v>445122197912220631</v>
          </cell>
          <cell r="K186" t="str">
            <v>农业户口</v>
          </cell>
          <cell r="L186" t="str">
            <v>0</v>
          </cell>
          <cell r="M186" t="str">
            <v>1000</v>
          </cell>
          <cell r="N186" t="str">
            <v>1000</v>
          </cell>
          <cell r="O186" t="str">
            <v>48</v>
          </cell>
          <cell r="P186" t="str">
            <v>农村特困</v>
          </cell>
          <cell r="Q186" t="str">
            <v>分散供养</v>
          </cell>
        </row>
        <row r="186">
          <cell r="S186" t="str">
            <v>81</v>
          </cell>
          <cell r="T186" t="str">
            <v>完全具备生活自理能力</v>
          </cell>
        </row>
        <row r="187">
          <cell r="G187" t="str">
            <v>440522195010130619</v>
          </cell>
          <cell r="H187" t="str">
            <v>本人</v>
          </cell>
          <cell r="I187" t="str">
            <v>张炒</v>
          </cell>
          <cell r="J187" t="str">
            <v>440522195010130619</v>
          </cell>
          <cell r="K187" t="str">
            <v>农业户口</v>
          </cell>
          <cell r="L187" t="str">
            <v>0</v>
          </cell>
          <cell r="M187" t="str">
            <v>1000</v>
          </cell>
          <cell r="N187" t="str">
            <v>1000</v>
          </cell>
          <cell r="O187" t="str">
            <v>48</v>
          </cell>
          <cell r="P187" t="str">
            <v>农村特困</v>
          </cell>
          <cell r="Q187" t="str">
            <v>分散供养</v>
          </cell>
        </row>
        <row r="187">
          <cell r="S187" t="str">
            <v>81</v>
          </cell>
          <cell r="T187" t="str">
            <v>完全具备生活自理能力</v>
          </cell>
        </row>
        <row r="188">
          <cell r="G188" t="str">
            <v>440522194211060616</v>
          </cell>
          <cell r="H188" t="str">
            <v>本人</v>
          </cell>
          <cell r="I188" t="str">
            <v>詹上汪</v>
          </cell>
          <cell r="J188" t="str">
            <v>440522194211060616</v>
          </cell>
          <cell r="K188" t="str">
            <v>农业户口</v>
          </cell>
          <cell r="L188" t="str">
            <v>0</v>
          </cell>
          <cell r="M188" t="str">
            <v>1000</v>
          </cell>
          <cell r="N188" t="str">
            <v>1000</v>
          </cell>
          <cell r="O188" t="str">
            <v>48</v>
          </cell>
          <cell r="P188" t="str">
            <v>农村特困</v>
          </cell>
          <cell r="Q188" t="str">
            <v>分散供养</v>
          </cell>
        </row>
        <row r="188">
          <cell r="S188" t="str">
            <v>81</v>
          </cell>
          <cell r="T188" t="str">
            <v>完全具备生活自理能力</v>
          </cell>
        </row>
        <row r="189">
          <cell r="G189" t="str">
            <v>445122199202200635</v>
          </cell>
          <cell r="H189" t="str">
            <v>本人</v>
          </cell>
          <cell r="I189" t="str">
            <v>刘金寿</v>
          </cell>
          <cell r="J189" t="str">
            <v>445122199202200635</v>
          </cell>
          <cell r="K189" t="str">
            <v>农业户口</v>
          </cell>
          <cell r="L189" t="str">
            <v>0</v>
          </cell>
          <cell r="M189" t="str">
            <v>1000</v>
          </cell>
          <cell r="N189" t="str">
            <v>1000</v>
          </cell>
          <cell r="O189" t="str">
            <v>48</v>
          </cell>
          <cell r="P189" t="str">
            <v>农村特困</v>
          </cell>
          <cell r="Q189" t="str">
            <v>分散供养</v>
          </cell>
        </row>
        <row r="189">
          <cell r="S189" t="str">
            <v>972</v>
          </cell>
          <cell r="T189" t="str">
            <v>完全丧失生活自理能力</v>
          </cell>
        </row>
        <row r="190">
          <cell r="G190" t="str">
            <v>440522195411200614</v>
          </cell>
          <cell r="H190" t="str">
            <v>本人</v>
          </cell>
          <cell r="I190" t="str">
            <v>詹深</v>
          </cell>
          <cell r="J190" t="str">
            <v>440522195411200614</v>
          </cell>
          <cell r="K190" t="str">
            <v>农业户口</v>
          </cell>
          <cell r="L190" t="str">
            <v>0</v>
          </cell>
          <cell r="M190" t="str">
            <v>1000</v>
          </cell>
          <cell r="N190" t="str">
            <v>1000</v>
          </cell>
          <cell r="O190" t="str">
            <v>48</v>
          </cell>
          <cell r="P190" t="str">
            <v>农村特困</v>
          </cell>
          <cell r="Q190" t="str">
            <v>分散供养</v>
          </cell>
        </row>
        <row r="190">
          <cell r="S190" t="str">
            <v>81</v>
          </cell>
          <cell r="T190" t="str">
            <v>完全具备生活自理能力</v>
          </cell>
        </row>
        <row r="191">
          <cell r="G191" t="str">
            <v>440522193709090615</v>
          </cell>
          <cell r="H191" t="str">
            <v>本人</v>
          </cell>
          <cell r="I191" t="str">
            <v>袁等</v>
          </cell>
          <cell r="J191" t="str">
            <v>440522193709090615</v>
          </cell>
          <cell r="K191" t="str">
            <v>农业户口</v>
          </cell>
          <cell r="L191" t="str">
            <v>0</v>
          </cell>
          <cell r="M191" t="str">
            <v>1000</v>
          </cell>
          <cell r="N191" t="str">
            <v>1000</v>
          </cell>
          <cell r="O191" t="str">
            <v>48</v>
          </cell>
          <cell r="P191" t="str">
            <v>农村特困</v>
          </cell>
          <cell r="Q191" t="str">
            <v>分散供养</v>
          </cell>
        </row>
        <row r="191">
          <cell r="S191" t="str">
            <v>81</v>
          </cell>
          <cell r="T191" t="str">
            <v>完全丧失生活自理能力</v>
          </cell>
        </row>
        <row r="192">
          <cell r="G192" t="str">
            <v>440522194911210611</v>
          </cell>
          <cell r="H192" t="str">
            <v>本人</v>
          </cell>
          <cell r="I192" t="str">
            <v>刘浓</v>
          </cell>
          <cell r="J192" t="str">
            <v>440522194911210611</v>
          </cell>
          <cell r="K192" t="str">
            <v>农业户口</v>
          </cell>
          <cell r="L192" t="str">
            <v>0</v>
          </cell>
          <cell r="M192" t="str">
            <v>1000</v>
          </cell>
          <cell r="N192" t="str">
            <v>1000</v>
          </cell>
          <cell r="O192" t="str">
            <v>48</v>
          </cell>
          <cell r="P192" t="str">
            <v>农村特困</v>
          </cell>
          <cell r="Q192" t="str">
            <v>分散供养</v>
          </cell>
        </row>
        <row r="192">
          <cell r="S192" t="str">
            <v>81</v>
          </cell>
          <cell r="T192" t="str">
            <v>完全具备生活自理能力</v>
          </cell>
        </row>
        <row r="193">
          <cell r="G193" t="str">
            <v>445122197105020617</v>
          </cell>
          <cell r="H193" t="str">
            <v>本人</v>
          </cell>
          <cell r="I193" t="str">
            <v>詹中</v>
          </cell>
          <cell r="J193" t="str">
            <v>445122197105020617</v>
          </cell>
          <cell r="K193" t="str">
            <v>农业户口</v>
          </cell>
          <cell r="L193" t="str">
            <v>0</v>
          </cell>
          <cell r="M193" t="str">
            <v>1000</v>
          </cell>
          <cell r="N193" t="str">
            <v>1000</v>
          </cell>
          <cell r="O193" t="str">
            <v>48</v>
          </cell>
          <cell r="P193" t="str">
            <v>农村特困</v>
          </cell>
          <cell r="Q193" t="str">
            <v>分散供养</v>
          </cell>
        </row>
        <row r="193">
          <cell r="S193" t="str">
            <v>846</v>
          </cell>
          <cell r="T193" t="str">
            <v>完全丧失生活自理能力</v>
          </cell>
        </row>
        <row r="194">
          <cell r="G194" t="str">
            <v>440522195108200638</v>
          </cell>
          <cell r="H194" t="str">
            <v>本人</v>
          </cell>
          <cell r="I194" t="str">
            <v>詹埔</v>
          </cell>
          <cell r="J194" t="str">
            <v>440522195108200638</v>
          </cell>
          <cell r="K194" t="str">
            <v>农业户口</v>
          </cell>
          <cell r="L194" t="str">
            <v>0</v>
          </cell>
          <cell r="M194" t="str">
            <v>1000</v>
          </cell>
          <cell r="N194" t="str">
            <v>1000</v>
          </cell>
          <cell r="O194" t="str">
            <v>48</v>
          </cell>
          <cell r="P194" t="str">
            <v>农村特困</v>
          </cell>
          <cell r="Q194" t="str">
            <v>分散供养</v>
          </cell>
        </row>
        <row r="194">
          <cell r="S194" t="str">
            <v>81</v>
          </cell>
          <cell r="T194" t="str">
            <v>完全具备生活自理能力</v>
          </cell>
        </row>
        <row r="195">
          <cell r="G195" t="str">
            <v>440522194702140637</v>
          </cell>
          <cell r="H195" t="str">
            <v>本人</v>
          </cell>
          <cell r="I195" t="str">
            <v>陈益象</v>
          </cell>
          <cell r="J195" t="str">
            <v>440522194702140637</v>
          </cell>
          <cell r="K195" t="str">
            <v>农业户口</v>
          </cell>
          <cell r="L195" t="str">
            <v>0</v>
          </cell>
          <cell r="M195" t="str">
            <v>1000</v>
          </cell>
          <cell r="N195" t="str">
            <v>1000</v>
          </cell>
          <cell r="O195" t="str">
            <v>48</v>
          </cell>
          <cell r="P195" t="str">
            <v>农村特困</v>
          </cell>
          <cell r="Q195" t="str">
            <v>分散供养</v>
          </cell>
        </row>
        <row r="195">
          <cell r="S195" t="str">
            <v>81</v>
          </cell>
          <cell r="T195" t="str">
            <v>完全具备生活自理能力</v>
          </cell>
        </row>
        <row r="196">
          <cell r="G196" t="str">
            <v>440522195306190637</v>
          </cell>
          <cell r="H196" t="str">
            <v>本人</v>
          </cell>
          <cell r="I196" t="str">
            <v>詹环</v>
          </cell>
          <cell r="J196" t="str">
            <v>440522195306190637</v>
          </cell>
          <cell r="K196" t="str">
            <v>农业户口</v>
          </cell>
          <cell r="L196" t="str">
            <v>1056</v>
          </cell>
          <cell r="M196" t="str">
            <v>1000</v>
          </cell>
          <cell r="N196" t="str">
            <v>1000</v>
          </cell>
          <cell r="O196" t="str">
            <v>48</v>
          </cell>
          <cell r="P196" t="str">
            <v>农村特困</v>
          </cell>
          <cell r="Q196" t="str">
            <v>分散供养</v>
          </cell>
        </row>
        <row r="196">
          <cell r="S196" t="str">
            <v>81</v>
          </cell>
          <cell r="T196" t="str">
            <v>完全具备生活自理能力</v>
          </cell>
        </row>
        <row r="197">
          <cell r="G197" t="str">
            <v>440522195904080622</v>
          </cell>
          <cell r="H197" t="str">
            <v>本人</v>
          </cell>
          <cell r="I197" t="str">
            <v>袁文</v>
          </cell>
          <cell r="J197" t="str">
            <v>440522195904080622</v>
          </cell>
          <cell r="K197" t="str">
            <v>农业户口</v>
          </cell>
          <cell r="L197" t="str">
            <v>0</v>
          </cell>
          <cell r="M197" t="str">
            <v>1000</v>
          </cell>
          <cell r="N197" t="str">
            <v>1000</v>
          </cell>
          <cell r="O197" t="str">
            <v>48</v>
          </cell>
          <cell r="P197" t="str">
            <v>农村特困</v>
          </cell>
          <cell r="Q197" t="str">
            <v>分散供养</v>
          </cell>
        </row>
        <row r="197">
          <cell r="S197" t="str">
            <v>81</v>
          </cell>
          <cell r="T197" t="str">
            <v>部分丧失生活自理能力</v>
          </cell>
        </row>
        <row r="198">
          <cell r="G198" t="str">
            <v>440522195010190611</v>
          </cell>
          <cell r="H198" t="str">
            <v>本人</v>
          </cell>
          <cell r="I198" t="str">
            <v>刘旁</v>
          </cell>
          <cell r="J198" t="str">
            <v>440522195010190611</v>
          </cell>
          <cell r="K198" t="str">
            <v>农业户口</v>
          </cell>
          <cell r="L198" t="str">
            <v>0</v>
          </cell>
          <cell r="M198" t="str">
            <v>1000</v>
          </cell>
          <cell r="N198" t="str">
            <v>1000</v>
          </cell>
          <cell r="O198" t="str">
            <v>48</v>
          </cell>
          <cell r="P198" t="str">
            <v>农村特困</v>
          </cell>
          <cell r="Q198" t="str">
            <v>分散供养</v>
          </cell>
        </row>
        <row r="198">
          <cell r="S198" t="str">
            <v>81</v>
          </cell>
          <cell r="T198" t="str">
            <v>完全具备生活自理能力</v>
          </cell>
        </row>
        <row r="199">
          <cell r="G199" t="str">
            <v>440522195709010637</v>
          </cell>
          <cell r="H199" t="str">
            <v>本人</v>
          </cell>
          <cell r="I199" t="str">
            <v>袁本</v>
          </cell>
          <cell r="J199" t="str">
            <v>440522195709010637</v>
          </cell>
          <cell r="K199" t="str">
            <v>农业户口</v>
          </cell>
          <cell r="L199" t="str">
            <v>0</v>
          </cell>
          <cell r="M199" t="str">
            <v>1000</v>
          </cell>
          <cell r="N199" t="str">
            <v>1000</v>
          </cell>
          <cell r="O199" t="str">
            <v>48</v>
          </cell>
          <cell r="P199" t="str">
            <v>农村特困</v>
          </cell>
          <cell r="Q199" t="str">
            <v>分散供养</v>
          </cell>
        </row>
        <row r="199">
          <cell r="S199" t="str">
            <v>81</v>
          </cell>
          <cell r="T199" t="str">
            <v>完全具备生活自理能力</v>
          </cell>
        </row>
        <row r="200">
          <cell r="G200" t="str">
            <v>440522196304030618</v>
          </cell>
          <cell r="H200" t="str">
            <v>本人</v>
          </cell>
          <cell r="I200" t="str">
            <v>刘水城</v>
          </cell>
          <cell r="J200" t="str">
            <v>440522196304030618</v>
          </cell>
          <cell r="K200" t="str">
            <v>农业户口</v>
          </cell>
          <cell r="L200" t="str">
            <v>0</v>
          </cell>
          <cell r="M200" t="str">
            <v>1000</v>
          </cell>
          <cell r="N200" t="str">
            <v>1000</v>
          </cell>
          <cell r="O200" t="str">
            <v>0</v>
          </cell>
          <cell r="P200" t="str">
            <v>农村特困</v>
          </cell>
          <cell r="Q200" t="str">
            <v>分散供养</v>
          </cell>
        </row>
        <row r="200">
          <cell r="S200" t="str">
            <v>0</v>
          </cell>
        </row>
        <row r="201">
          <cell r="G201" t="str">
            <v>440522196510090654</v>
          </cell>
          <cell r="H201" t="str">
            <v>本人</v>
          </cell>
          <cell r="I201" t="str">
            <v>邱创时</v>
          </cell>
          <cell r="J201" t="str">
            <v>440522196510090654</v>
          </cell>
          <cell r="K201" t="str">
            <v>农业户口</v>
          </cell>
          <cell r="L201" t="str">
            <v>0</v>
          </cell>
          <cell r="M201" t="str">
            <v>1000</v>
          </cell>
          <cell r="N201" t="str">
            <v>1000</v>
          </cell>
          <cell r="O201" t="str">
            <v>48</v>
          </cell>
          <cell r="P201" t="str">
            <v>农村特困</v>
          </cell>
          <cell r="Q201" t="str">
            <v>分散供养</v>
          </cell>
        </row>
        <row r="201">
          <cell r="S201" t="str">
            <v>972</v>
          </cell>
          <cell r="T201" t="str">
            <v>完全丧失生活自理能力</v>
          </cell>
        </row>
        <row r="202">
          <cell r="G202" t="str">
            <v>440522195712210613</v>
          </cell>
          <cell r="H202" t="str">
            <v>本人</v>
          </cell>
          <cell r="I202" t="str">
            <v>刘河</v>
          </cell>
          <cell r="J202" t="str">
            <v>440522195712210613</v>
          </cell>
          <cell r="K202" t="str">
            <v>农业户口</v>
          </cell>
          <cell r="L202" t="str">
            <v>0</v>
          </cell>
          <cell r="M202" t="str">
            <v>1000</v>
          </cell>
          <cell r="N202" t="str">
            <v>1000</v>
          </cell>
          <cell r="O202" t="str">
            <v>48</v>
          </cell>
          <cell r="P202" t="str">
            <v>农村特困</v>
          </cell>
          <cell r="Q202" t="str">
            <v>分散供养</v>
          </cell>
        </row>
        <row r="202">
          <cell r="S202" t="str">
            <v>81</v>
          </cell>
          <cell r="T202" t="str">
            <v>完全具备生活自理能力</v>
          </cell>
        </row>
        <row r="203">
          <cell r="G203" t="str">
            <v>440522195512070636</v>
          </cell>
          <cell r="H203" t="str">
            <v>本人</v>
          </cell>
          <cell r="I203" t="str">
            <v>詹烧</v>
          </cell>
          <cell r="J203" t="str">
            <v>440522195512070636</v>
          </cell>
          <cell r="K203" t="str">
            <v>农业户口</v>
          </cell>
          <cell r="L203" t="str">
            <v>0</v>
          </cell>
          <cell r="M203" t="str">
            <v>1000</v>
          </cell>
          <cell r="N203" t="str">
            <v>1000</v>
          </cell>
          <cell r="O203" t="str">
            <v>48</v>
          </cell>
          <cell r="P203" t="str">
            <v>农村特困</v>
          </cell>
          <cell r="Q203" t="str">
            <v>分散供养</v>
          </cell>
        </row>
        <row r="203">
          <cell r="S203" t="str">
            <v>81</v>
          </cell>
          <cell r="T203" t="str">
            <v>完全具备生活自理能力</v>
          </cell>
        </row>
        <row r="204">
          <cell r="G204" t="str">
            <v>440522196108090613</v>
          </cell>
          <cell r="H204" t="str">
            <v>本人</v>
          </cell>
          <cell r="I204" t="str">
            <v>刘维一</v>
          </cell>
          <cell r="J204" t="str">
            <v>440522196108090613</v>
          </cell>
          <cell r="K204" t="str">
            <v>非农业户口</v>
          </cell>
          <cell r="L204" t="str">
            <v>0</v>
          </cell>
          <cell r="M204" t="str">
            <v>1400</v>
          </cell>
          <cell r="N204" t="str">
            <v>1400</v>
          </cell>
          <cell r="O204" t="str">
            <v>50</v>
          </cell>
          <cell r="P204" t="str">
            <v>城市特困</v>
          </cell>
          <cell r="Q204" t="str">
            <v>分散供养</v>
          </cell>
        </row>
        <row r="204">
          <cell r="S204" t="str">
            <v>81</v>
          </cell>
          <cell r="T204" t="str">
            <v>完全具备生活自理能力</v>
          </cell>
        </row>
        <row r="205">
          <cell r="G205" t="str">
            <v>440522196011240611</v>
          </cell>
          <cell r="H205" t="str">
            <v>本人</v>
          </cell>
          <cell r="I205" t="str">
            <v>刘高峰</v>
          </cell>
          <cell r="J205" t="str">
            <v>440522196011240611</v>
          </cell>
          <cell r="K205" t="str">
            <v>农业户口</v>
          </cell>
          <cell r="L205" t="str">
            <v>0</v>
          </cell>
          <cell r="M205" t="str">
            <v>1000</v>
          </cell>
          <cell r="N205" t="str">
            <v>1000</v>
          </cell>
          <cell r="O205" t="str">
            <v>48</v>
          </cell>
          <cell r="P205" t="str">
            <v>农村特困</v>
          </cell>
          <cell r="Q205" t="str">
            <v>分散供养</v>
          </cell>
        </row>
        <row r="205">
          <cell r="S205" t="str">
            <v>81</v>
          </cell>
          <cell r="T205" t="str">
            <v>完全具备生活自理能力</v>
          </cell>
        </row>
        <row r="206">
          <cell r="G206" t="str">
            <v>440522194705190613</v>
          </cell>
          <cell r="H206" t="str">
            <v>本人</v>
          </cell>
          <cell r="I206" t="str">
            <v>詹房</v>
          </cell>
          <cell r="J206" t="str">
            <v>440522194705190613</v>
          </cell>
          <cell r="K206" t="str">
            <v>农业户口</v>
          </cell>
          <cell r="L206" t="str">
            <v>0</v>
          </cell>
          <cell r="M206" t="str">
            <v>1000</v>
          </cell>
          <cell r="N206" t="str">
            <v>1000</v>
          </cell>
          <cell r="O206" t="str">
            <v>48</v>
          </cell>
          <cell r="P206" t="str">
            <v>农村特困</v>
          </cell>
          <cell r="Q206" t="str">
            <v>分散供养</v>
          </cell>
        </row>
        <row r="206">
          <cell r="S206" t="str">
            <v>81</v>
          </cell>
          <cell r="T206" t="str">
            <v>完全具备生活自理能力</v>
          </cell>
        </row>
        <row r="207">
          <cell r="G207" t="str">
            <v>445122198309120614</v>
          </cell>
          <cell r="H207" t="str">
            <v>本人</v>
          </cell>
          <cell r="I207" t="str">
            <v>刘双基</v>
          </cell>
          <cell r="J207" t="str">
            <v>445122198309120614</v>
          </cell>
          <cell r="K207" t="str">
            <v>非农业户口</v>
          </cell>
          <cell r="L207" t="str">
            <v>163</v>
          </cell>
          <cell r="M207" t="str">
            <v>1400</v>
          </cell>
          <cell r="N207" t="str">
            <v>1400</v>
          </cell>
          <cell r="O207" t="str">
            <v>50</v>
          </cell>
          <cell r="P207" t="str">
            <v>城市特困</v>
          </cell>
          <cell r="Q207" t="str">
            <v>分散供养</v>
          </cell>
        </row>
        <row r="207">
          <cell r="S207" t="str">
            <v>972</v>
          </cell>
          <cell r="T207" t="str">
            <v>完全丧失生活自理能力</v>
          </cell>
        </row>
        <row r="208">
          <cell r="G208" t="str">
            <v>440522195702160616</v>
          </cell>
          <cell r="H208" t="str">
            <v>本人</v>
          </cell>
          <cell r="I208" t="str">
            <v>詹动</v>
          </cell>
          <cell r="J208" t="str">
            <v>440522195702160616</v>
          </cell>
          <cell r="K208" t="str">
            <v>农业户口</v>
          </cell>
          <cell r="L208" t="str">
            <v>0</v>
          </cell>
          <cell r="M208" t="str">
            <v>1000</v>
          </cell>
          <cell r="N208" t="str">
            <v>1000</v>
          </cell>
          <cell r="O208" t="str">
            <v>48</v>
          </cell>
          <cell r="P208" t="str">
            <v>农村特困</v>
          </cell>
          <cell r="Q208" t="str">
            <v>分散供养</v>
          </cell>
        </row>
        <row r="208">
          <cell r="S208" t="str">
            <v>81</v>
          </cell>
          <cell r="T208" t="str">
            <v>完全具备生活自理能力</v>
          </cell>
        </row>
        <row r="209">
          <cell r="G209" t="str">
            <v>440522196103090614</v>
          </cell>
          <cell r="H209" t="str">
            <v>本人</v>
          </cell>
          <cell r="I209" t="str">
            <v>刘文兵</v>
          </cell>
          <cell r="J209" t="str">
            <v>440522196103090614</v>
          </cell>
          <cell r="K209" t="str">
            <v>农业户口</v>
          </cell>
          <cell r="L209" t="str">
            <v>0</v>
          </cell>
          <cell r="M209" t="str">
            <v>1000</v>
          </cell>
          <cell r="N209" t="str">
            <v>1000</v>
          </cell>
          <cell r="O209" t="str">
            <v>48</v>
          </cell>
          <cell r="P209" t="str">
            <v>农村特困</v>
          </cell>
          <cell r="Q209" t="str">
            <v>分散供养</v>
          </cell>
        </row>
        <row r="209">
          <cell r="S209" t="str">
            <v>81</v>
          </cell>
          <cell r="T209" t="str">
            <v>完全具备生活自理能力</v>
          </cell>
        </row>
        <row r="210">
          <cell r="G210" t="str">
            <v>44052219660304063X</v>
          </cell>
          <cell r="H210" t="str">
            <v>本人</v>
          </cell>
          <cell r="I210" t="str">
            <v>詹冬青</v>
          </cell>
          <cell r="J210" t="str">
            <v>44052219660304063X</v>
          </cell>
          <cell r="K210" t="str">
            <v>农业户口</v>
          </cell>
          <cell r="L210" t="str">
            <v>0</v>
          </cell>
          <cell r="M210" t="str">
            <v>1000</v>
          </cell>
          <cell r="N210" t="str">
            <v>1000</v>
          </cell>
          <cell r="O210" t="str">
            <v>48</v>
          </cell>
          <cell r="P210" t="str">
            <v>农村特困</v>
          </cell>
          <cell r="Q210" t="str">
            <v>分散供养</v>
          </cell>
        </row>
        <row r="210">
          <cell r="S210" t="str">
            <v>81</v>
          </cell>
          <cell r="T210" t="str">
            <v>完全具备生活自理能力</v>
          </cell>
        </row>
        <row r="211">
          <cell r="G211" t="str">
            <v>440522195610020632</v>
          </cell>
          <cell r="H211" t="str">
            <v>本人</v>
          </cell>
          <cell r="I211" t="str">
            <v>刘演</v>
          </cell>
          <cell r="J211" t="str">
            <v>440522195610020632</v>
          </cell>
          <cell r="K211" t="str">
            <v>农业户口</v>
          </cell>
          <cell r="L211" t="str">
            <v>0</v>
          </cell>
          <cell r="M211" t="str">
            <v>1000</v>
          </cell>
          <cell r="N211" t="str">
            <v>1000</v>
          </cell>
          <cell r="O211" t="str">
            <v>48</v>
          </cell>
          <cell r="P211" t="str">
            <v>农村特困</v>
          </cell>
          <cell r="Q211" t="str">
            <v>分散供养</v>
          </cell>
        </row>
        <row r="211">
          <cell r="S211" t="str">
            <v>81</v>
          </cell>
          <cell r="T211" t="str">
            <v>完全具备生活自理能力</v>
          </cell>
        </row>
        <row r="212">
          <cell r="G212" t="str">
            <v>440522196203080616</v>
          </cell>
          <cell r="H212" t="str">
            <v>本人</v>
          </cell>
          <cell r="I212" t="str">
            <v>刘炉</v>
          </cell>
          <cell r="J212" t="str">
            <v>440522196203080616</v>
          </cell>
          <cell r="K212" t="str">
            <v>农业户口</v>
          </cell>
          <cell r="L212" t="str">
            <v>0</v>
          </cell>
          <cell r="M212" t="str">
            <v>1000</v>
          </cell>
          <cell r="N212" t="str">
            <v>1000</v>
          </cell>
          <cell r="O212" t="str">
            <v>48</v>
          </cell>
          <cell r="P212" t="str">
            <v>农村特困</v>
          </cell>
          <cell r="Q212" t="str">
            <v>分散供养</v>
          </cell>
        </row>
        <row r="212">
          <cell r="S212" t="str">
            <v>81</v>
          </cell>
          <cell r="T212" t="str">
            <v>完全具备生活自理能力</v>
          </cell>
        </row>
        <row r="213">
          <cell r="G213" t="str">
            <v>440522195507130630</v>
          </cell>
          <cell r="H213" t="str">
            <v>本人</v>
          </cell>
          <cell r="I213" t="str">
            <v>刘山</v>
          </cell>
          <cell r="J213" t="str">
            <v>440522195507130630</v>
          </cell>
          <cell r="K213" t="str">
            <v>农业户口</v>
          </cell>
          <cell r="L213" t="str">
            <v>0</v>
          </cell>
          <cell r="M213" t="str">
            <v>1000</v>
          </cell>
          <cell r="N213" t="str">
            <v>1000</v>
          </cell>
          <cell r="O213" t="str">
            <v>0</v>
          </cell>
          <cell r="P213" t="str">
            <v>农村特困</v>
          </cell>
          <cell r="Q213" t="str">
            <v>分散供养</v>
          </cell>
        </row>
        <row r="213">
          <cell r="S213" t="str">
            <v>81</v>
          </cell>
          <cell r="T213" t="str">
            <v>完全具备生活自理能力</v>
          </cell>
        </row>
        <row r="214">
          <cell r="G214" t="str">
            <v>44052219450713061X</v>
          </cell>
          <cell r="H214" t="str">
            <v>本人</v>
          </cell>
          <cell r="I214" t="str">
            <v>詹认</v>
          </cell>
          <cell r="J214" t="str">
            <v>44052219450713061X</v>
          </cell>
          <cell r="K214" t="str">
            <v>农业户口</v>
          </cell>
          <cell r="L214" t="str">
            <v>0</v>
          </cell>
          <cell r="M214" t="str">
            <v>1000</v>
          </cell>
          <cell r="N214" t="str">
            <v>1000</v>
          </cell>
          <cell r="O214" t="str">
            <v>0</v>
          </cell>
          <cell r="P214" t="str">
            <v>农村特困</v>
          </cell>
          <cell r="Q214" t="str">
            <v>分散供养</v>
          </cell>
        </row>
        <row r="214">
          <cell r="S214" t="str">
            <v>81</v>
          </cell>
          <cell r="T214" t="str">
            <v>完全具备生活自理能力</v>
          </cell>
        </row>
        <row r="215">
          <cell r="G215" t="str">
            <v>44052219630607063X</v>
          </cell>
          <cell r="H215" t="str">
            <v>本人</v>
          </cell>
          <cell r="I215" t="str">
            <v>刘辽</v>
          </cell>
          <cell r="J215" t="str">
            <v>44052219630607063X</v>
          </cell>
          <cell r="K215" t="str">
            <v>农业户口</v>
          </cell>
          <cell r="L215" t="str">
            <v>0</v>
          </cell>
          <cell r="M215" t="str">
            <v>1000</v>
          </cell>
          <cell r="N215" t="str">
            <v>1000</v>
          </cell>
          <cell r="O215" t="str">
            <v>0</v>
          </cell>
          <cell r="P215" t="str">
            <v>农村特困</v>
          </cell>
          <cell r="Q215" t="str">
            <v>分散供养</v>
          </cell>
        </row>
        <row r="215">
          <cell r="S215" t="str">
            <v>81</v>
          </cell>
          <cell r="T215" t="str">
            <v>完全具备生活自理能力</v>
          </cell>
        </row>
        <row r="216">
          <cell r="G216" t="str">
            <v>445122198308060613</v>
          </cell>
          <cell r="H216" t="str">
            <v>本人</v>
          </cell>
          <cell r="I216" t="str">
            <v>刘根波</v>
          </cell>
          <cell r="J216" t="str">
            <v>445122198308060613</v>
          </cell>
          <cell r="K216" t="str">
            <v>农业户口</v>
          </cell>
          <cell r="L216" t="str">
            <v>0</v>
          </cell>
          <cell r="M216" t="str">
            <v>1000</v>
          </cell>
          <cell r="N216" t="str">
            <v>1000</v>
          </cell>
          <cell r="O216" t="str">
            <v>0</v>
          </cell>
          <cell r="P216" t="str">
            <v>农村特困</v>
          </cell>
          <cell r="Q216" t="str">
            <v>分散供养</v>
          </cell>
        </row>
        <row r="216">
          <cell r="S216" t="str">
            <v>81</v>
          </cell>
          <cell r="T216" t="str">
            <v>完全具备生活自理能力</v>
          </cell>
        </row>
        <row r="217">
          <cell r="G217" t="str">
            <v>440522194906150618</v>
          </cell>
          <cell r="H217" t="str">
            <v>本人</v>
          </cell>
          <cell r="I217" t="str">
            <v>刘划</v>
          </cell>
          <cell r="J217" t="str">
            <v>440522194906150618</v>
          </cell>
          <cell r="K217" t="str">
            <v>农业户口</v>
          </cell>
          <cell r="L217" t="str">
            <v>0</v>
          </cell>
          <cell r="M217" t="str">
            <v>1000</v>
          </cell>
          <cell r="N217" t="str">
            <v>1000</v>
          </cell>
          <cell r="O217" t="str">
            <v>0</v>
          </cell>
          <cell r="P217" t="str">
            <v>农村特困</v>
          </cell>
          <cell r="Q217" t="str">
            <v>分散供养</v>
          </cell>
        </row>
        <row r="217">
          <cell r="S217" t="str">
            <v>81</v>
          </cell>
          <cell r="T217" t="str">
            <v>完全具备生活自理能力</v>
          </cell>
        </row>
        <row r="218">
          <cell r="G218" t="str">
            <v>440522196812180612</v>
          </cell>
          <cell r="H218" t="str">
            <v>本人</v>
          </cell>
          <cell r="I218" t="str">
            <v>刘沿海</v>
          </cell>
          <cell r="J218" t="str">
            <v>440522196812180612</v>
          </cell>
          <cell r="K218" t="str">
            <v>农业户口</v>
          </cell>
          <cell r="L218" t="str">
            <v>0</v>
          </cell>
          <cell r="M218" t="str">
            <v>1000</v>
          </cell>
          <cell r="N218" t="str">
            <v>1000</v>
          </cell>
          <cell r="O218" t="str">
            <v>0</v>
          </cell>
          <cell r="P218" t="str">
            <v>农村特困</v>
          </cell>
          <cell r="Q218" t="str">
            <v>分散供养</v>
          </cell>
        </row>
        <row r="218">
          <cell r="S218" t="str">
            <v>0</v>
          </cell>
        </row>
        <row r="219">
          <cell r="G219" t="str">
            <v>440522196302010613</v>
          </cell>
          <cell r="H219" t="str">
            <v>本人</v>
          </cell>
          <cell r="I219" t="str">
            <v>詹民校</v>
          </cell>
          <cell r="J219" t="str">
            <v>440522196302010613</v>
          </cell>
          <cell r="K219" t="str">
            <v>农业户口</v>
          </cell>
          <cell r="L219" t="str">
            <v>0</v>
          </cell>
          <cell r="M219" t="str">
            <v>1000</v>
          </cell>
          <cell r="N219" t="str">
            <v>1000</v>
          </cell>
          <cell r="O219" t="str">
            <v>0</v>
          </cell>
          <cell r="P219" t="str">
            <v>农村特困</v>
          </cell>
          <cell r="Q219" t="str">
            <v>分散供养</v>
          </cell>
        </row>
        <row r="219">
          <cell r="S219" t="str">
            <v>81</v>
          </cell>
          <cell r="T219" t="str">
            <v>完全具备生活自理能力</v>
          </cell>
        </row>
        <row r="220">
          <cell r="G220" t="str">
            <v>440522196001070612</v>
          </cell>
          <cell r="H220" t="str">
            <v>本人</v>
          </cell>
          <cell r="I220" t="str">
            <v>邱绍安</v>
          </cell>
          <cell r="J220" t="str">
            <v>440522196001070612</v>
          </cell>
          <cell r="K220" t="str">
            <v>农业户口</v>
          </cell>
          <cell r="L220" t="str">
            <v>0</v>
          </cell>
          <cell r="M220" t="str">
            <v>1000</v>
          </cell>
          <cell r="N220" t="str">
            <v>1000</v>
          </cell>
          <cell r="O220" t="str">
            <v>48</v>
          </cell>
          <cell r="P220" t="str">
            <v>农村特困</v>
          </cell>
          <cell r="Q220" t="str">
            <v>分散供养</v>
          </cell>
        </row>
        <row r="220">
          <cell r="S220" t="str">
            <v>81</v>
          </cell>
          <cell r="T220" t="str">
            <v>完全具备生活自理能力</v>
          </cell>
        </row>
        <row r="221">
          <cell r="G221" t="str">
            <v>440522193906140618</v>
          </cell>
          <cell r="H221" t="str">
            <v>本人</v>
          </cell>
          <cell r="I221" t="str">
            <v>曾浙江</v>
          </cell>
          <cell r="J221" t="str">
            <v>440522193906140618</v>
          </cell>
          <cell r="K221" t="str">
            <v>农业户口</v>
          </cell>
          <cell r="L221" t="str">
            <v>0</v>
          </cell>
          <cell r="M221" t="str">
            <v>1000</v>
          </cell>
          <cell r="N221" t="str">
            <v>1000</v>
          </cell>
          <cell r="O221" t="str">
            <v>48</v>
          </cell>
          <cell r="P221" t="str">
            <v>农村特困</v>
          </cell>
          <cell r="Q221" t="str">
            <v>分散供养</v>
          </cell>
        </row>
        <row r="221">
          <cell r="S221" t="str">
            <v>81</v>
          </cell>
          <cell r="T221" t="str">
            <v>完全具备生活自理能力</v>
          </cell>
        </row>
        <row r="222">
          <cell r="G222" t="str">
            <v>440522195311170614</v>
          </cell>
          <cell r="H222" t="str">
            <v>本人</v>
          </cell>
          <cell r="I222" t="str">
            <v>邱大路</v>
          </cell>
          <cell r="J222" t="str">
            <v>440522195311170614</v>
          </cell>
          <cell r="K222" t="str">
            <v>农业户口</v>
          </cell>
          <cell r="L222" t="str">
            <v>2628</v>
          </cell>
          <cell r="M222" t="str">
            <v>1000</v>
          </cell>
          <cell r="N222" t="str">
            <v>1000</v>
          </cell>
          <cell r="O222" t="str">
            <v>48</v>
          </cell>
          <cell r="P222" t="str">
            <v>农村特困</v>
          </cell>
          <cell r="Q222" t="str">
            <v>分散供养</v>
          </cell>
        </row>
        <row r="222">
          <cell r="S222" t="str">
            <v>81</v>
          </cell>
          <cell r="T222" t="str">
            <v>完全具备生活自理能力</v>
          </cell>
        </row>
        <row r="223">
          <cell r="G223" t="str">
            <v>440522196102050610</v>
          </cell>
          <cell r="H223" t="str">
            <v>本人</v>
          </cell>
          <cell r="I223" t="str">
            <v>邱盾</v>
          </cell>
          <cell r="J223" t="str">
            <v>440522196102050610</v>
          </cell>
          <cell r="K223" t="str">
            <v>农业户口</v>
          </cell>
          <cell r="L223" t="str">
            <v>0</v>
          </cell>
          <cell r="M223" t="str">
            <v>1000</v>
          </cell>
          <cell r="N223" t="str">
            <v>1000</v>
          </cell>
          <cell r="O223" t="str">
            <v>48</v>
          </cell>
          <cell r="P223" t="str">
            <v>农村特困</v>
          </cell>
          <cell r="Q223" t="str">
            <v>分散供养</v>
          </cell>
        </row>
        <row r="223">
          <cell r="S223" t="str">
            <v>81</v>
          </cell>
          <cell r="T223" t="str">
            <v>完全具备生活自理能力</v>
          </cell>
        </row>
        <row r="224">
          <cell r="G224" t="str">
            <v>44512219590710061X</v>
          </cell>
          <cell r="H224" t="str">
            <v>本人</v>
          </cell>
          <cell r="I224" t="str">
            <v>邱兴</v>
          </cell>
          <cell r="J224" t="str">
            <v>44512219590710061X</v>
          </cell>
          <cell r="K224" t="str">
            <v>农业户口</v>
          </cell>
          <cell r="L224" t="str">
            <v>0</v>
          </cell>
          <cell r="M224" t="str">
            <v>1000</v>
          </cell>
          <cell r="N224" t="str">
            <v>1000</v>
          </cell>
          <cell r="O224" t="str">
            <v>48</v>
          </cell>
          <cell r="P224" t="str">
            <v>农村特困</v>
          </cell>
          <cell r="Q224" t="str">
            <v>分散供养</v>
          </cell>
        </row>
        <row r="224">
          <cell r="S224" t="str">
            <v>81</v>
          </cell>
          <cell r="T224" t="str">
            <v>完全具备生活自理能力</v>
          </cell>
        </row>
        <row r="225">
          <cell r="G225" t="str">
            <v>440522195507060636</v>
          </cell>
          <cell r="H225" t="str">
            <v>本人</v>
          </cell>
          <cell r="I225" t="str">
            <v>邱放</v>
          </cell>
          <cell r="J225" t="str">
            <v>440522195507060636</v>
          </cell>
          <cell r="K225" t="str">
            <v>农业户口</v>
          </cell>
          <cell r="L225" t="str">
            <v>0</v>
          </cell>
          <cell r="M225" t="str">
            <v>1000</v>
          </cell>
          <cell r="N225" t="str">
            <v>1000</v>
          </cell>
          <cell r="O225" t="str">
            <v>48</v>
          </cell>
          <cell r="P225" t="str">
            <v>农村特困</v>
          </cell>
          <cell r="Q225" t="str">
            <v>分散供养</v>
          </cell>
        </row>
        <row r="225">
          <cell r="S225" t="str">
            <v>81</v>
          </cell>
          <cell r="T225" t="str">
            <v>完全具备生活自理能力</v>
          </cell>
        </row>
        <row r="226">
          <cell r="G226" t="str">
            <v>44512219721215061X</v>
          </cell>
          <cell r="H226" t="str">
            <v>本人</v>
          </cell>
          <cell r="I226" t="str">
            <v>邱伟俊</v>
          </cell>
          <cell r="J226" t="str">
            <v>44512219721215061X</v>
          </cell>
          <cell r="K226" t="str">
            <v>农业户口</v>
          </cell>
          <cell r="L226" t="str">
            <v>1740</v>
          </cell>
          <cell r="M226" t="str">
            <v>1000</v>
          </cell>
          <cell r="N226" t="str">
            <v>1000</v>
          </cell>
          <cell r="O226" t="str">
            <v>48</v>
          </cell>
          <cell r="P226" t="str">
            <v>农村特困</v>
          </cell>
          <cell r="Q226" t="str">
            <v>分散供养</v>
          </cell>
        </row>
        <row r="226">
          <cell r="S226" t="str">
            <v>81</v>
          </cell>
          <cell r="T226" t="str">
            <v>完全具备生活自理能力</v>
          </cell>
        </row>
        <row r="227">
          <cell r="G227" t="str">
            <v>440522195310300616</v>
          </cell>
          <cell r="H227" t="str">
            <v>本人</v>
          </cell>
          <cell r="I227" t="str">
            <v>曾绪</v>
          </cell>
          <cell r="J227" t="str">
            <v>440522195310300616</v>
          </cell>
          <cell r="K227" t="str">
            <v>农业户口</v>
          </cell>
          <cell r="L227" t="str">
            <v>0</v>
          </cell>
          <cell r="M227" t="str">
            <v>1000</v>
          </cell>
          <cell r="N227" t="str">
            <v>1000</v>
          </cell>
          <cell r="O227" t="str">
            <v>48</v>
          </cell>
          <cell r="P227" t="str">
            <v>农村特困</v>
          </cell>
          <cell r="Q227" t="str">
            <v>分散供养</v>
          </cell>
        </row>
        <row r="227">
          <cell r="S227" t="str">
            <v>81</v>
          </cell>
          <cell r="T227" t="str">
            <v>完全具备生活自理能力</v>
          </cell>
        </row>
        <row r="228">
          <cell r="G228" t="str">
            <v>440522195702250654</v>
          </cell>
          <cell r="H228" t="str">
            <v>本人</v>
          </cell>
          <cell r="I228" t="str">
            <v>邱表子</v>
          </cell>
          <cell r="J228" t="str">
            <v>440522195702250654</v>
          </cell>
          <cell r="K228" t="str">
            <v>农业户口</v>
          </cell>
          <cell r="L228" t="str">
            <v>0</v>
          </cell>
          <cell r="M228" t="str">
            <v>1000</v>
          </cell>
          <cell r="N228" t="str">
            <v>1000</v>
          </cell>
          <cell r="O228" t="str">
            <v>48</v>
          </cell>
          <cell r="P228" t="str">
            <v>农村特困</v>
          </cell>
          <cell r="Q228" t="str">
            <v>分散供养</v>
          </cell>
        </row>
        <row r="228">
          <cell r="S228" t="str">
            <v>81</v>
          </cell>
          <cell r="T228" t="str">
            <v>完全具备生活自理能力</v>
          </cell>
        </row>
        <row r="229">
          <cell r="G229" t="str">
            <v>440522195308200616</v>
          </cell>
          <cell r="H229" t="str">
            <v>本人</v>
          </cell>
          <cell r="I229" t="str">
            <v>邱长水</v>
          </cell>
          <cell r="J229" t="str">
            <v>440522195308200616</v>
          </cell>
          <cell r="K229" t="str">
            <v>农业户口</v>
          </cell>
          <cell r="L229" t="str">
            <v>0</v>
          </cell>
          <cell r="M229" t="str">
            <v>1000</v>
          </cell>
          <cell r="N229" t="str">
            <v>1000</v>
          </cell>
          <cell r="O229" t="str">
            <v>48</v>
          </cell>
          <cell r="P229" t="str">
            <v>农村特困</v>
          </cell>
          <cell r="Q229" t="str">
            <v>分散供养</v>
          </cell>
        </row>
        <row r="229">
          <cell r="S229" t="str">
            <v>81</v>
          </cell>
          <cell r="T229" t="str">
            <v>完全具备生活自理能力</v>
          </cell>
        </row>
        <row r="230">
          <cell r="G230" t="str">
            <v>44052219621030063X</v>
          </cell>
          <cell r="H230" t="str">
            <v>本人</v>
          </cell>
          <cell r="I230" t="str">
            <v>邱顺</v>
          </cell>
          <cell r="J230" t="str">
            <v>44052219621030063X</v>
          </cell>
          <cell r="K230" t="str">
            <v>农业户口</v>
          </cell>
          <cell r="L230" t="str">
            <v>0</v>
          </cell>
          <cell r="M230" t="str">
            <v>1000</v>
          </cell>
          <cell r="N230" t="str">
            <v>1000</v>
          </cell>
          <cell r="O230" t="str">
            <v>0</v>
          </cell>
          <cell r="P230" t="str">
            <v>农村特困</v>
          </cell>
          <cell r="Q230" t="str">
            <v>分散供养</v>
          </cell>
        </row>
        <row r="230">
          <cell r="S230" t="str">
            <v>81</v>
          </cell>
          <cell r="T230" t="str">
            <v>完全具备生活自理能力</v>
          </cell>
        </row>
        <row r="231">
          <cell r="G231" t="str">
            <v>440522196303110616</v>
          </cell>
          <cell r="H231" t="str">
            <v>本人</v>
          </cell>
          <cell r="I231" t="str">
            <v>邱纯</v>
          </cell>
          <cell r="J231" t="str">
            <v>440522196303110616</v>
          </cell>
          <cell r="K231" t="str">
            <v>农业户口</v>
          </cell>
          <cell r="L231" t="str">
            <v>0</v>
          </cell>
          <cell r="M231" t="str">
            <v>1000</v>
          </cell>
          <cell r="N231" t="str">
            <v>1000</v>
          </cell>
          <cell r="O231" t="str">
            <v>0</v>
          </cell>
          <cell r="P231" t="str">
            <v>农村特困</v>
          </cell>
          <cell r="Q231" t="str">
            <v>分散供养</v>
          </cell>
        </row>
        <row r="231">
          <cell r="S231" t="str">
            <v>81</v>
          </cell>
          <cell r="T231" t="str">
            <v>完全具备生活自理能力</v>
          </cell>
        </row>
        <row r="232">
          <cell r="G232" t="str">
            <v>440522195701120639</v>
          </cell>
          <cell r="H232" t="str">
            <v>本人</v>
          </cell>
          <cell r="I232" t="str">
            <v>邱为唇</v>
          </cell>
          <cell r="J232" t="str">
            <v>440522195701120639</v>
          </cell>
          <cell r="K232" t="str">
            <v>农业户口</v>
          </cell>
          <cell r="L232" t="str">
            <v>0</v>
          </cell>
          <cell r="M232" t="str">
            <v>1000</v>
          </cell>
          <cell r="N232" t="str">
            <v>1000</v>
          </cell>
          <cell r="O232" t="str">
            <v>48</v>
          </cell>
          <cell r="P232" t="str">
            <v>农村特困</v>
          </cell>
          <cell r="Q232" t="str">
            <v>分散供养</v>
          </cell>
        </row>
        <row r="232">
          <cell r="S232" t="str">
            <v>81</v>
          </cell>
          <cell r="T232" t="str">
            <v>完全具备生活自理能力</v>
          </cell>
        </row>
        <row r="233">
          <cell r="G233" t="str">
            <v>44052219600611061X</v>
          </cell>
          <cell r="H233" t="str">
            <v>本人</v>
          </cell>
          <cell r="I233" t="str">
            <v>邱火选</v>
          </cell>
          <cell r="J233" t="str">
            <v>44052219600611061X</v>
          </cell>
          <cell r="K233" t="str">
            <v>农业户口</v>
          </cell>
          <cell r="L233" t="str">
            <v>0</v>
          </cell>
          <cell r="M233" t="str">
            <v>1000</v>
          </cell>
          <cell r="N233" t="str">
            <v>1000</v>
          </cell>
          <cell r="O233" t="str">
            <v>48</v>
          </cell>
          <cell r="P233" t="str">
            <v>农村特困</v>
          </cell>
          <cell r="Q233" t="str">
            <v>分散供养</v>
          </cell>
        </row>
        <row r="233">
          <cell r="S233" t="str">
            <v>81</v>
          </cell>
          <cell r="T233" t="str">
            <v>完全具备生活自理能力</v>
          </cell>
        </row>
        <row r="234">
          <cell r="G234" t="str">
            <v>445122195610030614</v>
          </cell>
          <cell r="H234" t="str">
            <v>本人</v>
          </cell>
          <cell r="I234" t="str">
            <v>邱仲</v>
          </cell>
          <cell r="J234" t="str">
            <v>445122195610030614</v>
          </cell>
          <cell r="K234" t="str">
            <v>农业户口</v>
          </cell>
          <cell r="L234" t="str">
            <v>0</v>
          </cell>
          <cell r="M234" t="str">
            <v>1000</v>
          </cell>
          <cell r="N234" t="str">
            <v>1000</v>
          </cell>
          <cell r="O234" t="str">
            <v>48</v>
          </cell>
          <cell r="P234" t="str">
            <v>农村特困</v>
          </cell>
          <cell r="Q234" t="str">
            <v>分散供养</v>
          </cell>
        </row>
        <row r="234">
          <cell r="S234" t="str">
            <v>81</v>
          </cell>
          <cell r="T234" t="str">
            <v>完全具备生活自理能力</v>
          </cell>
        </row>
        <row r="235">
          <cell r="G235" t="str">
            <v>440522195706190652</v>
          </cell>
          <cell r="H235" t="str">
            <v>本人</v>
          </cell>
          <cell r="I235" t="str">
            <v>邱建昌</v>
          </cell>
          <cell r="J235" t="str">
            <v>440522195706190652</v>
          </cell>
          <cell r="K235" t="str">
            <v>农业户口</v>
          </cell>
          <cell r="L235" t="str">
            <v>0</v>
          </cell>
          <cell r="M235" t="str">
            <v>1000</v>
          </cell>
          <cell r="N235" t="str">
            <v>1000</v>
          </cell>
          <cell r="O235" t="str">
            <v>48</v>
          </cell>
          <cell r="P235" t="str">
            <v>农村特困</v>
          </cell>
          <cell r="Q235" t="str">
            <v>分散供养</v>
          </cell>
        </row>
        <row r="235">
          <cell r="S235" t="str">
            <v>81</v>
          </cell>
          <cell r="T235" t="str">
            <v>完全具备生活自理能力</v>
          </cell>
        </row>
        <row r="236">
          <cell r="G236" t="str">
            <v>440522195601070611</v>
          </cell>
          <cell r="H236" t="str">
            <v>本人</v>
          </cell>
          <cell r="I236" t="str">
            <v>邱心</v>
          </cell>
          <cell r="J236" t="str">
            <v>440522195601070611</v>
          </cell>
          <cell r="K236" t="str">
            <v>农业户口</v>
          </cell>
          <cell r="L236" t="str">
            <v>0</v>
          </cell>
          <cell r="M236" t="str">
            <v>1000</v>
          </cell>
          <cell r="N236" t="str">
            <v>1000</v>
          </cell>
          <cell r="O236" t="str">
            <v>48</v>
          </cell>
          <cell r="P236" t="str">
            <v>农村特困</v>
          </cell>
          <cell r="Q236" t="str">
            <v>分散供养</v>
          </cell>
        </row>
        <row r="236">
          <cell r="S236" t="str">
            <v>81</v>
          </cell>
          <cell r="T236" t="str">
            <v>完全具备生活自理能力</v>
          </cell>
        </row>
        <row r="237">
          <cell r="G237" t="str">
            <v>440522195604070617</v>
          </cell>
          <cell r="H237" t="str">
            <v>本人</v>
          </cell>
          <cell r="I237" t="str">
            <v>邱光村</v>
          </cell>
          <cell r="J237" t="str">
            <v>440522195604070617</v>
          </cell>
          <cell r="K237" t="str">
            <v>农业户口</v>
          </cell>
          <cell r="L237" t="str">
            <v>0</v>
          </cell>
          <cell r="M237" t="str">
            <v>1000</v>
          </cell>
          <cell r="N237" t="str">
            <v>1000</v>
          </cell>
          <cell r="O237" t="str">
            <v>48</v>
          </cell>
          <cell r="P237" t="str">
            <v>农村特困</v>
          </cell>
          <cell r="Q237" t="str">
            <v>分散供养</v>
          </cell>
        </row>
        <row r="237">
          <cell r="S237" t="str">
            <v>81</v>
          </cell>
          <cell r="T237" t="str">
            <v>完全具备生活自理能力</v>
          </cell>
        </row>
        <row r="238">
          <cell r="G238" t="str">
            <v>440522195804150654</v>
          </cell>
          <cell r="H238" t="str">
            <v>本人</v>
          </cell>
          <cell r="I238" t="str">
            <v>邱裕生</v>
          </cell>
          <cell r="J238" t="str">
            <v>440522195804150654</v>
          </cell>
          <cell r="K238" t="str">
            <v>农业户口</v>
          </cell>
          <cell r="L238" t="str">
            <v>0</v>
          </cell>
          <cell r="M238" t="str">
            <v>1000</v>
          </cell>
          <cell r="N238" t="str">
            <v>1000</v>
          </cell>
          <cell r="O238" t="str">
            <v>48</v>
          </cell>
          <cell r="P238" t="str">
            <v>农村特困</v>
          </cell>
          <cell r="Q238" t="str">
            <v>分散供养</v>
          </cell>
        </row>
        <row r="238">
          <cell r="S238" t="str">
            <v>81</v>
          </cell>
          <cell r="T238" t="str">
            <v>完全具备生活自理能力</v>
          </cell>
        </row>
        <row r="239">
          <cell r="G239" t="str">
            <v>44052219560509061X</v>
          </cell>
          <cell r="H239" t="str">
            <v>本人</v>
          </cell>
          <cell r="I239" t="str">
            <v>邱东岳</v>
          </cell>
          <cell r="J239" t="str">
            <v>44052219560509061X</v>
          </cell>
          <cell r="K239" t="str">
            <v>农业户口</v>
          </cell>
          <cell r="L239" t="str">
            <v>0</v>
          </cell>
          <cell r="M239" t="str">
            <v>1000</v>
          </cell>
          <cell r="N239" t="str">
            <v>1000</v>
          </cell>
          <cell r="O239" t="str">
            <v>48</v>
          </cell>
          <cell r="P239" t="str">
            <v>农村特困</v>
          </cell>
          <cell r="Q239" t="str">
            <v>分散供养</v>
          </cell>
        </row>
        <row r="239">
          <cell r="S239" t="str">
            <v>81</v>
          </cell>
          <cell r="T239" t="str">
            <v>完全具备生活自理能力</v>
          </cell>
        </row>
        <row r="240">
          <cell r="G240" t="str">
            <v>440522195605190610</v>
          </cell>
          <cell r="H240" t="str">
            <v>本人</v>
          </cell>
          <cell r="I240" t="str">
            <v>邱海</v>
          </cell>
          <cell r="J240" t="str">
            <v>440522195605190610</v>
          </cell>
          <cell r="K240" t="str">
            <v>农业户口</v>
          </cell>
          <cell r="L240" t="str">
            <v>0</v>
          </cell>
          <cell r="M240" t="str">
            <v>1000</v>
          </cell>
          <cell r="N240" t="str">
            <v>1000</v>
          </cell>
          <cell r="O240" t="str">
            <v>48</v>
          </cell>
          <cell r="P240" t="str">
            <v>农村特困</v>
          </cell>
          <cell r="Q240" t="str">
            <v>分散供养</v>
          </cell>
        </row>
        <row r="240">
          <cell r="S240" t="str">
            <v>81</v>
          </cell>
          <cell r="T240" t="str">
            <v>完全具备生活自理能力</v>
          </cell>
        </row>
        <row r="241">
          <cell r="G241" t="str">
            <v>440522196507050619</v>
          </cell>
          <cell r="H241" t="str">
            <v>本人</v>
          </cell>
          <cell r="I241" t="str">
            <v>邱春明</v>
          </cell>
          <cell r="J241" t="str">
            <v>440522196507050619</v>
          </cell>
          <cell r="K241" t="str">
            <v>农业户口</v>
          </cell>
          <cell r="L241" t="str">
            <v>2796</v>
          </cell>
          <cell r="M241" t="str">
            <v>1000</v>
          </cell>
          <cell r="N241" t="str">
            <v>1000</v>
          </cell>
          <cell r="O241" t="str">
            <v>48</v>
          </cell>
          <cell r="P241" t="str">
            <v>农村特困</v>
          </cell>
          <cell r="Q241" t="str">
            <v>分散供养</v>
          </cell>
        </row>
        <row r="241">
          <cell r="S241" t="str">
            <v>972</v>
          </cell>
          <cell r="T241" t="str">
            <v>完全丧失生活自理能力</v>
          </cell>
        </row>
        <row r="242">
          <cell r="G242" t="str">
            <v>440522195712080644</v>
          </cell>
          <cell r="H242" t="str">
            <v>本人</v>
          </cell>
          <cell r="I242" t="str">
            <v>邱美丽</v>
          </cell>
          <cell r="J242" t="str">
            <v>440522195712080644</v>
          </cell>
          <cell r="K242" t="str">
            <v>农业户口</v>
          </cell>
          <cell r="L242" t="str">
            <v>0</v>
          </cell>
          <cell r="M242" t="str">
            <v>1000</v>
          </cell>
          <cell r="N242" t="str">
            <v>1000</v>
          </cell>
          <cell r="O242" t="str">
            <v>48</v>
          </cell>
          <cell r="P242" t="str">
            <v>农村特困</v>
          </cell>
          <cell r="Q242" t="str">
            <v>分散供养</v>
          </cell>
        </row>
        <row r="242">
          <cell r="S242" t="str">
            <v>81</v>
          </cell>
          <cell r="T242" t="str">
            <v>完全具备生活自理能力</v>
          </cell>
        </row>
        <row r="243">
          <cell r="G243" t="str">
            <v>445122195704170618</v>
          </cell>
          <cell r="H243" t="str">
            <v>本人</v>
          </cell>
          <cell r="I243" t="str">
            <v>邱靖</v>
          </cell>
          <cell r="J243" t="str">
            <v>445122195704170618</v>
          </cell>
          <cell r="K243" t="str">
            <v>农业户口</v>
          </cell>
          <cell r="L243" t="str">
            <v>0</v>
          </cell>
          <cell r="M243" t="str">
            <v>1000</v>
          </cell>
          <cell r="N243" t="str">
            <v>1000</v>
          </cell>
          <cell r="O243" t="str">
            <v>48</v>
          </cell>
          <cell r="P243" t="str">
            <v>农村特困</v>
          </cell>
          <cell r="Q243" t="str">
            <v>分散供养</v>
          </cell>
        </row>
        <row r="243">
          <cell r="S243" t="str">
            <v>81</v>
          </cell>
          <cell r="T243" t="str">
            <v>完全具备生活自理能力</v>
          </cell>
        </row>
        <row r="244">
          <cell r="G244" t="str">
            <v>44052219580825061X</v>
          </cell>
          <cell r="H244" t="str">
            <v>本人</v>
          </cell>
          <cell r="I244" t="str">
            <v>邱达生</v>
          </cell>
          <cell r="J244" t="str">
            <v>44052219580825061X</v>
          </cell>
          <cell r="K244" t="str">
            <v>农业户口</v>
          </cell>
          <cell r="L244" t="str">
            <v>0</v>
          </cell>
          <cell r="M244" t="str">
            <v>1000</v>
          </cell>
          <cell r="N244" t="str">
            <v>1000</v>
          </cell>
          <cell r="O244" t="str">
            <v>48</v>
          </cell>
          <cell r="P244" t="str">
            <v>农村特困</v>
          </cell>
          <cell r="Q244" t="str">
            <v>分散供养</v>
          </cell>
        </row>
        <row r="244">
          <cell r="S244" t="str">
            <v>81</v>
          </cell>
          <cell r="T244" t="str">
            <v>完全具备生活自理能力</v>
          </cell>
        </row>
        <row r="245">
          <cell r="G245" t="str">
            <v>440522194509280611</v>
          </cell>
          <cell r="H245" t="str">
            <v>本人</v>
          </cell>
          <cell r="I245" t="str">
            <v>邱瀑</v>
          </cell>
          <cell r="J245" t="str">
            <v>440522194509280611</v>
          </cell>
          <cell r="K245" t="str">
            <v>农业户口</v>
          </cell>
          <cell r="L245" t="str">
            <v>0</v>
          </cell>
          <cell r="M245" t="str">
            <v>1000</v>
          </cell>
          <cell r="N245" t="str">
            <v>1000</v>
          </cell>
          <cell r="O245" t="str">
            <v>48</v>
          </cell>
          <cell r="P245" t="str">
            <v>农村特困</v>
          </cell>
          <cell r="Q245" t="str">
            <v>分散供养</v>
          </cell>
        </row>
        <row r="245">
          <cell r="S245" t="str">
            <v>81</v>
          </cell>
          <cell r="T245" t="str">
            <v>完全具备生活自理能力</v>
          </cell>
        </row>
        <row r="246">
          <cell r="G246" t="str">
            <v>44512219760724061X</v>
          </cell>
          <cell r="H246" t="str">
            <v>本人</v>
          </cell>
          <cell r="I246" t="str">
            <v>邱小段</v>
          </cell>
          <cell r="J246" t="str">
            <v>44512219760724061X</v>
          </cell>
          <cell r="K246" t="str">
            <v>农业户口</v>
          </cell>
          <cell r="L246" t="str">
            <v>0</v>
          </cell>
          <cell r="M246" t="str">
            <v>1000</v>
          </cell>
          <cell r="N246" t="str">
            <v>1000</v>
          </cell>
          <cell r="O246" t="str">
            <v>48</v>
          </cell>
          <cell r="P246" t="str">
            <v>农村特困</v>
          </cell>
          <cell r="Q246" t="str">
            <v>分散供养</v>
          </cell>
        </row>
        <row r="246">
          <cell r="S246" t="str">
            <v>486</v>
          </cell>
          <cell r="T246" t="str">
            <v>部分丧失生活自理能力</v>
          </cell>
        </row>
        <row r="247">
          <cell r="G247" t="str">
            <v>440522195207090614</v>
          </cell>
          <cell r="H247" t="str">
            <v>本人</v>
          </cell>
          <cell r="I247" t="str">
            <v>郭章堆</v>
          </cell>
          <cell r="J247" t="str">
            <v>440522195207090614</v>
          </cell>
          <cell r="K247" t="str">
            <v>农业户口</v>
          </cell>
          <cell r="L247" t="str">
            <v>0</v>
          </cell>
          <cell r="M247" t="str">
            <v>1000</v>
          </cell>
          <cell r="N247" t="str">
            <v>1000</v>
          </cell>
          <cell r="O247" t="str">
            <v>48</v>
          </cell>
          <cell r="P247" t="str">
            <v>农村特困</v>
          </cell>
          <cell r="Q247" t="str">
            <v>分散供养</v>
          </cell>
        </row>
        <row r="247">
          <cell r="S247" t="str">
            <v>81</v>
          </cell>
          <cell r="T247" t="str">
            <v>完全具备生活自理能力</v>
          </cell>
        </row>
        <row r="248">
          <cell r="G248" t="str">
            <v>445122195109290615</v>
          </cell>
          <cell r="H248" t="str">
            <v>本人</v>
          </cell>
          <cell r="I248" t="str">
            <v>郭文盐</v>
          </cell>
          <cell r="J248" t="str">
            <v>445122195109290615</v>
          </cell>
          <cell r="K248" t="str">
            <v>农业户口</v>
          </cell>
          <cell r="L248" t="str">
            <v>0</v>
          </cell>
          <cell r="M248" t="str">
            <v>1000</v>
          </cell>
          <cell r="N248" t="str">
            <v>1000</v>
          </cell>
          <cell r="O248" t="str">
            <v>48</v>
          </cell>
          <cell r="P248" t="str">
            <v>农村特困</v>
          </cell>
          <cell r="Q248" t="str">
            <v>分散供养</v>
          </cell>
        </row>
        <row r="248">
          <cell r="S248" t="str">
            <v>486</v>
          </cell>
          <cell r="T248" t="str">
            <v>部分丧失生活自理能力</v>
          </cell>
        </row>
        <row r="249">
          <cell r="G249" t="str">
            <v>445122194801090615</v>
          </cell>
          <cell r="H249" t="str">
            <v>本人</v>
          </cell>
          <cell r="I249" t="str">
            <v>郭方铭</v>
          </cell>
          <cell r="J249" t="str">
            <v>445122194801090615</v>
          </cell>
          <cell r="K249" t="str">
            <v>农业户口</v>
          </cell>
          <cell r="L249" t="str">
            <v>0</v>
          </cell>
          <cell r="M249" t="str">
            <v>1000</v>
          </cell>
          <cell r="N249" t="str">
            <v>1000</v>
          </cell>
          <cell r="O249" t="str">
            <v>48</v>
          </cell>
          <cell r="P249" t="str">
            <v>农村特困</v>
          </cell>
          <cell r="Q249" t="str">
            <v>分散供养</v>
          </cell>
        </row>
        <row r="249">
          <cell r="S249" t="str">
            <v>486</v>
          </cell>
          <cell r="T249" t="str">
            <v>部分丧失生活自理能力</v>
          </cell>
        </row>
        <row r="250">
          <cell r="G250" t="str">
            <v>440522195107060610</v>
          </cell>
          <cell r="H250" t="str">
            <v>本人</v>
          </cell>
          <cell r="I250" t="str">
            <v>郭文贤</v>
          </cell>
          <cell r="J250" t="str">
            <v>440522195107060610</v>
          </cell>
          <cell r="K250" t="str">
            <v>农业户口</v>
          </cell>
          <cell r="L250" t="str">
            <v>0</v>
          </cell>
          <cell r="M250" t="str">
            <v>1000</v>
          </cell>
          <cell r="N250" t="str">
            <v>1000</v>
          </cell>
          <cell r="O250" t="str">
            <v>48</v>
          </cell>
          <cell r="P250" t="str">
            <v>农村特困</v>
          </cell>
          <cell r="Q250" t="str">
            <v>分散供养</v>
          </cell>
        </row>
        <row r="250">
          <cell r="S250" t="str">
            <v>81</v>
          </cell>
          <cell r="T250" t="str">
            <v>完全具备生活自理能力</v>
          </cell>
        </row>
        <row r="251">
          <cell r="G251" t="str">
            <v>445122197511280633</v>
          </cell>
          <cell r="H251" t="str">
            <v>本人</v>
          </cell>
          <cell r="I251" t="str">
            <v>郭文清</v>
          </cell>
          <cell r="J251" t="str">
            <v>445122197511280633</v>
          </cell>
          <cell r="K251" t="str">
            <v>农业户口</v>
          </cell>
          <cell r="L251" t="str">
            <v>0</v>
          </cell>
          <cell r="M251" t="str">
            <v>1000</v>
          </cell>
          <cell r="N251" t="str">
            <v>1000</v>
          </cell>
          <cell r="O251" t="str">
            <v>48</v>
          </cell>
          <cell r="P251" t="str">
            <v>农村特困</v>
          </cell>
          <cell r="Q251" t="str">
            <v>分散供养</v>
          </cell>
        </row>
        <row r="251">
          <cell r="S251" t="str">
            <v>972</v>
          </cell>
          <cell r="T251" t="str">
            <v>完全丧失生活自理能力</v>
          </cell>
        </row>
        <row r="252">
          <cell r="G252" t="str">
            <v>445122195601120618</v>
          </cell>
          <cell r="H252" t="str">
            <v>本人</v>
          </cell>
          <cell r="I252" t="str">
            <v>蔡华</v>
          </cell>
          <cell r="J252" t="str">
            <v>445122195601120618</v>
          </cell>
          <cell r="K252" t="str">
            <v>农业户口</v>
          </cell>
          <cell r="L252" t="str">
            <v>0</v>
          </cell>
          <cell r="M252" t="str">
            <v>1000</v>
          </cell>
          <cell r="N252" t="str">
            <v>1000</v>
          </cell>
          <cell r="O252" t="str">
            <v>48</v>
          </cell>
          <cell r="P252" t="str">
            <v>农村特困</v>
          </cell>
          <cell r="Q252" t="str">
            <v>分散供养</v>
          </cell>
        </row>
        <row r="252">
          <cell r="S252" t="str">
            <v>81</v>
          </cell>
          <cell r="T252" t="str">
            <v>完全具备生活自理能力</v>
          </cell>
        </row>
        <row r="253">
          <cell r="G253" t="str">
            <v>440522195902130614</v>
          </cell>
          <cell r="H253" t="str">
            <v>本人</v>
          </cell>
          <cell r="I253" t="str">
            <v>赖和尚</v>
          </cell>
          <cell r="J253" t="str">
            <v>440522195902130614</v>
          </cell>
          <cell r="K253" t="str">
            <v>农业户口</v>
          </cell>
          <cell r="L253" t="str">
            <v>0</v>
          </cell>
          <cell r="M253" t="str">
            <v>1000</v>
          </cell>
          <cell r="N253" t="str">
            <v>1000</v>
          </cell>
          <cell r="O253" t="str">
            <v>48</v>
          </cell>
          <cell r="P253" t="str">
            <v>农村特困</v>
          </cell>
          <cell r="Q253" t="str">
            <v>分散供养</v>
          </cell>
        </row>
        <row r="253">
          <cell r="S253" t="str">
            <v>81</v>
          </cell>
          <cell r="T253" t="str">
            <v>完全具备生活自理能力</v>
          </cell>
        </row>
        <row r="254">
          <cell r="G254" t="str">
            <v>440522195002140614</v>
          </cell>
          <cell r="H254" t="str">
            <v>本人</v>
          </cell>
          <cell r="I254" t="str">
            <v>蔡图</v>
          </cell>
          <cell r="J254" t="str">
            <v>440522195002140614</v>
          </cell>
          <cell r="K254" t="str">
            <v>农业户口</v>
          </cell>
          <cell r="L254" t="str">
            <v>0</v>
          </cell>
          <cell r="M254" t="str">
            <v>1000</v>
          </cell>
          <cell r="N254" t="str">
            <v>1000</v>
          </cell>
          <cell r="O254" t="str">
            <v>48</v>
          </cell>
          <cell r="P254" t="str">
            <v>农村特困</v>
          </cell>
          <cell r="Q254" t="str">
            <v>分散供养</v>
          </cell>
        </row>
        <row r="254">
          <cell r="S254" t="str">
            <v>81</v>
          </cell>
          <cell r="T254" t="str">
            <v>完全具备生活自理能力</v>
          </cell>
        </row>
        <row r="255">
          <cell r="G255" t="str">
            <v>445122195306080633</v>
          </cell>
          <cell r="H255" t="str">
            <v>本人</v>
          </cell>
          <cell r="I255" t="str">
            <v>詹跑</v>
          </cell>
          <cell r="J255" t="str">
            <v>445122195306080633</v>
          </cell>
          <cell r="K255" t="str">
            <v>农业户口</v>
          </cell>
          <cell r="L255" t="str">
            <v>0</v>
          </cell>
          <cell r="M255" t="str">
            <v>1000</v>
          </cell>
          <cell r="N255" t="str">
            <v>1000</v>
          </cell>
          <cell r="O255" t="str">
            <v>48</v>
          </cell>
          <cell r="P255" t="str">
            <v>农村特困</v>
          </cell>
          <cell r="Q255" t="str">
            <v>分散供养</v>
          </cell>
        </row>
        <row r="255">
          <cell r="S255" t="str">
            <v>81</v>
          </cell>
          <cell r="T255" t="str">
            <v>完全具备生活自理能力</v>
          </cell>
        </row>
        <row r="256">
          <cell r="G256" t="str">
            <v>440522197209180639</v>
          </cell>
          <cell r="H256" t="str">
            <v>本人</v>
          </cell>
          <cell r="I256" t="str">
            <v>赖建设</v>
          </cell>
          <cell r="J256" t="str">
            <v>440522197209180639</v>
          </cell>
          <cell r="K256" t="str">
            <v>农业户口</v>
          </cell>
          <cell r="L256" t="str">
            <v>0</v>
          </cell>
          <cell r="M256" t="str">
            <v>1000</v>
          </cell>
          <cell r="N256" t="str">
            <v>1000</v>
          </cell>
          <cell r="O256" t="str">
            <v>48</v>
          </cell>
          <cell r="P256" t="str">
            <v>农村特困</v>
          </cell>
          <cell r="Q256" t="str">
            <v>分散供养</v>
          </cell>
        </row>
        <row r="256">
          <cell r="S256" t="str">
            <v>486</v>
          </cell>
          <cell r="T256" t="str">
            <v>部分丧失生活自理能力</v>
          </cell>
        </row>
        <row r="257">
          <cell r="G257" t="str">
            <v>440522196209030636</v>
          </cell>
          <cell r="H257" t="str">
            <v>本人</v>
          </cell>
          <cell r="I257" t="str">
            <v>黄追</v>
          </cell>
          <cell r="J257" t="str">
            <v>440522196209030636</v>
          </cell>
          <cell r="K257" t="str">
            <v>农业户口</v>
          </cell>
          <cell r="L257" t="str">
            <v>0</v>
          </cell>
          <cell r="M257" t="str">
            <v>1000</v>
          </cell>
          <cell r="N257" t="str">
            <v>1000</v>
          </cell>
          <cell r="O257" t="str">
            <v>0</v>
          </cell>
          <cell r="P257" t="str">
            <v>农村特困</v>
          </cell>
          <cell r="Q257" t="str">
            <v>分散供养</v>
          </cell>
        </row>
        <row r="257">
          <cell r="S257" t="str">
            <v>81</v>
          </cell>
          <cell r="T257" t="str">
            <v>完全具备生活自理能力</v>
          </cell>
        </row>
        <row r="258">
          <cell r="G258" t="str">
            <v>440522196207230693</v>
          </cell>
          <cell r="H258" t="str">
            <v>本人</v>
          </cell>
          <cell r="I258" t="str">
            <v>刘营</v>
          </cell>
          <cell r="J258" t="str">
            <v>440522196207230693</v>
          </cell>
          <cell r="K258" t="str">
            <v>农业户口</v>
          </cell>
          <cell r="L258" t="str">
            <v>0</v>
          </cell>
          <cell r="M258" t="str">
            <v>1000</v>
          </cell>
          <cell r="N258" t="str">
            <v>1000</v>
          </cell>
          <cell r="O258" t="str">
            <v>0</v>
          </cell>
          <cell r="P258" t="str">
            <v>农村特困</v>
          </cell>
          <cell r="Q258" t="str">
            <v>分散供养</v>
          </cell>
        </row>
        <row r="258">
          <cell r="S258" t="str">
            <v>81</v>
          </cell>
          <cell r="T258" t="str">
            <v>完全具备生活自理能力</v>
          </cell>
        </row>
        <row r="259">
          <cell r="G259" t="str">
            <v>440522195508120610</v>
          </cell>
          <cell r="H259" t="str">
            <v>本人</v>
          </cell>
          <cell r="I259" t="str">
            <v>张见得</v>
          </cell>
          <cell r="J259" t="str">
            <v>440522195508120610</v>
          </cell>
          <cell r="K259" t="str">
            <v>农业户口</v>
          </cell>
          <cell r="L259" t="str">
            <v>1080</v>
          </cell>
          <cell r="M259" t="str">
            <v>1000</v>
          </cell>
          <cell r="N259" t="str">
            <v>1000</v>
          </cell>
          <cell r="O259" t="str">
            <v>48</v>
          </cell>
          <cell r="P259" t="str">
            <v>农村特困</v>
          </cell>
          <cell r="Q259" t="str">
            <v>分散供养</v>
          </cell>
        </row>
        <row r="259">
          <cell r="S259" t="str">
            <v>81</v>
          </cell>
          <cell r="T259" t="str">
            <v>完全具备生活自理能力</v>
          </cell>
        </row>
        <row r="260">
          <cell r="G260" t="str">
            <v>44052219601120061X</v>
          </cell>
          <cell r="H260" t="str">
            <v>本人</v>
          </cell>
          <cell r="I260" t="str">
            <v>张永海</v>
          </cell>
          <cell r="J260" t="str">
            <v>44052219601120061X</v>
          </cell>
          <cell r="K260" t="str">
            <v>农业户口</v>
          </cell>
          <cell r="L260" t="str">
            <v>720</v>
          </cell>
          <cell r="M260" t="str">
            <v>1000</v>
          </cell>
          <cell r="N260" t="str">
            <v>1000</v>
          </cell>
          <cell r="O260" t="str">
            <v>48</v>
          </cell>
          <cell r="P260" t="str">
            <v>农村特困</v>
          </cell>
          <cell r="Q260" t="str">
            <v>分散供养</v>
          </cell>
        </row>
        <row r="260">
          <cell r="S260" t="str">
            <v>81</v>
          </cell>
          <cell r="T260" t="str">
            <v>完全具备生活自理能力</v>
          </cell>
        </row>
        <row r="261">
          <cell r="G261" t="str">
            <v>440522195201170613</v>
          </cell>
          <cell r="H261" t="str">
            <v>本人</v>
          </cell>
          <cell r="I261" t="str">
            <v>张式续</v>
          </cell>
          <cell r="J261" t="str">
            <v>440522195201170613</v>
          </cell>
          <cell r="K261" t="str">
            <v>农业户口</v>
          </cell>
          <cell r="L261" t="str">
            <v>0</v>
          </cell>
          <cell r="M261" t="str">
            <v>1000</v>
          </cell>
          <cell r="N261" t="str">
            <v>1000</v>
          </cell>
          <cell r="O261" t="str">
            <v>48</v>
          </cell>
          <cell r="P261" t="str">
            <v>农村特困</v>
          </cell>
          <cell r="Q261" t="str">
            <v>分散供养</v>
          </cell>
        </row>
        <row r="261">
          <cell r="S261" t="str">
            <v>81</v>
          </cell>
          <cell r="T261" t="str">
            <v>完全具备生活自理能力</v>
          </cell>
        </row>
        <row r="262">
          <cell r="G262" t="str">
            <v>440522194503270615</v>
          </cell>
          <cell r="H262" t="str">
            <v>本人</v>
          </cell>
          <cell r="I262" t="str">
            <v>张永晒</v>
          </cell>
          <cell r="J262" t="str">
            <v>440522194503270615</v>
          </cell>
          <cell r="K262" t="str">
            <v>农业户口</v>
          </cell>
          <cell r="L262" t="str">
            <v>0</v>
          </cell>
          <cell r="M262" t="str">
            <v>1000</v>
          </cell>
          <cell r="N262" t="str">
            <v>1000</v>
          </cell>
          <cell r="O262" t="str">
            <v>48</v>
          </cell>
          <cell r="P262" t="str">
            <v>农村特困</v>
          </cell>
          <cell r="Q262" t="str">
            <v>分散供养</v>
          </cell>
        </row>
        <row r="262">
          <cell r="S262" t="str">
            <v>81</v>
          </cell>
          <cell r="T262" t="str">
            <v>完全具备生活自理能力</v>
          </cell>
        </row>
        <row r="263">
          <cell r="G263" t="str">
            <v>440522195612230617</v>
          </cell>
          <cell r="H263" t="str">
            <v>本人</v>
          </cell>
          <cell r="I263" t="str">
            <v>张来</v>
          </cell>
          <cell r="J263" t="str">
            <v>440522195612230617</v>
          </cell>
          <cell r="K263" t="str">
            <v>农业户口</v>
          </cell>
          <cell r="L263" t="str">
            <v>0</v>
          </cell>
          <cell r="M263" t="str">
            <v>1000</v>
          </cell>
          <cell r="N263" t="str">
            <v>1000</v>
          </cell>
          <cell r="O263" t="str">
            <v>48</v>
          </cell>
          <cell r="P263" t="str">
            <v>农村特困</v>
          </cell>
          <cell r="Q263" t="str">
            <v>分散供养</v>
          </cell>
        </row>
        <row r="263">
          <cell r="S263" t="str">
            <v>81</v>
          </cell>
          <cell r="T263" t="str">
            <v>完全具备生活自理能力</v>
          </cell>
        </row>
        <row r="264">
          <cell r="G264" t="str">
            <v>440522195712200677</v>
          </cell>
          <cell r="H264" t="str">
            <v>本人</v>
          </cell>
          <cell r="I264" t="str">
            <v>张式化</v>
          </cell>
          <cell r="J264" t="str">
            <v>440522195712200677</v>
          </cell>
          <cell r="K264" t="str">
            <v>农业户口</v>
          </cell>
          <cell r="L264" t="str">
            <v>0</v>
          </cell>
          <cell r="M264" t="str">
            <v>1000</v>
          </cell>
          <cell r="N264" t="str">
            <v>1000</v>
          </cell>
          <cell r="O264" t="str">
            <v>48</v>
          </cell>
          <cell r="P264" t="str">
            <v>农村特困</v>
          </cell>
          <cell r="Q264" t="str">
            <v>分散供养</v>
          </cell>
        </row>
        <row r="264">
          <cell r="S264" t="str">
            <v>81</v>
          </cell>
          <cell r="T264" t="str">
            <v>完全具备生活自理能力</v>
          </cell>
        </row>
        <row r="265">
          <cell r="G265" t="str">
            <v>440522196203090638</v>
          </cell>
          <cell r="H265" t="str">
            <v>本人</v>
          </cell>
          <cell r="I265" t="str">
            <v>周双喜</v>
          </cell>
          <cell r="J265" t="str">
            <v>440522196203090638</v>
          </cell>
          <cell r="K265" t="str">
            <v>农业户口</v>
          </cell>
          <cell r="L265" t="str">
            <v>0</v>
          </cell>
          <cell r="M265" t="str">
            <v>1000</v>
          </cell>
          <cell r="N265" t="str">
            <v>1000</v>
          </cell>
          <cell r="O265" t="str">
            <v>48</v>
          </cell>
          <cell r="P265" t="str">
            <v>农村特困</v>
          </cell>
          <cell r="Q265" t="str">
            <v>分散供养</v>
          </cell>
        </row>
        <row r="265">
          <cell r="S265" t="str">
            <v>81</v>
          </cell>
          <cell r="T265" t="str">
            <v>完全具备生活自理能力</v>
          </cell>
        </row>
        <row r="266">
          <cell r="G266" t="str">
            <v>445122198112150713</v>
          </cell>
          <cell r="H266" t="str">
            <v>本人</v>
          </cell>
          <cell r="I266" t="str">
            <v>许时派</v>
          </cell>
          <cell r="J266" t="str">
            <v>445122198112150713</v>
          </cell>
          <cell r="K266" t="str">
            <v>农业户口</v>
          </cell>
          <cell r="L266" t="str">
            <v>0</v>
          </cell>
          <cell r="M266" t="str">
            <v>1000</v>
          </cell>
          <cell r="N266" t="str">
            <v>1000</v>
          </cell>
          <cell r="O266" t="str">
            <v>0</v>
          </cell>
          <cell r="P266" t="str">
            <v>农村特困</v>
          </cell>
          <cell r="Q266" t="str">
            <v>分散供养</v>
          </cell>
        </row>
        <row r="266">
          <cell r="S266" t="str">
            <v>0</v>
          </cell>
          <cell r="T266" t="str">
            <v>部分丧失生活自理能力</v>
          </cell>
        </row>
        <row r="267">
          <cell r="G267" t="str">
            <v>445122197902180656</v>
          </cell>
          <cell r="H267" t="str">
            <v>本人</v>
          </cell>
          <cell r="I267" t="str">
            <v>许金锋</v>
          </cell>
          <cell r="J267" t="str">
            <v>445122197902180656</v>
          </cell>
          <cell r="K267" t="str">
            <v>农业户口</v>
          </cell>
          <cell r="L267" t="str">
            <v>2796</v>
          </cell>
          <cell r="M267" t="str">
            <v>1000</v>
          </cell>
          <cell r="N267" t="str">
            <v>1000</v>
          </cell>
          <cell r="O267" t="str">
            <v>48</v>
          </cell>
          <cell r="P267" t="str">
            <v>农村特困</v>
          </cell>
          <cell r="Q267" t="str">
            <v>分散供养</v>
          </cell>
        </row>
        <row r="267">
          <cell r="S267" t="str">
            <v>486</v>
          </cell>
          <cell r="T267" t="str">
            <v>部分丧失生活自理能力</v>
          </cell>
        </row>
        <row r="268">
          <cell r="G268" t="str">
            <v>440522196706260619</v>
          </cell>
          <cell r="H268" t="str">
            <v>本人</v>
          </cell>
          <cell r="I268" t="str">
            <v>许时铭</v>
          </cell>
          <cell r="J268" t="str">
            <v>440522196706260619</v>
          </cell>
          <cell r="K268" t="str">
            <v>农业户口</v>
          </cell>
          <cell r="L268" t="str">
            <v>0</v>
          </cell>
          <cell r="M268" t="str">
            <v>1000</v>
          </cell>
          <cell r="N268" t="str">
            <v>1000</v>
          </cell>
          <cell r="O268" t="str">
            <v>48</v>
          </cell>
          <cell r="P268" t="str">
            <v>农村特困</v>
          </cell>
          <cell r="Q268" t="str">
            <v>分散供养</v>
          </cell>
        </row>
        <row r="268">
          <cell r="S268" t="str">
            <v>486</v>
          </cell>
          <cell r="T268" t="str">
            <v>部分丧失生活自理能力</v>
          </cell>
        </row>
        <row r="269">
          <cell r="G269" t="str">
            <v>440522195012310621</v>
          </cell>
          <cell r="H269" t="str">
            <v>本人</v>
          </cell>
          <cell r="I269" t="str">
            <v>邱来香</v>
          </cell>
          <cell r="J269" t="str">
            <v>440522195012310621</v>
          </cell>
          <cell r="K269" t="str">
            <v>农业户口</v>
          </cell>
          <cell r="L269" t="str">
            <v>0</v>
          </cell>
          <cell r="M269" t="str">
            <v>1000</v>
          </cell>
          <cell r="N269" t="str">
            <v>1000</v>
          </cell>
          <cell r="O269" t="str">
            <v>48</v>
          </cell>
          <cell r="P269" t="str">
            <v>农村特困</v>
          </cell>
          <cell r="Q269" t="str">
            <v>分散供养</v>
          </cell>
        </row>
        <row r="269">
          <cell r="S269" t="str">
            <v>486</v>
          </cell>
          <cell r="T269" t="str">
            <v>部分丧失生活自理能力</v>
          </cell>
        </row>
        <row r="270">
          <cell r="G270" t="str">
            <v>440522195106200618</v>
          </cell>
          <cell r="H270" t="str">
            <v>本人</v>
          </cell>
          <cell r="I270" t="str">
            <v>肖靖</v>
          </cell>
          <cell r="J270" t="str">
            <v>440522195106200618</v>
          </cell>
          <cell r="K270" t="str">
            <v>农业户口</v>
          </cell>
          <cell r="L270" t="str">
            <v>0</v>
          </cell>
          <cell r="M270" t="str">
            <v>1000</v>
          </cell>
          <cell r="N270" t="str">
            <v>1000</v>
          </cell>
          <cell r="O270" t="str">
            <v>48</v>
          </cell>
          <cell r="P270" t="str">
            <v>农村特困</v>
          </cell>
          <cell r="Q270" t="str">
            <v>分散供养</v>
          </cell>
        </row>
        <row r="270">
          <cell r="S270" t="str">
            <v>486</v>
          </cell>
          <cell r="T270" t="str">
            <v>部分丧失生活自理能力</v>
          </cell>
        </row>
        <row r="271">
          <cell r="G271" t="str">
            <v>440522193505060617</v>
          </cell>
          <cell r="H271" t="str">
            <v>本人</v>
          </cell>
          <cell r="I271" t="str">
            <v>许木究</v>
          </cell>
          <cell r="J271" t="str">
            <v>440522193505060617</v>
          </cell>
          <cell r="K271" t="str">
            <v>农业户口</v>
          </cell>
          <cell r="L271" t="str">
            <v>0</v>
          </cell>
          <cell r="M271" t="str">
            <v>1000</v>
          </cell>
          <cell r="N271" t="str">
            <v>1000</v>
          </cell>
          <cell r="O271" t="str">
            <v>48</v>
          </cell>
          <cell r="P271" t="str">
            <v>农村特困</v>
          </cell>
          <cell r="Q271" t="str">
            <v>分散供养</v>
          </cell>
        </row>
        <row r="271">
          <cell r="S271" t="str">
            <v>81</v>
          </cell>
          <cell r="T271" t="str">
            <v>完全具备生活自理能力</v>
          </cell>
        </row>
        <row r="272">
          <cell r="G272" t="str">
            <v>440522195110110615</v>
          </cell>
          <cell r="H272" t="str">
            <v>本人</v>
          </cell>
          <cell r="I272" t="str">
            <v>许江泉</v>
          </cell>
          <cell r="J272" t="str">
            <v>440522195110110615</v>
          </cell>
          <cell r="K272" t="str">
            <v>农业户口</v>
          </cell>
          <cell r="L272" t="str">
            <v>0</v>
          </cell>
          <cell r="M272" t="str">
            <v>1000</v>
          </cell>
          <cell r="N272" t="str">
            <v>1000</v>
          </cell>
          <cell r="O272" t="str">
            <v>48</v>
          </cell>
          <cell r="P272" t="str">
            <v>农村特困</v>
          </cell>
          <cell r="Q272" t="str">
            <v>分散供养</v>
          </cell>
        </row>
        <row r="272">
          <cell r="S272" t="str">
            <v>81</v>
          </cell>
          <cell r="T272" t="str">
            <v>完全具备生活自理能力</v>
          </cell>
        </row>
        <row r="273">
          <cell r="G273" t="str">
            <v>440522195101120635</v>
          </cell>
          <cell r="H273" t="str">
            <v>本人</v>
          </cell>
          <cell r="I273" t="str">
            <v>黄卓伟</v>
          </cell>
          <cell r="J273" t="str">
            <v>440522195101120635</v>
          </cell>
          <cell r="K273" t="str">
            <v>农业户口</v>
          </cell>
          <cell r="L273" t="str">
            <v>0</v>
          </cell>
          <cell r="M273" t="str">
            <v>1000</v>
          </cell>
          <cell r="N273" t="str">
            <v>1000</v>
          </cell>
          <cell r="O273" t="str">
            <v>48</v>
          </cell>
          <cell r="P273" t="str">
            <v>农村特困</v>
          </cell>
          <cell r="Q273" t="str">
            <v>分散供养</v>
          </cell>
        </row>
        <row r="273">
          <cell r="S273" t="str">
            <v>81</v>
          </cell>
          <cell r="T273" t="str">
            <v>完全具备生活自理能力</v>
          </cell>
        </row>
        <row r="274">
          <cell r="G274" t="str">
            <v>440522195607200616</v>
          </cell>
          <cell r="H274" t="str">
            <v>本人</v>
          </cell>
          <cell r="I274" t="str">
            <v>许应福</v>
          </cell>
          <cell r="J274" t="str">
            <v>440522195607200616</v>
          </cell>
          <cell r="K274" t="str">
            <v>农业户口</v>
          </cell>
          <cell r="L274" t="str">
            <v>0</v>
          </cell>
          <cell r="M274" t="str">
            <v>1000</v>
          </cell>
          <cell r="N274" t="str">
            <v>1000</v>
          </cell>
          <cell r="O274" t="str">
            <v>48</v>
          </cell>
          <cell r="P274" t="str">
            <v>农村特困</v>
          </cell>
          <cell r="Q274" t="str">
            <v>分散供养</v>
          </cell>
        </row>
        <row r="274">
          <cell r="S274" t="str">
            <v>81</v>
          </cell>
          <cell r="T274" t="str">
            <v>完全具备生活自理能力</v>
          </cell>
        </row>
        <row r="275">
          <cell r="G275" t="str">
            <v>445122196108280612</v>
          </cell>
          <cell r="H275" t="str">
            <v>本人</v>
          </cell>
          <cell r="I275" t="str">
            <v>许永潭</v>
          </cell>
          <cell r="J275" t="str">
            <v>445122196108280612</v>
          </cell>
          <cell r="K275" t="str">
            <v>农业户口</v>
          </cell>
          <cell r="L275" t="str">
            <v>0</v>
          </cell>
          <cell r="M275" t="str">
            <v>1000</v>
          </cell>
          <cell r="N275" t="str">
            <v>1000</v>
          </cell>
          <cell r="O275" t="str">
            <v>48</v>
          </cell>
          <cell r="P275" t="str">
            <v>农村特困</v>
          </cell>
          <cell r="Q275" t="str">
            <v>分散供养</v>
          </cell>
        </row>
        <row r="275">
          <cell r="S275" t="str">
            <v>486</v>
          </cell>
          <cell r="T275" t="str">
            <v>部分丧失生活自理能力</v>
          </cell>
        </row>
        <row r="276">
          <cell r="G276" t="str">
            <v>440522195810220639</v>
          </cell>
          <cell r="H276" t="str">
            <v>本人</v>
          </cell>
          <cell r="I276" t="str">
            <v>许应会</v>
          </cell>
          <cell r="J276" t="str">
            <v>440522195810220639</v>
          </cell>
          <cell r="K276" t="str">
            <v>农业户口</v>
          </cell>
          <cell r="L276" t="str">
            <v>1740</v>
          </cell>
          <cell r="M276" t="str">
            <v>1000</v>
          </cell>
          <cell r="N276" t="str">
            <v>1000</v>
          </cell>
          <cell r="O276" t="str">
            <v>48</v>
          </cell>
          <cell r="P276" t="str">
            <v>农村特困</v>
          </cell>
          <cell r="Q276" t="str">
            <v>分散供养</v>
          </cell>
        </row>
        <row r="276">
          <cell r="S276" t="str">
            <v>81</v>
          </cell>
          <cell r="T276" t="str">
            <v>完全具备生活自理能力</v>
          </cell>
        </row>
        <row r="277">
          <cell r="G277" t="str">
            <v>440522196209080633</v>
          </cell>
          <cell r="H277" t="str">
            <v>本人</v>
          </cell>
          <cell r="I277" t="str">
            <v>许应相</v>
          </cell>
          <cell r="J277" t="str">
            <v>440522196209080633</v>
          </cell>
          <cell r="K277" t="str">
            <v>农业户口</v>
          </cell>
          <cell r="L277" t="str">
            <v>0</v>
          </cell>
          <cell r="M277" t="str">
            <v>1000</v>
          </cell>
          <cell r="N277" t="str">
            <v>1000</v>
          </cell>
          <cell r="O277" t="str">
            <v>0</v>
          </cell>
          <cell r="P277" t="str">
            <v>农村特困</v>
          </cell>
          <cell r="Q277" t="str">
            <v>分散供养</v>
          </cell>
        </row>
        <row r="277">
          <cell r="S277" t="str">
            <v>81</v>
          </cell>
          <cell r="T277" t="str">
            <v>完全具备生活自理能力</v>
          </cell>
        </row>
        <row r="278">
          <cell r="G278" t="str">
            <v>44052219560517061X</v>
          </cell>
          <cell r="H278" t="str">
            <v>本人</v>
          </cell>
          <cell r="I278" t="str">
            <v>许针</v>
          </cell>
          <cell r="J278" t="str">
            <v>44052219560517061X</v>
          </cell>
          <cell r="K278" t="str">
            <v>农业户口</v>
          </cell>
          <cell r="L278" t="str">
            <v>0</v>
          </cell>
          <cell r="M278" t="str">
            <v>1000</v>
          </cell>
          <cell r="N278" t="str">
            <v>1000</v>
          </cell>
          <cell r="O278" t="str">
            <v>0</v>
          </cell>
          <cell r="P278" t="str">
            <v>农村特困</v>
          </cell>
          <cell r="Q278" t="str">
            <v>分散供养</v>
          </cell>
        </row>
        <row r="278">
          <cell r="S278" t="str">
            <v>81</v>
          </cell>
          <cell r="T278" t="str">
            <v>完全具备生活自理能力</v>
          </cell>
        </row>
        <row r="279">
          <cell r="G279" t="str">
            <v>445122197212270654</v>
          </cell>
          <cell r="H279" t="str">
            <v>本人</v>
          </cell>
          <cell r="I279" t="str">
            <v>张式往</v>
          </cell>
          <cell r="J279" t="str">
            <v>445122197212270654</v>
          </cell>
          <cell r="K279" t="str">
            <v>农业户口</v>
          </cell>
          <cell r="L279" t="str">
            <v>0</v>
          </cell>
          <cell r="M279" t="str">
            <v>1000</v>
          </cell>
          <cell r="N279" t="str">
            <v>1000</v>
          </cell>
          <cell r="O279" t="str">
            <v>48</v>
          </cell>
          <cell r="P279" t="str">
            <v>农村特困</v>
          </cell>
          <cell r="Q279" t="str">
            <v>分散供养</v>
          </cell>
        </row>
        <row r="279">
          <cell r="S279" t="str">
            <v>972</v>
          </cell>
          <cell r="T279" t="str">
            <v>完全丧失生活自理能力</v>
          </cell>
        </row>
        <row r="280">
          <cell r="G280" t="str">
            <v>440522194703110616</v>
          </cell>
          <cell r="H280" t="str">
            <v>本人</v>
          </cell>
          <cell r="I280" t="str">
            <v>张天野</v>
          </cell>
          <cell r="J280" t="str">
            <v>440522194703110616</v>
          </cell>
          <cell r="K280" t="str">
            <v>农业户口</v>
          </cell>
          <cell r="L280" t="str">
            <v>0</v>
          </cell>
          <cell r="M280" t="str">
            <v>1000</v>
          </cell>
          <cell r="N280" t="str">
            <v>1000</v>
          </cell>
          <cell r="O280" t="str">
            <v>48</v>
          </cell>
          <cell r="P280" t="str">
            <v>农村特困</v>
          </cell>
          <cell r="Q280" t="str">
            <v>分散供养</v>
          </cell>
        </row>
        <row r="280">
          <cell r="S280" t="str">
            <v>81</v>
          </cell>
          <cell r="T280" t="str">
            <v>完全具备生活自理能力</v>
          </cell>
        </row>
        <row r="281">
          <cell r="G281" t="str">
            <v>445122196510050639</v>
          </cell>
          <cell r="H281" t="str">
            <v>本人</v>
          </cell>
          <cell r="I281" t="str">
            <v>张良增</v>
          </cell>
          <cell r="J281" t="str">
            <v>445122196510050639</v>
          </cell>
          <cell r="K281" t="str">
            <v>农业户口</v>
          </cell>
          <cell r="L281" t="str">
            <v>0</v>
          </cell>
          <cell r="M281" t="str">
            <v>1000</v>
          </cell>
          <cell r="N281" t="str">
            <v>1000</v>
          </cell>
          <cell r="O281" t="str">
            <v>48</v>
          </cell>
          <cell r="P281" t="str">
            <v>农村特困</v>
          </cell>
          <cell r="Q281" t="str">
            <v>分散供养</v>
          </cell>
        </row>
        <row r="281">
          <cell r="S281" t="str">
            <v>81</v>
          </cell>
          <cell r="T281" t="str">
            <v>完全具备生活自理能力</v>
          </cell>
        </row>
        <row r="282">
          <cell r="G282" t="str">
            <v>440522196903110636</v>
          </cell>
          <cell r="H282" t="str">
            <v>本人</v>
          </cell>
          <cell r="I282" t="str">
            <v>张会阳</v>
          </cell>
          <cell r="J282" t="str">
            <v>440522196903110636</v>
          </cell>
          <cell r="K282" t="str">
            <v>农业户口</v>
          </cell>
          <cell r="L282" t="str">
            <v>0</v>
          </cell>
          <cell r="M282" t="str">
            <v>1000</v>
          </cell>
          <cell r="N282" t="str">
            <v>1000</v>
          </cell>
          <cell r="O282" t="str">
            <v>48</v>
          </cell>
          <cell r="P282" t="str">
            <v>农村特困</v>
          </cell>
          <cell r="Q282" t="str">
            <v>分散供养</v>
          </cell>
        </row>
        <row r="282">
          <cell r="S282" t="str">
            <v>486</v>
          </cell>
          <cell r="T282" t="str">
            <v>部分丧失生活自理能力</v>
          </cell>
        </row>
        <row r="283">
          <cell r="G283" t="str">
            <v>440522195905150610</v>
          </cell>
          <cell r="H283" t="str">
            <v>本人</v>
          </cell>
          <cell r="I283" t="str">
            <v>张江南</v>
          </cell>
          <cell r="J283" t="str">
            <v>440522195905150610</v>
          </cell>
          <cell r="K283" t="str">
            <v>农业户口</v>
          </cell>
          <cell r="L283" t="str">
            <v>0</v>
          </cell>
          <cell r="M283" t="str">
            <v>1000</v>
          </cell>
          <cell r="N283" t="str">
            <v>1000</v>
          </cell>
          <cell r="O283" t="str">
            <v>48</v>
          </cell>
          <cell r="P283" t="str">
            <v>农村特困</v>
          </cell>
          <cell r="Q283" t="str">
            <v>分散供养</v>
          </cell>
        </row>
        <row r="283">
          <cell r="S283" t="str">
            <v>81</v>
          </cell>
          <cell r="T283" t="str">
            <v>完全具备生活自理能力</v>
          </cell>
        </row>
        <row r="284">
          <cell r="G284" t="str">
            <v>440522195708130610</v>
          </cell>
          <cell r="H284" t="str">
            <v>本人</v>
          </cell>
          <cell r="I284" t="str">
            <v>张铁坚</v>
          </cell>
          <cell r="J284" t="str">
            <v>440522195708130610</v>
          </cell>
          <cell r="K284" t="str">
            <v>农业户口</v>
          </cell>
          <cell r="L284" t="str">
            <v>0</v>
          </cell>
          <cell r="M284" t="str">
            <v>1000</v>
          </cell>
          <cell r="N284" t="str">
            <v>1000</v>
          </cell>
          <cell r="O284" t="str">
            <v>48</v>
          </cell>
          <cell r="P284" t="str">
            <v>农村特困</v>
          </cell>
          <cell r="Q284" t="str">
            <v>分散供养</v>
          </cell>
        </row>
        <row r="284">
          <cell r="S284" t="str">
            <v>81</v>
          </cell>
          <cell r="T284" t="str">
            <v>完全具备生活自理能力</v>
          </cell>
        </row>
        <row r="285">
          <cell r="G285" t="str">
            <v>440522194606240611</v>
          </cell>
          <cell r="H285" t="str">
            <v>本人</v>
          </cell>
          <cell r="I285" t="str">
            <v>张农都</v>
          </cell>
          <cell r="J285" t="str">
            <v>440522194606240611</v>
          </cell>
          <cell r="K285" t="str">
            <v>农业户口</v>
          </cell>
          <cell r="L285" t="str">
            <v>0</v>
          </cell>
          <cell r="M285" t="str">
            <v>1000</v>
          </cell>
          <cell r="N285" t="str">
            <v>1000</v>
          </cell>
          <cell r="O285" t="str">
            <v>48</v>
          </cell>
          <cell r="P285" t="str">
            <v>农村特困</v>
          </cell>
          <cell r="Q285" t="str">
            <v>分散供养</v>
          </cell>
        </row>
        <row r="285">
          <cell r="S285" t="str">
            <v>81</v>
          </cell>
          <cell r="T285" t="str">
            <v>完全具备生活自理能力</v>
          </cell>
        </row>
        <row r="286">
          <cell r="G286" t="str">
            <v>44512219780223061X</v>
          </cell>
          <cell r="H286" t="str">
            <v>本人</v>
          </cell>
          <cell r="I286" t="str">
            <v>张世杜</v>
          </cell>
          <cell r="J286" t="str">
            <v>44512219780223061X</v>
          </cell>
          <cell r="K286" t="str">
            <v>农业户口</v>
          </cell>
          <cell r="L286" t="str">
            <v>1740</v>
          </cell>
          <cell r="M286" t="str">
            <v>1000</v>
          </cell>
          <cell r="N286" t="str">
            <v>1000</v>
          </cell>
          <cell r="O286" t="str">
            <v>48</v>
          </cell>
          <cell r="P286" t="str">
            <v>农村特困</v>
          </cell>
          <cell r="Q286" t="str">
            <v>分散供养</v>
          </cell>
        </row>
        <row r="286">
          <cell r="S286" t="str">
            <v>81</v>
          </cell>
          <cell r="T286" t="str">
            <v>完全具备生活自理能力</v>
          </cell>
        </row>
        <row r="287">
          <cell r="G287" t="str">
            <v>440522195009200616</v>
          </cell>
          <cell r="H287" t="str">
            <v>本人</v>
          </cell>
          <cell r="I287" t="str">
            <v>张水兵</v>
          </cell>
          <cell r="J287" t="str">
            <v>440522195009200616</v>
          </cell>
          <cell r="K287" t="str">
            <v>农业户口</v>
          </cell>
          <cell r="L287" t="str">
            <v>0</v>
          </cell>
          <cell r="M287" t="str">
            <v>1000</v>
          </cell>
          <cell r="N287" t="str">
            <v>1000</v>
          </cell>
          <cell r="O287" t="str">
            <v>48</v>
          </cell>
          <cell r="P287" t="str">
            <v>农村特困</v>
          </cell>
          <cell r="Q287" t="str">
            <v>分散供养</v>
          </cell>
        </row>
        <row r="287">
          <cell r="S287" t="str">
            <v>81</v>
          </cell>
          <cell r="T287" t="str">
            <v>完全具备生活自理能力</v>
          </cell>
        </row>
        <row r="288">
          <cell r="G288" t="str">
            <v>440522195002100639</v>
          </cell>
          <cell r="H288" t="str">
            <v>本人</v>
          </cell>
          <cell r="I288" t="str">
            <v>张天汉</v>
          </cell>
          <cell r="J288" t="str">
            <v>440522195002100639</v>
          </cell>
          <cell r="K288" t="str">
            <v>农业户口</v>
          </cell>
          <cell r="L288" t="str">
            <v>0</v>
          </cell>
          <cell r="M288" t="str">
            <v>1000</v>
          </cell>
          <cell r="N288" t="str">
            <v>1000</v>
          </cell>
          <cell r="O288" t="str">
            <v>48</v>
          </cell>
          <cell r="P288" t="str">
            <v>农村特困</v>
          </cell>
          <cell r="Q288" t="str">
            <v>分散供养</v>
          </cell>
        </row>
        <row r="288">
          <cell r="S288" t="str">
            <v>81</v>
          </cell>
          <cell r="T288" t="str">
            <v>完全具备生活自理能力</v>
          </cell>
        </row>
        <row r="289">
          <cell r="G289" t="str">
            <v>445122197912280618</v>
          </cell>
          <cell r="H289" t="str">
            <v>本人</v>
          </cell>
          <cell r="I289" t="str">
            <v>张世明</v>
          </cell>
          <cell r="J289" t="str">
            <v>445122197912280618</v>
          </cell>
          <cell r="K289" t="str">
            <v>非农业户口</v>
          </cell>
          <cell r="L289" t="str">
            <v>0</v>
          </cell>
          <cell r="M289" t="str">
            <v>1400</v>
          </cell>
          <cell r="N289" t="str">
            <v>1400</v>
          </cell>
          <cell r="O289" t="str">
            <v>50</v>
          </cell>
          <cell r="P289" t="str">
            <v>城市特困</v>
          </cell>
          <cell r="Q289" t="str">
            <v>分散供养</v>
          </cell>
        </row>
        <row r="289">
          <cell r="S289" t="str">
            <v>972</v>
          </cell>
          <cell r="T289" t="str">
            <v>完全丧失生活自理能力</v>
          </cell>
        </row>
        <row r="290">
          <cell r="G290" t="str">
            <v>440522195709190615</v>
          </cell>
          <cell r="H290" t="str">
            <v>本人</v>
          </cell>
          <cell r="I290" t="str">
            <v>张世浪</v>
          </cell>
          <cell r="J290" t="str">
            <v>440522195709190615</v>
          </cell>
          <cell r="K290" t="str">
            <v>农业户口</v>
          </cell>
          <cell r="L290" t="str">
            <v>0</v>
          </cell>
          <cell r="M290" t="str">
            <v>1000</v>
          </cell>
          <cell r="N290" t="str">
            <v>1000</v>
          </cell>
          <cell r="O290" t="str">
            <v>48</v>
          </cell>
          <cell r="P290" t="str">
            <v>农村特困</v>
          </cell>
          <cell r="Q290" t="str">
            <v>分散供养</v>
          </cell>
        </row>
        <row r="290">
          <cell r="S290" t="str">
            <v>81</v>
          </cell>
          <cell r="T290" t="str">
            <v>完全具备生活自理能力</v>
          </cell>
        </row>
        <row r="291">
          <cell r="G291" t="str">
            <v>440522197405150656</v>
          </cell>
          <cell r="H291" t="str">
            <v>本人</v>
          </cell>
          <cell r="I291" t="str">
            <v>张世铃</v>
          </cell>
          <cell r="J291" t="str">
            <v>440522197405150656</v>
          </cell>
          <cell r="K291" t="str">
            <v>农业户口</v>
          </cell>
          <cell r="L291" t="str">
            <v>0</v>
          </cell>
          <cell r="M291" t="str">
            <v>1000</v>
          </cell>
          <cell r="N291" t="str">
            <v>1000</v>
          </cell>
          <cell r="O291" t="str">
            <v>48</v>
          </cell>
          <cell r="P291" t="str">
            <v>农村特困</v>
          </cell>
          <cell r="Q291" t="str">
            <v>分散供养</v>
          </cell>
        </row>
        <row r="291">
          <cell r="S291" t="str">
            <v>81</v>
          </cell>
          <cell r="T291" t="str">
            <v>完全具备生活自理能力</v>
          </cell>
        </row>
        <row r="292">
          <cell r="G292" t="str">
            <v>440522196209040631</v>
          </cell>
          <cell r="H292" t="str">
            <v>本人</v>
          </cell>
          <cell r="I292" t="str">
            <v>张武汉</v>
          </cell>
          <cell r="J292" t="str">
            <v>440522196209040631</v>
          </cell>
          <cell r="K292" t="str">
            <v>农业户口</v>
          </cell>
          <cell r="L292" t="str">
            <v>0</v>
          </cell>
          <cell r="M292" t="str">
            <v>1000</v>
          </cell>
          <cell r="N292" t="str">
            <v>1000</v>
          </cell>
          <cell r="O292" t="str">
            <v>48</v>
          </cell>
          <cell r="P292" t="str">
            <v>农村特困</v>
          </cell>
          <cell r="Q292" t="str">
            <v>分散供养</v>
          </cell>
        </row>
        <row r="292">
          <cell r="S292" t="str">
            <v>486</v>
          </cell>
          <cell r="T292" t="str">
            <v>部分丧失生活自理能力</v>
          </cell>
        </row>
        <row r="293">
          <cell r="G293" t="str">
            <v>445122196004190612</v>
          </cell>
          <cell r="H293" t="str">
            <v>本人</v>
          </cell>
          <cell r="I293" t="str">
            <v>张文达</v>
          </cell>
          <cell r="J293" t="str">
            <v>445122196004190612</v>
          </cell>
          <cell r="K293" t="str">
            <v>农业户口</v>
          </cell>
          <cell r="L293" t="str">
            <v>0</v>
          </cell>
          <cell r="M293" t="str">
            <v>1000</v>
          </cell>
          <cell r="N293" t="str">
            <v>1000</v>
          </cell>
          <cell r="O293" t="str">
            <v>48</v>
          </cell>
          <cell r="P293" t="str">
            <v>农村特困</v>
          </cell>
          <cell r="Q293" t="str">
            <v>分散供养</v>
          </cell>
        </row>
        <row r="293">
          <cell r="S293" t="str">
            <v>486</v>
          </cell>
          <cell r="T293" t="str">
            <v>部分丧失生活自理能力</v>
          </cell>
        </row>
        <row r="294">
          <cell r="G294" t="str">
            <v>445122197906040650</v>
          </cell>
          <cell r="H294" t="str">
            <v>本人</v>
          </cell>
          <cell r="I294" t="str">
            <v>张世潮</v>
          </cell>
          <cell r="J294" t="str">
            <v>445122197906040650</v>
          </cell>
          <cell r="K294" t="str">
            <v>农业户口</v>
          </cell>
          <cell r="L294" t="str">
            <v>0</v>
          </cell>
          <cell r="M294" t="str">
            <v>1000</v>
          </cell>
          <cell r="N294" t="str">
            <v>1000</v>
          </cell>
          <cell r="O294" t="str">
            <v>0</v>
          </cell>
          <cell r="P294" t="str">
            <v>农村特困</v>
          </cell>
          <cell r="Q294" t="str">
            <v>分散供养</v>
          </cell>
        </row>
        <row r="294">
          <cell r="S294" t="str">
            <v>0</v>
          </cell>
        </row>
        <row r="295">
          <cell r="G295" t="str">
            <v>445122198610210619</v>
          </cell>
          <cell r="H295" t="str">
            <v>本人</v>
          </cell>
          <cell r="I295" t="str">
            <v>张一柳</v>
          </cell>
          <cell r="J295" t="str">
            <v>445122198610210619</v>
          </cell>
          <cell r="K295" t="str">
            <v>农业户口</v>
          </cell>
          <cell r="L295" t="str">
            <v>0</v>
          </cell>
          <cell r="M295" t="str">
            <v>1000</v>
          </cell>
          <cell r="N295" t="str">
            <v>1000</v>
          </cell>
          <cell r="O295" t="str">
            <v>0</v>
          </cell>
          <cell r="P295" t="str">
            <v>农村特困</v>
          </cell>
          <cell r="Q295" t="str">
            <v>分散供养</v>
          </cell>
        </row>
        <row r="295">
          <cell r="S295" t="str">
            <v>0</v>
          </cell>
        </row>
        <row r="296">
          <cell r="G296" t="str">
            <v>440522194307260639</v>
          </cell>
          <cell r="H296" t="str">
            <v>本人</v>
          </cell>
          <cell r="I296" t="str">
            <v>张尚铨</v>
          </cell>
          <cell r="J296" t="str">
            <v>440522194307260639</v>
          </cell>
          <cell r="K296" t="str">
            <v>农业户口</v>
          </cell>
          <cell r="L296" t="str">
            <v>0</v>
          </cell>
          <cell r="M296" t="str">
            <v>1000</v>
          </cell>
          <cell r="N296" t="str">
            <v>1000</v>
          </cell>
          <cell r="O296" t="str">
            <v>48</v>
          </cell>
          <cell r="P296" t="str">
            <v>农村特困</v>
          </cell>
          <cell r="Q296" t="str">
            <v>分散供养</v>
          </cell>
        </row>
        <row r="296">
          <cell r="S296" t="str">
            <v>81</v>
          </cell>
          <cell r="T296" t="str">
            <v>完全具备生活自理能力</v>
          </cell>
        </row>
        <row r="297">
          <cell r="G297" t="str">
            <v>44052219470810061X</v>
          </cell>
          <cell r="H297" t="str">
            <v>本人</v>
          </cell>
          <cell r="I297" t="str">
            <v>黄声溢</v>
          </cell>
          <cell r="J297" t="str">
            <v>44052219470810061X</v>
          </cell>
          <cell r="K297" t="str">
            <v>农业户口</v>
          </cell>
          <cell r="L297" t="str">
            <v>0</v>
          </cell>
          <cell r="M297" t="str">
            <v>1000</v>
          </cell>
          <cell r="N297" t="str">
            <v>1000</v>
          </cell>
          <cell r="O297" t="str">
            <v>48</v>
          </cell>
          <cell r="P297" t="str">
            <v>农村特困</v>
          </cell>
          <cell r="Q297" t="str">
            <v>分散供养</v>
          </cell>
        </row>
        <row r="297">
          <cell r="S297" t="str">
            <v>81</v>
          </cell>
          <cell r="T297" t="str">
            <v>完全具备生活自理能力</v>
          </cell>
        </row>
        <row r="298">
          <cell r="G298" t="str">
            <v>440522194005080616</v>
          </cell>
          <cell r="H298" t="str">
            <v>本人</v>
          </cell>
          <cell r="I298" t="str">
            <v>黄声油</v>
          </cell>
          <cell r="J298" t="str">
            <v>440522194005080616</v>
          </cell>
          <cell r="K298" t="str">
            <v>农业户口</v>
          </cell>
          <cell r="L298" t="str">
            <v>0</v>
          </cell>
          <cell r="M298" t="str">
            <v>1000</v>
          </cell>
          <cell r="N298" t="str">
            <v>1000</v>
          </cell>
          <cell r="O298" t="str">
            <v>48</v>
          </cell>
          <cell r="P298" t="str">
            <v>农村特困</v>
          </cell>
          <cell r="Q298" t="str">
            <v>分散供养</v>
          </cell>
        </row>
        <row r="298">
          <cell r="S298" t="str">
            <v>81</v>
          </cell>
          <cell r="T298" t="str">
            <v>完全具备生活自理能力</v>
          </cell>
        </row>
        <row r="299">
          <cell r="G299" t="str">
            <v>440522194101070610</v>
          </cell>
          <cell r="H299" t="str">
            <v>本人</v>
          </cell>
          <cell r="I299" t="str">
            <v>张尚卢</v>
          </cell>
          <cell r="J299" t="str">
            <v>440522194101070610</v>
          </cell>
          <cell r="K299" t="str">
            <v>农业户口</v>
          </cell>
          <cell r="L299" t="str">
            <v>0</v>
          </cell>
          <cell r="M299" t="str">
            <v>1000</v>
          </cell>
          <cell r="N299" t="str">
            <v>1000</v>
          </cell>
          <cell r="O299" t="str">
            <v>48</v>
          </cell>
          <cell r="P299" t="str">
            <v>农村特困</v>
          </cell>
          <cell r="Q299" t="str">
            <v>分散供养</v>
          </cell>
        </row>
        <row r="299">
          <cell r="S299" t="str">
            <v>81</v>
          </cell>
          <cell r="T299" t="str">
            <v>完全具备生活自理能力</v>
          </cell>
        </row>
        <row r="300">
          <cell r="G300" t="str">
            <v>440522193712280639</v>
          </cell>
          <cell r="H300" t="str">
            <v>本人</v>
          </cell>
          <cell r="I300" t="str">
            <v>黄书台</v>
          </cell>
          <cell r="J300" t="str">
            <v>440522193712280639</v>
          </cell>
          <cell r="K300" t="str">
            <v>农业户口</v>
          </cell>
          <cell r="L300" t="str">
            <v>0</v>
          </cell>
          <cell r="M300" t="str">
            <v>1000</v>
          </cell>
          <cell r="N300" t="str">
            <v>1000</v>
          </cell>
          <cell r="O300" t="str">
            <v>48</v>
          </cell>
          <cell r="P300" t="str">
            <v>农村特困</v>
          </cell>
          <cell r="Q300" t="str">
            <v>分散供养</v>
          </cell>
        </row>
        <row r="300">
          <cell r="S300" t="str">
            <v>81</v>
          </cell>
          <cell r="T300" t="str">
            <v>完全具备生活自理能力</v>
          </cell>
        </row>
        <row r="301">
          <cell r="G301" t="str">
            <v>440522195705180612</v>
          </cell>
          <cell r="H301" t="str">
            <v>本人</v>
          </cell>
          <cell r="I301" t="str">
            <v>张世廉</v>
          </cell>
          <cell r="J301" t="str">
            <v>440522195705180612</v>
          </cell>
          <cell r="K301" t="str">
            <v>农业户口</v>
          </cell>
          <cell r="L301" t="str">
            <v>0</v>
          </cell>
          <cell r="M301" t="str">
            <v>1000</v>
          </cell>
          <cell r="N301" t="str">
            <v>1000</v>
          </cell>
          <cell r="O301" t="str">
            <v>48</v>
          </cell>
          <cell r="P301" t="str">
            <v>农村特困</v>
          </cell>
          <cell r="Q301" t="str">
            <v>分散供养</v>
          </cell>
        </row>
        <row r="301">
          <cell r="S301" t="str">
            <v>81</v>
          </cell>
          <cell r="T301" t="str">
            <v>完全具备生活自理能力</v>
          </cell>
        </row>
        <row r="302">
          <cell r="G302" t="str">
            <v>440522195804060616</v>
          </cell>
          <cell r="H302" t="str">
            <v>本人</v>
          </cell>
          <cell r="I302" t="str">
            <v>张良优</v>
          </cell>
          <cell r="J302" t="str">
            <v>440522195804060616</v>
          </cell>
          <cell r="K302" t="str">
            <v>农业户口</v>
          </cell>
          <cell r="L302" t="str">
            <v>0</v>
          </cell>
          <cell r="M302" t="str">
            <v>1000</v>
          </cell>
          <cell r="N302" t="str">
            <v>1000</v>
          </cell>
          <cell r="O302" t="str">
            <v>48</v>
          </cell>
          <cell r="P302" t="str">
            <v>农村特困</v>
          </cell>
          <cell r="Q302" t="str">
            <v>分散供养</v>
          </cell>
        </row>
        <row r="302">
          <cell r="S302" t="str">
            <v>81</v>
          </cell>
          <cell r="T302" t="str">
            <v>完全具备生活自理能力</v>
          </cell>
        </row>
        <row r="303">
          <cell r="G303" t="str">
            <v>440522194212300634</v>
          </cell>
          <cell r="H303" t="str">
            <v>本人</v>
          </cell>
          <cell r="I303" t="str">
            <v>张尚桐</v>
          </cell>
          <cell r="J303" t="str">
            <v>440522194212300634</v>
          </cell>
          <cell r="K303" t="str">
            <v>农业户口</v>
          </cell>
          <cell r="L303" t="str">
            <v>0</v>
          </cell>
          <cell r="M303" t="str">
            <v>1000</v>
          </cell>
          <cell r="N303" t="str">
            <v>1000</v>
          </cell>
          <cell r="O303" t="str">
            <v>48</v>
          </cell>
          <cell r="P303" t="str">
            <v>农村特困</v>
          </cell>
          <cell r="Q303" t="str">
            <v>分散供养</v>
          </cell>
        </row>
        <row r="303">
          <cell r="S303" t="str">
            <v>81</v>
          </cell>
          <cell r="T303" t="str">
            <v>完全具备生活自理能力</v>
          </cell>
        </row>
        <row r="304">
          <cell r="G304" t="str">
            <v>440522196007250614</v>
          </cell>
          <cell r="H304" t="str">
            <v>本人</v>
          </cell>
          <cell r="I304" t="str">
            <v>张式恭</v>
          </cell>
          <cell r="J304" t="str">
            <v>440522196007250614</v>
          </cell>
          <cell r="K304" t="str">
            <v>农业户口</v>
          </cell>
          <cell r="L304" t="str">
            <v>0</v>
          </cell>
          <cell r="M304" t="str">
            <v>1000</v>
          </cell>
          <cell r="N304" t="str">
            <v>1000</v>
          </cell>
          <cell r="O304" t="str">
            <v>48</v>
          </cell>
          <cell r="P304" t="str">
            <v>农村特困</v>
          </cell>
          <cell r="Q304" t="str">
            <v>分散供养</v>
          </cell>
        </row>
        <row r="304">
          <cell r="S304" t="str">
            <v>81</v>
          </cell>
          <cell r="T304" t="str">
            <v>完全具备生活自理能力</v>
          </cell>
        </row>
        <row r="305">
          <cell r="G305" t="str">
            <v>440522195303170614</v>
          </cell>
          <cell r="H305" t="str">
            <v>本人</v>
          </cell>
          <cell r="I305" t="str">
            <v>黄清河</v>
          </cell>
          <cell r="J305" t="str">
            <v>440522195303170614</v>
          </cell>
          <cell r="K305" t="str">
            <v>农业户口</v>
          </cell>
          <cell r="L305" t="str">
            <v>0</v>
          </cell>
          <cell r="M305" t="str">
            <v>1000</v>
          </cell>
          <cell r="N305" t="str">
            <v>1000</v>
          </cell>
          <cell r="O305" t="str">
            <v>48</v>
          </cell>
          <cell r="P305" t="str">
            <v>农村特困</v>
          </cell>
          <cell r="Q305" t="str">
            <v>分散供养</v>
          </cell>
        </row>
        <row r="305">
          <cell r="S305" t="str">
            <v>81</v>
          </cell>
          <cell r="T305" t="str">
            <v>完全具备生活自理能力</v>
          </cell>
        </row>
        <row r="306">
          <cell r="G306" t="str">
            <v>440522194208060615</v>
          </cell>
          <cell r="H306" t="str">
            <v>本人</v>
          </cell>
          <cell r="I306" t="str">
            <v>黄诗安</v>
          </cell>
          <cell r="J306" t="str">
            <v>440522194208060615</v>
          </cell>
          <cell r="K306" t="str">
            <v>农业户口</v>
          </cell>
          <cell r="L306" t="str">
            <v>0</v>
          </cell>
          <cell r="M306" t="str">
            <v>1000</v>
          </cell>
          <cell r="N306" t="str">
            <v>1000</v>
          </cell>
          <cell r="O306" t="str">
            <v>48</v>
          </cell>
          <cell r="P306" t="str">
            <v>农村特困</v>
          </cell>
          <cell r="Q306" t="str">
            <v>分散供养</v>
          </cell>
        </row>
        <row r="306">
          <cell r="S306" t="str">
            <v>81</v>
          </cell>
          <cell r="T306" t="str">
            <v>完全具备生活自理能力</v>
          </cell>
        </row>
        <row r="307">
          <cell r="G307" t="str">
            <v>440522195809150610</v>
          </cell>
          <cell r="H307" t="str">
            <v>本人</v>
          </cell>
          <cell r="I307" t="str">
            <v>张尚日</v>
          </cell>
          <cell r="J307" t="str">
            <v>440522195809150610</v>
          </cell>
          <cell r="K307" t="str">
            <v>农业户口</v>
          </cell>
          <cell r="L307" t="str">
            <v>2280</v>
          </cell>
          <cell r="M307" t="str">
            <v>1000</v>
          </cell>
          <cell r="N307" t="str">
            <v>1000</v>
          </cell>
          <cell r="O307" t="str">
            <v>48</v>
          </cell>
          <cell r="P307" t="str">
            <v>农村特困</v>
          </cell>
          <cell r="Q307" t="str">
            <v>分散供养</v>
          </cell>
        </row>
        <row r="307">
          <cell r="S307" t="str">
            <v>81</v>
          </cell>
          <cell r="T307" t="str">
            <v>完全具备生活自理能力</v>
          </cell>
        </row>
        <row r="308">
          <cell r="G308" t="str">
            <v>440522195603100431</v>
          </cell>
          <cell r="H308" t="str">
            <v>本人</v>
          </cell>
          <cell r="I308" t="str">
            <v>邓根营</v>
          </cell>
          <cell r="J308" t="str">
            <v>440522195603100431</v>
          </cell>
          <cell r="K308" t="str">
            <v>农业户口</v>
          </cell>
          <cell r="L308" t="str">
            <v>0</v>
          </cell>
          <cell r="M308" t="str">
            <v>1000</v>
          </cell>
          <cell r="N308" t="str">
            <v>1000</v>
          </cell>
          <cell r="O308" t="str">
            <v>48</v>
          </cell>
          <cell r="P308" t="str">
            <v>农村特困</v>
          </cell>
          <cell r="Q308" t="str">
            <v>分散供养</v>
          </cell>
        </row>
        <row r="308">
          <cell r="S308" t="str">
            <v>81</v>
          </cell>
          <cell r="T308" t="str">
            <v>完全具备生活自理能力</v>
          </cell>
        </row>
        <row r="309">
          <cell r="G309" t="str">
            <v>440522194811260419</v>
          </cell>
          <cell r="H309" t="str">
            <v>本人</v>
          </cell>
          <cell r="I309" t="str">
            <v>邓声线</v>
          </cell>
          <cell r="J309" t="str">
            <v>440522194811260419</v>
          </cell>
          <cell r="K309" t="str">
            <v>农业户口</v>
          </cell>
          <cell r="L309" t="str">
            <v>0</v>
          </cell>
          <cell r="M309" t="str">
            <v>1000</v>
          </cell>
          <cell r="N309" t="str">
            <v>1000</v>
          </cell>
          <cell r="O309" t="str">
            <v>48</v>
          </cell>
          <cell r="P309" t="str">
            <v>农村特困</v>
          </cell>
          <cell r="Q309" t="str">
            <v>分散供养</v>
          </cell>
        </row>
        <row r="309">
          <cell r="S309" t="str">
            <v>81</v>
          </cell>
          <cell r="T309" t="str">
            <v>完全具备生活自理能力</v>
          </cell>
        </row>
        <row r="310">
          <cell r="G310" t="str">
            <v>445122197509190428</v>
          </cell>
          <cell r="H310" t="str">
            <v>本人</v>
          </cell>
          <cell r="I310" t="str">
            <v>邓小妹</v>
          </cell>
          <cell r="J310" t="str">
            <v>445122197509190428</v>
          </cell>
          <cell r="K310" t="str">
            <v>农业户口</v>
          </cell>
          <cell r="L310" t="str">
            <v>0</v>
          </cell>
          <cell r="M310" t="str">
            <v>1000</v>
          </cell>
          <cell r="N310" t="str">
            <v>1000</v>
          </cell>
          <cell r="O310" t="str">
            <v>48</v>
          </cell>
          <cell r="P310" t="str">
            <v>农村特困</v>
          </cell>
          <cell r="Q310" t="str">
            <v>分散供养</v>
          </cell>
        </row>
        <row r="310">
          <cell r="S310" t="str">
            <v>972</v>
          </cell>
          <cell r="T310" t="str">
            <v>完全丧失生活自理能力</v>
          </cell>
        </row>
        <row r="311">
          <cell r="G311" t="str">
            <v>440522195205040410</v>
          </cell>
          <cell r="H311" t="str">
            <v>本人</v>
          </cell>
          <cell r="I311" t="str">
            <v>邓同安</v>
          </cell>
          <cell r="J311" t="str">
            <v>440522195205040410</v>
          </cell>
          <cell r="K311" t="str">
            <v>农业户口</v>
          </cell>
          <cell r="L311" t="str">
            <v>0</v>
          </cell>
          <cell r="M311" t="str">
            <v>1000</v>
          </cell>
          <cell r="N311" t="str">
            <v>1000</v>
          </cell>
          <cell r="O311" t="str">
            <v>48</v>
          </cell>
          <cell r="P311" t="str">
            <v>农村特困</v>
          </cell>
          <cell r="Q311" t="str">
            <v>分散供养</v>
          </cell>
        </row>
        <row r="311">
          <cell r="S311" t="str">
            <v>81</v>
          </cell>
          <cell r="T311" t="str">
            <v>完全具备生活自理能力</v>
          </cell>
        </row>
        <row r="312">
          <cell r="G312" t="str">
            <v>440522194605130410</v>
          </cell>
          <cell r="H312" t="str">
            <v>本人</v>
          </cell>
          <cell r="I312" t="str">
            <v>邓荣松</v>
          </cell>
          <cell r="J312" t="str">
            <v>440522194605130410</v>
          </cell>
          <cell r="K312" t="str">
            <v>农业户口</v>
          </cell>
          <cell r="L312" t="str">
            <v>0</v>
          </cell>
          <cell r="M312" t="str">
            <v>1000</v>
          </cell>
          <cell r="N312" t="str">
            <v>1000</v>
          </cell>
          <cell r="O312" t="str">
            <v>48</v>
          </cell>
          <cell r="P312" t="str">
            <v>农村特困</v>
          </cell>
          <cell r="Q312" t="str">
            <v>分散供养</v>
          </cell>
        </row>
        <row r="312">
          <cell r="S312" t="str">
            <v>81</v>
          </cell>
          <cell r="T312" t="str">
            <v>完全具备生活自理能力</v>
          </cell>
        </row>
        <row r="313">
          <cell r="G313" t="str">
            <v>44052219481013041X</v>
          </cell>
          <cell r="H313" t="str">
            <v>本人</v>
          </cell>
          <cell r="I313" t="str">
            <v>刘家朵</v>
          </cell>
          <cell r="J313" t="str">
            <v>44052219481013041X</v>
          </cell>
          <cell r="K313" t="str">
            <v>农业户口</v>
          </cell>
          <cell r="L313" t="str">
            <v>0</v>
          </cell>
          <cell r="M313" t="str">
            <v>1000</v>
          </cell>
          <cell r="N313" t="str">
            <v>1000</v>
          </cell>
          <cell r="O313" t="str">
            <v>48</v>
          </cell>
          <cell r="P313" t="str">
            <v>农村特困</v>
          </cell>
          <cell r="Q313" t="str">
            <v>分散供养</v>
          </cell>
        </row>
        <row r="313">
          <cell r="S313" t="str">
            <v>81</v>
          </cell>
          <cell r="T313" t="str">
            <v>完全具备生活自理能力</v>
          </cell>
        </row>
        <row r="314">
          <cell r="G314" t="str">
            <v>440522195910020415</v>
          </cell>
          <cell r="H314" t="str">
            <v>本人</v>
          </cell>
          <cell r="I314" t="str">
            <v>刘明华</v>
          </cell>
          <cell r="J314" t="str">
            <v>440522195910020415</v>
          </cell>
          <cell r="K314" t="str">
            <v>农业户口</v>
          </cell>
          <cell r="L314" t="str">
            <v>0</v>
          </cell>
          <cell r="M314" t="str">
            <v>1000</v>
          </cell>
          <cell r="N314" t="str">
            <v>1000</v>
          </cell>
          <cell r="O314" t="str">
            <v>48</v>
          </cell>
          <cell r="P314" t="str">
            <v>农村特困</v>
          </cell>
          <cell r="Q314" t="str">
            <v>分散供养</v>
          </cell>
        </row>
        <row r="314">
          <cell r="S314" t="str">
            <v>81</v>
          </cell>
          <cell r="T314" t="str">
            <v>完全具备生活自理能力</v>
          </cell>
        </row>
        <row r="315">
          <cell r="G315" t="str">
            <v>440522195710050433</v>
          </cell>
          <cell r="H315" t="str">
            <v>本人</v>
          </cell>
          <cell r="I315" t="str">
            <v>张悟养</v>
          </cell>
          <cell r="J315" t="str">
            <v>440522195710050433</v>
          </cell>
          <cell r="K315" t="str">
            <v>农业户口</v>
          </cell>
          <cell r="L315" t="str">
            <v>0</v>
          </cell>
          <cell r="M315" t="str">
            <v>1000</v>
          </cell>
          <cell r="N315" t="str">
            <v>1000</v>
          </cell>
          <cell r="O315" t="str">
            <v>48</v>
          </cell>
          <cell r="P315" t="str">
            <v>农村特困</v>
          </cell>
          <cell r="Q315" t="str">
            <v>分散供养</v>
          </cell>
        </row>
        <row r="315">
          <cell r="S315" t="str">
            <v>81</v>
          </cell>
          <cell r="T315" t="str">
            <v>完全具备生活自理能力</v>
          </cell>
        </row>
        <row r="316">
          <cell r="G316" t="str">
            <v>440522194208050417</v>
          </cell>
          <cell r="H316" t="str">
            <v>本人</v>
          </cell>
          <cell r="I316" t="str">
            <v>张水仙</v>
          </cell>
          <cell r="J316" t="str">
            <v>440522194208050417</v>
          </cell>
          <cell r="K316" t="str">
            <v>农业户口</v>
          </cell>
          <cell r="L316" t="str">
            <v>0</v>
          </cell>
          <cell r="M316" t="str">
            <v>1000</v>
          </cell>
          <cell r="N316" t="str">
            <v>1000</v>
          </cell>
          <cell r="O316" t="str">
            <v>48</v>
          </cell>
          <cell r="P316" t="str">
            <v>农村特困</v>
          </cell>
          <cell r="Q316" t="str">
            <v>分散供养</v>
          </cell>
        </row>
        <row r="316">
          <cell r="S316" t="str">
            <v>81</v>
          </cell>
          <cell r="T316" t="str">
            <v>完全具备生活自理能力</v>
          </cell>
        </row>
        <row r="317">
          <cell r="G317" t="str">
            <v>44052219650825041X</v>
          </cell>
          <cell r="H317" t="str">
            <v>本人</v>
          </cell>
          <cell r="I317" t="str">
            <v>张光荣</v>
          </cell>
          <cell r="J317" t="str">
            <v>44052219650825041X</v>
          </cell>
          <cell r="K317" t="str">
            <v>农业户口</v>
          </cell>
          <cell r="L317" t="str">
            <v>0</v>
          </cell>
          <cell r="M317" t="str">
            <v>1000</v>
          </cell>
          <cell r="N317" t="str">
            <v>1000</v>
          </cell>
          <cell r="O317" t="str">
            <v>48</v>
          </cell>
          <cell r="P317" t="str">
            <v>农村特困</v>
          </cell>
          <cell r="Q317" t="str">
            <v>分散供养</v>
          </cell>
        </row>
        <row r="317">
          <cell r="S317" t="str">
            <v>486</v>
          </cell>
          <cell r="T317" t="str">
            <v>部分丧失生活自理能力</v>
          </cell>
        </row>
        <row r="318">
          <cell r="G318" t="str">
            <v>440522195212190417</v>
          </cell>
          <cell r="H318" t="str">
            <v>本人</v>
          </cell>
          <cell r="I318" t="str">
            <v>张永城</v>
          </cell>
          <cell r="J318" t="str">
            <v>440522195212190417</v>
          </cell>
          <cell r="K318" t="str">
            <v>农业户口</v>
          </cell>
          <cell r="L318" t="str">
            <v>0</v>
          </cell>
          <cell r="M318" t="str">
            <v>1000</v>
          </cell>
          <cell r="N318" t="str">
            <v>1000</v>
          </cell>
          <cell r="O318" t="str">
            <v>48</v>
          </cell>
          <cell r="P318" t="str">
            <v>农村特困</v>
          </cell>
          <cell r="Q318" t="str">
            <v>分散供养</v>
          </cell>
        </row>
        <row r="318">
          <cell r="S318" t="str">
            <v>486</v>
          </cell>
          <cell r="T318" t="str">
            <v>部分丧失生活自理能力</v>
          </cell>
        </row>
        <row r="319">
          <cell r="G319" t="str">
            <v>440522195409100411</v>
          </cell>
          <cell r="H319" t="str">
            <v>本人</v>
          </cell>
          <cell r="I319" t="str">
            <v>刘家强</v>
          </cell>
          <cell r="J319" t="str">
            <v>440522195409100411</v>
          </cell>
          <cell r="K319" t="str">
            <v>农业户口</v>
          </cell>
          <cell r="L319" t="str">
            <v>0</v>
          </cell>
          <cell r="M319" t="str">
            <v>1000</v>
          </cell>
          <cell r="N319" t="str">
            <v>1000</v>
          </cell>
          <cell r="O319" t="str">
            <v>48</v>
          </cell>
          <cell r="P319" t="str">
            <v>农村特困</v>
          </cell>
          <cell r="Q319" t="str">
            <v>分散供养</v>
          </cell>
        </row>
        <row r="319">
          <cell r="S319" t="str">
            <v>972</v>
          </cell>
          <cell r="T319" t="str">
            <v>完全丧失生活自理能力</v>
          </cell>
        </row>
        <row r="320">
          <cell r="G320" t="str">
            <v>44052219561128041X</v>
          </cell>
          <cell r="H320" t="str">
            <v>本人</v>
          </cell>
          <cell r="I320" t="str">
            <v>刘守海</v>
          </cell>
          <cell r="J320" t="str">
            <v>44052219561128041X</v>
          </cell>
          <cell r="K320" t="str">
            <v>农业户口</v>
          </cell>
          <cell r="L320" t="str">
            <v>0</v>
          </cell>
          <cell r="M320" t="str">
            <v>1000</v>
          </cell>
          <cell r="N320" t="str">
            <v>1000</v>
          </cell>
          <cell r="O320" t="str">
            <v>48</v>
          </cell>
          <cell r="P320" t="str">
            <v>农村特困</v>
          </cell>
          <cell r="Q320" t="str">
            <v>分散供养</v>
          </cell>
        </row>
        <row r="320">
          <cell r="S320" t="str">
            <v>81</v>
          </cell>
          <cell r="T320" t="str">
            <v>完全具备生活自理能力</v>
          </cell>
        </row>
        <row r="321">
          <cell r="G321" t="str">
            <v>440522194607010412</v>
          </cell>
          <cell r="H321" t="str">
            <v>本人</v>
          </cell>
          <cell r="I321" t="str">
            <v>刘家到</v>
          </cell>
          <cell r="J321" t="str">
            <v>440522194607010412</v>
          </cell>
          <cell r="K321" t="str">
            <v>农业户口</v>
          </cell>
          <cell r="L321" t="str">
            <v>0</v>
          </cell>
          <cell r="M321" t="str">
            <v>1000</v>
          </cell>
          <cell r="N321" t="str">
            <v>1000</v>
          </cell>
          <cell r="O321" t="str">
            <v>48</v>
          </cell>
          <cell r="P321" t="str">
            <v>农村特困</v>
          </cell>
          <cell r="Q321" t="str">
            <v>分散供养</v>
          </cell>
        </row>
        <row r="321">
          <cell r="S321" t="str">
            <v>81</v>
          </cell>
          <cell r="T321" t="str">
            <v>完全具备生活自理能力</v>
          </cell>
        </row>
        <row r="322">
          <cell r="G322" t="str">
            <v>440522194901020435</v>
          </cell>
          <cell r="H322" t="str">
            <v>本人</v>
          </cell>
          <cell r="I322" t="str">
            <v>刘兴达</v>
          </cell>
          <cell r="J322" t="str">
            <v>440522194901020435</v>
          </cell>
          <cell r="K322" t="str">
            <v>农业户口</v>
          </cell>
          <cell r="L322" t="str">
            <v>0</v>
          </cell>
          <cell r="M322" t="str">
            <v>1000</v>
          </cell>
          <cell r="N322" t="str">
            <v>1000</v>
          </cell>
          <cell r="O322" t="str">
            <v>48</v>
          </cell>
          <cell r="P322" t="str">
            <v>农村特困</v>
          </cell>
          <cell r="Q322" t="str">
            <v>分散供养</v>
          </cell>
        </row>
        <row r="322">
          <cell r="S322" t="str">
            <v>81</v>
          </cell>
          <cell r="T322" t="str">
            <v>完全具备生活自理能力</v>
          </cell>
        </row>
        <row r="323">
          <cell r="G323" t="str">
            <v>445122195404070412</v>
          </cell>
          <cell r="H323" t="str">
            <v>本人</v>
          </cell>
          <cell r="I323" t="str">
            <v>刘家乐</v>
          </cell>
          <cell r="J323" t="str">
            <v>445122195404070412</v>
          </cell>
          <cell r="K323" t="str">
            <v>农业户口</v>
          </cell>
          <cell r="L323" t="str">
            <v>0</v>
          </cell>
          <cell r="M323" t="str">
            <v>1000</v>
          </cell>
          <cell r="N323" t="str">
            <v>1000</v>
          </cell>
          <cell r="O323" t="str">
            <v>48</v>
          </cell>
          <cell r="P323" t="str">
            <v>农村特困</v>
          </cell>
          <cell r="Q323" t="str">
            <v>分散供养</v>
          </cell>
        </row>
        <row r="323">
          <cell r="S323" t="str">
            <v>81</v>
          </cell>
          <cell r="T323" t="str">
            <v>完全具备生活自理能力</v>
          </cell>
        </row>
        <row r="324">
          <cell r="G324" t="str">
            <v>440522195707200410</v>
          </cell>
          <cell r="H324" t="str">
            <v>本人</v>
          </cell>
          <cell r="I324" t="str">
            <v>刘家寿</v>
          </cell>
          <cell r="J324" t="str">
            <v>440522195707200410</v>
          </cell>
          <cell r="K324" t="str">
            <v>农业户口</v>
          </cell>
          <cell r="L324" t="str">
            <v>0</v>
          </cell>
          <cell r="M324" t="str">
            <v>1000</v>
          </cell>
          <cell r="N324" t="str">
            <v>1000</v>
          </cell>
          <cell r="O324" t="str">
            <v>48</v>
          </cell>
          <cell r="P324" t="str">
            <v>农村特困</v>
          </cell>
          <cell r="Q324" t="str">
            <v>分散供养</v>
          </cell>
        </row>
        <row r="324">
          <cell r="S324" t="str">
            <v>81</v>
          </cell>
          <cell r="T324" t="str">
            <v>完全具备生活自理能力</v>
          </cell>
        </row>
        <row r="325">
          <cell r="G325" t="str">
            <v>440522195511100418</v>
          </cell>
          <cell r="H325" t="str">
            <v>本人</v>
          </cell>
          <cell r="I325" t="str">
            <v>许石溢</v>
          </cell>
          <cell r="J325" t="str">
            <v>440522195511100418</v>
          </cell>
          <cell r="K325" t="str">
            <v>农业户口</v>
          </cell>
          <cell r="L325" t="str">
            <v>0</v>
          </cell>
          <cell r="M325" t="str">
            <v>1000</v>
          </cell>
          <cell r="N325" t="str">
            <v>1000</v>
          </cell>
          <cell r="O325" t="str">
            <v>48</v>
          </cell>
          <cell r="P325" t="str">
            <v>农村特困</v>
          </cell>
          <cell r="Q325" t="str">
            <v>分散供养</v>
          </cell>
        </row>
        <row r="325">
          <cell r="S325" t="str">
            <v>81</v>
          </cell>
          <cell r="T325" t="str">
            <v>完全具备生活自理能力</v>
          </cell>
        </row>
        <row r="326">
          <cell r="G326" t="str">
            <v>445122195107100419</v>
          </cell>
          <cell r="H326" t="str">
            <v>本人</v>
          </cell>
          <cell r="I326" t="str">
            <v>刘家更</v>
          </cell>
          <cell r="J326" t="str">
            <v>445122195107100419</v>
          </cell>
          <cell r="K326" t="str">
            <v>农业户口</v>
          </cell>
          <cell r="L326" t="str">
            <v>0</v>
          </cell>
          <cell r="M326" t="str">
            <v>1000</v>
          </cell>
          <cell r="N326" t="str">
            <v>1000</v>
          </cell>
          <cell r="O326" t="str">
            <v>48</v>
          </cell>
          <cell r="P326" t="str">
            <v>农村特困</v>
          </cell>
          <cell r="Q326" t="str">
            <v>分散供养</v>
          </cell>
        </row>
        <row r="326">
          <cell r="S326" t="str">
            <v>81</v>
          </cell>
          <cell r="T326" t="str">
            <v>完全具备生活自理能力</v>
          </cell>
        </row>
        <row r="327">
          <cell r="G327" t="str">
            <v>440522195907060416</v>
          </cell>
          <cell r="H327" t="str">
            <v>本人</v>
          </cell>
          <cell r="I327" t="str">
            <v>刘新村</v>
          </cell>
          <cell r="J327" t="str">
            <v>440522195907060416</v>
          </cell>
          <cell r="K327" t="str">
            <v>农业户口</v>
          </cell>
          <cell r="L327" t="str">
            <v>0</v>
          </cell>
          <cell r="M327" t="str">
            <v>1000</v>
          </cell>
          <cell r="N327" t="str">
            <v>1000</v>
          </cell>
          <cell r="O327" t="str">
            <v>48</v>
          </cell>
          <cell r="P327" t="str">
            <v>农村特困</v>
          </cell>
          <cell r="Q327" t="str">
            <v>分散供养</v>
          </cell>
        </row>
        <row r="327">
          <cell r="S327" t="str">
            <v>81</v>
          </cell>
          <cell r="T327" t="str">
            <v>完全具备生活自理能力</v>
          </cell>
        </row>
        <row r="328">
          <cell r="G328" t="str">
            <v>440522196110120439</v>
          </cell>
          <cell r="H328" t="str">
            <v>本人</v>
          </cell>
          <cell r="I328" t="str">
            <v>刘龙江</v>
          </cell>
          <cell r="J328" t="str">
            <v>440522196110120439</v>
          </cell>
          <cell r="K328" t="str">
            <v>农业户口</v>
          </cell>
          <cell r="L328" t="str">
            <v>0</v>
          </cell>
          <cell r="M328" t="str">
            <v>1000</v>
          </cell>
          <cell r="N328" t="str">
            <v>1000</v>
          </cell>
          <cell r="O328" t="str">
            <v>48</v>
          </cell>
          <cell r="P328" t="str">
            <v>农村特困</v>
          </cell>
          <cell r="Q328" t="str">
            <v>分散供养</v>
          </cell>
        </row>
        <row r="328">
          <cell r="S328" t="str">
            <v>81</v>
          </cell>
          <cell r="T328" t="str">
            <v>完全具备生活自理能力</v>
          </cell>
        </row>
        <row r="329">
          <cell r="G329" t="str">
            <v>445122198503050410</v>
          </cell>
          <cell r="H329" t="str">
            <v>本人</v>
          </cell>
          <cell r="I329" t="str">
            <v>刘南海</v>
          </cell>
          <cell r="J329" t="str">
            <v>445122198503050410</v>
          </cell>
          <cell r="K329" t="str">
            <v>农业户口</v>
          </cell>
          <cell r="L329" t="str">
            <v>1080</v>
          </cell>
          <cell r="M329" t="str">
            <v>1000</v>
          </cell>
          <cell r="N329" t="str">
            <v>1000</v>
          </cell>
          <cell r="O329" t="str">
            <v>48</v>
          </cell>
          <cell r="P329" t="str">
            <v>农村特困</v>
          </cell>
          <cell r="Q329" t="str">
            <v>分散供养</v>
          </cell>
        </row>
        <row r="329">
          <cell r="S329" t="str">
            <v>81</v>
          </cell>
          <cell r="T329" t="str">
            <v>完全具备生活自理能力</v>
          </cell>
        </row>
        <row r="330">
          <cell r="G330" t="str">
            <v>440522195803140411</v>
          </cell>
          <cell r="H330" t="str">
            <v>本人</v>
          </cell>
          <cell r="I330" t="str">
            <v>刘家墩</v>
          </cell>
          <cell r="J330" t="str">
            <v>440522195803140411</v>
          </cell>
          <cell r="K330" t="str">
            <v>农业户口</v>
          </cell>
          <cell r="L330" t="str">
            <v>0</v>
          </cell>
          <cell r="M330" t="str">
            <v>1000</v>
          </cell>
          <cell r="N330" t="str">
            <v>1000</v>
          </cell>
          <cell r="O330" t="str">
            <v>48</v>
          </cell>
          <cell r="P330" t="str">
            <v>农村特困</v>
          </cell>
          <cell r="Q330" t="str">
            <v>分散供养</v>
          </cell>
        </row>
        <row r="330">
          <cell r="S330" t="str">
            <v>81</v>
          </cell>
          <cell r="T330" t="str">
            <v>完全具备生活自理能力</v>
          </cell>
        </row>
        <row r="331">
          <cell r="G331" t="str">
            <v>440522196109150454</v>
          </cell>
          <cell r="H331" t="str">
            <v>本人</v>
          </cell>
          <cell r="I331" t="str">
            <v>刘建章</v>
          </cell>
          <cell r="J331" t="str">
            <v>440522196109150454</v>
          </cell>
          <cell r="K331" t="str">
            <v>农业户口</v>
          </cell>
          <cell r="L331" t="str">
            <v>0</v>
          </cell>
          <cell r="M331" t="str">
            <v>1000</v>
          </cell>
          <cell r="N331" t="str">
            <v>1000</v>
          </cell>
          <cell r="O331" t="str">
            <v>48</v>
          </cell>
          <cell r="P331" t="str">
            <v>农村特困</v>
          </cell>
          <cell r="Q331" t="str">
            <v>分散供养</v>
          </cell>
        </row>
        <row r="331">
          <cell r="S331" t="str">
            <v>81</v>
          </cell>
          <cell r="T331" t="str">
            <v>完全具备生活自理能力</v>
          </cell>
        </row>
        <row r="332">
          <cell r="G332" t="str">
            <v>445122193611270418</v>
          </cell>
          <cell r="H332" t="str">
            <v>本人</v>
          </cell>
          <cell r="I332" t="str">
            <v>林松</v>
          </cell>
          <cell r="J332" t="str">
            <v>445122193611270418</v>
          </cell>
          <cell r="K332" t="str">
            <v>农业户口</v>
          </cell>
          <cell r="L332" t="str">
            <v>0</v>
          </cell>
          <cell r="M332" t="str">
            <v>1000</v>
          </cell>
          <cell r="N332" t="str">
            <v>1000</v>
          </cell>
          <cell r="O332" t="str">
            <v>48</v>
          </cell>
          <cell r="P332" t="str">
            <v>农村特困</v>
          </cell>
          <cell r="Q332" t="str">
            <v>分散供养</v>
          </cell>
        </row>
        <row r="332">
          <cell r="S332" t="str">
            <v>81</v>
          </cell>
          <cell r="T332" t="str">
            <v>完全具备生活自理能力</v>
          </cell>
        </row>
        <row r="333">
          <cell r="G333" t="str">
            <v>445122194107180418</v>
          </cell>
          <cell r="H333" t="str">
            <v>本人</v>
          </cell>
          <cell r="I333" t="str">
            <v>刘榜</v>
          </cell>
          <cell r="J333" t="str">
            <v>445122194107180418</v>
          </cell>
          <cell r="K333" t="str">
            <v>农业户口</v>
          </cell>
          <cell r="L333" t="str">
            <v>0</v>
          </cell>
          <cell r="M333" t="str">
            <v>1000</v>
          </cell>
          <cell r="N333" t="str">
            <v>1000</v>
          </cell>
          <cell r="O333" t="str">
            <v>48</v>
          </cell>
          <cell r="P333" t="str">
            <v>农村特困</v>
          </cell>
          <cell r="Q333" t="str">
            <v>分散供养</v>
          </cell>
        </row>
        <row r="333">
          <cell r="S333" t="str">
            <v>81</v>
          </cell>
          <cell r="T333" t="str">
            <v>完全具备生活自理能力</v>
          </cell>
        </row>
        <row r="334">
          <cell r="G334" t="str">
            <v>440522195603140417</v>
          </cell>
          <cell r="H334" t="str">
            <v>本人</v>
          </cell>
          <cell r="I334" t="str">
            <v>卢斗</v>
          </cell>
          <cell r="J334" t="str">
            <v>440522195603140417</v>
          </cell>
          <cell r="K334" t="str">
            <v>农业户口</v>
          </cell>
          <cell r="L334" t="str">
            <v>0</v>
          </cell>
          <cell r="M334" t="str">
            <v>1000</v>
          </cell>
          <cell r="N334" t="str">
            <v>1000</v>
          </cell>
          <cell r="O334" t="str">
            <v>48</v>
          </cell>
          <cell r="P334" t="str">
            <v>农村特困</v>
          </cell>
          <cell r="Q334" t="str">
            <v>分散供养</v>
          </cell>
        </row>
        <row r="334">
          <cell r="S334" t="str">
            <v>81</v>
          </cell>
          <cell r="T334" t="str">
            <v>完全具备生活自理能力</v>
          </cell>
        </row>
        <row r="335">
          <cell r="G335" t="str">
            <v>440522195105090410</v>
          </cell>
          <cell r="H335" t="str">
            <v>本人</v>
          </cell>
          <cell r="I335" t="str">
            <v>卢表</v>
          </cell>
          <cell r="J335" t="str">
            <v>440522195105090410</v>
          </cell>
          <cell r="K335" t="str">
            <v>农业户口</v>
          </cell>
          <cell r="L335" t="str">
            <v>0</v>
          </cell>
          <cell r="M335" t="str">
            <v>1000</v>
          </cell>
          <cell r="N335" t="str">
            <v>1000</v>
          </cell>
          <cell r="O335" t="str">
            <v>48</v>
          </cell>
          <cell r="P335" t="str">
            <v>农村特困</v>
          </cell>
          <cell r="Q335" t="str">
            <v>分散供养</v>
          </cell>
        </row>
        <row r="335">
          <cell r="S335" t="str">
            <v>81</v>
          </cell>
          <cell r="T335" t="str">
            <v>完全具备生活自理能力</v>
          </cell>
        </row>
        <row r="336">
          <cell r="G336" t="str">
            <v>440522194603170419</v>
          </cell>
          <cell r="H336" t="str">
            <v>本人</v>
          </cell>
          <cell r="I336" t="str">
            <v>林光</v>
          </cell>
          <cell r="J336" t="str">
            <v>440522194603170419</v>
          </cell>
          <cell r="K336" t="str">
            <v>农业户口</v>
          </cell>
          <cell r="L336" t="str">
            <v>0</v>
          </cell>
          <cell r="M336" t="str">
            <v>1400</v>
          </cell>
          <cell r="N336" t="str">
            <v>1400</v>
          </cell>
          <cell r="O336" t="str">
            <v>50</v>
          </cell>
          <cell r="P336" t="str">
            <v>农村特困</v>
          </cell>
          <cell r="Q336" t="str">
            <v>集中供养</v>
          </cell>
          <cell r="R336" t="str">
            <v>上饶镇敬老院</v>
          </cell>
          <cell r="S336" t="str">
            <v>3240</v>
          </cell>
          <cell r="T336" t="str">
            <v>完全丧失生活自理能力</v>
          </cell>
        </row>
        <row r="337">
          <cell r="G337" t="str">
            <v>445122196609100413</v>
          </cell>
          <cell r="H337" t="str">
            <v>本人</v>
          </cell>
          <cell r="I337" t="str">
            <v>林清泉</v>
          </cell>
          <cell r="J337" t="str">
            <v>445122196609100413</v>
          </cell>
          <cell r="K337" t="str">
            <v>农业户口</v>
          </cell>
          <cell r="L337" t="str">
            <v>0</v>
          </cell>
          <cell r="M337" t="str">
            <v>1000</v>
          </cell>
          <cell r="N337" t="str">
            <v>1000</v>
          </cell>
          <cell r="O337" t="str">
            <v>0</v>
          </cell>
          <cell r="P337" t="str">
            <v>农村特困</v>
          </cell>
          <cell r="Q337" t="str">
            <v>分散供养</v>
          </cell>
        </row>
        <row r="337">
          <cell r="S337" t="str">
            <v>0</v>
          </cell>
          <cell r="T337" t="str">
            <v>部分丧失生活自理能力</v>
          </cell>
        </row>
        <row r="338">
          <cell r="G338" t="str">
            <v>440522196003040417</v>
          </cell>
          <cell r="H338" t="str">
            <v>本人</v>
          </cell>
          <cell r="I338" t="str">
            <v>许时胆</v>
          </cell>
          <cell r="J338" t="str">
            <v>440522196003040417</v>
          </cell>
          <cell r="K338" t="str">
            <v>农业户口</v>
          </cell>
          <cell r="L338" t="str">
            <v>0</v>
          </cell>
          <cell r="M338" t="str">
            <v>1000</v>
          </cell>
          <cell r="N338" t="str">
            <v>1000</v>
          </cell>
          <cell r="O338" t="str">
            <v>48</v>
          </cell>
          <cell r="P338" t="str">
            <v>农村特困</v>
          </cell>
          <cell r="Q338" t="str">
            <v>分散供养</v>
          </cell>
        </row>
        <row r="338">
          <cell r="S338" t="str">
            <v>972</v>
          </cell>
          <cell r="T338" t="str">
            <v>完全丧失生活自理能力</v>
          </cell>
        </row>
        <row r="339">
          <cell r="G339" t="str">
            <v>440522195004200414</v>
          </cell>
          <cell r="H339" t="str">
            <v>本人</v>
          </cell>
          <cell r="I339" t="str">
            <v>许现</v>
          </cell>
          <cell r="J339" t="str">
            <v>440522195004200414</v>
          </cell>
          <cell r="K339" t="str">
            <v>农业户口</v>
          </cell>
          <cell r="L339" t="str">
            <v>0</v>
          </cell>
          <cell r="M339" t="str">
            <v>1000</v>
          </cell>
          <cell r="N339" t="str">
            <v>1000</v>
          </cell>
          <cell r="O339" t="str">
            <v>48</v>
          </cell>
          <cell r="P339" t="str">
            <v>农村特困</v>
          </cell>
          <cell r="Q339" t="str">
            <v>分散供养</v>
          </cell>
        </row>
        <row r="339">
          <cell r="S339" t="str">
            <v>81</v>
          </cell>
          <cell r="T339" t="str">
            <v>完全具备生活自理能力</v>
          </cell>
        </row>
        <row r="340">
          <cell r="G340" t="str">
            <v>44052219670930041X</v>
          </cell>
          <cell r="H340" t="str">
            <v>本人</v>
          </cell>
          <cell r="I340" t="str">
            <v>邓大楼</v>
          </cell>
          <cell r="J340" t="str">
            <v>44052219670930041X</v>
          </cell>
          <cell r="K340" t="str">
            <v>农业户口</v>
          </cell>
          <cell r="L340" t="str">
            <v>1056</v>
          </cell>
          <cell r="M340" t="str">
            <v>1000</v>
          </cell>
          <cell r="N340" t="str">
            <v>1000</v>
          </cell>
          <cell r="O340" t="str">
            <v>48</v>
          </cell>
          <cell r="P340" t="str">
            <v>农村特困</v>
          </cell>
          <cell r="Q340" t="str">
            <v>分散供养</v>
          </cell>
        </row>
        <row r="340">
          <cell r="S340" t="str">
            <v>81</v>
          </cell>
          <cell r="T340" t="str">
            <v>完全具备生活自理能力</v>
          </cell>
        </row>
        <row r="341">
          <cell r="G341" t="str">
            <v>440522195610200430</v>
          </cell>
          <cell r="H341" t="str">
            <v>本人</v>
          </cell>
          <cell r="I341" t="str">
            <v>许榜</v>
          </cell>
          <cell r="J341" t="str">
            <v>440522195610200430</v>
          </cell>
          <cell r="K341" t="str">
            <v>农业户口</v>
          </cell>
          <cell r="L341" t="str">
            <v>0</v>
          </cell>
          <cell r="M341" t="str">
            <v>1400</v>
          </cell>
          <cell r="N341" t="str">
            <v>1400</v>
          </cell>
          <cell r="O341" t="str">
            <v>50</v>
          </cell>
          <cell r="P341" t="str">
            <v>农村特困</v>
          </cell>
          <cell r="Q341" t="str">
            <v>集中供养</v>
          </cell>
          <cell r="R341" t="str">
            <v>上饶镇敬老院</v>
          </cell>
          <cell r="S341" t="str">
            <v>0</v>
          </cell>
          <cell r="T341" t="str">
            <v>完全具备生活自理能力</v>
          </cell>
        </row>
        <row r="342">
          <cell r="G342" t="str">
            <v>445122198202110416</v>
          </cell>
          <cell r="H342" t="str">
            <v>本人</v>
          </cell>
          <cell r="I342" t="str">
            <v>许松富</v>
          </cell>
          <cell r="J342" t="str">
            <v>445122198202110416</v>
          </cell>
          <cell r="K342" t="str">
            <v>农业户口</v>
          </cell>
          <cell r="L342" t="str">
            <v>0</v>
          </cell>
          <cell r="M342" t="str">
            <v>1000</v>
          </cell>
          <cell r="N342" t="str">
            <v>1000</v>
          </cell>
          <cell r="O342" t="str">
            <v>48</v>
          </cell>
          <cell r="P342" t="str">
            <v>农村特困</v>
          </cell>
          <cell r="Q342" t="str">
            <v>分散供养</v>
          </cell>
        </row>
        <row r="342">
          <cell r="S342" t="str">
            <v>972</v>
          </cell>
          <cell r="T342" t="str">
            <v>完全丧失生活自理能力</v>
          </cell>
        </row>
        <row r="343">
          <cell r="G343" t="str">
            <v>440522194308130414</v>
          </cell>
          <cell r="H343" t="str">
            <v>本人</v>
          </cell>
          <cell r="I343" t="str">
            <v>刘玉台</v>
          </cell>
          <cell r="J343" t="str">
            <v>440522194308130414</v>
          </cell>
          <cell r="K343" t="str">
            <v>农业户口</v>
          </cell>
          <cell r="L343" t="str">
            <v>0</v>
          </cell>
          <cell r="M343" t="str">
            <v>1400</v>
          </cell>
          <cell r="N343" t="str">
            <v>1400</v>
          </cell>
          <cell r="O343" t="str">
            <v>50</v>
          </cell>
          <cell r="P343" t="str">
            <v>农村特困</v>
          </cell>
          <cell r="Q343" t="str">
            <v>集中供养</v>
          </cell>
          <cell r="R343" t="str">
            <v>上饶镇敬老院</v>
          </cell>
          <cell r="S343" t="str">
            <v>0</v>
          </cell>
          <cell r="T343" t="str">
            <v>部分丧失生活自理能力</v>
          </cell>
        </row>
        <row r="344">
          <cell r="G344" t="str">
            <v>440522195505030417</v>
          </cell>
          <cell r="H344" t="str">
            <v>本人</v>
          </cell>
          <cell r="I344" t="str">
            <v>许校</v>
          </cell>
          <cell r="J344" t="str">
            <v>440522195505030417</v>
          </cell>
          <cell r="K344" t="str">
            <v>农业户口</v>
          </cell>
          <cell r="L344" t="str">
            <v>0</v>
          </cell>
          <cell r="M344" t="str">
            <v>1400</v>
          </cell>
          <cell r="N344" t="str">
            <v>1400</v>
          </cell>
          <cell r="O344" t="str">
            <v>50</v>
          </cell>
          <cell r="P344" t="str">
            <v>农村特困</v>
          </cell>
          <cell r="Q344" t="str">
            <v>集中供养</v>
          </cell>
          <cell r="R344" t="str">
            <v>上饶镇敬老院</v>
          </cell>
          <cell r="S344" t="str">
            <v>0</v>
          </cell>
          <cell r="T344" t="str">
            <v>完全具备生活自理能力</v>
          </cell>
        </row>
        <row r="345">
          <cell r="G345" t="str">
            <v>440522195006280411</v>
          </cell>
          <cell r="H345" t="str">
            <v>本人</v>
          </cell>
          <cell r="I345" t="str">
            <v>邓良</v>
          </cell>
          <cell r="J345" t="str">
            <v>440522195006280411</v>
          </cell>
          <cell r="K345" t="str">
            <v>农业户口</v>
          </cell>
          <cell r="L345" t="str">
            <v>0</v>
          </cell>
          <cell r="M345" t="str">
            <v>1000</v>
          </cell>
          <cell r="N345" t="str">
            <v>1000</v>
          </cell>
          <cell r="O345" t="str">
            <v>48</v>
          </cell>
          <cell r="P345" t="str">
            <v>农村特困</v>
          </cell>
          <cell r="Q345" t="str">
            <v>分散供养</v>
          </cell>
        </row>
        <row r="345">
          <cell r="S345" t="str">
            <v>81</v>
          </cell>
          <cell r="T345" t="str">
            <v>完全具备生活自理能力</v>
          </cell>
        </row>
        <row r="346">
          <cell r="G346" t="str">
            <v>440522196710250413</v>
          </cell>
          <cell r="H346" t="str">
            <v>本人</v>
          </cell>
          <cell r="I346" t="str">
            <v>邓金球</v>
          </cell>
          <cell r="J346" t="str">
            <v>440522196710250413</v>
          </cell>
          <cell r="K346" t="str">
            <v>农业户口</v>
          </cell>
          <cell r="L346" t="str">
            <v>0</v>
          </cell>
          <cell r="M346" t="str">
            <v>1000</v>
          </cell>
          <cell r="N346" t="str">
            <v>1000</v>
          </cell>
          <cell r="O346" t="str">
            <v>48</v>
          </cell>
          <cell r="P346" t="str">
            <v>农村特困</v>
          </cell>
          <cell r="Q346" t="str">
            <v>分散供养</v>
          </cell>
        </row>
        <row r="346">
          <cell r="S346" t="str">
            <v>81</v>
          </cell>
          <cell r="T346" t="str">
            <v>完全具备生活自理能力</v>
          </cell>
        </row>
        <row r="347">
          <cell r="G347" t="str">
            <v>440522193806020416</v>
          </cell>
          <cell r="H347" t="str">
            <v>本人</v>
          </cell>
          <cell r="I347" t="str">
            <v>邱留球</v>
          </cell>
          <cell r="J347" t="str">
            <v>440522193806020416</v>
          </cell>
          <cell r="K347" t="str">
            <v>农业户口</v>
          </cell>
          <cell r="L347" t="str">
            <v>0</v>
          </cell>
          <cell r="M347" t="str">
            <v>1000</v>
          </cell>
          <cell r="N347" t="str">
            <v>1000</v>
          </cell>
          <cell r="O347" t="str">
            <v>48</v>
          </cell>
          <cell r="P347" t="str">
            <v>农村特困</v>
          </cell>
          <cell r="Q347" t="str">
            <v>分散供养</v>
          </cell>
        </row>
        <row r="347">
          <cell r="S347" t="str">
            <v>81</v>
          </cell>
          <cell r="T347" t="str">
            <v>完全具备生活自理能力</v>
          </cell>
        </row>
        <row r="348">
          <cell r="G348" t="str">
            <v>44052219761226041X</v>
          </cell>
          <cell r="H348" t="str">
            <v>本人</v>
          </cell>
          <cell r="I348" t="str">
            <v>许文质</v>
          </cell>
          <cell r="J348" t="str">
            <v>44052219761226041X</v>
          </cell>
          <cell r="K348" t="str">
            <v>农业户口</v>
          </cell>
          <cell r="L348" t="str">
            <v>0</v>
          </cell>
          <cell r="M348" t="str">
            <v>1000</v>
          </cell>
          <cell r="N348" t="str">
            <v>1000</v>
          </cell>
          <cell r="O348" t="str">
            <v>48</v>
          </cell>
          <cell r="P348" t="str">
            <v>农村特困</v>
          </cell>
          <cell r="Q348" t="str">
            <v>分散供养</v>
          </cell>
        </row>
        <row r="348">
          <cell r="S348" t="str">
            <v>81</v>
          </cell>
          <cell r="T348" t="str">
            <v>完全具备生活自理能力</v>
          </cell>
        </row>
        <row r="349">
          <cell r="G349" t="str">
            <v>440522196010060416</v>
          </cell>
          <cell r="H349" t="str">
            <v>本人</v>
          </cell>
          <cell r="I349" t="str">
            <v>邓振精</v>
          </cell>
          <cell r="J349" t="str">
            <v>440522196010060416</v>
          </cell>
          <cell r="K349" t="str">
            <v>农业户口</v>
          </cell>
          <cell r="L349" t="str">
            <v>0</v>
          </cell>
          <cell r="M349" t="str">
            <v>1000</v>
          </cell>
          <cell r="N349" t="str">
            <v>1000</v>
          </cell>
          <cell r="O349" t="str">
            <v>48</v>
          </cell>
          <cell r="P349" t="str">
            <v>农村特困</v>
          </cell>
          <cell r="Q349" t="str">
            <v>分散供养</v>
          </cell>
        </row>
        <row r="349">
          <cell r="S349" t="str">
            <v>81</v>
          </cell>
          <cell r="T349" t="str">
            <v>完全具备生活自理能力</v>
          </cell>
        </row>
        <row r="350">
          <cell r="G350" t="str">
            <v>440522194211280416</v>
          </cell>
          <cell r="H350" t="str">
            <v>本人</v>
          </cell>
          <cell r="I350" t="str">
            <v>詹德修</v>
          </cell>
          <cell r="J350" t="str">
            <v>440522194211280416</v>
          </cell>
          <cell r="K350" t="str">
            <v>农业户口</v>
          </cell>
          <cell r="L350" t="str">
            <v>0</v>
          </cell>
          <cell r="M350" t="str">
            <v>1000</v>
          </cell>
          <cell r="N350" t="str">
            <v>1000</v>
          </cell>
          <cell r="O350" t="str">
            <v>48</v>
          </cell>
          <cell r="P350" t="str">
            <v>农村特困</v>
          </cell>
          <cell r="Q350" t="str">
            <v>分散供养</v>
          </cell>
        </row>
        <row r="350">
          <cell r="S350" t="str">
            <v>81</v>
          </cell>
          <cell r="T350" t="str">
            <v>完全具备生活自理能力</v>
          </cell>
        </row>
        <row r="351">
          <cell r="G351" t="str">
            <v>440522195508260410</v>
          </cell>
          <cell r="H351" t="str">
            <v>本人</v>
          </cell>
          <cell r="I351" t="str">
            <v>詹龙根</v>
          </cell>
          <cell r="J351" t="str">
            <v>440522195508260410</v>
          </cell>
          <cell r="K351" t="str">
            <v>农业户口</v>
          </cell>
          <cell r="L351" t="str">
            <v>0</v>
          </cell>
          <cell r="M351" t="str">
            <v>1000</v>
          </cell>
          <cell r="N351" t="str">
            <v>1000</v>
          </cell>
          <cell r="O351" t="str">
            <v>48</v>
          </cell>
          <cell r="P351" t="str">
            <v>农村特困</v>
          </cell>
          <cell r="Q351" t="str">
            <v>分散供养</v>
          </cell>
        </row>
        <row r="351">
          <cell r="S351" t="str">
            <v>81</v>
          </cell>
          <cell r="T351" t="str">
            <v>完全具备生活自理能力</v>
          </cell>
        </row>
        <row r="352">
          <cell r="G352" t="str">
            <v>440522194410090412</v>
          </cell>
          <cell r="H352" t="str">
            <v>本人</v>
          </cell>
          <cell r="I352" t="str">
            <v>邓德卢</v>
          </cell>
          <cell r="J352" t="str">
            <v>440522194410090412</v>
          </cell>
          <cell r="K352" t="str">
            <v>农业户口</v>
          </cell>
          <cell r="L352" t="str">
            <v>0</v>
          </cell>
          <cell r="M352" t="str">
            <v>1000</v>
          </cell>
          <cell r="N352" t="str">
            <v>1000</v>
          </cell>
          <cell r="O352" t="str">
            <v>48</v>
          </cell>
          <cell r="P352" t="str">
            <v>农村特困</v>
          </cell>
          <cell r="Q352" t="str">
            <v>分散供养</v>
          </cell>
        </row>
        <row r="352">
          <cell r="S352" t="str">
            <v>486</v>
          </cell>
          <cell r="T352" t="str">
            <v>部分丧失生活自理能力</v>
          </cell>
        </row>
        <row r="353">
          <cell r="G353" t="str">
            <v>44052219410809042X</v>
          </cell>
          <cell r="H353" t="str">
            <v>本人</v>
          </cell>
          <cell r="I353" t="str">
            <v>詹捞</v>
          </cell>
          <cell r="J353" t="str">
            <v>44052219410809042X</v>
          </cell>
          <cell r="K353" t="str">
            <v>农业户口</v>
          </cell>
          <cell r="L353" t="str">
            <v>0</v>
          </cell>
          <cell r="M353" t="str">
            <v>1000</v>
          </cell>
          <cell r="N353" t="str">
            <v>1000</v>
          </cell>
          <cell r="O353" t="str">
            <v>48</v>
          </cell>
          <cell r="P353" t="str">
            <v>农村特困</v>
          </cell>
          <cell r="Q353" t="str">
            <v>分散供养</v>
          </cell>
        </row>
        <row r="353">
          <cell r="S353" t="str">
            <v>486</v>
          </cell>
          <cell r="T353" t="str">
            <v>部分丧失生活自理能力</v>
          </cell>
        </row>
        <row r="354">
          <cell r="G354" t="str">
            <v>440522195806210411</v>
          </cell>
          <cell r="H354" t="str">
            <v>本人</v>
          </cell>
          <cell r="I354" t="str">
            <v>邓德泉</v>
          </cell>
          <cell r="J354" t="str">
            <v>440522195806210411</v>
          </cell>
          <cell r="K354" t="str">
            <v>农业户口</v>
          </cell>
          <cell r="L354" t="str">
            <v>1740</v>
          </cell>
          <cell r="M354" t="str">
            <v>1000</v>
          </cell>
          <cell r="N354" t="str">
            <v>1000</v>
          </cell>
          <cell r="O354" t="str">
            <v>48</v>
          </cell>
          <cell r="P354" t="str">
            <v>农村特困</v>
          </cell>
          <cell r="Q354" t="str">
            <v>分散供养</v>
          </cell>
        </row>
        <row r="354">
          <cell r="S354" t="str">
            <v>81</v>
          </cell>
          <cell r="T354" t="str">
            <v>完全具备生活自理能力</v>
          </cell>
        </row>
        <row r="355">
          <cell r="G355" t="str">
            <v>440522194612010417</v>
          </cell>
          <cell r="H355" t="str">
            <v>本人</v>
          </cell>
          <cell r="I355" t="str">
            <v>詹德抄</v>
          </cell>
          <cell r="J355" t="str">
            <v>440522194612010417</v>
          </cell>
          <cell r="K355" t="str">
            <v>农业户口</v>
          </cell>
          <cell r="L355" t="str">
            <v>0</v>
          </cell>
          <cell r="M355" t="str">
            <v>1400</v>
          </cell>
          <cell r="N355" t="str">
            <v>1400</v>
          </cell>
          <cell r="O355" t="str">
            <v>50</v>
          </cell>
          <cell r="P355" t="str">
            <v>农村特困</v>
          </cell>
          <cell r="Q355" t="str">
            <v>集中供养</v>
          </cell>
          <cell r="R355" t="str">
            <v>上饶镇敬老院</v>
          </cell>
          <cell r="S355" t="str">
            <v>0</v>
          </cell>
          <cell r="T355" t="str">
            <v>部分丧失生活自理能力</v>
          </cell>
        </row>
        <row r="356">
          <cell r="G356" t="str">
            <v>440522195902180419</v>
          </cell>
          <cell r="H356" t="str">
            <v>本人</v>
          </cell>
          <cell r="I356" t="str">
            <v>詹德进</v>
          </cell>
          <cell r="J356" t="str">
            <v>440522195902180419</v>
          </cell>
          <cell r="K356" t="str">
            <v>农业户口</v>
          </cell>
          <cell r="L356" t="str">
            <v>0</v>
          </cell>
          <cell r="M356" t="str">
            <v>1000</v>
          </cell>
          <cell r="N356" t="str">
            <v>1000</v>
          </cell>
          <cell r="O356" t="str">
            <v>48</v>
          </cell>
          <cell r="P356" t="str">
            <v>农村特困</v>
          </cell>
          <cell r="Q356" t="str">
            <v>分散供养</v>
          </cell>
        </row>
        <row r="356">
          <cell r="S356" t="str">
            <v>81</v>
          </cell>
          <cell r="T356" t="str">
            <v>完全具备生活自理能力</v>
          </cell>
        </row>
        <row r="357">
          <cell r="G357" t="str">
            <v>445122195811150612</v>
          </cell>
          <cell r="H357" t="str">
            <v>本人</v>
          </cell>
          <cell r="I357" t="str">
            <v>钟贤东</v>
          </cell>
          <cell r="J357" t="str">
            <v>445122195811150612</v>
          </cell>
          <cell r="K357" t="str">
            <v>农业户口</v>
          </cell>
          <cell r="L357" t="str">
            <v>0</v>
          </cell>
          <cell r="M357" t="str">
            <v>1000</v>
          </cell>
          <cell r="N357" t="str">
            <v>1000</v>
          </cell>
          <cell r="O357" t="str">
            <v>0</v>
          </cell>
          <cell r="P357" t="str">
            <v>农村特困</v>
          </cell>
          <cell r="Q357" t="str">
            <v>分散供养</v>
          </cell>
        </row>
        <row r="357">
          <cell r="S357" t="str">
            <v>81</v>
          </cell>
          <cell r="T357" t="str">
            <v>完全具备生活自理能力</v>
          </cell>
        </row>
        <row r="358">
          <cell r="G358" t="str">
            <v>440522194808120415</v>
          </cell>
          <cell r="H358" t="str">
            <v>本人</v>
          </cell>
          <cell r="I358" t="str">
            <v>邱木捷</v>
          </cell>
          <cell r="J358" t="str">
            <v>440522194808120415</v>
          </cell>
          <cell r="K358" t="str">
            <v>农业户口</v>
          </cell>
          <cell r="L358" t="str">
            <v>0</v>
          </cell>
          <cell r="M358" t="str">
            <v>1000</v>
          </cell>
          <cell r="N358" t="str">
            <v>1000</v>
          </cell>
          <cell r="O358" t="str">
            <v>48</v>
          </cell>
          <cell r="P358" t="str">
            <v>农村特困</v>
          </cell>
          <cell r="Q358" t="str">
            <v>分散供养</v>
          </cell>
        </row>
        <row r="358">
          <cell r="S358" t="str">
            <v>81</v>
          </cell>
          <cell r="T358" t="str">
            <v>完全具备生活自理能力</v>
          </cell>
        </row>
        <row r="359">
          <cell r="G359" t="str">
            <v>44052219590607041X</v>
          </cell>
          <cell r="H359" t="str">
            <v>本人</v>
          </cell>
          <cell r="I359" t="str">
            <v>刘祥</v>
          </cell>
          <cell r="J359" t="str">
            <v>44052219590607041X</v>
          </cell>
          <cell r="K359" t="str">
            <v>农业户口</v>
          </cell>
          <cell r="L359" t="str">
            <v>0</v>
          </cell>
          <cell r="M359" t="str">
            <v>1000</v>
          </cell>
          <cell r="N359" t="str">
            <v>1000</v>
          </cell>
          <cell r="O359" t="str">
            <v>48</v>
          </cell>
          <cell r="P359" t="str">
            <v>农村特困</v>
          </cell>
          <cell r="Q359" t="str">
            <v>分散供养</v>
          </cell>
        </row>
        <row r="359">
          <cell r="S359" t="str">
            <v>81</v>
          </cell>
          <cell r="T359" t="str">
            <v>完全具备生活自理能力</v>
          </cell>
        </row>
        <row r="360">
          <cell r="G360" t="str">
            <v>44052219561216041X</v>
          </cell>
          <cell r="H360" t="str">
            <v>本人</v>
          </cell>
          <cell r="I360" t="str">
            <v>林朝光</v>
          </cell>
          <cell r="J360" t="str">
            <v>44052219561216041X</v>
          </cell>
          <cell r="K360" t="str">
            <v>农业户口</v>
          </cell>
          <cell r="L360" t="str">
            <v>0</v>
          </cell>
          <cell r="M360" t="str">
            <v>1400</v>
          </cell>
          <cell r="N360" t="str">
            <v>1400</v>
          </cell>
          <cell r="O360" t="str">
            <v>50</v>
          </cell>
          <cell r="P360" t="str">
            <v>农村特困</v>
          </cell>
          <cell r="Q360" t="str">
            <v>集中供养</v>
          </cell>
          <cell r="R360" t="str">
            <v>上饶镇敬老院</v>
          </cell>
          <cell r="S360" t="str">
            <v>1620</v>
          </cell>
          <cell r="T360" t="str">
            <v>部分丧失生活自理能力</v>
          </cell>
        </row>
        <row r="361">
          <cell r="G361" t="str">
            <v>440522193906250411</v>
          </cell>
          <cell r="H361" t="str">
            <v>本人</v>
          </cell>
          <cell r="I361" t="str">
            <v>刘追</v>
          </cell>
          <cell r="J361" t="str">
            <v>440522193906250411</v>
          </cell>
          <cell r="K361" t="str">
            <v>农业户口</v>
          </cell>
          <cell r="L361" t="str">
            <v>0</v>
          </cell>
          <cell r="M361" t="str">
            <v>1000</v>
          </cell>
          <cell r="N361" t="str">
            <v>1000</v>
          </cell>
          <cell r="O361" t="str">
            <v>48</v>
          </cell>
          <cell r="P361" t="str">
            <v>农村特困</v>
          </cell>
          <cell r="Q361" t="str">
            <v>分散供养</v>
          </cell>
        </row>
        <row r="361">
          <cell r="S361" t="str">
            <v>81</v>
          </cell>
          <cell r="T361" t="str">
            <v>完全具备生活自理能力</v>
          </cell>
        </row>
        <row r="362">
          <cell r="G362" t="str">
            <v>445122194502020617</v>
          </cell>
          <cell r="H362" t="str">
            <v>本人</v>
          </cell>
          <cell r="I362" t="str">
            <v>邱敢</v>
          </cell>
          <cell r="J362" t="str">
            <v>445122194502020617</v>
          </cell>
          <cell r="K362" t="str">
            <v>农业户口</v>
          </cell>
          <cell r="L362" t="str">
            <v>0</v>
          </cell>
          <cell r="M362" t="str">
            <v>1000</v>
          </cell>
          <cell r="N362" t="str">
            <v>1000</v>
          </cell>
          <cell r="O362" t="str">
            <v>48</v>
          </cell>
          <cell r="P362" t="str">
            <v>农村特困</v>
          </cell>
          <cell r="Q362" t="str">
            <v>分散供养</v>
          </cell>
        </row>
        <row r="362">
          <cell r="S362" t="str">
            <v>81</v>
          </cell>
          <cell r="T362" t="str">
            <v>完全具备生活自理能力</v>
          </cell>
        </row>
        <row r="363">
          <cell r="G363" t="str">
            <v>445122196208210419</v>
          </cell>
          <cell r="H363" t="str">
            <v>本人</v>
          </cell>
          <cell r="I363" t="str">
            <v>林少方</v>
          </cell>
          <cell r="J363" t="str">
            <v>445122196208210419</v>
          </cell>
          <cell r="K363" t="str">
            <v>农业户口</v>
          </cell>
          <cell r="L363" t="str">
            <v>0</v>
          </cell>
          <cell r="M363" t="str">
            <v>1000</v>
          </cell>
          <cell r="N363" t="str">
            <v>1000</v>
          </cell>
          <cell r="O363" t="str">
            <v>48</v>
          </cell>
          <cell r="P363" t="str">
            <v>农村特困</v>
          </cell>
          <cell r="Q363" t="str">
            <v>分散供养</v>
          </cell>
        </row>
        <row r="363">
          <cell r="S363" t="str">
            <v>486</v>
          </cell>
          <cell r="T363" t="str">
            <v>部分丧失生活自理能力</v>
          </cell>
        </row>
        <row r="364">
          <cell r="G364" t="str">
            <v>44512219750921061X</v>
          </cell>
          <cell r="H364" t="str">
            <v>本人</v>
          </cell>
          <cell r="I364" t="str">
            <v>邱伟雄</v>
          </cell>
          <cell r="J364" t="str">
            <v>44512219750921061X</v>
          </cell>
          <cell r="K364" t="str">
            <v>农业户口</v>
          </cell>
          <cell r="L364" t="str">
            <v>0</v>
          </cell>
          <cell r="M364" t="str">
            <v>1000</v>
          </cell>
          <cell r="N364" t="str">
            <v>1000</v>
          </cell>
          <cell r="O364" t="str">
            <v>48</v>
          </cell>
          <cell r="P364" t="str">
            <v>农村特困</v>
          </cell>
          <cell r="Q364" t="str">
            <v>分散供养</v>
          </cell>
        </row>
        <row r="364">
          <cell r="S364" t="str">
            <v>486</v>
          </cell>
          <cell r="T364" t="str">
            <v>部分丧失生活自理能力</v>
          </cell>
        </row>
        <row r="365">
          <cell r="G365" t="str">
            <v>440522196205150411</v>
          </cell>
          <cell r="H365" t="str">
            <v>本人</v>
          </cell>
          <cell r="I365" t="str">
            <v>刘高防</v>
          </cell>
          <cell r="J365" t="str">
            <v>440522196205150411</v>
          </cell>
          <cell r="K365" t="str">
            <v>农业户口</v>
          </cell>
          <cell r="L365" t="str">
            <v>0</v>
          </cell>
          <cell r="M365" t="str">
            <v>1000</v>
          </cell>
          <cell r="N365" t="str">
            <v>1000</v>
          </cell>
          <cell r="O365" t="str">
            <v>48</v>
          </cell>
          <cell r="P365" t="str">
            <v>农村特困</v>
          </cell>
          <cell r="Q365" t="str">
            <v>分散供养</v>
          </cell>
        </row>
        <row r="365">
          <cell r="S365" t="str">
            <v>81</v>
          </cell>
          <cell r="T365" t="str">
            <v>完全具备生活自理能力</v>
          </cell>
        </row>
        <row r="366">
          <cell r="G366" t="str">
            <v>44052219611009041X</v>
          </cell>
          <cell r="H366" t="str">
            <v>本人</v>
          </cell>
          <cell r="I366" t="str">
            <v>刘江南</v>
          </cell>
          <cell r="J366" t="str">
            <v>44052219611009041X</v>
          </cell>
          <cell r="K366" t="str">
            <v>农业户口</v>
          </cell>
          <cell r="L366" t="str">
            <v>0</v>
          </cell>
          <cell r="M366" t="str">
            <v>1000</v>
          </cell>
          <cell r="N366" t="str">
            <v>1000</v>
          </cell>
          <cell r="O366" t="str">
            <v>0</v>
          </cell>
          <cell r="P366" t="str">
            <v>农村特困</v>
          </cell>
          <cell r="Q366" t="str">
            <v>分散供养</v>
          </cell>
        </row>
        <row r="366">
          <cell r="S366" t="str">
            <v>81</v>
          </cell>
          <cell r="T366" t="str">
            <v>完全具备生活自理能力</v>
          </cell>
        </row>
        <row r="367">
          <cell r="G367" t="str">
            <v>440522196803060416</v>
          </cell>
          <cell r="H367" t="str">
            <v>本人</v>
          </cell>
          <cell r="I367" t="str">
            <v>邱小铃</v>
          </cell>
          <cell r="J367" t="str">
            <v>440522196803060416</v>
          </cell>
          <cell r="K367" t="str">
            <v>农业户口</v>
          </cell>
          <cell r="L367" t="str">
            <v>0</v>
          </cell>
          <cell r="M367" t="str">
            <v>1000</v>
          </cell>
          <cell r="N367" t="str">
            <v>1000</v>
          </cell>
          <cell r="O367" t="str">
            <v>0</v>
          </cell>
          <cell r="P367" t="str">
            <v>农村特困</v>
          </cell>
          <cell r="Q367" t="str">
            <v>分散供养</v>
          </cell>
        </row>
        <row r="367">
          <cell r="S367" t="str">
            <v>0</v>
          </cell>
        </row>
        <row r="368">
          <cell r="G368" t="str">
            <v>440522195311190412</v>
          </cell>
          <cell r="H368" t="str">
            <v>本人</v>
          </cell>
          <cell r="I368" t="str">
            <v>卢农庄</v>
          </cell>
          <cell r="J368" t="str">
            <v>440522195311190412</v>
          </cell>
          <cell r="K368" t="str">
            <v>农业户口</v>
          </cell>
          <cell r="L368" t="str">
            <v>0</v>
          </cell>
          <cell r="M368" t="str">
            <v>1000</v>
          </cell>
          <cell r="N368" t="str">
            <v>1000</v>
          </cell>
          <cell r="O368" t="str">
            <v>48</v>
          </cell>
          <cell r="P368" t="str">
            <v>农村特困</v>
          </cell>
          <cell r="Q368" t="str">
            <v>分散供养</v>
          </cell>
        </row>
        <row r="368">
          <cell r="S368" t="str">
            <v>81</v>
          </cell>
          <cell r="T368" t="str">
            <v>完全具备生活自理能力</v>
          </cell>
        </row>
        <row r="369">
          <cell r="G369" t="str">
            <v>440522195412110418</v>
          </cell>
          <cell r="H369" t="str">
            <v>本人</v>
          </cell>
          <cell r="I369" t="str">
            <v>许陈</v>
          </cell>
          <cell r="J369" t="str">
            <v>440522195412110418</v>
          </cell>
          <cell r="K369" t="str">
            <v>农业户口</v>
          </cell>
          <cell r="L369" t="str">
            <v>0</v>
          </cell>
          <cell r="M369" t="str">
            <v>1000</v>
          </cell>
          <cell r="N369" t="str">
            <v>1000</v>
          </cell>
          <cell r="O369" t="str">
            <v>48</v>
          </cell>
          <cell r="P369" t="str">
            <v>农村特困</v>
          </cell>
          <cell r="Q369" t="str">
            <v>分散供养</v>
          </cell>
        </row>
        <row r="369">
          <cell r="S369" t="str">
            <v>81</v>
          </cell>
          <cell r="T369" t="str">
            <v>完全具备生活自理能力</v>
          </cell>
        </row>
        <row r="370">
          <cell r="G370" t="str">
            <v>440522195711030418</v>
          </cell>
          <cell r="H370" t="str">
            <v>本人</v>
          </cell>
          <cell r="I370" t="str">
            <v>邱河埔</v>
          </cell>
          <cell r="J370" t="str">
            <v>440522195711030418</v>
          </cell>
          <cell r="K370" t="str">
            <v>农业户口</v>
          </cell>
          <cell r="L370" t="str">
            <v>0</v>
          </cell>
          <cell r="M370" t="str">
            <v>1000</v>
          </cell>
          <cell r="N370" t="str">
            <v>1000</v>
          </cell>
          <cell r="O370" t="str">
            <v>48</v>
          </cell>
          <cell r="P370" t="str">
            <v>农村特困</v>
          </cell>
          <cell r="Q370" t="str">
            <v>分散供养</v>
          </cell>
        </row>
        <row r="370">
          <cell r="S370" t="str">
            <v>81</v>
          </cell>
          <cell r="T370" t="str">
            <v>完全具备生活自理能力</v>
          </cell>
        </row>
        <row r="371">
          <cell r="G371" t="str">
            <v>440522195706190919</v>
          </cell>
          <cell r="H371" t="str">
            <v>本人</v>
          </cell>
          <cell r="I371" t="str">
            <v>詹蔗</v>
          </cell>
          <cell r="J371" t="str">
            <v>440522195706190919</v>
          </cell>
          <cell r="K371" t="str">
            <v>农业户口</v>
          </cell>
          <cell r="L371" t="str">
            <v>0</v>
          </cell>
          <cell r="M371" t="str">
            <v>1000</v>
          </cell>
          <cell r="N371" t="str">
            <v>1000</v>
          </cell>
          <cell r="O371" t="str">
            <v>48</v>
          </cell>
          <cell r="P371" t="str">
            <v>农村特困</v>
          </cell>
          <cell r="Q371" t="str">
            <v>分散供养</v>
          </cell>
        </row>
        <row r="371">
          <cell r="S371" t="str">
            <v>81</v>
          </cell>
          <cell r="T371" t="str">
            <v>完全具备生活自理能力</v>
          </cell>
        </row>
        <row r="372">
          <cell r="G372" t="str">
            <v>44052219461027091X</v>
          </cell>
          <cell r="H372" t="str">
            <v>本人</v>
          </cell>
          <cell r="I372" t="str">
            <v>詹中</v>
          </cell>
          <cell r="J372" t="str">
            <v>44052219461027091X</v>
          </cell>
          <cell r="K372" t="str">
            <v>农业户口</v>
          </cell>
          <cell r="L372" t="str">
            <v>0</v>
          </cell>
          <cell r="M372" t="str">
            <v>1000</v>
          </cell>
          <cell r="N372" t="str">
            <v>1000</v>
          </cell>
          <cell r="O372" t="str">
            <v>48</v>
          </cell>
          <cell r="P372" t="str">
            <v>农村特困</v>
          </cell>
          <cell r="Q372" t="str">
            <v>分散供养</v>
          </cell>
        </row>
        <row r="372">
          <cell r="S372" t="str">
            <v>81</v>
          </cell>
          <cell r="T372" t="str">
            <v>完全具备生活自理能力</v>
          </cell>
        </row>
        <row r="373">
          <cell r="G373" t="str">
            <v>440522195510100950</v>
          </cell>
          <cell r="H373" t="str">
            <v>本人</v>
          </cell>
          <cell r="I373" t="str">
            <v>詹金水</v>
          </cell>
          <cell r="J373" t="str">
            <v>440522195510100950</v>
          </cell>
          <cell r="K373" t="str">
            <v>农业户口</v>
          </cell>
          <cell r="L373" t="str">
            <v>0</v>
          </cell>
          <cell r="M373" t="str">
            <v>1000</v>
          </cell>
          <cell r="N373" t="str">
            <v>1000</v>
          </cell>
          <cell r="O373" t="str">
            <v>48</v>
          </cell>
          <cell r="P373" t="str">
            <v>农村特困</v>
          </cell>
          <cell r="Q373" t="str">
            <v>分散供养</v>
          </cell>
        </row>
        <row r="373">
          <cell r="S373" t="str">
            <v>81</v>
          </cell>
          <cell r="T373" t="str">
            <v>完全具备生活自理能力</v>
          </cell>
        </row>
        <row r="374">
          <cell r="G374" t="str">
            <v>440522195710070936</v>
          </cell>
          <cell r="H374" t="str">
            <v>本人</v>
          </cell>
          <cell r="I374" t="str">
            <v>詹同铃</v>
          </cell>
          <cell r="J374" t="str">
            <v>440522195710070936</v>
          </cell>
          <cell r="K374" t="str">
            <v>农业户口</v>
          </cell>
          <cell r="L374" t="str">
            <v>0</v>
          </cell>
          <cell r="M374" t="str">
            <v>1000</v>
          </cell>
          <cell r="N374" t="str">
            <v>1000</v>
          </cell>
          <cell r="O374" t="str">
            <v>48</v>
          </cell>
          <cell r="P374" t="str">
            <v>农村特困</v>
          </cell>
          <cell r="Q374" t="str">
            <v>分散供养</v>
          </cell>
        </row>
        <row r="374">
          <cell r="S374" t="str">
            <v>81</v>
          </cell>
          <cell r="T374" t="str">
            <v>完全具备生活自理能力</v>
          </cell>
        </row>
        <row r="375">
          <cell r="G375" t="str">
            <v>440522195309050912</v>
          </cell>
          <cell r="H375" t="str">
            <v>本人</v>
          </cell>
          <cell r="I375" t="str">
            <v>詹毫</v>
          </cell>
          <cell r="J375" t="str">
            <v>440522195309050912</v>
          </cell>
          <cell r="K375" t="str">
            <v>农业户口</v>
          </cell>
          <cell r="L375" t="str">
            <v>0</v>
          </cell>
          <cell r="M375" t="str">
            <v>1000</v>
          </cell>
          <cell r="N375" t="str">
            <v>1000</v>
          </cell>
          <cell r="O375" t="str">
            <v>48</v>
          </cell>
          <cell r="P375" t="str">
            <v>农村特困</v>
          </cell>
          <cell r="Q375" t="str">
            <v>分散供养</v>
          </cell>
        </row>
        <row r="375">
          <cell r="S375" t="str">
            <v>81</v>
          </cell>
          <cell r="T375" t="str">
            <v>完全具备生活自理能力</v>
          </cell>
        </row>
        <row r="376">
          <cell r="G376" t="str">
            <v>44052219591219091X</v>
          </cell>
          <cell r="H376" t="str">
            <v>本人</v>
          </cell>
          <cell r="I376" t="str">
            <v>詹建安</v>
          </cell>
          <cell r="J376" t="str">
            <v>44052219591219091X</v>
          </cell>
          <cell r="K376" t="str">
            <v>农业户口</v>
          </cell>
          <cell r="L376" t="str">
            <v>2508</v>
          </cell>
          <cell r="M376" t="str">
            <v>1000</v>
          </cell>
          <cell r="N376" t="str">
            <v>1000</v>
          </cell>
          <cell r="O376" t="str">
            <v>48</v>
          </cell>
          <cell r="P376" t="str">
            <v>农村特困</v>
          </cell>
          <cell r="Q376" t="str">
            <v>分散供养</v>
          </cell>
        </row>
        <row r="376">
          <cell r="S376" t="str">
            <v>81</v>
          </cell>
          <cell r="T376" t="str">
            <v>完全具备生活自理能力</v>
          </cell>
        </row>
        <row r="377">
          <cell r="G377" t="str">
            <v>440522195701130917</v>
          </cell>
          <cell r="H377" t="str">
            <v>本人</v>
          </cell>
          <cell r="I377" t="str">
            <v>詹星</v>
          </cell>
          <cell r="J377" t="str">
            <v>440522195701130917</v>
          </cell>
          <cell r="K377" t="str">
            <v>农业户口</v>
          </cell>
          <cell r="L377" t="str">
            <v>0</v>
          </cell>
          <cell r="M377" t="str">
            <v>1000</v>
          </cell>
          <cell r="N377" t="str">
            <v>1000</v>
          </cell>
          <cell r="O377" t="str">
            <v>48</v>
          </cell>
          <cell r="P377" t="str">
            <v>农村特困</v>
          </cell>
          <cell r="Q377" t="str">
            <v>分散供养</v>
          </cell>
        </row>
        <row r="377">
          <cell r="S377" t="str">
            <v>81</v>
          </cell>
          <cell r="T377" t="str">
            <v>完全具备生活自理能力</v>
          </cell>
        </row>
        <row r="378">
          <cell r="G378" t="str">
            <v>440522196009180939</v>
          </cell>
          <cell r="H378" t="str">
            <v>本人</v>
          </cell>
          <cell r="I378" t="str">
            <v>詹金平</v>
          </cell>
          <cell r="J378" t="str">
            <v>440522196009180939</v>
          </cell>
          <cell r="K378" t="str">
            <v>农业户口</v>
          </cell>
          <cell r="L378" t="str">
            <v>0</v>
          </cell>
          <cell r="M378" t="str">
            <v>1000</v>
          </cell>
          <cell r="N378" t="str">
            <v>1000</v>
          </cell>
          <cell r="O378" t="str">
            <v>48</v>
          </cell>
          <cell r="P378" t="str">
            <v>农村特困</v>
          </cell>
          <cell r="Q378" t="str">
            <v>分散供养</v>
          </cell>
        </row>
        <row r="378">
          <cell r="S378" t="str">
            <v>81</v>
          </cell>
          <cell r="T378" t="str">
            <v>完全具备生活自理能力</v>
          </cell>
        </row>
        <row r="379">
          <cell r="G379" t="str">
            <v>440522194508080917</v>
          </cell>
          <cell r="H379" t="str">
            <v>本人</v>
          </cell>
          <cell r="I379" t="str">
            <v>詹玉林</v>
          </cell>
          <cell r="J379" t="str">
            <v>440522194508080917</v>
          </cell>
          <cell r="K379" t="str">
            <v>农业户口</v>
          </cell>
          <cell r="L379" t="str">
            <v>0</v>
          </cell>
          <cell r="M379" t="str">
            <v>1000</v>
          </cell>
          <cell r="N379" t="str">
            <v>1000</v>
          </cell>
          <cell r="O379" t="str">
            <v>48</v>
          </cell>
          <cell r="P379" t="str">
            <v>农村特困</v>
          </cell>
          <cell r="Q379" t="str">
            <v>分散供养</v>
          </cell>
        </row>
        <row r="379">
          <cell r="S379" t="str">
            <v>81</v>
          </cell>
          <cell r="T379" t="str">
            <v>完全具备生活自理能力</v>
          </cell>
        </row>
        <row r="380">
          <cell r="G380" t="str">
            <v>440522195102150932</v>
          </cell>
          <cell r="H380" t="str">
            <v>本人</v>
          </cell>
          <cell r="I380" t="str">
            <v>詹武</v>
          </cell>
          <cell r="J380" t="str">
            <v>440522195102150932</v>
          </cell>
          <cell r="K380" t="str">
            <v>农业户口</v>
          </cell>
          <cell r="L380" t="str">
            <v>0</v>
          </cell>
          <cell r="M380" t="str">
            <v>1000</v>
          </cell>
          <cell r="N380" t="str">
            <v>1000</v>
          </cell>
          <cell r="O380" t="str">
            <v>48</v>
          </cell>
          <cell r="P380" t="str">
            <v>农村特困</v>
          </cell>
          <cell r="Q380" t="str">
            <v>分散供养</v>
          </cell>
        </row>
        <row r="380">
          <cell r="S380" t="str">
            <v>81</v>
          </cell>
          <cell r="T380" t="str">
            <v>完全具备生活自理能力</v>
          </cell>
        </row>
        <row r="381">
          <cell r="G381" t="str">
            <v>440522195902100976</v>
          </cell>
          <cell r="H381" t="str">
            <v>本人</v>
          </cell>
          <cell r="I381" t="str">
            <v>詹学习</v>
          </cell>
          <cell r="J381" t="str">
            <v>440522195902100976</v>
          </cell>
          <cell r="K381" t="str">
            <v>农业户口</v>
          </cell>
          <cell r="L381" t="str">
            <v>0</v>
          </cell>
          <cell r="M381" t="str">
            <v>1000</v>
          </cell>
          <cell r="N381" t="str">
            <v>1000</v>
          </cell>
          <cell r="O381" t="str">
            <v>48</v>
          </cell>
          <cell r="P381" t="str">
            <v>农村特困</v>
          </cell>
          <cell r="Q381" t="str">
            <v>分散供养</v>
          </cell>
        </row>
        <row r="381">
          <cell r="S381" t="str">
            <v>81</v>
          </cell>
          <cell r="T381" t="str">
            <v>完全具备生活自理能力</v>
          </cell>
        </row>
        <row r="382">
          <cell r="G382" t="str">
            <v>440522196110160916</v>
          </cell>
          <cell r="H382" t="str">
            <v>本人</v>
          </cell>
          <cell r="I382" t="str">
            <v>詹宝</v>
          </cell>
          <cell r="J382" t="str">
            <v>440522196110160916</v>
          </cell>
          <cell r="K382" t="str">
            <v>农业户口</v>
          </cell>
          <cell r="L382" t="str">
            <v>0</v>
          </cell>
          <cell r="M382" t="str">
            <v>1000</v>
          </cell>
          <cell r="N382" t="str">
            <v>1000</v>
          </cell>
          <cell r="O382" t="str">
            <v>48</v>
          </cell>
          <cell r="P382" t="str">
            <v>农村特困</v>
          </cell>
          <cell r="Q382" t="str">
            <v>分散供养</v>
          </cell>
        </row>
        <row r="382">
          <cell r="S382" t="str">
            <v>81</v>
          </cell>
          <cell r="T382" t="str">
            <v>完全具备生活自理能力</v>
          </cell>
        </row>
        <row r="383">
          <cell r="G383" t="str">
            <v>440522195308120974</v>
          </cell>
          <cell r="H383" t="str">
            <v>本人</v>
          </cell>
          <cell r="I383" t="str">
            <v>詹枝</v>
          </cell>
          <cell r="J383" t="str">
            <v>440522195308120974</v>
          </cell>
          <cell r="K383" t="str">
            <v>农业户口</v>
          </cell>
          <cell r="L383" t="str">
            <v>0</v>
          </cell>
          <cell r="M383" t="str">
            <v>1000</v>
          </cell>
          <cell r="N383" t="str">
            <v>1000</v>
          </cell>
          <cell r="O383" t="str">
            <v>48</v>
          </cell>
          <cell r="P383" t="str">
            <v>农村特困</v>
          </cell>
          <cell r="Q383" t="str">
            <v>分散供养</v>
          </cell>
        </row>
        <row r="383">
          <cell r="S383" t="str">
            <v>81</v>
          </cell>
          <cell r="T383" t="str">
            <v>完全具备生活自理能力</v>
          </cell>
        </row>
        <row r="384">
          <cell r="G384" t="str">
            <v>440522195710100939</v>
          </cell>
          <cell r="H384" t="str">
            <v>本人</v>
          </cell>
          <cell r="I384" t="str">
            <v>詹之鸿</v>
          </cell>
          <cell r="J384" t="str">
            <v>440522195710100939</v>
          </cell>
          <cell r="K384" t="str">
            <v>农业户口</v>
          </cell>
          <cell r="L384" t="str">
            <v>0</v>
          </cell>
          <cell r="M384" t="str">
            <v>1000</v>
          </cell>
          <cell r="N384" t="str">
            <v>1000</v>
          </cell>
          <cell r="O384" t="str">
            <v>48</v>
          </cell>
          <cell r="P384" t="str">
            <v>农村特困</v>
          </cell>
          <cell r="Q384" t="str">
            <v>分散供养</v>
          </cell>
        </row>
        <row r="384">
          <cell r="S384" t="str">
            <v>81</v>
          </cell>
          <cell r="T384" t="str">
            <v>完全具备生活自理能力</v>
          </cell>
        </row>
        <row r="385">
          <cell r="G385" t="str">
            <v>440522194305100914</v>
          </cell>
          <cell r="H385" t="str">
            <v>本人</v>
          </cell>
          <cell r="I385" t="str">
            <v>詹德寿</v>
          </cell>
          <cell r="J385" t="str">
            <v>440522194305100914</v>
          </cell>
          <cell r="K385" t="str">
            <v>农业户口</v>
          </cell>
          <cell r="L385" t="str">
            <v>0</v>
          </cell>
          <cell r="M385" t="str">
            <v>1000</v>
          </cell>
          <cell r="N385" t="str">
            <v>1000</v>
          </cell>
          <cell r="O385" t="str">
            <v>48</v>
          </cell>
          <cell r="P385" t="str">
            <v>农村特困</v>
          </cell>
          <cell r="Q385" t="str">
            <v>分散供养</v>
          </cell>
        </row>
        <row r="385">
          <cell r="S385" t="str">
            <v>81</v>
          </cell>
          <cell r="T385" t="str">
            <v>完全具备生活自理能力</v>
          </cell>
        </row>
        <row r="386">
          <cell r="G386" t="str">
            <v>440522194905160910</v>
          </cell>
          <cell r="H386" t="str">
            <v>本人</v>
          </cell>
          <cell r="I386" t="str">
            <v>詹电邦</v>
          </cell>
          <cell r="J386" t="str">
            <v>440522194905160910</v>
          </cell>
          <cell r="K386" t="str">
            <v>农业户口</v>
          </cell>
          <cell r="L386" t="str">
            <v>0</v>
          </cell>
          <cell r="M386" t="str">
            <v>1000</v>
          </cell>
          <cell r="N386" t="str">
            <v>1000</v>
          </cell>
          <cell r="O386" t="str">
            <v>48</v>
          </cell>
          <cell r="P386" t="str">
            <v>农村特困</v>
          </cell>
          <cell r="Q386" t="str">
            <v>分散供养</v>
          </cell>
        </row>
        <row r="386">
          <cell r="S386" t="str">
            <v>81</v>
          </cell>
          <cell r="T386" t="str">
            <v>完全具备生活自理能力</v>
          </cell>
        </row>
        <row r="387">
          <cell r="G387" t="str">
            <v>440522195304090931</v>
          </cell>
          <cell r="H387" t="str">
            <v>本人</v>
          </cell>
          <cell r="I387" t="str">
            <v>詹岩头</v>
          </cell>
          <cell r="J387" t="str">
            <v>440522195304090931</v>
          </cell>
          <cell r="K387" t="str">
            <v>农业户口</v>
          </cell>
          <cell r="L387" t="str">
            <v>0</v>
          </cell>
          <cell r="M387" t="str">
            <v>1000</v>
          </cell>
          <cell r="N387" t="str">
            <v>1000</v>
          </cell>
          <cell r="O387" t="str">
            <v>48</v>
          </cell>
          <cell r="P387" t="str">
            <v>农村特困</v>
          </cell>
          <cell r="Q387" t="str">
            <v>分散供养</v>
          </cell>
        </row>
        <row r="387">
          <cell r="S387" t="str">
            <v>81</v>
          </cell>
          <cell r="T387" t="str">
            <v>完全具备生活自理能力</v>
          </cell>
        </row>
        <row r="388">
          <cell r="G388" t="str">
            <v>440522195805210911</v>
          </cell>
          <cell r="H388" t="str">
            <v>本人</v>
          </cell>
          <cell r="I388" t="str">
            <v>詹益料</v>
          </cell>
          <cell r="J388" t="str">
            <v>440522195805210911</v>
          </cell>
          <cell r="K388" t="str">
            <v>农业户口</v>
          </cell>
          <cell r="L388" t="str">
            <v>0</v>
          </cell>
          <cell r="M388" t="str">
            <v>1000</v>
          </cell>
          <cell r="N388" t="str">
            <v>1000</v>
          </cell>
          <cell r="O388" t="str">
            <v>48</v>
          </cell>
          <cell r="P388" t="str">
            <v>农村特困</v>
          </cell>
          <cell r="Q388" t="str">
            <v>分散供养</v>
          </cell>
        </row>
        <row r="388">
          <cell r="S388" t="str">
            <v>81</v>
          </cell>
          <cell r="T388" t="str">
            <v>完全具备生活自理能力</v>
          </cell>
        </row>
        <row r="389">
          <cell r="G389" t="str">
            <v>440522196104040918</v>
          </cell>
          <cell r="H389" t="str">
            <v>本人</v>
          </cell>
          <cell r="I389" t="str">
            <v>詹参水</v>
          </cell>
          <cell r="J389" t="str">
            <v>440522196104040918</v>
          </cell>
          <cell r="K389" t="str">
            <v>农业户口</v>
          </cell>
          <cell r="L389" t="str">
            <v>0</v>
          </cell>
          <cell r="M389" t="str">
            <v>1000</v>
          </cell>
          <cell r="N389" t="str">
            <v>1000</v>
          </cell>
          <cell r="O389" t="str">
            <v>48</v>
          </cell>
          <cell r="P389" t="str">
            <v>农村特困</v>
          </cell>
          <cell r="Q389" t="str">
            <v>分散供养</v>
          </cell>
        </row>
        <row r="389">
          <cell r="S389" t="str">
            <v>81</v>
          </cell>
          <cell r="T389" t="str">
            <v>完全具备生活自理能力</v>
          </cell>
        </row>
        <row r="390">
          <cell r="G390" t="str">
            <v>440522195410280915</v>
          </cell>
          <cell r="H390" t="str">
            <v>本人</v>
          </cell>
          <cell r="I390" t="str">
            <v>詹德汉</v>
          </cell>
          <cell r="J390" t="str">
            <v>440522195410280915</v>
          </cell>
          <cell r="K390" t="str">
            <v>农业户口</v>
          </cell>
          <cell r="L390" t="str">
            <v>5280</v>
          </cell>
          <cell r="M390" t="str">
            <v>1000</v>
          </cell>
          <cell r="N390" t="str">
            <v>1000</v>
          </cell>
          <cell r="O390" t="str">
            <v>48</v>
          </cell>
          <cell r="P390" t="str">
            <v>农村特困</v>
          </cell>
          <cell r="Q390" t="str">
            <v>分散供养</v>
          </cell>
        </row>
        <row r="390">
          <cell r="S390" t="str">
            <v>81</v>
          </cell>
          <cell r="T390" t="str">
            <v>完全具备生活自理能力</v>
          </cell>
        </row>
        <row r="391">
          <cell r="G391" t="str">
            <v>440522195503160939</v>
          </cell>
          <cell r="H391" t="str">
            <v>本人</v>
          </cell>
          <cell r="I391" t="str">
            <v>詹新民</v>
          </cell>
          <cell r="J391" t="str">
            <v>440522195503160939</v>
          </cell>
          <cell r="K391" t="str">
            <v>农业户口</v>
          </cell>
          <cell r="L391" t="str">
            <v>0</v>
          </cell>
          <cell r="M391" t="str">
            <v>1000</v>
          </cell>
          <cell r="N391" t="str">
            <v>1000</v>
          </cell>
          <cell r="O391" t="str">
            <v>48</v>
          </cell>
          <cell r="P391" t="str">
            <v>农村特困</v>
          </cell>
          <cell r="Q391" t="str">
            <v>分散供养</v>
          </cell>
        </row>
        <row r="391">
          <cell r="S391" t="str">
            <v>81</v>
          </cell>
          <cell r="T391" t="str">
            <v>完全具备生活自理能力</v>
          </cell>
        </row>
        <row r="392">
          <cell r="G392" t="str">
            <v>440522194602180930</v>
          </cell>
          <cell r="H392" t="str">
            <v>本人</v>
          </cell>
          <cell r="I392" t="str">
            <v>詹拉</v>
          </cell>
          <cell r="J392" t="str">
            <v>440522194602180930</v>
          </cell>
          <cell r="K392" t="str">
            <v>农业户口</v>
          </cell>
          <cell r="L392" t="str">
            <v>0</v>
          </cell>
          <cell r="M392" t="str">
            <v>1000</v>
          </cell>
          <cell r="N392" t="str">
            <v>1000</v>
          </cell>
          <cell r="O392" t="str">
            <v>48</v>
          </cell>
          <cell r="P392" t="str">
            <v>农村特困</v>
          </cell>
          <cell r="Q392" t="str">
            <v>分散供养</v>
          </cell>
        </row>
        <row r="392">
          <cell r="S392" t="str">
            <v>81</v>
          </cell>
          <cell r="T392" t="str">
            <v>完全具备生活自理能力</v>
          </cell>
        </row>
        <row r="393">
          <cell r="G393" t="str">
            <v>440522195402020910</v>
          </cell>
          <cell r="H393" t="str">
            <v>本人</v>
          </cell>
          <cell r="I393" t="str">
            <v>詹延华</v>
          </cell>
          <cell r="J393" t="str">
            <v>440522195402020910</v>
          </cell>
          <cell r="K393" t="str">
            <v>农业户口</v>
          </cell>
          <cell r="L393" t="str">
            <v>0</v>
          </cell>
          <cell r="M393" t="str">
            <v>1000</v>
          </cell>
          <cell r="N393" t="str">
            <v>1000</v>
          </cell>
          <cell r="O393" t="str">
            <v>48</v>
          </cell>
          <cell r="P393" t="str">
            <v>农村特困</v>
          </cell>
          <cell r="Q393" t="str">
            <v>分散供养</v>
          </cell>
        </row>
        <row r="393">
          <cell r="S393" t="str">
            <v>81</v>
          </cell>
          <cell r="T393" t="str">
            <v>完全具备生活自理能力</v>
          </cell>
        </row>
        <row r="394">
          <cell r="G394" t="str">
            <v>440522193207210939</v>
          </cell>
          <cell r="H394" t="str">
            <v>本人</v>
          </cell>
          <cell r="I394" t="str">
            <v>詹坤</v>
          </cell>
          <cell r="J394" t="str">
            <v>440522193207210939</v>
          </cell>
          <cell r="K394" t="str">
            <v>农业户口</v>
          </cell>
          <cell r="L394" t="str">
            <v>0</v>
          </cell>
          <cell r="M394" t="str">
            <v>1000</v>
          </cell>
          <cell r="N394" t="str">
            <v>1000</v>
          </cell>
          <cell r="O394" t="str">
            <v>48</v>
          </cell>
          <cell r="P394" t="str">
            <v>农村特困</v>
          </cell>
          <cell r="Q394" t="str">
            <v>分散供养</v>
          </cell>
        </row>
        <row r="394">
          <cell r="S394" t="str">
            <v>81</v>
          </cell>
          <cell r="T394" t="str">
            <v>完全具备生活自理能力</v>
          </cell>
        </row>
        <row r="395">
          <cell r="G395" t="str">
            <v>445122196607270910</v>
          </cell>
          <cell r="H395" t="str">
            <v>本人</v>
          </cell>
          <cell r="I395" t="str">
            <v>詹京台</v>
          </cell>
          <cell r="J395" t="str">
            <v>445122196607270910</v>
          </cell>
          <cell r="K395" t="str">
            <v>农业户口</v>
          </cell>
          <cell r="L395" t="str">
            <v>0</v>
          </cell>
          <cell r="M395" t="str">
            <v>1000</v>
          </cell>
          <cell r="N395" t="str">
            <v>1000</v>
          </cell>
          <cell r="O395" t="str">
            <v>48</v>
          </cell>
          <cell r="P395" t="str">
            <v>农村特困</v>
          </cell>
          <cell r="Q395" t="str">
            <v>分散供养</v>
          </cell>
        </row>
        <row r="395">
          <cell r="S395" t="str">
            <v>972</v>
          </cell>
          <cell r="T395" t="str">
            <v>完全丧失生活自理能力</v>
          </cell>
        </row>
        <row r="396">
          <cell r="G396" t="str">
            <v>445122198203170912</v>
          </cell>
          <cell r="H396" t="str">
            <v>本人</v>
          </cell>
          <cell r="I396" t="str">
            <v>詹志雄</v>
          </cell>
          <cell r="J396" t="str">
            <v>445122198203170912</v>
          </cell>
          <cell r="K396" t="str">
            <v>农业户口</v>
          </cell>
          <cell r="L396" t="str">
            <v>0</v>
          </cell>
          <cell r="M396" t="str">
            <v>1000</v>
          </cell>
          <cell r="N396" t="str">
            <v>1000</v>
          </cell>
          <cell r="O396" t="str">
            <v>48</v>
          </cell>
          <cell r="P396" t="str">
            <v>农村特困</v>
          </cell>
          <cell r="Q396" t="str">
            <v>分散供养</v>
          </cell>
        </row>
        <row r="396">
          <cell r="S396" t="str">
            <v>81</v>
          </cell>
          <cell r="T396" t="str">
            <v>完全具备生活自理能力</v>
          </cell>
        </row>
        <row r="397">
          <cell r="G397" t="str">
            <v>440522196009270918</v>
          </cell>
          <cell r="H397" t="str">
            <v>本人</v>
          </cell>
          <cell r="I397" t="str">
            <v>詹大路</v>
          </cell>
          <cell r="J397" t="str">
            <v>440522196009270918</v>
          </cell>
          <cell r="K397" t="str">
            <v>农业户口</v>
          </cell>
          <cell r="L397" t="str">
            <v>0</v>
          </cell>
          <cell r="M397" t="str">
            <v>1000</v>
          </cell>
          <cell r="N397" t="str">
            <v>1000</v>
          </cell>
          <cell r="O397" t="str">
            <v>48</v>
          </cell>
          <cell r="P397" t="str">
            <v>农村特困</v>
          </cell>
          <cell r="Q397" t="str">
            <v>分散供养</v>
          </cell>
        </row>
        <row r="397">
          <cell r="S397" t="str">
            <v>81</v>
          </cell>
          <cell r="T397" t="str">
            <v>完全具备生活自理能力</v>
          </cell>
        </row>
        <row r="398">
          <cell r="G398" t="str">
            <v>440522195203170916</v>
          </cell>
          <cell r="H398" t="str">
            <v>本人</v>
          </cell>
          <cell r="I398" t="str">
            <v>詹铜金</v>
          </cell>
          <cell r="J398" t="str">
            <v>440522195203170916</v>
          </cell>
          <cell r="K398" t="str">
            <v>农业户口</v>
          </cell>
          <cell r="L398" t="str">
            <v>0</v>
          </cell>
          <cell r="M398" t="str">
            <v>1000</v>
          </cell>
          <cell r="N398" t="str">
            <v>1000</v>
          </cell>
          <cell r="O398" t="str">
            <v>48</v>
          </cell>
          <cell r="P398" t="str">
            <v>农村特困</v>
          </cell>
          <cell r="Q398" t="str">
            <v>分散供养</v>
          </cell>
        </row>
        <row r="398">
          <cell r="S398" t="str">
            <v>81</v>
          </cell>
          <cell r="T398" t="str">
            <v>完全具备生活自理能力</v>
          </cell>
        </row>
        <row r="399">
          <cell r="G399" t="str">
            <v>440522194901110916</v>
          </cell>
          <cell r="H399" t="str">
            <v>本人</v>
          </cell>
          <cell r="I399" t="str">
            <v>詹亚子</v>
          </cell>
          <cell r="J399" t="str">
            <v>440522194901110916</v>
          </cell>
          <cell r="K399" t="str">
            <v>农业户口</v>
          </cell>
          <cell r="L399" t="str">
            <v>0</v>
          </cell>
          <cell r="M399" t="str">
            <v>1000</v>
          </cell>
          <cell r="N399" t="str">
            <v>1000</v>
          </cell>
          <cell r="O399" t="str">
            <v>48</v>
          </cell>
          <cell r="P399" t="str">
            <v>农村特困</v>
          </cell>
          <cell r="Q399" t="str">
            <v>分散供养</v>
          </cell>
        </row>
        <row r="399">
          <cell r="S399" t="str">
            <v>81</v>
          </cell>
          <cell r="T399" t="str">
            <v>完全具备生活自理能力</v>
          </cell>
        </row>
        <row r="400">
          <cell r="G400" t="str">
            <v>440522194608190910</v>
          </cell>
          <cell r="H400" t="str">
            <v>本人</v>
          </cell>
          <cell r="I400" t="str">
            <v>詹老虎</v>
          </cell>
          <cell r="J400" t="str">
            <v>440522194608190910</v>
          </cell>
          <cell r="K400" t="str">
            <v>农业户口</v>
          </cell>
          <cell r="L400" t="str">
            <v>0</v>
          </cell>
          <cell r="M400" t="str">
            <v>1000</v>
          </cell>
          <cell r="N400" t="str">
            <v>1000</v>
          </cell>
          <cell r="O400" t="str">
            <v>48</v>
          </cell>
          <cell r="P400" t="str">
            <v>农村特困</v>
          </cell>
          <cell r="Q400" t="str">
            <v>分散供养</v>
          </cell>
        </row>
        <row r="400">
          <cell r="S400" t="str">
            <v>81</v>
          </cell>
          <cell r="T400" t="str">
            <v>完全具备生活自理能力</v>
          </cell>
        </row>
        <row r="401">
          <cell r="G401" t="str">
            <v>440522194209190913</v>
          </cell>
          <cell r="H401" t="str">
            <v>本人</v>
          </cell>
          <cell r="I401" t="str">
            <v>詹然</v>
          </cell>
          <cell r="J401" t="str">
            <v>440522194209190913</v>
          </cell>
          <cell r="K401" t="str">
            <v>农业户口</v>
          </cell>
          <cell r="L401" t="str">
            <v>0</v>
          </cell>
          <cell r="M401" t="str">
            <v>1000</v>
          </cell>
          <cell r="N401" t="str">
            <v>1000</v>
          </cell>
          <cell r="O401" t="str">
            <v>48</v>
          </cell>
          <cell r="P401" t="str">
            <v>农村特困</v>
          </cell>
          <cell r="Q401" t="str">
            <v>分散供养</v>
          </cell>
        </row>
        <row r="401">
          <cell r="S401" t="str">
            <v>81</v>
          </cell>
          <cell r="T401" t="str">
            <v>完全具备生活自理能力</v>
          </cell>
        </row>
        <row r="402">
          <cell r="G402" t="str">
            <v>440522194404050932</v>
          </cell>
          <cell r="H402" t="str">
            <v>本人</v>
          </cell>
          <cell r="I402" t="str">
            <v>詹甘言</v>
          </cell>
          <cell r="J402" t="str">
            <v>440522194404050932</v>
          </cell>
          <cell r="K402" t="str">
            <v>农业户口</v>
          </cell>
          <cell r="L402" t="str">
            <v>0</v>
          </cell>
          <cell r="M402" t="str">
            <v>1000</v>
          </cell>
          <cell r="N402" t="str">
            <v>1000</v>
          </cell>
          <cell r="O402" t="str">
            <v>48</v>
          </cell>
          <cell r="P402" t="str">
            <v>农村特困</v>
          </cell>
          <cell r="Q402" t="str">
            <v>分散供养</v>
          </cell>
        </row>
        <row r="402">
          <cell r="S402" t="str">
            <v>81</v>
          </cell>
          <cell r="T402" t="str">
            <v>完全具备生活自理能力</v>
          </cell>
        </row>
        <row r="403">
          <cell r="G403" t="str">
            <v>44052219560826091X</v>
          </cell>
          <cell r="H403" t="str">
            <v>本人</v>
          </cell>
          <cell r="I403" t="str">
            <v>詹建明</v>
          </cell>
          <cell r="J403" t="str">
            <v>44052219560826091X</v>
          </cell>
          <cell r="K403" t="str">
            <v>农业户口</v>
          </cell>
          <cell r="L403" t="str">
            <v>0</v>
          </cell>
          <cell r="M403" t="str">
            <v>1000</v>
          </cell>
          <cell r="N403" t="str">
            <v>1000</v>
          </cell>
          <cell r="O403" t="str">
            <v>48</v>
          </cell>
          <cell r="P403" t="str">
            <v>农村特困</v>
          </cell>
          <cell r="Q403" t="str">
            <v>分散供养</v>
          </cell>
        </row>
        <row r="403">
          <cell r="S403" t="str">
            <v>81</v>
          </cell>
          <cell r="T403" t="str">
            <v>完全具备生活自理能力</v>
          </cell>
        </row>
        <row r="404">
          <cell r="G404" t="str">
            <v>440522195208260910</v>
          </cell>
          <cell r="H404" t="str">
            <v>本人</v>
          </cell>
          <cell r="I404" t="str">
            <v>詹益经</v>
          </cell>
          <cell r="J404" t="str">
            <v>440522195208260910</v>
          </cell>
          <cell r="K404" t="str">
            <v>农业户口</v>
          </cell>
          <cell r="L404" t="str">
            <v>0</v>
          </cell>
          <cell r="M404" t="str">
            <v>1000</v>
          </cell>
          <cell r="N404" t="str">
            <v>1000</v>
          </cell>
          <cell r="O404" t="str">
            <v>48</v>
          </cell>
          <cell r="P404" t="str">
            <v>农村特困</v>
          </cell>
          <cell r="Q404" t="str">
            <v>分散供养</v>
          </cell>
        </row>
        <row r="404">
          <cell r="S404" t="str">
            <v>81</v>
          </cell>
          <cell r="T404" t="str">
            <v>完全具备生活自理能力</v>
          </cell>
        </row>
        <row r="405">
          <cell r="G405" t="str">
            <v>44052219461203091X</v>
          </cell>
          <cell r="H405" t="str">
            <v>本人</v>
          </cell>
          <cell r="I405" t="str">
            <v>詹命</v>
          </cell>
          <cell r="J405" t="str">
            <v>44052219461203091X</v>
          </cell>
          <cell r="K405" t="str">
            <v>农业户口</v>
          </cell>
          <cell r="L405" t="str">
            <v>0</v>
          </cell>
          <cell r="M405" t="str">
            <v>1000</v>
          </cell>
          <cell r="N405" t="str">
            <v>1000</v>
          </cell>
          <cell r="O405" t="str">
            <v>48</v>
          </cell>
          <cell r="P405" t="str">
            <v>农村特困</v>
          </cell>
          <cell r="Q405" t="str">
            <v>分散供养</v>
          </cell>
        </row>
        <row r="405">
          <cell r="S405" t="str">
            <v>81</v>
          </cell>
          <cell r="T405" t="str">
            <v>完全具备生活自理能力</v>
          </cell>
        </row>
        <row r="406">
          <cell r="G406" t="str">
            <v>440522197008260915</v>
          </cell>
          <cell r="H406" t="str">
            <v>本人</v>
          </cell>
          <cell r="I406" t="str">
            <v>詹水平</v>
          </cell>
          <cell r="J406" t="str">
            <v>440522197008260915</v>
          </cell>
          <cell r="K406" t="str">
            <v>农业户口</v>
          </cell>
          <cell r="L406" t="str">
            <v>0</v>
          </cell>
          <cell r="M406" t="str">
            <v>1000</v>
          </cell>
          <cell r="N406" t="str">
            <v>1000</v>
          </cell>
          <cell r="O406" t="str">
            <v>48</v>
          </cell>
          <cell r="P406" t="str">
            <v>农村特困</v>
          </cell>
          <cell r="Q406" t="str">
            <v>分散供养</v>
          </cell>
        </row>
        <row r="406">
          <cell r="S406" t="str">
            <v>81</v>
          </cell>
          <cell r="T406" t="str">
            <v>完全具备生活自理能力</v>
          </cell>
        </row>
        <row r="407">
          <cell r="G407" t="str">
            <v>44052219401024091X</v>
          </cell>
          <cell r="H407" t="str">
            <v>本人</v>
          </cell>
          <cell r="I407" t="str">
            <v>詹贵州</v>
          </cell>
          <cell r="J407" t="str">
            <v>44052219401024091X</v>
          </cell>
          <cell r="K407" t="str">
            <v>农业户口</v>
          </cell>
          <cell r="L407" t="str">
            <v>0</v>
          </cell>
          <cell r="M407" t="str">
            <v>1000</v>
          </cell>
          <cell r="N407" t="str">
            <v>1000</v>
          </cell>
          <cell r="O407" t="str">
            <v>48</v>
          </cell>
          <cell r="P407" t="str">
            <v>农村特困</v>
          </cell>
          <cell r="Q407" t="str">
            <v>分散供养</v>
          </cell>
        </row>
        <row r="407">
          <cell r="S407" t="str">
            <v>81</v>
          </cell>
          <cell r="T407" t="str">
            <v>完全具备生活自理能力</v>
          </cell>
        </row>
        <row r="408">
          <cell r="G408" t="str">
            <v>440522194103050912</v>
          </cell>
          <cell r="H408" t="str">
            <v>本人</v>
          </cell>
          <cell r="I408" t="str">
            <v>詹兰书</v>
          </cell>
          <cell r="J408" t="str">
            <v>440522194103050912</v>
          </cell>
          <cell r="K408" t="str">
            <v>农业户口</v>
          </cell>
          <cell r="L408" t="str">
            <v>0</v>
          </cell>
          <cell r="M408" t="str">
            <v>1000</v>
          </cell>
          <cell r="N408" t="str">
            <v>1000</v>
          </cell>
          <cell r="O408" t="str">
            <v>48</v>
          </cell>
          <cell r="P408" t="str">
            <v>农村特困</v>
          </cell>
          <cell r="Q408" t="str">
            <v>分散供养</v>
          </cell>
        </row>
        <row r="408">
          <cell r="S408" t="str">
            <v>81</v>
          </cell>
          <cell r="T408" t="str">
            <v>完全具备生活自理能力</v>
          </cell>
        </row>
        <row r="409">
          <cell r="G409" t="str">
            <v>440522193909250935</v>
          </cell>
          <cell r="H409" t="str">
            <v>本人</v>
          </cell>
          <cell r="I409" t="str">
            <v>詹竹生</v>
          </cell>
          <cell r="J409" t="str">
            <v>440522193909250935</v>
          </cell>
          <cell r="K409" t="str">
            <v>农业户口</v>
          </cell>
          <cell r="L409" t="str">
            <v>0</v>
          </cell>
          <cell r="M409" t="str">
            <v>1000</v>
          </cell>
          <cell r="N409" t="str">
            <v>1000</v>
          </cell>
          <cell r="O409" t="str">
            <v>48</v>
          </cell>
          <cell r="P409" t="str">
            <v>农村特困</v>
          </cell>
          <cell r="Q409" t="str">
            <v>分散供养</v>
          </cell>
        </row>
        <row r="409">
          <cell r="S409" t="str">
            <v>81</v>
          </cell>
          <cell r="T409" t="str">
            <v>完全具备生活自理能力</v>
          </cell>
        </row>
        <row r="410">
          <cell r="G410" t="str">
            <v>445122198110010995</v>
          </cell>
          <cell r="H410" t="str">
            <v>本人</v>
          </cell>
          <cell r="I410" t="str">
            <v>詹立塔</v>
          </cell>
          <cell r="J410" t="str">
            <v>445122198110010995</v>
          </cell>
          <cell r="K410" t="str">
            <v>农业户口</v>
          </cell>
          <cell r="L410" t="str">
            <v>0</v>
          </cell>
          <cell r="M410" t="str">
            <v>1000</v>
          </cell>
          <cell r="N410" t="str">
            <v>1000</v>
          </cell>
          <cell r="O410" t="str">
            <v>48</v>
          </cell>
          <cell r="P410" t="str">
            <v>农村特困</v>
          </cell>
          <cell r="Q410" t="str">
            <v>分散供养</v>
          </cell>
        </row>
        <row r="410">
          <cell r="S410" t="str">
            <v>81</v>
          </cell>
          <cell r="T410" t="str">
            <v>完全具备生活自理能力</v>
          </cell>
        </row>
        <row r="411">
          <cell r="G411" t="str">
            <v>44052219561108091X</v>
          </cell>
          <cell r="H411" t="str">
            <v>本人</v>
          </cell>
          <cell r="I411" t="str">
            <v>詹九龙</v>
          </cell>
          <cell r="J411" t="str">
            <v>44052219561108091X</v>
          </cell>
          <cell r="K411" t="str">
            <v>农业户口</v>
          </cell>
          <cell r="L411" t="str">
            <v>0</v>
          </cell>
          <cell r="M411" t="str">
            <v>1000</v>
          </cell>
          <cell r="N411" t="str">
            <v>1000</v>
          </cell>
          <cell r="O411" t="str">
            <v>48</v>
          </cell>
          <cell r="P411" t="str">
            <v>农村特困</v>
          </cell>
          <cell r="Q411" t="str">
            <v>分散供养</v>
          </cell>
        </row>
        <row r="411">
          <cell r="S411" t="str">
            <v>81</v>
          </cell>
          <cell r="T411" t="str">
            <v>完全具备生活自理能力</v>
          </cell>
        </row>
        <row r="412">
          <cell r="G412" t="str">
            <v>445122196108100917</v>
          </cell>
          <cell r="H412" t="str">
            <v>本人</v>
          </cell>
          <cell r="I412" t="str">
            <v>詹锡</v>
          </cell>
          <cell r="J412" t="str">
            <v>445122196108100917</v>
          </cell>
          <cell r="K412" t="str">
            <v>农业户口</v>
          </cell>
          <cell r="L412" t="str">
            <v>2412</v>
          </cell>
          <cell r="M412" t="str">
            <v>1000</v>
          </cell>
          <cell r="N412" t="str">
            <v>1000</v>
          </cell>
          <cell r="O412" t="str">
            <v>48</v>
          </cell>
          <cell r="P412" t="str">
            <v>农村特困</v>
          </cell>
          <cell r="Q412" t="str">
            <v>分散供养</v>
          </cell>
        </row>
        <row r="412">
          <cell r="S412" t="str">
            <v>81</v>
          </cell>
          <cell r="T412" t="str">
            <v>完全具备生活自理能力</v>
          </cell>
        </row>
        <row r="413">
          <cell r="G413" t="str">
            <v>440522194403210930</v>
          </cell>
          <cell r="H413" t="str">
            <v>本人</v>
          </cell>
          <cell r="I413" t="str">
            <v>詹前才</v>
          </cell>
          <cell r="J413" t="str">
            <v>440522194403210930</v>
          </cell>
          <cell r="K413" t="str">
            <v>农业户口</v>
          </cell>
          <cell r="L413" t="str">
            <v>0</v>
          </cell>
          <cell r="M413" t="str">
            <v>1400</v>
          </cell>
          <cell r="N413" t="str">
            <v>1400</v>
          </cell>
          <cell r="O413" t="str">
            <v>50</v>
          </cell>
          <cell r="P413" t="str">
            <v>农村特困</v>
          </cell>
          <cell r="Q413" t="str">
            <v>集中供养</v>
          </cell>
          <cell r="R413" t="str">
            <v>饶洋镇敬老院</v>
          </cell>
          <cell r="S413" t="str">
            <v>81</v>
          </cell>
          <cell r="T413" t="str">
            <v>完全具备生活自理能力</v>
          </cell>
        </row>
        <row r="414">
          <cell r="G414" t="str">
            <v>440522195912260914</v>
          </cell>
          <cell r="H414" t="str">
            <v>本人</v>
          </cell>
          <cell r="I414" t="str">
            <v>詹雅颂</v>
          </cell>
          <cell r="J414" t="str">
            <v>440522195912260914</v>
          </cell>
          <cell r="K414" t="str">
            <v>农业户口</v>
          </cell>
          <cell r="L414" t="str">
            <v>0</v>
          </cell>
          <cell r="M414" t="str">
            <v>1000</v>
          </cell>
          <cell r="N414" t="str">
            <v>1000</v>
          </cell>
          <cell r="O414" t="str">
            <v>48</v>
          </cell>
          <cell r="P414" t="str">
            <v>农村特困</v>
          </cell>
          <cell r="Q414" t="str">
            <v>分散供养</v>
          </cell>
        </row>
        <row r="414">
          <cell r="S414" t="str">
            <v>81</v>
          </cell>
          <cell r="T414" t="str">
            <v>完全具备生活自理能力</v>
          </cell>
        </row>
        <row r="415">
          <cell r="G415" t="str">
            <v>440522194507030934</v>
          </cell>
          <cell r="H415" t="str">
            <v>本人</v>
          </cell>
          <cell r="I415" t="str">
            <v>詹木期</v>
          </cell>
          <cell r="J415" t="str">
            <v>440522194507030934</v>
          </cell>
          <cell r="K415" t="str">
            <v>农业户口</v>
          </cell>
          <cell r="L415" t="str">
            <v>0</v>
          </cell>
          <cell r="M415" t="str">
            <v>1000</v>
          </cell>
          <cell r="N415" t="str">
            <v>1000</v>
          </cell>
          <cell r="O415" t="str">
            <v>48</v>
          </cell>
          <cell r="P415" t="str">
            <v>农村特困</v>
          </cell>
          <cell r="Q415" t="str">
            <v>分散供养</v>
          </cell>
        </row>
        <row r="415">
          <cell r="S415" t="str">
            <v>81</v>
          </cell>
          <cell r="T415" t="str">
            <v>完全具备生活自理能力</v>
          </cell>
        </row>
        <row r="416">
          <cell r="G416" t="str">
            <v>440522194710110913</v>
          </cell>
          <cell r="H416" t="str">
            <v>本人</v>
          </cell>
          <cell r="I416" t="str">
            <v>詹小段</v>
          </cell>
          <cell r="J416" t="str">
            <v>440522194710110913</v>
          </cell>
          <cell r="K416" t="str">
            <v>农业户口</v>
          </cell>
          <cell r="L416" t="str">
            <v>0</v>
          </cell>
          <cell r="M416" t="str">
            <v>1000</v>
          </cell>
          <cell r="N416" t="str">
            <v>1000</v>
          </cell>
          <cell r="O416" t="str">
            <v>48</v>
          </cell>
          <cell r="P416" t="str">
            <v>农村特困</v>
          </cell>
          <cell r="Q416" t="str">
            <v>分散供养</v>
          </cell>
        </row>
        <row r="416">
          <cell r="S416" t="str">
            <v>81</v>
          </cell>
          <cell r="T416" t="str">
            <v>完全具备生活自理能力</v>
          </cell>
        </row>
        <row r="417">
          <cell r="G417" t="str">
            <v>440522195209130915</v>
          </cell>
          <cell r="H417" t="str">
            <v>本人</v>
          </cell>
          <cell r="I417" t="str">
            <v>詹前钦</v>
          </cell>
          <cell r="J417" t="str">
            <v>440522195209130915</v>
          </cell>
          <cell r="K417" t="str">
            <v>农业户口</v>
          </cell>
          <cell r="L417" t="str">
            <v>0</v>
          </cell>
          <cell r="M417" t="str">
            <v>1000</v>
          </cell>
          <cell r="N417" t="str">
            <v>1000</v>
          </cell>
          <cell r="O417" t="str">
            <v>48</v>
          </cell>
          <cell r="P417" t="str">
            <v>农村特困</v>
          </cell>
          <cell r="Q417" t="str">
            <v>分散供养</v>
          </cell>
        </row>
        <row r="417">
          <cell r="S417" t="str">
            <v>972</v>
          </cell>
          <cell r="T417" t="str">
            <v>完全丧失生活自理能力</v>
          </cell>
        </row>
        <row r="418">
          <cell r="G418" t="str">
            <v>440522193308180919</v>
          </cell>
          <cell r="H418" t="str">
            <v>本人</v>
          </cell>
          <cell r="I418" t="str">
            <v>詹旭</v>
          </cell>
          <cell r="J418" t="str">
            <v>440522193308180919</v>
          </cell>
          <cell r="K418" t="str">
            <v>农业户口</v>
          </cell>
          <cell r="L418" t="str">
            <v>0</v>
          </cell>
          <cell r="M418" t="str">
            <v>1400</v>
          </cell>
          <cell r="N418" t="str">
            <v>1400</v>
          </cell>
          <cell r="O418" t="str">
            <v>50</v>
          </cell>
          <cell r="P418" t="str">
            <v>农村特困</v>
          </cell>
          <cell r="Q418" t="str">
            <v>集中供养</v>
          </cell>
          <cell r="R418" t="str">
            <v>饶洋镇敬老院</v>
          </cell>
          <cell r="S418" t="str">
            <v>1620</v>
          </cell>
          <cell r="T418" t="str">
            <v>部分丧失生活自理能力</v>
          </cell>
        </row>
        <row r="419">
          <cell r="G419" t="str">
            <v>440522195812160932</v>
          </cell>
          <cell r="H419" t="str">
            <v>本人</v>
          </cell>
          <cell r="I419" t="str">
            <v>詹德正</v>
          </cell>
          <cell r="J419" t="str">
            <v>440522195812160932</v>
          </cell>
          <cell r="K419" t="str">
            <v>农业户口</v>
          </cell>
          <cell r="L419" t="str">
            <v>1620</v>
          </cell>
          <cell r="M419" t="str">
            <v>1000</v>
          </cell>
          <cell r="N419" t="str">
            <v>1000</v>
          </cell>
          <cell r="O419" t="str">
            <v>48</v>
          </cell>
          <cell r="P419" t="str">
            <v>农村特困</v>
          </cell>
          <cell r="Q419" t="str">
            <v>分散供养</v>
          </cell>
        </row>
        <row r="419">
          <cell r="S419" t="str">
            <v>81</v>
          </cell>
          <cell r="T419" t="str">
            <v>完全具备生活自理能力</v>
          </cell>
        </row>
        <row r="420">
          <cell r="G420" t="str">
            <v>445122197110250927</v>
          </cell>
          <cell r="H420" t="str">
            <v>本人</v>
          </cell>
          <cell r="I420" t="str">
            <v>詹美球</v>
          </cell>
          <cell r="J420" t="str">
            <v>445122197110250927</v>
          </cell>
          <cell r="K420" t="str">
            <v>农业户口</v>
          </cell>
          <cell r="L420" t="str">
            <v>0</v>
          </cell>
          <cell r="M420" t="str">
            <v>1000</v>
          </cell>
          <cell r="N420" t="str">
            <v>1000</v>
          </cell>
          <cell r="O420" t="str">
            <v>48</v>
          </cell>
          <cell r="P420" t="str">
            <v>农村特困</v>
          </cell>
          <cell r="Q420" t="str">
            <v>分散供养</v>
          </cell>
        </row>
        <row r="420">
          <cell r="S420" t="str">
            <v>81</v>
          </cell>
          <cell r="T420" t="str">
            <v>完全具备生活自理能力</v>
          </cell>
        </row>
        <row r="421">
          <cell r="G421" t="str">
            <v>440522196108150997</v>
          </cell>
          <cell r="H421" t="str">
            <v>本人</v>
          </cell>
          <cell r="I421" t="str">
            <v>詹明辉</v>
          </cell>
          <cell r="J421" t="str">
            <v>440522196108150997</v>
          </cell>
          <cell r="K421" t="str">
            <v>农业户口</v>
          </cell>
          <cell r="L421" t="str">
            <v>0</v>
          </cell>
          <cell r="M421" t="str">
            <v>1000</v>
          </cell>
          <cell r="N421" t="str">
            <v>1000</v>
          </cell>
          <cell r="O421" t="str">
            <v>48</v>
          </cell>
          <cell r="P421" t="str">
            <v>农村特困</v>
          </cell>
          <cell r="Q421" t="str">
            <v>分散供养</v>
          </cell>
        </row>
        <row r="421">
          <cell r="S421" t="str">
            <v>81</v>
          </cell>
          <cell r="T421" t="str">
            <v>完全具备生活自理能力</v>
          </cell>
        </row>
        <row r="422">
          <cell r="G422" t="str">
            <v>440522193611290918</v>
          </cell>
          <cell r="H422" t="str">
            <v>本人</v>
          </cell>
          <cell r="I422" t="str">
            <v>詹前镇</v>
          </cell>
          <cell r="J422" t="str">
            <v>440522193611290918</v>
          </cell>
          <cell r="K422" t="str">
            <v>农业户口</v>
          </cell>
          <cell r="L422" t="str">
            <v>0</v>
          </cell>
          <cell r="M422" t="str">
            <v>1000</v>
          </cell>
          <cell r="N422" t="str">
            <v>1000</v>
          </cell>
          <cell r="O422" t="str">
            <v>48</v>
          </cell>
          <cell r="P422" t="str">
            <v>农村特困</v>
          </cell>
          <cell r="Q422" t="str">
            <v>分散供养</v>
          </cell>
        </row>
        <row r="422">
          <cell r="S422" t="str">
            <v>81</v>
          </cell>
          <cell r="T422" t="str">
            <v>完全具备生活自理能力</v>
          </cell>
        </row>
        <row r="423">
          <cell r="G423" t="str">
            <v>440522194507060914</v>
          </cell>
          <cell r="H423" t="str">
            <v>本人</v>
          </cell>
          <cell r="I423" t="str">
            <v>詹打铁</v>
          </cell>
          <cell r="J423" t="str">
            <v>440522194507060914</v>
          </cell>
          <cell r="K423" t="str">
            <v>农业户口</v>
          </cell>
          <cell r="L423" t="str">
            <v>0</v>
          </cell>
          <cell r="M423" t="str">
            <v>1000</v>
          </cell>
          <cell r="N423" t="str">
            <v>1000</v>
          </cell>
          <cell r="O423" t="str">
            <v>48</v>
          </cell>
          <cell r="P423" t="str">
            <v>农村特困</v>
          </cell>
          <cell r="Q423" t="str">
            <v>分散供养</v>
          </cell>
        </row>
        <row r="423">
          <cell r="S423" t="str">
            <v>81</v>
          </cell>
          <cell r="T423" t="str">
            <v>完全具备生活自理能力</v>
          </cell>
        </row>
        <row r="424">
          <cell r="G424" t="str">
            <v>440522195203090916</v>
          </cell>
          <cell r="H424" t="str">
            <v>本人</v>
          </cell>
          <cell r="I424" t="str">
            <v>詹益春</v>
          </cell>
          <cell r="J424" t="str">
            <v>440522195203090916</v>
          </cell>
          <cell r="K424" t="str">
            <v>农业户口</v>
          </cell>
          <cell r="L424" t="str">
            <v>0</v>
          </cell>
          <cell r="M424" t="str">
            <v>1000</v>
          </cell>
          <cell r="N424" t="str">
            <v>1000</v>
          </cell>
          <cell r="O424" t="str">
            <v>48</v>
          </cell>
          <cell r="P424" t="str">
            <v>农村特困</v>
          </cell>
          <cell r="Q424" t="str">
            <v>分散供养</v>
          </cell>
        </row>
        <row r="424">
          <cell r="S424" t="str">
            <v>81</v>
          </cell>
          <cell r="T424" t="str">
            <v>完全具备生活自理能力</v>
          </cell>
        </row>
        <row r="425">
          <cell r="G425" t="str">
            <v>440522195309120917</v>
          </cell>
          <cell r="H425" t="str">
            <v>本人</v>
          </cell>
          <cell r="I425" t="str">
            <v>詹益荣</v>
          </cell>
          <cell r="J425" t="str">
            <v>440522195309120917</v>
          </cell>
          <cell r="K425" t="str">
            <v>农业户口</v>
          </cell>
          <cell r="L425" t="str">
            <v>0</v>
          </cell>
          <cell r="M425" t="str">
            <v>1000</v>
          </cell>
          <cell r="N425" t="str">
            <v>1000</v>
          </cell>
          <cell r="O425" t="str">
            <v>48</v>
          </cell>
          <cell r="P425" t="str">
            <v>农村特困</v>
          </cell>
          <cell r="Q425" t="str">
            <v>分散供养</v>
          </cell>
        </row>
        <row r="425">
          <cell r="S425" t="str">
            <v>81</v>
          </cell>
          <cell r="T425" t="str">
            <v>完全具备生活自理能力</v>
          </cell>
        </row>
        <row r="426">
          <cell r="G426" t="str">
            <v>440522195305050915</v>
          </cell>
          <cell r="H426" t="str">
            <v>本人</v>
          </cell>
          <cell r="I426" t="str">
            <v>詹缺嘴</v>
          </cell>
          <cell r="J426" t="str">
            <v>440522195305050915</v>
          </cell>
          <cell r="K426" t="str">
            <v>农业户口</v>
          </cell>
          <cell r="L426" t="str">
            <v>0</v>
          </cell>
          <cell r="M426" t="str">
            <v>1000</v>
          </cell>
          <cell r="N426" t="str">
            <v>1000</v>
          </cell>
          <cell r="O426" t="str">
            <v>48</v>
          </cell>
          <cell r="P426" t="str">
            <v>农村特困</v>
          </cell>
          <cell r="Q426" t="str">
            <v>分散供养</v>
          </cell>
        </row>
        <row r="426">
          <cell r="S426" t="str">
            <v>81</v>
          </cell>
          <cell r="T426" t="str">
            <v>完全具备生活自理能力</v>
          </cell>
        </row>
        <row r="427">
          <cell r="G427" t="str">
            <v>440522195210070913</v>
          </cell>
          <cell r="H427" t="str">
            <v>本人</v>
          </cell>
          <cell r="I427" t="str">
            <v>詹增</v>
          </cell>
          <cell r="J427" t="str">
            <v>440522195210070913</v>
          </cell>
          <cell r="K427" t="str">
            <v>农业户口</v>
          </cell>
          <cell r="L427" t="str">
            <v>0</v>
          </cell>
          <cell r="M427" t="str">
            <v>1000</v>
          </cell>
          <cell r="N427" t="str">
            <v>1000</v>
          </cell>
          <cell r="O427" t="str">
            <v>48</v>
          </cell>
          <cell r="P427" t="str">
            <v>农村特困</v>
          </cell>
          <cell r="Q427" t="str">
            <v>分散供养</v>
          </cell>
        </row>
        <row r="427">
          <cell r="S427" t="str">
            <v>81</v>
          </cell>
          <cell r="T427" t="str">
            <v>完全具备生活自理能力</v>
          </cell>
        </row>
        <row r="428">
          <cell r="G428" t="str">
            <v>440522195307180916</v>
          </cell>
          <cell r="H428" t="str">
            <v>本人</v>
          </cell>
          <cell r="I428" t="str">
            <v>詹秋生</v>
          </cell>
          <cell r="J428" t="str">
            <v>440522195307180916</v>
          </cell>
          <cell r="K428" t="str">
            <v>农业户口</v>
          </cell>
          <cell r="L428" t="str">
            <v>0</v>
          </cell>
          <cell r="M428" t="str">
            <v>1000</v>
          </cell>
          <cell r="N428" t="str">
            <v>1000</v>
          </cell>
          <cell r="O428" t="str">
            <v>48</v>
          </cell>
          <cell r="P428" t="str">
            <v>农村特困</v>
          </cell>
          <cell r="Q428" t="str">
            <v>分散供养</v>
          </cell>
        </row>
        <row r="428">
          <cell r="S428" t="str">
            <v>81</v>
          </cell>
          <cell r="T428" t="str">
            <v>完全具备生活自理能力</v>
          </cell>
        </row>
        <row r="429">
          <cell r="G429" t="str">
            <v>440522195612060910</v>
          </cell>
          <cell r="H429" t="str">
            <v>本人</v>
          </cell>
          <cell r="I429" t="str">
            <v>詹权</v>
          </cell>
          <cell r="J429" t="str">
            <v>440522195612060910</v>
          </cell>
          <cell r="K429" t="str">
            <v>农业户口</v>
          </cell>
          <cell r="L429" t="str">
            <v>0</v>
          </cell>
          <cell r="M429" t="str">
            <v>1000</v>
          </cell>
          <cell r="N429" t="str">
            <v>1000</v>
          </cell>
          <cell r="O429" t="str">
            <v>48</v>
          </cell>
          <cell r="P429" t="str">
            <v>农村特困</v>
          </cell>
          <cell r="Q429" t="str">
            <v>分散供养</v>
          </cell>
        </row>
        <row r="429">
          <cell r="S429" t="str">
            <v>81</v>
          </cell>
          <cell r="T429" t="str">
            <v>完全具备生活自理能力</v>
          </cell>
        </row>
        <row r="430">
          <cell r="G430" t="str">
            <v>440522193603060936</v>
          </cell>
          <cell r="H430" t="str">
            <v>本人</v>
          </cell>
          <cell r="I430" t="str">
            <v>詹洋楼</v>
          </cell>
          <cell r="J430" t="str">
            <v>440522193603060936</v>
          </cell>
          <cell r="K430" t="str">
            <v>农业户口</v>
          </cell>
          <cell r="L430" t="str">
            <v>0</v>
          </cell>
          <cell r="M430" t="str">
            <v>1000</v>
          </cell>
          <cell r="N430" t="str">
            <v>1000</v>
          </cell>
          <cell r="O430" t="str">
            <v>48</v>
          </cell>
          <cell r="P430" t="str">
            <v>农村特困</v>
          </cell>
          <cell r="Q430" t="str">
            <v>分散供养</v>
          </cell>
        </row>
        <row r="430">
          <cell r="S430" t="str">
            <v>81</v>
          </cell>
          <cell r="T430" t="str">
            <v>完全具备生活自理能力</v>
          </cell>
        </row>
        <row r="431">
          <cell r="G431" t="str">
            <v>440522196203020939</v>
          </cell>
          <cell r="H431" t="str">
            <v>本人</v>
          </cell>
          <cell r="I431" t="str">
            <v>詹苏州</v>
          </cell>
          <cell r="J431" t="str">
            <v>440522196203020939</v>
          </cell>
          <cell r="K431" t="str">
            <v>农业户口</v>
          </cell>
          <cell r="L431" t="str">
            <v>0</v>
          </cell>
          <cell r="M431" t="str">
            <v>1000</v>
          </cell>
          <cell r="N431" t="str">
            <v>1000</v>
          </cell>
          <cell r="O431" t="str">
            <v>48</v>
          </cell>
          <cell r="P431" t="str">
            <v>农村特困</v>
          </cell>
          <cell r="Q431" t="str">
            <v>分散供养</v>
          </cell>
        </row>
        <row r="431">
          <cell r="S431" t="str">
            <v>81</v>
          </cell>
          <cell r="T431" t="str">
            <v>完全具备生活自理能力</v>
          </cell>
        </row>
        <row r="432">
          <cell r="G432" t="str">
            <v>440522196107140957</v>
          </cell>
          <cell r="H432" t="str">
            <v>本人</v>
          </cell>
          <cell r="I432" t="str">
            <v>詹溪</v>
          </cell>
          <cell r="J432" t="str">
            <v>440522196107140957</v>
          </cell>
          <cell r="K432" t="str">
            <v>农业户口</v>
          </cell>
          <cell r="L432" t="str">
            <v>2412</v>
          </cell>
          <cell r="M432" t="str">
            <v>1000</v>
          </cell>
          <cell r="N432" t="str">
            <v>1000</v>
          </cell>
          <cell r="O432" t="str">
            <v>48</v>
          </cell>
          <cell r="P432" t="str">
            <v>农村特困</v>
          </cell>
          <cell r="Q432" t="str">
            <v>分散供养</v>
          </cell>
        </row>
        <row r="432">
          <cell r="S432" t="str">
            <v>81</v>
          </cell>
          <cell r="T432" t="str">
            <v>完全具备生活自理能力</v>
          </cell>
        </row>
        <row r="433">
          <cell r="G433" t="str">
            <v>440522195004290915</v>
          </cell>
          <cell r="H433" t="str">
            <v>本人</v>
          </cell>
          <cell r="I433" t="str">
            <v>詹铭</v>
          </cell>
          <cell r="J433" t="str">
            <v>440522195004290915</v>
          </cell>
          <cell r="K433" t="str">
            <v>农业户口</v>
          </cell>
          <cell r="L433" t="str">
            <v>0</v>
          </cell>
          <cell r="M433" t="str">
            <v>1000</v>
          </cell>
          <cell r="N433" t="str">
            <v>1000</v>
          </cell>
          <cell r="O433" t="str">
            <v>48</v>
          </cell>
          <cell r="P433" t="str">
            <v>农村特困</v>
          </cell>
          <cell r="Q433" t="str">
            <v>分散供养</v>
          </cell>
        </row>
        <row r="433">
          <cell r="S433" t="str">
            <v>81</v>
          </cell>
          <cell r="T433" t="str">
            <v>完全具备生活自理能力</v>
          </cell>
        </row>
        <row r="434">
          <cell r="G434" t="str">
            <v>440522194902120913</v>
          </cell>
          <cell r="H434" t="str">
            <v>本人</v>
          </cell>
          <cell r="I434" t="str">
            <v>詹精</v>
          </cell>
          <cell r="J434" t="str">
            <v>440522194902120913</v>
          </cell>
          <cell r="K434" t="str">
            <v>农业户口</v>
          </cell>
          <cell r="L434" t="str">
            <v>0</v>
          </cell>
          <cell r="M434" t="str">
            <v>1000</v>
          </cell>
          <cell r="N434" t="str">
            <v>1000</v>
          </cell>
          <cell r="O434" t="str">
            <v>48</v>
          </cell>
          <cell r="P434" t="str">
            <v>农村特困</v>
          </cell>
          <cell r="Q434" t="str">
            <v>分散供养</v>
          </cell>
        </row>
        <row r="434">
          <cell r="S434" t="str">
            <v>81</v>
          </cell>
          <cell r="T434" t="str">
            <v>完全具备生活自理能力</v>
          </cell>
        </row>
        <row r="435">
          <cell r="G435" t="str">
            <v>440522196210230950</v>
          </cell>
          <cell r="H435" t="str">
            <v>本人</v>
          </cell>
          <cell r="I435" t="str">
            <v>詹飞文</v>
          </cell>
          <cell r="J435" t="str">
            <v>440522196210230950</v>
          </cell>
          <cell r="K435" t="str">
            <v>农业户口</v>
          </cell>
          <cell r="L435" t="str">
            <v>0</v>
          </cell>
          <cell r="M435" t="str">
            <v>1000</v>
          </cell>
          <cell r="N435" t="str">
            <v>1000</v>
          </cell>
          <cell r="O435" t="str">
            <v>48</v>
          </cell>
          <cell r="P435" t="str">
            <v>农村特困</v>
          </cell>
          <cell r="Q435" t="str">
            <v>分散供养</v>
          </cell>
        </row>
        <row r="435">
          <cell r="S435" t="str">
            <v>81</v>
          </cell>
          <cell r="T435" t="str">
            <v>完全具备生活自理能力</v>
          </cell>
        </row>
        <row r="436">
          <cell r="G436" t="str">
            <v>440522197009030935</v>
          </cell>
          <cell r="H436" t="str">
            <v>本人</v>
          </cell>
          <cell r="I436" t="str">
            <v>詹赤</v>
          </cell>
          <cell r="J436" t="str">
            <v>440522197009030935</v>
          </cell>
          <cell r="K436" t="str">
            <v>农业户口</v>
          </cell>
          <cell r="L436" t="str">
            <v>0</v>
          </cell>
          <cell r="M436" t="str">
            <v>1000</v>
          </cell>
          <cell r="N436" t="str">
            <v>1000</v>
          </cell>
          <cell r="O436" t="str">
            <v>48</v>
          </cell>
          <cell r="P436" t="str">
            <v>农村特困</v>
          </cell>
          <cell r="Q436" t="str">
            <v>分散供养</v>
          </cell>
        </row>
        <row r="436">
          <cell r="S436" t="str">
            <v>81</v>
          </cell>
          <cell r="T436" t="str">
            <v>完全具备生活自理能力</v>
          </cell>
        </row>
        <row r="437">
          <cell r="G437" t="str">
            <v>440522195706150917</v>
          </cell>
          <cell r="H437" t="str">
            <v>本人</v>
          </cell>
          <cell r="I437" t="str">
            <v>詹益添</v>
          </cell>
          <cell r="J437" t="str">
            <v>440522195706150917</v>
          </cell>
          <cell r="K437" t="str">
            <v>农业户口</v>
          </cell>
          <cell r="L437" t="str">
            <v>0</v>
          </cell>
          <cell r="M437" t="str">
            <v>1000</v>
          </cell>
          <cell r="N437" t="str">
            <v>1000</v>
          </cell>
          <cell r="O437" t="str">
            <v>48</v>
          </cell>
          <cell r="P437" t="str">
            <v>农村特困</v>
          </cell>
          <cell r="Q437" t="str">
            <v>分散供养</v>
          </cell>
        </row>
        <row r="437">
          <cell r="S437" t="str">
            <v>81</v>
          </cell>
          <cell r="T437" t="str">
            <v>完全具备生活自理能力</v>
          </cell>
        </row>
        <row r="438">
          <cell r="G438" t="str">
            <v>440522195004240918</v>
          </cell>
          <cell r="H438" t="str">
            <v>本人</v>
          </cell>
          <cell r="I438" t="str">
            <v>詹大埔</v>
          </cell>
          <cell r="J438" t="str">
            <v>440522195004240918</v>
          </cell>
          <cell r="K438" t="str">
            <v>农业户口</v>
          </cell>
          <cell r="L438" t="str">
            <v>0</v>
          </cell>
          <cell r="M438" t="str">
            <v>1000</v>
          </cell>
          <cell r="N438" t="str">
            <v>1000</v>
          </cell>
          <cell r="O438" t="str">
            <v>48</v>
          </cell>
          <cell r="P438" t="str">
            <v>农村特困</v>
          </cell>
          <cell r="Q438" t="str">
            <v>分散供养</v>
          </cell>
        </row>
        <row r="438">
          <cell r="S438" t="str">
            <v>81</v>
          </cell>
          <cell r="T438" t="str">
            <v>完全具备生活自理能力</v>
          </cell>
        </row>
        <row r="439">
          <cell r="G439" t="str">
            <v>440522193510100935</v>
          </cell>
          <cell r="H439" t="str">
            <v>本人</v>
          </cell>
          <cell r="I439" t="str">
            <v>詹帜</v>
          </cell>
          <cell r="J439" t="str">
            <v>440522193510100935</v>
          </cell>
          <cell r="K439" t="str">
            <v>农业户口</v>
          </cell>
          <cell r="L439" t="str">
            <v>0</v>
          </cell>
          <cell r="M439" t="str">
            <v>1000</v>
          </cell>
          <cell r="N439" t="str">
            <v>1000</v>
          </cell>
          <cell r="O439" t="str">
            <v>48</v>
          </cell>
          <cell r="P439" t="str">
            <v>农村特困</v>
          </cell>
          <cell r="Q439" t="str">
            <v>分散供养</v>
          </cell>
        </row>
        <row r="439">
          <cell r="S439" t="str">
            <v>81</v>
          </cell>
          <cell r="T439" t="str">
            <v>完全具备生活自理能力</v>
          </cell>
        </row>
        <row r="440">
          <cell r="G440" t="str">
            <v>440522195510110913</v>
          </cell>
          <cell r="H440" t="str">
            <v>本人</v>
          </cell>
          <cell r="I440" t="str">
            <v>詹凉亭</v>
          </cell>
          <cell r="J440" t="str">
            <v>440522195510110913</v>
          </cell>
          <cell r="K440" t="str">
            <v>农业户口</v>
          </cell>
          <cell r="L440" t="str">
            <v>0</v>
          </cell>
          <cell r="M440" t="str">
            <v>1000</v>
          </cell>
          <cell r="N440" t="str">
            <v>1000</v>
          </cell>
          <cell r="O440" t="str">
            <v>48</v>
          </cell>
          <cell r="P440" t="str">
            <v>农村特困</v>
          </cell>
          <cell r="Q440" t="str">
            <v>分散供养</v>
          </cell>
        </row>
        <row r="440">
          <cell r="S440" t="str">
            <v>81</v>
          </cell>
          <cell r="T440" t="str">
            <v>完全具备生活自理能力</v>
          </cell>
        </row>
        <row r="441">
          <cell r="G441" t="str">
            <v>445122195807070919</v>
          </cell>
          <cell r="H441" t="str">
            <v>本人</v>
          </cell>
          <cell r="I441" t="str">
            <v>詹新雄</v>
          </cell>
          <cell r="J441" t="str">
            <v>445122195807070919</v>
          </cell>
          <cell r="K441" t="str">
            <v>农业户口</v>
          </cell>
          <cell r="L441" t="str">
            <v>0</v>
          </cell>
          <cell r="M441" t="str">
            <v>1000</v>
          </cell>
          <cell r="N441" t="str">
            <v>1000</v>
          </cell>
          <cell r="O441" t="str">
            <v>48</v>
          </cell>
          <cell r="P441" t="str">
            <v>农村特困</v>
          </cell>
          <cell r="Q441" t="str">
            <v>分散供养</v>
          </cell>
        </row>
        <row r="441">
          <cell r="S441" t="str">
            <v>81</v>
          </cell>
          <cell r="T441" t="str">
            <v>完全具备生活自理能力</v>
          </cell>
        </row>
        <row r="442">
          <cell r="G442" t="str">
            <v>440522194406230910</v>
          </cell>
          <cell r="H442" t="str">
            <v>本人</v>
          </cell>
          <cell r="I442" t="str">
            <v>詹中</v>
          </cell>
          <cell r="J442" t="str">
            <v>440522194406230910</v>
          </cell>
          <cell r="K442" t="str">
            <v>农业户口</v>
          </cell>
          <cell r="L442" t="str">
            <v>0</v>
          </cell>
          <cell r="M442" t="str">
            <v>1000</v>
          </cell>
          <cell r="N442" t="str">
            <v>1000</v>
          </cell>
          <cell r="O442" t="str">
            <v>48</v>
          </cell>
          <cell r="P442" t="str">
            <v>农村特困</v>
          </cell>
          <cell r="Q442" t="str">
            <v>分散供养</v>
          </cell>
        </row>
        <row r="442">
          <cell r="S442" t="str">
            <v>81</v>
          </cell>
          <cell r="T442" t="str">
            <v>完全具备生活自理能力</v>
          </cell>
        </row>
        <row r="443">
          <cell r="G443" t="str">
            <v>440522194612270913</v>
          </cell>
          <cell r="H443" t="str">
            <v>本人</v>
          </cell>
          <cell r="I443" t="str">
            <v>刘朝章</v>
          </cell>
          <cell r="J443" t="str">
            <v>440522194612270913</v>
          </cell>
          <cell r="K443" t="str">
            <v>农业户口</v>
          </cell>
          <cell r="L443" t="str">
            <v>0</v>
          </cell>
          <cell r="M443" t="str">
            <v>1000</v>
          </cell>
          <cell r="N443" t="str">
            <v>1000</v>
          </cell>
          <cell r="O443" t="str">
            <v>48</v>
          </cell>
          <cell r="P443" t="str">
            <v>农村特困</v>
          </cell>
          <cell r="Q443" t="str">
            <v>分散供养</v>
          </cell>
        </row>
        <row r="443">
          <cell r="S443" t="str">
            <v>81</v>
          </cell>
          <cell r="T443" t="str">
            <v>完全具备生活自理能力</v>
          </cell>
        </row>
        <row r="444">
          <cell r="G444" t="str">
            <v>44052219570807097X</v>
          </cell>
          <cell r="H444" t="str">
            <v>本人</v>
          </cell>
          <cell r="I444" t="str">
            <v>刘时表</v>
          </cell>
          <cell r="J444" t="str">
            <v>44052219570807097X</v>
          </cell>
          <cell r="K444" t="str">
            <v>农业户口</v>
          </cell>
          <cell r="L444" t="str">
            <v>0</v>
          </cell>
          <cell r="M444" t="str">
            <v>1000</v>
          </cell>
          <cell r="N444" t="str">
            <v>1000</v>
          </cell>
          <cell r="O444" t="str">
            <v>48</v>
          </cell>
          <cell r="P444" t="str">
            <v>农村特困</v>
          </cell>
          <cell r="Q444" t="str">
            <v>分散供养</v>
          </cell>
        </row>
        <row r="444">
          <cell r="S444" t="str">
            <v>81</v>
          </cell>
          <cell r="T444" t="str">
            <v>完全具备生活自理能力</v>
          </cell>
        </row>
        <row r="445">
          <cell r="G445" t="str">
            <v>440522195311120916</v>
          </cell>
          <cell r="H445" t="str">
            <v>本人</v>
          </cell>
          <cell r="I445" t="str">
            <v>刘兴说</v>
          </cell>
          <cell r="J445" t="str">
            <v>440522195311120916</v>
          </cell>
          <cell r="K445" t="str">
            <v>农业户口</v>
          </cell>
          <cell r="L445" t="str">
            <v>0</v>
          </cell>
          <cell r="M445" t="str">
            <v>1000</v>
          </cell>
          <cell r="N445" t="str">
            <v>1000</v>
          </cell>
          <cell r="O445" t="str">
            <v>48</v>
          </cell>
          <cell r="P445" t="str">
            <v>农村特困</v>
          </cell>
          <cell r="Q445" t="str">
            <v>分散供养</v>
          </cell>
        </row>
        <row r="445">
          <cell r="S445" t="str">
            <v>81</v>
          </cell>
          <cell r="T445" t="str">
            <v>完全具备生活自理能力</v>
          </cell>
        </row>
        <row r="446">
          <cell r="G446" t="str">
            <v>44512219590106091X</v>
          </cell>
          <cell r="H446" t="str">
            <v>本人</v>
          </cell>
          <cell r="I446" t="str">
            <v>刘树架</v>
          </cell>
          <cell r="J446" t="str">
            <v>44512219590106091X</v>
          </cell>
          <cell r="K446" t="str">
            <v>农业户口</v>
          </cell>
          <cell r="L446" t="str">
            <v>0</v>
          </cell>
          <cell r="M446" t="str">
            <v>1000</v>
          </cell>
          <cell r="N446" t="str">
            <v>1000</v>
          </cell>
          <cell r="O446" t="str">
            <v>48</v>
          </cell>
          <cell r="P446" t="str">
            <v>农村特困</v>
          </cell>
          <cell r="Q446" t="str">
            <v>分散供养</v>
          </cell>
        </row>
        <row r="446">
          <cell r="S446" t="str">
            <v>81</v>
          </cell>
          <cell r="T446" t="str">
            <v>完全具备生活自理能力</v>
          </cell>
        </row>
        <row r="447">
          <cell r="G447" t="str">
            <v>440522195208210913</v>
          </cell>
          <cell r="H447" t="str">
            <v>本人</v>
          </cell>
          <cell r="I447" t="str">
            <v>刘炎</v>
          </cell>
          <cell r="J447" t="str">
            <v>440522195208210913</v>
          </cell>
          <cell r="K447" t="str">
            <v>农业户口</v>
          </cell>
          <cell r="L447" t="str">
            <v>0</v>
          </cell>
          <cell r="M447" t="str">
            <v>1000</v>
          </cell>
          <cell r="N447" t="str">
            <v>1000</v>
          </cell>
          <cell r="O447" t="str">
            <v>48</v>
          </cell>
          <cell r="P447" t="str">
            <v>农村特困</v>
          </cell>
          <cell r="Q447" t="str">
            <v>分散供养</v>
          </cell>
        </row>
        <row r="447">
          <cell r="S447" t="str">
            <v>81</v>
          </cell>
          <cell r="T447" t="str">
            <v>完全具备生活自理能力</v>
          </cell>
        </row>
        <row r="448">
          <cell r="G448" t="str">
            <v>44512219521018119X</v>
          </cell>
          <cell r="H448" t="str">
            <v>本人</v>
          </cell>
          <cell r="I448" t="str">
            <v>刘强</v>
          </cell>
          <cell r="J448" t="str">
            <v>44512219521018119X</v>
          </cell>
          <cell r="K448" t="str">
            <v>农业户口</v>
          </cell>
          <cell r="L448" t="str">
            <v>0</v>
          </cell>
          <cell r="M448" t="str">
            <v>1000</v>
          </cell>
          <cell r="N448" t="str">
            <v>1000</v>
          </cell>
          <cell r="O448" t="str">
            <v>48</v>
          </cell>
          <cell r="P448" t="str">
            <v>农村特困</v>
          </cell>
          <cell r="Q448" t="str">
            <v>分散供养</v>
          </cell>
        </row>
        <row r="448">
          <cell r="S448" t="str">
            <v>81</v>
          </cell>
          <cell r="T448" t="str">
            <v>完全具备生活自理能力</v>
          </cell>
        </row>
        <row r="449">
          <cell r="G449" t="str">
            <v>440522195707150935</v>
          </cell>
          <cell r="H449" t="str">
            <v>本人</v>
          </cell>
          <cell r="I449" t="str">
            <v>刘令</v>
          </cell>
          <cell r="J449" t="str">
            <v>440522195707150935</v>
          </cell>
          <cell r="K449" t="str">
            <v>农业户口</v>
          </cell>
          <cell r="L449" t="str">
            <v>0</v>
          </cell>
          <cell r="M449" t="str">
            <v>1000</v>
          </cell>
          <cell r="N449" t="str">
            <v>1000</v>
          </cell>
          <cell r="O449" t="str">
            <v>48</v>
          </cell>
          <cell r="P449" t="str">
            <v>农村特困</v>
          </cell>
          <cell r="Q449" t="str">
            <v>分散供养</v>
          </cell>
        </row>
        <row r="449">
          <cell r="S449" t="str">
            <v>81</v>
          </cell>
          <cell r="T449" t="str">
            <v>完全具备生活自理能力</v>
          </cell>
        </row>
        <row r="450">
          <cell r="G450" t="str">
            <v>440522195805090956</v>
          </cell>
          <cell r="H450" t="str">
            <v>本人</v>
          </cell>
          <cell r="I450" t="str">
            <v>刘冬</v>
          </cell>
          <cell r="J450" t="str">
            <v>440522195805090956</v>
          </cell>
          <cell r="K450" t="str">
            <v>农业户口</v>
          </cell>
          <cell r="L450" t="str">
            <v>0</v>
          </cell>
          <cell r="M450" t="str">
            <v>1000</v>
          </cell>
          <cell r="N450" t="str">
            <v>1000</v>
          </cell>
          <cell r="O450" t="str">
            <v>48</v>
          </cell>
          <cell r="P450" t="str">
            <v>农村特困</v>
          </cell>
          <cell r="Q450" t="str">
            <v>分散供养</v>
          </cell>
        </row>
        <row r="450">
          <cell r="S450" t="str">
            <v>81</v>
          </cell>
          <cell r="T450" t="str">
            <v>完全具备生活自理能力</v>
          </cell>
        </row>
        <row r="451">
          <cell r="G451" t="str">
            <v>440522195606190911</v>
          </cell>
          <cell r="H451" t="str">
            <v>本人</v>
          </cell>
          <cell r="I451" t="str">
            <v>刘大湾</v>
          </cell>
          <cell r="J451" t="str">
            <v>440522195606190911</v>
          </cell>
          <cell r="K451" t="str">
            <v>农业户口</v>
          </cell>
          <cell r="L451" t="str">
            <v>0</v>
          </cell>
          <cell r="M451" t="str">
            <v>1000</v>
          </cell>
          <cell r="N451" t="str">
            <v>1000</v>
          </cell>
          <cell r="O451" t="str">
            <v>48</v>
          </cell>
          <cell r="P451" t="str">
            <v>农村特困</v>
          </cell>
          <cell r="Q451" t="str">
            <v>分散供养</v>
          </cell>
        </row>
        <row r="451">
          <cell r="S451" t="str">
            <v>81</v>
          </cell>
          <cell r="T451" t="str">
            <v>完全具备生活自理能力</v>
          </cell>
        </row>
        <row r="452">
          <cell r="G452" t="str">
            <v>440522195806250958</v>
          </cell>
          <cell r="H452" t="str">
            <v>本人</v>
          </cell>
          <cell r="I452" t="str">
            <v>刘潇</v>
          </cell>
          <cell r="J452" t="str">
            <v>440522195806250958</v>
          </cell>
          <cell r="K452" t="str">
            <v>农业户口</v>
          </cell>
          <cell r="L452" t="str">
            <v>0</v>
          </cell>
          <cell r="M452" t="str">
            <v>1000</v>
          </cell>
          <cell r="N452" t="str">
            <v>1000</v>
          </cell>
          <cell r="O452" t="str">
            <v>48</v>
          </cell>
          <cell r="P452" t="str">
            <v>农村特困</v>
          </cell>
          <cell r="Q452" t="str">
            <v>分散供养</v>
          </cell>
        </row>
        <row r="452">
          <cell r="S452" t="str">
            <v>81</v>
          </cell>
          <cell r="T452" t="str">
            <v>完全具备生活自理能力</v>
          </cell>
        </row>
        <row r="453">
          <cell r="G453" t="str">
            <v>440522196210160913</v>
          </cell>
          <cell r="H453" t="str">
            <v>本人</v>
          </cell>
          <cell r="I453" t="str">
            <v>刘邦快</v>
          </cell>
          <cell r="J453" t="str">
            <v>440522196210160913</v>
          </cell>
          <cell r="K453" t="str">
            <v>农业户口</v>
          </cell>
          <cell r="L453" t="str">
            <v>0</v>
          </cell>
          <cell r="M453" t="str">
            <v>1000</v>
          </cell>
          <cell r="N453" t="str">
            <v>1000</v>
          </cell>
          <cell r="O453" t="str">
            <v>48</v>
          </cell>
          <cell r="P453" t="str">
            <v>农村特困</v>
          </cell>
          <cell r="Q453" t="str">
            <v>分散供养</v>
          </cell>
        </row>
        <row r="453">
          <cell r="S453" t="str">
            <v>486</v>
          </cell>
          <cell r="T453" t="str">
            <v>部分丧失生活自理能力</v>
          </cell>
        </row>
        <row r="454">
          <cell r="G454" t="str">
            <v>440522195709300917</v>
          </cell>
          <cell r="H454" t="str">
            <v>本人</v>
          </cell>
          <cell r="I454" t="str">
            <v>刘祥</v>
          </cell>
          <cell r="J454" t="str">
            <v>440522195709300917</v>
          </cell>
          <cell r="K454" t="str">
            <v>农业户口</v>
          </cell>
          <cell r="L454" t="str">
            <v>2220</v>
          </cell>
          <cell r="M454" t="str">
            <v>1000</v>
          </cell>
          <cell r="N454" t="str">
            <v>1000</v>
          </cell>
          <cell r="O454" t="str">
            <v>48</v>
          </cell>
          <cell r="P454" t="str">
            <v>农村特困</v>
          </cell>
          <cell r="Q454" t="str">
            <v>分散供养</v>
          </cell>
        </row>
        <row r="454">
          <cell r="S454" t="str">
            <v>81</v>
          </cell>
          <cell r="T454" t="str">
            <v>完全具备生活自理能力</v>
          </cell>
        </row>
        <row r="455">
          <cell r="G455" t="str">
            <v>440522195907060918</v>
          </cell>
          <cell r="H455" t="str">
            <v>本人</v>
          </cell>
          <cell r="I455" t="str">
            <v>刘江都</v>
          </cell>
          <cell r="J455" t="str">
            <v>440522195907060918</v>
          </cell>
          <cell r="K455" t="str">
            <v>农业户口</v>
          </cell>
          <cell r="L455" t="str">
            <v>0</v>
          </cell>
          <cell r="M455" t="str">
            <v>1000</v>
          </cell>
          <cell r="N455" t="str">
            <v>1000</v>
          </cell>
          <cell r="O455" t="str">
            <v>48</v>
          </cell>
          <cell r="P455" t="str">
            <v>农村特困</v>
          </cell>
          <cell r="Q455" t="str">
            <v>分散供养</v>
          </cell>
        </row>
        <row r="455">
          <cell r="S455" t="str">
            <v>81</v>
          </cell>
          <cell r="T455" t="str">
            <v>完全具备生活自理能力</v>
          </cell>
        </row>
        <row r="456">
          <cell r="G456" t="str">
            <v>440522195204080912</v>
          </cell>
          <cell r="H456" t="str">
            <v>本人</v>
          </cell>
          <cell r="I456" t="str">
            <v>刘清坤</v>
          </cell>
          <cell r="J456" t="str">
            <v>440522195204080912</v>
          </cell>
          <cell r="K456" t="str">
            <v>农业户口</v>
          </cell>
          <cell r="L456" t="str">
            <v>2040</v>
          </cell>
          <cell r="M456" t="str">
            <v>1000</v>
          </cell>
          <cell r="N456" t="str">
            <v>1000</v>
          </cell>
          <cell r="O456" t="str">
            <v>48</v>
          </cell>
          <cell r="P456" t="str">
            <v>农村特困</v>
          </cell>
          <cell r="Q456" t="str">
            <v>分散供养</v>
          </cell>
        </row>
        <row r="456">
          <cell r="S456" t="str">
            <v>81</v>
          </cell>
          <cell r="T456" t="str">
            <v>完全具备生活自理能力</v>
          </cell>
        </row>
        <row r="457">
          <cell r="G457" t="str">
            <v>440522195107020918</v>
          </cell>
          <cell r="H457" t="str">
            <v>本人</v>
          </cell>
          <cell r="I457" t="str">
            <v>刘小篆</v>
          </cell>
          <cell r="J457" t="str">
            <v>440522195107020918</v>
          </cell>
          <cell r="K457" t="str">
            <v>农业户口</v>
          </cell>
          <cell r="L457" t="str">
            <v>0</v>
          </cell>
          <cell r="M457" t="str">
            <v>1000</v>
          </cell>
          <cell r="N457" t="str">
            <v>1000</v>
          </cell>
          <cell r="O457" t="str">
            <v>48</v>
          </cell>
          <cell r="P457" t="str">
            <v>农村特困</v>
          </cell>
          <cell r="Q457" t="str">
            <v>分散供养</v>
          </cell>
        </row>
        <row r="457">
          <cell r="S457" t="str">
            <v>81</v>
          </cell>
          <cell r="T457" t="str">
            <v>完全具备生活自理能力</v>
          </cell>
        </row>
        <row r="458">
          <cell r="G458" t="str">
            <v>44052219570124093X</v>
          </cell>
          <cell r="H458" t="str">
            <v>本人</v>
          </cell>
          <cell r="I458" t="str">
            <v>刘放</v>
          </cell>
          <cell r="J458" t="str">
            <v>44052219570124093X</v>
          </cell>
          <cell r="K458" t="str">
            <v>农业户口</v>
          </cell>
          <cell r="L458" t="str">
            <v>0</v>
          </cell>
          <cell r="M458" t="str">
            <v>1000</v>
          </cell>
          <cell r="N458" t="str">
            <v>1000</v>
          </cell>
          <cell r="O458" t="str">
            <v>48</v>
          </cell>
          <cell r="P458" t="str">
            <v>农村特困</v>
          </cell>
          <cell r="Q458" t="str">
            <v>分散供养</v>
          </cell>
        </row>
        <row r="458">
          <cell r="S458" t="str">
            <v>81</v>
          </cell>
          <cell r="T458" t="str">
            <v>完全具备生活自理能力</v>
          </cell>
        </row>
        <row r="459">
          <cell r="G459" t="str">
            <v>440522195911180912</v>
          </cell>
          <cell r="H459" t="str">
            <v>本人</v>
          </cell>
          <cell r="I459" t="str">
            <v>刘强</v>
          </cell>
          <cell r="J459" t="str">
            <v>440522195911180912</v>
          </cell>
          <cell r="K459" t="str">
            <v>农业户口</v>
          </cell>
          <cell r="L459" t="str">
            <v>2040</v>
          </cell>
          <cell r="M459" t="str">
            <v>1000</v>
          </cell>
          <cell r="N459" t="str">
            <v>1000</v>
          </cell>
          <cell r="O459" t="str">
            <v>48</v>
          </cell>
          <cell r="P459" t="str">
            <v>农村特困</v>
          </cell>
          <cell r="Q459" t="str">
            <v>分散供养</v>
          </cell>
        </row>
        <row r="459">
          <cell r="S459" t="str">
            <v>81</v>
          </cell>
          <cell r="T459" t="str">
            <v>完全具备生活自理能力</v>
          </cell>
        </row>
        <row r="460">
          <cell r="G460" t="str">
            <v>44052219410721091X</v>
          </cell>
          <cell r="H460" t="str">
            <v>本人</v>
          </cell>
          <cell r="I460" t="str">
            <v>刘令</v>
          </cell>
          <cell r="J460" t="str">
            <v>44052219410721091X</v>
          </cell>
          <cell r="K460" t="str">
            <v>农业户口</v>
          </cell>
          <cell r="L460" t="str">
            <v>0</v>
          </cell>
          <cell r="M460" t="str">
            <v>1000</v>
          </cell>
          <cell r="N460" t="str">
            <v>1000</v>
          </cell>
          <cell r="O460" t="str">
            <v>48</v>
          </cell>
          <cell r="P460" t="str">
            <v>农村特困</v>
          </cell>
          <cell r="Q460" t="str">
            <v>分散供养</v>
          </cell>
        </row>
        <row r="460">
          <cell r="S460" t="str">
            <v>81</v>
          </cell>
          <cell r="T460" t="str">
            <v>完全具备生活自理能力</v>
          </cell>
        </row>
        <row r="461">
          <cell r="G461" t="str">
            <v>440522195012020915</v>
          </cell>
          <cell r="H461" t="str">
            <v>本人</v>
          </cell>
          <cell r="I461" t="str">
            <v>刘新政</v>
          </cell>
          <cell r="J461" t="str">
            <v>440522195012020915</v>
          </cell>
          <cell r="K461" t="str">
            <v>农业户口</v>
          </cell>
          <cell r="L461" t="str">
            <v>0</v>
          </cell>
          <cell r="M461" t="str">
            <v>1000</v>
          </cell>
          <cell r="N461" t="str">
            <v>1000</v>
          </cell>
          <cell r="O461" t="str">
            <v>48</v>
          </cell>
          <cell r="P461" t="str">
            <v>农村特困</v>
          </cell>
          <cell r="Q461" t="str">
            <v>分散供养</v>
          </cell>
        </row>
        <row r="461">
          <cell r="S461" t="str">
            <v>486</v>
          </cell>
          <cell r="T461" t="str">
            <v>部分丧失生活自理能力</v>
          </cell>
        </row>
        <row r="462">
          <cell r="G462" t="str">
            <v>440522196005160914</v>
          </cell>
          <cell r="H462" t="str">
            <v>本人</v>
          </cell>
          <cell r="I462" t="str">
            <v>刘房</v>
          </cell>
          <cell r="J462" t="str">
            <v>440522196005160914</v>
          </cell>
          <cell r="K462" t="str">
            <v>农业户口</v>
          </cell>
          <cell r="L462" t="str">
            <v>0</v>
          </cell>
          <cell r="M462" t="str">
            <v>1400</v>
          </cell>
          <cell r="N462" t="str">
            <v>1400</v>
          </cell>
          <cell r="O462" t="str">
            <v>0</v>
          </cell>
          <cell r="P462" t="str">
            <v>农村特困</v>
          </cell>
          <cell r="Q462" t="str">
            <v>集中供养</v>
          </cell>
          <cell r="R462" t="str">
            <v>幸福颐养院</v>
          </cell>
          <cell r="S462" t="str">
            <v>3240</v>
          </cell>
          <cell r="T462" t="str">
            <v>完全丧失生活自理能力</v>
          </cell>
        </row>
        <row r="463">
          <cell r="G463" t="str">
            <v>440522196206230915</v>
          </cell>
          <cell r="H463" t="str">
            <v>本人</v>
          </cell>
          <cell r="I463" t="str">
            <v>刘建生</v>
          </cell>
          <cell r="J463" t="str">
            <v>440522196206230915</v>
          </cell>
          <cell r="K463" t="str">
            <v>农业户口</v>
          </cell>
          <cell r="L463" t="str">
            <v>0</v>
          </cell>
          <cell r="M463" t="str">
            <v>1000</v>
          </cell>
          <cell r="N463" t="str">
            <v>1000</v>
          </cell>
          <cell r="O463" t="str">
            <v>0</v>
          </cell>
          <cell r="P463" t="str">
            <v>农村特困</v>
          </cell>
          <cell r="Q463" t="str">
            <v>分散供养</v>
          </cell>
        </row>
        <row r="463">
          <cell r="S463" t="str">
            <v>81</v>
          </cell>
          <cell r="T463" t="str">
            <v>完全具备生活自理能力</v>
          </cell>
        </row>
        <row r="464">
          <cell r="G464" t="str">
            <v>440522196210300939</v>
          </cell>
          <cell r="H464" t="str">
            <v>本人</v>
          </cell>
          <cell r="I464" t="str">
            <v>刘海坊</v>
          </cell>
          <cell r="J464" t="str">
            <v>440522196210300939</v>
          </cell>
          <cell r="K464" t="str">
            <v>农业户口</v>
          </cell>
          <cell r="L464" t="str">
            <v>262</v>
          </cell>
          <cell r="M464" t="str">
            <v>1000</v>
          </cell>
          <cell r="N464" t="str">
            <v>1000</v>
          </cell>
          <cell r="O464" t="str">
            <v>0</v>
          </cell>
          <cell r="P464" t="str">
            <v>农村特困</v>
          </cell>
          <cell r="Q464" t="str">
            <v>分散供养</v>
          </cell>
        </row>
        <row r="464">
          <cell r="S464" t="str">
            <v>81</v>
          </cell>
          <cell r="T464" t="str">
            <v>完全具备生活自理能力</v>
          </cell>
        </row>
        <row r="465">
          <cell r="G465" t="str">
            <v>440522195010090952</v>
          </cell>
          <cell r="H465" t="str">
            <v>本人</v>
          </cell>
          <cell r="I465" t="str">
            <v>刘大路</v>
          </cell>
          <cell r="J465" t="str">
            <v>440522195010090952</v>
          </cell>
          <cell r="K465" t="str">
            <v>农业户口</v>
          </cell>
          <cell r="L465" t="str">
            <v>0</v>
          </cell>
          <cell r="M465" t="str">
            <v>1000</v>
          </cell>
          <cell r="N465" t="str">
            <v>1000</v>
          </cell>
          <cell r="O465" t="str">
            <v>48</v>
          </cell>
          <cell r="P465" t="str">
            <v>农村特困</v>
          </cell>
          <cell r="Q465" t="str">
            <v>分散供养</v>
          </cell>
        </row>
        <row r="465">
          <cell r="S465" t="str">
            <v>81</v>
          </cell>
          <cell r="T465" t="str">
            <v>完全具备生活自理能力</v>
          </cell>
        </row>
        <row r="466">
          <cell r="G466" t="str">
            <v>440522196208090952</v>
          </cell>
          <cell r="H466" t="str">
            <v>本人</v>
          </cell>
          <cell r="I466" t="str">
            <v>刘壹金</v>
          </cell>
          <cell r="J466" t="str">
            <v>440522196208090952</v>
          </cell>
          <cell r="K466" t="str">
            <v>农业户口</v>
          </cell>
          <cell r="L466" t="str">
            <v>0</v>
          </cell>
          <cell r="M466" t="str">
            <v>1000</v>
          </cell>
          <cell r="N466" t="str">
            <v>1000</v>
          </cell>
          <cell r="O466" t="str">
            <v>0</v>
          </cell>
          <cell r="P466" t="str">
            <v>农村特困</v>
          </cell>
          <cell r="Q466" t="str">
            <v>分散供养</v>
          </cell>
        </row>
        <row r="466">
          <cell r="S466" t="str">
            <v>81</v>
          </cell>
          <cell r="T466" t="str">
            <v>完全具备生活自理能力</v>
          </cell>
        </row>
        <row r="467">
          <cell r="G467" t="str">
            <v>440522195312070914</v>
          </cell>
          <cell r="H467" t="str">
            <v>本人</v>
          </cell>
          <cell r="I467" t="str">
            <v>刘敢</v>
          </cell>
          <cell r="J467" t="str">
            <v>440522195312070914</v>
          </cell>
          <cell r="K467" t="str">
            <v>农业户口</v>
          </cell>
          <cell r="L467" t="str">
            <v>0</v>
          </cell>
          <cell r="M467" t="str">
            <v>1000</v>
          </cell>
          <cell r="N467" t="str">
            <v>1000</v>
          </cell>
          <cell r="O467" t="str">
            <v>48</v>
          </cell>
          <cell r="P467" t="str">
            <v>农村特困</v>
          </cell>
          <cell r="Q467" t="str">
            <v>分散供养</v>
          </cell>
        </row>
        <row r="467">
          <cell r="S467" t="str">
            <v>81</v>
          </cell>
          <cell r="T467" t="str">
            <v>完全具备生活自理能力</v>
          </cell>
        </row>
        <row r="468">
          <cell r="G468" t="str">
            <v>440522195609100934</v>
          </cell>
          <cell r="H468" t="str">
            <v>本人</v>
          </cell>
          <cell r="I468" t="str">
            <v>刘清水</v>
          </cell>
          <cell r="J468" t="str">
            <v>440522195609100934</v>
          </cell>
          <cell r="K468" t="str">
            <v>农业户口</v>
          </cell>
          <cell r="L468" t="str">
            <v>0</v>
          </cell>
          <cell r="M468" t="str">
            <v>1000</v>
          </cell>
          <cell r="N468" t="str">
            <v>1000</v>
          </cell>
          <cell r="O468" t="str">
            <v>48</v>
          </cell>
          <cell r="P468" t="str">
            <v>农村特困</v>
          </cell>
          <cell r="Q468" t="str">
            <v>分散供养</v>
          </cell>
        </row>
        <row r="468">
          <cell r="S468" t="str">
            <v>81</v>
          </cell>
          <cell r="T468" t="str">
            <v>完全具备生活自理能力</v>
          </cell>
        </row>
        <row r="469">
          <cell r="G469" t="str">
            <v>440522194803130913</v>
          </cell>
          <cell r="H469" t="str">
            <v>本人</v>
          </cell>
          <cell r="I469" t="str">
            <v>刘木金</v>
          </cell>
          <cell r="J469" t="str">
            <v>440522194803130913</v>
          </cell>
          <cell r="K469" t="str">
            <v>农业户口</v>
          </cell>
          <cell r="L469" t="str">
            <v>0</v>
          </cell>
          <cell r="M469" t="str">
            <v>1000</v>
          </cell>
          <cell r="N469" t="str">
            <v>1000</v>
          </cell>
          <cell r="O469" t="str">
            <v>48</v>
          </cell>
          <cell r="P469" t="str">
            <v>农村特困</v>
          </cell>
          <cell r="Q469" t="str">
            <v>分散供养</v>
          </cell>
        </row>
        <row r="469">
          <cell r="S469" t="str">
            <v>81</v>
          </cell>
          <cell r="T469" t="str">
            <v>完全具备生活自理能力</v>
          </cell>
        </row>
        <row r="470">
          <cell r="G470" t="str">
            <v>440522192705080933</v>
          </cell>
          <cell r="H470" t="str">
            <v>本人</v>
          </cell>
          <cell r="I470" t="str">
            <v>刘金釜</v>
          </cell>
          <cell r="J470" t="str">
            <v>440522192705080933</v>
          </cell>
          <cell r="K470" t="str">
            <v>农业户口</v>
          </cell>
          <cell r="L470" t="str">
            <v>0</v>
          </cell>
          <cell r="M470" t="str">
            <v>1000</v>
          </cell>
          <cell r="N470" t="str">
            <v>1000</v>
          </cell>
          <cell r="O470" t="str">
            <v>48</v>
          </cell>
          <cell r="P470" t="str">
            <v>农村特困</v>
          </cell>
          <cell r="Q470" t="str">
            <v>分散供养</v>
          </cell>
        </row>
        <row r="470">
          <cell r="S470" t="str">
            <v>81</v>
          </cell>
          <cell r="T470" t="str">
            <v>完全具备生活自理能力</v>
          </cell>
        </row>
        <row r="471">
          <cell r="G471" t="str">
            <v>440522194911020930</v>
          </cell>
          <cell r="H471" t="str">
            <v>本人</v>
          </cell>
          <cell r="I471" t="str">
            <v>刘进丰</v>
          </cell>
          <cell r="J471" t="str">
            <v>440522194911020930</v>
          </cell>
          <cell r="K471" t="str">
            <v>农业户口</v>
          </cell>
          <cell r="L471" t="str">
            <v>0</v>
          </cell>
          <cell r="M471" t="str">
            <v>1000</v>
          </cell>
          <cell r="N471" t="str">
            <v>1000</v>
          </cell>
          <cell r="O471" t="str">
            <v>48</v>
          </cell>
          <cell r="P471" t="str">
            <v>农村特困</v>
          </cell>
          <cell r="Q471" t="str">
            <v>分散供养</v>
          </cell>
        </row>
        <row r="471">
          <cell r="S471" t="str">
            <v>81</v>
          </cell>
          <cell r="T471" t="str">
            <v>完全具备生活自理能力</v>
          </cell>
        </row>
        <row r="472">
          <cell r="G472" t="str">
            <v>440522194408080936</v>
          </cell>
          <cell r="H472" t="str">
            <v>本人</v>
          </cell>
          <cell r="I472" t="str">
            <v>刘摇船</v>
          </cell>
          <cell r="J472" t="str">
            <v>440522194408080936</v>
          </cell>
          <cell r="K472" t="str">
            <v>农业户口</v>
          </cell>
          <cell r="L472" t="str">
            <v>0</v>
          </cell>
          <cell r="M472" t="str">
            <v>1000</v>
          </cell>
          <cell r="N472" t="str">
            <v>1000</v>
          </cell>
          <cell r="O472" t="str">
            <v>48</v>
          </cell>
          <cell r="P472" t="str">
            <v>农村特困</v>
          </cell>
          <cell r="Q472" t="str">
            <v>分散供养</v>
          </cell>
        </row>
        <row r="472">
          <cell r="S472" t="str">
            <v>81</v>
          </cell>
          <cell r="T472" t="str">
            <v>完全具备生活自理能力</v>
          </cell>
        </row>
        <row r="473">
          <cell r="G473" t="str">
            <v>440522195106080919</v>
          </cell>
          <cell r="H473" t="str">
            <v>本人</v>
          </cell>
          <cell r="I473" t="str">
            <v>刘坚</v>
          </cell>
          <cell r="J473" t="str">
            <v>440522195106080919</v>
          </cell>
          <cell r="K473" t="str">
            <v>农业户口</v>
          </cell>
          <cell r="L473" t="str">
            <v>0</v>
          </cell>
          <cell r="M473" t="str">
            <v>1000</v>
          </cell>
          <cell r="N473" t="str">
            <v>1000</v>
          </cell>
          <cell r="O473" t="str">
            <v>48</v>
          </cell>
          <cell r="P473" t="str">
            <v>农村特困</v>
          </cell>
          <cell r="Q473" t="str">
            <v>分散供养</v>
          </cell>
        </row>
        <row r="473">
          <cell r="S473" t="str">
            <v>81</v>
          </cell>
          <cell r="T473" t="str">
            <v>完全具备生活自理能力</v>
          </cell>
        </row>
        <row r="474">
          <cell r="G474" t="str">
            <v>440522195510010955</v>
          </cell>
          <cell r="H474" t="str">
            <v>本人</v>
          </cell>
          <cell r="I474" t="str">
            <v>刘高泉</v>
          </cell>
          <cell r="J474" t="str">
            <v>440522195510010955</v>
          </cell>
          <cell r="K474" t="str">
            <v>农业户口</v>
          </cell>
          <cell r="L474" t="str">
            <v>0</v>
          </cell>
          <cell r="M474" t="str">
            <v>1000</v>
          </cell>
          <cell r="N474" t="str">
            <v>1000</v>
          </cell>
          <cell r="O474" t="str">
            <v>48</v>
          </cell>
          <cell r="P474" t="str">
            <v>农村特困</v>
          </cell>
          <cell r="Q474" t="str">
            <v>分散供养</v>
          </cell>
        </row>
        <row r="474">
          <cell r="S474" t="str">
            <v>81</v>
          </cell>
          <cell r="T474" t="str">
            <v>完全具备生活自理能力</v>
          </cell>
        </row>
        <row r="475">
          <cell r="G475" t="str">
            <v>440522196402010952</v>
          </cell>
          <cell r="H475" t="str">
            <v>本人</v>
          </cell>
          <cell r="I475" t="str">
            <v>刘绍结</v>
          </cell>
          <cell r="J475" t="str">
            <v>440522196402010952</v>
          </cell>
          <cell r="K475" t="str">
            <v>农业户口</v>
          </cell>
          <cell r="L475" t="str">
            <v>0</v>
          </cell>
          <cell r="M475" t="str">
            <v>1000</v>
          </cell>
          <cell r="N475" t="str">
            <v>1000</v>
          </cell>
          <cell r="O475" t="str">
            <v>48</v>
          </cell>
          <cell r="P475" t="str">
            <v>农村特困</v>
          </cell>
          <cell r="Q475" t="str">
            <v>分散供养</v>
          </cell>
        </row>
        <row r="475">
          <cell r="S475" t="str">
            <v>81</v>
          </cell>
          <cell r="T475" t="str">
            <v>完全具备生活自理能力</v>
          </cell>
        </row>
        <row r="476">
          <cell r="G476" t="str">
            <v>440522194012150918</v>
          </cell>
          <cell r="H476" t="str">
            <v>本人</v>
          </cell>
          <cell r="I476" t="str">
            <v>刘帆</v>
          </cell>
          <cell r="J476" t="str">
            <v>440522194012150918</v>
          </cell>
          <cell r="K476" t="str">
            <v>农业户口</v>
          </cell>
          <cell r="L476" t="str">
            <v>0</v>
          </cell>
          <cell r="M476" t="str">
            <v>1000</v>
          </cell>
          <cell r="N476" t="str">
            <v>1000</v>
          </cell>
          <cell r="O476" t="str">
            <v>48</v>
          </cell>
          <cell r="P476" t="str">
            <v>农村特困</v>
          </cell>
          <cell r="Q476" t="str">
            <v>分散供养</v>
          </cell>
        </row>
        <row r="476">
          <cell r="S476" t="str">
            <v>81</v>
          </cell>
          <cell r="T476" t="str">
            <v>完全具备生活自理能力</v>
          </cell>
        </row>
        <row r="477">
          <cell r="G477" t="str">
            <v>44052219570220093X</v>
          </cell>
          <cell r="H477" t="str">
            <v>本人</v>
          </cell>
          <cell r="I477" t="str">
            <v>刘东露</v>
          </cell>
          <cell r="J477" t="str">
            <v>44052219570220093X</v>
          </cell>
          <cell r="K477" t="str">
            <v>农业户口</v>
          </cell>
          <cell r="L477" t="str">
            <v>2412</v>
          </cell>
          <cell r="M477" t="str">
            <v>1000</v>
          </cell>
          <cell r="N477" t="str">
            <v>1000</v>
          </cell>
          <cell r="O477" t="str">
            <v>48</v>
          </cell>
          <cell r="P477" t="str">
            <v>农村特困</v>
          </cell>
          <cell r="Q477" t="str">
            <v>分散供养</v>
          </cell>
        </row>
        <row r="477">
          <cell r="S477" t="str">
            <v>81</v>
          </cell>
          <cell r="T477" t="str">
            <v>完全具备生活自理能力</v>
          </cell>
        </row>
        <row r="478">
          <cell r="G478" t="str">
            <v>440522196003160910</v>
          </cell>
          <cell r="H478" t="str">
            <v>本人</v>
          </cell>
          <cell r="I478" t="str">
            <v>刘汕头</v>
          </cell>
          <cell r="J478" t="str">
            <v>440522196003160910</v>
          </cell>
          <cell r="K478" t="str">
            <v>农业户口</v>
          </cell>
          <cell r="L478" t="str">
            <v>2508</v>
          </cell>
          <cell r="M478" t="str">
            <v>1000</v>
          </cell>
          <cell r="N478" t="str">
            <v>1000</v>
          </cell>
          <cell r="O478" t="str">
            <v>48</v>
          </cell>
          <cell r="P478" t="str">
            <v>农村特困</v>
          </cell>
          <cell r="Q478" t="str">
            <v>分散供养</v>
          </cell>
        </row>
        <row r="478">
          <cell r="S478" t="str">
            <v>81</v>
          </cell>
          <cell r="T478" t="str">
            <v>完全具备生活自理能力</v>
          </cell>
        </row>
        <row r="479">
          <cell r="G479" t="str">
            <v>440522194408050913</v>
          </cell>
          <cell r="H479" t="str">
            <v>本人</v>
          </cell>
          <cell r="I479" t="str">
            <v>简壮</v>
          </cell>
          <cell r="J479" t="str">
            <v>440522194408050913</v>
          </cell>
          <cell r="K479" t="str">
            <v>农业户口</v>
          </cell>
          <cell r="L479" t="str">
            <v>0</v>
          </cell>
          <cell r="M479" t="str">
            <v>1000</v>
          </cell>
          <cell r="N479" t="str">
            <v>1000</v>
          </cell>
          <cell r="O479" t="str">
            <v>48</v>
          </cell>
          <cell r="P479" t="str">
            <v>农村特困</v>
          </cell>
          <cell r="Q479" t="str">
            <v>分散供养</v>
          </cell>
        </row>
        <row r="479">
          <cell r="S479" t="str">
            <v>81</v>
          </cell>
          <cell r="T479" t="str">
            <v>完全具备生活自理能力</v>
          </cell>
        </row>
        <row r="480">
          <cell r="G480" t="str">
            <v>440522195501280910</v>
          </cell>
          <cell r="H480" t="str">
            <v>本人</v>
          </cell>
          <cell r="I480" t="str">
            <v>刘城</v>
          </cell>
          <cell r="J480" t="str">
            <v>440522195501280910</v>
          </cell>
          <cell r="K480" t="str">
            <v>农业户口</v>
          </cell>
          <cell r="L480" t="str">
            <v>0</v>
          </cell>
          <cell r="M480" t="str">
            <v>1000</v>
          </cell>
          <cell r="N480" t="str">
            <v>1000</v>
          </cell>
          <cell r="O480" t="str">
            <v>48</v>
          </cell>
          <cell r="P480" t="str">
            <v>农村特困</v>
          </cell>
          <cell r="Q480" t="str">
            <v>分散供养</v>
          </cell>
        </row>
        <row r="480">
          <cell r="S480" t="str">
            <v>81</v>
          </cell>
          <cell r="T480" t="str">
            <v>完全具备生活自理能力</v>
          </cell>
        </row>
        <row r="481">
          <cell r="G481" t="str">
            <v>440522194507150952</v>
          </cell>
          <cell r="H481" t="str">
            <v>本人</v>
          </cell>
          <cell r="I481" t="str">
            <v>刘三益</v>
          </cell>
          <cell r="J481" t="str">
            <v>440522194507150952</v>
          </cell>
          <cell r="K481" t="str">
            <v>农业户口</v>
          </cell>
          <cell r="L481" t="str">
            <v>0</v>
          </cell>
          <cell r="M481" t="str">
            <v>1000</v>
          </cell>
          <cell r="N481" t="str">
            <v>1000</v>
          </cell>
          <cell r="O481" t="str">
            <v>48</v>
          </cell>
          <cell r="P481" t="str">
            <v>农村特困</v>
          </cell>
          <cell r="Q481" t="str">
            <v>分散供养</v>
          </cell>
        </row>
        <row r="481">
          <cell r="S481" t="str">
            <v>81</v>
          </cell>
          <cell r="T481" t="str">
            <v>完全具备生活自理能力</v>
          </cell>
        </row>
        <row r="482">
          <cell r="G482" t="str">
            <v>440522194207150934</v>
          </cell>
          <cell r="H482" t="str">
            <v>本人</v>
          </cell>
          <cell r="I482" t="str">
            <v>刘皆</v>
          </cell>
          <cell r="J482" t="str">
            <v>440522194207150934</v>
          </cell>
          <cell r="K482" t="str">
            <v>农业户口</v>
          </cell>
          <cell r="L482" t="str">
            <v>0</v>
          </cell>
          <cell r="M482" t="str">
            <v>1000</v>
          </cell>
          <cell r="N482" t="str">
            <v>1000</v>
          </cell>
          <cell r="O482" t="str">
            <v>48</v>
          </cell>
          <cell r="P482" t="str">
            <v>农村特困</v>
          </cell>
          <cell r="Q482" t="str">
            <v>分散供养</v>
          </cell>
        </row>
        <row r="482">
          <cell r="S482" t="str">
            <v>81</v>
          </cell>
          <cell r="T482" t="str">
            <v>完全具备生活自理能力</v>
          </cell>
        </row>
        <row r="483">
          <cell r="G483" t="str">
            <v>440522196207220911</v>
          </cell>
          <cell r="H483" t="str">
            <v>本人</v>
          </cell>
          <cell r="I483" t="str">
            <v>刘松发</v>
          </cell>
          <cell r="J483" t="str">
            <v>440522196207220911</v>
          </cell>
          <cell r="K483" t="str">
            <v>农业户口</v>
          </cell>
          <cell r="L483" t="str">
            <v>0</v>
          </cell>
          <cell r="M483" t="str">
            <v>1000</v>
          </cell>
          <cell r="N483" t="str">
            <v>1000</v>
          </cell>
          <cell r="O483" t="str">
            <v>0</v>
          </cell>
          <cell r="P483" t="str">
            <v>农村特困</v>
          </cell>
          <cell r="Q483" t="str">
            <v>分散供养</v>
          </cell>
        </row>
        <row r="483">
          <cell r="S483" t="str">
            <v>81</v>
          </cell>
          <cell r="T483" t="str">
            <v>完全具备生活自理能力</v>
          </cell>
        </row>
        <row r="484">
          <cell r="G484" t="str">
            <v>440522194705080932</v>
          </cell>
          <cell r="H484" t="str">
            <v>本人</v>
          </cell>
          <cell r="I484" t="str">
            <v>刘大埔</v>
          </cell>
          <cell r="J484" t="str">
            <v>440522194705080932</v>
          </cell>
          <cell r="K484" t="str">
            <v>农业户口</v>
          </cell>
          <cell r="L484" t="str">
            <v>0</v>
          </cell>
          <cell r="M484" t="str">
            <v>1000</v>
          </cell>
          <cell r="N484" t="str">
            <v>1000</v>
          </cell>
          <cell r="O484" t="str">
            <v>48</v>
          </cell>
          <cell r="P484" t="str">
            <v>农村特困</v>
          </cell>
          <cell r="Q484" t="str">
            <v>分散供养</v>
          </cell>
        </row>
        <row r="484">
          <cell r="S484" t="str">
            <v>81</v>
          </cell>
          <cell r="T484" t="str">
            <v>完全具备生活自理能力</v>
          </cell>
        </row>
        <row r="485">
          <cell r="G485" t="str">
            <v>440522194504010911</v>
          </cell>
          <cell r="H485" t="str">
            <v>本人</v>
          </cell>
          <cell r="I485" t="str">
            <v>刘最</v>
          </cell>
          <cell r="J485" t="str">
            <v>440522194504010911</v>
          </cell>
          <cell r="K485" t="str">
            <v>农业户口</v>
          </cell>
          <cell r="L485" t="str">
            <v>0</v>
          </cell>
          <cell r="M485" t="str">
            <v>1000</v>
          </cell>
          <cell r="N485" t="str">
            <v>1000</v>
          </cell>
          <cell r="O485" t="str">
            <v>48</v>
          </cell>
          <cell r="P485" t="str">
            <v>农村特困</v>
          </cell>
          <cell r="Q485" t="str">
            <v>分散供养</v>
          </cell>
        </row>
        <row r="485">
          <cell r="S485" t="str">
            <v>81</v>
          </cell>
          <cell r="T485" t="str">
            <v>完全具备生活自理能力</v>
          </cell>
        </row>
        <row r="486">
          <cell r="G486" t="str">
            <v>440522194303290910</v>
          </cell>
          <cell r="H486" t="str">
            <v>本人</v>
          </cell>
          <cell r="I486" t="str">
            <v>刘必成</v>
          </cell>
          <cell r="J486" t="str">
            <v>440522194303290910</v>
          </cell>
          <cell r="K486" t="str">
            <v>农业户口</v>
          </cell>
          <cell r="L486" t="str">
            <v>0</v>
          </cell>
          <cell r="M486" t="str">
            <v>1000</v>
          </cell>
          <cell r="N486" t="str">
            <v>1000</v>
          </cell>
          <cell r="O486" t="str">
            <v>48</v>
          </cell>
          <cell r="P486" t="str">
            <v>农村特困</v>
          </cell>
          <cell r="Q486" t="str">
            <v>分散供养</v>
          </cell>
        </row>
        <row r="486">
          <cell r="S486" t="str">
            <v>81</v>
          </cell>
          <cell r="T486" t="str">
            <v>完全具备生活自理能力</v>
          </cell>
        </row>
        <row r="487">
          <cell r="G487" t="str">
            <v>445122196510050997</v>
          </cell>
          <cell r="H487" t="str">
            <v>本人</v>
          </cell>
          <cell r="I487" t="str">
            <v>刘坤明</v>
          </cell>
          <cell r="J487" t="str">
            <v>445122196510050997</v>
          </cell>
          <cell r="K487" t="str">
            <v>农业户口</v>
          </cell>
          <cell r="L487" t="str">
            <v>0</v>
          </cell>
          <cell r="M487" t="str">
            <v>1000</v>
          </cell>
          <cell r="N487" t="str">
            <v>1000</v>
          </cell>
          <cell r="O487" t="str">
            <v>48</v>
          </cell>
          <cell r="P487" t="str">
            <v>农村特困</v>
          </cell>
          <cell r="Q487" t="str">
            <v>分散供养</v>
          </cell>
        </row>
        <row r="487">
          <cell r="S487" t="str">
            <v>81</v>
          </cell>
          <cell r="T487" t="str">
            <v>完全具备生活自理能力</v>
          </cell>
        </row>
        <row r="488">
          <cell r="G488" t="str">
            <v>440522194706270914</v>
          </cell>
          <cell r="H488" t="str">
            <v>本人</v>
          </cell>
          <cell r="I488" t="str">
            <v>刘海</v>
          </cell>
          <cell r="J488" t="str">
            <v>440522194706270914</v>
          </cell>
          <cell r="K488" t="str">
            <v>农业户口</v>
          </cell>
          <cell r="L488" t="str">
            <v>0</v>
          </cell>
          <cell r="M488" t="str">
            <v>1000</v>
          </cell>
          <cell r="N488" t="str">
            <v>1000</v>
          </cell>
          <cell r="O488" t="str">
            <v>48</v>
          </cell>
          <cell r="P488" t="str">
            <v>农村特困</v>
          </cell>
          <cell r="Q488" t="str">
            <v>分散供养</v>
          </cell>
        </row>
        <row r="488">
          <cell r="S488" t="str">
            <v>81</v>
          </cell>
          <cell r="T488" t="str">
            <v>完全具备生活自理能力</v>
          </cell>
        </row>
        <row r="489">
          <cell r="G489" t="str">
            <v>440522195803050918</v>
          </cell>
          <cell r="H489" t="str">
            <v>本人</v>
          </cell>
          <cell r="I489" t="str">
            <v>黄清才</v>
          </cell>
          <cell r="J489" t="str">
            <v>440522195803050918</v>
          </cell>
          <cell r="K489" t="str">
            <v>农业户口</v>
          </cell>
          <cell r="L489" t="str">
            <v>0</v>
          </cell>
          <cell r="M489" t="str">
            <v>1000</v>
          </cell>
          <cell r="N489" t="str">
            <v>1000</v>
          </cell>
          <cell r="O489" t="str">
            <v>48</v>
          </cell>
          <cell r="P489" t="str">
            <v>农村特困</v>
          </cell>
          <cell r="Q489" t="str">
            <v>分散供养</v>
          </cell>
        </row>
        <row r="489">
          <cell r="S489" t="str">
            <v>81</v>
          </cell>
          <cell r="T489" t="str">
            <v>完全具备生活自理能力</v>
          </cell>
        </row>
        <row r="490">
          <cell r="G490" t="str">
            <v>44052219390804091X</v>
          </cell>
          <cell r="H490" t="str">
            <v>本人</v>
          </cell>
          <cell r="I490" t="str">
            <v>刘棍</v>
          </cell>
          <cell r="J490" t="str">
            <v>44052219390804091X</v>
          </cell>
          <cell r="K490" t="str">
            <v>农业户口</v>
          </cell>
          <cell r="L490" t="str">
            <v>0</v>
          </cell>
          <cell r="M490" t="str">
            <v>1000</v>
          </cell>
          <cell r="N490" t="str">
            <v>1000</v>
          </cell>
          <cell r="O490" t="str">
            <v>48</v>
          </cell>
          <cell r="P490" t="str">
            <v>农村特困</v>
          </cell>
          <cell r="Q490" t="str">
            <v>分散供养</v>
          </cell>
        </row>
        <row r="490">
          <cell r="S490" t="str">
            <v>81</v>
          </cell>
          <cell r="T490" t="str">
            <v>完全具备生活自理能力</v>
          </cell>
        </row>
        <row r="491">
          <cell r="G491" t="str">
            <v>440522195102250917</v>
          </cell>
          <cell r="H491" t="str">
            <v>本人</v>
          </cell>
          <cell r="I491" t="str">
            <v>刘双美</v>
          </cell>
          <cell r="J491" t="str">
            <v>440522195102250917</v>
          </cell>
          <cell r="K491" t="str">
            <v>农业户口</v>
          </cell>
          <cell r="L491" t="str">
            <v>3108</v>
          </cell>
          <cell r="M491" t="str">
            <v>1000</v>
          </cell>
          <cell r="N491" t="str">
            <v>1000</v>
          </cell>
          <cell r="O491" t="str">
            <v>48</v>
          </cell>
          <cell r="P491" t="str">
            <v>农村特困</v>
          </cell>
          <cell r="Q491" t="str">
            <v>分散供养</v>
          </cell>
        </row>
        <row r="491">
          <cell r="S491" t="str">
            <v>81</v>
          </cell>
          <cell r="T491" t="str">
            <v>完全具备生活自理能力</v>
          </cell>
        </row>
        <row r="492">
          <cell r="G492" t="str">
            <v>440522195602190914</v>
          </cell>
          <cell r="H492" t="str">
            <v>本人</v>
          </cell>
          <cell r="I492" t="str">
            <v>黄铺林</v>
          </cell>
          <cell r="J492" t="str">
            <v>440522195602190914</v>
          </cell>
          <cell r="K492" t="str">
            <v>农业户口</v>
          </cell>
          <cell r="L492" t="str">
            <v>0</v>
          </cell>
          <cell r="M492" t="str">
            <v>1000</v>
          </cell>
          <cell r="N492" t="str">
            <v>1000</v>
          </cell>
          <cell r="O492" t="str">
            <v>48</v>
          </cell>
          <cell r="P492" t="str">
            <v>农村特困</v>
          </cell>
          <cell r="Q492" t="str">
            <v>分散供养</v>
          </cell>
        </row>
        <row r="492">
          <cell r="S492" t="str">
            <v>81</v>
          </cell>
          <cell r="T492" t="str">
            <v>完全具备生活自理能力</v>
          </cell>
        </row>
        <row r="493">
          <cell r="G493" t="str">
            <v>440522194506150977</v>
          </cell>
          <cell r="H493" t="str">
            <v>本人</v>
          </cell>
          <cell r="I493" t="str">
            <v>刘郑</v>
          </cell>
          <cell r="J493" t="str">
            <v>440522194506150977</v>
          </cell>
          <cell r="K493" t="str">
            <v>农业户口</v>
          </cell>
          <cell r="L493" t="str">
            <v>0</v>
          </cell>
          <cell r="M493" t="str">
            <v>1000</v>
          </cell>
          <cell r="N493" t="str">
            <v>1000</v>
          </cell>
          <cell r="O493" t="str">
            <v>48</v>
          </cell>
          <cell r="P493" t="str">
            <v>农村特困</v>
          </cell>
          <cell r="Q493" t="str">
            <v>分散供养</v>
          </cell>
        </row>
        <row r="493">
          <cell r="S493" t="str">
            <v>81</v>
          </cell>
          <cell r="T493" t="str">
            <v>完全具备生活自理能力</v>
          </cell>
        </row>
        <row r="494">
          <cell r="G494" t="str">
            <v>440522195301040912</v>
          </cell>
          <cell r="H494" t="str">
            <v>本人</v>
          </cell>
          <cell r="I494" t="str">
            <v>刘盛</v>
          </cell>
          <cell r="J494" t="str">
            <v>440522195301040912</v>
          </cell>
          <cell r="K494" t="str">
            <v>农业户口</v>
          </cell>
          <cell r="L494" t="str">
            <v>0</v>
          </cell>
          <cell r="M494" t="str">
            <v>1000</v>
          </cell>
          <cell r="N494" t="str">
            <v>1000</v>
          </cell>
          <cell r="O494" t="str">
            <v>48</v>
          </cell>
          <cell r="P494" t="str">
            <v>农村特困</v>
          </cell>
          <cell r="Q494" t="str">
            <v>分散供养</v>
          </cell>
        </row>
        <row r="494">
          <cell r="S494" t="str">
            <v>81</v>
          </cell>
          <cell r="T494" t="str">
            <v>完全具备生活自理能力</v>
          </cell>
        </row>
        <row r="495">
          <cell r="G495" t="str">
            <v>440522194911120931</v>
          </cell>
          <cell r="H495" t="str">
            <v>本人</v>
          </cell>
          <cell r="I495" t="str">
            <v>刘饶</v>
          </cell>
          <cell r="J495" t="str">
            <v>440522194911120931</v>
          </cell>
          <cell r="K495" t="str">
            <v>农业户口</v>
          </cell>
          <cell r="L495" t="str">
            <v>0</v>
          </cell>
          <cell r="M495" t="str">
            <v>1000</v>
          </cell>
          <cell r="N495" t="str">
            <v>1000</v>
          </cell>
          <cell r="O495" t="str">
            <v>48</v>
          </cell>
          <cell r="P495" t="str">
            <v>农村特困</v>
          </cell>
          <cell r="Q495" t="str">
            <v>分散供养</v>
          </cell>
        </row>
        <row r="495">
          <cell r="S495" t="str">
            <v>81</v>
          </cell>
          <cell r="T495" t="str">
            <v>完全具备生活自理能力</v>
          </cell>
        </row>
        <row r="496">
          <cell r="G496" t="str">
            <v>440522194111280937</v>
          </cell>
          <cell r="H496" t="str">
            <v>本人</v>
          </cell>
          <cell r="I496" t="str">
            <v>刘浩</v>
          </cell>
          <cell r="J496" t="str">
            <v>440522194111280937</v>
          </cell>
          <cell r="K496" t="str">
            <v>农业户口</v>
          </cell>
          <cell r="L496" t="str">
            <v>0</v>
          </cell>
          <cell r="M496" t="str">
            <v>1000</v>
          </cell>
          <cell r="N496" t="str">
            <v>1000</v>
          </cell>
          <cell r="O496" t="str">
            <v>48</v>
          </cell>
          <cell r="P496" t="str">
            <v>农村特困</v>
          </cell>
          <cell r="Q496" t="str">
            <v>分散供养</v>
          </cell>
        </row>
        <row r="496">
          <cell r="S496" t="str">
            <v>81</v>
          </cell>
          <cell r="T496" t="str">
            <v>完全具备生活自理能力</v>
          </cell>
        </row>
        <row r="497">
          <cell r="G497" t="str">
            <v>440522194809120919</v>
          </cell>
          <cell r="H497" t="str">
            <v>本人</v>
          </cell>
          <cell r="I497" t="str">
            <v>刘增高</v>
          </cell>
          <cell r="J497" t="str">
            <v>440522194809120919</v>
          </cell>
          <cell r="K497" t="str">
            <v>农业户口</v>
          </cell>
          <cell r="L497" t="str">
            <v>0</v>
          </cell>
          <cell r="M497" t="str">
            <v>1000</v>
          </cell>
          <cell r="N497" t="str">
            <v>1000</v>
          </cell>
          <cell r="O497" t="str">
            <v>48</v>
          </cell>
          <cell r="P497" t="str">
            <v>农村特困</v>
          </cell>
          <cell r="Q497" t="str">
            <v>分散供养</v>
          </cell>
        </row>
        <row r="497">
          <cell r="S497" t="str">
            <v>81</v>
          </cell>
          <cell r="T497" t="str">
            <v>完全具备生活自理能力</v>
          </cell>
        </row>
        <row r="498">
          <cell r="G498" t="str">
            <v>44052219440808091X</v>
          </cell>
          <cell r="H498" t="str">
            <v>本人</v>
          </cell>
          <cell r="I498" t="str">
            <v>刘守铃</v>
          </cell>
          <cell r="J498" t="str">
            <v>44052219440808091X</v>
          </cell>
          <cell r="K498" t="str">
            <v>农业户口</v>
          </cell>
          <cell r="L498" t="str">
            <v>0</v>
          </cell>
          <cell r="M498" t="str">
            <v>1000</v>
          </cell>
          <cell r="N498" t="str">
            <v>1000</v>
          </cell>
          <cell r="O498" t="str">
            <v>48</v>
          </cell>
          <cell r="P498" t="str">
            <v>农村特困</v>
          </cell>
          <cell r="Q498" t="str">
            <v>分散供养</v>
          </cell>
        </row>
        <row r="498">
          <cell r="S498" t="str">
            <v>81</v>
          </cell>
          <cell r="T498" t="str">
            <v>完全具备生活自理能力</v>
          </cell>
        </row>
        <row r="499">
          <cell r="G499" t="str">
            <v>440522195901050911</v>
          </cell>
          <cell r="H499" t="str">
            <v>本人</v>
          </cell>
          <cell r="I499" t="str">
            <v>刘新县</v>
          </cell>
          <cell r="J499" t="str">
            <v>440522195901050911</v>
          </cell>
          <cell r="K499" t="str">
            <v>农业户口</v>
          </cell>
          <cell r="L499" t="str">
            <v>2040</v>
          </cell>
          <cell r="M499" t="str">
            <v>1000</v>
          </cell>
          <cell r="N499" t="str">
            <v>1000</v>
          </cell>
          <cell r="O499" t="str">
            <v>48</v>
          </cell>
          <cell r="P499" t="str">
            <v>农村特困</v>
          </cell>
          <cell r="Q499" t="str">
            <v>分散供养</v>
          </cell>
        </row>
        <row r="499">
          <cell r="S499" t="str">
            <v>81</v>
          </cell>
          <cell r="T499" t="str">
            <v>完全具备生活自理能力</v>
          </cell>
        </row>
        <row r="500">
          <cell r="G500" t="str">
            <v>440522194901110932</v>
          </cell>
          <cell r="H500" t="str">
            <v>本人</v>
          </cell>
          <cell r="I500" t="str">
            <v>刘丙子</v>
          </cell>
          <cell r="J500" t="str">
            <v>440522194901110932</v>
          </cell>
          <cell r="K500" t="str">
            <v>农业户口</v>
          </cell>
          <cell r="L500" t="str">
            <v>0</v>
          </cell>
          <cell r="M500" t="str">
            <v>1000</v>
          </cell>
          <cell r="N500" t="str">
            <v>1000</v>
          </cell>
          <cell r="O500" t="str">
            <v>48</v>
          </cell>
          <cell r="P500" t="str">
            <v>农村特困</v>
          </cell>
          <cell r="Q500" t="str">
            <v>分散供养</v>
          </cell>
        </row>
        <row r="500">
          <cell r="S500" t="str">
            <v>81</v>
          </cell>
          <cell r="T500" t="str">
            <v>完全具备生活自理能力</v>
          </cell>
        </row>
        <row r="501">
          <cell r="G501" t="str">
            <v>440522195002060913</v>
          </cell>
          <cell r="H501" t="str">
            <v>本人</v>
          </cell>
          <cell r="I501" t="str">
            <v>刘权</v>
          </cell>
          <cell r="J501" t="str">
            <v>440522195002060913</v>
          </cell>
          <cell r="K501" t="str">
            <v>农业户口</v>
          </cell>
          <cell r="L501" t="str">
            <v>0</v>
          </cell>
          <cell r="M501" t="str">
            <v>1000</v>
          </cell>
          <cell r="N501" t="str">
            <v>1000</v>
          </cell>
          <cell r="O501" t="str">
            <v>48</v>
          </cell>
          <cell r="P501" t="str">
            <v>农村特困</v>
          </cell>
          <cell r="Q501" t="str">
            <v>分散供养</v>
          </cell>
        </row>
        <row r="501">
          <cell r="S501" t="str">
            <v>81</v>
          </cell>
          <cell r="T501" t="str">
            <v>完全具备生活自理能力</v>
          </cell>
        </row>
        <row r="502">
          <cell r="G502" t="str">
            <v>440522195107150915</v>
          </cell>
          <cell r="H502" t="str">
            <v>本人</v>
          </cell>
          <cell r="I502" t="str">
            <v>刘老实</v>
          </cell>
          <cell r="J502" t="str">
            <v>440522195107150915</v>
          </cell>
          <cell r="K502" t="str">
            <v>农业户口</v>
          </cell>
          <cell r="L502" t="str">
            <v>0</v>
          </cell>
          <cell r="M502" t="str">
            <v>1000</v>
          </cell>
          <cell r="N502" t="str">
            <v>1000</v>
          </cell>
          <cell r="O502" t="str">
            <v>48</v>
          </cell>
          <cell r="P502" t="str">
            <v>农村特困</v>
          </cell>
          <cell r="Q502" t="str">
            <v>分散供养</v>
          </cell>
        </row>
        <row r="502">
          <cell r="S502" t="str">
            <v>81</v>
          </cell>
          <cell r="T502" t="str">
            <v>完全具备生活自理能力</v>
          </cell>
        </row>
        <row r="503">
          <cell r="G503" t="str">
            <v>440522195608230913</v>
          </cell>
          <cell r="H503" t="str">
            <v>本人</v>
          </cell>
          <cell r="I503" t="str">
            <v>刘传兴</v>
          </cell>
          <cell r="J503" t="str">
            <v>440522195608230913</v>
          </cell>
          <cell r="K503" t="str">
            <v>农业户口</v>
          </cell>
          <cell r="L503" t="str">
            <v>0</v>
          </cell>
          <cell r="M503" t="str">
            <v>1000</v>
          </cell>
          <cell r="N503" t="str">
            <v>1000</v>
          </cell>
          <cell r="O503" t="str">
            <v>48</v>
          </cell>
          <cell r="P503" t="str">
            <v>农村特困</v>
          </cell>
          <cell r="Q503" t="str">
            <v>分散供养</v>
          </cell>
        </row>
        <row r="503">
          <cell r="S503" t="str">
            <v>81</v>
          </cell>
          <cell r="T503" t="str">
            <v>完全具备生活自理能力</v>
          </cell>
        </row>
        <row r="504">
          <cell r="G504" t="str">
            <v>440522195512240914</v>
          </cell>
          <cell r="H504" t="str">
            <v>本人</v>
          </cell>
          <cell r="I504" t="str">
            <v>杨云春</v>
          </cell>
          <cell r="J504" t="str">
            <v>440522195512240914</v>
          </cell>
          <cell r="K504" t="str">
            <v>农业户口</v>
          </cell>
          <cell r="L504" t="str">
            <v>0</v>
          </cell>
          <cell r="M504" t="str">
            <v>1000</v>
          </cell>
          <cell r="N504" t="str">
            <v>1000</v>
          </cell>
          <cell r="O504" t="str">
            <v>48</v>
          </cell>
          <cell r="P504" t="str">
            <v>农村特困</v>
          </cell>
          <cell r="Q504" t="str">
            <v>分散供养</v>
          </cell>
        </row>
        <row r="504">
          <cell r="S504" t="str">
            <v>81</v>
          </cell>
          <cell r="T504" t="str">
            <v>完全具备生活自理能力</v>
          </cell>
        </row>
        <row r="505">
          <cell r="G505" t="str">
            <v>440522195810140938</v>
          </cell>
          <cell r="H505" t="str">
            <v>本人</v>
          </cell>
          <cell r="I505" t="str">
            <v>詹耀辉</v>
          </cell>
          <cell r="J505" t="str">
            <v>440522195810140938</v>
          </cell>
          <cell r="K505" t="str">
            <v>农业户口</v>
          </cell>
          <cell r="L505" t="str">
            <v>0</v>
          </cell>
          <cell r="M505" t="str">
            <v>1000</v>
          </cell>
          <cell r="N505" t="str">
            <v>1000</v>
          </cell>
          <cell r="O505" t="str">
            <v>48</v>
          </cell>
          <cell r="P505" t="str">
            <v>农村特困</v>
          </cell>
          <cell r="Q505" t="str">
            <v>分散供养</v>
          </cell>
        </row>
        <row r="505">
          <cell r="S505" t="str">
            <v>81</v>
          </cell>
          <cell r="T505" t="str">
            <v>完全具备生活自理能力</v>
          </cell>
        </row>
        <row r="506">
          <cell r="G506" t="str">
            <v>440522194105120910</v>
          </cell>
          <cell r="H506" t="str">
            <v>本人</v>
          </cell>
          <cell r="I506" t="str">
            <v>詹庄</v>
          </cell>
          <cell r="J506" t="str">
            <v>440522194105120910</v>
          </cell>
          <cell r="K506" t="str">
            <v>农业户口</v>
          </cell>
          <cell r="L506" t="str">
            <v>0</v>
          </cell>
          <cell r="M506" t="str">
            <v>1000</v>
          </cell>
          <cell r="N506" t="str">
            <v>1000</v>
          </cell>
          <cell r="O506" t="str">
            <v>48</v>
          </cell>
          <cell r="P506" t="str">
            <v>农村特困</v>
          </cell>
          <cell r="Q506" t="str">
            <v>分散供养</v>
          </cell>
        </row>
        <row r="506">
          <cell r="S506" t="str">
            <v>81</v>
          </cell>
          <cell r="T506" t="str">
            <v>完全具备生活自理能力</v>
          </cell>
        </row>
        <row r="507">
          <cell r="G507" t="str">
            <v>440522196106140912</v>
          </cell>
          <cell r="H507" t="str">
            <v>本人</v>
          </cell>
          <cell r="I507" t="str">
            <v>詹汉中</v>
          </cell>
          <cell r="J507" t="str">
            <v>440522196106140912</v>
          </cell>
          <cell r="K507" t="str">
            <v>农业户口</v>
          </cell>
          <cell r="L507" t="str">
            <v>2580</v>
          </cell>
          <cell r="M507" t="str">
            <v>1000</v>
          </cell>
          <cell r="N507" t="str">
            <v>1000</v>
          </cell>
          <cell r="O507" t="str">
            <v>48</v>
          </cell>
          <cell r="P507" t="str">
            <v>农村特困</v>
          </cell>
          <cell r="Q507" t="str">
            <v>分散供养</v>
          </cell>
        </row>
        <row r="507">
          <cell r="S507" t="str">
            <v>81</v>
          </cell>
          <cell r="T507" t="str">
            <v>完全具备生活自理能力</v>
          </cell>
        </row>
        <row r="508">
          <cell r="G508" t="str">
            <v>440522194012190936</v>
          </cell>
          <cell r="H508" t="str">
            <v>本人</v>
          </cell>
          <cell r="I508" t="str">
            <v>刘十二</v>
          </cell>
          <cell r="J508" t="str">
            <v>440522194012190936</v>
          </cell>
          <cell r="K508" t="str">
            <v>农业户口</v>
          </cell>
          <cell r="L508" t="str">
            <v>0</v>
          </cell>
          <cell r="M508" t="str">
            <v>1000</v>
          </cell>
          <cell r="N508" t="str">
            <v>1000</v>
          </cell>
          <cell r="O508" t="str">
            <v>48</v>
          </cell>
          <cell r="P508" t="str">
            <v>农村特困</v>
          </cell>
          <cell r="Q508" t="str">
            <v>分散供养</v>
          </cell>
        </row>
        <row r="508">
          <cell r="S508" t="str">
            <v>81</v>
          </cell>
          <cell r="T508" t="str">
            <v>完全具备生活自理能力</v>
          </cell>
        </row>
        <row r="509">
          <cell r="G509" t="str">
            <v>440522195305050931</v>
          </cell>
          <cell r="H509" t="str">
            <v>本人</v>
          </cell>
          <cell r="I509" t="str">
            <v>刘坤</v>
          </cell>
          <cell r="J509" t="str">
            <v>440522195305050931</v>
          </cell>
          <cell r="K509" t="str">
            <v>农业户口</v>
          </cell>
          <cell r="L509" t="str">
            <v>0</v>
          </cell>
          <cell r="M509" t="str">
            <v>1000</v>
          </cell>
          <cell r="N509" t="str">
            <v>1000</v>
          </cell>
          <cell r="O509" t="str">
            <v>48</v>
          </cell>
          <cell r="P509" t="str">
            <v>农村特困</v>
          </cell>
          <cell r="Q509" t="str">
            <v>分散供养</v>
          </cell>
        </row>
        <row r="509">
          <cell r="S509" t="str">
            <v>81</v>
          </cell>
          <cell r="T509" t="str">
            <v>完全具备生活自理能力</v>
          </cell>
        </row>
        <row r="510">
          <cell r="G510" t="str">
            <v>440522195907120917</v>
          </cell>
          <cell r="H510" t="str">
            <v>本人</v>
          </cell>
          <cell r="I510" t="str">
            <v>刘锐丰</v>
          </cell>
          <cell r="J510" t="str">
            <v>440522195907120917</v>
          </cell>
          <cell r="K510" t="str">
            <v>农业户口</v>
          </cell>
          <cell r="L510" t="str">
            <v>0</v>
          </cell>
          <cell r="M510" t="str">
            <v>1000</v>
          </cell>
          <cell r="N510" t="str">
            <v>1000</v>
          </cell>
          <cell r="O510" t="str">
            <v>48</v>
          </cell>
          <cell r="P510" t="str">
            <v>农村特困</v>
          </cell>
          <cell r="Q510" t="str">
            <v>分散供养</v>
          </cell>
        </row>
        <row r="510">
          <cell r="S510" t="str">
            <v>81</v>
          </cell>
          <cell r="T510" t="str">
            <v>完全具备生活自理能力</v>
          </cell>
        </row>
        <row r="511">
          <cell r="G511" t="str">
            <v>440522195907270915</v>
          </cell>
          <cell r="H511" t="str">
            <v>本人</v>
          </cell>
          <cell r="I511" t="str">
            <v>詹烈明</v>
          </cell>
          <cell r="J511" t="str">
            <v>440522195907270915</v>
          </cell>
          <cell r="K511" t="str">
            <v>农业户口</v>
          </cell>
          <cell r="L511" t="str">
            <v>0</v>
          </cell>
          <cell r="M511" t="str">
            <v>1000</v>
          </cell>
          <cell r="N511" t="str">
            <v>1000</v>
          </cell>
          <cell r="O511" t="str">
            <v>48</v>
          </cell>
          <cell r="P511" t="str">
            <v>农村特困</v>
          </cell>
          <cell r="Q511" t="str">
            <v>分散供养</v>
          </cell>
        </row>
        <row r="511">
          <cell r="S511" t="str">
            <v>81</v>
          </cell>
          <cell r="T511" t="str">
            <v>完全具备生活自理能力</v>
          </cell>
        </row>
        <row r="512">
          <cell r="G512" t="str">
            <v>440522194607210916</v>
          </cell>
          <cell r="H512" t="str">
            <v>本人</v>
          </cell>
          <cell r="I512" t="str">
            <v>刘甘拴</v>
          </cell>
          <cell r="J512" t="str">
            <v>440522194607210916</v>
          </cell>
          <cell r="K512" t="str">
            <v>农业户口</v>
          </cell>
          <cell r="L512" t="str">
            <v>0</v>
          </cell>
          <cell r="M512" t="str">
            <v>1000</v>
          </cell>
          <cell r="N512" t="str">
            <v>1000</v>
          </cell>
          <cell r="O512" t="str">
            <v>48</v>
          </cell>
          <cell r="P512" t="str">
            <v>农村特困</v>
          </cell>
          <cell r="Q512" t="str">
            <v>分散供养</v>
          </cell>
        </row>
        <row r="512">
          <cell r="S512" t="str">
            <v>81</v>
          </cell>
          <cell r="T512" t="str">
            <v>完全具备生活自理能力</v>
          </cell>
        </row>
        <row r="513">
          <cell r="G513" t="str">
            <v>440522194607270919</v>
          </cell>
          <cell r="H513" t="str">
            <v>本人</v>
          </cell>
          <cell r="I513" t="str">
            <v>刘梧桐</v>
          </cell>
          <cell r="J513" t="str">
            <v>440522194607270919</v>
          </cell>
          <cell r="K513" t="str">
            <v>农业户口</v>
          </cell>
          <cell r="L513" t="str">
            <v>0</v>
          </cell>
          <cell r="M513" t="str">
            <v>1000</v>
          </cell>
          <cell r="N513" t="str">
            <v>1000</v>
          </cell>
          <cell r="O513" t="str">
            <v>48</v>
          </cell>
          <cell r="P513" t="str">
            <v>农村特困</v>
          </cell>
          <cell r="Q513" t="str">
            <v>分散供养</v>
          </cell>
        </row>
        <row r="513">
          <cell r="S513" t="str">
            <v>81</v>
          </cell>
          <cell r="T513" t="str">
            <v>完全具备生活自理能力</v>
          </cell>
        </row>
        <row r="514">
          <cell r="G514" t="str">
            <v>440522196402060917</v>
          </cell>
          <cell r="H514" t="str">
            <v>本人</v>
          </cell>
          <cell r="I514" t="str">
            <v>詹清流</v>
          </cell>
          <cell r="J514" t="str">
            <v>440522196402060917</v>
          </cell>
          <cell r="K514" t="str">
            <v>农业户口</v>
          </cell>
          <cell r="L514" t="str">
            <v>2256</v>
          </cell>
          <cell r="M514" t="str">
            <v>1000</v>
          </cell>
          <cell r="N514" t="str">
            <v>1000</v>
          </cell>
          <cell r="O514" t="str">
            <v>48</v>
          </cell>
          <cell r="P514" t="str">
            <v>农村特困</v>
          </cell>
          <cell r="Q514" t="str">
            <v>分散供养</v>
          </cell>
        </row>
        <row r="514">
          <cell r="S514" t="str">
            <v>81</v>
          </cell>
          <cell r="T514" t="str">
            <v>完全具备生活自理能力</v>
          </cell>
        </row>
        <row r="515">
          <cell r="G515" t="str">
            <v>440522195907080919</v>
          </cell>
          <cell r="H515" t="str">
            <v>本人</v>
          </cell>
          <cell r="I515" t="str">
            <v>刘朝鲜</v>
          </cell>
          <cell r="J515" t="str">
            <v>440522195907080919</v>
          </cell>
          <cell r="K515" t="str">
            <v>农业户口</v>
          </cell>
          <cell r="L515" t="str">
            <v>0</v>
          </cell>
          <cell r="M515" t="str">
            <v>1000</v>
          </cell>
          <cell r="N515" t="str">
            <v>1000</v>
          </cell>
          <cell r="O515" t="str">
            <v>48</v>
          </cell>
          <cell r="P515" t="str">
            <v>农村特困</v>
          </cell>
          <cell r="Q515" t="str">
            <v>分散供养</v>
          </cell>
        </row>
        <row r="515">
          <cell r="S515" t="str">
            <v>81</v>
          </cell>
          <cell r="T515" t="str">
            <v>完全具备生活自理能力</v>
          </cell>
        </row>
        <row r="516">
          <cell r="G516" t="str">
            <v>445122195308241197</v>
          </cell>
          <cell r="H516" t="str">
            <v>本人</v>
          </cell>
          <cell r="I516" t="str">
            <v>詹毛锡</v>
          </cell>
          <cell r="J516" t="str">
            <v>445122195308241197</v>
          </cell>
          <cell r="K516" t="str">
            <v>农业户口</v>
          </cell>
          <cell r="L516" t="str">
            <v>0</v>
          </cell>
          <cell r="M516" t="str">
            <v>1000</v>
          </cell>
          <cell r="N516" t="str">
            <v>1000</v>
          </cell>
          <cell r="O516" t="str">
            <v>48</v>
          </cell>
          <cell r="P516" t="str">
            <v>农村特困</v>
          </cell>
          <cell r="Q516" t="str">
            <v>分散供养</v>
          </cell>
        </row>
        <row r="516">
          <cell r="S516" t="str">
            <v>81</v>
          </cell>
          <cell r="T516" t="str">
            <v>完全具备生活自理能力</v>
          </cell>
        </row>
        <row r="517">
          <cell r="G517" t="str">
            <v>440522194906190919</v>
          </cell>
          <cell r="H517" t="str">
            <v>本人</v>
          </cell>
          <cell r="I517" t="str">
            <v>刘文架</v>
          </cell>
          <cell r="J517" t="str">
            <v>440522194906190919</v>
          </cell>
          <cell r="K517" t="str">
            <v>农业户口</v>
          </cell>
          <cell r="L517" t="str">
            <v>0</v>
          </cell>
          <cell r="M517" t="str">
            <v>1000</v>
          </cell>
          <cell r="N517" t="str">
            <v>1000</v>
          </cell>
          <cell r="O517" t="str">
            <v>48</v>
          </cell>
          <cell r="P517" t="str">
            <v>农村特困</v>
          </cell>
          <cell r="Q517" t="str">
            <v>分散供养</v>
          </cell>
        </row>
        <row r="517">
          <cell r="S517" t="str">
            <v>81</v>
          </cell>
          <cell r="T517" t="str">
            <v>完全具备生活自理能力</v>
          </cell>
        </row>
        <row r="518">
          <cell r="G518" t="str">
            <v>440522195810090918</v>
          </cell>
          <cell r="H518" t="str">
            <v>本人</v>
          </cell>
          <cell r="I518" t="str">
            <v>刘沅</v>
          </cell>
          <cell r="J518" t="str">
            <v>440522195810090918</v>
          </cell>
          <cell r="K518" t="str">
            <v>农业户口</v>
          </cell>
          <cell r="L518" t="str">
            <v>2208</v>
          </cell>
          <cell r="M518" t="str">
            <v>1000</v>
          </cell>
          <cell r="N518" t="str">
            <v>1000</v>
          </cell>
          <cell r="O518" t="str">
            <v>48</v>
          </cell>
          <cell r="P518" t="str">
            <v>农村特困</v>
          </cell>
          <cell r="Q518" t="str">
            <v>分散供养</v>
          </cell>
        </row>
        <row r="518">
          <cell r="S518" t="str">
            <v>81</v>
          </cell>
          <cell r="T518" t="str">
            <v>完全具备生活自理能力</v>
          </cell>
        </row>
        <row r="519">
          <cell r="G519" t="str">
            <v>440522194010130913</v>
          </cell>
          <cell r="H519" t="str">
            <v>本人</v>
          </cell>
          <cell r="I519" t="str">
            <v>刘春朵</v>
          </cell>
          <cell r="J519" t="str">
            <v>440522194010130913</v>
          </cell>
          <cell r="K519" t="str">
            <v>农业户口</v>
          </cell>
          <cell r="L519" t="str">
            <v>0</v>
          </cell>
          <cell r="M519" t="str">
            <v>1000</v>
          </cell>
          <cell r="N519" t="str">
            <v>1000</v>
          </cell>
          <cell r="O519" t="str">
            <v>48</v>
          </cell>
          <cell r="P519" t="str">
            <v>农村特困</v>
          </cell>
          <cell r="Q519" t="str">
            <v>分散供养</v>
          </cell>
        </row>
        <row r="519">
          <cell r="S519" t="str">
            <v>81</v>
          </cell>
          <cell r="T519" t="str">
            <v>完全具备生活自理能力</v>
          </cell>
        </row>
        <row r="520">
          <cell r="G520" t="str">
            <v>440522195102220910</v>
          </cell>
          <cell r="H520" t="str">
            <v>本人</v>
          </cell>
          <cell r="I520" t="str">
            <v>刘明</v>
          </cell>
          <cell r="J520" t="str">
            <v>440522195102220910</v>
          </cell>
          <cell r="K520" t="str">
            <v>农业户口</v>
          </cell>
          <cell r="L520" t="str">
            <v>0</v>
          </cell>
          <cell r="M520" t="str">
            <v>1000</v>
          </cell>
          <cell r="N520" t="str">
            <v>1000</v>
          </cell>
          <cell r="O520" t="str">
            <v>48</v>
          </cell>
          <cell r="P520" t="str">
            <v>农村特困</v>
          </cell>
          <cell r="Q520" t="str">
            <v>分散供养</v>
          </cell>
        </row>
        <row r="520">
          <cell r="S520" t="str">
            <v>81</v>
          </cell>
          <cell r="T520" t="str">
            <v>完全具备生活自理能力</v>
          </cell>
        </row>
        <row r="521">
          <cell r="G521" t="str">
            <v>440522195605290910</v>
          </cell>
          <cell r="H521" t="str">
            <v>本人</v>
          </cell>
          <cell r="I521" t="str">
            <v>刘鉴</v>
          </cell>
          <cell r="J521" t="str">
            <v>440522195605290910</v>
          </cell>
          <cell r="K521" t="str">
            <v>农业户口</v>
          </cell>
          <cell r="L521" t="str">
            <v>0</v>
          </cell>
          <cell r="M521" t="str">
            <v>1000</v>
          </cell>
          <cell r="N521" t="str">
            <v>1000</v>
          </cell>
          <cell r="O521" t="str">
            <v>48</v>
          </cell>
          <cell r="P521" t="str">
            <v>农村特困</v>
          </cell>
          <cell r="Q521" t="str">
            <v>分散供养</v>
          </cell>
        </row>
        <row r="521">
          <cell r="S521" t="str">
            <v>81</v>
          </cell>
          <cell r="T521" t="str">
            <v>完全具备生活自理能力</v>
          </cell>
        </row>
        <row r="522">
          <cell r="G522" t="str">
            <v>445122193202090918</v>
          </cell>
          <cell r="H522" t="str">
            <v>本人</v>
          </cell>
          <cell r="I522" t="str">
            <v>刘锁匙</v>
          </cell>
          <cell r="J522" t="str">
            <v>445122193202090918</v>
          </cell>
          <cell r="K522" t="str">
            <v>农业户口</v>
          </cell>
          <cell r="L522" t="str">
            <v>0</v>
          </cell>
          <cell r="M522" t="str">
            <v>1000</v>
          </cell>
          <cell r="N522" t="str">
            <v>1000</v>
          </cell>
          <cell r="O522" t="str">
            <v>48</v>
          </cell>
          <cell r="P522" t="str">
            <v>农村特困</v>
          </cell>
          <cell r="Q522" t="str">
            <v>分散供养</v>
          </cell>
        </row>
        <row r="522">
          <cell r="S522" t="str">
            <v>972</v>
          </cell>
          <cell r="T522" t="str">
            <v>完全丧失生活自理能力</v>
          </cell>
        </row>
        <row r="523">
          <cell r="G523" t="str">
            <v>445122196207271199</v>
          </cell>
          <cell r="H523" t="str">
            <v>本人</v>
          </cell>
          <cell r="I523" t="str">
            <v>刘钦</v>
          </cell>
          <cell r="J523" t="str">
            <v>445122196207271199</v>
          </cell>
          <cell r="K523" t="str">
            <v>农业户口</v>
          </cell>
          <cell r="L523" t="str">
            <v>0</v>
          </cell>
          <cell r="M523" t="str">
            <v>1000</v>
          </cell>
          <cell r="N523" t="str">
            <v>1000</v>
          </cell>
          <cell r="O523" t="str">
            <v>0</v>
          </cell>
          <cell r="P523" t="str">
            <v>农村特困</v>
          </cell>
          <cell r="Q523" t="str">
            <v>分散供养</v>
          </cell>
        </row>
        <row r="523">
          <cell r="S523" t="str">
            <v>81</v>
          </cell>
          <cell r="T523" t="str">
            <v>完全具备生活自理能力</v>
          </cell>
        </row>
        <row r="524">
          <cell r="G524" t="str">
            <v>440522195503166097</v>
          </cell>
          <cell r="H524" t="str">
            <v>本人</v>
          </cell>
          <cell r="I524" t="str">
            <v>詹瞎子</v>
          </cell>
          <cell r="J524" t="str">
            <v>440522195503166097</v>
          </cell>
          <cell r="K524" t="str">
            <v>农业户口</v>
          </cell>
          <cell r="L524" t="str">
            <v>0</v>
          </cell>
          <cell r="M524" t="str">
            <v>1000</v>
          </cell>
          <cell r="N524" t="str">
            <v>1000</v>
          </cell>
          <cell r="O524" t="str">
            <v>48</v>
          </cell>
          <cell r="P524" t="str">
            <v>农村特困</v>
          </cell>
          <cell r="Q524" t="str">
            <v>分散供养</v>
          </cell>
        </row>
        <row r="524">
          <cell r="S524" t="str">
            <v>81</v>
          </cell>
          <cell r="T524" t="str">
            <v>完全具备生活自理能力</v>
          </cell>
        </row>
        <row r="525">
          <cell r="G525" t="str">
            <v>440522197002020910</v>
          </cell>
          <cell r="H525" t="str">
            <v>本人</v>
          </cell>
          <cell r="I525" t="str">
            <v>詹广汉</v>
          </cell>
          <cell r="J525" t="str">
            <v>440522197002020910</v>
          </cell>
          <cell r="K525" t="str">
            <v>农业户口</v>
          </cell>
          <cell r="L525" t="str">
            <v>0</v>
          </cell>
          <cell r="M525" t="str">
            <v>1000</v>
          </cell>
          <cell r="N525" t="str">
            <v>1000</v>
          </cell>
          <cell r="O525" t="str">
            <v>48</v>
          </cell>
          <cell r="P525" t="str">
            <v>农村特困</v>
          </cell>
          <cell r="Q525" t="str">
            <v>分散供养</v>
          </cell>
        </row>
        <row r="525">
          <cell r="S525" t="str">
            <v>81</v>
          </cell>
          <cell r="T525" t="str">
            <v>完全具备生活自理能力</v>
          </cell>
        </row>
        <row r="526">
          <cell r="G526" t="str">
            <v>445122195707101191</v>
          </cell>
          <cell r="H526" t="str">
            <v>本人</v>
          </cell>
          <cell r="I526" t="str">
            <v>詹俊雅</v>
          </cell>
          <cell r="J526" t="str">
            <v>445122195707101191</v>
          </cell>
          <cell r="K526" t="str">
            <v>农业户口</v>
          </cell>
          <cell r="L526" t="str">
            <v>0</v>
          </cell>
          <cell r="M526" t="str">
            <v>1000</v>
          </cell>
          <cell r="N526" t="str">
            <v>1000</v>
          </cell>
          <cell r="O526" t="str">
            <v>48</v>
          </cell>
          <cell r="P526" t="str">
            <v>农村特困</v>
          </cell>
          <cell r="Q526" t="str">
            <v>分散供养</v>
          </cell>
        </row>
        <row r="526">
          <cell r="S526" t="str">
            <v>81</v>
          </cell>
          <cell r="T526" t="str">
            <v>完全具备生活自理能力</v>
          </cell>
        </row>
        <row r="527">
          <cell r="G527" t="str">
            <v>440522195209020919</v>
          </cell>
          <cell r="H527" t="str">
            <v>本人</v>
          </cell>
          <cell r="I527" t="str">
            <v>詹德章</v>
          </cell>
          <cell r="J527" t="str">
            <v>440522195209020919</v>
          </cell>
          <cell r="K527" t="str">
            <v>农业户口</v>
          </cell>
          <cell r="L527" t="str">
            <v>0</v>
          </cell>
          <cell r="M527" t="str">
            <v>1000</v>
          </cell>
          <cell r="N527" t="str">
            <v>1000</v>
          </cell>
          <cell r="O527" t="str">
            <v>48</v>
          </cell>
          <cell r="P527" t="str">
            <v>农村特困</v>
          </cell>
          <cell r="Q527" t="str">
            <v>分散供养</v>
          </cell>
        </row>
        <row r="527">
          <cell r="S527" t="str">
            <v>81</v>
          </cell>
          <cell r="T527" t="str">
            <v>完全具备生活自理能力</v>
          </cell>
        </row>
        <row r="528">
          <cell r="G528" t="str">
            <v>440522195311300917</v>
          </cell>
          <cell r="H528" t="str">
            <v>本人</v>
          </cell>
          <cell r="I528" t="str">
            <v>詹长城</v>
          </cell>
          <cell r="J528" t="str">
            <v>440522195311300917</v>
          </cell>
          <cell r="K528" t="str">
            <v>农业户口</v>
          </cell>
          <cell r="L528" t="str">
            <v>0</v>
          </cell>
          <cell r="M528" t="str">
            <v>1000</v>
          </cell>
          <cell r="N528" t="str">
            <v>1000</v>
          </cell>
          <cell r="O528" t="str">
            <v>48</v>
          </cell>
          <cell r="P528" t="str">
            <v>农村特困</v>
          </cell>
          <cell r="Q528" t="str">
            <v>分散供养</v>
          </cell>
        </row>
        <row r="528">
          <cell r="S528" t="str">
            <v>81</v>
          </cell>
          <cell r="T528" t="str">
            <v>完全具备生活自理能力</v>
          </cell>
        </row>
        <row r="529">
          <cell r="G529" t="str">
            <v>440522194211250938</v>
          </cell>
          <cell r="H529" t="str">
            <v>本人</v>
          </cell>
          <cell r="I529" t="str">
            <v>詹云泼</v>
          </cell>
          <cell r="J529" t="str">
            <v>440522194211250938</v>
          </cell>
          <cell r="K529" t="str">
            <v>农业户口</v>
          </cell>
          <cell r="L529" t="str">
            <v>0</v>
          </cell>
          <cell r="M529" t="str">
            <v>1400</v>
          </cell>
          <cell r="N529" t="str">
            <v>1400</v>
          </cell>
          <cell r="O529" t="str">
            <v>50</v>
          </cell>
          <cell r="P529" t="str">
            <v>农村特困</v>
          </cell>
          <cell r="Q529" t="str">
            <v>集中供养</v>
          </cell>
          <cell r="R529" t="str">
            <v>饶洋镇敬老院</v>
          </cell>
          <cell r="S529" t="str">
            <v>1620</v>
          </cell>
          <cell r="T529" t="str">
            <v>部分丧失生活自理能力</v>
          </cell>
        </row>
        <row r="530">
          <cell r="G530" t="str">
            <v>440522195510190925</v>
          </cell>
          <cell r="H530" t="str">
            <v>本人</v>
          </cell>
          <cell r="I530" t="str">
            <v>詹金枣</v>
          </cell>
          <cell r="J530" t="str">
            <v>440522195510190925</v>
          </cell>
          <cell r="K530" t="str">
            <v>农业户口</v>
          </cell>
          <cell r="L530" t="str">
            <v>0</v>
          </cell>
          <cell r="M530" t="str">
            <v>1000</v>
          </cell>
          <cell r="N530" t="str">
            <v>1000</v>
          </cell>
          <cell r="O530" t="str">
            <v>48</v>
          </cell>
          <cell r="P530" t="str">
            <v>农村特困</v>
          </cell>
          <cell r="Q530" t="str">
            <v>分散供养</v>
          </cell>
        </row>
        <row r="530">
          <cell r="S530" t="str">
            <v>81</v>
          </cell>
          <cell r="T530" t="str">
            <v>完全具备生活自理能力</v>
          </cell>
        </row>
        <row r="531">
          <cell r="G531" t="str">
            <v>440522195406110913</v>
          </cell>
          <cell r="H531" t="str">
            <v>本人</v>
          </cell>
          <cell r="I531" t="str">
            <v>詹然</v>
          </cell>
          <cell r="J531" t="str">
            <v>440522195406110913</v>
          </cell>
          <cell r="K531" t="str">
            <v>农业户口</v>
          </cell>
          <cell r="L531" t="str">
            <v>0</v>
          </cell>
          <cell r="M531" t="str">
            <v>1000</v>
          </cell>
          <cell r="N531" t="str">
            <v>1000</v>
          </cell>
          <cell r="O531" t="str">
            <v>48</v>
          </cell>
          <cell r="P531" t="str">
            <v>农村特困</v>
          </cell>
          <cell r="Q531" t="str">
            <v>分散供养</v>
          </cell>
        </row>
        <row r="531">
          <cell r="S531" t="str">
            <v>81</v>
          </cell>
          <cell r="T531" t="str">
            <v>完全具备生活自理能力</v>
          </cell>
        </row>
        <row r="532">
          <cell r="G532" t="str">
            <v>44052219580907091X</v>
          </cell>
          <cell r="H532" t="str">
            <v>本人</v>
          </cell>
          <cell r="I532" t="str">
            <v>詹明哲</v>
          </cell>
          <cell r="J532" t="str">
            <v>44052219580907091X</v>
          </cell>
          <cell r="K532" t="str">
            <v>农业户口</v>
          </cell>
          <cell r="L532" t="str">
            <v>0</v>
          </cell>
          <cell r="M532" t="str">
            <v>1000</v>
          </cell>
          <cell r="N532" t="str">
            <v>1000</v>
          </cell>
          <cell r="O532" t="str">
            <v>48</v>
          </cell>
          <cell r="P532" t="str">
            <v>农村特困</v>
          </cell>
          <cell r="Q532" t="str">
            <v>分散供养</v>
          </cell>
        </row>
        <row r="532">
          <cell r="S532" t="str">
            <v>81</v>
          </cell>
          <cell r="T532" t="str">
            <v>完全具备生活自理能力</v>
          </cell>
        </row>
        <row r="533">
          <cell r="G533" t="str">
            <v>440522194608140913</v>
          </cell>
          <cell r="H533" t="str">
            <v>本人</v>
          </cell>
          <cell r="I533" t="str">
            <v>詹火车</v>
          </cell>
          <cell r="J533" t="str">
            <v>440522194608140913</v>
          </cell>
          <cell r="K533" t="str">
            <v>农业户口</v>
          </cell>
          <cell r="L533" t="str">
            <v>0</v>
          </cell>
          <cell r="M533" t="str">
            <v>1000</v>
          </cell>
          <cell r="N533" t="str">
            <v>1000</v>
          </cell>
          <cell r="O533" t="str">
            <v>48</v>
          </cell>
          <cell r="P533" t="str">
            <v>农村特困</v>
          </cell>
          <cell r="Q533" t="str">
            <v>分散供养</v>
          </cell>
        </row>
        <row r="533">
          <cell r="S533" t="str">
            <v>81</v>
          </cell>
          <cell r="T533" t="str">
            <v>完全具备生活自理能力</v>
          </cell>
        </row>
        <row r="534">
          <cell r="G534" t="str">
            <v>440522193009180935</v>
          </cell>
          <cell r="H534" t="str">
            <v>本人</v>
          </cell>
          <cell r="I534" t="str">
            <v>詹锅</v>
          </cell>
          <cell r="J534" t="str">
            <v>440522193009180935</v>
          </cell>
          <cell r="K534" t="str">
            <v>农业户口</v>
          </cell>
          <cell r="L534" t="str">
            <v>0</v>
          </cell>
          <cell r="M534" t="str">
            <v>1000</v>
          </cell>
          <cell r="N534" t="str">
            <v>1000</v>
          </cell>
          <cell r="O534" t="str">
            <v>48</v>
          </cell>
          <cell r="P534" t="str">
            <v>农村特困</v>
          </cell>
          <cell r="Q534" t="str">
            <v>分散供养</v>
          </cell>
        </row>
        <row r="534">
          <cell r="S534" t="str">
            <v>81</v>
          </cell>
          <cell r="T534" t="str">
            <v>完全具备生活自理能力</v>
          </cell>
        </row>
        <row r="535">
          <cell r="G535" t="str">
            <v>445122195904211197</v>
          </cell>
          <cell r="H535" t="str">
            <v>本人</v>
          </cell>
          <cell r="I535" t="str">
            <v>詹照</v>
          </cell>
          <cell r="J535" t="str">
            <v>445122195904211197</v>
          </cell>
          <cell r="K535" t="str">
            <v>农业户口</v>
          </cell>
          <cell r="L535" t="str">
            <v>2040</v>
          </cell>
          <cell r="M535" t="str">
            <v>1000</v>
          </cell>
          <cell r="N535" t="str">
            <v>1000</v>
          </cell>
          <cell r="O535" t="str">
            <v>48</v>
          </cell>
          <cell r="P535" t="str">
            <v>农村特困</v>
          </cell>
          <cell r="Q535" t="str">
            <v>分散供养</v>
          </cell>
        </row>
        <row r="535">
          <cell r="S535" t="str">
            <v>81</v>
          </cell>
          <cell r="T535" t="str">
            <v>完全具备生活自理能力</v>
          </cell>
        </row>
        <row r="536">
          <cell r="G536" t="str">
            <v>440522196202220912</v>
          </cell>
          <cell r="H536" t="str">
            <v>本人</v>
          </cell>
          <cell r="I536" t="str">
            <v>詹待</v>
          </cell>
          <cell r="J536" t="str">
            <v>440522196202220912</v>
          </cell>
          <cell r="K536" t="str">
            <v>农业户口</v>
          </cell>
          <cell r="L536" t="str">
            <v>0</v>
          </cell>
          <cell r="M536" t="str">
            <v>1000</v>
          </cell>
          <cell r="N536" t="str">
            <v>1000</v>
          </cell>
          <cell r="O536" t="str">
            <v>48</v>
          </cell>
          <cell r="P536" t="str">
            <v>农村特困</v>
          </cell>
          <cell r="Q536" t="str">
            <v>分散供养</v>
          </cell>
        </row>
        <row r="536">
          <cell r="S536" t="str">
            <v>81</v>
          </cell>
          <cell r="T536" t="str">
            <v>完全具备生活自理能力</v>
          </cell>
        </row>
        <row r="537">
          <cell r="G537" t="str">
            <v>440522196203030918</v>
          </cell>
          <cell r="H537" t="str">
            <v>本人</v>
          </cell>
          <cell r="I537" t="str">
            <v>詹虫</v>
          </cell>
          <cell r="J537" t="str">
            <v>440522196203030918</v>
          </cell>
          <cell r="K537" t="str">
            <v>农业户口</v>
          </cell>
          <cell r="L537" t="str">
            <v>0</v>
          </cell>
          <cell r="M537" t="str">
            <v>1000</v>
          </cell>
          <cell r="N537" t="str">
            <v>1000</v>
          </cell>
          <cell r="O537" t="str">
            <v>48</v>
          </cell>
          <cell r="P537" t="str">
            <v>农村特困</v>
          </cell>
          <cell r="Q537" t="str">
            <v>分散供养</v>
          </cell>
        </row>
        <row r="537">
          <cell r="S537" t="str">
            <v>81</v>
          </cell>
          <cell r="T537" t="str">
            <v>完全具备生活自理能力</v>
          </cell>
        </row>
        <row r="538">
          <cell r="G538" t="str">
            <v>440522196401200930</v>
          </cell>
          <cell r="H538" t="str">
            <v>本人</v>
          </cell>
          <cell r="I538" t="str">
            <v>詹益权</v>
          </cell>
          <cell r="J538" t="str">
            <v>440522196401200930</v>
          </cell>
          <cell r="K538" t="str">
            <v>农业户口</v>
          </cell>
          <cell r="L538" t="str">
            <v>0</v>
          </cell>
          <cell r="M538" t="str">
            <v>1000</v>
          </cell>
          <cell r="N538" t="str">
            <v>1000</v>
          </cell>
          <cell r="O538" t="str">
            <v>0</v>
          </cell>
          <cell r="P538" t="str">
            <v>农村特困</v>
          </cell>
          <cell r="Q538" t="str">
            <v>分散供养</v>
          </cell>
        </row>
        <row r="538">
          <cell r="S538" t="str">
            <v>81</v>
          </cell>
          <cell r="T538" t="str">
            <v>完全具备生活自理能力</v>
          </cell>
        </row>
        <row r="539">
          <cell r="G539" t="str">
            <v>445122194009161192</v>
          </cell>
          <cell r="H539" t="str">
            <v>本人</v>
          </cell>
          <cell r="I539" t="str">
            <v>詹云察</v>
          </cell>
          <cell r="J539" t="str">
            <v>445122194009161192</v>
          </cell>
          <cell r="K539" t="str">
            <v>农业户口</v>
          </cell>
          <cell r="L539" t="str">
            <v>0</v>
          </cell>
          <cell r="M539" t="str">
            <v>1000</v>
          </cell>
          <cell r="N539" t="str">
            <v>1000</v>
          </cell>
          <cell r="O539" t="str">
            <v>48</v>
          </cell>
          <cell r="P539" t="str">
            <v>农村特困</v>
          </cell>
          <cell r="Q539" t="str">
            <v>分散供养</v>
          </cell>
        </row>
        <row r="539">
          <cell r="S539" t="str">
            <v>81</v>
          </cell>
          <cell r="T539" t="str">
            <v>完全具备生活自理能力</v>
          </cell>
        </row>
        <row r="540">
          <cell r="G540" t="str">
            <v>440522193703170913</v>
          </cell>
          <cell r="H540" t="str">
            <v>本人</v>
          </cell>
          <cell r="I540" t="str">
            <v>詹照浓</v>
          </cell>
          <cell r="J540" t="str">
            <v>440522193703170913</v>
          </cell>
          <cell r="K540" t="str">
            <v>农业户口</v>
          </cell>
          <cell r="L540" t="str">
            <v>0</v>
          </cell>
          <cell r="M540" t="str">
            <v>1000</v>
          </cell>
          <cell r="N540" t="str">
            <v>1000</v>
          </cell>
          <cell r="O540" t="str">
            <v>48</v>
          </cell>
          <cell r="P540" t="str">
            <v>农村特困</v>
          </cell>
          <cell r="Q540" t="str">
            <v>分散供养</v>
          </cell>
        </row>
        <row r="540">
          <cell r="S540" t="str">
            <v>81</v>
          </cell>
          <cell r="T540" t="str">
            <v>完全具备生活自理能力</v>
          </cell>
        </row>
        <row r="541">
          <cell r="G541" t="str">
            <v>440522194606170916</v>
          </cell>
          <cell r="H541" t="str">
            <v>本人</v>
          </cell>
          <cell r="I541" t="str">
            <v>詹远德</v>
          </cell>
          <cell r="J541" t="str">
            <v>440522194606170916</v>
          </cell>
          <cell r="K541" t="str">
            <v>农业户口</v>
          </cell>
          <cell r="L541" t="str">
            <v>0</v>
          </cell>
          <cell r="M541" t="str">
            <v>1000</v>
          </cell>
          <cell r="N541" t="str">
            <v>1000</v>
          </cell>
          <cell r="O541" t="str">
            <v>48</v>
          </cell>
          <cell r="P541" t="str">
            <v>农村特困</v>
          </cell>
          <cell r="Q541" t="str">
            <v>分散供养</v>
          </cell>
        </row>
        <row r="541">
          <cell r="S541" t="str">
            <v>81</v>
          </cell>
          <cell r="T541" t="str">
            <v>完全具备生活自理能力</v>
          </cell>
        </row>
        <row r="542">
          <cell r="G542" t="str">
            <v>440522195411120913</v>
          </cell>
          <cell r="H542" t="str">
            <v>本人</v>
          </cell>
          <cell r="I542" t="str">
            <v>詹练</v>
          </cell>
          <cell r="J542" t="str">
            <v>440522195411120913</v>
          </cell>
          <cell r="K542" t="str">
            <v>农业户口</v>
          </cell>
          <cell r="L542" t="str">
            <v>0</v>
          </cell>
          <cell r="M542" t="str">
            <v>1000</v>
          </cell>
          <cell r="N542" t="str">
            <v>1000</v>
          </cell>
          <cell r="O542" t="str">
            <v>48</v>
          </cell>
          <cell r="P542" t="str">
            <v>农村特困</v>
          </cell>
          <cell r="Q542" t="str">
            <v>分散供养</v>
          </cell>
        </row>
        <row r="542">
          <cell r="S542" t="str">
            <v>81</v>
          </cell>
          <cell r="T542" t="str">
            <v>完全具备生活自理能力</v>
          </cell>
        </row>
        <row r="543">
          <cell r="G543" t="str">
            <v>440522195602160934</v>
          </cell>
          <cell r="H543" t="str">
            <v>本人</v>
          </cell>
          <cell r="I543" t="str">
            <v>詹苏联</v>
          </cell>
          <cell r="J543" t="str">
            <v>440522195602160934</v>
          </cell>
          <cell r="K543" t="str">
            <v>农业户口</v>
          </cell>
          <cell r="L543" t="str">
            <v>0</v>
          </cell>
          <cell r="M543" t="str">
            <v>1000</v>
          </cell>
          <cell r="N543" t="str">
            <v>1000</v>
          </cell>
          <cell r="O543" t="str">
            <v>48</v>
          </cell>
          <cell r="P543" t="str">
            <v>农村特困</v>
          </cell>
          <cell r="Q543" t="str">
            <v>分散供养</v>
          </cell>
        </row>
        <row r="543">
          <cell r="S543" t="str">
            <v>81</v>
          </cell>
          <cell r="T543" t="str">
            <v>完全具备生活自理能力</v>
          </cell>
        </row>
        <row r="544">
          <cell r="G544" t="str">
            <v>44052219580402093X</v>
          </cell>
          <cell r="H544" t="str">
            <v>本人</v>
          </cell>
          <cell r="I544" t="str">
            <v>詹运</v>
          </cell>
          <cell r="J544" t="str">
            <v>44052219580402093X</v>
          </cell>
          <cell r="K544" t="str">
            <v>农业户口</v>
          </cell>
          <cell r="L544" t="str">
            <v>0</v>
          </cell>
          <cell r="M544" t="str">
            <v>1000</v>
          </cell>
          <cell r="N544" t="str">
            <v>1000</v>
          </cell>
          <cell r="O544" t="str">
            <v>48</v>
          </cell>
          <cell r="P544" t="str">
            <v>农村特困</v>
          </cell>
          <cell r="Q544" t="str">
            <v>分散供养</v>
          </cell>
        </row>
        <row r="544">
          <cell r="S544" t="str">
            <v>81</v>
          </cell>
          <cell r="T544" t="str">
            <v>完全具备生活自理能力</v>
          </cell>
        </row>
        <row r="545">
          <cell r="G545" t="str">
            <v>440522195812260933</v>
          </cell>
          <cell r="H545" t="str">
            <v>本人</v>
          </cell>
          <cell r="I545" t="str">
            <v>詹坚强</v>
          </cell>
          <cell r="J545" t="str">
            <v>440522195812260933</v>
          </cell>
          <cell r="K545" t="str">
            <v>农业户口</v>
          </cell>
          <cell r="L545" t="str">
            <v>0</v>
          </cell>
          <cell r="M545" t="str">
            <v>1000</v>
          </cell>
          <cell r="N545" t="str">
            <v>1000</v>
          </cell>
          <cell r="O545" t="str">
            <v>48</v>
          </cell>
          <cell r="P545" t="str">
            <v>农村特困</v>
          </cell>
          <cell r="Q545" t="str">
            <v>分散供养</v>
          </cell>
        </row>
        <row r="545">
          <cell r="S545" t="str">
            <v>81</v>
          </cell>
          <cell r="T545" t="str">
            <v>完全具备生活自理能力</v>
          </cell>
        </row>
        <row r="546">
          <cell r="G546" t="str">
            <v>440522195406090916</v>
          </cell>
          <cell r="H546" t="str">
            <v>本人</v>
          </cell>
          <cell r="I546" t="str">
            <v>李良应</v>
          </cell>
          <cell r="J546" t="str">
            <v>440522195406090916</v>
          </cell>
          <cell r="K546" t="str">
            <v>农业户口</v>
          </cell>
          <cell r="L546" t="str">
            <v>0</v>
          </cell>
          <cell r="M546" t="str">
            <v>1000</v>
          </cell>
          <cell r="N546" t="str">
            <v>1000</v>
          </cell>
          <cell r="O546" t="str">
            <v>48</v>
          </cell>
          <cell r="P546" t="str">
            <v>农村特困</v>
          </cell>
          <cell r="Q546" t="str">
            <v>分散供养</v>
          </cell>
        </row>
        <row r="546">
          <cell r="S546" t="str">
            <v>81</v>
          </cell>
          <cell r="T546" t="str">
            <v>完全具备生活自理能力</v>
          </cell>
        </row>
        <row r="547">
          <cell r="G547" t="str">
            <v>44052219660306093X</v>
          </cell>
          <cell r="H547" t="str">
            <v>本人</v>
          </cell>
          <cell r="I547" t="str">
            <v>詹德强</v>
          </cell>
          <cell r="J547" t="str">
            <v>44052219660306093X</v>
          </cell>
          <cell r="K547" t="str">
            <v>农业户口</v>
          </cell>
          <cell r="L547" t="str">
            <v>2952</v>
          </cell>
          <cell r="M547" t="str">
            <v>1000</v>
          </cell>
          <cell r="N547" t="str">
            <v>1000</v>
          </cell>
          <cell r="O547" t="str">
            <v>48</v>
          </cell>
          <cell r="P547" t="str">
            <v>农村特困</v>
          </cell>
          <cell r="Q547" t="str">
            <v>分散供养</v>
          </cell>
        </row>
        <row r="547">
          <cell r="S547" t="str">
            <v>81</v>
          </cell>
          <cell r="T547" t="str">
            <v>完全具备生活自理能力</v>
          </cell>
        </row>
        <row r="548">
          <cell r="G548" t="str">
            <v>440522195109140913</v>
          </cell>
          <cell r="H548" t="str">
            <v>本人</v>
          </cell>
          <cell r="I548" t="str">
            <v>詹堆</v>
          </cell>
          <cell r="J548" t="str">
            <v>440522195109140913</v>
          </cell>
          <cell r="K548" t="str">
            <v>农业户口</v>
          </cell>
          <cell r="L548" t="str">
            <v>0</v>
          </cell>
          <cell r="M548" t="str">
            <v>1000</v>
          </cell>
          <cell r="N548" t="str">
            <v>1000</v>
          </cell>
          <cell r="O548" t="str">
            <v>48</v>
          </cell>
          <cell r="P548" t="str">
            <v>农村特困</v>
          </cell>
          <cell r="Q548" t="str">
            <v>分散供养</v>
          </cell>
        </row>
        <row r="548">
          <cell r="S548" t="str">
            <v>81</v>
          </cell>
          <cell r="T548" t="str">
            <v>完全具备生活自理能力</v>
          </cell>
        </row>
        <row r="549">
          <cell r="G549" t="str">
            <v>440522195003260917</v>
          </cell>
          <cell r="H549" t="str">
            <v>本人</v>
          </cell>
          <cell r="I549" t="str">
            <v>詹德银</v>
          </cell>
          <cell r="J549" t="str">
            <v>440522195003260917</v>
          </cell>
          <cell r="K549" t="str">
            <v>农业户口</v>
          </cell>
          <cell r="L549" t="str">
            <v>0</v>
          </cell>
          <cell r="M549" t="str">
            <v>1000</v>
          </cell>
          <cell r="N549" t="str">
            <v>1000</v>
          </cell>
          <cell r="O549" t="str">
            <v>48</v>
          </cell>
          <cell r="P549" t="str">
            <v>农村特困</v>
          </cell>
          <cell r="Q549" t="str">
            <v>分散供养</v>
          </cell>
        </row>
        <row r="549">
          <cell r="S549" t="str">
            <v>81</v>
          </cell>
          <cell r="T549" t="str">
            <v>完全具备生活自理能力</v>
          </cell>
        </row>
        <row r="550">
          <cell r="G550" t="str">
            <v>440522195502130914</v>
          </cell>
          <cell r="H550" t="str">
            <v>本人</v>
          </cell>
          <cell r="I550" t="str">
            <v>詹皆</v>
          </cell>
          <cell r="J550" t="str">
            <v>440522195502130914</v>
          </cell>
          <cell r="K550" t="str">
            <v>农业户口</v>
          </cell>
          <cell r="L550" t="str">
            <v>0</v>
          </cell>
          <cell r="M550" t="str">
            <v>1000</v>
          </cell>
          <cell r="N550" t="str">
            <v>1000</v>
          </cell>
          <cell r="O550" t="str">
            <v>48</v>
          </cell>
          <cell r="P550" t="str">
            <v>农村特困</v>
          </cell>
          <cell r="Q550" t="str">
            <v>分散供养</v>
          </cell>
        </row>
        <row r="550">
          <cell r="S550" t="str">
            <v>81</v>
          </cell>
          <cell r="T550" t="str">
            <v>完全具备生活自理能力</v>
          </cell>
        </row>
        <row r="551">
          <cell r="G551" t="str">
            <v>44052219610328091X</v>
          </cell>
          <cell r="H551" t="str">
            <v>本人</v>
          </cell>
          <cell r="I551" t="str">
            <v>李训墩</v>
          </cell>
          <cell r="J551" t="str">
            <v>44052219610328091X</v>
          </cell>
          <cell r="K551" t="str">
            <v>农业户口</v>
          </cell>
          <cell r="L551" t="str">
            <v>0</v>
          </cell>
          <cell r="M551" t="str">
            <v>1000</v>
          </cell>
          <cell r="N551" t="str">
            <v>1000</v>
          </cell>
          <cell r="O551" t="str">
            <v>48</v>
          </cell>
          <cell r="P551" t="str">
            <v>农村特困</v>
          </cell>
          <cell r="Q551" t="str">
            <v>分散供养</v>
          </cell>
        </row>
        <row r="551">
          <cell r="S551" t="str">
            <v>81</v>
          </cell>
          <cell r="T551" t="str">
            <v>完全具备生活自理能力</v>
          </cell>
        </row>
        <row r="552">
          <cell r="G552" t="str">
            <v>440522195808150993</v>
          </cell>
          <cell r="H552" t="str">
            <v>本人</v>
          </cell>
          <cell r="I552" t="str">
            <v>詹猛飞</v>
          </cell>
          <cell r="J552" t="str">
            <v>440522195808150993</v>
          </cell>
          <cell r="K552" t="str">
            <v>农业户口</v>
          </cell>
          <cell r="L552" t="str">
            <v>0</v>
          </cell>
          <cell r="M552" t="str">
            <v>1000</v>
          </cell>
          <cell r="N552" t="str">
            <v>1000</v>
          </cell>
          <cell r="O552" t="str">
            <v>48</v>
          </cell>
          <cell r="P552" t="str">
            <v>农村特困</v>
          </cell>
          <cell r="Q552" t="str">
            <v>分散供养</v>
          </cell>
        </row>
        <row r="552">
          <cell r="S552" t="str">
            <v>81</v>
          </cell>
          <cell r="T552" t="str">
            <v>完全具备生活自理能力</v>
          </cell>
        </row>
        <row r="553">
          <cell r="G553" t="str">
            <v>440522195909080939</v>
          </cell>
          <cell r="H553" t="str">
            <v>本人</v>
          </cell>
          <cell r="I553" t="str">
            <v>詹益寿</v>
          </cell>
          <cell r="J553" t="str">
            <v>440522195909080939</v>
          </cell>
          <cell r="K553" t="str">
            <v>农业户口</v>
          </cell>
          <cell r="L553" t="str">
            <v>0</v>
          </cell>
          <cell r="M553" t="str">
            <v>1000</v>
          </cell>
          <cell r="N553" t="str">
            <v>1000</v>
          </cell>
          <cell r="O553" t="str">
            <v>48</v>
          </cell>
          <cell r="P553" t="str">
            <v>农村特困</v>
          </cell>
          <cell r="Q553" t="str">
            <v>分散供养</v>
          </cell>
        </row>
        <row r="553">
          <cell r="S553" t="str">
            <v>81</v>
          </cell>
          <cell r="T553" t="str">
            <v>完全具备生活自理能力</v>
          </cell>
        </row>
        <row r="554">
          <cell r="G554" t="str">
            <v>445122196401060950</v>
          </cell>
          <cell r="H554" t="str">
            <v>本人</v>
          </cell>
          <cell r="I554" t="str">
            <v>詹水西</v>
          </cell>
          <cell r="J554" t="str">
            <v>445122196401060950</v>
          </cell>
          <cell r="K554" t="str">
            <v>农业户口</v>
          </cell>
          <cell r="L554" t="str">
            <v>0</v>
          </cell>
          <cell r="M554" t="str">
            <v>1000</v>
          </cell>
          <cell r="N554" t="str">
            <v>1000</v>
          </cell>
          <cell r="O554" t="str">
            <v>48</v>
          </cell>
          <cell r="P554" t="str">
            <v>农村特困</v>
          </cell>
          <cell r="Q554" t="str">
            <v>分散供养</v>
          </cell>
        </row>
        <row r="554">
          <cell r="S554" t="str">
            <v>486</v>
          </cell>
          <cell r="T554" t="str">
            <v>部分丧失生活自理能力</v>
          </cell>
        </row>
        <row r="555">
          <cell r="G555" t="str">
            <v>440522195402050941</v>
          </cell>
          <cell r="H555" t="str">
            <v>本人</v>
          </cell>
          <cell r="I555" t="str">
            <v>詹玉妹</v>
          </cell>
          <cell r="J555" t="str">
            <v>440522195402050941</v>
          </cell>
          <cell r="K555" t="str">
            <v>农业户口</v>
          </cell>
          <cell r="L555" t="str">
            <v>0</v>
          </cell>
          <cell r="M555" t="str">
            <v>1000</v>
          </cell>
          <cell r="N555" t="str">
            <v>1000</v>
          </cell>
          <cell r="O555" t="str">
            <v>48</v>
          </cell>
          <cell r="P555" t="str">
            <v>农村特困</v>
          </cell>
          <cell r="Q555" t="str">
            <v>分散供养</v>
          </cell>
        </row>
        <row r="555">
          <cell r="S555" t="str">
            <v>81</v>
          </cell>
          <cell r="T555" t="str">
            <v>完全具备生活自理能力</v>
          </cell>
        </row>
        <row r="556">
          <cell r="G556" t="str">
            <v>44512219530522093X</v>
          </cell>
          <cell r="H556" t="str">
            <v>本人</v>
          </cell>
          <cell r="I556" t="str">
            <v>詹猛</v>
          </cell>
          <cell r="J556" t="str">
            <v>44512219530522093X</v>
          </cell>
          <cell r="K556" t="str">
            <v>农业户口</v>
          </cell>
          <cell r="L556" t="str">
            <v>0</v>
          </cell>
          <cell r="M556" t="str">
            <v>1000</v>
          </cell>
          <cell r="N556" t="str">
            <v>1000</v>
          </cell>
          <cell r="O556" t="str">
            <v>48</v>
          </cell>
          <cell r="P556" t="str">
            <v>农村特困</v>
          </cell>
          <cell r="Q556" t="str">
            <v>分散供养</v>
          </cell>
        </row>
        <row r="556">
          <cell r="S556" t="str">
            <v>81</v>
          </cell>
          <cell r="T556" t="str">
            <v>完全具备生活自理能力</v>
          </cell>
        </row>
        <row r="557">
          <cell r="G557" t="str">
            <v>440522195701190952</v>
          </cell>
          <cell r="H557" t="str">
            <v>本人</v>
          </cell>
          <cell r="I557" t="str">
            <v>詹大庆</v>
          </cell>
          <cell r="J557" t="str">
            <v>440522195701190952</v>
          </cell>
          <cell r="K557" t="str">
            <v>农业户口</v>
          </cell>
          <cell r="L557" t="str">
            <v>0</v>
          </cell>
          <cell r="M557" t="str">
            <v>1000</v>
          </cell>
          <cell r="N557" t="str">
            <v>1000</v>
          </cell>
          <cell r="O557" t="str">
            <v>48</v>
          </cell>
          <cell r="P557" t="str">
            <v>农村特困</v>
          </cell>
          <cell r="Q557" t="str">
            <v>分散供养</v>
          </cell>
        </row>
        <row r="557">
          <cell r="S557" t="str">
            <v>81</v>
          </cell>
          <cell r="T557" t="str">
            <v>完全具备生活自理能力</v>
          </cell>
        </row>
        <row r="558">
          <cell r="G558" t="str">
            <v>440522195311260951</v>
          </cell>
          <cell r="H558" t="str">
            <v>本人</v>
          </cell>
          <cell r="I558" t="str">
            <v>詹煌</v>
          </cell>
          <cell r="J558" t="str">
            <v>440522195311260951</v>
          </cell>
          <cell r="K558" t="str">
            <v>农业户口</v>
          </cell>
          <cell r="L558" t="str">
            <v>0</v>
          </cell>
          <cell r="M558" t="str">
            <v>1000</v>
          </cell>
          <cell r="N558" t="str">
            <v>1000</v>
          </cell>
          <cell r="O558" t="str">
            <v>48</v>
          </cell>
          <cell r="P558" t="str">
            <v>农村特困</v>
          </cell>
          <cell r="Q558" t="str">
            <v>分散供养</v>
          </cell>
        </row>
        <row r="558">
          <cell r="S558" t="str">
            <v>81</v>
          </cell>
          <cell r="T558" t="str">
            <v>完全具备生活自理能力</v>
          </cell>
        </row>
        <row r="559">
          <cell r="G559" t="str">
            <v>440522195008010917</v>
          </cell>
          <cell r="H559" t="str">
            <v>本人</v>
          </cell>
          <cell r="I559" t="str">
            <v>詹圳</v>
          </cell>
          <cell r="J559" t="str">
            <v>440522195008010917</v>
          </cell>
          <cell r="K559" t="str">
            <v>农业户口</v>
          </cell>
          <cell r="L559" t="str">
            <v>0</v>
          </cell>
          <cell r="M559" t="str">
            <v>1000</v>
          </cell>
          <cell r="N559" t="str">
            <v>1000</v>
          </cell>
          <cell r="O559" t="str">
            <v>48</v>
          </cell>
          <cell r="P559" t="str">
            <v>农村特困</v>
          </cell>
          <cell r="Q559" t="str">
            <v>分散供养</v>
          </cell>
        </row>
        <row r="559">
          <cell r="S559" t="str">
            <v>81</v>
          </cell>
          <cell r="T559" t="str">
            <v>完全具备生活自理能力</v>
          </cell>
        </row>
        <row r="560">
          <cell r="G560" t="str">
            <v>440522193801050915</v>
          </cell>
          <cell r="H560" t="str">
            <v>本人</v>
          </cell>
          <cell r="I560" t="str">
            <v>詹成使</v>
          </cell>
          <cell r="J560" t="str">
            <v>440522193801050915</v>
          </cell>
          <cell r="K560" t="str">
            <v>农业户口</v>
          </cell>
          <cell r="L560" t="str">
            <v>0</v>
          </cell>
          <cell r="M560" t="str">
            <v>1000</v>
          </cell>
          <cell r="N560" t="str">
            <v>1000</v>
          </cell>
          <cell r="O560" t="str">
            <v>48</v>
          </cell>
          <cell r="P560" t="str">
            <v>农村特困</v>
          </cell>
          <cell r="Q560" t="str">
            <v>分散供养</v>
          </cell>
        </row>
        <row r="560">
          <cell r="S560" t="str">
            <v>81</v>
          </cell>
          <cell r="T560" t="str">
            <v>完全具备生活自理能力</v>
          </cell>
        </row>
        <row r="561">
          <cell r="G561" t="str">
            <v>440522196208160914</v>
          </cell>
          <cell r="H561" t="str">
            <v>本人</v>
          </cell>
          <cell r="I561" t="str">
            <v>詹南海</v>
          </cell>
          <cell r="J561" t="str">
            <v>440522196208160914</v>
          </cell>
          <cell r="K561" t="str">
            <v>农业户口</v>
          </cell>
          <cell r="L561" t="str">
            <v>0</v>
          </cell>
          <cell r="M561" t="str">
            <v>1000</v>
          </cell>
          <cell r="N561" t="str">
            <v>1000</v>
          </cell>
          <cell r="O561" t="str">
            <v>0</v>
          </cell>
          <cell r="P561" t="str">
            <v>农村特困</v>
          </cell>
          <cell r="Q561" t="str">
            <v>分散供养</v>
          </cell>
        </row>
        <row r="561">
          <cell r="S561" t="str">
            <v>81</v>
          </cell>
          <cell r="T561" t="str">
            <v>完全具备生活自理能力</v>
          </cell>
        </row>
        <row r="562">
          <cell r="G562" t="str">
            <v>440522195506180951</v>
          </cell>
          <cell r="H562" t="str">
            <v>本人</v>
          </cell>
          <cell r="I562" t="str">
            <v>詹炳东</v>
          </cell>
          <cell r="J562" t="str">
            <v>440522195506180951</v>
          </cell>
          <cell r="K562" t="str">
            <v>农业户口</v>
          </cell>
          <cell r="L562" t="str">
            <v>0</v>
          </cell>
          <cell r="M562" t="str">
            <v>1000</v>
          </cell>
          <cell r="N562" t="str">
            <v>1000</v>
          </cell>
          <cell r="O562" t="str">
            <v>48</v>
          </cell>
          <cell r="P562" t="str">
            <v>农村特困</v>
          </cell>
          <cell r="Q562" t="str">
            <v>分散供养</v>
          </cell>
        </row>
        <row r="562">
          <cell r="S562" t="str">
            <v>81</v>
          </cell>
          <cell r="T562" t="str">
            <v>完全具备生活自理能力</v>
          </cell>
        </row>
        <row r="563">
          <cell r="G563" t="str">
            <v>440522195411220914</v>
          </cell>
          <cell r="H563" t="str">
            <v>本人</v>
          </cell>
          <cell r="I563" t="str">
            <v>詹义</v>
          </cell>
          <cell r="J563" t="str">
            <v>440522195411220914</v>
          </cell>
          <cell r="K563" t="str">
            <v>农业户口</v>
          </cell>
          <cell r="L563" t="str">
            <v>0</v>
          </cell>
          <cell r="M563" t="str">
            <v>1000</v>
          </cell>
          <cell r="N563" t="str">
            <v>1000</v>
          </cell>
          <cell r="O563" t="str">
            <v>48</v>
          </cell>
          <cell r="P563" t="str">
            <v>农村特困</v>
          </cell>
          <cell r="Q563" t="str">
            <v>分散供养</v>
          </cell>
        </row>
        <row r="563">
          <cell r="S563" t="str">
            <v>81</v>
          </cell>
          <cell r="T563" t="str">
            <v>完全具备生活自理能力</v>
          </cell>
        </row>
        <row r="564">
          <cell r="G564" t="str">
            <v>440522195101270916</v>
          </cell>
          <cell r="H564" t="str">
            <v>本人</v>
          </cell>
          <cell r="I564" t="str">
            <v>詹益流</v>
          </cell>
          <cell r="J564" t="str">
            <v>440522195101270916</v>
          </cell>
          <cell r="K564" t="str">
            <v>农业户口</v>
          </cell>
          <cell r="L564" t="str">
            <v>0</v>
          </cell>
          <cell r="M564" t="str">
            <v>1000</v>
          </cell>
          <cell r="N564" t="str">
            <v>1000</v>
          </cell>
          <cell r="O564" t="str">
            <v>48</v>
          </cell>
          <cell r="P564" t="str">
            <v>农村特困</v>
          </cell>
          <cell r="Q564" t="str">
            <v>分散供养</v>
          </cell>
        </row>
        <row r="564">
          <cell r="S564" t="str">
            <v>81</v>
          </cell>
          <cell r="T564" t="str">
            <v>完全具备生活自理能力</v>
          </cell>
        </row>
        <row r="565">
          <cell r="G565" t="str">
            <v>440522194408240936</v>
          </cell>
          <cell r="H565" t="str">
            <v>本人</v>
          </cell>
          <cell r="I565" t="str">
            <v>詹益篡</v>
          </cell>
          <cell r="J565" t="str">
            <v>440522194408240936</v>
          </cell>
          <cell r="K565" t="str">
            <v>农业户口</v>
          </cell>
          <cell r="L565" t="str">
            <v>0</v>
          </cell>
          <cell r="M565" t="str">
            <v>1000</v>
          </cell>
          <cell r="N565" t="str">
            <v>1000</v>
          </cell>
          <cell r="O565" t="str">
            <v>48</v>
          </cell>
          <cell r="P565" t="str">
            <v>农村特困</v>
          </cell>
          <cell r="Q565" t="str">
            <v>分散供养</v>
          </cell>
        </row>
        <row r="565">
          <cell r="S565" t="str">
            <v>81</v>
          </cell>
          <cell r="T565" t="str">
            <v>完全具备生活自理能力</v>
          </cell>
        </row>
        <row r="566">
          <cell r="G566" t="str">
            <v>440522194508090955</v>
          </cell>
          <cell r="H566" t="str">
            <v>本人</v>
          </cell>
          <cell r="I566" t="str">
            <v>詹德恰</v>
          </cell>
          <cell r="J566" t="str">
            <v>440522194508090955</v>
          </cell>
          <cell r="K566" t="str">
            <v>农业户口</v>
          </cell>
          <cell r="L566" t="str">
            <v>0</v>
          </cell>
          <cell r="M566" t="str">
            <v>1000</v>
          </cell>
          <cell r="N566" t="str">
            <v>1000</v>
          </cell>
          <cell r="O566" t="str">
            <v>48</v>
          </cell>
          <cell r="P566" t="str">
            <v>农村特困</v>
          </cell>
          <cell r="Q566" t="str">
            <v>分散供养</v>
          </cell>
        </row>
        <row r="566">
          <cell r="S566" t="str">
            <v>81</v>
          </cell>
          <cell r="T566" t="str">
            <v>完全具备生活自理能力</v>
          </cell>
        </row>
        <row r="567">
          <cell r="G567" t="str">
            <v>440522195710250937</v>
          </cell>
          <cell r="H567" t="str">
            <v>本人</v>
          </cell>
          <cell r="I567" t="str">
            <v>詹景生</v>
          </cell>
          <cell r="J567" t="str">
            <v>440522195710250937</v>
          </cell>
          <cell r="K567" t="str">
            <v>农业户口</v>
          </cell>
          <cell r="L567" t="str">
            <v>0</v>
          </cell>
          <cell r="M567" t="str">
            <v>1000</v>
          </cell>
          <cell r="N567" t="str">
            <v>1000</v>
          </cell>
          <cell r="O567" t="str">
            <v>48</v>
          </cell>
          <cell r="P567" t="str">
            <v>农村特困</v>
          </cell>
          <cell r="Q567" t="str">
            <v>分散供养</v>
          </cell>
        </row>
        <row r="567">
          <cell r="S567" t="str">
            <v>81</v>
          </cell>
          <cell r="T567" t="str">
            <v>完全具备生活自理能力</v>
          </cell>
        </row>
        <row r="568">
          <cell r="G568" t="str">
            <v>440522194712230919</v>
          </cell>
          <cell r="H568" t="str">
            <v>本人</v>
          </cell>
          <cell r="I568" t="str">
            <v>詹益扶</v>
          </cell>
          <cell r="J568" t="str">
            <v>440522194712230919</v>
          </cell>
          <cell r="K568" t="str">
            <v>农业户口</v>
          </cell>
          <cell r="L568" t="str">
            <v>0</v>
          </cell>
          <cell r="M568" t="str">
            <v>1000</v>
          </cell>
          <cell r="N568" t="str">
            <v>1000</v>
          </cell>
          <cell r="O568" t="str">
            <v>48</v>
          </cell>
          <cell r="P568" t="str">
            <v>农村特困</v>
          </cell>
          <cell r="Q568" t="str">
            <v>分散供养</v>
          </cell>
        </row>
        <row r="568">
          <cell r="S568" t="str">
            <v>81</v>
          </cell>
          <cell r="T568" t="str">
            <v>完全具备生活自理能力</v>
          </cell>
        </row>
        <row r="569">
          <cell r="G569" t="str">
            <v>44052219530408091X</v>
          </cell>
          <cell r="H569" t="str">
            <v>本人</v>
          </cell>
          <cell r="I569" t="str">
            <v>詹杭</v>
          </cell>
          <cell r="J569" t="str">
            <v>44052219530408091X</v>
          </cell>
          <cell r="K569" t="str">
            <v>农业户口</v>
          </cell>
          <cell r="L569" t="str">
            <v>0</v>
          </cell>
          <cell r="M569" t="str">
            <v>1000</v>
          </cell>
          <cell r="N569" t="str">
            <v>1000</v>
          </cell>
          <cell r="O569" t="str">
            <v>48</v>
          </cell>
          <cell r="P569" t="str">
            <v>农村特困</v>
          </cell>
          <cell r="Q569" t="str">
            <v>分散供养</v>
          </cell>
        </row>
        <row r="569">
          <cell r="S569" t="str">
            <v>81</v>
          </cell>
          <cell r="T569" t="str">
            <v>完全具备生活自理能力</v>
          </cell>
        </row>
        <row r="570">
          <cell r="G570" t="str">
            <v>44052219520602093X</v>
          </cell>
          <cell r="H570" t="str">
            <v>本人</v>
          </cell>
          <cell r="I570" t="str">
            <v>詹清海</v>
          </cell>
          <cell r="J570" t="str">
            <v>44052219520602093X</v>
          </cell>
          <cell r="K570" t="str">
            <v>农业户口</v>
          </cell>
          <cell r="L570" t="str">
            <v>0</v>
          </cell>
          <cell r="M570" t="str">
            <v>1000</v>
          </cell>
          <cell r="N570" t="str">
            <v>1000</v>
          </cell>
          <cell r="O570" t="str">
            <v>48</v>
          </cell>
          <cell r="P570" t="str">
            <v>农村特困</v>
          </cell>
          <cell r="Q570" t="str">
            <v>分散供养</v>
          </cell>
        </row>
        <row r="570">
          <cell r="S570" t="str">
            <v>81</v>
          </cell>
          <cell r="T570" t="str">
            <v>完全具备生活自理能力</v>
          </cell>
        </row>
        <row r="571">
          <cell r="G571" t="str">
            <v>440522194508050953</v>
          </cell>
          <cell r="H571" t="str">
            <v>本人</v>
          </cell>
          <cell r="I571" t="str">
            <v>詹汉</v>
          </cell>
          <cell r="J571" t="str">
            <v>440522194508050953</v>
          </cell>
          <cell r="K571" t="str">
            <v>农业户口</v>
          </cell>
          <cell r="L571" t="str">
            <v>0</v>
          </cell>
          <cell r="M571" t="str">
            <v>1000</v>
          </cell>
          <cell r="N571" t="str">
            <v>1000</v>
          </cell>
          <cell r="O571" t="str">
            <v>48</v>
          </cell>
          <cell r="P571" t="str">
            <v>农村特困</v>
          </cell>
          <cell r="Q571" t="str">
            <v>分散供养</v>
          </cell>
        </row>
        <row r="571">
          <cell r="S571" t="str">
            <v>81</v>
          </cell>
          <cell r="T571" t="str">
            <v>完全具备生活自理能力</v>
          </cell>
        </row>
        <row r="572">
          <cell r="G572" t="str">
            <v>445122196011280915</v>
          </cell>
          <cell r="H572" t="str">
            <v>本人</v>
          </cell>
          <cell r="I572" t="str">
            <v>詹增</v>
          </cell>
          <cell r="J572" t="str">
            <v>445122196011280915</v>
          </cell>
          <cell r="K572" t="str">
            <v>农业户口</v>
          </cell>
          <cell r="L572" t="str">
            <v>2952</v>
          </cell>
          <cell r="M572" t="str">
            <v>1000</v>
          </cell>
          <cell r="N572" t="str">
            <v>1000</v>
          </cell>
          <cell r="O572" t="str">
            <v>48</v>
          </cell>
          <cell r="P572" t="str">
            <v>农村特困</v>
          </cell>
          <cell r="Q572" t="str">
            <v>分散供养</v>
          </cell>
        </row>
        <row r="572">
          <cell r="S572" t="str">
            <v>81</v>
          </cell>
          <cell r="T572" t="str">
            <v>完全具备生活自理能力</v>
          </cell>
        </row>
        <row r="573">
          <cell r="G573" t="str">
            <v>440522195610080918</v>
          </cell>
          <cell r="H573" t="str">
            <v>本人</v>
          </cell>
          <cell r="I573" t="str">
            <v>詹帮</v>
          </cell>
          <cell r="J573" t="str">
            <v>440522195610080918</v>
          </cell>
          <cell r="K573" t="str">
            <v>农业户口</v>
          </cell>
          <cell r="L573" t="str">
            <v>0</v>
          </cell>
          <cell r="M573" t="str">
            <v>1000</v>
          </cell>
          <cell r="N573" t="str">
            <v>1000</v>
          </cell>
          <cell r="O573" t="str">
            <v>48</v>
          </cell>
          <cell r="P573" t="str">
            <v>农村特困</v>
          </cell>
          <cell r="Q573" t="str">
            <v>分散供养</v>
          </cell>
        </row>
        <row r="573">
          <cell r="S573" t="str">
            <v>81</v>
          </cell>
          <cell r="T573" t="str">
            <v>完全具备生活自理能力</v>
          </cell>
        </row>
        <row r="574">
          <cell r="G574" t="str">
            <v>44052219680422091X</v>
          </cell>
          <cell r="H574" t="str">
            <v>本人</v>
          </cell>
          <cell r="I574" t="str">
            <v>詹明灯</v>
          </cell>
          <cell r="J574" t="str">
            <v>44052219680422091X</v>
          </cell>
          <cell r="K574" t="str">
            <v>农业户口</v>
          </cell>
          <cell r="L574" t="str">
            <v>0</v>
          </cell>
          <cell r="M574" t="str">
            <v>1000</v>
          </cell>
          <cell r="N574" t="str">
            <v>1000</v>
          </cell>
          <cell r="O574" t="str">
            <v>48</v>
          </cell>
          <cell r="P574" t="str">
            <v>农村特困</v>
          </cell>
          <cell r="Q574" t="str">
            <v>分散供养</v>
          </cell>
        </row>
        <row r="574">
          <cell r="S574" t="str">
            <v>81</v>
          </cell>
          <cell r="T574" t="str">
            <v>完全具备生活自理能力</v>
          </cell>
        </row>
        <row r="575">
          <cell r="G575" t="str">
            <v>44052219510124091X</v>
          </cell>
          <cell r="H575" t="str">
            <v>本人</v>
          </cell>
          <cell r="I575" t="str">
            <v>詹园林</v>
          </cell>
          <cell r="J575" t="str">
            <v>44052219510124091X</v>
          </cell>
          <cell r="K575" t="str">
            <v>农业户口</v>
          </cell>
          <cell r="L575" t="str">
            <v>0</v>
          </cell>
          <cell r="M575" t="str">
            <v>1000</v>
          </cell>
          <cell r="N575" t="str">
            <v>1000</v>
          </cell>
          <cell r="O575" t="str">
            <v>48</v>
          </cell>
          <cell r="P575" t="str">
            <v>农村特困</v>
          </cell>
          <cell r="Q575" t="str">
            <v>分散供养</v>
          </cell>
        </row>
        <row r="575">
          <cell r="S575" t="str">
            <v>81</v>
          </cell>
          <cell r="T575" t="str">
            <v>完全具备生活自理能力</v>
          </cell>
        </row>
        <row r="576">
          <cell r="G576" t="str">
            <v>440522195002020938</v>
          </cell>
          <cell r="H576" t="str">
            <v>本人</v>
          </cell>
          <cell r="I576" t="str">
            <v>詹辛已</v>
          </cell>
          <cell r="J576" t="str">
            <v>440522195002020938</v>
          </cell>
          <cell r="K576" t="str">
            <v>农业户口</v>
          </cell>
          <cell r="L576" t="str">
            <v>0</v>
          </cell>
          <cell r="M576" t="str">
            <v>1000</v>
          </cell>
          <cell r="N576" t="str">
            <v>1000</v>
          </cell>
          <cell r="O576" t="str">
            <v>48</v>
          </cell>
          <cell r="P576" t="str">
            <v>农村特困</v>
          </cell>
          <cell r="Q576" t="str">
            <v>分散供养</v>
          </cell>
        </row>
        <row r="576">
          <cell r="S576" t="str">
            <v>81</v>
          </cell>
          <cell r="T576" t="str">
            <v>完全具备生活自理能力</v>
          </cell>
        </row>
        <row r="577">
          <cell r="G577" t="str">
            <v>440522194008130930</v>
          </cell>
          <cell r="H577" t="str">
            <v>本人</v>
          </cell>
          <cell r="I577" t="str">
            <v>詹南袄</v>
          </cell>
          <cell r="J577" t="str">
            <v>440522194008130930</v>
          </cell>
          <cell r="K577" t="str">
            <v>农业户口</v>
          </cell>
          <cell r="L577" t="str">
            <v>0</v>
          </cell>
          <cell r="M577" t="str">
            <v>1000</v>
          </cell>
          <cell r="N577" t="str">
            <v>1000</v>
          </cell>
          <cell r="O577" t="str">
            <v>48</v>
          </cell>
          <cell r="P577" t="str">
            <v>农村特困</v>
          </cell>
          <cell r="Q577" t="str">
            <v>分散供养</v>
          </cell>
        </row>
        <row r="577">
          <cell r="S577" t="str">
            <v>81</v>
          </cell>
          <cell r="T577" t="str">
            <v>完全具备生活自理能力</v>
          </cell>
        </row>
        <row r="578">
          <cell r="G578" t="str">
            <v>440522194401240917</v>
          </cell>
          <cell r="H578" t="str">
            <v>本人</v>
          </cell>
          <cell r="I578" t="str">
            <v>詹金烈</v>
          </cell>
          <cell r="J578" t="str">
            <v>440522194401240917</v>
          </cell>
          <cell r="K578" t="str">
            <v>农业户口</v>
          </cell>
          <cell r="L578" t="str">
            <v>0</v>
          </cell>
          <cell r="M578" t="str">
            <v>1000</v>
          </cell>
          <cell r="N578" t="str">
            <v>1000</v>
          </cell>
          <cell r="O578" t="str">
            <v>48</v>
          </cell>
          <cell r="P578" t="str">
            <v>农村特困</v>
          </cell>
          <cell r="Q578" t="str">
            <v>分散供养</v>
          </cell>
        </row>
        <row r="578">
          <cell r="S578" t="str">
            <v>81</v>
          </cell>
          <cell r="T578" t="str">
            <v>完全具备生活自理能力</v>
          </cell>
        </row>
        <row r="579">
          <cell r="G579" t="str">
            <v>440522195609110913</v>
          </cell>
          <cell r="H579" t="str">
            <v>本人</v>
          </cell>
          <cell r="I579" t="str">
            <v>詹练</v>
          </cell>
          <cell r="J579" t="str">
            <v>440522195609110913</v>
          </cell>
          <cell r="K579" t="str">
            <v>农业户口</v>
          </cell>
          <cell r="L579" t="str">
            <v>0</v>
          </cell>
          <cell r="M579" t="str">
            <v>1000</v>
          </cell>
          <cell r="N579" t="str">
            <v>1000</v>
          </cell>
          <cell r="O579" t="str">
            <v>48</v>
          </cell>
          <cell r="P579" t="str">
            <v>农村特困</v>
          </cell>
          <cell r="Q579" t="str">
            <v>分散供养</v>
          </cell>
        </row>
        <row r="579">
          <cell r="S579" t="str">
            <v>81</v>
          </cell>
          <cell r="T579" t="str">
            <v>完全具备生活自理能力</v>
          </cell>
        </row>
        <row r="580">
          <cell r="G580" t="str">
            <v>440522195810210916</v>
          </cell>
          <cell r="H580" t="str">
            <v>本人</v>
          </cell>
          <cell r="I580" t="str">
            <v>詹东文</v>
          </cell>
          <cell r="J580" t="str">
            <v>440522195810210916</v>
          </cell>
          <cell r="K580" t="str">
            <v>农业户口</v>
          </cell>
          <cell r="L580" t="str">
            <v>0</v>
          </cell>
          <cell r="M580" t="str">
            <v>1000</v>
          </cell>
          <cell r="N580" t="str">
            <v>1000</v>
          </cell>
          <cell r="O580" t="str">
            <v>48</v>
          </cell>
          <cell r="P580" t="str">
            <v>农村特困</v>
          </cell>
          <cell r="Q580" t="str">
            <v>分散供养</v>
          </cell>
        </row>
        <row r="580">
          <cell r="S580" t="str">
            <v>81</v>
          </cell>
          <cell r="T580" t="str">
            <v>完全具备生活自理能力</v>
          </cell>
        </row>
        <row r="581">
          <cell r="G581" t="str">
            <v>44512219520920119X</v>
          </cell>
          <cell r="H581" t="str">
            <v>本人</v>
          </cell>
          <cell r="I581" t="str">
            <v>詹宝太</v>
          </cell>
          <cell r="J581" t="str">
            <v>44512219520920119X</v>
          </cell>
          <cell r="K581" t="str">
            <v>农业户口</v>
          </cell>
          <cell r="L581" t="str">
            <v>0</v>
          </cell>
          <cell r="M581" t="str">
            <v>1400</v>
          </cell>
          <cell r="N581" t="str">
            <v>1400</v>
          </cell>
          <cell r="O581" t="str">
            <v>50</v>
          </cell>
          <cell r="P581" t="str">
            <v>农村特困</v>
          </cell>
          <cell r="Q581" t="str">
            <v>集中供养</v>
          </cell>
          <cell r="R581" t="str">
            <v>饶洋镇敬老院</v>
          </cell>
          <cell r="S581" t="str">
            <v>1620</v>
          </cell>
          <cell r="T581" t="str">
            <v>部分丧失生活自理能力</v>
          </cell>
        </row>
        <row r="582">
          <cell r="G582" t="str">
            <v>44052219590712095X</v>
          </cell>
          <cell r="H582" t="str">
            <v>本人</v>
          </cell>
          <cell r="I582" t="str">
            <v>詹金松</v>
          </cell>
          <cell r="J582" t="str">
            <v>44052219590712095X</v>
          </cell>
          <cell r="K582" t="str">
            <v>农业户口</v>
          </cell>
          <cell r="L582" t="str">
            <v>2796</v>
          </cell>
          <cell r="M582" t="str">
            <v>1000</v>
          </cell>
          <cell r="N582" t="str">
            <v>1000</v>
          </cell>
          <cell r="O582" t="str">
            <v>48</v>
          </cell>
          <cell r="P582" t="str">
            <v>农村特困</v>
          </cell>
          <cell r="Q582" t="str">
            <v>分散供养</v>
          </cell>
        </row>
        <row r="582">
          <cell r="S582" t="str">
            <v>81</v>
          </cell>
          <cell r="T582" t="str">
            <v>完全具备生活自理能力</v>
          </cell>
        </row>
        <row r="583">
          <cell r="G583" t="str">
            <v>440522194610140939</v>
          </cell>
          <cell r="H583" t="str">
            <v>本人</v>
          </cell>
          <cell r="I583" t="str">
            <v>詹昭否</v>
          </cell>
          <cell r="J583" t="str">
            <v>440522194610140939</v>
          </cell>
          <cell r="K583" t="str">
            <v>农业户口</v>
          </cell>
          <cell r="L583" t="str">
            <v>0</v>
          </cell>
          <cell r="M583" t="str">
            <v>1000</v>
          </cell>
          <cell r="N583" t="str">
            <v>1000</v>
          </cell>
          <cell r="O583" t="str">
            <v>48</v>
          </cell>
          <cell r="P583" t="str">
            <v>农村特困</v>
          </cell>
          <cell r="Q583" t="str">
            <v>分散供养</v>
          </cell>
        </row>
        <row r="583">
          <cell r="S583" t="str">
            <v>81</v>
          </cell>
          <cell r="T583" t="str">
            <v>完全具备生活自理能力</v>
          </cell>
        </row>
        <row r="584">
          <cell r="G584" t="str">
            <v>440522195409170938</v>
          </cell>
          <cell r="H584" t="str">
            <v>本人</v>
          </cell>
          <cell r="I584" t="str">
            <v>詹敬源</v>
          </cell>
          <cell r="J584" t="str">
            <v>440522195409170938</v>
          </cell>
          <cell r="K584" t="str">
            <v>农业户口</v>
          </cell>
          <cell r="L584" t="str">
            <v>0</v>
          </cell>
          <cell r="M584" t="str">
            <v>1000</v>
          </cell>
          <cell r="N584" t="str">
            <v>1000</v>
          </cell>
          <cell r="O584" t="str">
            <v>48</v>
          </cell>
          <cell r="P584" t="str">
            <v>农村特困</v>
          </cell>
          <cell r="Q584" t="str">
            <v>分散供养</v>
          </cell>
        </row>
        <row r="584">
          <cell r="S584" t="str">
            <v>81</v>
          </cell>
          <cell r="T584" t="str">
            <v>完全具备生活自理能力</v>
          </cell>
        </row>
        <row r="585">
          <cell r="G585" t="str">
            <v>440522195612020919</v>
          </cell>
          <cell r="H585" t="str">
            <v>本人</v>
          </cell>
          <cell r="I585" t="str">
            <v>詹欣睛</v>
          </cell>
          <cell r="J585" t="str">
            <v>440522195612020919</v>
          </cell>
          <cell r="K585" t="str">
            <v>农业户口</v>
          </cell>
          <cell r="L585" t="str">
            <v>0</v>
          </cell>
          <cell r="M585" t="str">
            <v>1000</v>
          </cell>
          <cell r="N585" t="str">
            <v>1000</v>
          </cell>
          <cell r="O585" t="str">
            <v>48</v>
          </cell>
          <cell r="P585" t="str">
            <v>农村特困</v>
          </cell>
          <cell r="Q585" t="str">
            <v>分散供养</v>
          </cell>
        </row>
        <row r="585">
          <cell r="S585" t="str">
            <v>81</v>
          </cell>
          <cell r="T585" t="str">
            <v>完全具备生活自理能力</v>
          </cell>
        </row>
        <row r="586">
          <cell r="G586" t="str">
            <v>445122198002080961</v>
          </cell>
          <cell r="H586" t="str">
            <v>本人</v>
          </cell>
          <cell r="I586" t="str">
            <v>邱焕玉</v>
          </cell>
          <cell r="J586" t="str">
            <v>445122198002080961</v>
          </cell>
          <cell r="K586" t="str">
            <v>农业户口</v>
          </cell>
          <cell r="L586" t="str">
            <v>0</v>
          </cell>
          <cell r="M586" t="str">
            <v>1000</v>
          </cell>
          <cell r="N586" t="str">
            <v>1000</v>
          </cell>
          <cell r="O586" t="str">
            <v>48</v>
          </cell>
          <cell r="P586" t="str">
            <v>农村特困</v>
          </cell>
          <cell r="Q586" t="str">
            <v>分散供养</v>
          </cell>
        </row>
        <row r="586">
          <cell r="S586" t="str">
            <v>81</v>
          </cell>
          <cell r="T586" t="str">
            <v>完全具备生活自理能力</v>
          </cell>
        </row>
        <row r="587">
          <cell r="G587" t="str">
            <v>440522194405200912</v>
          </cell>
          <cell r="H587" t="str">
            <v>本人</v>
          </cell>
          <cell r="I587" t="str">
            <v>邱省</v>
          </cell>
          <cell r="J587" t="str">
            <v>440522194405200912</v>
          </cell>
          <cell r="K587" t="str">
            <v>农业户口</v>
          </cell>
          <cell r="L587" t="str">
            <v>0</v>
          </cell>
          <cell r="M587" t="str">
            <v>1000</v>
          </cell>
          <cell r="N587" t="str">
            <v>1000</v>
          </cell>
          <cell r="O587" t="str">
            <v>48</v>
          </cell>
          <cell r="P587" t="str">
            <v>农村特困</v>
          </cell>
          <cell r="Q587" t="str">
            <v>分散供养</v>
          </cell>
        </row>
        <row r="587">
          <cell r="S587" t="str">
            <v>81</v>
          </cell>
          <cell r="T587" t="str">
            <v>完全具备生活自理能力</v>
          </cell>
        </row>
        <row r="588">
          <cell r="G588" t="str">
            <v>440522193809100956</v>
          </cell>
          <cell r="H588" t="str">
            <v>本人</v>
          </cell>
          <cell r="I588" t="str">
            <v>邱晴</v>
          </cell>
          <cell r="J588" t="str">
            <v>440522193809100956</v>
          </cell>
          <cell r="K588" t="str">
            <v>农业户口</v>
          </cell>
          <cell r="L588" t="str">
            <v>0</v>
          </cell>
          <cell r="M588" t="str">
            <v>1000</v>
          </cell>
          <cell r="N588" t="str">
            <v>1000</v>
          </cell>
          <cell r="O588" t="str">
            <v>48</v>
          </cell>
          <cell r="P588" t="str">
            <v>农村特困</v>
          </cell>
          <cell r="Q588" t="str">
            <v>分散供养</v>
          </cell>
        </row>
        <row r="588">
          <cell r="S588" t="str">
            <v>81</v>
          </cell>
          <cell r="T588" t="str">
            <v>完全具备生活自理能力</v>
          </cell>
        </row>
        <row r="589">
          <cell r="G589" t="str">
            <v>440522193307280934</v>
          </cell>
          <cell r="H589" t="str">
            <v>本人</v>
          </cell>
          <cell r="I589" t="str">
            <v>邱绪</v>
          </cell>
          <cell r="J589" t="str">
            <v>440522193307280934</v>
          </cell>
          <cell r="K589" t="str">
            <v>农业户口</v>
          </cell>
          <cell r="L589" t="str">
            <v>0</v>
          </cell>
          <cell r="M589" t="str">
            <v>1400</v>
          </cell>
          <cell r="N589" t="str">
            <v>1400</v>
          </cell>
          <cell r="O589" t="str">
            <v>50</v>
          </cell>
          <cell r="P589" t="str">
            <v>农村特困</v>
          </cell>
          <cell r="Q589" t="str">
            <v>集中供养</v>
          </cell>
          <cell r="R589" t="str">
            <v>饶洋镇敬老院</v>
          </cell>
          <cell r="S589" t="str">
            <v>1620</v>
          </cell>
          <cell r="T589" t="str">
            <v>部分丧失生活自理能力</v>
          </cell>
        </row>
        <row r="590">
          <cell r="G590" t="str">
            <v>440522194805300912</v>
          </cell>
          <cell r="H590" t="str">
            <v>本人</v>
          </cell>
          <cell r="I590" t="str">
            <v>邱贝</v>
          </cell>
          <cell r="J590" t="str">
            <v>440522194805300912</v>
          </cell>
          <cell r="K590" t="str">
            <v>农业户口</v>
          </cell>
          <cell r="L590" t="str">
            <v>0</v>
          </cell>
          <cell r="M590" t="str">
            <v>1000</v>
          </cell>
          <cell r="N590" t="str">
            <v>1000</v>
          </cell>
          <cell r="O590" t="str">
            <v>48</v>
          </cell>
          <cell r="P590" t="str">
            <v>农村特困</v>
          </cell>
          <cell r="Q590" t="str">
            <v>分散供养</v>
          </cell>
        </row>
        <row r="590">
          <cell r="S590" t="str">
            <v>81</v>
          </cell>
          <cell r="T590" t="str">
            <v>完全具备生活自理能力</v>
          </cell>
        </row>
        <row r="591">
          <cell r="G591" t="str">
            <v>440522195208200950</v>
          </cell>
          <cell r="H591" t="str">
            <v>本人</v>
          </cell>
          <cell r="I591" t="str">
            <v>邱下栓</v>
          </cell>
          <cell r="J591" t="str">
            <v>440522195208200950</v>
          </cell>
          <cell r="K591" t="str">
            <v>农业户口</v>
          </cell>
          <cell r="L591" t="str">
            <v>0</v>
          </cell>
          <cell r="M591" t="str">
            <v>1000</v>
          </cell>
          <cell r="N591" t="str">
            <v>1000</v>
          </cell>
          <cell r="O591" t="str">
            <v>48</v>
          </cell>
          <cell r="P591" t="str">
            <v>农村特困</v>
          </cell>
          <cell r="Q591" t="str">
            <v>分散供养</v>
          </cell>
        </row>
        <row r="591">
          <cell r="S591" t="str">
            <v>81</v>
          </cell>
          <cell r="T591" t="str">
            <v>完全具备生活自理能力</v>
          </cell>
        </row>
        <row r="592">
          <cell r="G592" t="str">
            <v>440522193908020919</v>
          </cell>
          <cell r="H592" t="str">
            <v>本人</v>
          </cell>
          <cell r="I592" t="str">
            <v>邱哑子</v>
          </cell>
          <cell r="J592" t="str">
            <v>440522193908020919</v>
          </cell>
          <cell r="K592" t="str">
            <v>农业户口</v>
          </cell>
          <cell r="L592" t="str">
            <v>0</v>
          </cell>
          <cell r="M592" t="str">
            <v>1000</v>
          </cell>
          <cell r="N592" t="str">
            <v>1000</v>
          </cell>
          <cell r="O592" t="str">
            <v>48</v>
          </cell>
          <cell r="P592" t="str">
            <v>农村特困</v>
          </cell>
          <cell r="Q592" t="str">
            <v>分散供养</v>
          </cell>
        </row>
        <row r="592">
          <cell r="S592" t="str">
            <v>81</v>
          </cell>
          <cell r="T592" t="str">
            <v>完全具备生活自理能力</v>
          </cell>
        </row>
        <row r="593">
          <cell r="G593" t="str">
            <v>440522196301080919</v>
          </cell>
          <cell r="H593" t="str">
            <v>本人</v>
          </cell>
          <cell r="I593" t="str">
            <v>邱保重</v>
          </cell>
          <cell r="J593" t="str">
            <v>440522196301080919</v>
          </cell>
          <cell r="K593" t="str">
            <v>农业户口</v>
          </cell>
          <cell r="L593" t="str">
            <v>0</v>
          </cell>
          <cell r="M593" t="str">
            <v>1000</v>
          </cell>
          <cell r="N593" t="str">
            <v>1000</v>
          </cell>
          <cell r="O593" t="str">
            <v>0</v>
          </cell>
          <cell r="P593" t="str">
            <v>农村特困</v>
          </cell>
          <cell r="Q593" t="str">
            <v>分散供养</v>
          </cell>
        </row>
        <row r="593">
          <cell r="S593" t="str">
            <v>81</v>
          </cell>
          <cell r="T593" t="str">
            <v>完全具备生活自理能力</v>
          </cell>
        </row>
        <row r="594">
          <cell r="G594" t="str">
            <v>44052219470812091X</v>
          </cell>
          <cell r="H594" t="str">
            <v>本人</v>
          </cell>
          <cell r="I594" t="str">
            <v>邱一廷</v>
          </cell>
          <cell r="J594" t="str">
            <v>44052219470812091X</v>
          </cell>
          <cell r="K594" t="str">
            <v>农业户口</v>
          </cell>
          <cell r="L594" t="str">
            <v>0</v>
          </cell>
          <cell r="M594" t="str">
            <v>1000</v>
          </cell>
          <cell r="N594" t="str">
            <v>1000</v>
          </cell>
          <cell r="O594" t="str">
            <v>48</v>
          </cell>
          <cell r="P594" t="str">
            <v>农村特困</v>
          </cell>
          <cell r="Q594" t="str">
            <v>分散供养</v>
          </cell>
        </row>
        <row r="594">
          <cell r="S594" t="str">
            <v>81</v>
          </cell>
          <cell r="T594" t="str">
            <v>完全具备生活自理能力</v>
          </cell>
        </row>
        <row r="595">
          <cell r="G595" t="str">
            <v>440522195504040912</v>
          </cell>
          <cell r="H595" t="str">
            <v>本人</v>
          </cell>
          <cell r="I595" t="str">
            <v>邱福州</v>
          </cell>
          <cell r="J595" t="str">
            <v>440522195504040912</v>
          </cell>
          <cell r="K595" t="str">
            <v>农业户口</v>
          </cell>
          <cell r="L595" t="str">
            <v>0</v>
          </cell>
          <cell r="M595" t="str">
            <v>1000</v>
          </cell>
          <cell r="N595" t="str">
            <v>1000</v>
          </cell>
          <cell r="O595" t="str">
            <v>48</v>
          </cell>
          <cell r="P595" t="str">
            <v>农村特困</v>
          </cell>
          <cell r="Q595" t="str">
            <v>分散供养</v>
          </cell>
        </row>
        <row r="595">
          <cell r="S595" t="str">
            <v>972</v>
          </cell>
          <cell r="T595" t="str">
            <v>完全丧失生活自理能力</v>
          </cell>
        </row>
        <row r="596">
          <cell r="G596" t="str">
            <v>445122194607101181</v>
          </cell>
          <cell r="H596" t="str">
            <v>本人</v>
          </cell>
          <cell r="I596" t="str">
            <v>詹彩凤</v>
          </cell>
          <cell r="J596" t="str">
            <v>445122194607101181</v>
          </cell>
          <cell r="K596" t="str">
            <v>农业户口</v>
          </cell>
          <cell r="L596" t="str">
            <v>0</v>
          </cell>
          <cell r="M596" t="str">
            <v>1000</v>
          </cell>
          <cell r="N596" t="str">
            <v>1000</v>
          </cell>
          <cell r="O596" t="str">
            <v>48</v>
          </cell>
          <cell r="P596" t="str">
            <v>农村特困</v>
          </cell>
          <cell r="Q596" t="str">
            <v>分散供养</v>
          </cell>
        </row>
        <row r="596">
          <cell r="S596" t="str">
            <v>972</v>
          </cell>
          <cell r="T596" t="str">
            <v>完全丧失生活自理能力</v>
          </cell>
        </row>
        <row r="597">
          <cell r="G597" t="str">
            <v>440522195709080918</v>
          </cell>
          <cell r="H597" t="str">
            <v>本人</v>
          </cell>
          <cell r="I597" t="str">
            <v>邱新明</v>
          </cell>
          <cell r="J597" t="str">
            <v>440522195709080918</v>
          </cell>
          <cell r="K597" t="str">
            <v>农业户口</v>
          </cell>
          <cell r="L597" t="str">
            <v>0</v>
          </cell>
          <cell r="M597" t="str">
            <v>1000</v>
          </cell>
          <cell r="N597" t="str">
            <v>1000</v>
          </cell>
          <cell r="O597" t="str">
            <v>48</v>
          </cell>
          <cell r="P597" t="str">
            <v>农村特困</v>
          </cell>
          <cell r="Q597" t="str">
            <v>分散供养</v>
          </cell>
        </row>
        <row r="597">
          <cell r="S597" t="str">
            <v>81</v>
          </cell>
          <cell r="T597" t="str">
            <v>完全具备生活自理能力</v>
          </cell>
        </row>
        <row r="598">
          <cell r="G598" t="str">
            <v>44052219540822093X</v>
          </cell>
          <cell r="H598" t="str">
            <v>本人</v>
          </cell>
          <cell r="I598" t="str">
            <v>邱学书</v>
          </cell>
          <cell r="J598" t="str">
            <v>44052219540822093X</v>
          </cell>
          <cell r="K598" t="str">
            <v>农业户口</v>
          </cell>
          <cell r="L598" t="str">
            <v>0</v>
          </cell>
          <cell r="M598" t="str">
            <v>1000</v>
          </cell>
          <cell r="N598" t="str">
            <v>1000</v>
          </cell>
          <cell r="O598" t="str">
            <v>48</v>
          </cell>
          <cell r="P598" t="str">
            <v>农村特困</v>
          </cell>
          <cell r="Q598" t="str">
            <v>分散供养</v>
          </cell>
        </row>
        <row r="598">
          <cell r="S598" t="str">
            <v>81</v>
          </cell>
          <cell r="T598" t="str">
            <v>完全具备生活自理能力</v>
          </cell>
        </row>
        <row r="599">
          <cell r="G599" t="str">
            <v>440522194010200950</v>
          </cell>
          <cell r="H599" t="str">
            <v>本人</v>
          </cell>
          <cell r="I599" t="str">
            <v>邱福</v>
          </cell>
          <cell r="J599" t="str">
            <v>440522194010200950</v>
          </cell>
          <cell r="K599" t="str">
            <v>农业户口</v>
          </cell>
          <cell r="L599" t="str">
            <v>0</v>
          </cell>
          <cell r="M599" t="str">
            <v>1000</v>
          </cell>
          <cell r="N599" t="str">
            <v>1000</v>
          </cell>
          <cell r="O599" t="str">
            <v>48</v>
          </cell>
          <cell r="P599" t="str">
            <v>农村特困</v>
          </cell>
          <cell r="Q599" t="str">
            <v>分散供养</v>
          </cell>
        </row>
        <row r="599">
          <cell r="S599" t="str">
            <v>81</v>
          </cell>
          <cell r="T599" t="str">
            <v>完全具备生活自理能力</v>
          </cell>
        </row>
        <row r="600">
          <cell r="G600" t="str">
            <v>440522194908290913</v>
          </cell>
          <cell r="H600" t="str">
            <v>本人</v>
          </cell>
          <cell r="I600" t="str">
            <v>邱否</v>
          </cell>
          <cell r="J600" t="str">
            <v>440522194908290913</v>
          </cell>
          <cell r="K600" t="str">
            <v>农业户口</v>
          </cell>
          <cell r="L600" t="str">
            <v>0</v>
          </cell>
          <cell r="M600" t="str">
            <v>1000</v>
          </cell>
          <cell r="N600" t="str">
            <v>1000</v>
          </cell>
          <cell r="O600" t="str">
            <v>48</v>
          </cell>
          <cell r="P600" t="str">
            <v>农村特困</v>
          </cell>
          <cell r="Q600" t="str">
            <v>分散供养</v>
          </cell>
        </row>
        <row r="600">
          <cell r="S600" t="str">
            <v>81</v>
          </cell>
          <cell r="T600" t="str">
            <v>完全具备生活自理能力</v>
          </cell>
        </row>
        <row r="601">
          <cell r="G601" t="str">
            <v>440522195110070959</v>
          </cell>
          <cell r="H601" t="str">
            <v>本人</v>
          </cell>
          <cell r="I601" t="str">
            <v>赖少耳</v>
          </cell>
          <cell r="J601" t="str">
            <v>440522195110070959</v>
          </cell>
          <cell r="K601" t="str">
            <v>农业户口</v>
          </cell>
          <cell r="L601" t="str">
            <v>0</v>
          </cell>
          <cell r="M601" t="str">
            <v>1000</v>
          </cell>
          <cell r="N601" t="str">
            <v>1000</v>
          </cell>
          <cell r="O601" t="str">
            <v>48</v>
          </cell>
          <cell r="P601" t="str">
            <v>农村特困</v>
          </cell>
          <cell r="Q601" t="str">
            <v>分散供养</v>
          </cell>
        </row>
        <row r="601">
          <cell r="S601" t="str">
            <v>81</v>
          </cell>
          <cell r="T601" t="str">
            <v>完全具备生活自理能力</v>
          </cell>
        </row>
        <row r="602">
          <cell r="G602" t="str">
            <v>440522194412280930</v>
          </cell>
          <cell r="H602" t="str">
            <v>本人</v>
          </cell>
          <cell r="I602" t="str">
            <v>林志东</v>
          </cell>
          <cell r="J602" t="str">
            <v>440522194412280930</v>
          </cell>
          <cell r="K602" t="str">
            <v>农业户口</v>
          </cell>
          <cell r="L602" t="str">
            <v>0</v>
          </cell>
          <cell r="M602" t="str">
            <v>1000</v>
          </cell>
          <cell r="N602" t="str">
            <v>1000</v>
          </cell>
          <cell r="O602" t="str">
            <v>48</v>
          </cell>
          <cell r="P602" t="str">
            <v>农村特困</v>
          </cell>
          <cell r="Q602" t="str">
            <v>分散供养</v>
          </cell>
        </row>
        <row r="602">
          <cell r="S602" t="str">
            <v>81</v>
          </cell>
          <cell r="T602" t="str">
            <v>完全具备生活自理能力</v>
          </cell>
        </row>
        <row r="603">
          <cell r="G603" t="str">
            <v>440522195402250919</v>
          </cell>
          <cell r="H603" t="str">
            <v>本人</v>
          </cell>
          <cell r="I603" t="str">
            <v>林俗</v>
          </cell>
          <cell r="J603" t="str">
            <v>440522195402250919</v>
          </cell>
          <cell r="K603" t="str">
            <v>农业户口</v>
          </cell>
          <cell r="L603" t="str">
            <v>0</v>
          </cell>
          <cell r="M603" t="str">
            <v>1000</v>
          </cell>
          <cell r="N603" t="str">
            <v>1000</v>
          </cell>
          <cell r="O603" t="str">
            <v>48</v>
          </cell>
          <cell r="P603" t="str">
            <v>农村特困</v>
          </cell>
          <cell r="Q603" t="str">
            <v>分散供养</v>
          </cell>
        </row>
        <row r="603">
          <cell r="S603" t="str">
            <v>81</v>
          </cell>
          <cell r="T603" t="str">
            <v>完全具备生活自理能力</v>
          </cell>
        </row>
        <row r="604">
          <cell r="G604" t="str">
            <v>440522195204150917</v>
          </cell>
          <cell r="H604" t="str">
            <v>本人</v>
          </cell>
          <cell r="I604" t="str">
            <v>詹槐</v>
          </cell>
          <cell r="J604" t="str">
            <v>440522195204150917</v>
          </cell>
          <cell r="K604" t="str">
            <v>农业户口</v>
          </cell>
          <cell r="L604" t="str">
            <v>0</v>
          </cell>
          <cell r="M604" t="str">
            <v>1000</v>
          </cell>
          <cell r="N604" t="str">
            <v>1000</v>
          </cell>
          <cell r="O604" t="str">
            <v>48</v>
          </cell>
          <cell r="P604" t="str">
            <v>农村特困</v>
          </cell>
          <cell r="Q604" t="str">
            <v>分散供养</v>
          </cell>
        </row>
        <row r="604">
          <cell r="S604" t="str">
            <v>81</v>
          </cell>
          <cell r="T604" t="str">
            <v>完全具备生活自理能力</v>
          </cell>
        </row>
        <row r="605">
          <cell r="G605" t="str">
            <v>440522195610190930</v>
          </cell>
          <cell r="H605" t="str">
            <v>本人</v>
          </cell>
          <cell r="I605" t="str">
            <v>赖集体</v>
          </cell>
          <cell r="J605" t="str">
            <v>440522195610190930</v>
          </cell>
          <cell r="K605" t="str">
            <v>农业户口</v>
          </cell>
          <cell r="L605" t="str">
            <v>0</v>
          </cell>
          <cell r="M605" t="str">
            <v>1000</v>
          </cell>
          <cell r="N605" t="str">
            <v>1000</v>
          </cell>
          <cell r="O605" t="str">
            <v>48</v>
          </cell>
          <cell r="P605" t="str">
            <v>农村特困</v>
          </cell>
          <cell r="Q605" t="str">
            <v>分散供养</v>
          </cell>
        </row>
        <row r="605">
          <cell r="S605" t="str">
            <v>81</v>
          </cell>
          <cell r="T605" t="str">
            <v>完全具备生活自理能力</v>
          </cell>
        </row>
        <row r="606">
          <cell r="G606" t="str">
            <v>440522195101110939</v>
          </cell>
          <cell r="H606" t="str">
            <v>本人</v>
          </cell>
          <cell r="I606" t="str">
            <v>林塔</v>
          </cell>
          <cell r="J606" t="str">
            <v>440522195101110939</v>
          </cell>
          <cell r="K606" t="str">
            <v>农业户口</v>
          </cell>
          <cell r="L606" t="str">
            <v>0</v>
          </cell>
          <cell r="M606" t="str">
            <v>1000</v>
          </cell>
          <cell r="N606" t="str">
            <v>1000</v>
          </cell>
          <cell r="O606" t="str">
            <v>48</v>
          </cell>
          <cell r="P606" t="str">
            <v>农村特困</v>
          </cell>
          <cell r="Q606" t="str">
            <v>分散供养</v>
          </cell>
        </row>
        <row r="606">
          <cell r="S606" t="str">
            <v>81</v>
          </cell>
          <cell r="T606" t="str">
            <v>完全具备生活自理能力</v>
          </cell>
        </row>
        <row r="607">
          <cell r="G607" t="str">
            <v>440522193904280916</v>
          </cell>
          <cell r="H607" t="str">
            <v>本人</v>
          </cell>
          <cell r="I607" t="str">
            <v>詹里</v>
          </cell>
          <cell r="J607" t="str">
            <v>440522193904280916</v>
          </cell>
          <cell r="K607" t="str">
            <v>农业户口</v>
          </cell>
          <cell r="L607" t="str">
            <v>0</v>
          </cell>
          <cell r="M607" t="str">
            <v>1000</v>
          </cell>
          <cell r="N607" t="str">
            <v>1000</v>
          </cell>
          <cell r="O607" t="str">
            <v>48</v>
          </cell>
          <cell r="P607" t="str">
            <v>农村特困</v>
          </cell>
          <cell r="Q607" t="str">
            <v>分散供养</v>
          </cell>
        </row>
        <row r="607">
          <cell r="S607" t="str">
            <v>486</v>
          </cell>
          <cell r="T607" t="str">
            <v>部分丧失生活自理能力</v>
          </cell>
        </row>
        <row r="608">
          <cell r="G608" t="str">
            <v>440522196912170956</v>
          </cell>
          <cell r="H608" t="str">
            <v>本人</v>
          </cell>
          <cell r="I608" t="str">
            <v>赖新校</v>
          </cell>
          <cell r="J608" t="str">
            <v>440522196912170956</v>
          </cell>
          <cell r="K608" t="str">
            <v>农业户口</v>
          </cell>
          <cell r="L608" t="str">
            <v>0</v>
          </cell>
          <cell r="M608" t="str">
            <v>1000</v>
          </cell>
          <cell r="N608" t="str">
            <v>1000</v>
          </cell>
          <cell r="O608" t="str">
            <v>0</v>
          </cell>
          <cell r="P608" t="str">
            <v>农村特困</v>
          </cell>
          <cell r="Q608" t="str">
            <v>分散供养</v>
          </cell>
        </row>
        <row r="608">
          <cell r="S608" t="str">
            <v>81</v>
          </cell>
          <cell r="T608" t="str">
            <v>完全具备生活自理能力</v>
          </cell>
        </row>
        <row r="609">
          <cell r="G609" t="str">
            <v>440522196608120954</v>
          </cell>
          <cell r="H609" t="str">
            <v>本人</v>
          </cell>
          <cell r="I609" t="str">
            <v>赖新明</v>
          </cell>
          <cell r="J609" t="str">
            <v>440522196608120954</v>
          </cell>
          <cell r="K609" t="str">
            <v>农业户口</v>
          </cell>
          <cell r="L609" t="str">
            <v>0</v>
          </cell>
          <cell r="M609" t="str">
            <v>1000</v>
          </cell>
          <cell r="N609" t="str">
            <v>1000</v>
          </cell>
          <cell r="O609" t="str">
            <v>0</v>
          </cell>
          <cell r="P609" t="str">
            <v>农村特困</v>
          </cell>
          <cell r="Q609" t="str">
            <v>分散供养</v>
          </cell>
        </row>
        <row r="609">
          <cell r="S609" t="str">
            <v>81</v>
          </cell>
          <cell r="T609" t="str">
            <v>完全具备生活自理能力</v>
          </cell>
        </row>
        <row r="610">
          <cell r="G610" t="str">
            <v>440522196704220939</v>
          </cell>
          <cell r="H610" t="str">
            <v>本人</v>
          </cell>
          <cell r="I610" t="str">
            <v>赖会达</v>
          </cell>
          <cell r="J610" t="str">
            <v>440522196704220939</v>
          </cell>
          <cell r="K610" t="str">
            <v>农业户口</v>
          </cell>
          <cell r="L610" t="str">
            <v>0</v>
          </cell>
          <cell r="M610" t="str">
            <v>1000</v>
          </cell>
          <cell r="N610" t="str">
            <v>1000</v>
          </cell>
          <cell r="O610" t="str">
            <v>0</v>
          </cell>
          <cell r="P610" t="str">
            <v>农村特困</v>
          </cell>
          <cell r="Q610" t="str">
            <v>分散供养</v>
          </cell>
        </row>
        <row r="610">
          <cell r="S610" t="str">
            <v>81</v>
          </cell>
          <cell r="T610" t="str">
            <v>完全具备生活自理能力</v>
          </cell>
        </row>
        <row r="611">
          <cell r="G611" t="str">
            <v>440522195211250916</v>
          </cell>
          <cell r="H611" t="str">
            <v>本人</v>
          </cell>
          <cell r="I611" t="str">
            <v>林华</v>
          </cell>
          <cell r="J611" t="str">
            <v>440522195211250916</v>
          </cell>
          <cell r="K611" t="str">
            <v>农业户口</v>
          </cell>
          <cell r="L611" t="str">
            <v>0</v>
          </cell>
          <cell r="M611" t="str">
            <v>1000</v>
          </cell>
          <cell r="N611" t="str">
            <v>1000</v>
          </cell>
          <cell r="O611" t="str">
            <v>48</v>
          </cell>
          <cell r="P611" t="str">
            <v>农村特困</v>
          </cell>
          <cell r="Q611" t="str">
            <v>分散供养</v>
          </cell>
        </row>
        <row r="611">
          <cell r="S611" t="str">
            <v>972</v>
          </cell>
          <cell r="T611" t="str">
            <v>完全丧失生活自理能力</v>
          </cell>
        </row>
        <row r="612">
          <cell r="G612" t="str">
            <v>440522195511111213</v>
          </cell>
          <cell r="H612" t="str">
            <v>本人</v>
          </cell>
          <cell r="I612" t="str">
            <v>詹捷农</v>
          </cell>
          <cell r="J612" t="str">
            <v>440522195511111213</v>
          </cell>
          <cell r="K612" t="str">
            <v>农业户口</v>
          </cell>
          <cell r="L612" t="str">
            <v>1056</v>
          </cell>
          <cell r="M612" t="str">
            <v>1000</v>
          </cell>
          <cell r="N612" t="str">
            <v>1000</v>
          </cell>
          <cell r="O612" t="str">
            <v>48</v>
          </cell>
          <cell r="P612" t="str">
            <v>农村特困</v>
          </cell>
          <cell r="Q612" t="str">
            <v>分散供养</v>
          </cell>
        </row>
        <row r="612">
          <cell r="S612" t="str">
            <v>81</v>
          </cell>
          <cell r="T612" t="str">
            <v>完全具备生活自理能力</v>
          </cell>
        </row>
        <row r="613">
          <cell r="G613" t="str">
            <v>440522195612091231</v>
          </cell>
          <cell r="H613" t="str">
            <v>本人</v>
          </cell>
          <cell r="I613" t="str">
            <v>詹英雄</v>
          </cell>
          <cell r="J613" t="str">
            <v>440522195612091231</v>
          </cell>
          <cell r="K613" t="str">
            <v>农业户口</v>
          </cell>
          <cell r="L613" t="str">
            <v>1056</v>
          </cell>
          <cell r="M613" t="str">
            <v>1000</v>
          </cell>
          <cell r="N613" t="str">
            <v>1000</v>
          </cell>
          <cell r="O613" t="str">
            <v>48</v>
          </cell>
          <cell r="P613" t="str">
            <v>农村特困</v>
          </cell>
          <cell r="Q613" t="str">
            <v>分散供养</v>
          </cell>
        </row>
        <row r="613">
          <cell r="S613" t="str">
            <v>81</v>
          </cell>
          <cell r="T613" t="str">
            <v>完全具备生活自理能力</v>
          </cell>
        </row>
        <row r="614">
          <cell r="G614" t="str">
            <v>440522194811091213</v>
          </cell>
          <cell r="H614" t="str">
            <v>本人</v>
          </cell>
          <cell r="I614" t="str">
            <v>詹永争</v>
          </cell>
          <cell r="J614" t="str">
            <v>440522194811091213</v>
          </cell>
          <cell r="K614" t="str">
            <v>农业户口</v>
          </cell>
          <cell r="L614" t="str">
            <v>0</v>
          </cell>
          <cell r="M614" t="str">
            <v>1000</v>
          </cell>
          <cell r="N614" t="str">
            <v>1000</v>
          </cell>
          <cell r="O614" t="str">
            <v>48</v>
          </cell>
          <cell r="P614" t="str">
            <v>农村特困</v>
          </cell>
          <cell r="Q614" t="str">
            <v>分散供养</v>
          </cell>
        </row>
        <row r="614">
          <cell r="S614" t="str">
            <v>81</v>
          </cell>
          <cell r="T614" t="str">
            <v>完全具备生活自理能力</v>
          </cell>
        </row>
        <row r="615">
          <cell r="G615" t="str">
            <v>440522195811131216</v>
          </cell>
          <cell r="H615" t="str">
            <v>本人</v>
          </cell>
          <cell r="I615" t="str">
            <v>詹电</v>
          </cell>
          <cell r="J615" t="str">
            <v>440522195811131216</v>
          </cell>
          <cell r="K615" t="str">
            <v>农业户口</v>
          </cell>
          <cell r="L615" t="str">
            <v>0</v>
          </cell>
          <cell r="M615" t="str">
            <v>1400</v>
          </cell>
          <cell r="N615" t="str">
            <v>1400</v>
          </cell>
          <cell r="O615" t="str">
            <v>50</v>
          </cell>
          <cell r="P615" t="str">
            <v>农村特困</v>
          </cell>
          <cell r="Q615" t="str">
            <v>集中供养</v>
          </cell>
          <cell r="R615" t="str">
            <v>新丰镇敬老院</v>
          </cell>
          <cell r="S615" t="str">
            <v>1620</v>
          </cell>
          <cell r="T615" t="str">
            <v>部分丧失生活自理能力</v>
          </cell>
        </row>
        <row r="616">
          <cell r="G616" t="str">
            <v>445122195007271229</v>
          </cell>
          <cell r="H616" t="str">
            <v>本人</v>
          </cell>
          <cell r="I616" t="str">
            <v>詹月琴</v>
          </cell>
          <cell r="J616" t="str">
            <v>445122195007271229</v>
          </cell>
          <cell r="K616" t="str">
            <v>农业户口</v>
          </cell>
          <cell r="L616" t="str">
            <v>0</v>
          </cell>
          <cell r="M616" t="str">
            <v>1000</v>
          </cell>
          <cell r="N616" t="str">
            <v>1000</v>
          </cell>
          <cell r="O616" t="str">
            <v>48</v>
          </cell>
          <cell r="P616" t="str">
            <v>农村特困</v>
          </cell>
          <cell r="Q616" t="str">
            <v>分散供养</v>
          </cell>
        </row>
        <row r="616">
          <cell r="S616" t="str">
            <v>81</v>
          </cell>
          <cell r="T616" t="str">
            <v>完全具备生活自理能力</v>
          </cell>
        </row>
        <row r="617">
          <cell r="G617" t="str">
            <v>440522195306021219</v>
          </cell>
          <cell r="H617" t="str">
            <v>本人</v>
          </cell>
          <cell r="I617" t="str">
            <v>詹朝美</v>
          </cell>
          <cell r="J617" t="str">
            <v>440522195306021219</v>
          </cell>
          <cell r="K617" t="str">
            <v>农业户口</v>
          </cell>
          <cell r="L617" t="str">
            <v>0</v>
          </cell>
          <cell r="M617" t="str">
            <v>1000</v>
          </cell>
          <cell r="N617" t="str">
            <v>1000</v>
          </cell>
          <cell r="O617" t="str">
            <v>48</v>
          </cell>
          <cell r="P617" t="str">
            <v>农村特困</v>
          </cell>
          <cell r="Q617" t="str">
            <v>分散供养</v>
          </cell>
        </row>
        <row r="617">
          <cell r="S617" t="str">
            <v>81</v>
          </cell>
          <cell r="T617" t="str">
            <v>完全具备生活自理能力</v>
          </cell>
        </row>
        <row r="618">
          <cell r="G618" t="str">
            <v>440522194111181218</v>
          </cell>
          <cell r="H618" t="str">
            <v>本人</v>
          </cell>
          <cell r="I618" t="str">
            <v>詹玉见</v>
          </cell>
          <cell r="J618" t="str">
            <v>440522194111181218</v>
          </cell>
          <cell r="K618" t="str">
            <v>农业户口</v>
          </cell>
          <cell r="L618" t="str">
            <v>0</v>
          </cell>
          <cell r="M618" t="str">
            <v>1400</v>
          </cell>
          <cell r="N618" t="str">
            <v>1400</v>
          </cell>
          <cell r="O618" t="str">
            <v>50</v>
          </cell>
          <cell r="P618" t="str">
            <v>农村特困</v>
          </cell>
          <cell r="Q618" t="str">
            <v>集中供养</v>
          </cell>
          <cell r="R618" t="str">
            <v>新丰镇敬老院</v>
          </cell>
          <cell r="S618" t="str">
            <v>1620</v>
          </cell>
          <cell r="T618" t="str">
            <v>部分丧失生活自理能力</v>
          </cell>
        </row>
        <row r="619">
          <cell r="G619" t="str">
            <v>440522194804151214</v>
          </cell>
          <cell r="H619" t="str">
            <v>本人</v>
          </cell>
          <cell r="I619" t="str">
            <v>詹九河</v>
          </cell>
          <cell r="J619" t="str">
            <v>440522194804151214</v>
          </cell>
          <cell r="K619" t="str">
            <v>农业户口</v>
          </cell>
          <cell r="L619" t="str">
            <v>0</v>
          </cell>
          <cell r="M619" t="str">
            <v>1400</v>
          </cell>
          <cell r="N619" t="str">
            <v>1400</v>
          </cell>
          <cell r="O619" t="str">
            <v>50</v>
          </cell>
          <cell r="P619" t="str">
            <v>农村特困</v>
          </cell>
          <cell r="Q619" t="str">
            <v>集中供养</v>
          </cell>
          <cell r="R619" t="str">
            <v>新丰镇敬老院</v>
          </cell>
          <cell r="S619" t="str">
            <v>1620</v>
          </cell>
          <cell r="T619" t="str">
            <v>部分丧失生活自理能力</v>
          </cell>
        </row>
        <row r="620">
          <cell r="G620" t="str">
            <v>440522194802121214</v>
          </cell>
          <cell r="H620" t="str">
            <v>本人</v>
          </cell>
          <cell r="I620" t="str">
            <v>詹河</v>
          </cell>
          <cell r="J620" t="str">
            <v>440522194802121214</v>
          </cell>
          <cell r="K620" t="str">
            <v>农业户口</v>
          </cell>
          <cell r="L620" t="str">
            <v>0</v>
          </cell>
          <cell r="M620" t="str">
            <v>1400</v>
          </cell>
          <cell r="N620" t="str">
            <v>1400</v>
          </cell>
          <cell r="O620" t="str">
            <v>50</v>
          </cell>
          <cell r="P620" t="str">
            <v>农村特困</v>
          </cell>
          <cell r="Q620" t="str">
            <v>集中供养</v>
          </cell>
          <cell r="R620" t="str">
            <v>新丰镇敬老院</v>
          </cell>
          <cell r="S620" t="str">
            <v>1620</v>
          </cell>
          <cell r="T620" t="str">
            <v>部分丧失生活自理能力</v>
          </cell>
        </row>
        <row r="621">
          <cell r="G621" t="str">
            <v>440522192706101222</v>
          </cell>
          <cell r="H621" t="str">
            <v>本人</v>
          </cell>
          <cell r="I621" t="str">
            <v>刘杯</v>
          </cell>
          <cell r="J621" t="str">
            <v>440522192706101222</v>
          </cell>
          <cell r="K621" t="str">
            <v>农业户口</v>
          </cell>
          <cell r="L621" t="str">
            <v>0</v>
          </cell>
          <cell r="M621" t="str">
            <v>1400</v>
          </cell>
          <cell r="N621" t="str">
            <v>1400</v>
          </cell>
          <cell r="O621" t="str">
            <v>50</v>
          </cell>
          <cell r="P621" t="str">
            <v>农村特困</v>
          </cell>
          <cell r="Q621" t="str">
            <v>集中供养</v>
          </cell>
          <cell r="R621" t="str">
            <v>新丰镇敬老院</v>
          </cell>
          <cell r="S621" t="str">
            <v>1620</v>
          </cell>
          <cell r="T621" t="str">
            <v>部分丧失生活自理能力</v>
          </cell>
        </row>
        <row r="622">
          <cell r="G622" t="str">
            <v>445122198701151220</v>
          </cell>
          <cell r="H622" t="str">
            <v>本人</v>
          </cell>
          <cell r="I622" t="str">
            <v>刘文娜</v>
          </cell>
          <cell r="J622" t="str">
            <v>445122198701151220</v>
          </cell>
          <cell r="K622" t="str">
            <v>农业户口</v>
          </cell>
          <cell r="L622" t="str">
            <v>0</v>
          </cell>
          <cell r="M622" t="str">
            <v>1000</v>
          </cell>
          <cell r="N622" t="str">
            <v>1000</v>
          </cell>
          <cell r="O622" t="str">
            <v>48</v>
          </cell>
          <cell r="P622" t="str">
            <v>农村特困</v>
          </cell>
          <cell r="Q622" t="str">
            <v>分散供养</v>
          </cell>
        </row>
        <row r="622">
          <cell r="S622" t="str">
            <v>972</v>
          </cell>
          <cell r="T622" t="str">
            <v>完全丧失生活自理能力</v>
          </cell>
        </row>
        <row r="623">
          <cell r="G623" t="str">
            <v>445122198304111225</v>
          </cell>
          <cell r="H623" t="str">
            <v>本人</v>
          </cell>
          <cell r="I623" t="str">
            <v>詹惠娜</v>
          </cell>
          <cell r="J623" t="str">
            <v>445122198304111225</v>
          </cell>
          <cell r="K623" t="str">
            <v>农业户口</v>
          </cell>
          <cell r="L623" t="str">
            <v>0</v>
          </cell>
          <cell r="M623" t="str">
            <v>1000</v>
          </cell>
          <cell r="N623" t="str">
            <v>1000</v>
          </cell>
          <cell r="O623" t="str">
            <v>48</v>
          </cell>
          <cell r="P623" t="str">
            <v>农村特困</v>
          </cell>
          <cell r="Q623" t="str">
            <v>分散供养</v>
          </cell>
        </row>
        <row r="623">
          <cell r="S623" t="str">
            <v>81</v>
          </cell>
          <cell r="T623" t="str">
            <v>完全具备生活自理能力</v>
          </cell>
        </row>
        <row r="624">
          <cell r="G624" t="str">
            <v>445122198202221212</v>
          </cell>
          <cell r="H624" t="str">
            <v>本人</v>
          </cell>
          <cell r="I624" t="str">
            <v>詹芝兴</v>
          </cell>
          <cell r="J624" t="str">
            <v>445122198202221212</v>
          </cell>
          <cell r="K624" t="str">
            <v>农业户口</v>
          </cell>
          <cell r="L624" t="str">
            <v>0</v>
          </cell>
          <cell r="M624" t="str">
            <v>1000</v>
          </cell>
          <cell r="N624" t="str">
            <v>1000</v>
          </cell>
          <cell r="O624" t="str">
            <v>48</v>
          </cell>
          <cell r="P624" t="str">
            <v>农村特困</v>
          </cell>
          <cell r="Q624" t="str">
            <v>分散供养</v>
          </cell>
        </row>
        <row r="624">
          <cell r="S624" t="str">
            <v>81</v>
          </cell>
          <cell r="T624" t="str">
            <v>完全具备生活自理能力</v>
          </cell>
        </row>
        <row r="625">
          <cell r="G625" t="str">
            <v>445122198405101237</v>
          </cell>
          <cell r="H625" t="str">
            <v>本人</v>
          </cell>
          <cell r="I625" t="str">
            <v>詹大路</v>
          </cell>
          <cell r="J625" t="str">
            <v>445122198405101237</v>
          </cell>
          <cell r="K625" t="str">
            <v>农业户口</v>
          </cell>
          <cell r="L625" t="str">
            <v>1488</v>
          </cell>
          <cell r="M625" t="str">
            <v>1000</v>
          </cell>
          <cell r="N625" t="str">
            <v>1000</v>
          </cell>
          <cell r="O625" t="str">
            <v>48</v>
          </cell>
          <cell r="P625" t="str">
            <v>农村特困</v>
          </cell>
          <cell r="Q625" t="str">
            <v>分散供养</v>
          </cell>
        </row>
        <row r="625">
          <cell r="S625" t="str">
            <v>81</v>
          </cell>
          <cell r="T625" t="str">
            <v>完全具备生活自理能力</v>
          </cell>
        </row>
        <row r="626">
          <cell r="G626" t="str">
            <v>440522195811141211</v>
          </cell>
          <cell r="H626" t="str">
            <v>本人</v>
          </cell>
          <cell r="I626" t="str">
            <v>詹捷广</v>
          </cell>
          <cell r="J626" t="str">
            <v>440522195811141211</v>
          </cell>
          <cell r="K626" t="str">
            <v>农业户口</v>
          </cell>
          <cell r="L626" t="str">
            <v>1056</v>
          </cell>
          <cell r="M626" t="str">
            <v>1000</v>
          </cell>
          <cell r="N626" t="str">
            <v>1000</v>
          </cell>
          <cell r="O626" t="str">
            <v>48</v>
          </cell>
          <cell r="P626" t="str">
            <v>农村特困</v>
          </cell>
          <cell r="Q626" t="str">
            <v>分散供养</v>
          </cell>
        </row>
        <row r="626">
          <cell r="S626" t="str">
            <v>81</v>
          </cell>
          <cell r="T626" t="str">
            <v>完全具备生活自理能力</v>
          </cell>
        </row>
        <row r="627">
          <cell r="G627" t="str">
            <v>440522195609291216</v>
          </cell>
          <cell r="H627" t="str">
            <v>本人</v>
          </cell>
          <cell r="I627" t="str">
            <v>詹良</v>
          </cell>
          <cell r="J627" t="str">
            <v>440522195609291216</v>
          </cell>
          <cell r="K627" t="str">
            <v>农业户口</v>
          </cell>
          <cell r="L627" t="str">
            <v>1056</v>
          </cell>
          <cell r="M627" t="str">
            <v>1000</v>
          </cell>
          <cell r="N627" t="str">
            <v>1000</v>
          </cell>
          <cell r="O627" t="str">
            <v>48</v>
          </cell>
          <cell r="P627" t="str">
            <v>农村特困</v>
          </cell>
          <cell r="Q627" t="str">
            <v>分散供养</v>
          </cell>
        </row>
        <row r="627">
          <cell r="S627" t="str">
            <v>81</v>
          </cell>
          <cell r="T627" t="str">
            <v>完全具备生活自理能力</v>
          </cell>
        </row>
        <row r="628">
          <cell r="G628" t="str">
            <v>440522197002051258</v>
          </cell>
          <cell r="H628" t="str">
            <v>本人</v>
          </cell>
          <cell r="I628" t="str">
            <v>詹根源</v>
          </cell>
          <cell r="J628" t="str">
            <v>440522197002051258</v>
          </cell>
          <cell r="K628" t="str">
            <v>农业户口</v>
          </cell>
          <cell r="L628" t="str">
            <v>0</v>
          </cell>
          <cell r="M628" t="str">
            <v>1000</v>
          </cell>
          <cell r="N628" t="str">
            <v>1000</v>
          </cell>
          <cell r="O628" t="str">
            <v>48</v>
          </cell>
          <cell r="P628" t="str">
            <v>农村特困</v>
          </cell>
          <cell r="Q628" t="str">
            <v>分散供养</v>
          </cell>
        </row>
        <row r="628">
          <cell r="S628" t="str">
            <v>81</v>
          </cell>
          <cell r="T628" t="str">
            <v>完全具备生活自理能力</v>
          </cell>
        </row>
        <row r="629">
          <cell r="G629" t="str">
            <v>445122195601031252</v>
          </cell>
          <cell r="H629" t="str">
            <v>本人</v>
          </cell>
          <cell r="I629" t="str">
            <v>詹年</v>
          </cell>
          <cell r="J629" t="str">
            <v>445122195601031252</v>
          </cell>
          <cell r="K629" t="str">
            <v>农业户口</v>
          </cell>
          <cell r="L629" t="str">
            <v>0</v>
          </cell>
          <cell r="M629" t="str">
            <v>1000</v>
          </cell>
          <cell r="N629" t="str">
            <v>1000</v>
          </cell>
          <cell r="O629" t="str">
            <v>48</v>
          </cell>
          <cell r="P629" t="str">
            <v>农村特困</v>
          </cell>
          <cell r="Q629" t="str">
            <v>分散供养</v>
          </cell>
        </row>
        <row r="629">
          <cell r="S629" t="str">
            <v>81</v>
          </cell>
          <cell r="T629" t="str">
            <v>完全具备生活自理能力</v>
          </cell>
        </row>
        <row r="630">
          <cell r="G630" t="str">
            <v>440522195507101258</v>
          </cell>
          <cell r="H630" t="str">
            <v>本人</v>
          </cell>
          <cell r="I630" t="str">
            <v>詹杰</v>
          </cell>
          <cell r="J630" t="str">
            <v>440522195507101258</v>
          </cell>
          <cell r="K630" t="str">
            <v>农业户口</v>
          </cell>
          <cell r="L630" t="str">
            <v>0</v>
          </cell>
          <cell r="M630" t="str">
            <v>1000</v>
          </cell>
          <cell r="N630" t="str">
            <v>1000</v>
          </cell>
          <cell r="O630" t="str">
            <v>48</v>
          </cell>
          <cell r="P630" t="str">
            <v>农村特困</v>
          </cell>
          <cell r="Q630" t="str">
            <v>分散供养</v>
          </cell>
        </row>
        <row r="630">
          <cell r="S630" t="str">
            <v>81</v>
          </cell>
          <cell r="T630" t="str">
            <v>完全具备生活自理能力</v>
          </cell>
        </row>
        <row r="631">
          <cell r="G631" t="str">
            <v>440522194307251230</v>
          </cell>
          <cell r="H631" t="str">
            <v>本人</v>
          </cell>
          <cell r="I631" t="str">
            <v>詹镭</v>
          </cell>
          <cell r="J631" t="str">
            <v>440522194307251230</v>
          </cell>
          <cell r="K631" t="str">
            <v>农业户口</v>
          </cell>
          <cell r="L631" t="str">
            <v>0</v>
          </cell>
          <cell r="M631" t="str">
            <v>1400</v>
          </cell>
          <cell r="N631" t="str">
            <v>1400</v>
          </cell>
          <cell r="O631" t="str">
            <v>50</v>
          </cell>
          <cell r="P631" t="str">
            <v>农村特困</v>
          </cell>
          <cell r="Q631" t="str">
            <v>集中供养</v>
          </cell>
          <cell r="R631" t="str">
            <v>新丰镇敬老院</v>
          </cell>
          <cell r="S631" t="str">
            <v>1620</v>
          </cell>
          <cell r="T631" t="str">
            <v>部分丧失生活自理能力</v>
          </cell>
        </row>
        <row r="632">
          <cell r="G632" t="str">
            <v>440522196404281211</v>
          </cell>
          <cell r="H632" t="str">
            <v>本人</v>
          </cell>
          <cell r="I632" t="str">
            <v>詹春发</v>
          </cell>
          <cell r="J632" t="str">
            <v>440522196404281211</v>
          </cell>
          <cell r="K632" t="str">
            <v>农业户口</v>
          </cell>
          <cell r="L632" t="str">
            <v>0</v>
          </cell>
          <cell r="M632" t="str">
            <v>1000</v>
          </cell>
          <cell r="N632" t="str">
            <v>1000</v>
          </cell>
          <cell r="O632" t="str">
            <v>48</v>
          </cell>
          <cell r="P632" t="str">
            <v>农村特困</v>
          </cell>
          <cell r="Q632" t="str">
            <v>分散供养</v>
          </cell>
        </row>
        <row r="632">
          <cell r="S632" t="str">
            <v>81</v>
          </cell>
          <cell r="T632" t="str">
            <v>完全具备生活自理能力</v>
          </cell>
        </row>
        <row r="633">
          <cell r="G633" t="str">
            <v>445122195310011219</v>
          </cell>
          <cell r="H633" t="str">
            <v>本人</v>
          </cell>
          <cell r="I633" t="str">
            <v>詹该</v>
          </cell>
          <cell r="J633" t="str">
            <v>445122195310011219</v>
          </cell>
          <cell r="K633" t="str">
            <v>农业户口</v>
          </cell>
          <cell r="L633" t="str">
            <v>0</v>
          </cell>
          <cell r="M633" t="str">
            <v>1000</v>
          </cell>
          <cell r="N633" t="str">
            <v>1000</v>
          </cell>
          <cell r="O633" t="str">
            <v>48</v>
          </cell>
          <cell r="P633" t="str">
            <v>农村特困</v>
          </cell>
          <cell r="Q633" t="str">
            <v>分散供养</v>
          </cell>
        </row>
        <row r="633">
          <cell r="S633" t="str">
            <v>81</v>
          </cell>
          <cell r="T633" t="str">
            <v>完全具备生活自理能力</v>
          </cell>
        </row>
        <row r="634">
          <cell r="G634" t="str">
            <v>445122197406021250</v>
          </cell>
          <cell r="H634" t="str">
            <v>本人</v>
          </cell>
          <cell r="I634" t="str">
            <v>詹明选</v>
          </cell>
          <cell r="J634" t="str">
            <v>445122197406021250</v>
          </cell>
          <cell r="K634" t="str">
            <v>农业户口</v>
          </cell>
          <cell r="L634" t="str">
            <v>0</v>
          </cell>
          <cell r="M634" t="str">
            <v>1000</v>
          </cell>
          <cell r="N634" t="str">
            <v>1000</v>
          </cell>
          <cell r="O634" t="str">
            <v>48</v>
          </cell>
          <cell r="P634" t="str">
            <v>农村特困</v>
          </cell>
          <cell r="Q634" t="str">
            <v>分散供养</v>
          </cell>
        </row>
        <row r="634">
          <cell r="S634" t="str">
            <v>81</v>
          </cell>
          <cell r="T634" t="str">
            <v>完全具备生活自理能力</v>
          </cell>
        </row>
        <row r="635">
          <cell r="G635" t="str">
            <v>445122194308201211</v>
          </cell>
          <cell r="H635" t="str">
            <v>本人</v>
          </cell>
          <cell r="I635" t="str">
            <v>詹千</v>
          </cell>
          <cell r="J635" t="str">
            <v>445122194308201211</v>
          </cell>
          <cell r="K635" t="str">
            <v>农业户口</v>
          </cell>
          <cell r="L635" t="str">
            <v>0</v>
          </cell>
          <cell r="M635" t="str">
            <v>1000</v>
          </cell>
          <cell r="N635" t="str">
            <v>1000</v>
          </cell>
          <cell r="O635" t="str">
            <v>48</v>
          </cell>
          <cell r="P635" t="str">
            <v>农村特困</v>
          </cell>
          <cell r="Q635" t="str">
            <v>分散供养</v>
          </cell>
        </row>
        <row r="635">
          <cell r="S635" t="str">
            <v>81</v>
          </cell>
          <cell r="T635" t="str">
            <v>完全具备生活自理能力</v>
          </cell>
        </row>
        <row r="636">
          <cell r="G636" t="str">
            <v>44052219570710121X</v>
          </cell>
          <cell r="H636" t="str">
            <v>本人</v>
          </cell>
          <cell r="I636" t="str">
            <v>詹香港</v>
          </cell>
          <cell r="J636" t="str">
            <v>44052219570710121X</v>
          </cell>
          <cell r="K636" t="str">
            <v>农业户口</v>
          </cell>
          <cell r="L636" t="str">
            <v>0</v>
          </cell>
          <cell r="M636" t="str">
            <v>1000</v>
          </cell>
          <cell r="N636" t="str">
            <v>1000</v>
          </cell>
          <cell r="O636" t="str">
            <v>48</v>
          </cell>
          <cell r="P636" t="str">
            <v>农村特困</v>
          </cell>
          <cell r="Q636" t="str">
            <v>分散供养</v>
          </cell>
        </row>
        <row r="636">
          <cell r="S636" t="str">
            <v>81</v>
          </cell>
          <cell r="T636" t="str">
            <v>完全具备生活自理能力</v>
          </cell>
        </row>
        <row r="637">
          <cell r="G637" t="str">
            <v>445122195009151212</v>
          </cell>
          <cell r="H637" t="str">
            <v>本人</v>
          </cell>
          <cell r="I637" t="str">
            <v>詹坑</v>
          </cell>
          <cell r="J637" t="str">
            <v>445122195009151212</v>
          </cell>
          <cell r="K637" t="str">
            <v>农业户口</v>
          </cell>
          <cell r="L637" t="str">
            <v>0</v>
          </cell>
          <cell r="M637" t="str">
            <v>1000</v>
          </cell>
          <cell r="N637" t="str">
            <v>1000</v>
          </cell>
          <cell r="O637" t="str">
            <v>48</v>
          </cell>
          <cell r="P637" t="str">
            <v>农村特困</v>
          </cell>
          <cell r="Q637" t="str">
            <v>分散供养</v>
          </cell>
        </row>
        <row r="637">
          <cell r="S637" t="str">
            <v>81</v>
          </cell>
          <cell r="T637" t="str">
            <v>完全具备生活自理能力</v>
          </cell>
        </row>
        <row r="638">
          <cell r="G638" t="str">
            <v>440522193808121210</v>
          </cell>
          <cell r="H638" t="str">
            <v>本人</v>
          </cell>
          <cell r="I638" t="str">
            <v>詹沼</v>
          </cell>
          <cell r="J638" t="str">
            <v>440522193808121210</v>
          </cell>
          <cell r="K638" t="str">
            <v>农业户口</v>
          </cell>
          <cell r="L638" t="str">
            <v>0</v>
          </cell>
          <cell r="M638" t="str">
            <v>1000</v>
          </cell>
          <cell r="N638" t="str">
            <v>1000</v>
          </cell>
          <cell r="O638" t="str">
            <v>48</v>
          </cell>
          <cell r="P638" t="str">
            <v>农村特困</v>
          </cell>
          <cell r="Q638" t="str">
            <v>分散供养</v>
          </cell>
        </row>
        <row r="638">
          <cell r="S638" t="str">
            <v>81</v>
          </cell>
          <cell r="T638" t="str">
            <v>完全具备生活自理能力</v>
          </cell>
        </row>
        <row r="639">
          <cell r="G639" t="str">
            <v>440522194512171213</v>
          </cell>
          <cell r="H639" t="str">
            <v>本人</v>
          </cell>
          <cell r="I639" t="str">
            <v>詹耀</v>
          </cell>
          <cell r="J639" t="str">
            <v>440522194512171213</v>
          </cell>
          <cell r="K639" t="str">
            <v>农业户口</v>
          </cell>
          <cell r="L639" t="str">
            <v>0</v>
          </cell>
          <cell r="M639" t="str">
            <v>1000</v>
          </cell>
          <cell r="N639" t="str">
            <v>1000</v>
          </cell>
          <cell r="O639" t="str">
            <v>48</v>
          </cell>
          <cell r="P639" t="str">
            <v>农村特困</v>
          </cell>
          <cell r="Q639" t="str">
            <v>分散供养</v>
          </cell>
        </row>
        <row r="639">
          <cell r="S639" t="str">
            <v>81</v>
          </cell>
          <cell r="T639" t="str">
            <v>完全具备生活自理能力</v>
          </cell>
        </row>
        <row r="640">
          <cell r="G640" t="str">
            <v>445122194404071218</v>
          </cell>
          <cell r="H640" t="str">
            <v>本人</v>
          </cell>
          <cell r="I640" t="str">
            <v>詹壹</v>
          </cell>
          <cell r="J640" t="str">
            <v>445122194404071218</v>
          </cell>
          <cell r="K640" t="str">
            <v>农业户口</v>
          </cell>
          <cell r="L640" t="str">
            <v>0</v>
          </cell>
          <cell r="M640" t="str">
            <v>1000</v>
          </cell>
          <cell r="N640" t="str">
            <v>1000</v>
          </cell>
          <cell r="O640" t="str">
            <v>48</v>
          </cell>
          <cell r="P640" t="str">
            <v>农村特困</v>
          </cell>
          <cell r="Q640" t="str">
            <v>分散供养</v>
          </cell>
        </row>
        <row r="640">
          <cell r="S640" t="str">
            <v>81</v>
          </cell>
          <cell r="T640" t="str">
            <v>完全具备生活自理能力</v>
          </cell>
        </row>
        <row r="641">
          <cell r="G641" t="str">
            <v>440522194809211271</v>
          </cell>
          <cell r="H641" t="str">
            <v>本人</v>
          </cell>
          <cell r="I641" t="str">
            <v>詹标</v>
          </cell>
          <cell r="J641" t="str">
            <v>440522194809211271</v>
          </cell>
          <cell r="K641" t="str">
            <v>农业户口</v>
          </cell>
          <cell r="L641" t="str">
            <v>0</v>
          </cell>
          <cell r="M641" t="str">
            <v>1000</v>
          </cell>
          <cell r="N641" t="str">
            <v>1000</v>
          </cell>
          <cell r="O641" t="str">
            <v>48</v>
          </cell>
          <cell r="P641" t="str">
            <v>农村特困</v>
          </cell>
          <cell r="Q641" t="str">
            <v>分散供养</v>
          </cell>
        </row>
        <row r="641">
          <cell r="S641" t="str">
            <v>81</v>
          </cell>
          <cell r="T641" t="str">
            <v>完全具备生活自理能力</v>
          </cell>
        </row>
        <row r="642">
          <cell r="G642" t="str">
            <v>440583198401033134</v>
          </cell>
          <cell r="H642" t="str">
            <v>本人</v>
          </cell>
          <cell r="I642" t="str">
            <v>詹浩然</v>
          </cell>
          <cell r="J642" t="str">
            <v>440583198401033134</v>
          </cell>
          <cell r="K642" t="str">
            <v>农业户口</v>
          </cell>
          <cell r="L642" t="str">
            <v>0</v>
          </cell>
          <cell r="M642" t="str">
            <v>1000</v>
          </cell>
          <cell r="N642" t="str">
            <v>1000</v>
          </cell>
          <cell r="O642" t="str">
            <v>48</v>
          </cell>
          <cell r="P642" t="str">
            <v>农村特困</v>
          </cell>
          <cell r="Q642" t="str">
            <v>分散供养</v>
          </cell>
        </row>
        <row r="642">
          <cell r="S642" t="str">
            <v>972</v>
          </cell>
          <cell r="T642" t="str">
            <v>完全丧失生活自理能力</v>
          </cell>
        </row>
        <row r="643">
          <cell r="G643" t="str">
            <v>440522194510011232</v>
          </cell>
          <cell r="H643" t="str">
            <v>本人</v>
          </cell>
          <cell r="I643" t="str">
            <v>詹球</v>
          </cell>
          <cell r="J643" t="str">
            <v>440522194510011232</v>
          </cell>
          <cell r="K643" t="str">
            <v>农业户口</v>
          </cell>
          <cell r="L643" t="str">
            <v>0</v>
          </cell>
          <cell r="M643" t="str">
            <v>1000</v>
          </cell>
          <cell r="N643" t="str">
            <v>1000</v>
          </cell>
          <cell r="O643" t="str">
            <v>48</v>
          </cell>
          <cell r="P643" t="str">
            <v>农村特困</v>
          </cell>
          <cell r="Q643" t="str">
            <v>分散供养</v>
          </cell>
        </row>
        <row r="643">
          <cell r="S643" t="str">
            <v>81</v>
          </cell>
          <cell r="T643" t="str">
            <v>完全具备生活自理能力</v>
          </cell>
        </row>
        <row r="644">
          <cell r="G644" t="str">
            <v>440522195910201216</v>
          </cell>
          <cell r="H644" t="str">
            <v>本人</v>
          </cell>
          <cell r="I644" t="str">
            <v>詹节约</v>
          </cell>
          <cell r="J644" t="str">
            <v>440522195910201216</v>
          </cell>
          <cell r="K644" t="str">
            <v>农业户口</v>
          </cell>
          <cell r="L644" t="str">
            <v>0</v>
          </cell>
          <cell r="M644" t="str">
            <v>1000</v>
          </cell>
          <cell r="N644" t="str">
            <v>1000</v>
          </cell>
          <cell r="O644" t="str">
            <v>48</v>
          </cell>
          <cell r="P644" t="str">
            <v>农村特困</v>
          </cell>
          <cell r="Q644" t="str">
            <v>分散供养</v>
          </cell>
        </row>
        <row r="644">
          <cell r="S644" t="str">
            <v>81</v>
          </cell>
          <cell r="T644" t="str">
            <v>完全具备生活自理能力</v>
          </cell>
        </row>
        <row r="645">
          <cell r="G645" t="str">
            <v>440522195209201218</v>
          </cell>
          <cell r="H645" t="str">
            <v>本人</v>
          </cell>
          <cell r="I645" t="str">
            <v>詹广</v>
          </cell>
          <cell r="J645" t="str">
            <v>440522195209201218</v>
          </cell>
          <cell r="K645" t="str">
            <v>农业户口</v>
          </cell>
          <cell r="L645" t="str">
            <v>0</v>
          </cell>
          <cell r="M645" t="str">
            <v>1000</v>
          </cell>
          <cell r="N645" t="str">
            <v>1000</v>
          </cell>
          <cell r="O645" t="str">
            <v>48</v>
          </cell>
          <cell r="P645" t="str">
            <v>农村特困</v>
          </cell>
          <cell r="Q645" t="str">
            <v>分散供养</v>
          </cell>
        </row>
        <row r="645">
          <cell r="S645" t="str">
            <v>81</v>
          </cell>
          <cell r="T645" t="str">
            <v>完全具备生活自理能力</v>
          </cell>
        </row>
        <row r="646">
          <cell r="G646" t="str">
            <v>445122194402171223</v>
          </cell>
          <cell r="H646" t="str">
            <v>本人</v>
          </cell>
          <cell r="I646" t="str">
            <v>刘六妹</v>
          </cell>
          <cell r="J646" t="str">
            <v>445122194402171223</v>
          </cell>
          <cell r="K646" t="str">
            <v>农业户口</v>
          </cell>
          <cell r="L646" t="str">
            <v>0</v>
          </cell>
          <cell r="M646" t="str">
            <v>1000</v>
          </cell>
          <cell r="N646" t="str">
            <v>1000</v>
          </cell>
          <cell r="O646" t="str">
            <v>48</v>
          </cell>
          <cell r="P646" t="str">
            <v>农村特困</v>
          </cell>
          <cell r="Q646" t="str">
            <v>分散供养</v>
          </cell>
        </row>
        <row r="646">
          <cell r="S646" t="str">
            <v>81</v>
          </cell>
          <cell r="T646" t="str">
            <v>完全具备生活自理能力</v>
          </cell>
        </row>
        <row r="647">
          <cell r="G647" t="str">
            <v>440522194009071215</v>
          </cell>
          <cell r="H647" t="str">
            <v>本人</v>
          </cell>
          <cell r="I647" t="str">
            <v>詹扦古</v>
          </cell>
          <cell r="J647" t="str">
            <v>440522194009071215</v>
          </cell>
          <cell r="K647" t="str">
            <v>农业户口</v>
          </cell>
          <cell r="L647" t="str">
            <v>0</v>
          </cell>
          <cell r="M647" t="str">
            <v>1000</v>
          </cell>
          <cell r="N647" t="str">
            <v>1000</v>
          </cell>
          <cell r="O647" t="str">
            <v>48</v>
          </cell>
          <cell r="P647" t="str">
            <v>农村特困</v>
          </cell>
          <cell r="Q647" t="str">
            <v>分散供养</v>
          </cell>
        </row>
        <row r="647">
          <cell r="S647" t="str">
            <v>81</v>
          </cell>
          <cell r="T647" t="str">
            <v>完全具备生活自理能力</v>
          </cell>
        </row>
        <row r="648">
          <cell r="G648" t="str">
            <v>440522195306181239</v>
          </cell>
          <cell r="H648" t="str">
            <v>本人</v>
          </cell>
          <cell r="I648" t="str">
            <v>詹大海</v>
          </cell>
          <cell r="J648" t="str">
            <v>440522195306181239</v>
          </cell>
          <cell r="K648" t="str">
            <v>农业户口</v>
          </cell>
          <cell r="L648" t="str">
            <v>0</v>
          </cell>
          <cell r="M648" t="str">
            <v>1000</v>
          </cell>
          <cell r="N648" t="str">
            <v>1000</v>
          </cell>
          <cell r="O648" t="str">
            <v>48</v>
          </cell>
          <cell r="P648" t="str">
            <v>农村特困</v>
          </cell>
          <cell r="Q648" t="str">
            <v>分散供养</v>
          </cell>
        </row>
        <row r="648">
          <cell r="S648" t="str">
            <v>81</v>
          </cell>
          <cell r="T648" t="str">
            <v>完全具备生活自理能力</v>
          </cell>
        </row>
        <row r="649">
          <cell r="G649" t="str">
            <v>440522195102281211</v>
          </cell>
          <cell r="H649" t="str">
            <v>本人</v>
          </cell>
          <cell r="I649" t="str">
            <v>詹溪</v>
          </cell>
          <cell r="J649" t="str">
            <v>440522195102281211</v>
          </cell>
          <cell r="K649" t="str">
            <v>农业户口</v>
          </cell>
          <cell r="L649" t="str">
            <v>0</v>
          </cell>
          <cell r="M649" t="str">
            <v>1000</v>
          </cell>
          <cell r="N649" t="str">
            <v>1000</v>
          </cell>
          <cell r="O649" t="str">
            <v>48</v>
          </cell>
          <cell r="P649" t="str">
            <v>农村特困</v>
          </cell>
          <cell r="Q649" t="str">
            <v>分散供养</v>
          </cell>
        </row>
        <row r="649">
          <cell r="S649" t="str">
            <v>81</v>
          </cell>
          <cell r="T649" t="str">
            <v>完全具备生活自理能力</v>
          </cell>
        </row>
        <row r="650">
          <cell r="G650" t="str">
            <v>440522195612101217</v>
          </cell>
          <cell r="H650" t="str">
            <v>本人</v>
          </cell>
          <cell r="I650" t="str">
            <v>刘准</v>
          </cell>
          <cell r="J650" t="str">
            <v>440522195612101217</v>
          </cell>
          <cell r="K650" t="str">
            <v>农业户口</v>
          </cell>
          <cell r="L650" t="str">
            <v>0</v>
          </cell>
          <cell r="M650" t="str">
            <v>1000</v>
          </cell>
          <cell r="N650" t="str">
            <v>1000</v>
          </cell>
          <cell r="O650" t="str">
            <v>48</v>
          </cell>
          <cell r="P650" t="str">
            <v>农村特困</v>
          </cell>
          <cell r="Q650" t="str">
            <v>分散供养</v>
          </cell>
        </row>
        <row r="650">
          <cell r="S650" t="str">
            <v>81</v>
          </cell>
          <cell r="T650" t="str">
            <v>完全具备生活自理能力</v>
          </cell>
        </row>
        <row r="651">
          <cell r="G651" t="str">
            <v>440522196006141213</v>
          </cell>
          <cell r="H651" t="str">
            <v>本人</v>
          </cell>
          <cell r="I651" t="str">
            <v>刘金环</v>
          </cell>
          <cell r="J651" t="str">
            <v>440522196006141213</v>
          </cell>
          <cell r="K651" t="str">
            <v>农业户口</v>
          </cell>
          <cell r="L651" t="str">
            <v>0</v>
          </cell>
          <cell r="M651" t="str">
            <v>1000</v>
          </cell>
          <cell r="N651" t="str">
            <v>1000</v>
          </cell>
          <cell r="O651" t="str">
            <v>48</v>
          </cell>
          <cell r="P651" t="str">
            <v>农村特困</v>
          </cell>
          <cell r="Q651" t="str">
            <v>分散供养</v>
          </cell>
        </row>
        <row r="651">
          <cell r="S651" t="str">
            <v>81</v>
          </cell>
          <cell r="T651" t="str">
            <v>完全具备生活自理能力</v>
          </cell>
        </row>
        <row r="652">
          <cell r="G652" t="str">
            <v>440522195407241210</v>
          </cell>
          <cell r="H652" t="str">
            <v>本人</v>
          </cell>
          <cell r="I652" t="str">
            <v>刘金才</v>
          </cell>
          <cell r="J652" t="str">
            <v>440522195407241210</v>
          </cell>
          <cell r="K652" t="str">
            <v>农业户口</v>
          </cell>
          <cell r="L652" t="str">
            <v>0</v>
          </cell>
          <cell r="M652" t="str">
            <v>1000</v>
          </cell>
          <cell r="N652" t="str">
            <v>1000</v>
          </cell>
          <cell r="O652" t="str">
            <v>48</v>
          </cell>
          <cell r="P652" t="str">
            <v>农村特困</v>
          </cell>
          <cell r="Q652" t="str">
            <v>分散供养</v>
          </cell>
        </row>
        <row r="652">
          <cell r="S652" t="str">
            <v>81</v>
          </cell>
          <cell r="T652" t="str">
            <v>完全具备生活自理能力</v>
          </cell>
        </row>
        <row r="653">
          <cell r="G653" t="str">
            <v>445122197002246613</v>
          </cell>
          <cell r="H653" t="str">
            <v>本人</v>
          </cell>
          <cell r="I653" t="str">
            <v>詹林</v>
          </cell>
          <cell r="J653" t="str">
            <v>445122197002246613</v>
          </cell>
          <cell r="K653" t="str">
            <v>农业户口</v>
          </cell>
          <cell r="L653" t="str">
            <v>2232</v>
          </cell>
          <cell r="M653" t="str">
            <v>1000</v>
          </cell>
          <cell r="N653" t="str">
            <v>1000</v>
          </cell>
          <cell r="O653" t="str">
            <v>48</v>
          </cell>
          <cell r="P653" t="str">
            <v>农村特困</v>
          </cell>
          <cell r="Q653" t="str">
            <v>分散供养</v>
          </cell>
        </row>
        <row r="653">
          <cell r="S653" t="str">
            <v>81</v>
          </cell>
          <cell r="T653" t="str">
            <v>完全具备生活自理能力</v>
          </cell>
        </row>
        <row r="654">
          <cell r="G654" t="str">
            <v>440522196205181218</v>
          </cell>
          <cell r="H654" t="str">
            <v>本人</v>
          </cell>
          <cell r="I654" t="str">
            <v>刘铭</v>
          </cell>
          <cell r="J654" t="str">
            <v>440522196205181218</v>
          </cell>
          <cell r="K654" t="str">
            <v>农业户口</v>
          </cell>
          <cell r="L654" t="str">
            <v>0</v>
          </cell>
          <cell r="M654" t="str">
            <v>1000</v>
          </cell>
          <cell r="N654" t="str">
            <v>1000</v>
          </cell>
          <cell r="O654" t="str">
            <v>0</v>
          </cell>
          <cell r="P654" t="str">
            <v>农村特困</v>
          </cell>
          <cell r="Q654" t="str">
            <v>分散供养</v>
          </cell>
        </row>
        <row r="654">
          <cell r="S654" t="str">
            <v>81</v>
          </cell>
          <cell r="T654" t="str">
            <v>完全具备生活自理能力</v>
          </cell>
        </row>
        <row r="655">
          <cell r="G655" t="str">
            <v>445122195502031257</v>
          </cell>
          <cell r="H655" t="str">
            <v>本人</v>
          </cell>
          <cell r="I655" t="str">
            <v>詹委员</v>
          </cell>
          <cell r="J655" t="str">
            <v>445122195502031257</v>
          </cell>
          <cell r="K655" t="str">
            <v>农业户口</v>
          </cell>
          <cell r="L655" t="str">
            <v>0</v>
          </cell>
          <cell r="M655" t="str">
            <v>1000</v>
          </cell>
          <cell r="N655" t="str">
            <v>1000</v>
          </cell>
          <cell r="O655" t="str">
            <v>48</v>
          </cell>
          <cell r="P655" t="str">
            <v>农村特困</v>
          </cell>
          <cell r="Q655" t="str">
            <v>分散供养</v>
          </cell>
        </row>
        <row r="655">
          <cell r="S655" t="str">
            <v>81</v>
          </cell>
          <cell r="T655" t="str">
            <v>完全具备生活自理能力</v>
          </cell>
        </row>
        <row r="656">
          <cell r="G656" t="str">
            <v>440522195101121259</v>
          </cell>
          <cell r="H656" t="str">
            <v>本人</v>
          </cell>
          <cell r="I656" t="str">
            <v>詹新</v>
          </cell>
          <cell r="J656" t="str">
            <v>440522195101121259</v>
          </cell>
          <cell r="K656" t="str">
            <v>农业户口</v>
          </cell>
          <cell r="L656" t="str">
            <v>0</v>
          </cell>
          <cell r="M656" t="str">
            <v>1000</v>
          </cell>
          <cell r="N656" t="str">
            <v>1000</v>
          </cell>
          <cell r="O656" t="str">
            <v>48</v>
          </cell>
          <cell r="P656" t="str">
            <v>农村特困</v>
          </cell>
          <cell r="Q656" t="str">
            <v>分散供养</v>
          </cell>
        </row>
        <row r="656">
          <cell r="S656" t="str">
            <v>81</v>
          </cell>
          <cell r="T656" t="str">
            <v>完全具备生活自理能力</v>
          </cell>
        </row>
        <row r="657">
          <cell r="G657" t="str">
            <v>440522195507051270</v>
          </cell>
          <cell r="H657" t="str">
            <v>本人</v>
          </cell>
          <cell r="I657" t="str">
            <v>詹主义</v>
          </cell>
          <cell r="J657" t="str">
            <v>440522195507051270</v>
          </cell>
          <cell r="K657" t="str">
            <v>农业户口</v>
          </cell>
          <cell r="L657" t="str">
            <v>0</v>
          </cell>
          <cell r="M657" t="str">
            <v>1000</v>
          </cell>
          <cell r="N657" t="str">
            <v>1000</v>
          </cell>
          <cell r="O657" t="str">
            <v>48</v>
          </cell>
          <cell r="P657" t="str">
            <v>农村特困</v>
          </cell>
          <cell r="Q657" t="str">
            <v>分散供养</v>
          </cell>
        </row>
        <row r="657">
          <cell r="S657" t="str">
            <v>81</v>
          </cell>
          <cell r="T657" t="str">
            <v>完全具备生活自理能力</v>
          </cell>
        </row>
        <row r="658">
          <cell r="G658" t="str">
            <v>440522195008261214</v>
          </cell>
          <cell r="H658" t="str">
            <v>本人</v>
          </cell>
          <cell r="I658" t="str">
            <v>詹砍</v>
          </cell>
          <cell r="J658" t="str">
            <v>440522195008261214</v>
          </cell>
          <cell r="K658" t="str">
            <v>农业户口</v>
          </cell>
          <cell r="L658" t="str">
            <v>0</v>
          </cell>
          <cell r="M658" t="str">
            <v>1000</v>
          </cell>
          <cell r="N658" t="str">
            <v>1000</v>
          </cell>
          <cell r="O658" t="str">
            <v>48</v>
          </cell>
          <cell r="P658" t="str">
            <v>农村特困</v>
          </cell>
          <cell r="Q658" t="str">
            <v>分散供养</v>
          </cell>
        </row>
        <row r="658">
          <cell r="S658" t="str">
            <v>81</v>
          </cell>
          <cell r="T658" t="str">
            <v>完全具备生活自理能力</v>
          </cell>
        </row>
        <row r="659">
          <cell r="G659" t="str">
            <v>445122195502221237</v>
          </cell>
          <cell r="H659" t="str">
            <v>本人</v>
          </cell>
          <cell r="I659" t="str">
            <v>詹居</v>
          </cell>
          <cell r="J659" t="str">
            <v>445122195502221237</v>
          </cell>
          <cell r="K659" t="str">
            <v>农业户口</v>
          </cell>
          <cell r="L659" t="str">
            <v>0</v>
          </cell>
          <cell r="M659" t="str">
            <v>1000</v>
          </cell>
          <cell r="N659" t="str">
            <v>1000</v>
          </cell>
          <cell r="O659" t="str">
            <v>48</v>
          </cell>
          <cell r="P659" t="str">
            <v>农村特困</v>
          </cell>
          <cell r="Q659" t="str">
            <v>分散供养</v>
          </cell>
        </row>
        <row r="659">
          <cell r="S659" t="str">
            <v>81</v>
          </cell>
          <cell r="T659" t="str">
            <v>完全具备生活自理能力</v>
          </cell>
        </row>
        <row r="660">
          <cell r="G660" t="str">
            <v>445122195807061254</v>
          </cell>
          <cell r="H660" t="str">
            <v>本人</v>
          </cell>
          <cell r="I660" t="str">
            <v>詹建文</v>
          </cell>
          <cell r="J660" t="str">
            <v>445122195807061254</v>
          </cell>
          <cell r="K660" t="str">
            <v>农业户口</v>
          </cell>
          <cell r="L660" t="str">
            <v>0</v>
          </cell>
          <cell r="M660" t="str">
            <v>1000</v>
          </cell>
          <cell r="N660" t="str">
            <v>1000</v>
          </cell>
          <cell r="O660" t="str">
            <v>48</v>
          </cell>
          <cell r="P660" t="str">
            <v>农村特困</v>
          </cell>
          <cell r="Q660" t="str">
            <v>分散供养</v>
          </cell>
        </row>
        <row r="660">
          <cell r="S660" t="str">
            <v>81</v>
          </cell>
          <cell r="T660" t="str">
            <v>完全具备生活自理能力</v>
          </cell>
        </row>
        <row r="661">
          <cell r="G661" t="str">
            <v>440522196505101232</v>
          </cell>
          <cell r="H661" t="str">
            <v>本人</v>
          </cell>
          <cell r="I661" t="str">
            <v>谢俊云</v>
          </cell>
          <cell r="J661" t="str">
            <v>440522196505101232</v>
          </cell>
          <cell r="K661" t="str">
            <v>农业户口</v>
          </cell>
          <cell r="L661" t="str">
            <v>1956</v>
          </cell>
          <cell r="M661" t="str">
            <v>1000</v>
          </cell>
          <cell r="N661" t="str">
            <v>1000</v>
          </cell>
          <cell r="O661" t="str">
            <v>48</v>
          </cell>
          <cell r="P661" t="str">
            <v>农村特困</v>
          </cell>
          <cell r="Q661" t="str">
            <v>分散供养</v>
          </cell>
        </row>
        <row r="661">
          <cell r="S661" t="str">
            <v>81</v>
          </cell>
          <cell r="T661" t="str">
            <v>完全具备生活自理能力</v>
          </cell>
        </row>
        <row r="662">
          <cell r="G662" t="str">
            <v>440522194012251217</v>
          </cell>
          <cell r="H662" t="str">
            <v>本人</v>
          </cell>
          <cell r="I662" t="str">
            <v>谢头</v>
          </cell>
          <cell r="J662" t="str">
            <v>440522194012251217</v>
          </cell>
          <cell r="K662" t="str">
            <v>农业户口</v>
          </cell>
          <cell r="L662" t="str">
            <v>0</v>
          </cell>
          <cell r="M662" t="str">
            <v>1000</v>
          </cell>
          <cell r="N662" t="str">
            <v>1000</v>
          </cell>
          <cell r="O662" t="str">
            <v>48</v>
          </cell>
          <cell r="P662" t="str">
            <v>农村特困</v>
          </cell>
          <cell r="Q662" t="str">
            <v>分散供养</v>
          </cell>
        </row>
        <row r="662">
          <cell r="S662" t="str">
            <v>81</v>
          </cell>
          <cell r="T662" t="str">
            <v>完全具备生活自理能力</v>
          </cell>
        </row>
        <row r="663">
          <cell r="G663" t="str">
            <v>440522194610101235</v>
          </cell>
          <cell r="H663" t="str">
            <v>本人</v>
          </cell>
          <cell r="I663" t="str">
            <v>谢沐浓</v>
          </cell>
          <cell r="J663" t="str">
            <v>440522194610101235</v>
          </cell>
          <cell r="K663" t="str">
            <v>农业户口</v>
          </cell>
          <cell r="L663" t="str">
            <v>0</v>
          </cell>
          <cell r="M663" t="str">
            <v>1000</v>
          </cell>
          <cell r="N663" t="str">
            <v>1000</v>
          </cell>
          <cell r="O663" t="str">
            <v>48</v>
          </cell>
          <cell r="P663" t="str">
            <v>农村特困</v>
          </cell>
          <cell r="Q663" t="str">
            <v>分散供养</v>
          </cell>
        </row>
        <row r="663">
          <cell r="S663" t="str">
            <v>81</v>
          </cell>
          <cell r="T663" t="str">
            <v>完全具备生活自理能力</v>
          </cell>
        </row>
        <row r="664">
          <cell r="G664" t="str">
            <v>445122199510041218</v>
          </cell>
          <cell r="H664" t="str">
            <v>本人</v>
          </cell>
          <cell r="I664" t="str">
            <v>谢金龙</v>
          </cell>
          <cell r="J664" t="str">
            <v>445122199510041218</v>
          </cell>
          <cell r="K664" t="str">
            <v>农业户口</v>
          </cell>
          <cell r="L664" t="str">
            <v>0</v>
          </cell>
          <cell r="M664" t="str">
            <v>1000</v>
          </cell>
          <cell r="N664" t="str">
            <v>1000</v>
          </cell>
          <cell r="O664" t="str">
            <v>48</v>
          </cell>
          <cell r="P664" t="str">
            <v>农村特困</v>
          </cell>
          <cell r="Q664" t="str">
            <v>分散供养</v>
          </cell>
        </row>
        <row r="664">
          <cell r="S664" t="str">
            <v>81</v>
          </cell>
          <cell r="T664" t="str">
            <v>完全具备生活自理能力</v>
          </cell>
        </row>
        <row r="665">
          <cell r="G665" t="str">
            <v>445122194709191237</v>
          </cell>
          <cell r="H665" t="str">
            <v>本人</v>
          </cell>
          <cell r="I665" t="str">
            <v>黄炮</v>
          </cell>
          <cell r="J665" t="str">
            <v>445122194709191237</v>
          </cell>
          <cell r="K665" t="str">
            <v>农业户口</v>
          </cell>
          <cell r="L665" t="str">
            <v>900</v>
          </cell>
          <cell r="M665" t="str">
            <v>1000</v>
          </cell>
          <cell r="N665" t="str">
            <v>1000</v>
          </cell>
          <cell r="O665" t="str">
            <v>48</v>
          </cell>
          <cell r="P665" t="str">
            <v>农村特困</v>
          </cell>
          <cell r="Q665" t="str">
            <v>分散供养</v>
          </cell>
        </row>
        <row r="665">
          <cell r="S665" t="str">
            <v>81</v>
          </cell>
          <cell r="T665" t="str">
            <v>完全具备生活自理能力</v>
          </cell>
        </row>
        <row r="666">
          <cell r="G666" t="str">
            <v>445122195207151213</v>
          </cell>
          <cell r="H666" t="str">
            <v>本人</v>
          </cell>
          <cell r="I666" t="str">
            <v>谢纪生</v>
          </cell>
          <cell r="J666" t="str">
            <v>445122195207151213</v>
          </cell>
          <cell r="K666" t="str">
            <v>农业户口</v>
          </cell>
          <cell r="L666" t="str">
            <v>0</v>
          </cell>
          <cell r="M666" t="str">
            <v>1000</v>
          </cell>
          <cell r="N666" t="str">
            <v>1000</v>
          </cell>
          <cell r="O666" t="str">
            <v>48</v>
          </cell>
          <cell r="P666" t="str">
            <v>农村特困</v>
          </cell>
          <cell r="Q666" t="str">
            <v>分散供养</v>
          </cell>
        </row>
        <row r="666">
          <cell r="S666" t="str">
            <v>81</v>
          </cell>
          <cell r="T666" t="str">
            <v>完全具备生活自理能力</v>
          </cell>
        </row>
        <row r="667">
          <cell r="G667" t="str">
            <v>440522194109091213</v>
          </cell>
          <cell r="H667" t="str">
            <v>本人</v>
          </cell>
          <cell r="I667" t="str">
            <v>谢芬</v>
          </cell>
          <cell r="J667" t="str">
            <v>440522194109091213</v>
          </cell>
          <cell r="K667" t="str">
            <v>农业户口</v>
          </cell>
          <cell r="L667" t="str">
            <v>0</v>
          </cell>
          <cell r="M667" t="str">
            <v>1000</v>
          </cell>
          <cell r="N667" t="str">
            <v>1000</v>
          </cell>
          <cell r="O667" t="str">
            <v>48</v>
          </cell>
          <cell r="P667" t="str">
            <v>农村特困</v>
          </cell>
          <cell r="Q667" t="str">
            <v>分散供养</v>
          </cell>
        </row>
        <row r="667">
          <cell r="S667" t="str">
            <v>81</v>
          </cell>
          <cell r="T667" t="str">
            <v>完全具备生活自理能力</v>
          </cell>
        </row>
        <row r="668">
          <cell r="G668" t="str">
            <v>440522198307211237</v>
          </cell>
          <cell r="H668" t="str">
            <v>本人</v>
          </cell>
          <cell r="I668" t="str">
            <v>谢周弟</v>
          </cell>
          <cell r="J668" t="str">
            <v>440522198307211237</v>
          </cell>
          <cell r="K668" t="str">
            <v>农业户口</v>
          </cell>
          <cell r="L668" t="str">
            <v>0</v>
          </cell>
          <cell r="M668" t="str">
            <v>1000</v>
          </cell>
          <cell r="N668" t="str">
            <v>1000</v>
          </cell>
          <cell r="O668" t="str">
            <v>48</v>
          </cell>
          <cell r="P668" t="str">
            <v>农村特困</v>
          </cell>
          <cell r="Q668" t="str">
            <v>分散供养</v>
          </cell>
        </row>
        <row r="668">
          <cell r="S668" t="str">
            <v>81</v>
          </cell>
          <cell r="T668" t="str">
            <v>完全具备生活自理能力</v>
          </cell>
        </row>
        <row r="669">
          <cell r="G669" t="str">
            <v>445122195806291250</v>
          </cell>
          <cell r="H669" t="str">
            <v>本人</v>
          </cell>
          <cell r="I669" t="str">
            <v>谢将</v>
          </cell>
          <cell r="J669" t="str">
            <v>445122195806291250</v>
          </cell>
          <cell r="K669" t="str">
            <v>农业户口</v>
          </cell>
          <cell r="L669" t="str">
            <v>0</v>
          </cell>
          <cell r="M669" t="str">
            <v>1000</v>
          </cell>
          <cell r="N669" t="str">
            <v>1000</v>
          </cell>
          <cell r="O669" t="str">
            <v>48</v>
          </cell>
          <cell r="P669" t="str">
            <v>农村特困</v>
          </cell>
          <cell r="Q669" t="str">
            <v>分散供养</v>
          </cell>
        </row>
        <row r="669">
          <cell r="S669" t="str">
            <v>81</v>
          </cell>
          <cell r="T669" t="str">
            <v>完全具备生活自理能力</v>
          </cell>
        </row>
        <row r="670">
          <cell r="G670" t="str">
            <v>440522195207131252</v>
          </cell>
          <cell r="H670" t="str">
            <v>本人</v>
          </cell>
          <cell r="I670" t="str">
            <v>谢得在</v>
          </cell>
          <cell r="J670" t="str">
            <v>440522195207131252</v>
          </cell>
          <cell r="K670" t="str">
            <v>农业户口</v>
          </cell>
          <cell r="L670" t="str">
            <v>0</v>
          </cell>
          <cell r="M670" t="str">
            <v>1000</v>
          </cell>
          <cell r="N670" t="str">
            <v>1000</v>
          </cell>
          <cell r="O670" t="str">
            <v>48</v>
          </cell>
          <cell r="P670" t="str">
            <v>农村特困</v>
          </cell>
          <cell r="Q670" t="str">
            <v>分散供养</v>
          </cell>
        </row>
        <row r="670">
          <cell r="S670" t="str">
            <v>81</v>
          </cell>
          <cell r="T670" t="str">
            <v>完全具备生活自理能力</v>
          </cell>
        </row>
        <row r="671">
          <cell r="G671" t="str">
            <v>440522194701291214</v>
          </cell>
          <cell r="H671" t="str">
            <v>本人</v>
          </cell>
          <cell r="I671" t="str">
            <v>谢振坤</v>
          </cell>
          <cell r="J671" t="str">
            <v>440522194701291214</v>
          </cell>
          <cell r="K671" t="str">
            <v>农业户口</v>
          </cell>
          <cell r="L671" t="str">
            <v>0</v>
          </cell>
          <cell r="M671" t="str">
            <v>1000</v>
          </cell>
          <cell r="N671" t="str">
            <v>1000</v>
          </cell>
          <cell r="O671" t="str">
            <v>48</v>
          </cell>
          <cell r="P671" t="str">
            <v>农村特困</v>
          </cell>
          <cell r="Q671" t="str">
            <v>分散供养</v>
          </cell>
        </row>
        <row r="671">
          <cell r="S671" t="str">
            <v>81</v>
          </cell>
          <cell r="T671" t="str">
            <v>完全具备生活自理能力</v>
          </cell>
        </row>
        <row r="672">
          <cell r="G672" t="str">
            <v>440522195504021236</v>
          </cell>
          <cell r="H672" t="str">
            <v>本人</v>
          </cell>
          <cell r="I672" t="str">
            <v>谢城</v>
          </cell>
          <cell r="J672" t="str">
            <v>440522195504021236</v>
          </cell>
          <cell r="K672" t="str">
            <v>农业户口</v>
          </cell>
          <cell r="L672" t="str">
            <v>0</v>
          </cell>
          <cell r="M672" t="str">
            <v>1000</v>
          </cell>
          <cell r="N672" t="str">
            <v>1000</v>
          </cell>
          <cell r="O672" t="str">
            <v>48</v>
          </cell>
          <cell r="P672" t="str">
            <v>农村特困</v>
          </cell>
          <cell r="Q672" t="str">
            <v>分散供养</v>
          </cell>
        </row>
        <row r="672">
          <cell r="S672" t="str">
            <v>81</v>
          </cell>
          <cell r="T672" t="str">
            <v>完全具备生活自理能力</v>
          </cell>
        </row>
        <row r="673">
          <cell r="G673" t="str">
            <v>440522195707081212</v>
          </cell>
          <cell r="H673" t="str">
            <v>本人</v>
          </cell>
          <cell r="I673" t="str">
            <v>谢两成</v>
          </cell>
          <cell r="J673" t="str">
            <v>440522195707081212</v>
          </cell>
          <cell r="K673" t="str">
            <v>农业户口</v>
          </cell>
          <cell r="L673" t="str">
            <v>0</v>
          </cell>
          <cell r="M673" t="str">
            <v>1000</v>
          </cell>
          <cell r="N673" t="str">
            <v>1000</v>
          </cell>
          <cell r="O673" t="str">
            <v>48</v>
          </cell>
          <cell r="P673" t="str">
            <v>农村特困</v>
          </cell>
          <cell r="Q673" t="str">
            <v>分散供养</v>
          </cell>
        </row>
        <row r="673">
          <cell r="S673" t="str">
            <v>81</v>
          </cell>
          <cell r="T673" t="str">
            <v>完全具备生活自理能力</v>
          </cell>
        </row>
        <row r="674">
          <cell r="G674" t="str">
            <v>440522194405261213</v>
          </cell>
          <cell r="H674" t="str">
            <v>本人</v>
          </cell>
          <cell r="I674" t="str">
            <v>谢海洋</v>
          </cell>
          <cell r="J674" t="str">
            <v>440522194405261213</v>
          </cell>
          <cell r="K674" t="str">
            <v>农业户口</v>
          </cell>
          <cell r="L674" t="str">
            <v>1056</v>
          </cell>
          <cell r="M674" t="str">
            <v>1000</v>
          </cell>
          <cell r="N674" t="str">
            <v>1000</v>
          </cell>
          <cell r="O674" t="str">
            <v>48</v>
          </cell>
          <cell r="P674" t="str">
            <v>农村特困</v>
          </cell>
          <cell r="Q674" t="str">
            <v>分散供养</v>
          </cell>
        </row>
        <row r="674">
          <cell r="S674" t="str">
            <v>81</v>
          </cell>
          <cell r="T674" t="str">
            <v>完全具备生活自理能力</v>
          </cell>
        </row>
        <row r="675">
          <cell r="G675" t="str">
            <v>440522195310151219</v>
          </cell>
          <cell r="H675" t="str">
            <v>本人</v>
          </cell>
          <cell r="I675" t="str">
            <v>谢孝桂</v>
          </cell>
          <cell r="J675" t="str">
            <v>440522195310151219</v>
          </cell>
          <cell r="K675" t="str">
            <v>农业户口</v>
          </cell>
          <cell r="L675" t="str">
            <v>0</v>
          </cell>
          <cell r="M675" t="str">
            <v>1000</v>
          </cell>
          <cell r="N675" t="str">
            <v>1000</v>
          </cell>
          <cell r="O675" t="str">
            <v>48</v>
          </cell>
          <cell r="P675" t="str">
            <v>农村特困</v>
          </cell>
          <cell r="Q675" t="str">
            <v>分散供养</v>
          </cell>
        </row>
        <row r="675">
          <cell r="S675" t="str">
            <v>81</v>
          </cell>
          <cell r="T675" t="str">
            <v>完全具备生活自理能力</v>
          </cell>
        </row>
        <row r="676">
          <cell r="G676" t="str">
            <v>44512219740210127X</v>
          </cell>
          <cell r="H676" t="str">
            <v>本人</v>
          </cell>
          <cell r="I676" t="str">
            <v>谢喜</v>
          </cell>
          <cell r="J676" t="str">
            <v>44512219740210127X</v>
          </cell>
          <cell r="K676" t="str">
            <v>农业户口</v>
          </cell>
          <cell r="L676" t="str">
            <v>900</v>
          </cell>
          <cell r="M676" t="str">
            <v>1000</v>
          </cell>
          <cell r="N676" t="str">
            <v>1000</v>
          </cell>
          <cell r="O676" t="str">
            <v>48</v>
          </cell>
          <cell r="P676" t="str">
            <v>农村特困</v>
          </cell>
          <cell r="Q676" t="str">
            <v>分散供养</v>
          </cell>
        </row>
        <row r="676">
          <cell r="S676" t="str">
            <v>81</v>
          </cell>
          <cell r="T676" t="str">
            <v>完全具备生活自理能力</v>
          </cell>
        </row>
        <row r="677">
          <cell r="G677" t="str">
            <v>445122198612101213</v>
          </cell>
          <cell r="H677" t="str">
            <v>本人</v>
          </cell>
          <cell r="I677" t="str">
            <v>谢长泽</v>
          </cell>
          <cell r="J677" t="str">
            <v>445122198612101213</v>
          </cell>
          <cell r="K677" t="str">
            <v>农业户口</v>
          </cell>
          <cell r="L677" t="str">
            <v>0</v>
          </cell>
          <cell r="M677" t="str">
            <v>1000</v>
          </cell>
          <cell r="N677" t="str">
            <v>1000</v>
          </cell>
          <cell r="O677" t="str">
            <v>48</v>
          </cell>
          <cell r="P677" t="str">
            <v>农村特困</v>
          </cell>
          <cell r="Q677" t="str">
            <v>分散供养</v>
          </cell>
        </row>
        <row r="677">
          <cell r="S677" t="str">
            <v>972</v>
          </cell>
          <cell r="T677" t="str">
            <v>完全丧失生活自理能力</v>
          </cell>
        </row>
        <row r="678">
          <cell r="G678" t="str">
            <v>445122195808121212</v>
          </cell>
          <cell r="H678" t="str">
            <v>本人</v>
          </cell>
          <cell r="I678" t="str">
            <v>谢春盛</v>
          </cell>
          <cell r="J678" t="str">
            <v>445122195808121212</v>
          </cell>
          <cell r="K678" t="str">
            <v>农业户口</v>
          </cell>
          <cell r="L678" t="str">
            <v>0</v>
          </cell>
          <cell r="M678" t="str">
            <v>1000</v>
          </cell>
          <cell r="N678" t="str">
            <v>1000</v>
          </cell>
          <cell r="O678" t="str">
            <v>48</v>
          </cell>
          <cell r="P678" t="str">
            <v>农村特困</v>
          </cell>
          <cell r="Q678" t="str">
            <v>分散供养</v>
          </cell>
        </row>
        <row r="678">
          <cell r="S678" t="str">
            <v>81</v>
          </cell>
          <cell r="T678" t="str">
            <v>完全具备生活自理能力</v>
          </cell>
        </row>
        <row r="679">
          <cell r="G679" t="str">
            <v>440522196108201213</v>
          </cell>
          <cell r="H679" t="str">
            <v>本人</v>
          </cell>
          <cell r="I679" t="str">
            <v>谢五龙</v>
          </cell>
          <cell r="J679" t="str">
            <v>440522196108201213</v>
          </cell>
          <cell r="K679" t="str">
            <v>农业户口</v>
          </cell>
          <cell r="L679" t="str">
            <v>0</v>
          </cell>
          <cell r="M679" t="str">
            <v>1000</v>
          </cell>
          <cell r="N679" t="str">
            <v>1000</v>
          </cell>
          <cell r="O679" t="str">
            <v>48</v>
          </cell>
          <cell r="P679" t="str">
            <v>农村特困</v>
          </cell>
          <cell r="Q679" t="str">
            <v>分散供养</v>
          </cell>
        </row>
        <row r="679">
          <cell r="S679" t="str">
            <v>81</v>
          </cell>
          <cell r="T679" t="str">
            <v>完全具备生活自理能力</v>
          </cell>
        </row>
        <row r="680">
          <cell r="G680" t="str">
            <v>440522196211131233</v>
          </cell>
          <cell r="H680" t="str">
            <v>本人</v>
          </cell>
          <cell r="I680" t="str">
            <v>谢森虎</v>
          </cell>
          <cell r="J680" t="str">
            <v>440522196211131233</v>
          </cell>
          <cell r="K680" t="str">
            <v>农业户口</v>
          </cell>
          <cell r="L680" t="str">
            <v>0</v>
          </cell>
          <cell r="M680" t="str">
            <v>1000</v>
          </cell>
          <cell r="N680" t="str">
            <v>1000</v>
          </cell>
          <cell r="O680" t="str">
            <v>0</v>
          </cell>
          <cell r="P680" t="str">
            <v>农村特困</v>
          </cell>
          <cell r="Q680" t="str">
            <v>分散供养</v>
          </cell>
        </row>
        <row r="680">
          <cell r="S680" t="str">
            <v>81</v>
          </cell>
          <cell r="T680" t="str">
            <v>完全具备生活自理能力</v>
          </cell>
        </row>
        <row r="681">
          <cell r="G681" t="str">
            <v>445122198802021214</v>
          </cell>
          <cell r="H681" t="str">
            <v>本人</v>
          </cell>
          <cell r="I681" t="str">
            <v>谢少校</v>
          </cell>
          <cell r="J681" t="str">
            <v>445122198802021214</v>
          </cell>
          <cell r="K681" t="str">
            <v>农业户口</v>
          </cell>
          <cell r="L681" t="str">
            <v>1956</v>
          </cell>
          <cell r="M681" t="str">
            <v>1000</v>
          </cell>
          <cell r="N681" t="str">
            <v>1000</v>
          </cell>
          <cell r="O681" t="str">
            <v>48</v>
          </cell>
          <cell r="P681" t="str">
            <v>农村特困</v>
          </cell>
          <cell r="Q681" t="str">
            <v>分散供养</v>
          </cell>
        </row>
        <row r="681">
          <cell r="S681" t="str">
            <v>972</v>
          </cell>
          <cell r="T681" t="str">
            <v>完全丧失生活自理能力</v>
          </cell>
        </row>
        <row r="682">
          <cell r="G682" t="str">
            <v>440522193807031213</v>
          </cell>
          <cell r="H682" t="str">
            <v>本人</v>
          </cell>
          <cell r="I682" t="str">
            <v>谢国安</v>
          </cell>
          <cell r="J682" t="str">
            <v>440522193807031213</v>
          </cell>
          <cell r="K682" t="str">
            <v>农业户口</v>
          </cell>
          <cell r="L682" t="str">
            <v>0</v>
          </cell>
          <cell r="M682" t="str">
            <v>1000</v>
          </cell>
          <cell r="N682" t="str">
            <v>1000</v>
          </cell>
          <cell r="O682" t="str">
            <v>48</v>
          </cell>
          <cell r="P682" t="str">
            <v>农村特困</v>
          </cell>
          <cell r="Q682" t="str">
            <v>分散供养</v>
          </cell>
        </row>
        <row r="682">
          <cell r="S682" t="str">
            <v>81</v>
          </cell>
          <cell r="T682" t="str">
            <v>完全具备生活自理能力</v>
          </cell>
        </row>
        <row r="683">
          <cell r="G683" t="str">
            <v>445122194805061221</v>
          </cell>
          <cell r="H683" t="str">
            <v>本人</v>
          </cell>
          <cell r="I683" t="str">
            <v>谢双珍</v>
          </cell>
          <cell r="J683" t="str">
            <v>445122194805061221</v>
          </cell>
          <cell r="K683" t="str">
            <v>农业户口</v>
          </cell>
          <cell r="L683" t="str">
            <v>0</v>
          </cell>
          <cell r="M683" t="str">
            <v>1000</v>
          </cell>
          <cell r="N683" t="str">
            <v>1000</v>
          </cell>
          <cell r="O683" t="str">
            <v>48</v>
          </cell>
          <cell r="P683" t="str">
            <v>农村特困</v>
          </cell>
          <cell r="Q683" t="str">
            <v>分散供养</v>
          </cell>
        </row>
        <row r="683">
          <cell r="S683" t="str">
            <v>81</v>
          </cell>
          <cell r="T683" t="str">
            <v>完全具备生活自理能力</v>
          </cell>
        </row>
        <row r="684">
          <cell r="G684" t="str">
            <v>440522193503071232</v>
          </cell>
          <cell r="H684" t="str">
            <v>本人</v>
          </cell>
          <cell r="I684" t="str">
            <v>谢茂</v>
          </cell>
          <cell r="J684" t="str">
            <v>440522193503071232</v>
          </cell>
          <cell r="K684" t="str">
            <v>农业户口</v>
          </cell>
          <cell r="L684" t="str">
            <v>0</v>
          </cell>
          <cell r="M684" t="str">
            <v>1000</v>
          </cell>
          <cell r="N684" t="str">
            <v>1000</v>
          </cell>
          <cell r="O684" t="str">
            <v>48</v>
          </cell>
          <cell r="P684" t="str">
            <v>农村特困</v>
          </cell>
          <cell r="Q684" t="str">
            <v>分散供养</v>
          </cell>
        </row>
        <row r="684">
          <cell r="S684" t="str">
            <v>81</v>
          </cell>
          <cell r="T684" t="str">
            <v>完全具备生活自理能力</v>
          </cell>
        </row>
        <row r="685">
          <cell r="G685" t="str">
            <v>44512219580526121X</v>
          </cell>
          <cell r="H685" t="str">
            <v>本人</v>
          </cell>
          <cell r="I685" t="str">
            <v>谢木广</v>
          </cell>
          <cell r="J685" t="str">
            <v>44512219580526121X</v>
          </cell>
          <cell r="K685" t="str">
            <v>农业户口</v>
          </cell>
          <cell r="L685" t="str">
            <v>0</v>
          </cell>
          <cell r="M685" t="str">
            <v>1000</v>
          </cell>
          <cell r="N685" t="str">
            <v>1000</v>
          </cell>
          <cell r="O685" t="str">
            <v>48</v>
          </cell>
          <cell r="P685" t="str">
            <v>农村特困</v>
          </cell>
          <cell r="Q685" t="str">
            <v>分散供养</v>
          </cell>
        </row>
        <row r="685">
          <cell r="S685" t="str">
            <v>81</v>
          </cell>
          <cell r="T685" t="str">
            <v>完全具备生活自理能力</v>
          </cell>
        </row>
        <row r="686">
          <cell r="G686" t="str">
            <v>440522195806291311</v>
          </cell>
          <cell r="H686" t="str">
            <v>本人</v>
          </cell>
          <cell r="I686" t="str">
            <v>谢芝成</v>
          </cell>
          <cell r="J686" t="str">
            <v>440522195806291311</v>
          </cell>
          <cell r="K686" t="str">
            <v>农业户口</v>
          </cell>
          <cell r="L686" t="str">
            <v>0</v>
          </cell>
          <cell r="M686" t="str">
            <v>1000</v>
          </cell>
          <cell r="N686" t="str">
            <v>1000</v>
          </cell>
          <cell r="O686" t="str">
            <v>48</v>
          </cell>
          <cell r="P686" t="str">
            <v>农村特困</v>
          </cell>
          <cell r="Q686" t="str">
            <v>分散供养</v>
          </cell>
        </row>
        <row r="686">
          <cell r="S686" t="str">
            <v>81</v>
          </cell>
          <cell r="T686" t="str">
            <v>完全具备生活自理能力</v>
          </cell>
        </row>
        <row r="687">
          <cell r="G687" t="str">
            <v>440522194907201210</v>
          </cell>
          <cell r="H687" t="str">
            <v>本人</v>
          </cell>
          <cell r="I687" t="str">
            <v>谢铃</v>
          </cell>
          <cell r="J687" t="str">
            <v>440522194907201210</v>
          </cell>
          <cell r="K687" t="str">
            <v>农业户口</v>
          </cell>
          <cell r="L687" t="str">
            <v>0</v>
          </cell>
          <cell r="M687" t="str">
            <v>1000</v>
          </cell>
          <cell r="N687" t="str">
            <v>1000</v>
          </cell>
          <cell r="O687" t="str">
            <v>48</v>
          </cell>
          <cell r="P687" t="str">
            <v>农村特困</v>
          </cell>
          <cell r="Q687" t="str">
            <v>分散供养</v>
          </cell>
        </row>
        <row r="687">
          <cell r="S687" t="str">
            <v>81</v>
          </cell>
          <cell r="T687" t="str">
            <v>完全具备生活自理能力</v>
          </cell>
        </row>
        <row r="688">
          <cell r="G688" t="str">
            <v>44052219570921121X</v>
          </cell>
          <cell r="H688" t="str">
            <v>本人</v>
          </cell>
          <cell r="I688" t="str">
            <v>谢潭</v>
          </cell>
          <cell r="J688" t="str">
            <v>44052219570921121X</v>
          </cell>
          <cell r="K688" t="str">
            <v>农业户口</v>
          </cell>
          <cell r="L688" t="str">
            <v>0</v>
          </cell>
          <cell r="M688" t="str">
            <v>1000</v>
          </cell>
          <cell r="N688" t="str">
            <v>1000</v>
          </cell>
          <cell r="O688" t="str">
            <v>48</v>
          </cell>
          <cell r="P688" t="str">
            <v>农村特困</v>
          </cell>
          <cell r="Q688" t="str">
            <v>分散供养</v>
          </cell>
        </row>
        <row r="688">
          <cell r="S688" t="str">
            <v>81</v>
          </cell>
          <cell r="T688" t="str">
            <v>完全具备生活自理能力</v>
          </cell>
        </row>
        <row r="689">
          <cell r="G689" t="str">
            <v>440522197102161219</v>
          </cell>
          <cell r="H689" t="str">
            <v>本人</v>
          </cell>
          <cell r="I689" t="str">
            <v>谢俊喜</v>
          </cell>
          <cell r="J689" t="str">
            <v>440522197102161219</v>
          </cell>
          <cell r="K689" t="str">
            <v>农业户口</v>
          </cell>
          <cell r="L689" t="str">
            <v>0</v>
          </cell>
          <cell r="M689" t="str">
            <v>1000</v>
          </cell>
          <cell r="N689" t="str">
            <v>1000</v>
          </cell>
          <cell r="O689" t="str">
            <v>48</v>
          </cell>
          <cell r="P689" t="str">
            <v>农村特困</v>
          </cell>
          <cell r="Q689" t="str">
            <v>分散供养</v>
          </cell>
        </row>
        <row r="689">
          <cell r="S689" t="str">
            <v>81</v>
          </cell>
          <cell r="T689" t="str">
            <v>完全具备生活自理能力</v>
          </cell>
        </row>
        <row r="690">
          <cell r="G690" t="str">
            <v>440522195608091255</v>
          </cell>
          <cell r="H690" t="str">
            <v>本人</v>
          </cell>
          <cell r="I690" t="str">
            <v>谢来</v>
          </cell>
          <cell r="J690" t="str">
            <v>440522195608091255</v>
          </cell>
          <cell r="K690" t="str">
            <v>农业户口</v>
          </cell>
          <cell r="L690" t="str">
            <v>0</v>
          </cell>
          <cell r="M690" t="str">
            <v>1000</v>
          </cell>
          <cell r="N690" t="str">
            <v>1000</v>
          </cell>
          <cell r="O690" t="str">
            <v>48</v>
          </cell>
          <cell r="P690" t="str">
            <v>农村特困</v>
          </cell>
          <cell r="Q690" t="str">
            <v>分散供养</v>
          </cell>
        </row>
        <row r="690">
          <cell r="S690" t="str">
            <v>81</v>
          </cell>
          <cell r="T690" t="str">
            <v>完全具备生活自理能力</v>
          </cell>
        </row>
        <row r="691">
          <cell r="G691" t="str">
            <v>445122196108031296</v>
          </cell>
          <cell r="H691" t="str">
            <v>本人</v>
          </cell>
          <cell r="I691" t="str">
            <v>谢芝</v>
          </cell>
          <cell r="J691" t="str">
            <v>445122196108031296</v>
          </cell>
          <cell r="K691" t="str">
            <v>农业户口</v>
          </cell>
          <cell r="L691" t="str">
            <v>0</v>
          </cell>
          <cell r="M691" t="str">
            <v>1000</v>
          </cell>
          <cell r="N691" t="str">
            <v>1000</v>
          </cell>
          <cell r="O691" t="str">
            <v>48</v>
          </cell>
          <cell r="P691" t="str">
            <v>农村特困</v>
          </cell>
          <cell r="Q691" t="str">
            <v>分散供养</v>
          </cell>
        </row>
        <row r="691">
          <cell r="S691" t="str">
            <v>81</v>
          </cell>
          <cell r="T691" t="str">
            <v>完全具备生活自理能力</v>
          </cell>
        </row>
        <row r="692">
          <cell r="G692" t="str">
            <v>440522196004241210</v>
          </cell>
          <cell r="H692" t="str">
            <v>本人</v>
          </cell>
          <cell r="I692" t="str">
            <v>谢和南</v>
          </cell>
          <cell r="J692" t="str">
            <v>440522196004241210</v>
          </cell>
          <cell r="K692" t="str">
            <v>农业户口</v>
          </cell>
          <cell r="L692" t="str">
            <v>0</v>
          </cell>
          <cell r="M692" t="str">
            <v>1000</v>
          </cell>
          <cell r="N692" t="str">
            <v>1000</v>
          </cell>
          <cell r="O692" t="str">
            <v>48</v>
          </cell>
          <cell r="P692" t="str">
            <v>农村特困</v>
          </cell>
          <cell r="Q692" t="str">
            <v>分散供养</v>
          </cell>
        </row>
        <row r="692">
          <cell r="S692" t="str">
            <v>81</v>
          </cell>
          <cell r="T692" t="str">
            <v>完全具备生活自理能力</v>
          </cell>
        </row>
        <row r="693">
          <cell r="G693" t="str">
            <v>445122196012171219</v>
          </cell>
          <cell r="H693" t="str">
            <v>本人</v>
          </cell>
          <cell r="I693" t="str">
            <v>谢春福</v>
          </cell>
          <cell r="J693" t="str">
            <v>445122196012171219</v>
          </cell>
          <cell r="K693" t="str">
            <v>农业户口</v>
          </cell>
          <cell r="L693" t="str">
            <v>0</v>
          </cell>
          <cell r="M693" t="str">
            <v>1000</v>
          </cell>
          <cell r="N693" t="str">
            <v>1000</v>
          </cell>
          <cell r="O693" t="str">
            <v>48</v>
          </cell>
          <cell r="P693" t="str">
            <v>农村特困</v>
          </cell>
          <cell r="Q693" t="str">
            <v>分散供养</v>
          </cell>
        </row>
        <row r="693">
          <cell r="S693" t="str">
            <v>81</v>
          </cell>
          <cell r="T693" t="str">
            <v>完全具备生活自理能力</v>
          </cell>
        </row>
        <row r="694">
          <cell r="G694" t="str">
            <v>440522195702231234</v>
          </cell>
          <cell r="H694" t="str">
            <v>本人</v>
          </cell>
          <cell r="I694" t="str">
            <v>邱才贵</v>
          </cell>
          <cell r="J694" t="str">
            <v>440522195702231234</v>
          </cell>
          <cell r="K694" t="str">
            <v>农业户口</v>
          </cell>
          <cell r="L694" t="str">
            <v>0</v>
          </cell>
          <cell r="M694" t="str">
            <v>1000</v>
          </cell>
          <cell r="N694" t="str">
            <v>1000</v>
          </cell>
          <cell r="O694" t="str">
            <v>48</v>
          </cell>
          <cell r="P694" t="str">
            <v>农村特困</v>
          </cell>
          <cell r="Q694" t="str">
            <v>分散供养</v>
          </cell>
        </row>
        <row r="694">
          <cell r="S694" t="str">
            <v>81</v>
          </cell>
          <cell r="T694" t="str">
            <v>完全具备生活自理能力</v>
          </cell>
        </row>
        <row r="695">
          <cell r="G695" t="str">
            <v>440522194711271217</v>
          </cell>
          <cell r="H695" t="str">
            <v>本人</v>
          </cell>
          <cell r="I695" t="str">
            <v>谢长安</v>
          </cell>
          <cell r="J695" t="str">
            <v>440522194711271217</v>
          </cell>
          <cell r="K695" t="str">
            <v>农业户口</v>
          </cell>
          <cell r="L695" t="str">
            <v>0</v>
          </cell>
          <cell r="M695" t="str">
            <v>1000</v>
          </cell>
          <cell r="N695" t="str">
            <v>1000</v>
          </cell>
          <cell r="O695" t="str">
            <v>48</v>
          </cell>
          <cell r="P695" t="str">
            <v>农村特困</v>
          </cell>
          <cell r="Q695" t="str">
            <v>分散供养</v>
          </cell>
        </row>
        <row r="695">
          <cell r="S695" t="str">
            <v>81</v>
          </cell>
          <cell r="T695" t="str">
            <v>完全具备生活自理能力</v>
          </cell>
        </row>
        <row r="696">
          <cell r="G696" t="str">
            <v>440522194908141213</v>
          </cell>
          <cell r="H696" t="str">
            <v>本人</v>
          </cell>
          <cell r="I696" t="str">
            <v>谢向</v>
          </cell>
          <cell r="J696" t="str">
            <v>440522194908141213</v>
          </cell>
          <cell r="K696" t="str">
            <v>农业户口</v>
          </cell>
          <cell r="L696" t="str">
            <v>0</v>
          </cell>
          <cell r="M696" t="str">
            <v>1000</v>
          </cell>
          <cell r="N696" t="str">
            <v>1000</v>
          </cell>
          <cell r="O696" t="str">
            <v>48</v>
          </cell>
          <cell r="P696" t="str">
            <v>农村特困</v>
          </cell>
          <cell r="Q696" t="str">
            <v>分散供养</v>
          </cell>
        </row>
        <row r="696">
          <cell r="S696" t="str">
            <v>81</v>
          </cell>
          <cell r="T696" t="str">
            <v>完全具备生活自理能力</v>
          </cell>
        </row>
        <row r="697">
          <cell r="G697" t="str">
            <v>440522194208151234</v>
          </cell>
          <cell r="H697" t="str">
            <v>本人</v>
          </cell>
          <cell r="I697" t="str">
            <v>谢林</v>
          </cell>
          <cell r="J697" t="str">
            <v>440522194208151234</v>
          </cell>
          <cell r="K697" t="str">
            <v>农业户口</v>
          </cell>
          <cell r="L697" t="str">
            <v>0</v>
          </cell>
          <cell r="M697" t="str">
            <v>1000</v>
          </cell>
          <cell r="N697" t="str">
            <v>1000</v>
          </cell>
          <cell r="O697" t="str">
            <v>48</v>
          </cell>
          <cell r="P697" t="str">
            <v>农村特困</v>
          </cell>
          <cell r="Q697" t="str">
            <v>分散供养</v>
          </cell>
        </row>
        <row r="697">
          <cell r="S697" t="str">
            <v>81</v>
          </cell>
          <cell r="T697" t="str">
            <v>完全具备生活自理能力</v>
          </cell>
        </row>
        <row r="698">
          <cell r="G698" t="str">
            <v>440522196807061272</v>
          </cell>
          <cell r="H698" t="str">
            <v>本人</v>
          </cell>
          <cell r="I698" t="str">
            <v>谢放如</v>
          </cell>
          <cell r="J698" t="str">
            <v>440522196807061272</v>
          </cell>
          <cell r="K698" t="str">
            <v>农业户口</v>
          </cell>
          <cell r="L698" t="str">
            <v>1056</v>
          </cell>
          <cell r="M698" t="str">
            <v>1000</v>
          </cell>
          <cell r="N698" t="str">
            <v>1000</v>
          </cell>
          <cell r="O698" t="str">
            <v>48</v>
          </cell>
          <cell r="P698" t="str">
            <v>农村特困</v>
          </cell>
          <cell r="Q698" t="str">
            <v>分散供养</v>
          </cell>
        </row>
        <row r="698">
          <cell r="S698" t="str">
            <v>81</v>
          </cell>
          <cell r="T698" t="str">
            <v>完全具备生活自理能力</v>
          </cell>
        </row>
        <row r="699">
          <cell r="G699" t="str">
            <v>440522195712011278</v>
          </cell>
          <cell r="H699" t="str">
            <v>本人</v>
          </cell>
          <cell r="I699" t="str">
            <v>谢朝钦</v>
          </cell>
          <cell r="J699" t="str">
            <v>440522195712011278</v>
          </cell>
          <cell r="K699" t="str">
            <v>农业户口</v>
          </cell>
          <cell r="L699" t="str">
            <v>900</v>
          </cell>
          <cell r="M699" t="str">
            <v>1000</v>
          </cell>
          <cell r="N699" t="str">
            <v>1000</v>
          </cell>
          <cell r="O699" t="str">
            <v>48</v>
          </cell>
          <cell r="P699" t="str">
            <v>农村特困</v>
          </cell>
          <cell r="Q699" t="str">
            <v>分散供养</v>
          </cell>
        </row>
        <row r="699">
          <cell r="S699" t="str">
            <v>81</v>
          </cell>
          <cell r="T699" t="str">
            <v>完全具备生活自理能力</v>
          </cell>
        </row>
        <row r="700">
          <cell r="G700" t="str">
            <v>440522195902151239</v>
          </cell>
          <cell r="H700" t="str">
            <v>本人</v>
          </cell>
          <cell r="I700" t="str">
            <v>谢错</v>
          </cell>
          <cell r="J700" t="str">
            <v>440522195902151239</v>
          </cell>
          <cell r="K700" t="str">
            <v>农业户口</v>
          </cell>
          <cell r="L700" t="str">
            <v>0</v>
          </cell>
          <cell r="M700" t="str">
            <v>1000</v>
          </cell>
          <cell r="N700" t="str">
            <v>1000</v>
          </cell>
          <cell r="O700" t="str">
            <v>48</v>
          </cell>
          <cell r="P700" t="str">
            <v>农村特困</v>
          </cell>
          <cell r="Q700" t="str">
            <v>分散供养</v>
          </cell>
        </row>
        <row r="700">
          <cell r="S700" t="str">
            <v>81</v>
          </cell>
          <cell r="T700" t="str">
            <v>完全具备生活自理能力</v>
          </cell>
        </row>
        <row r="701">
          <cell r="G701" t="str">
            <v>445122197603141219</v>
          </cell>
          <cell r="H701" t="str">
            <v>本人</v>
          </cell>
          <cell r="I701" t="str">
            <v>邱才得</v>
          </cell>
          <cell r="J701" t="str">
            <v>445122197603141219</v>
          </cell>
          <cell r="K701" t="str">
            <v>农业户口</v>
          </cell>
          <cell r="L701" t="str">
            <v>900</v>
          </cell>
          <cell r="M701" t="str">
            <v>1000</v>
          </cell>
          <cell r="N701" t="str">
            <v>1000</v>
          </cell>
          <cell r="O701" t="str">
            <v>48</v>
          </cell>
          <cell r="P701" t="str">
            <v>农村特困</v>
          </cell>
          <cell r="Q701" t="str">
            <v>分散供养</v>
          </cell>
        </row>
        <row r="701">
          <cell r="S701" t="str">
            <v>81</v>
          </cell>
          <cell r="T701" t="str">
            <v>完全具备生活自理能力</v>
          </cell>
        </row>
        <row r="702">
          <cell r="G702" t="str">
            <v>445122196612051210</v>
          </cell>
          <cell r="H702" t="str">
            <v>本人</v>
          </cell>
          <cell r="I702" t="str">
            <v>谢哑</v>
          </cell>
          <cell r="J702" t="str">
            <v>445122196612051210</v>
          </cell>
          <cell r="K702" t="str">
            <v>农业户口</v>
          </cell>
          <cell r="L702" t="str">
            <v>0</v>
          </cell>
          <cell r="M702" t="str">
            <v>1000</v>
          </cell>
          <cell r="N702" t="str">
            <v>1000</v>
          </cell>
          <cell r="O702" t="str">
            <v>48</v>
          </cell>
          <cell r="P702" t="str">
            <v>农村特困</v>
          </cell>
          <cell r="Q702" t="str">
            <v>分散供养</v>
          </cell>
        </row>
        <row r="702">
          <cell r="S702" t="str">
            <v>81</v>
          </cell>
          <cell r="T702" t="str">
            <v>完全具备生活自理能力</v>
          </cell>
        </row>
        <row r="703">
          <cell r="G703" t="str">
            <v>440522197102131255</v>
          </cell>
          <cell r="H703" t="str">
            <v>本人</v>
          </cell>
          <cell r="I703" t="str">
            <v>谢龙武</v>
          </cell>
          <cell r="J703" t="str">
            <v>440522197102131255</v>
          </cell>
          <cell r="K703" t="str">
            <v>农业户口</v>
          </cell>
          <cell r="L703" t="str">
            <v>0</v>
          </cell>
          <cell r="M703" t="str">
            <v>1000</v>
          </cell>
          <cell r="N703" t="str">
            <v>1000</v>
          </cell>
          <cell r="O703" t="str">
            <v>48</v>
          </cell>
          <cell r="P703" t="str">
            <v>农村特困</v>
          </cell>
          <cell r="Q703" t="str">
            <v>分散供养</v>
          </cell>
        </row>
        <row r="703">
          <cell r="S703" t="str">
            <v>81</v>
          </cell>
          <cell r="T703" t="str">
            <v>完全具备生活自理能力</v>
          </cell>
        </row>
        <row r="704">
          <cell r="G704" t="str">
            <v>440522197110271258</v>
          </cell>
          <cell r="H704" t="str">
            <v>本人</v>
          </cell>
          <cell r="I704" t="str">
            <v>谢涣海</v>
          </cell>
          <cell r="J704" t="str">
            <v>440522197110271258</v>
          </cell>
          <cell r="K704" t="str">
            <v>农业户口</v>
          </cell>
          <cell r="L704" t="str">
            <v>0</v>
          </cell>
          <cell r="M704" t="str">
            <v>1000</v>
          </cell>
          <cell r="N704" t="str">
            <v>1000</v>
          </cell>
          <cell r="O704" t="str">
            <v>48</v>
          </cell>
          <cell r="P704" t="str">
            <v>农村特困</v>
          </cell>
          <cell r="Q704" t="str">
            <v>分散供养</v>
          </cell>
        </row>
        <row r="704">
          <cell r="S704" t="str">
            <v>81</v>
          </cell>
          <cell r="T704" t="str">
            <v>完全具备生活自理能力</v>
          </cell>
        </row>
        <row r="705">
          <cell r="G705" t="str">
            <v>440522196308191259</v>
          </cell>
          <cell r="H705" t="str">
            <v>本人</v>
          </cell>
          <cell r="I705" t="str">
            <v>邱才顺</v>
          </cell>
          <cell r="J705" t="str">
            <v>440522196308191259</v>
          </cell>
          <cell r="K705" t="str">
            <v>农业户口</v>
          </cell>
          <cell r="L705" t="str">
            <v>0</v>
          </cell>
          <cell r="M705" t="str">
            <v>1000</v>
          </cell>
          <cell r="N705" t="str">
            <v>1000</v>
          </cell>
          <cell r="O705" t="str">
            <v>48</v>
          </cell>
          <cell r="P705" t="str">
            <v>农村特困</v>
          </cell>
          <cell r="Q705" t="str">
            <v>分散供养</v>
          </cell>
        </row>
        <row r="705">
          <cell r="S705" t="str">
            <v>81</v>
          </cell>
          <cell r="T705" t="str">
            <v>完全具备生活自理能力</v>
          </cell>
        </row>
        <row r="706">
          <cell r="G706" t="str">
            <v>445122196909131211</v>
          </cell>
          <cell r="H706" t="str">
            <v>本人</v>
          </cell>
          <cell r="I706" t="str">
            <v>谢福顺</v>
          </cell>
          <cell r="J706" t="str">
            <v>445122196909131211</v>
          </cell>
          <cell r="K706" t="str">
            <v>农业户口</v>
          </cell>
          <cell r="L706" t="str">
            <v>0</v>
          </cell>
          <cell r="M706" t="str">
            <v>1000</v>
          </cell>
          <cell r="N706" t="str">
            <v>1000</v>
          </cell>
          <cell r="O706" t="str">
            <v>48</v>
          </cell>
          <cell r="P706" t="str">
            <v>农村特困</v>
          </cell>
          <cell r="Q706" t="str">
            <v>分散供养</v>
          </cell>
        </row>
        <row r="706">
          <cell r="S706" t="str">
            <v>81</v>
          </cell>
          <cell r="T706" t="str">
            <v>完全具备生活自理能力</v>
          </cell>
        </row>
        <row r="707">
          <cell r="G707" t="str">
            <v>44052219510918123X</v>
          </cell>
          <cell r="H707" t="str">
            <v>本人</v>
          </cell>
          <cell r="I707" t="str">
            <v>肖溪</v>
          </cell>
          <cell r="J707" t="str">
            <v>44052219510918123X</v>
          </cell>
          <cell r="K707" t="str">
            <v>农业户口</v>
          </cell>
          <cell r="L707" t="str">
            <v>0</v>
          </cell>
          <cell r="M707" t="str">
            <v>1000</v>
          </cell>
          <cell r="N707" t="str">
            <v>1000</v>
          </cell>
          <cell r="O707" t="str">
            <v>48</v>
          </cell>
          <cell r="P707" t="str">
            <v>农村特困</v>
          </cell>
          <cell r="Q707" t="str">
            <v>分散供养</v>
          </cell>
        </row>
        <row r="707">
          <cell r="S707" t="str">
            <v>81</v>
          </cell>
          <cell r="T707" t="str">
            <v>完全具备生活自理能力</v>
          </cell>
        </row>
        <row r="708">
          <cell r="G708" t="str">
            <v>440522195203151272</v>
          </cell>
          <cell r="H708" t="str">
            <v>本人</v>
          </cell>
          <cell r="I708" t="str">
            <v>谢拾壹</v>
          </cell>
          <cell r="J708" t="str">
            <v>440522195203151272</v>
          </cell>
          <cell r="K708" t="str">
            <v>农业户口</v>
          </cell>
          <cell r="L708" t="str">
            <v>0</v>
          </cell>
          <cell r="M708" t="str">
            <v>1000</v>
          </cell>
          <cell r="N708" t="str">
            <v>1000</v>
          </cell>
          <cell r="O708" t="str">
            <v>48</v>
          </cell>
          <cell r="P708" t="str">
            <v>农村特困</v>
          </cell>
          <cell r="Q708" t="str">
            <v>分散供养</v>
          </cell>
        </row>
        <row r="708">
          <cell r="S708" t="str">
            <v>81</v>
          </cell>
          <cell r="T708" t="str">
            <v>完全具备生活自理能力</v>
          </cell>
        </row>
        <row r="709">
          <cell r="G709" t="str">
            <v>440522195505011216</v>
          </cell>
          <cell r="H709" t="str">
            <v>本人</v>
          </cell>
          <cell r="I709" t="str">
            <v>谢文忠</v>
          </cell>
          <cell r="J709" t="str">
            <v>440522195505011216</v>
          </cell>
          <cell r="K709" t="str">
            <v>农业户口</v>
          </cell>
          <cell r="L709" t="str">
            <v>0</v>
          </cell>
          <cell r="M709" t="str">
            <v>1000</v>
          </cell>
          <cell r="N709" t="str">
            <v>1000</v>
          </cell>
          <cell r="O709" t="str">
            <v>48</v>
          </cell>
          <cell r="P709" t="str">
            <v>农村特困</v>
          </cell>
          <cell r="Q709" t="str">
            <v>分散供养</v>
          </cell>
        </row>
        <row r="709">
          <cell r="S709" t="str">
            <v>81</v>
          </cell>
          <cell r="T709" t="str">
            <v>完全具备生活自理能力</v>
          </cell>
        </row>
        <row r="710">
          <cell r="G710" t="str">
            <v>440522194412071231</v>
          </cell>
          <cell r="H710" t="str">
            <v>本人</v>
          </cell>
          <cell r="I710" t="str">
            <v>谢名誉</v>
          </cell>
          <cell r="J710" t="str">
            <v>440522194412071231</v>
          </cell>
          <cell r="K710" t="str">
            <v>农业户口</v>
          </cell>
          <cell r="L710" t="str">
            <v>0</v>
          </cell>
          <cell r="M710" t="str">
            <v>1000</v>
          </cell>
          <cell r="N710" t="str">
            <v>1000</v>
          </cell>
          <cell r="O710" t="str">
            <v>48</v>
          </cell>
          <cell r="P710" t="str">
            <v>农村特困</v>
          </cell>
          <cell r="Q710" t="str">
            <v>分散供养</v>
          </cell>
        </row>
        <row r="710">
          <cell r="S710" t="str">
            <v>81</v>
          </cell>
          <cell r="T710" t="str">
            <v>完全具备生活自理能力</v>
          </cell>
        </row>
        <row r="711">
          <cell r="G711" t="str">
            <v>440522196207121278</v>
          </cell>
          <cell r="H711" t="str">
            <v>本人</v>
          </cell>
          <cell r="I711" t="str">
            <v>谢广农</v>
          </cell>
          <cell r="J711" t="str">
            <v>440522196207121278</v>
          </cell>
          <cell r="K711" t="str">
            <v>农业户口</v>
          </cell>
          <cell r="L711" t="str">
            <v>0</v>
          </cell>
          <cell r="M711" t="str">
            <v>1000</v>
          </cell>
          <cell r="N711" t="str">
            <v>1000</v>
          </cell>
          <cell r="O711" t="str">
            <v>0</v>
          </cell>
          <cell r="P711" t="str">
            <v>农村特困</v>
          </cell>
          <cell r="Q711" t="str">
            <v>分散供养</v>
          </cell>
        </row>
        <row r="711">
          <cell r="S711" t="str">
            <v>81</v>
          </cell>
          <cell r="T711" t="str">
            <v>完全具备生活自理能力</v>
          </cell>
        </row>
        <row r="712">
          <cell r="G712" t="str">
            <v>445122199410221211</v>
          </cell>
          <cell r="H712" t="str">
            <v>本人</v>
          </cell>
          <cell r="I712" t="str">
            <v>张敬业</v>
          </cell>
          <cell r="J712" t="str">
            <v>445122199410221211</v>
          </cell>
          <cell r="K712" t="str">
            <v>农业户口</v>
          </cell>
          <cell r="L712" t="str">
            <v>0</v>
          </cell>
          <cell r="M712" t="str">
            <v>1000</v>
          </cell>
          <cell r="N712" t="str">
            <v>1000</v>
          </cell>
          <cell r="O712" t="str">
            <v>48</v>
          </cell>
          <cell r="P712" t="str">
            <v>农村特困</v>
          </cell>
          <cell r="Q712" t="str">
            <v>分散供养</v>
          </cell>
        </row>
        <row r="712">
          <cell r="S712" t="str">
            <v>81</v>
          </cell>
          <cell r="T712" t="str">
            <v>完全具备生活自理能力</v>
          </cell>
        </row>
        <row r="713">
          <cell r="G713" t="str">
            <v>445122197906291230</v>
          </cell>
          <cell r="H713" t="str">
            <v>本人</v>
          </cell>
          <cell r="I713" t="str">
            <v>张龙水</v>
          </cell>
          <cell r="J713" t="str">
            <v>445122197906291230</v>
          </cell>
          <cell r="K713" t="str">
            <v>农业户口</v>
          </cell>
          <cell r="L713" t="str">
            <v>900</v>
          </cell>
          <cell r="M713" t="str">
            <v>1000</v>
          </cell>
          <cell r="N713" t="str">
            <v>1000</v>
          </cell>
          <cell r="O713" t="str">
            <v>48</v>
          </cell>
          <cell r="P713" t="str">
            <v>农村特困</v>
          </cell>
          <cell r="Q713" t="str">
            <v>分散供养</v>
          </cell>
        </row>
        <row r="713">
          <cell r="S713" t="str">
            <v>81</v>
          </cell>
          <cell r="T713" t="str">
            <v>完全具备生活自理能力</v>
          </cell>
        </row>
        <row r="714">
          <cell r="G714" t="str">
            <v>440522194006011217</v>
          </cell>
          <cell r="H714" t="str">
            <v>本人</v>
          </cell>
          <cell r="I714" t="str">
            <v>张植</v>
          </cell>
          <cell r="J714" t="str">
            <v>440522194006011217</v>
          </cell>
          <cell r="K714" t="str">
            <v>农业户口</v>
          </cell>
          <cell r="L714" t="str">
            <v>0</v>
          </cell>
          <cell r="M714" t="str">
            <v>1000</v>
          </cell>
          <cell r="N714" t="str">
            <v>1000</v>
          </cell>
          <cell r="O714" t="str">
            <v>48</v>
          </cell>
          <cell r="P714" t="str">
            <v>农村特困</v>
          </cell>
          <cell r="Q714" t="str">
            <v>分散供养</v>
          </cell>
        </row>
        <row r="714">
          <cell r="S714" t="str">
            <v>81</v>
          </cell>
          <cell r="T714" t="str">
            <v>完全具备生活自理能力</v>
          </cell>
        </row>
        <row r="715">
          <cell r="G715" t="str">
            <v>445122194706161219</v>
          </cell>
          <cell r="H715" t="str">
            <v>本人</v>
          </cell>
          <cell r="I715" t="str">
            <v>张帆</v>
          </cell>
          <cell r="J715" t="str">
            <v>445122194706161219</v>
          </cell>
          <cell r="K715" t="str">
            <v>农业户口</v>
          </cell>
          <cell r="L715" t="str">
            <v>0</v>
          </cell>
          <cell r="M715" t="str">
            <v>1000</v>
          </cell>
          <cell r="N715" t="str">
            <v>1000</v>
          </cell>
          <cell r="O715" t="str">
            <v>48</v>
          </cell>
          <cell r="P715" t="str">
            <v>农村特困</v>
          </cell>
          <cell r="Q715" t="str">
            <v>分散供养</v>
          </cell>
        </row>
        <row r="715">
          <cell r="S715" t="str">
            <v>81</v>
          </cell>
          <cell r="T715" t="str">
            <v>完全具备生活自理能力</v>
          </cell>
        </row>
        <row r="716">
          <cell r="G716" t="str">
            <v>445122195812011219</v>
          </cell>
          <cell r="H716" t="str">
            <v>本人</v>
          </cell>
          <cell r="I716" t="str">
            <v>张宗</v>
          </cell>
          <cell r="J716" t="str">
            <v>445122195812011219</v>
          </cell>
          <cell r="K716" t="str">
            <v>农业户口</v>
          </cell>
          <cell r="L716" t="str">
            <v>0</v>
          </cell>
          <cell r="M716" t="str">
            <v>1000</v>
          </cell>
          <cell r="N716" t="str">
            <v>1000</v>
          </cell>
          <cell r="O716" t="str">
            <v>48</v>
          </cell>
          <cell r="P716" t="str">
            <v>农村特困</v>
          </cell>
          <cell r="Q716" t="str">
            <v>分散供养</v>
          </cell>
        </row>
        <row r="716">
          <cell r="S716" t="str">
            <v>81</v>
          </cell>
          <cell r="T716" t="str">
            <v>完全具备生活自理能力</v>
          </cell>
        </row>
        <row r="717">
          <cell r="G717" t="str">
            <v>445122195903131216</v>
          </cell>
          <cell r="H717" t="str">
            <v>本人</v>
          </cell>
          <cell r="I717" t="str">
            <v>张德利</v>
          </cell>
          <cell r="J717" t="str">
            <v>445122195903131216</v>
          </cell>
          <cell r="K717" t="str">
            <v>农业户口</v>
          </cell>
          <cell r="L717" t="str">
            <v>0</v>
          </cell>
          <cell r="M717" t="str">
            <v>1000</v>
          </cell>
          <cell r="N717" t="str">
            <v>1000</v>
          </cell>
          <cell r="O717" t="str">
            <v>48</v>
          </cell>
          <cell r="P717" t="str">
            <v>农村特困</v>
          </cell>
          <cell r="Q717" t="str">
            <v>分散供养</v>
          </cell>
        </row>
        <row r="717">
          <cell r="S717" t="str">
            <v>81</v>
          </cell>
          <cell r="T717" t="str">
            <v>完全具备生活自理能力</v>
          </cell>
        </row>
        <row r="718">
          <cell r="G718" t="str">
            <v>445122197405031254</v>
          </cell>
          <cell r="H718" t="str">
            <v>本人</v>
          </cell>
          <cell r="I718" t="str">
            <v>张喜雨</v>
          </cell>
          <cell r="J718" t="str">
            <v>445122197405031254</v>
          </cell>
          <cell r="K718" t="str">
            <v>农业户口</v>
          </cell>
          <cell r="L718" t="str">
            <v>0</v>
          </cell>
          <cell r="M718" t="str">
            <v>1000</v>
          </cell>
          <cell r="N718" t="str">
            <v>1000</v>
          </cell>
          <cell r="O718" t="str">
            <v>48</v>
          </cell>
          <cell r="P718" t="str">
            <v>农村特困</v>
          </cell>
          <cell r="Q718" t="str">
            <v>分散供养</v>
          </cell>
        </row>
        <row r="718">
          <cell r="S718" t="str">
            <v>81</v>
          </cell>
          <cell r="T718" t="str">
            <v>完全具备生活自理能力</v>
          </cell>
        </row>
        <row r="719">
          <cell r="G719" t="str">
            <v>440522195904291235</v>
          </cell>
          <cell r="H719" t="str">
            <v>本人</v>
          </cell>
          <cell r="I719" t="str">
            <v>张广州</v>
          </cell>
          <cell r="J719" t="str">
            <v>440522195904291235</v>
          </cell>
          <cell r="K719" t="str">
            <v>农业户口</v>
          </cell>
          <cell r="L719" t="str">
            <v>0</v>
          </cell>
          <cell r="M719" t="str">
            <v>1000</v>
          </cell>
          <cell r="N719" t="str">
            <v>1000</v>
          </cell>
          <cell r="O719" t="str">
            <v>48</v>
          </cell>
          <cell r="P719" t="str">
            <v>农村特困</v>
          </cell>
          <cell r="Q719" t="str">
            <v>分散供养</v>
          </cell>
        </row>
        <row r="719">
          <cell r="S719" t="str">
            <v>81</v>
          </cell>
          <cell r="T719" t="str">
            <v>完全具备生活自理能力</v>
          </cell>
        </row>
        <row r="720">
          <cell r="G720" t="str">
            <v>440522195610011250</v>
          </cell>
          <cell r="H720" t="str">
            <v>本人</v>
          </cell>
          <cell r="I720" t="str">
            <v>张元徐</v>
          </cell>
          <cell r="J720" t="str">
            <v>440522195610011250</v>
          </cell>
          <cell r="K720" t="str">
            <v>农业户口</v>
          </cell>
          <cell r="L720" t="str">
            <v>0</v>
          </cell>
          <cell r="M720" t="str">
            <v>1000</v>
          </cell>
          <cell r="N720" t="str">
            <v>1000</v>
          </cell>
          <cell r="O720" t="str">
            <v>48</v>
          </cell>
          <cell r="P720" t="str">
            <v>农村特困</v>
          </cell>
          <cell r="Q720" t="str">
            <v>分散供养</v>
          </cell>
        </row>
        <row r="720">
          <cell r="S720" t="str">
            <v>81</v>
          </cell>
          <cell r="T720" t="str">
            <v>完全具备生活自理能力</v>
          </cell>
        </row>
        <row r="721">
          <cell r="G721" t="str">
            <v>440522196001111218</v>
          </cell>
          <cell r="H721" t="str">
            <v>本人</v>
          </cell>
          <cell r="I721" t="str">
            <v>张权雀</v>
          </cell>
          <cell r="J721" t="str">
            <v>440522196001111218</v>
          </cell>
          <cell r="K721" t="str">
            <v>农业户口</v>
          </cell>
          <cell r="L721" t="str">
            <v>1056</v>
          </cell>
          <cell r="M721" t="str">
            <v>1000</v>
          </cell>
          <cell r="N721" t="str">
            <v>1000</v>
          </cell>
          <cell r="O721" t="str">
            <v>48</v>
          </cell>
          <cell r="P721" t="str">
            <v>农村特困</v>
          </cell>
          <cell r="Q721" t="str">
            <v>分散供养</v>
          </cell>
        </row>
        <row r="721">
          <cell r="S721" t="str">
            <v>81</v>
          </cell>
          <cell r="T721" t="str">
            <v>完全具备生活自理能力</v>
          </cell>
        </row>
        <row r="722">
          <cell r="G722" t="str">
            <v>445122193708091213</v>
          </cell>
          <cell r="H722" t="str">
            <v>本人</v>
          </cell>
          <cell r="I722" t="str">
            <v>张曹</v>
          </cell>
          <cell r="J722" t="str">
            <v>445122193708091213</v>
          </cell>
          <cell r="K722" t="str">
            <v>农业户口</v>
          </cell>
          <cell r="L722" t="str">
            <v>1056</v>
          </cell>
          <cell r="M722" t="str">
            <v>1000</v>
          </cell>
          <cell r="N722" t="str">
            <v>1000</v>
          </cell>
          <cell r="O722" t="str">
            <v>48</v>
          </cell>
          <cell r="P722" t="str">
            <v>农村特困</v>
          </cell>
          <cell r="Q722" t="str">
            <v>分散供养</v>
          </cell>
        </row>
        <row r="722">
          <cell r="S722" t="str">
            <v>81</v>
          </cell>
          <cell r="T722" t="str">
            <v>完全具备生活自理能力</v>
          </cell>
        </row>
        <row r="723">
          <cell r="G723" t="str">
            <v>44052219500805125X</v>
          </cell>
          <cell r="H723" t="str">
            <v>本人</v>
          </cell>
          <cell r="I723" t="str">
            <v>张皇</v>
          </cell>
          <cell r="J723" t="str">
            <v>44052219500805125X</v>
          </cell>
          <cell r="K723" t="str">
            <v>农业户口</v>
          </cell>
          <cell r="L723" t="str">
            <v>0</v>
          </cell>
          <cell r="M723" t="str">
            <v>1000</v>
          </cell>
          <cell r="N723" t="str">
            <v>1000</v>
          </cell>
          <cell r="O723" t="str">
            <v>48</v>
          </cell>
          <cell r="P723" t="str">
            <v>农村特困</v>
          </cell>
          <cell r="Q723" t="str">
            <v>分散供养</v>
          </cell>
        </row>
        <row r="723">
          <cell r="S723" t="str">
            <v>81</v>
          </cell>
          <cell r="T723" t="str">
            <v>完全具备生活自理能力</v>
          </cell>
        </row>
        <row r="724">
          <cell r="G724" t="str">
            <v>445122195602161219</v>
          </cell>
          <cell r="H724" t="str">
            <v>本人</v>
          </cell>
          <cell r="I724" t="str">
            <v>张光</v>
          </cell>
          <cell r="J724" t="str">
            <v>445122195602161219</v>
          </cell>
          <cell r="K724" t="str">
            <v>农业户口</v>
          </cell>
          <cell r="L724" t="str">
            <v>0</v>
          </cell>
          <cell r="M724" t="str">
            <v>1000</v>
          </cell>
          <cell r="N724" t="str">
            <v>1000</v>
          </cell>
          <cell r="O724" t="str">
            <v>48</v>
          </cell>
          <cell r="P724" t="str">
            <v>农村特困</v>
          </cell>
          <cell r="Q724" t="str">
            <v>分散供养</v>
          </cell>
        </row>
        <row r="724">
          <cell r="S724" t="str">
            <v>81</v>
          </cell>
          <cell r="T724" t="str">
            <v>完全具备生活自理能力</v>
          </cell>
        </row>
        <row r="725">
          <cell r="G725" t="str">
            <v>445122194708051216</v>
          </cell>
          <cell r="H725" t="str">
            <v>本人</v>
          </cell>
          <cell r="I725" t="str">
            <v>张院</v>
          </cell>
          <cell r="J725" t="str">
            <v>445122194708051216</v>
          </cell>
          <cell r="K725" t="str">
            <v>农业户口</v>
          </cell>
          <cell r="L725" t="str">
            <v>0</v>
          </cell>
          <cell r="M725" t="str">
            <v>1000</v>
          </cell>
          <cell r="N725" t="str">
            <v>1000</v>
          </cell>
          <cell r="O725" t="str">
            <v>48</v>
          </cell>
          <cell r="P725" t="str">
            <v>农村特困</v>
          </cell>
          <cell r="Q725" t="str">
            <v>分散供养</v>
          </cell>
        </row>
        <row r="725">
          <cell r="S725" t="str">
            <v>81</v>
          </cell>
          <cell r="T725" t="str">
            <v>完全具备生活自理能力</v>
          </cell>
        </row>
        <row r="726">
          <cell r="G726" t="str">
            <v>440522194611171235</v>
          </cell>
          <cell r="H726" t="str">
            <v>本人</v>
          </cell>
          <cell r="I726" t="str">
            <v>张武汉</v>
          </cell>
          <cell r="J726" t="str">
            <v>440522194611171235</v>
          </cell>
          <cell r="K726" t="str">
            <v>农业户口</v>
          </cell>
          <cell r="L726" t="str">
            <v>0</v>
          </cell>
          <cell r="M726" t="str">
            <v>1000</v>
          </cell>
          <cell r="N726" t="str">
            <v>1000</v>
          </cell>
          <cell r="O726" t="str">
            <v>48</v>
          </cell>
          <cell r="P726" t="str">
            <v>农村特困</v>
          </cell>
          <cell r="Q726" t="str">
            <v>分散供养</v>
          </cell>
        </row>
        <row r="726">
          <cell r="S726" t="str">
            <v>81</v>
          </cell>
          <cell r="T726" t="str">
            <v>完全具备生活自理能力</v>
          </cell>
        </row>
        <row r="727">
          <cell r="G727" t="str">
            <v>440522194708251231</v>
          </cell>
          <cell r="H727" t="str">
            <v>本人</v>
          </cell>
          <cell r="I727" t="str">
            <v>张永才</v>
          </cell>
          <cell r="J727" t="str">
            <v>440522194708251231</v>
          </cell>
          <cell r="K727" t="str">
            <v>农业户口</v>
          </cell>
          <cell r="L727" t="str">
            <v>1056</v>
          </cell>
          <cell r="M727" t="str">
            <v>1000</v>
          </cell>
          <cell r="N727" t="str">
            <v>1000</v>
          </cell>
          <cell r="O727" t="str">
            <v>48</v>
          </cell>
          <cell r="P727" t="str">
            <v>农村特困</v>
          </cell>
          <cell r="Q727" t="str">
            <v>分散供养</v>
          </cell>
        </row>
        <row r="727">
          <cell r="S727" t="str">
            <v>81</v>
          </cell>
          <cell r="T727" t="str">
            <v>完全具备生活自理能力</v>
          </cell>
        </row>
        <row r="728">
          <cell r="G728" t="str">
            <v>440522194901121252</v>
          </cell>
          <cell r="H728" t="str">
            <v>本人</v>
          </cell>
          <cell r="I728" t="str">
            <v>张坛</v>
          </cell>
          <cell r="J728" t="str">
            <v>440522194901121252</v>
          </cell>
          <cell r="K728" t="str">
            <v>农业户口</v>
          </cell>
          <cell r="L728" t="str">
            <v>0</v>
          </cell>
          <cell r="M728" t="str">
            <v>1000</v>
          </cell>
          <cell r="N728" t="str">
            <v>1000</v>
          </cell>
          <cell r="O728" t="str">
            <v>48</v>
          </cell>
          <cell r="P728" t="str">
            <v>农村特困</v>
          </cell>
          <cell r="Q728" t="str">
            <v>分散供养</v>
          </cell>
        </row>
        <row r="728">
          <cell r="S728" t="str">
            <v>81</v>
          </cell>
          <cell r="T728" t="str">
            <v>完全具备生活自理能力</v>
          </cell>
        </row>
        <row r="729">
          <cell r="G729" t="str">
            <v>440522194407121230</v>
          </cell>
          <cell r="H729" t="str">
            <v>本人</v>
          </cell>
          <cell r="I729" t="str">
            <v>詹溪</v>
          </cell>
          <cell r="J729" t="str">
            <v>440522194407121230</v>
          </cell>
          <cell r="K729" t="str">
            <v>农业户口</v>
          </cell>
          <cell r="L729" t="str">
            <v>0</v>
          </cell>
          <cell r="M729" t="str">
            <v>1000</v>
          </cell>
          <cell r="N729" t="str">
            <v>1000</v>
          </cell>
          <cell r="O729" t="str">
            <v>48</v>
          </cell>
          <cell r="P729" t="str">
            <v>农村特困</v>
          </cell>
          <cell r="Q729" t="str">
            <v>分散供养</v>
          </cell>
        </row>
        <row r="729">
          <cell r="S729" t="str">
            <v>81</v>
          </cell>
          <cell r="T729" t="str">
            <v>完全具备生活自理能力</v>
          </cell>
        </row>
        <row r="730">
          <cell r="G730" t="str">
            <v>440522194008151272</v>
          </cell>
          <cell r="H730" t="str">
            <v>本人</v>
          </cell>
          <cell r="I730" t="str">
            <v>张大粱</v>
          </cell>
          <cell r="J730" t="str">
            <v>440522194008151272</v>
          </cell>
          <cell r="K730" t="str">
            <v>农业户口</v>
          </cell>
          <cell r="L730" t="str">
            <v>0</v>
          </cell>
          <cell r="M730" t="str">
            <v>1000</v>
          </cell>
          <cell r="N730" t="str">
            <v>1000</v>
          </cell>
          <cell r="O730" t="str">
            <v>48</v>
          </cell>
          <cell r="P730" t="str">
            <v>农村特困</v>
          </cell>
          <cell r="Q730" t="str">
            <v>分散供养</v>
          </cell>
        </row>
        <row r="730">
          <cell r="S730" t="str">
            <v>81</v>
          </cell>
          <cell r="T730" t="str">
            <v>完全具备生活自理能力</v>
          </cell>
        </row>
        <row r="731">
          <cell r="G731" t="str">
            <v>440522195709171211</v>
          </cell>
          <cell r="H731" t="str">
            <v>本人</v>
          </cell>
          <cell r="I731" t="str">
            <v>张期</v>
          </cell>
          <cell r="J731" t="str">
            <v>440522195709171211</v>
          </cell>
          <cell r="K731" t="str">
            <v>农业户口</v>
          </cell>
          <cell r="L731" t="str">
            <v>0</v>
          </cell>
          <cell r="M731" t="str">
            <v>1000</v>
          </cell>
          <cell r="N731" t="str">
            <v>1000</v>
          </cell>
          <cell r="O731" t="str">
            <v>48</v>
          </cell>
          <cell r="P731" t="str">
            <v>农村特困</v>
          </cell>
          <cell r="Q731" t="str">
            <v>分散供养</v>
          </cell>
        </row>
        <row r="731">
          <cell r="S731" t="str">
            <v>81</v>
          </cell>
          <cell r="T731" t="str">
            <v>完全具备生活自理能力</v>
          </cell>
        </row>
        <row r="732">
          <cell r="G732" t="str">
            <v>445122195807211275</v>
          </cell>
          <cell r="H732" t="str">
            <v>本人</v>
          </cell>
          <cell r="I732" t="str">
            <v>张文书</v>
          </cell>
          <cell r="J732" t="str">
            <v>445122195807211275</v>
          </cell>
          <cell r="K732" t="str">
            <v>农业户口</v>
          </cell>
          <cell r="L732" t="str">
            <v>0</v>
          </cell>
          <cell r="M732" t="str">
            <v>1000</v>
          </cell>
          <cell r="N732" t="str">
            <v>1000</v>
          </cell>
          <cell r="O732" t="str">
            <v>48</v>
          </cell>
          <cell r="P732" t="str">
            <v>农村特困</v>
          </cell>
          <cell r="Q732" t="str">
            <v>分散供养</v>
          </cell>
        </row>
        <row r="732">
          <cell r="S732" t="str">
            <v>81</v>
          </cell>
          <cell r="T732" t="str">
            <v>完全具备生活自理能力</v>
          </cell>
        </row>
        <row r="733">
          <cell r="G733" t="str">
            <v>445122196604161217</v>
          </cell>
          <cell r="H733" t="str">
            <v>本人</v>
          </cell>
          <cell r="I733" t="str">
            <v>张强</v>
          </cell>
          <cell r="J733" t="str">
            <v>445122196604161217</v>
          </cell>
          <cell r="K733" t="str">
            <v>农业户口</v>
          </cell>
          <cell r="L733" t="str">
            <v>0</v>
          </cell>
          <cell r="M733" t="str">
            <v>1000</v>
          </cell>
          <cell r="N733" t="str">
            <v>1000</v>
          </cell>
          <cell r="O733" t="str">
            <v>48</v>
          </cell>
          <cell r="P733" t="str">
            <v>农村特困</v>
          </cell>
          <cell r="Q733" t="str">
            <v>分散供养</v>
          </cell>
        </row>
        <row r="733">
          <cell r="S733" t="str">
            <v>972</v>
          </cell>
          <cell r="T733" t="str">
            <v>完全丧失生活自理能力</v>
          </cell>
        </row>
        <row r="734">
          <cell r="G734" t="str">
            <v>440522196705191252</v>
          </cell>
          <cell r="H734" t="str">
            <v>本人</v>
          </cell>
          <cell r="I734" t="str">
            <v>张学</v>
          </cell>
          <cell r="J734" t="str">
            <v>440522196705191252</v>
          </cell>
          <cell r="K734" t="str">
            <v>农业户口</v>
          </cell>
          <cell r="L734" t="str">
            <v>0</v>
          </cell>
          <cell r="M734" t="str">
            <v>1000</v>
          </cell>
          <cell r="N734" t="str">
            <v>1000</v>
          </cell>
          <cell r="O734" t="str">
            <v>48</v>
          </cell>
          <cell r="P734" t="str">
            <v>农村特困</v>
          </cell>
          <cell r="Q734" t="str">
            <v>分散供养</v>
          </cell>
        </row>
        <row r="734">
          <cell r="S734" t="str">
            <v>81</v>
          </cell>
          <cell r="T734" t="str">
            <v>完全具备生活自理能力</v>
          </cell>
        </row>
        <row r="735">
          <cell r="G735" t="str">
            <v>440522194808121215</v>
          </cell>
          <cell r="H735" t="str">
            <v>本人</v>
          </cell>
          <cell r="I735" t="str">
            <v>张玩</v>
          </cell>
          <cell r="J735" t="str">
            <v>440522194808121215</v>
          </cell>
          <cell r="K735" t="str">
            <v>农业户口</v>
          </cell>
          <cell r="L735" t="str">
            <v>0</v>
          </cell>
          <cell r="M735" t="str">
            <v>1000</v>
          </cell>
          <cell r="N735" t="str">
            <v>1000</v>
          </cell>
          <cell r="O735" t="str">
            <v>48</v>
          </cell>
          <cell r="P735" t="str">
            <v>农村特困</v>
          </cell>
          <cell r="Q735" t="str">
            <v>分散供养</v>
          </cell>
        </row>
        <row r="735">
          <cell r="S735" t="str">
            <v>81</v>
          </cell>
          <cell r="T735" t="str">
            <v>完全具备生活自理能力</v>
          </cell>
        </row>
        <row r="736">
          <cell r="G736" t="str">
            <v>440522196203161213</v>
          </cell>
          <cell r="H736" t="str">
            <v>本人</v>
          </cell>
          <cell r="I736" t="str">
            <v>张环</v>
          </cell>
          <cell r="J736" t="str">
            <v>440522196203161213</v>
          </cell>
          <cell r="K736" t="str">
            <v>农业户口</v>
          </cell>
          <cell r="L736" t="str">
            <v>0</v>
          </cell>
          <cell r="M736" t="str">
            <v>1000</v>
          </cell>
          <cell r="N736" t="str">
            <v>1000</v>
          </cell>
          <cell r="O736" t="str">
            <v>48</v>
          </cell>
          <cell r="P736" t="str">
            <v>农村特困</v>
          </cell>
          <cell r="Q736" t="str">
            <v>分散供养</v>
          </cell>
        </row>
        <row r="736">
          <cell r="S736" t="str">
            <v>81</v>
          </cell>
          <cell r="T736" t="str">
            <v>完全具备生活自理能力</v>
          </cell>
        </row>
        <row r="737">
          <cell r="G737" t="str">
            <v>440522196301231211</v>
          </cell>
          <cell r="H737" t="str">
            <v>本人</v>
          </cell>
          <cell r="I737" t="str">
            <v>张露</v>
          </cell>
          <cell r="J737" t="str">
            <v>440522196301231211</v>
          </cell>
          <cell r="K737" t="str">
            <v>农业户口</v>
          </cell>
          <cell r="L737" t="str">
            <v>0</v>
          </cell>
          <cell r="M737" t="str">
            <v>1000</v>
          </cell>
          <cell r="N737" t="str">
            <v>1000</v>
          </cell>
          <cell r="O737" t="str">
            <v>0</v>
          </cell>
          <cell r="P737" t="str">
            <v>农村特困</v>
          </cell>
          <cell r="Q737" t="str">
            <v>分散供养</v>
          </cell>
        </row>
        <row r="737">
          <cell r="S737" t="str">
            <v>81</v>
          </cell>
          <cell r="T737" t="str">
            <v>完全具备生活自理能力</v>
          </cell>
        </row>
        <row r="738">
          <cell r="G738" t="str">
            <v>440522195012241216</v>
          </cell>
          <cell r="H738" t="str">
            <v>本人</v>
          </cell>
          <cell r="I738" t="str">
            <v>张映</v>
          </cell>
          <cell r="J738" t="str">
            <v>440522195012241216</v>
          </cell>
          <cell r="K738" t="str">
            <v>农业户口</v>
          </cell>
          <cell r="L738" t="str">
            <v>0</v>
          </cell>
          <cell r="M738" t="str">
            <v>1000</v>
          </cell>
          <cell r="N738" t="str">
            <v>1000</v>
          </cell>
          <cell r="O738" t="str">
            <v>48</v>
          </cell>
          <cell r="P738" t="str">
            <v>农村特困</v>
          </cell>
          <cell r="Q738" t="str">
            <v>分散供养</v>
          </cell>
        </row>
        <row r="738">
          <cell r="S738" t="str">
            <v>81</v>
          </cell>
          <cell r="T738" t="str">
            <v>完全具备生活自理能力</v>
          </cell>
        </row>
        <row r="739">
          <cell r="G739" t="str">
            <v>440522195101291215</v>
          </cell>
          <cell r="H739" t="str">
            <v>本人</v>
          </cell>
          <cell r="I739" t="str">
            <v>詹台</v>
          </cell>
          <cell r="J739" t="str">
            <v>440522195101291215</v>
          </cell>
          <cell r="K739" t="str">
            <v>农业户口</v>
          </cell>
          <cell r="L739" t="str">
            <v>0</v>
          </cell>
          <cell r="M739" t="str">
            <v>1000</v>
          </cell>
          <cell r="N739" t="str">
            <v>1000</v>
          </cell>
          <cell r="O739" t="str">
            <v>48</v>
          </cell>
          <cell r="P739" t="str">
            <v>农村特困</v>
          </cell>
          <cell r="Q739" t="str">
            <v>分散供养</v>
          </cell>
        </row>
        <row r="739">
          <cell r="S739" t="str">
            <v>81</v>
          </cell>
          <cell r="T739" t="str">
            <v>完全具备生活自理能力</v>
          </cell>
        </row>
        <row r="740">
          <cell r="G740" t="str">
            <v>44052219600713121X</v>
          </cell>
          <cell r="H740" t="str">
            <v>本人</v>
          </cell>
          <cell r="I740" t="str">
            <v>张光</v>
          </cell>
          <cell r="J740" t="str">
            <v>44052219600713121X</v>
          </cell>
          <cell r="K740" t="str">
            <v>农业户口</v>
          </cell>
          <cell r="L740" t="str">
            <v>528</v>
          </cell>
          <cell r="M740" t="str">
            <v>1000</v>
          </cell>
          <cell r="N740" t="str">
            <v>1000</v>
          </cell>
          <cell r="O740" t="str">
            <v>48</v>
          </cell>
          <cell r="P740" t="str">
            <v>农村特困</v>
          </cell>
          <cell r="Q740" t="str">
            <v>分散供养</v>
          </cell>
        </row>
        <row r="740">
          <cell r="S740" t="str">
            <v>81</v>
          </cell>
          <cell r="T740" t="str">
            <v>完全具备生活自理能力</v>
          </cell>
        </row>
        <row r="741">
          <cell r="G741" t="str">
            <v>440522195303201257</v>
          </cell>
          <cell r="H741" t="str">
            <v>本人</v>
          </cell>
          <cell r="I741" t="str">
            <v>张枝</v>
          </cell>
          <cell r="J741" t="str">
            <v>440522195303201257</v>
          </cell>
          <cell r="K741" t="str">
            <v>农业户口</v>
          </cell>
          <cell r="L741" t="str">
            <v>0</v>
          </cell>
          <cell r="M741" t="str">
            <v>1000</v>
          </cell>
          <cell r="N741" t="str">
            <v>1000</v>
          </cell>
          <cell r="O741" t="str">
            <v>48</v>
          </cell>
          <cell r="P741" t="str">
            <v>农村特困</v>
          </cell>
          <cell r="Q741" t="str">
            <v>分散供养</v>
          </cell>
        </row>
        <row r="741">
          <cell r="S741" t="str">
            <v>81</v>
          </cell>
          <cell r="T741" t="str">
            <v>完全具备生活自理能力</v>
          </cell>
        </row>
        <row r="742">
          <cell r="G742" t="str">
            <v>440522195306301253</v>
          </cell>
          <cell r="H742" t="str">
            <v>本人</v>
          </cell>
          <cell r="I742" t="str">
            <v>张营</v>
          </cell>
          <cell r="J742" t="str">
            <v>440522195306301253</v>
          </cell>
          <cell r="K742" t="str">
            <v>农业户口</v>
          </cell>
          <cell r="L742" t="str">
            <v>0</v>
          </cell>
          <cell r="M742" t="str">
            <v>1000</v>
          </cell>
          <cell r="N742" t="str">
            <v>1000</v>
          </cell>
          <cell r="O742" t="str">
            <v>48</v>
          </cell>
          <cell r="P742" t="str">
            <v>农村特困</v>
          </cell>
          <cell r="Q742" t="str">
            <v>分散供养</v>
          </cell>
        </row>
        <row r="742">
          <cell r="S742" t="str">
            <v>81</v>
          </cell>
          <cell r="T742" t="str">
            <v>完全具备生活自理能力</v>
          </cell>
        </row>
        <row r="743">
          <cell r="G743" t="str">
            <v>440522195510021232</v>
          </cell>
          <cell r="H743" t="str">
            <v>本人</v>
          </cell>
          <cell r="I743" t="str">
            <v>詹清</v>
          </cell>
          <cell r="J743" t="str">
            <v>440522195510021232</v>
          </cell>
          <cell r="K743" t="str">
            <v>农业户口</v>
          </cell>
          <cell r="L743" t="str">
            <v>0</v>
          </cell>
          <cell r="M743" t="str">
            <v>1000</v>
          </cell>
          <cell r="N743" t="str">
            <v>1000</v>
          </cell>
          <cell r="O743" t="str">
            <v>48</v>
          </cell>
          <cell r="P743" t="str">
            <v>农村特困</v>
          </cell>
          <cell r="Q743" t="str">
            <v>分散供养</v>
          </cell>
        </row>
        <row r="743">
          <cell r="S743" t="str">
            <v>81</v>
          </cell>
          <cell r="T743" t="str">
            <v>完全具备生活自理能力</v>
          </cell>
        </row>
        <row r="744">
          <cell r="G744" t="str">
            <v>440522195911101233</v>
          </cell>
          <cell r="H744" t="str">
            <v>本人</v>
          </cell>
          <cell r="I744" t="str">
            <v>张德县</v>
          </cell>
          <cell r="J744" t="str">
            <v>440522195911101233</v>
          </cell>
          <cell r="K744" t="str">
            <v>农业户口</v>
          </cell>
          <cell r="L744" t="str">
            <v>0</v>
          </cell>
          <cell r="M744" t="str">
            <v>1000</v>
          </cell>
          <cell r="N744" t="str">
            <v>1000</v>
          </cell>
          <cell r="O744" t="str">
            <v>48</v>
          </cell>
          <cell r="P744" t="str">
            <v>农村特困</v>
          </cell>
          <cell r="Q744" t="str">
            <v>分散供养</v>
          </cell>
        </row>
        <row r="744">
          <cell r="S744" t="str">
            <v>81</v>
          </cell>
          <cell r="T744" t="str">
            <v>完全具备生活自理能力</v>
          </cell>
        </row>
        <row r="745">
          <cell r="G745" t="str">
            <v>440522195306051231</v>
          </cell>
          <cell r="H745" t="str">
            <v>本人</v>
          </cell>
          <cell r="I745" t="str">
            <v>张森</v>
          </cell>
          <cell r="J745" t="str">
            <v>440522195306051231</v>
          </cell>
          <cell r="K745" t="str">
            <v>农业户口</v>
          </cell>
          <cell r="L745" t="str">
            <v>0</v>
          </cell>
          <cell r="M745" t="str">
            <v>1000</v>
          </cell>
          <cell r="N745" t="str">
            <v>1000</v>
          </cell>
          <cell r="O745" t="str">
            <v>48</v>
          </cell>
          <cell r="P745" t="str">
            <v>农村特困</v>
          </cell>
          <cell r="Q745" t="str">
            <v>分散供养</v>
          </cell>
        </row>
        <row r="745">
          <cell r="S745" t="str">
            <v>81</v>
          </cell>
          <cell r="T745" t="str">
            <v>完全具备生活自理能力</v>
          </cell>
        </row>
        <row r="746">
          <cell r="G746" t="str">
            <v>440522197405131236</v>
          </cell>
          <cell r="H746" t="str">
            <v>本人</v>
          </cell>
          <cell r="I746" t="str">
            <v>张火艳</v>
          </cell>
          <cell r="J746" t="str">
            <v>440522197405131236</v>
          </cell>
          <cell r="K746" t="str">
            <v>农业户口</v>
          </cell>
          <cell r="L746" t="str">
            <v>3480</v>
          </cell>
          <cell r="M746" t="str">
            <v>1000</v>
          </cell>
          <cell r="N746" t="str">
            <v>1000</v>
          </cell>
          <cell r="O746" t="str">
            <v>48</v>
          </cell>
          <cell r="P746" t="str">
            <v>农村特困</v>
          </cell>
          <cell r="Q746" t="str">
            <v>分散供养</v>
          </cell>
        </row>
        <row r="746">
          <cell r="S746" t="str">
            <v>81</v>
          </cell>
          <cell r="T746" t="str">
            <v>完全具备生活自理能力</v>
          </cell>
        </row>
        <row r="747">
          <cell r="G747" t="str">
            <v>44512219731002123X</v>
          </cell>
          <cell r="H747" t="str">
            <v>本人</v>
          </cell>
          <cell r="I747" t="str">
            <v>张高溪</v>
          </cell>
          <cell r="J747" t="str">
            <v>44512219731002123X</v>
          </cell>
          <cell r="K747" t="str">
            <v>农业户口</v>
          </cell>
          <cell r="L747" t="str">
            <v>0</v>
          </cell>
          <cell r="M747" t="str">
            <v>1000</v>
          </cell>
          <cell r="N747" t="str">
            <v>1000</v>
          </cell>
          <cell r="O747" t="str">
            <v>48</v>
          </cell>
          <cell r="P747" t="str">
            <v>农村特困</v>
          </cell>
          <cell r="Q747" t="str">
            <v>分散供养</v>
          </cell>
        </row>
        <row r="747">
          <cell r="S747" t="str">
            <v>81</v>
          </cell>
          <cell r="T747" t="str">
            <v>完全具备生活自理能力</v>
          </cell>
        </row>
        <row r="748">
          <cell r="G748" t="str">
            <v>445122198009031257</v>
          </cell>
          <cell r="H748" t="str">
            <v>本人</v>
          </cell>
          <cell r="I748" t="str">
            <v>詹伟平</v>
          </cell>
          <cell r="J748" t="str">
            <v>445122198009031257</v>
          </cell>
          <cell r="K748" t="str">
            <v>农业户口</v>
          </cell>
          <cell r="L748" t="str">
            <v>5220</v>
          </cell>
          <cell r="M748" t="str">
            <v>1000</v>
          </cell>
          <cell r="N748" t="str">
            <v>1000</v>
          </cell>
          <cell r="O748" t="str">
            <v>48</v>
          </cell>
          <cell r="P748" t="str">
            <v>农村特困</v>
          </cell>
          <cell r="Q748" t="str">
            <v>分散供养</v>
          </cell>
        </row>
        <row r="748">
          <cell r="S748" t="str">
            <v>81</v>
          </cell>
          <cell r="T748" t="str">
            <v>完全具备生活自理能力</v>
          </cell>
        </row>
        <row r="749">
          <cell r="G749" t="str">
            <v>440522194102181216</v>
          </cell>
          <cell r="H749" t="str">
            <v>本人</v>
          </cell>
          <cell r="I749" t="str">
            <v>张早</v>
          </cell>
          <cell r="J749" t="str">
            <v>440522194102181216</v>
          </cell>
          <cell r="K749" t="str">
            <v>农业户口</v>
          </cell>
          <cell r="L749" t="str">
            <v>0</v>
          </cell>
          <cell r="M749" t="str">
            <v>1000</v>
          </cell>
          <cell r="N749" t="str">
            <v>1000</v>
          </cell>
          <cell r="O749" t="str">
            <v>48</v>
          </cell>
          <cell r="P749" t="str">
            <v>农村特困</v>
          </cell>
          <cell r="Q749" t="str">
            <v>分散供养</v>
          </cell>
        </row>
        <row r="749">
          <cell r="S749" t="str">
            <v>81</v>
          </cell>
          <cell r="T749" t="str">
            <v>完全具备生活自理能力</v>
          </cell>
        </row>
        <row r="750">
          <cell r="G750" t="str">
            <v>440522193705071214</v>
          </cell>
          <cell r="H750" t="str">
            <v>本人</v>
          </cell>
          <cell r="I750" t="str">
            <v>张益</v>
          </cell>
          <cell r="J750" t="str">
            <v>440522193705071214</v>
          </cell>
          <cell r="K750" t="str">
            <v>农业户口</v>
          </cell>
          <cell r="L750" t="str">
            <v>0</v>
          </cell>
          <cell r="M750" t="str">
            <v>1000</v>
          </cell>
          <cell r="N750" t="str">
            <v>1000</v>
          </cell>
          <cell r="O750" t="str">
            <v>48</v>
          </cell>
          <cell r="P750" t="str">
            <v>农村特困</v>
          </cell>
          <cell r="Q750" t="str">
            <v>分散供养</v>
          </cell>
        </row>
        <row r="750">
          <cell r="S750" t="str">
            <v>81</v>
          </cell>
          <cell r="T750" t="str">
            <v>完全具备生活自理能力</v>
          </cell>
        </row>
        <row r="751">
          <cell r="G751" t="str">
            <v>440522193808171234</v>
          </cell>
          <cell r="H751" t="str">
            <v>本人</v>
          </cell>
          <cell r="I751" t="str">
            <v>张运</v>
          </cell>
          <cell r="J751" t="str">
            <v>440522193808171234</v>
          </cell>
          <cell r="K751" t="str">
            <v>农业户口</v>
          </cell>
          <cell r="L751" t="str">
            <v>0</v>
          </cell>
          <cell r="M751" t="str">
            <v>1000</v>
          </cell>
          <cell r="N751" t="str">
            <v>1000</v>
          </cell>
          <cell r="O751" t="str">
            <v>48</v>
          </cell>
          <cell r="P751" t="str">
            <v>农村特困</v>
          </cell>
          <cell r="Q751" t="str">
            <v>分散供养</v>
          </cell>
        </row>
        <row r="751">
          <cell r="S751" t="str">
            <v>81</v>
          </cell>
          <cell r="T751" t="str">
            <v>完全具备生活自理能力</v>
          </cell>
        </row>
        <row r="752">
          <cell r="G752" t="str">
            <v>440522195603121232</v>
          </cell>
          <cell r="H752" t="str">
            <v>本人</v>
          </cell>
          <cell r="I752" t="str">
            <v>张盐</v>
          </cell>
          <cell r="J752" t="str">
            <v>440522195603121232</v>
          </cell>
          <cell r="K752" t="str">
            <v>农业户口</v>
          </cell>
          <cell r="L752" t="str">
            <v>0</v>
          </cell>
          <cell r="M752" t="str">
            <v>1000</v>
          </cell>
          <cell r="N752" t="str">
            <v>1000</v>
          </cell>
          <cell r="O752" t="str">
            <v>48</v>
          </cell>
          <cell r="P752" t="str">
            <v>农村特困</v>
          </cell>
          <cell r="Q752" t="str">
            <v>分散供养</v>
          </cell>
        </row>
        <row r="752">
          <cell r="S752" t="str">
            <v>81</v>
          </cell>
          <cell r="T752" t="str">
            <v>完全具备生活自理能力</v>
          </cell>
        </row>
        <row r="753">
          <cell r="G753" t="str">
            <v>445122195703061233</v>
          </cell>
          <cell r="H753" t="str">
            <v>本人</v>
          </cell>
          <cell r="I753" t="str">
            <v>詹亮</v>
          </cell>
          <cell r="J753" t="str">
            <v>445122195703061233</v>
          </cell>
          <cell r="K753" t="str">
            <v>农业户口</v>
          </cell>
          <cell r="L753" t="str">
            <v>0</v>
          </cell>
          <cell r="M753" t="str">
            <v>1000</v>
          </cell>
          <cell r="N753" t="str">
            <v>1000</v>
          </cell>
          <cell r="O753" t="str">
            <v>48</v>
          </cell>
          <cell r="P753" t="str">
            <v>农村特困</v>
          </cell>
          <cell r="Q753" t="str">
            <v>分散供养</v>
          </cell>
        </row>
        <row r="753">
          <cell r="S753" t="str">
            <v>81</v>
          </cell>
          <cell r="T753" t="str">
            <v>完全具备生活自理能力</v>
          </cell>
        </row>
        <row r="754">
          <cell r="G754" t="str">
            <v>44052219580502123X</v>
          </cell>
          <cell r="H754" t="str">
            <v>本人</v>
          </cell>
          <cell r="I754" t="str">
            <v>张才</v>
          </cell>
          <cell r="J754" t="str">
            <v>44052219580502123X</v>
          </cell>
          <cell r="K754" t="str">
            <v>农业户口</v>
          </cell>
          <cell r="L754" t="str">
            <v>0</v>
          </cell>
          <cell r="M754" t="str">
            <v>1000</v>
          </cell>
          <cell r="N754" t="str">
            <v>1000</v>
          </cell>
          <cell r="O754" t="str">
            <v>48</v>
          </cell>
          <cell r="P754" t="str">
            <v>农村特困</v>
          </cell>
          <cell r="Q754" t="str">
            <v>分散供养</v>
          </cell>
        </row>
        <row r="754">
          <cell r="S754" t="str">
            <v>81</v>
          </cell>
          <cell r="T754" t="str">
            <v>完全具备生活自理能力</v>
          </cell>
        </row>
        <row r="755">
          <cell r="G755" t="str">
            <v>440522195808271234</v>
          </cell>
          <cell r="H755" t="str">
            <v>本人</v>
          </cell>
          <cell r="I755" t="str">
            <v>张辉</v>
          </cell>
          <cell r="J755" t="str">
            <v>440522195808271234</v>
          </cell>
          <cell r="K755" t="str">
            <v>农业户口</v>
          </cell>
          <cell r="L755" t="str">
            <v>0</v>
          </cell>
          <cell r="M755" t="str">
            <v>1000</v>
          </cell>
          <cell r="N755" t="str">
            <v>1000</v>
          </cell>
          <cell r="O755" t="str">
            <v>48</v>
          </cell>
          <cell r="P755" t="str">
            <v>农村特困</v>
          </cell>
          <cell r="Q755" t="str">
            <v>分散供养</v>
          </cell>
        </row>
        <row r="755">
          <cell r="S755" t="str">
            <v>81</v>
          </cell>
          <cell r="T755" t="str">
            <v>完全具备生活自理能力</v>
          </cell>
        </row>
        <row r="756">
          <cell r="G756" t="str">
            <v>445122199404161232</v>
          </cell>
          <cell r="H756" t="str">
            <v>本人</v>
          </cell>
          <cell r="I756" t="str">
            <v>张增城</v>
          </cell>
          <cell r="J756" t="str">
            <v>445122199404161232</v>
          </cell>
          <cell r="K756" t="str">
            <v>农业户口</v>
          </cell>
          <cell r="L756" t="str">
            <v>0</v>
          </cell>
          <cell r="M756" t="str">
            <v>1000</v>
          </cell>
          <cell r="N756" t="str">
            <v>1000</v>
          </cell>
          <cell r="O756" t="str">
            <v>0</v>
          </cell>
          <cell r="P756" t="str">
            <v>农村特困</v>
          </cell>
          <cell r="Q756" t="str">
            <v>分散供养</v>
          </cell>
        </row>
        <row r="756">
          <cell r="S756" t="str">
            <v>81</v>
          </cell>
          <cell r="T756" t="str">
            <v>完全具备生活自理能力</v>
          </cell>
        </row>
        <row r="757">
          <cell r="G757" t="str">
            <v>440522196106211215</v>
          </cell>
          <cell r="H757" t="str">
            <v>本人</v>
          </cell>
          <cell r="I757" t="str">
            <v>张光</v>
          </cell>
          <cell r="J757" t="str">
            <v>440522196106211215</v>
          </cell>
          <cell r="K757" t="str">
            <v>农业户口</v>
          </cell>
          <cell r="L757" t="str">
            <v>0</v>
          </cell>
          <cell r="M757" t="str">
            <v>1000</v>
          </cell>
          <cell r="N757" t="str">
            <v>1000</v>
          </cell>
          <cell r="O757" t="str">
            <v>0</v>
          </cell>
          <cell r="P757" t="str">
            <v>农村特困</v>
          </cell>
          <cell r="Q757" t="str">
            <v>分散供养</v>
          </cell>
        </row>
        <row r="757">
          <cell r="S757" t="str">
            <v>81</v>
          </cell>
          <cell r="T757" t="str">
            <v>完全具备生活自理能力</v>
          </cell>
        </row>
        <row r="758">
          <cell r="G758" t="str">
            <v>440522196112131238</v>
          </cell>
          <cell r="H758" t="str">
            <v>本人</v>
          </cell>
          <cell r="I758" t="str">
            <v>张良水</v>
          </cell>
          <cell r="J758" t="str">
            <v>440522196112131238</v>
          </cell>
          <cell r="K758" t="str">
            <v>农业户口</v>
          </cell>
          <cell r="L758" t="str">
            <v>0</v>
          </cell>
          <cell r="M758" t="str">
            <v>1000</v>
          </cell>
          <cell r="N758" t="str">
            <v>1000</v>
          </cell>
          <cell r="O758" t="str">
            <v>0</v>
          </cell>
          <cell r="P758" t="str">
            <v>农村特困</v>
          </cell>
          <cell r="Q758" t="str">
            <v>分散供养</v>
          </cell>
        </row>
        <row r="758">
          <cell r="S758" t="str">
            <v>81</v>
          </cell>
          <cell r="T758" t="str">
            <v>完全具备生活自理能力</v>
          </cell>
        </row>
        <row r="759">
          <cell r="G759" t="str">
            <v>440522196302141218</v>
          </cell>
          <cell r="H759" t="str">
            <v>本人</v>
          </cell>
          <cell r="I759" t="str">
            <v>詹现</v>
          </cell>
          <cell r="J759" t="str">
            <v>440522196302141218</v>
          </cell>
          <cell r="K759" t="str">
            <v>农业户口</v>
          </cell>
          <cell r="L759" t="str">
            <v>0</v>
          </cell>
          <cell r="M759" t="str">
            <v>1000</v>
          </cell>
          <cell r="N759" t="str">
            <v>1000</v>
          </cell>
          <cell r="O759" t="str">
            <v>0</v>
          </cell>
          <cell r="P759" t="str">
            <v>农村特困</v>
          </cell>
          <cell r="Q759" t="str">
            <v>分散供养</v>
          </cell>
        </row>
        <row r="759">
          <cell r="S759" t="str">
            <v>81</v>
          </cell>
          <cell r="T759" t="str">
            <v>完全具备生活自理能力</v>
          </cell>
        </row>
        <row r="760">
          <cell r="G760" t="str">
            <v>445122199009251211</v>
          </cell>
          <cell r="H760" t="str">
            <v>本人</v>
          </cell>
          <cell r="I760" t="str">
            <v>张增林</v>
          </cell>
          <cell r="J760" t="str">
            <v>445122199009251211</v>
          </cell>
          <cell r="K760" t="str">
            <v>农业户口</v>
          </cell>
          <cell r="L760" t="str">
            <v>0</v>
          </cell>
          <cell r="M760" t="str">
            <v>1000</v>
          </cell>
          <cell r="N760" t="str">
            <v>1000</v>
          </cell>
          <cell r="O760" t="str">
            <v>0</v>
          </cell>
          <cell r="P760" t="str">
            <v>农村特困</v>
          </cell>
          <cell r="Q760" t="str">
            <v>分散供养</v>
          </cell>
        </row>
        <row r="760">
          <cell r="S760" t="str">
            <v>81</v>
          </cell>
          <cell r="T760" t="str">
            <v>完全具备生活自理能力</v>
          </cell>
        </row>
        <row r="761">
          <cell r="G761" t="str">
            <v>445122198310261211</v>
          </cell>
          <cell r="H761" t="str">
            <v>本人</v>
          </cell>
          <cell r="I761" t="str">
            <v>张永德</v>
          </cell>
          <cell r="J761" t="str">
            <v>445122198310261211</v>
          </cell>
          <cell r="K761" t="str">
            <v>农业户口</v>
          </cell>
          <cell r="L761" t="str">
            <v>0</v>
          </cell>
          <cell r="M761" t="str">
            <v>1000</v>
          </cell>
          <cell r="N761" t="str">
            <v>1000</v>
          </cell>
          <cell r="O761" t="str">
            <v>48</v>
          </cell>
          <cell r="P761" t="str">
            <v>农村特困</v>
          </cell>
          <cell r="Q761" t="str">
            <v>分散供养</v>
          </cell>
        </row>
        <row r="761">
          <cell r="S761" t="str">
            <v>81</v>
          </cell>
          <cell r="T761" t="str">
            <v>完全具备生活自理能力</v>
          </cell>
        </row>
        <row r="762">
          <cell r="G762" t="str">
            <v>445122195801161211</v>
          </cell>
          <cell r="H762" t="str">
            <v>本人</v>
          </cell>
          <cell r="I762" t="str">
            <v>张忠</v>
          </cell>
          <cell r="J762" t="str">
            <v>445122195801161211</v>
          </cell>
          <cell r="K762" t="str">
            <v>农业户口</v>
          </cell>
          <cell r="L762" t="str">
            <v>0</v>
          </cell>
          <cell r="M762" t="str">
            <v>1000</v>
          </cell>
          <cell r="N762" t="str">
            <v>1000</v>
          </cell>
          <cell r="O762" t="str">
            <v>48</v>
          </cell>
          <cell r="P762" t="str">
            <v>农村特困</v>
          </cell>
          <cell r="Q762" t="str">
            <v>分散供养</v>
          </cell>
        </row>
        <row r="762">
          <cell r="S762" t="str">
            <v>81</v>
          </cell>
          <cell r="T762" t="str">
            <v>完全具备生活自理能力</v>
          </cell>
        </row>
        <row r="763">
          <cell r="G763" t="str">
            <v>445122195107121236</v>
          </cell>
          <cell r="H763" t="str">
            <v>本人</v>
          </cell>
          <cell r="I763" t="str">
            <v>张南学</v>
          </cell>
          <cell r="J763" t="str">
            <v>445122195107121236</v>
          </cell>
          <cell r="K763" t="str">
            <v>农业户口</v>
          </cell>
          <cell r="L763" t="str">
            <v>0</v>
          </cell>
          <cell r="M763" t="str">
            <v>1000</v>
          </cell>
          <cell r="N763" t="str">
            <v>1000</v>
          </cell>
          <cell r="O763" t="str">
            <v>48</v>
          </cell>
          <cell r="P763" t="str">
            <v>农村特困</v>
          </cell>
          <cell r="Q763" t="str">
            <v>分散供养</v>
          </cell>
        </row>
        <row r="763">
          <cell r="S763" t="str">
            <v>81</v>
          </cell>
          <cell r="T763" t="str">
            <v>完全具备生活自理能力</v>
          </cell>
        </row>
        <row r="764">
          <cell r="G764" t="str">
            <v>445122197503121253</v>
          </cell>
          <cell r="H764" t="str">
            <v>本人</v>
          </cell>
          <cell r="I764" t="str">
            <v>邱文捷</v>
          </cell>
          <cell r="J764" t="str">
            <v>445122197503121253</v>
          </cell>
          <cell r="K764" t="str">
            <v>农业户口</v>
          </cell>
          <cell r="L764" t="str">
            <v>0</v>
          </cell>
          <cell r="M764" t="str">
            <v>1000</v>
          </cell>
          <cell r="N764" t="str">
            <v>1000</v>
          </cell>
          <cell r="O764" t="str">
            <v>48</v>
          </cell>
          <cell r="P764" t="str">
            <v>农村特困</v>
          </cell>
          <cell r="Q764" t="str">
            <v>分散供养</v>
          </cell>
        </row>
        <row r="764">
          <cell r="S764" t="str">
            <v>81</v>
          </cell>
          <cell r="T764" t="str">
            <v>完全具备生活自理能力</v>
          </cell>
        </row>
        <row r="765">
          <cell r="G765" t="str">
            <v>445122195009191214</v>
          </cell>
          <cell r="H765" t="str">
            <v>本人</v>
          </cell>
          <cell r="I765" t="str">
            <v>张猛</v>
          </cell>
          <cell r="J765" t="str">
            <v>445122195009191214</v>
          </cell>
          <cell r="K765" t="str">
            <v>农业户口</v>
          </cell>
          <cell r="L765" t="str">
            <v>0</v>
          </cell>
          <cell r="M765" t="str">
            <v>1000</v>
          </cell>
          <cell r="N765" t="str">
            <v>1000</v>
          </cell>
          <cell r="O765" t="str">
            <v>48</v>
          </cell>
          <cell r="P765" t="str">
            <v>农村特困</v>
          </cell>
          <cell r="Q765" t="str">
            <v>分散供养</v>
          </cell>
        </row>
        <row r="765">
          <cell r="S765" t="str">
            <v>81</v>
          </cell>
          <cell r="T765" t="str">
            <v>完全具备生活自理能力</v>
          </cell>
        </row>
        <row r="766">
          <cell r="G766" t="str">
            <v>440522194909131252</v>
          </cell>
          <cell r="H766" t="str">
            <v>本人</v>
          </cell>
          <cell r="I766" t="str">
            <v>张南沃</v>
          </cell>
          <cell r="J766" t="str">
            <v>440522194909131252</v>
          </cell>
          <cell r="K766" t="str">
            <v>农业户口</v>
          </cell>
          <cell r="L766" t="str">
            <v>0</v>
          </cell>
          <cell r="M766" t="str">
            <v>1000</v>
          </cell>
          <cell r="N766" t="str">
            <v>1000</v>
          </cell>
          <cell r="O766" t="str">
            <v>48</v>
          </cell>
          <cell r="P766" t="str">
            <v>农村特困</v>
          </cell>
          <cell r="Q766" t="str">
            <v>分散供养</v>
          </cell>
        </row>
        <row r="766">
          <cell r="S766" t="str">
            <v>81</v>
          </cell>
          <cell r="T766" t="str">
            <v>完全具备生活自理能力</v>
          </cell>
        </row>
        <row r="767">
          <cell r="G767" t="str">
            <v>440522194806021237</v>
          </cell>
          <cell r="H767" t="str">
            <v>本人</v>
          </cell>
          <cell r="I767" t="str">
            <v>张水炸</v>
          </cell>
          <cell r="J767" t="str">
            <v>440522194806021237</v>
          </cell>
          <cell r="K767" t="str">
            <v>农业户口</v>
          </cell>
          <cell r="L767" t="str">
            <v>0</v>
          </cell>
          <cell r="M767" t="str">
            <v>1000</v>
          </cell>
          <cell r="N767" t="str">
            <v>1000</v>
          </cell>
          <cell r="O767" t="str">
            <v>48</v>
          </cell>
          <cell r="P767" t="str">
            <v>农村特困</v>
          </cell>
          <cell r="Q767" t="str">
            <v>分散供养</v>
          </cell>
        </row>
        <row r="767">
          <cell r="S767" t="str">
            <v>972</v>
          </cell>
          <cell r="T767" t="str">
            <v>完全丧失生活自理能力</v>
          </cell>
        </row>
        <row r="768">
          <cell r="G768" t="str">
            <v>44052219370313121X</v>
          </cell>
          <cell r="H768" t="str">
            <v>本人</v>
          </cell>
          <cell r="I768" t="str">
            <v>张雀</v>
          </cell>
          <cell r="J768" t="str">
            <v>44052219370313121X</v>
          </cell>
          <cell r="K768" t="str">
            <v>农业户口</v>
          </cell>
          <cell r="L768" t="str">
            <v>0</v>
          </cell>
          <cell r="M768" t="str">
            <v>1000</v>
          </cell>
          <cell r="N768" t="str">
            <v>1000</v>
          </cell>
          <cell r="O768" t="str">
            <v>48</v>
          </cell>
          <cell r="P768" t="str">
            <v>农村特困</v>
          </cell>
          <cell r="Q768" t="str">
            <v>分散供养</v>
          </cell>
        </row>
        <row r="768">
          <cell r="S768" t="str">
            <v>81</v>
          </cell>
          <cell r="T768" t="str">
            <v>完全具备生活自理能力</v>
          </cell>
        </row>
        <row r="769">
          <cell r="G769" t="str">
            <v>440522194610191234</v>
          </cell>
          <cell r="H769" t="str">
            <v>本人</v>
          </cell>
          <cell r="I769" t="str">
            <v>张学校</v>
          </cell>
          <cell r="J769" t="str">
            <v>440522194610191234</v>
          </cell>
          <cell r="K769" t="str">
            <v>农业户口</v>
          </cell>
          <cell r="L769" t="str">
            <v>0</v>
          </cell>
          <cell r="M769" t="str">
            <v>1000</v>
          </cell>
          <cell r="N769" t="str">
            <v>1000</v>
          </cell>
          <cell r="O769" t="str">
            <v>48</v>
          </cell>
          <cell r="P769" t="str">
            <v>农村特困</v>
          </cell>
          <cell r="Q769" t="str">
            <v>分散供养</v>
          </cell>
        </row>
        <row r="769">
          <cell r="S769" t="str">
            <v>81</v>
          </cell>
          <cell r="T769" t="str">
            <v>完全具备生活自理能力</v>
          </cell>
        </row>
        <row r="770">
          <cell r="G770" t="str">
            <v>440522197103311215</v>
          </cell>
          <cell r="H770" t="str">
            <v>本人</v>
          </cell>
          <cell r="I770" t="str">
            <v>张环境</v>
          </cell>
          <cell r="J770" t="str">
            <v>440522197103311215</v>
          </cell>
          <cell r="K770" t="str">
            <v>农业户口</v>
          </cell>
          <cell r="L770" t="str">
            <v>0</v>
          </cell>
          <cell r="M770" t="str">
            <v>1000</v>
          </cell>
          <cell r="N770" t="str">
            <v>1000</v>
          </cell>
          <cell r="O770" t="str">
            <v>48</v>
          </cell>
          <cell r="P770" t="str">
            <v>农村特困</v>
          </cell>
          <cell r="Q770" t="str">
            <v>分散供养</v>
          </cell>
        </row>
        <row r="770">
          <cell r="S770" t="str">
            <v>81</v>
          </cell>
          <cell r="T770" t="str">
            <v>完全具备生活自理能力</v>
          </cell>
        </row>
        <row r="771">
          <cell r="G771" t="str">
            <v>440522195207091238</v>
          </cell>
          <cell r="H771" t="str">
            <v>本人</v>
          </cell>
          <cell r="I771" t="str">
            <v>张光</v>
          </cell>
          <cell r="J771" t="str">
            <v>440522195207091238</v>
          </cell>
          <cell r="K771" t="str">
            <v>农业户口</v>
          </cell>
          <cell r="L771" t="str">
            <v>0</v>
          </cell>
          <cell r="M771" t="str">
            <v>1000</v>
          </cell>
          <cell r="N771" t="str">
            <v>1000</v>
          </cell>
          <cell r="O771" t="str">
            <v>48</v>
          </cell>
          <cell r="P771" t="str">
            <v>农村特困</v>
          </cell>
          <cell r="Q771" t="str">
            <v>分散供养</v>
          </cell>
        </row>
        <row r="771">
          <cell r="S771" t="str">
            <v>81</v>
          </cell>
          <cell r="T771" t="str">
            <v>完全具备生活自理能力</v>
          </cell>
        </row>
        <row r="772">
          <cell r="G772" t="str">
            <v>445122195607081218</v>
          </cell>
          <cell r="H772" t="str">
            <v>本人</v>
          </cell>
          <cell r="I772" t="str">
            <v>张江湖</v>
          </cell>
          <cell r="J772" t="str">
            <v>445122195607081218</v>
          </cell>
          <cell r="K772" t="str">
            <v>农业户口</v>
          </cell>
          <cell r="L772" t="str">
            <v>0</v>
          </cell>
          <cell r="M772" t="str">
            <v>1000</v>
          </cell>
          <cell r="N772" t="str">
            <v>1000</v>
          </cell>
          <cell r="O772" t="str">
            <v>48</v>
          </cell>
          <cell r="P772" t="str">
            <v>农村特困</v>
          </cell>
          <cell r="Q772" t="str">
            <v>分散供养</v>
          </cell>
        </row>
        <row r="772">
          <cell r="S772" t="str">
            <v>81</v>
          </cell>
          <cell r="T772" t="str">
            <v>完全具备生活自理能力</v>
          </cell>
        </row>
        <row r="773">
          <cell r="G773" t="str">
            <v>440522196303151231</v>
          </cell>
          <cell r="H773" t="str">
            <v>本人</v>
          </cell>
          <cell r="I773" t="str">
            <v>邱在</v>
          </cell>
          <cell r="J773" t="str">
            <v>440522196303151231</v>
          </cell>
          <cell r="K773" t="str">
            <v>农业户口</v>
          </cell>
          <cell r="L773" t="str">
            <v>0</v>
          </cell>
          <cell r="M773" t="str">
            <v>1000</v>
          </cell>
          <cell r="N773" t="str">
            <v>1000</v>
          </cell>
          <cell r="O773" t="str">
            <v>48</v>
          </cell>
          <cell r="P773" t="str">
            <v>农村特困</v>
          </cell>
          <cell r="Q773" t="str">
            <v>分散供养</v>
          </cell>
        </row>
        <row r="773">
          <cell r="S773" t="str">
            <v>81</v>
          </cell>
          <cell r="T773" t="str">
            <v>完全具备生活自理能力</v>
          </cell>
        </row>
        <row r="774">
          <cell r="G774" t="str">
            <v>440522196006151219</v>
          </cell>
          <cell r="H774" t="str">
            <v>本人</v>
          </cell>
          <cell r="I774" t="str">
            <v>张犁担</v>
          </cell>
          <cell r="J774" t="str">
            <v>440522196006151219</v>
          </cell>
          <cell r="K774" t="str">
            <v>农业户口</v>
          </cell>
          <cell r="L774" t="str">
            <v>0</v>
          </cell>
          <cell r="M774" t="str">
            <v>1000</v>
          </cell>
          <cell r="N774" t="str">
            <v>1000</v>
          </cell>
          <cell r="O774" t="str">
            <v>48</v>
          </cell>
          <cell r="P774" t="str">
            <v>农村特困</v>
          </cell>
          <cell r="Q774" t="str">
            <v>分散供养</v>
          </cell>
        </row>
        <row r="774">
          <cell r="S774" t="str">
            <v>81</v>
          </cell>
          <cell r="T774" t="str">
            <v>完全具备生活自理能力</v>
          </cell>
        </row>
        <row r="775">
          <cell r="G775" t="str">
            <v>440522193701051216</v>
          </cell>
          <cell r="H775" t="str">
            <v>本人</v>
          </cell>
          <cell r="I775" t="str">
            <v>张耀夸</v>
          </cell>
          <cell r="J775" t="str">
            <v>440522193701051216</v>
          </cell>
          <cell r="K775" t="str">
            <v>农业户口</v>
          </cell>
          <cell r="L775" t="str">
            <v>0</v>
          </cell>
          <cell r="M775" t="str">
            <v>1000</v>
          </cell>
          <cell r="N775" t="str">
            <v>1000</v>
          </cell>
          <cell r="O775" t="str">
            <v>48</v>
          </cell>
          <cell r="P775" t="str">
            <v>农村特困</v>
          </cell>
          <cell r="Q775" t="str">
            <v>分散供养</v>
          </cell>
        </row>
        <row r="775">
          <cell r="S775" t="str">
            <v>81</v>
          </cell>
          <cell r="T775" t="str">
            <v>完全具备生活自理能力</v>
          </cell>
        </row>
        <row r="776">
          <cell r="G776" t="str">
            <v>440522194711051230</v>
          </cell>
          <cell r="H776" t="str">
            <v>本人</v>
          </cell>
          <cell r="I776" t="str">
            <v>张德修</v>
          </cell>
          <cell r="J776" t="str">
            <v>440522194711051230</v>
          </cell>
          <cell r="K776" t="str">
            <v>农业户口</v>
          </cell>
          <cell r="L776" t="str">
            <v>0</v>
          </cell>
          <cell r="M776" t="str">
            <v>1000</v>
          </cell>
          <cell r="N776" t="str">
            <v>1000</v>
          </cell>
          <cell r="O776" t="str">
            <v>48</v>
          </cell>
          <cell r="P776" t="str">
            <v>农村特困</v>
          </cell>
          <cell r="Q776" t="str">
            <v>分散供养</v>
          </cell>
        </row>
        <row r="776">
          <cell r="S776" t="str">
            <v>81</v>
          </cell>
          <cell r="T776" t="str">
            <v>完全具备生活自理能力</v>
          </cell>
        </row>
        <row r="777">
          <cell r="G777" t="str">
            <v>44512219391119121X</v>
          </cell>
          <cell r="H777" t="str">
            <v>本人</v>
          </cell>
          <cell r="I777" t="str">
            <v>张油</v>
          </cell>
          <cell r="J777" t="str">
            <v>44512219391119121X</v>
          </cell>
          <cell r="K777" t="str">
            <v>农业户口</v>
          </cell>
          <cell r="L777" t="str">
            <v>0</v>
          </cell>
          <cell r="M777" t="str">
            <v>1000</v>
          </cell>
          <cell r="N777" t="str">
            <v>1000</v>
          </cell>
          <cell r="O777" t="str">
            <v>48</v>
          </cell>
          <cell r="P777" t="str">
            <v>农村特困</v>
          </cell>
          <cell r="Q777" t="str">
            <v>分散供养</v>
          </cell>
        </row>
        <row r="777">
          <cell r="S777" t="str">
            <v>81</v>
          </cell>
          <cell r="T777" t="str">
            <v>完全具备生活自理能力</v>
          </cell>
        </row>
        <row r="778">
          <cell r="G778" t="str">
            <v>440522195010281214</v>
          </cell>
          <cell r="H778" t="str">
            <v>本人</v>
          </cell>
          <cell r="I778" t="str">
            <v>张荣德</v>
          </cell>
          <cell r="J778" t="str">
            <v>440522195010281214</v>
          </cell>
          <cell r="K778" t="str">
            <v>农业户口</v>
          </cell>
          <cell r="L778" t="str">
            <v>0</v>
          </cell>
          <cell r="M778" t="str">
            <v>1000</v>
          </cell>
          <cell r="N778" t="str">
            <v>1000</v>
          </cell>
          <cell r="O778" t="str">
            <v>48</v>
          </cell>
          <cell r="P778" t="str">
            <v>农村特困</v>
          </cell>
          <cell r="Q778" t="str">
            <v>分散供养</v>
          </cell>
        </row>
        <row r="778">
          <cell r="S778" t="str">
            <v>81</v>
          </cell>
          <cell r="T778" t="str">
            <v>完全具备生活自理能力</v>
          </cell>
        </row>
        <row r="779">
          <cell r="G779" t="str">
            <v>440522195112121211</v>
          </cell>
          <cell r="H779" t="str">
            <v>本人</v>
          </cell>
          <cell r="I779" t="str">
            <v>邱甲子</v>
          </cell>
          <cell r="J779" t="str">
            <v>440522195112121211</v>
          </cell>
          <cell r="K779" t="str">
            <v>农业户口</v>
          </cell>
          <cell r="L779" t="str">
            <v>0</v>
          </cell>
          <cell r="M779" t="str">
            <v>1000</v>
          </cell>
          <cell r="N779" t="str">
            <v>1000</v>
          </cell>
          <cell r="O779" t="str">
            <v>48</v>
          </cell>
          <cell r="P779" t="str">
            <v>农村特困</v>
          </cell>
          <cell r="Q779" t="str">
            <v>分散供养</v>
          </cell>
        </row>
        <row r="779">
          <cell r="S779" t="str">
            <v>81</v>
          </cell>
          <cell r="T779" t="str">
            <v>完全具备生活自理能力</v>
          </cell>
        </row>
        <row r="780">
          <cell r="G780" t="str">
            <v>445122194705021214</v>
          </cell>
          <cell r="H780" t="str">
            <v>本人</v>
          </cell>
          <cell r="I780" t="str">
            <v>张哑</v>
          </cell>
          <cell r="J780" t="str">
            <v>445122194705021214</v>
          </cell>
          <cell r="K780" t="str">
            <v>农业户口</v>
          </cell>
          <cell r="L780" t="str">
            <v>0</v>
          </cell>
          <cell r="M780" t="str">
            <v>1000</v>
          </cell>
          <cell r="N780" t="str">
            <v>1000</v>
          </cell>
          <cell r="O780" t="str">
            <v>48</v>
          </cell>
          <cell r="P780" t="str">
            <v>农村特困</v>
          </cell>
          <cell r="Q780" t="str">
            <v>分散供养</v>
          </cell>
        </row>
        <row r="780">
          <cell r="S780" t="str">
            <v>81</v>
          </cell>
          <cell r="T780" t="str">
            <v>完全具备生活自理能力</v>
          </cell>
        </row>
        <row r="781">
          <cell r="G781" t="str">
            <v>440522196811101257</v>
          </cell>
          <cell r="H781" t="str">
            <v>本人</v>
          </cell>
          <cell r="I781" t="str">
            <v>邱文胜</v>
          </cell>
          <cell r="J781" t="str">
            <v>440522196811101257</v>
          </cell>
          <cell r="K781" t="str">
            <v>农业户口</v>
          </cell>
          <cell r="L781" t="str">
            <v>0</v>
          </cell>
          <cell r="M781" t="str">
            <v>1000</v>
          </cell>
          <cell r="N781" t="str">
            <v>1000</v>
          </cell>
          <cell r="O781" t="str">
            <v>48</v>
          </cell>
          <cell r="P781" t="str">
            <v>农村特困</v>
          </cell>
          <cell r="Q781" t="str">
            <v>分散供养</v>
          </cell>
        </row>
        <row r="781">
          <cell r="S781" t="str">
            <v>972</v>
          </cell>
          <cell r="T781" t="str">
            <v>完全丧失生活自理能力</v>
          </cell>
        </row>
        <row r="782">
          <cell r="G782" t="str">
            <v>440522196706151316</v>
          </cell>
          <cell r="H782" t="str">
            <v>本人</v>
          </cell>
          <cell r="I782" t="str">
            <v>张鸿泉</v>
          </cell>
          <cell r="J782" t="str">
            <v>440522196706151316</v>
          </cell>
          <cell r="K782" t="str">
            <v>农业户口</v>
          </cell>
          <cell r="L782" t="str">
            <v>1056</v>
          </cell>
          <cell r="M782" t="str">
            <v>1000</v>
          </cell>
          <cell r="N782" t="str">
            <v>1000</v>
          </cell>
          <cell r="O782" t="str">
            <v>48</v>
          </cell>
          <cell r="P782" t="str">
            <v>农村特困</v>
          </cell>
          <cell r="Q782" t="str">
            <v>分散供养</v>
          </cell>
        </row>
        <row r="782">
          <cell r="S782" t="str">
            <v>81</v>
          </cell>
          <cell r="T782" t="str">
            <v>完全具备生活自理能力</v>
          </cell>
        </row>
        <row r="783">
          <cell r="G783" t="str">
            <v>440522197007151346</v>
          </cell>
          <cell r="H783" t="str">
            <v>本人</v>
          </cell>
          <cell r="I783" t="str">
            <v>张赛真</v>
          </cell>
          <cell r="J783" t="str">
            <v>440522197007151346</v>
          </cell>
          <cell r="K783" t="str">
            <v>农业户口</v>
          </cell>
          <cell r="L783" t="str">
            <v>0</v>
          </cell>
          <cell r="M783" t="str">
            <v>1000</v>
          </cell>
          <cell r="N783" t="str">
            <v>1000</v>
          </cell>
          <cell r="O783" t="str">
            <v>48</v>
          </cell>
          <cell r="P783" t="str">
            <v>农村特困</v>
          </cell>
          <cell r="Q783" t="str">
            <v>分散供养</v>
          </cell>
        </row>
        <row r="783">
          <cell r="S783" t="str">
            <v>81</v>
          </cell>
          <cell r="T783" t="str">
            <v>完全具备生活自理能力</v>
          </cell>
        </row>
        <row r="784">
          <cell r="G784" t="str">
            <v>440522196207121294</v>
          </cell>
          <cell r="H784" t="str">
            <v>本人</v>
          </cell>
          <cell r="I784" t="str">
            <v>邱辉航</v>
          </cell>
          <cell r="J784" t="str">
            <v>440522196207121294</v>
          </cell>
          <cell r="K784" t="str">
            <v>农业户口</v>
          </cell>
          <cell r="L784" t="str">
            <v>0</v>
          </cell>
          <cell r="M784" t="str">
            <v>1000</v>
          </cell>
          <cell r="N784" t="str">
            <v>1000</v>
          </cell>
          <cell r="O784" t="str">
            <v>0</v>
          </cell>
          <cell r="P784" t="str">
            <v>农村特困</v>
          </cell>
          <cell r="Q784" t="str">
            <v>分散供养</v>
          </cell>
        </row>
        <row r="784">
          <cell r="S784" t="str">
            <v>81</v>
          </cell>
          <cell r="T784" t="str">
            <v>完全具备生活自理能力</v>
          </cell>
        </row>
        <row r="785">
          <cell r="G785" t="str">
            <v>440522196206191215</v>
          </cell>
          <cell r="H785" t="str">
            <v>本人</v>
          </cell>
          <cell r="I785" t="str">
            <v>张一清</v>
          </cell>
          <cell r="J785" t="str">
            <v>440522196206191215</v>
          </cell>
          <cell r="K785" t="str">
            <v>农业户口</v>
          </cell>
          <cell r="L785" t="str">
            <v>0</v>
          </cell>
          <cell r="M785" t="str">
            <v>1000</v>
          </cell>
          <cell r="N785" t="str">
            <v>1000</v>
          </cell>
          <cell r="O785" t="str">
            <v>0</v>
          </cell>
          <cell r="P785" t="str">
            <v>农村特困</v>
          </cell>
          <cell r="Q785" t="str">
            <v>分散供养</v>
          </cell>
        </row>
        <row r="785">
          <cell r="S785" t="str">
            <v>81</v>
          </cell>
          <cell r="T785" t="str">
            <v>完全具备生活自理能力</v>
          </cell>
        </row>
        <row r="786">
          <cell r="G786" t="str">
            <v>440522196205151211</v>
          </cell>
          <cell r="H786" t="str">
            <v>本人</v>
          </cell>
          <cell r="I786" t="str">
            <v>张加古</v>
          </cell>
          <cell r="J786" t="str">
            <v>440522196205151211</v>
          </cell>
          <cell r="K786" t="str">
            <v>农业户口</v>
          </cell>
          <cell r="L786" t="str">
            <v>0</v>
          </cell>
          <cell r="M786" t="str">
            <v>1000</v>
          </cell>
          <cell r="N786" t="str">
            <v>1000</v>
          </cell>
          <cell r="O786" t="str">
            <v>0</v>
          </cell>
          <cell r="P786" t="str">
            <v>农村特困</v>
          </cell>
          <cell r="Q786" t="str">
            <v>分散供养</v>
          </cell>
        </row>
        <row r="786">
          <cell r="S786" t="str">
            <v>81</v>
          </cell>
          <cell r="T786" t="str">
            <v>完全具备生活自理能力</v>
          </cell>
        </row>
        <row r="787">
          <cell r="G787" t="str">
            <v>440522195908151213</v>
          </cell>
          <cell r="H787" t="str">
            <v>本人</v>
          </cell>
          <cell r="I787" t="str">
            <v>詹镇平</v>
          </cell>
          <cell r="J787" t="str">
            <v>440522195908151213</v>
          </cell>
          <cell r="K787" t="str">
            <v>农业户口</v>
          </cell>
          <cell r="L787" t="str">
            <v>0</v>
          </cell>
          <cell r="M787" t="str">
            <v>1000</v>
          </cell>
          <cell r="N787" t="str">
            <v>1000</v>
          </cell>
          <cell r="O787" t="str">
            <v>48</v>
          </cell>
          <cell r="P787" t="str">
            <v>农村特困</v>
          </cell>
          <cell r="Q787" t="str">
            <v>分散供养</v>
          </cell>
        </row>
        <row r="787">
          <cell r="S787" t="str">
            <v>81</v>
          </cell>
          <cell r="T787" t="str">
            <v>完全具备生活自理能力</v>
          </cell>
        </row>
        <row r="788">
          <cell r="G788" t="str">
            <v>445122197709211238</v>
          </cell>
          <cell r="H788" t="str">
            <v>本人</v>
          </cell>
          <cell r="I788" t="str">
            <v>詹前勇</v>
          </cell>
          <cell r="J788" t="str">
            <v>445122197709211238</v>
          </cell>
          <cell r="K788" t="str">
            <v>农业户口</v>
          </cell>
          <cell r="L788" t="str">
            <v>0</v>
          </cell>
          <cell r="M788" t="str">
            <v>1000</v>
          </cell>
          <cell r="N788" t="str">
            <v>1000</v>
          </cell>
          <cell r="O788" t="str">
            <v>48</v>
          </cell>
          <cell r="P788" t="str">
            <v>农村特困</v>
          </cell>
          <cell r="Q788" t="str">
            <v>分散供养</v>
          </cell>
        </row>
        <row r="788">
          <cell r="S788" t="str">
            <v>81</v>
          </cell>
          <cell r="T788" t="str">
            <v>完全具备生活自理能力</v>
          </cell>
        </row>
        <row r="789">
          <cell r="G789" t="str">
            <v>440522195507181219</v>
          </cell>
          <cell r="H789" t="str">
            <v>本人</v>
          </cell>
          <cell r="I789" t="str">
            <v>詹马</v>
          </cell>
          <cell r="J789" t="str">
            <v>440522195507181219</v>
          </cell>
          <cell r="K789" t="str">
            <v>农业户口</v>
          </cell>
          <cell r="L789" t="str">
            <v>0</v>
          </cell>
          <cell r="M789" t="str">
            <v>1000</v>
          </cell>
          <cell r="N789" t="str">
            <v>1000</v>
          </cell>
          <cell r="O789" t="str">
            <v>48</v>
          </cell>
          <cell r="P789" t="str">
            <v>农村特困</v>
          </cell>
          <cell r="Q789" t="str">
            <v>分散供养</v>
          </cell>
        </row>
        <row r="789">
          <cell r="S789" t="str">
            <v>81</v>
          </cell>
          <cell r="T789" t="str">
            <v>完全具备生活自理能力</v>
          </cell>
        </row>
        <row r="790">
          <cell r="G790" t="str">
            <v>440522195504031258</v>
          </cell>
          <cell r="H790" t="str">
            <v>本人</v>
          </cell>
          <cell r="I790" t="str">
            <v>詹振德</v>
          </cell>
          <cell r="J790" t="str">
            <v>440522195504031258</v>
          </cell>
          <cell r="K790" t="str">
            <v>农业户口</v>
          </cell>
          <cell r="L790" t="str">
            <v>0</v>
          </cell>
          <cell r="M790" t="str">
            <v>1000</v>
          </cell>
          <cell r="N790" t="str">
            <v>1000</v>
          </cell>
          <cell r="O790" t="str">
            <v>48</v>
          </cell>
          <cell r="P790" t="str">
            <v>农村特困</v>
          </cell>
          <cell r="Q790" t="str">
            <v>分散供养</v>
          </cell>
        </row>
        <row r="790">
          <cell r="S790" t="str">
            <v>81</v>
          </cell>
          <cell r="T790" t="str">
            <v>完全具备生活自理能力</v>
          </cell>
        </row>
        <row r="791">
          <cell r="G791" t="str">
            <v>445122195308061217</v>
          </cell>
          <cell r="H791" t="str">
            <v>本人</v>
          </cell>
          <cell r="I791" t="str">
            <v>詹国胜</v>
          </cell>
          <cell r="J791" t="str">
            <v>445122195308061217</v>
          </cell>
          <cell r="K791" t="str">
            <v>农业户口</v>
          </cell>
          <cell r="L791" t="str">
            <v>0</v>
          </cell>
          <cell r="M791" t="str">
            <v>1000</v>
          </cell>
          <cell r="N791" t="str">
            <v>1000</v>
          </cell>
          <cell r="O791" t="str">
            <v>48</v>
          </cell>
          <cell r="P791" t="str">
            <v>农村特困</v>
          </cell>
          <cell r="Q791" t="str">
            <v>分散供养</v>
          </cell>
        </row>
        <row r="791">
          <cell r="S791" t="str">
            <v>81</v>
          </cell>
          <cell r="T791" t="str">
            <v>完全具备生活自理能力</v>
          </cell>
        </row>
        <row r="792">
          <cell r="G792" t="str">
            <v>44512219421007121X</v>
          </cell>
          <cell r="H792" t="str">
            <v>本人</v>
          </cell>
          <cell r="I792" t="str">
            <v>詹娘寿</v>
          </cell>
          <cell r="J792" t="str">
            <v>44512219421007121X</v>
          </cell>
          <cell r="K792" t="str">
            <v>农业户口</v>
          </cell>
          <cell r="L792" t="str">
            <v>0</v>
          </cell>
          <cell r="M792" t="str">
            <v>1000</v>
          </cell>
          <cell r="N792" t="str">
            <v>1000</v>
          </cell>
          <cell r="O792" t="str">
            <v>48</v>
          </cell>
          <cell r="P792" t="str">
            <v>农村特困</v>
          </cell>
          <cell r="Q792" t="str">
            <v>分散供养</v>
          </cell>
        </row>
        <row r="792">
          <cell r="S792" t="str">
            <v>486</v>
          </cell>
          <cell r="T792" t="str">
            <v>部分丧失生活自理能力</v>
          </cell>
        </row>
        <row r="793">
          <cell r="G793" t="str">
            <v>440522196406081256</v>
          </cell>
          <cell r="H793" t="str">
            <v>本人</v>
          </cell>
          <cell r="I793" t="str">
            <v>詹云</v>
          </cell>
          <cell r="J793" t="str">
            <v>440522196406081256</v>
          </cell>
          <cell r="K793" t="str">
            <v>农业户口</v>
          </cell>
          <cell r="L793" t="str">
            <v>0</v>
          </cell>
          <cell r="M793" t="str">
            <v>1000</v>
          </cell>
          <cell r="N793" t="str">
            <v>1000</v>
          </cell>
          <cell r="O793" t="str">
            <v>48</v>
          </cell>
          <cell r="P793" t="str">
            <v>农村特困</v>
          </cell>
          <cell r="Q793" t="str">
            <v>分散供养</v>
          </cell>
        </row>
        <row r="793">
          <cell r="S793" t="str">
            <v>81</v>
          </cell>
          <cell r="T793" t="str">
            <v>完全具备生活自理能力</v>
          </cell>
        </row>
        <row r="794">
          <cell r="G794" t="str">
            <v>445122195308201216</v>
          </cell>
          <cell r="H794" t="str">
            <v>本人</v>
          </cell>
          <cell r="I794" t="str">
            <v>詹大炮</v>
          </cell>
          <cell r="J794" t="str">
            <v>445122195308201216</v>
          </cell>
          <cell r="K794" t="str">
            <v>农业户口</v>
          </cell>
          <cell r="L794" t="str">
            <v>0</v>
          </cell>
          <cell r="M794" t="str">
            <v>1000</v>
          </cell>
          <cell r="N794" t="str">
            <v>1000</v>
          </cell>
          <cell r="O794" t="str">
            <v>48</v>
          </cell>
          <cell r="P794" t="str">
            <v>农村特困</v>
          </cell>
          <cell r="Q794" t="str">
            <v>分散供养</v>
          </cell>
        </row>
        <row r="794">
          <cell r="S794" t="str">
            <v>81</v>
          </cell>
          <cell r="T794" t="str">
            <v>完全具备生活自理能力</v>
          </cell>
        </row>
        <row r="795">
          <cell r="G795" t="str">
            <v>445122195606251211</v>
          </cell>
          <cell r="H795" t="str">
            <v>本人</v>
          </cell>
          <cell r="I795" t="str">
            <v>詹友文</v>
          </cell>
          <cell r="J795" t="str">
            <v>445122195606251211</v>
          </cell>
          <cell r="K795" t="str">
            <v>农业户口</v>
          </cell>
          <cell r="L795" t="str">
            <v>0</v>
          </cell>
          <cell r="M795" t="str">
            <v>1000</v>
          </cell>
          <cell r="N795" t="str">
            <v>1000</v>
          </cell>
          <cell r="O795" t="str">
            <v>48</v>
          </cell>
          <cell r="P795" t="str">
            <v>农村特困</v>
          </cell>
          <cell r="Q795" t="str">
            <v>分散供养</v>
          </cell>
        </row>
        <row r="795">
          <cell r="S795" t="str">
            <v>81</v>
          </cell>
          <cell r="T795" t="str">
            <v>完全具备生活自理能力</v>
          </cell>
        </row>
        <row r="796">
          <cell r="G796" t="str">
            <v>44512219460225121X</v>
          </cell>
          <cell r="H796" t="str">
            <v>本人</v>
          </cell>
          <cell r="I796" t="str">
            <v>詹穗新</v>
          </cell>
          <cell r="J796" t="str">
            <v>44512219460225121X</v>
          </cell>
          <cell r="K796" t="str">
            <v>农业户口</v>
          </cell>
          <cell r="L796" t="str">
            <v>0</v>
          </cell>
          <cell r="M796" t="str">
            <v>1000</v>
          </cell>
          <cell r="N796" t="str">
            <v>1000</v>
          </cell>
          <cell r="O796" t="str">
            <v>48</v>
          </cell>
          <cell r="P796" t="str">
            <v>农村特困</v>
          </cell>
          <cell r="Q796" t="str">
            <v>分散供养</v>
          </cell>
        </row>
        <row r="796">
          <cell r="S796" t="str">
            <v>81</v>
          </cell>
          <cell r="T796" t="str">
            <v>完全具备生活自理能力</v>
          </cell>
        </row>
        <row r="797">
          <cell r="G797" t="str">
            <v>445122197205181231</v>
          </cell>
          <cell r="H797" t="str">
            <v>本人</v>
          </cell>
          <cell r="I797" t="str">
            <v>詹文游</v>
          </cell>
          <cell r="J797" t="str">
            <v>445122197205181231</v>
          </cell>
          <cell r="K797" t="str">
            <v>农业户口</v>
          </cell>
          <cell r="L797" t="str">
            <v>0</v>
          </cell>
          <cell r="M797" t="str">
            <v>1000</v>
          </cell>
          <cell r="N797" t="str">
            <v>1000</v>
          </cell>
          <cell r="O797" t="str">
            <v>48</v>
          </cell>
          <cell r="P797" t="str">
            <v>农村特困</v>
          </cell>
          <cell r="Q797" t="str">
            <v>分散供养</v>
          </cell>
        </row>
        <row r="797">
          <cell r="S797" t="str">
            <v>81</v>
          </cell>
          <cell r="T797" t="str">
            <v>完全具备生活自理能力</v>
          </cell>
        </row>
        <row r="798">
          <cell r="G798" t="str">
            <v>445122198001191213</v>
          </cell>
          <cell r="H798" t="str">
            <v>本人</v>
          </cell>
          <cell r="I798" t="str">
            <v>詹木汉</v>
          </cell>
          <cell r="J798" t="str">
            <v>445122198001191213</v>
          </cell>
          <cell r="K798" t="str">
            <v>农业户口</v>
          </cell>
          <cell r="L798" t="str">
            <v>0</v>
          </cell>
          <cell r="M798" t="str">
            <v>1000</v>
          </cell>
          <cell r="N798" t="str">
            <v>1000</v>
          </cell>
          <cell r="O798" t="str">
            <v>0</v>
          </cell>
          <cell r="P798" t="str">
            <v>农村特困</v>
          </cell>
          <cell r="Q798" t="str">
            <v>分散供养</v>
          </cell>
        </row>
        <row r="798">
          <cell r="S798" t="str">
            <v>81</v>
          </cell>
          <cell r="T798" t="str">
            <v>完全具备生活自理能力</v>
          </cell>
        </row>
        <row r="799">
          <cell r="G799" t="str">
            <v>445122198802291230</v>
          </cell>
          <cell r="H799" t="str">
            <v>本人</v>
          </cell>
          <cell r="I799" t="str">
            <v>刘从德</v>
          </cell>
          <cell r="J799" t="str">
            <v>445122198802291230</v>
          </cell>
          <cell r="K799" t="str">
            <v>农业户口</v>
          </cell>
          <cell r="L799" t="str">
            <v>0</v>
          </cell>
          <cell r="M799" t="str">
            <v>1000</v>
          </cell>
          <cell r="N799" t="str">
            <v>1000</v>
          </cell>
          <cell r="O799" t="str">
            <v>48</v>
          </cell>
          <cell r="P799" t="str">
            <v>农村特困</v>
          </cell>
          <cell r="Q799" t="str">
            <v>分散供养</v>
          </cell>
        </row>
        <row r="799">
          <cell r="S799" t="str">
            <v>972</v>
          </cell>
          <cell r="T799" t="str">
            <v>完全丧失生活自理能力</v>
          </cell>
        </row>
        <row r="800">
          <cell r="G800" t="str">
            <v>440522195907071211</v>
          </cell>
          <cell r="H800" t="str">
            <v>本人</v>
          </cell>
          <cell r="I800" t="str">
            <v>刘天津</v>
          </cell>
          <cell r="J800" t="str">
            <v>440522195907071211</v>
          </cell>
          <cell r="K800" t="str">
            <v>农业户口</v>
          </cell>
          <cell r="L800" t="str">
            <v>0</v>
          </cell>
          <cell r="M800" t="str">
            <v>1000</v>
          </cell>
          <cell r="N800" t="str">
            <v>1000</v>
          </cell>
          <cell r="O800" t="str">
            <v>48</v>
          </cell>
          <cell r="P800" t="str">
            <v>农村特困</v>
          </cell>
          <cell r="Q800" t="str">
            <v>分散供养</v>
          </cell>
        </row>
        <row r="800">
          <cell r="S800" t="str">
            <v>81</v>
          </cell>
          <cell r="T800" t="str">
            <v>完全具备生活自理能力</v>
          </cell>
        </row>
        <row r="801">
          <cell r="G801" t="str">
            <v>440522193708111218</v>
          </cell>
          <cell r="H801" t="str">
            <v>本人</v>
          </cell>
          <cell r="I801" t="str">
            <v>刘天治</v>
          </cell>
          <cell r="J801" t="str">
            <v>440522193708111218</v>
          </cell>
          <cell r="K801" t="str">
            <v>农业户口</v>
          </cell>
          <cell r="L801" t="str">
            <v>0</v>
          </cell>
          <cell r="M801" t="str">
            <v>1000</v>
          </cell>
          <cell r="N801" t="str">
            <v>1000</v>
          </cell>
          <cell r="O801" t="str">
            <v>48</v>
          </cell>
          <cell r="P801" t="str">
            <v>农村特困</v>
          </cell>
          <cell r="Q801" t="str">
            <v>分散供养</v>
          </cell>
        </row>
        <row r="801">
          <cell r="S801" t="str">
            <v>81</v>
          </cell>
          <cell r="T801" t="str">
            <v>完全具备生活自理能力</v>
          </cell>
        </row>
        <row r="802">
          <cell r="G802" t="str">
            <v>445122194603091211</v>
          </cell>
          <cell r="H802" t="str">
            <v>本人</v>
          </cell>
          <cell r="I802" t="str">
            <v>刘典维</v>
          </cell>
          <cell r="J802" t="str">
            <v>445122194603091211</v>
          </cell>
          <cell r="K802" t="str">
            <v>农业户口</v>
          </cell>
          <cell r="L802" t="str">
            <v>0</v>
          </cell>
          <cell r="M802" t="str">
            <v>1000</v>
          </cell>
          <cell r="N802" t="str">
            <v>1000</v>
          </cell>
          <cell r="O802" t="str">
            <v>48</v>
          </cell>
          <cell r="P802" t="str">
            <v>农村特困</v>
          </cell>
          <cell r="Q802" t="str">
            <v>分散供养</v>
          </cell>
        </row>
        <row r="802">
          <cell r="S802" t="str">
            <v>81</v>
          </cell>
          <cell r="T802" t="str">
            <v>完全具备生活自理能力</v>
          </cell>
        </row>
        <row r="803">
          <cell r="G803" t="str">
            <v>440522195805151237</v>
          </cell>
          <cell r="H803" t="str">
            <v>本人</v>
          </cell>
          <cell r="I803" t="str">
            <v>刘文生</v>
          </cell>
          <cell r="J803" t="str">
            <v>440522195805151237</v>
          </cell>
          <cell r="K803" t="str">
            <v>农业户口</v>
          </cell>
          <cell r="L803" t="str">
            <v>0</v>
          </cell>
          <cell r="M803" t="str">
            <v>1000</v>
          </cell>
          <cell r="N803" t="str">
            <v>1000</v>
          </cell>
          <cell r="O803" t="str">
            <v>48</v>
          </cell>
          <cell r="P803" t="str">
            <v>农村特困</v>
          </cell>
          <cell r="Q803" t="str">
            <v>分散供养</v>
          </cell>
        </row>
        <row r="803">
          <cell r="S803" t="str">
            <v>81</v>
          </cell>
          <cell r="T803" t="str">
            <v>完全具备生活自理能力</v>
          </cell>
        </row>
        <row r="804">
          <cell r="G804" t="str">
            <v>440522194510021238</v>
          </cell>
          <cell r="H804" t="str">
            <v>本人</v>
          </cell>
          <cell r="I804" t="str">
            <v>刘民杰</v>
          </cell>
          <cell r="J804" t="str">
            <v>440522194510021238</v>
          </cell>
          <cell r="K804" t="str">
            <v>农业户口</v>
          </cell>
          <cell r="L804" t="str">
            <v>0</v>
          </cell>
          <cell r="M804" t="str">
            <v>1000</v>
          </cell>
          <cell r="N804" t="str">
            <v>1000</v>
          </cell>
          <cell r="O804" t="str">
            <v>48</v>
          </cell>
          <cell r="P804" t="str">
            <v>农村特困</v>
          </cell>
          <cell r="Q804" t="str">
            <v>分散供养</v>
          </cell>
        </row>
        <row r="804">
          <cell r="S804" t="str">
            <v>81</v>
          </cell>
          <cell r="T804" t="str">
            <v>完全具备生活自理能力</v>
          </cell>
        </row>
        <row r="805">
          <cell r="G805" t="str">
            <v>440522194904161524</v>
          </cell>
          <cell r="H805" t="str">
            <v>本人</v>
          </cell>
          <cell r="I805" t="str">
            <v>林秀英</v>
          </cell>
          <cell r="J805" t="str">
            <v>440522194904161524</v>
          </cell>
          <cell r="K805" t="str">
            <v>农业户口</v>
          </cell>
          <cell r="L805" t="str">
            <v>0</v>
          </cell>
          <cell r="M805" t="str">
            <v>1000</v>
          </cell>
          <cell r="N805" t="str">
            <v>1000</v>
          </cell>
          <cell r="O805" t="str">
            <v>48</v>
          </cell>
          <cell r="P805" t="str">
            <v>农村特困</v>
          </cell>
          <cell r="Q805" t="str">
            <v>分散供养</v>
          </cell>
        </row>
        <row r="805">
          <cell r="S805" t="str">
            <v>81</v>
          </cell>
          <cell r="T805" t="str">
            <v>完全具备生活自理能力</v>
          </cell>
        </row>
        <row r="806">
          <cell r="G806" t="str">
            <v>440522195810091275</v>
          </cell>
          <cell r="H806" t="str">
            <v>本人</v>
          </cell>
          <cell r="I806" t="str">
            <v>刘国成</v>
          </cell>
          <cell r="J806" t="str">
            <v>440522195810091275</v>
          </cell>
          <cell r="K806" t="str">
            <v>农业户口</v>
          </cell>
          <cell r="L806" t="str">
            <v>0</v>
          </cell>
          <cell r="M806" t="str">
            <v>1000</v>
          </cell>
          <cell r="N806" t="str">
            <v>1000</v>
          </cell>
          <cell r="O806" t="str">
            <v>48</v>
          </cell>
          <cell r="P806" t="str">
            <v>农村特困</v>
          </cell>
          <cell r="Q806" t="str">
            <v>分散供养</v>
          </cell>
        </row>
        <row r="806">
          <cell r="S806" t="str">
            <v>81</v>
          </cell>
          <cell r="T806" t="str">
            <v>完全具备生活自理能力</v>
          </cell>
        </row>
        <row r="807">
          <cell r="G807" t="str">
            <v>445122197901251213</v>
          </cell>
          <cell r="H807" t="str">
            <v>本人</v>
          </cell>
          <cell r="I807" t="str">
            <v>刘瑞冲</v>
          </cell>
          <cell r="J807" t="str">
            <v>445122197901251213</v>
          </cell>
          <cell r="K807" t="str">
            <v>农业户口</v>
          </cell>
          <cell r="L807" t="str">
            <v>0</v>
          </cell>
          <cell r="M807" t="str">
            <v>1000</v>
          </cell>
          <cell r="N807" t="str">
            <v>1000</v>
          </cell>
          <cell r="O807" t="str">
            <v>48</v>
          </cell>
          <cell r="P807" t="str">
            <v>农村特困</v>
          </cell>
          <cell r="Q807" t="str">
            <v>分散供养</v>
          </cell>
        </row>
        <row r="807">
          <cell r="S807" t="str">
            <v>972</v>
          </cell>
          <cell r="T807" t="str">
            <v>完全丧失生活自理能力</v>
          </cell>
        </row>
        <row r="808">
          <cell r="G808" t="str">
            <v>440522195903201234</v>
          </cell>
          <cell r="H808" t="str">
            <v>本人</v>
          </cell>
          <cell r="I808" t="str">
            <v>刘约韩</v>
          </cell>
          <cell r="J808" t="str">
            <v>440522195903201234</v>
          </cell>
          <cell r="K808" t="str">
            <v>农业户口</v>
          </cell>
          <cell r="L808" t="str">
            <v>0</v>
          </cell>
          <cell r="M808" t="str">
            <v>1000</v>
          </cell>
          <cell r="N808" t="str">
            <v>1000</v>
          </cell>
          <cell r="O808" t="str">
            <v>48</v>
          </cell>
          <cell r="P808" t="str">
            <v>农村特困</v>
          </cell>
          <cell r="Q808" t="str">
            <v>分散供养</v>
          </cell>
        </row>
        <row r="808">
          <cell r="S808" t="str">
            <v>81</v>
          </cell>
          <cell r="T808" t="str">
            <v>完全具备生活自理能力</v>
          </cell>
        </row>
        <row r="809">
          <cell r="G809" t="str">
            <v>445122198106221239</v>
          </cell>
          <cell r="H809" t="str">
            <v>本人</v>
          </cell>
          <cell r="I809" t="str">
            <v>刘国威</v>
          </cell>
          <cell r="J809" t="str">
            <v>445122198106221239</v>
          </cell>
          <cell r="K809" t="str">
            <v>农业户口</v>
          </cell>
          <cell r="L809" t="str">
            <v>0</v>
          </cell>
          <cell r="M809" t="str">
            <v>1000</v>
          </cell>
          <cell r="N809" t="str">
            <v>1000</v>
          </cell>
          <cell r="O809" t="str">
            <v>48</v>
          </cell>
          <cell r="P809" t="str">
            <v>农村特困</v>
          </cell>
          <cell r="Q809" t="str">
            <v>分散供养</v>
          </cell>
        </row>
        <row r="809">
          <cell r="S809" t="str">
            <v>972</v>
          </cell>
          <cell r="T809" t="str">
            <v>完全丧失生活自理能力</v>
          </cell>
        </row>
        <row r="810">
          <cell r="G810" t="str">
            <v>440522195710041254</v>
          </cell>
          <cell r="H810" t="str">
            <v>本人</v>
          </cell>
          <cell r="I810" t="str">
            <v>刘大</v>
          </cell>
          <cell r="J810" t="str">
            <v>440522195710041254</v>
          </cell>
          <cell r="K810" t="str">
            <v>农业户口</v>
          </cell>
          <cell r="L810" t="str">
            <v>0</v>
          </cell>
          <cell r="M810" t="str">
            <v>1000</v>
          </cell>
          <cell r="N810" t="str">
            <v>1000</v>
          </cell>
          <cell r="O810" t="str">
            <v>48</v>
          </cell>
          <cell r="P810" t="str">
            <v>农村特困</v>
          </cell>
          <cell r="Q810" t="str">
            <v>分散供养</v>
          </cell>
        </row>
        <row r="810">
          <cell r="S810" t="str">
            <v>81</v>
          </cell>
          <cell r="T810" t="str">
            <v>完全具备生活自理能力</v>
          </cell>
        </row>
        <row r="811">
          <cell r="G811" t="str">
            <v>440522197003281215</v>
          </cell>
          <cell r="H811" t="str">
            <v>本人</v>
          </cell>
          <cell r="I811" t="str">
            <v>刘成木</v>
          </cell>
          <cell r="J811" t="str">
            <v>440522197003281215</v>
          </cell>
          <cell r="K811" t="str">
            <v>农业户口</v>
          </cell>
          <cell r="L811" t="str">
            <v>0</v>
          </cell>
          <cell r="M811" t="str">
            <v>1000</v>
          </cell>
          <cell r="N811" t="str">
            <v>1000</v>
          </cell>
          <cell r="O811" t="str">
            <v>48</v>
          </cell>
          <cell r="P811" t="str">
            <v>农村特困</v>
          </cell>
          <cell r="Q811" t="str">
            <v>分散供养</v>
          </cell>
        </row>
        <row r="811">
          <cell r="S811" t="str">
            <v>972</v>
          </cell>
          <cell r="T811" t="str">
            <v>完全丧失生活自理能力</v>
          </cell>
        </row>
        <row r="812">
          <cell r="G812" t="str">
            <v>440522195602291213</v>
          </cell>
          <cell r="H812" t="str">
            <v>本人</v>
          </cell>
          <cell r="I812" t="str">
            <v>刘海水</v>
          </cell>
          <cell r="J812" t="str">
            <v>440522195602291213</v>
          </cell>
          <cell r="K812" t="str">
            <v>农业户口</v>
          </cell>
          <cell r="L812" t="str">
            <v>0</v>
          </cell>
          <cell r="M812" t="str">
            <v>1000</v>
          </cell>
          <cell r="N812" t="str">
            <v>1000</v>
          </cell>
          <cell r="O812" t="str">
            <v>48</v>
          </cell>
          <cell r="P812" t="str">
            <v>农村特困</v>
          </cell>
          <cell r="Q812" t="str">
            <v>分散供养</v>
          </cell>
        </row>
        <row r="812">
          <cell r="S812" t="str">
            <v>81</v>
          </cell>
          <cell r="T812" t="str">
            <v>完全具备生活自理能力</v>
          </cell>
        </row>
        <row r="813">
          <cell r="G813" t="str">
            <v>440522195705071256</v>
          </cell>
          <cell r="H813" t="str">
            <v>本人</v>
          </cell>
          <cell r="I813" t="str">
            <v>刘学习</v>
          </cell>
          <cell r="J813" t="str">
            <v>440522195705071256</v>
          </cell>
          <cell r="K813" t="str">
            <v>农业户口</v>
          </cell>
          <cell r="L813" t="str">
            <v>0</v>
          </cell>
          <cell r="M813" t="str">
            <v>1000</v>
          </cell>
          <cell r="N813" t="str">
            <v>1000</v>
          </cell>
          <cell r="O813" t="str">
            <v>48</v>
          </cell>
          <cell r="P813" t="str">
            <v>农村特困</v>
          </cell>
          <cell r="Q813" t="str">
            <v>分散供养</v>
          </cell>
        </row>
        <row r="813">
          <cell r="S813" t="str">
            <v>972</v>
          </cell>
          <cell r="T813" t="str">
            <v>完全丧失生活自理能力</v>
          </cell>
        </row>
        <row r="814">
          <cell r="G814" t="str">
            <v>440522195508101356</v>
          </cell>
          <cell r="H814" t="str">
            <v>本人</v>
          </cell>
          <cell r="I814" t="str">
            <v>刘国进</v>
          </cell>
          <cell r="J814" t="str">
            <v>440522195508101356</v>
          </cell>
          <cell r="K814" t="str">
            <v>农业户口</v>
          </cell>
          <cell r="L814" t="str">
            <v>0</v>
          </cell>
          <cell r="M814" t="str">
            <v>1000</v>
          </cell>
          <cell r="N814" t="str">
            <v>1000</v>
          </cell>
          <cell r="O814" t="str">
            <v>48</v>
          </cell>
          <cell r="P814" t="str">
            <v>农村特困</v>
          </cell>
          <cell r="Q814" t="str">
            <v>分散供养</v>
          </cell>
        </row>
        <row r="814">
          <cell r="S814" t="str">
            <v>81</v>
          </cell>
          <cell r="T814" t="str">
            <v>完全具备生活自理能力</v>
          </cell>
        </row>
        <row r="815">
          <cell r="G815" t="str">
            <v>440522195510011237</v>
          </cell>
          <cell r="H815" t="str">
            <v>本人</v>
          </cell>
          <cell r="I815" t="str">
            <v>刘长顺</v>
          </cell>
          <cell r="J815" t="str">
            <v>440522195510011237</v>
          </cell>
          <cell r="K815" t="str">
            <v>农业户口</v>
          </cell>
          <cell r="L815" t="str">
            <v>0</v>
          </cell>
          <cell r="M815" t="str">
            <v>1000</v>
          </cell>
          <cell r="N815" t="str">
            <v>1000</v>
          </cell>
          <cell r="O815" t="str">
            <v>48</v>
          </cell>
          <cell r="P815" t="str">
            <v>农村特困</v>
          </cell>
          <cell r="Q815" t="str">
            <v>分散供养</v>
          </cell>
        </row>
        <row r="815">
          <cell r="S815" t="str">
            <v>81</v>
          </cell>
          <cell r="T815" t="str">
            <v>完全具备生活自理能力</v>
          </cell>
        </row>
        <row r="816">
          <cell r="G816" t="str">
            <v>445122195601031236</v>
          </cell>
          <cell r="H816" t="str">
            <v>本人</v>
          </cell>
          <cell r="I816" t="str">
            <v>刘建强</v>
          </cell>
          <cell r="J816" t="str">
            <v>445122195601031236</v>
          </cell>
          <cell r="K816" t="str">
            <v>农业户口</v>
          </cell>
          <cell r="L816" t="str">
            <v>0</v>
          </cell>
          <cell r="M816" t="str">
            <v>1000</v>
          </cell>
          <cell r="N816" t="str">
            <v>1000</v>
          </cell>
          <cell r="O816" t="str">
            <v>48</v>
          </cell>
          <cell r="P816" t="str">
            <v>农村特困</v>
          </cell>
          <cell r="Q816" t="str">
            <v>分散供养</v>
          </cell>
        </row>
        <row r="816">
          <cell r="S816" t="str">
            <v>81</v>
          </cell>
          <cell r="T816" t="str">
            <v>完全具备生活自理能力</v>
          </cell>
        </row>
        <row r="817">
          <cell r="G817" t="str">
            <v>440522195704041215</v>
          </cell>
          <cell r="H817" t="str">
            <v>本人</v>
          </cell>
          <cell r="I817" t="str">
            <v>刘战通</v>
          </cell>
          <cell r="J817" t="str">
            <v>440522195704041215</v>
          </cell>
          <cell r="K817" t="str">
            <v>农业户口</v>
          </cell>
          <cell r="L817" t="str">
            <v>0</v>
          </cell>
          <cell r="M817" t="str">
            <v>1000</v>
          </cell>
          <cell r="N817" t="str">
            <v>1000</v>
          </cell>
          <cell r="O817" t="str">
            <v>48</v>
          </cell>
          <cell r="P817" t="str">
            <v>农村特困</v>
          </cell>
          <cell r="Q817" t="str">
            <v>分散供养</v>
          </cell>
        </row>
        <row r="817">
          <cell r="S817" t="str">
            <v>81</v>
          </cell>
          <cell r="T817" t="str">
            <v>完全具备生活自理能力</v>
          </cell>
        </row>
        <row r="818">
          <cell r="G818" t="str">
            <v>440522196211291210</v>
          </cell>
          <cell r="H818" t="str">
            <v>本人</v>
          </cell>
          <cell r="I818" t="str">
            <v>刘光亮</v>
          </cell>
          <cell r="J818" t="str">
            <v>440522196211291210</v>
          </cell>
          <cell r="K818" t="str">
            <v>农业户口</v>
          </cell>
          <cell r="L818" t="str">
            <v>0</v>
          </cell>
          <cell r="M818" t="str">
            <v>1000</v>
          </cell>
          <cell r="N818" t="str">
            <v>1000</v>
          </cell>
          <cell r="O818" t="str">
            <v>0</v>
          </cell>
          <cell r="P818" t="str">
            <v>农村特困</v>
          </cell>
          <cell r="Q818" t="str">
            <v>分散供养</v>
          </cell>
        </row>
        <row r="818">
          <cell r="S818" t="str">
            <v>81</v>
          </cell>
          <cell r="T818" t="str">
            <v>完全具备生活自理能力</v>
          </cell>
        </row>
        <row r="819">
          <cell r="G819" t="str">
            <v>440522197007071215</v>
          </cell>
          <cell r="H819" t="str">
            <v>本人</v>
          </cell>
          <cell r="I819" t="str">
            <v>刘礼涞</v>
          </cell>
          <cell r="J819" t="str">
            <v>440522197007071215</v>
          </cell>
          <cell r="K819" t="str">
            <v>农业户口</v>
          </cell>
          <cell r="L819" t="str">
            <v>0</v>
          </cell>
          <cell r="M819" t="str">
            <v>1000</v>
          </cell>
          <cell r="N819" t="str">
            <v>1000</v>
          </cell>
          <cell r="O819" t="str">
            <v>0</v>
          </cell>
          <cell r="P819" t="str">
            <v>农村特困</v>
          </cell>
          <cell r="Q819" t="str">
            <v>分散供养</v>
          </cell>
        </row>
        <row r="819">
          <cell r="S819" t="str">
            <v>81</v>
          </cell>
          <cell r="T819" t="str">
            <v>完全具备生活自理能力</v>
          </cell>
        </row>
        <row r="820">
          <cell r="G820" t="str">
            <v>445122198201076623</v>
          </cell>
          <cell r="H820" t="str">
            <v>本人</v>
          </cell>
          <cell r="I820" t="str">
            <v>刘瑞英</v>
          </cell>
          <cell r="J820" t="str">
            <v>445122198201076623</v>
          </cell>
          <cell r="K820" t="str">
            <v>农业户口</v>
          </cell>
          <cell r="L820" t="str">
            <v>0</v>
          </cell>
          <cell r="M820" t="str">
            <v>1000</v>
          </cell>
          <cell r="N820" t="str">
            <v>1000</v>
          </cell>
          <cell r="O820" t="str">
            <v>48</v>
          </cell>
          <cell r="P820" t="str">
            <v>农村特困</v>
          </cell>
          <cell r="Q820" t="str">
            <v>分散供养</v>
          </cell>
        </row>
        <row r="820">
          <cell r="S820" t="str">
            <v>81</v>
          </cell>
          <cell r="T820" t="str">
            <v>完全具备生活自理能力</v>
          </cell>
        </row>
        <row r="821">
          <cell r="G821" t="str">
            <v>440522195601151235</v>
          </cell>
          <cell r="H821" t="str">
            <v>本人</v>
          </cell>
          <cell r="I821" t="str">
            <v>刘汉光</v>
          </cell>
          <cell r="J821" t="str">
            <v>440522195601151235</v>
          </cell>
          <cell r="K821" t="str">
            <v>农业户口</v>
          </cell>
          <cell r="L821" t="str">
            <v>0</v>
          </cell>
          <cell r="M821" t="str">
            <v>1000</v>
          </cell>
          <cell r="N821" t="str">
            <v>1000</v>
          </cell>
          <cell r="O821" t="str">
            <v>48</v>
          </cell>
          <cell r="P821" t="str">
            <v>农村特困</v>
          </cell>
          <cell r="Q821" t="str">
            <v>分散供养</v>
          </cell>
        </row>
        <row r="821">
          <cell r="S821" t="str">
            <v>81</v>
          </cell>
          <cell r="T821" t="str">
            <v>完全具备生活自理能力</v>
          </cell>
        </row>
        <row r="822">
          <cell r="G822" t="str">
            <v>44512219880520661X</v>
          </cell>
          <cell r="H822" t="str">
            <v>本人</v>
          </cell>
          <cell r="I822" t="str">
            <v>刘俊衡</v>
          </cell>
          <cell r="J822" t="str">
            <v>44512219880520661X</v>
          </cell>
          <cell r="K822" t="str">
            <v>农业户口</v>
          </cell>
          <cell r="L822" t="str">
            <v>0</v>
          </cell>
          <cell r="M822" t="str">
            <v>1000</v>
          </cell>
          <cell r="N822" t="str">
            <v>1000</v>
          </cell>
          <cell r="O822" t="str">
            <v>48</v>
          </cell>
          <cell r="P822" t="str">
            <v>农村特困</v>
          </cell>
          <cell r="Q822" t="str">
            <v>分散供养</v>
          </cell>
        </row>
        <row r="822">
          <cell r="S822" t="str">
            <v>81</v>
          </cell>
          <cell r="T822" t="str">
            <v>完全具备生活自理能力</v>
          </cell>
        </row>
        <row r="823">
          <cell r="G823" t="str">
            <v>44052219511112121X</v>
          </cell>
          <cell r="H823" t="str">
            <v>本人</v>
          </cell>
          <cell r="I823" t="str">
            <v>詹运</v>
          </cell>
          <cell r="J823" t="str">
            <v>44052219511112121X</v>
          </cell>
          <cell r="K823" t="str">
            <v>农业户口</v>
          </cell>
          <cell r="L823" t="str">
            <v>0</v>
          </cell>
          <cell r="M823" t="str">
            <v>1000</v>
          </cell>
          <cell r="N823" t="str">
            <v>1000</v>
          </cell>
          <cell r="O823" t="str">
            <v>48</v>
          </cell>
          <cell r="P823" t="str">
            <v>农村特困</v>
          </cell>
          <cell r="Q823" t="str">
            <v>分散供养</v>
          </cell>
        </row>
        <row r="823">
          <cell r="S823" t="str">
            <v>81</v>
          </cell>
          <cell r="T823" t="str">
            <v>完全具备生活自理能力</v>
          </cell>
        </row>
        <row r="824">
          <cell r="G824" t="str">
            <v>440522195801161219</v>
          </cell>
          <cell r="H824" t="str">
            <v>本人</v>
          </cell>
          <cell r="I824" t="str">
            <v>刘照</v>
          </cell>
          <cell r="J824" t="str">
            <v>440522195801161219</v>
          </cell>
          <cell r="K824" t="str">
            <v>农业户口</v>
          </cell>
          <cell r="L824" t="str">
            <v>0</v>
          </cell>
          <cell r="M824" t="str">
            <v>1000</v>
          </cell>
          <cell r="N824" t="str">
            <v>1000</v>
          </cell>
          <cell r="O824" t="str">
            <v>48</v>
          </cell>
          <cell r="P824" t="str">
            <v>农村特困</v>
          </cell>
          <cell r="Q824" t="str">
            <v>分散供养</v>
          </cell>
        </row>
        <row r="824">
          <cell r="S824" t="str">
            <v>81</v>
          </cell>
          <cell r="T824" t="str">
            <v>完全具备生活自理能力</v>
          </cell>
        </row>
        <row r="825">
          <cell r="G825" t="str">
            <v>440522195806181219</v>
          </cell>
          <cell r="H825" t="str">
            <v>本人</v>
          </cell>
          <cell r="I825" t="str">
            <v>刘建新</v>
          </cell>
          <cell r="J825" t="str">
            <v>440522195806181219</v>
          </cell>
          <cell r="K825" t="str">
            <v>农业户口</v>
          </cell>
          <cell r="L825" t="str">
            <v>0</v>
          </cell>
          <cell r="M825" t="str">
            <v>1000</v>
          </cell>
          <cell r="N825" t="str">
            <v>1000</v>
          </cell>
          <cell r="O825" t="str">
            <v>48</v>
          </cell>
          <cell r="P825" t="str">
            <v>农村特困</v>
          </cell>
          <cell r="Q825" t="str">
            <v>分散供养</v>
          </cell>
        </row>
        <row r="825">
          <cell r="S825" t="str">
            <v>81</v>
          </cell>
          <cell r="T825" t="str">
            <v>完全具备生活自理能力</v>
          </cell>
        </row>
        <row r="826">
          <cell r="G826" t="str">
            <v>440522197210106612</v>
          </cell>
          <cell r="H826" t="str">
            <v>本人</v>
          </cell>
          <cell r="I826" t="str">
            <v>刘文景</v>
          </cell>
          <cell r="J826" t="str">
            <v>440522197210106612</v>
          </cell>
          <cell r="K826" t="str">
            <v>农业户口</v>
          </cell>
          <cell r="L826" t="str">
            <v>0</v>
          </cell>
          <cell r="M826" t="str">
            <v>1000</v>
          </cell>
          <cell r="N826" t="str">
            <v>1000</v>
          </cell>
          <cell r="O826" t="str">
            <v>48</v>
          </cell>
          <cell r="P826" t="str">
            <v>农村特困</v>
          </cell>
          <cell r="Q826" t="str">
            <v>分散供养</v>
          </cell>
        </row>
        <row r="826">
          <cell r="S826" t="str">
            <v>81</v>
          </cell>
          <cell r="T826" t="str">
            <v>完全具备生活自理能力</v>
          </cell>
        </row>
        <row r="827">
          <cell r="G827" t="str">
            <v>440522196407251210</v>
          </cell>
          <cell r="H827" t="str">
            <v>本人</v>
          </cell>
          <cell r="I827" t="str">
            <v>刘应先</v>
          </cell>
          <cell r="J827" t="str">
            <v>440522196407251210</v>
          </cell>
          <cell r="K827" t="str">
            <v>农业户口</v>
          </cell>
          <cell r="L827" t="str">
            <v>0</v>
          </cell>
          <cell r="M827" t="str">
            <v>1000</v>
          </cell>
          <cell r="N827" t="str">
            <v>1000</v>
          </cell>
          <cell r="O827" t="str">
            <v>48</v>
          </cell>
          <cell r="P827" t="str">
            <v>农村特困</v>
          </cell>
          <cell r="Q827" t="str">
            <v>分散供养</v>
          </cell>
        </row>
        <row r="827">
          <cell r="S827" t="str">
            <v>81</v>
          </cell>
          <cell r="T827" t="str">
            <v>完全具备生活自理能力</v>
          </cell>
        </row>
        <row r="828">
          <cell r="G828" t="str">
            <v>440522194304231218</v>
          </cell>
          <cell r="H828" t="str">
            <v>本人</v>
          </cell>
          <cell r="I828" t="str">
            <v>詹茂</v>
          </cell>
          <cell r="J828" t="str">
            <v>440522194304231218</v>
          </cell>
          <cell r="K828" t="str">
            <v>农业户口</v>
          </cell>
          <cell r="L828" t="str">
            <v>0</v>
          </cell>
          <cell r="M828" t="str">
            <v>1000</v>
          </cell>
          <cell r="N828" t="str">
            <v>1000</v>
          </cell>
          <cell r="O828" t="str">
            <v>48</v>
          </cell>
          <cell r="P828" t="str">
            <v>农村特困</v>
          </cell>
          <cell r="Q828" t="str">
            <v>分散供养</v>
          </cell>
        </row>
        <row r="828">
          <cell r="S828" t="str">
            <v>81</v>
          </cell>
          <cell r="T828" t="str">
            <v>完全具备生活自理能力</v>
          </cell>
        </row>
        <row r="829">
          <cell r="G829" t="str">
            <v>440522194902031275</v>
          </cell>
          <cell r="H829" t="str">
            <v>本人</v>
          </cell>
          <cell r="I829" t="str">
            <v>詹泉</v>
          </cell>
          <cell r="J829" t="str">
            <v>440522194902031275</v>
          </cell>
          <cell r="K829" t="str">
            <v>农业户口</v>
          </cell>
          <cell r="L829" t="str">
            <v>0</v>
          </cell>
          <cell r="M829" t="str">
            <v>1000</v>
          </cell>
          <cell r="N829" t="str">
            <v>1000</v>
          </cell>
          <cell r="O829" t="str">
            <v>48</v>
          </cell>
          <cell r="P829" t="str">
            <v>农村特困</v>
          </cell>
          <cell r="Q829" t="str">
            <v>分散供养</v>
          </cell>
        </row>
        <row r="829">
          <cell r="S829" t="str">
            <v>81</v>
          </cell>
          <cell r="T829" t="str">
            <v>完全具备生活自理能力</v>
          </cell>
        </row>
        <row r="830">
          <cell r="G830" t="str">
            <v>44052219540615123X</v>
          </cell>
          <cell r="H830" t="str">
            <v>本人</v>
          </cell>
          <cell r="I830" t="str">
            <v>刘加紧</v>
          </cell>
          <cell r="J830" t="str">
            <v>44052219540615123X</v>
          </cell>
          <cell r="K830" t="str">
            <v>农业户口</v>
          </cell>
          <cell r="L830" t="str">
            <v>0</v>
          </cell>
          <cell r="M830" t="str">
            <v>1000</v>
          </cell>
          <cell r="N830" t="str">
            <v>1000</v>
          </cell>
          <cell r="O830" t="str">
            <v>48</v>
          </cell>
          <cell r="P830" t="str">
            <v>农村特困</v>
          </cell>
          <cell r="Q830" t="str">
            <v>分散供养</v>
          </cell>
        </row>
        <row r="830">
          <cell r="S830" t="str">
            <v>81</v>
          </cell>
          <cell r="T830" t="str">
            <v>完全具备生活自理能力</v>
          </cell>
        </row>
        <row r="831">
          <cell r="G831" t="str">
            <v>440522195312051211</v>
          </cell>
          <cell r="H831" t="str">
            <v>本人</v>
          </cell>
          <cell r="I831" t="str">
            <v>詹俊</v>
          </cell>
          <cell r="J831" t="str">
            <v>440522195312051211</v>
          </cell>
          <cell r="K831" t="str">
            <v>农业户口</v>
          </cell>
          <cell r="L831" t="str">
            <v>0</v>
          </cell>
          <cell r="M831" t="str">
            <v>1000</v>
          </cell>
          <cell r="N831" t="str">
            <v>1000</v>
          </cell>
          <cell r="O831" t="str">
            <v>48</v>
          </cell>
          <cell r="P831" t="str">
            <v>农村特困</v>
          </cell>
          <cell r="Q831" t="str">
            <v>分散供养</v>
          </cell>
        </row>
        <row r="831">
          <cell r="S831" t="str">
            <v>81</v>
          </cell>
          <cell r="T831" t="str">
            <v>完全具备生活自理能力</v>
          </cell>
        </row>
        <row r="832">
          <cell r="G832" t="str">
            <v>440522195709226614</v>
          </cell>
          <cell r="H832" t="str">
            <v>本人</v>
          </cell>
          <cell r="I832" t="str">
            <v>詹曹</v>
          </cell>
          <cell r="J832" t="str">
            <v>440522195709226614</v>
          </cell>
          <cell r="K832" t="str">
            <v>农业户口</v>
          </cell>
          <cell r="L832" t="str">
            <v>0</v>
          </cell>
          <cell r="M832" t="str">
            <v>1000</v>
          </cell>
          <cell r="N832" t="str">
            <v>1000</v>
          </cell>
          <cell r="O832" t="str">
            <v>48</v>
          </cell>
          <cell r="P832" t="str">
            <v>农村特困</v>
          </cell>
          <cell r="Q832" t="str">
            <v>分散供养</v>
          </cell>
        </row>
        <row r="832">
          <cell r="S832" t="str">
            <v>81</v>
          </cell>
          <cell r="T832" t="str">
            <v>完全具备生活自理能力</v>
          </cell>
        </row>
        <row r="833">
          <cell r="G833" t="str">
            <v>440522196302211212</v>
          </cell>
          <cell r="H833" t="str">
            <v>本人</v>
          </cell>
          <cell r="I833" t="str">
            <v>刘汉衡</v>
          </cell>
          <cell r="J833" t="str">
            <v>440522196302211212</v>
          </cell>
          <cell r="K833" t="str">
            <v>农业户口</v>
          </cell>
          <cell r="L833" t="str">
            <v>0</v>
          </cell>
          <cell r="M833" t="str">
            <v>1000</v>
          </cell>
          <cell r="N833" t="str">
            <v>1000</v>
          </cell>
          <cell r="O833" t="str">
            <v>48</v>
          </cell>
          <cell r="P833" t="str">
            <v>农村特困</v>
          </cell>
          <cell r="Q833" t="str">
            <v>分散供养</v>
          </cell>
        </row>
        <row r="833">
          <cell r="S833" t="str">
            <v>81</v>
          </cell>
          <cell r="T833" t="str">
            <v>完全具备生活自理能力</v>
          </cell>
        </row>
        <row r="834">
          <cell r="G834" t="str">
            <v>440522195806081218</v>
          </cell>
          <cell r="H834" t="str">
            <v>本人</v>
          </cell>
          <cell r="I834" t="str">
            <v>刘记良</v>
          </cell>
          <cell r="J834" t="str">
            <v>440522195806081218</v>
          </cell>
          <cell r="K834" t="str">
            <v>农业户口</v>
          </cell>
          <cell r="L834" t="str">
            <v>0</v>
          </cell>
          <cell r="M834" t="str">
            <v>1000</v>
          </cell>
          <cell r="N834" t="str">
            <v>1000</v>
          </cell>
          <cell r="O834" t="str">
            <v>48</v>
          </cell>
          <cell r="P834" t="str">
            <v>农村特困</v>
          </cell>
          <cell r="Q834" t="str">
            <v>分散供养</v>
          </cell>
        </row>
        <row r="834">
          <cell r="S834" t="str">
            <v>81</v>
          </cell>
          <cell r="T834" t="str">
            <v>完全具备生活自理能力</v>
          </cell>
        </row>
        <row r="835">
          <cell r="G835" t="str">
            <v>445122197612256616</v>
          </cell>
          <cell r="H835" t="str">
            <v>本人</v>
          </cell>
          <cell r="I835" t="str">
            <v>刘红卫</v>
          </cell>
          <cell r="J835" t="str">
            <v>445122197612256616</v>
          </cell>
          <cell r="K835" t="str">
            <v>农业户口</v>
          </cell>
          <cell r="L835" t="str">
            <v>0</v>
          </cell>
          <cell r="M835" t="str">
            <v>1000</v>
          </cell>
          <cell r="N835" t="str">
            <v>1000</v>
          </cell>
          <cell r="O835" t="str">
            <v>48</v>
          </cell>
          <cell r="P835" t="str">
            <v>农村特困</v>
          </cell>
          <cell r="Q835" t="str">
            <v>分散供养</v>
          </cell>
        </row>
        <row r="835">
          <cell r="S835" t="str">
            <v>81</v>
          </cell>
          <cell r="T835" t="str">
            <v>完全具备生活自理能力</v>
          </cell>
        </row>
        <row r="836">
          <cell r="G836" t="str">
            <v>440522196802266615</v>
          </cell>
          <cell r="H836" t="str">
            <v>本人</v>
          </cell>
          <cell r="I836" t="str">
            <v>刘来兴</v>
          </cell>
          <cell r="J836" t="str">
            <v>440522196802266615</v>
          </cell>
          <cell r="K836" t="str">
            <v>农业户口</v>
          </cell>
          <cell r="L836" t="str">
            <v>3480</v>
          </cell>
          <cell r="M836" t="str">
            <v>1000</v>
          </cell>
          <cell r="N836" t="str">
            <v>1000</v>
          </cell>
          <cell r="O836" t="str">
            <v>48</v>
          </cell>
          <cell r="P836" t="str">
            <v>农村特困</v>
          </cell>
          <cell r="Q836" t="str">
            <v>分散供养</v>
          </cell>
        </row>
        <row r="836">
          <cell r="S836" t="str">
            <v>81</v>
          </cell>
          <cell r="T836" t="str">
            <v>完全具备生活自理能力</v>
          </cell>
        </row>
        <row r="837">
          <cell r="G837" t="str">
            <v>445122198005296629</v>
          </cell>
          <cell r="H837" t="str">
            <v>本人</v>
          </cell>
          <cell r="I837" t="str">
            <v>刘雪群</v>
          </cell>
          <cell r="J837" t="str">
            <v>445122198005296629</v>
          </cell>
          <cell r="K837" t="str">
            <v>农业户口</v>
          </cell>
          <cell r="L837" t="str">
            <v>0</v>
          </cell>
          <cell r="M837" t="str">
            <v>1000</v>
          </cell>
          <cell r="N837" t="str">
            <v>1000</v>
          </cell>
          <cell r="O837" t="str">
            <v>48</v>
          </cell>
          <cell r="P837" t="str">
            <v>农村特困</v>
          </cell>
          <cell r="Q837" t="str">
            <v>分散供养</v>
          </cell>
        </row>
        <row r="837">
          <cell r="S837" t="str">
            <v>81</v>
          </cell>
          <cell r="T837" t="str">
            <v>完全具备生活自理能力</v>
          </cell>
        </row>
        <row r="838">
          <cell r="G838" t="str">
            <v>445122198706066615</v>
          </cell>
          <cell r="H838" t="str">
            <v>本人</v>
          </cell>
          <cell r="I838" t="str">
            <v>刘加义</v>
          </cell>
          <cell r="J838" t="str">
            <v>445122198706066615</v>
          </cell>
          <cell r="K838" t="str">
            <v>农业户口</v>
          </cell>
          <cell r="L838" t="str">
            <v>0</v>
          </cell>
          <cell r="M838" t="str">
            <v>1000</v>
          </cell>
          <cell r="N838" t="str">
            <v>1000</v>
          </cell>
          <cell r="O838" t="str">
            <v>48</v>
          </cell>
          <cell r="P838" t="str">
            <v>农村特困</v>
          </cell>
          <cell r="Q838" t="str">
            <v>分散供养</v>
          </cell>
        </row>
        <row r="838">
          <cell r="S838" t="str">
            <v>972</v>
          </cell>
          <cell r="T838" t="str">
            <v>完全丧失生活自理能力</v>
          </cell>
        </row>
        <row r="839">
          <cell r="G839" t="str">
            <v>440522195812011216</v>
          </cell>
          <cell r="H839" t="str">
            <v>本人</v>
          </cell>
          <cell r="I839" t="str">
            <v>刘娘添</v>
          </cell>
          <cell r="J839" t="str">
            <v>440522195812011216</v>
          </cell>
          <cell r="K839" t="str">
            <v>农业户口</v>
          </cell>
          <cell r="L839" t="str">
            <v>900</v>
          </cell>
          <cell r="M839" t="str">
            <v>1000</v>
          </cell>
          <cell r="N839" t="str">
            <v>1000</v>
          </cell>
          <cell r="O839" t="str">
            <v>48</v>
          </cell>
          <cell r="P839" t="str">
            <v>农村特困</v>
          </cell>
          <cell r="Q839" t="str">
            <v>分散供养</v>
          </cell>
        </row>
        <row r="839">
          <cell r="S839" t="str">
            <v>81</v>
          </cell>
          <cell r="T839" t="str">
            <v>完全具备生活自理能力</v>
          </cell>
        </row>
        <row r="840">
          <cell r="G840" t="str">
            <v>440522193806271223</v>
          </cell>
          <cell r="H840" t="str">
            <v>本人</v>
          </cell>
          <cell r="I840" t="str">
            <v>刘有麻</v>
          </cell>
          <cell r="J840" t="str">
            <v>440522193806271223</v>
          </cell>
          <cell r="K840" t="str">
            <v>农业户口</v>
          </cell>
          <cell r="L840" t="str">
            <v>0</v>
          </cell>
          <cell r="M840" t="str">
            <v>1000</v>
          </cell>
          <cell r="N840" t="str">
            <v>1000</v>
          </cell>
          <cell r="O840" t="str">
            <v>48</v>
          </cell>
          <cell r="P840" t="str">
            <v>农村特困</v>
          </cell>
          <cell r="Q840" t="str">
            <v>分散供养</v>
          </cell>
        </row>
        <row r="840">
          <cell r="S840" t="str">
            <v>81</v>
          </cell>
          <cell r="T840" t="str">
            <v>完全具备生活自理能力</v>
          </cell>
        </row>
        <row r="841">
          <cell r="G841" t="str">
            <v>440522194610076631</v>
          </cell>
          <cell r="H841" t="str">
            <v>本人</v>
          </cell>
          <cell r="I841" t="str">
            <v>刘纪隆</v>
          </cell>
          <cell r="J841" t="str">
            <v>440522194610076631</v>
          </cell>
          <cell r="K841" t="str">
            <v>农业户口</v>
          </cell>
          <cell r="L841" t="str">
            <v>0</v>
          </cell>
          <cell r="M841" t="str">
            <v>1000</v>
          </cell>
          <cell r="N841" t="str">
            <v>1000</v>
          </cell>
          <cell r="O841" t="str">
            <v>48</v>
          </cell>
          <cell r="P841" t="str">
            <v>农村特困</v>
          </cell>
          <cell r="Q841" t="str">
            <v>分散供养</v>
          </cell>
        </row>
        <row r="841">
          <cell r="S841" t="str">
            <v>81</v>
          </cell>
          <cell r="T841" t="str">
            <v>完全具备生活自理能力</v>
          </cell>
        </row>
        <row r="842">
          <cell r="G842" t="str">
            <v>440522195703191238</v>
          </cell>
          <cell r="H842" t="str">
            <v>本人</v>
          </cell>
          <cell r="I842" t="str">
            <v>詹铁链</v>
          </cell>
          <cell r="J842" t="str">
            <v>440522195703191238</v>
          </cell>
          <cell r="K842" t="str">
            <v>农业户口</v>
          </cell>
          <cell r="L842" t="str">
            <v>900</v>
          </cell>
          <cell r="M842" t="str">
            <v>1000</v>
          </cell>
          <cell r="N842" t="str">
            <v>1000</v>
          </cell>
          <cell r="O842" t="str">
            <v>48</v>
          </cell>
          <cell r="P842" t="str">
            <v>农村特困</v>
          </cell>
          <cell r="Q842" t="str">
            <v>分散供养</v>
          </cell>
        </row>
        <row r="842">
          <cell r="S842" t="str">
            <v>81</v>
          </cell>
          <cell r="T842" t="str">
            <v>完全具备生活自理能力</v>
          </cell>
        </row>
        <row r="843">
          <cell r="G843" t="str">
            <v>440522195802261238</v>
          </cell>
          <cell r="H843" t="str">
            <v>本人</v>
          </cell>
          <cell r="I843" t="str">
            <v>刘汉生</v>
          </cell>
          <cell r="J843" t="str">
            <v>440522195802261238</v>
          </cell>
          <cell r="K843" t="str">
            <v>农业户口</v>
          </cell>
          <cell r="L843" t="str">
            <v>0</v>
          </cell>
          <cell r="M843" t="str">
            <v>1000</v>
          </cell>
          <cell r="N843" t="str">
            <v>1000</v>
          </cell>
          <cell r="O843" t="str">
            <v>48</v>
          </cell>
          <cell r="P843" t="str">
            <v>农村特困</v>
          </cell>
          <cell r="Q843" t="str">
            <v>分散供养</v>
          </cell>
        </row>
        <row r="843">
          <cell r="S843" t="str">
            <v>81</v>
          </cell>
          <cell r="T843" t="str">
            <v>完全具备生活自理能力</v>
          </cell>
        </row>
        <row r="844">
          <cell r="G844" t="str">
            <v>440522195506051236</v>
          </cell>
          <cell r="H844" t="str">
            <v>本人</v>
          </cell>
          <cell r="I844" t="str">
            <v>刘朝吨</v>
          </cell>
          <cell r="J844" t="str">
            <v>440522195506051236</v>
          </cell>
          <cell r="K844" t="str">
            <v>农业户口</v>
          </cell>
          <cell r="L844" t="str">
            <v>0</v>
          </cell>
          <cell r="M844" t="str">
            <v>1000</v>
          </cell>
          <cell r="N844" t="str">
            <v>1000</v>
          </cell>
          <cell r="O844" t="str">
            <v>48</v>
          </cell>
          <cell r="P844" t="str">
            <v>农村特困</v>
          </cell>
          <cell r="Q844" t="str">
            <v>分散供养</v>
          </cell>
        </row>
        <row r="844">
          <cell r="S844" t="str">
            <v>81</v>
          </cell>
          <cell r="T844" t="str">
            <v>完全具备生活自理能力</v>
          </cell>
        </row>
        <row r="845">
          <cell r="G845" t="str">
            <v>44512219460825661X</v>
          </cell>
          <cell r="H845" t="str">
            <v>本人</v>
          </cell>
          <cell r="I845" t="str">
            <v>刘纪德</v>
          </cell>
          <cell r="J845" t="str">
            <v>44512219460825661X</v>
          </cell>
          <cell r="K845" t="str">
            <v>农业户口</v>
          </cell>
          <cell r="L845" t="str">
            <v>0</v>
          </cell>
          <cell r="M845" t="str">
            <v>1000</v>
          </cell>
          <cell r="N845" t="str">
            <v>1000</v>
          </cell>
          <cell r="O845" t="str">
            <v>48</v>
          </cell>
          <cell r="P845" t="str">
            <v>农村特困</v>
          </cell>
          <cell r="Q845" t="str">
            <v>分散供养</v>
          </cell>
        </row>
        <row r="845">
          <cell r="S845" t="str">
            <v>81</v>
          </cell>
          <cell r="T845" t="str">
            <v>完全具备生活自理能力</v>
          </cell>
        </row>
        <row r="846">
          <cell r="G846" t="str">
            <v>440522197011211217</v>
          </cell>
          <cell r="H846" t="str">
            <v>本人</v>
          </cell>
          <cell r="I846" t="str">
            <v>刘永羽</v>
          </cell>
          <cell r="J846" t="str">
            <v>440522197011211217</v>
          </cell>
          <cell r="K846" t="str">
            <v>农业户口</v>
          </cell>
          <cell r="L846" t="str">
            <v>0</v>
          </cell>
          <cell r="M846" t="str">
            <v>1000</v>
          </cell>
          <cell r="N846" t="str">
            <v>1000</v>
          </cell>
          <cell r="O846" t="str">
            <v>48</v>
          </cell>
          <cell r="P846" t="str">
            <v>农村特困</v>
          </cell>
          <cell r="Q846" t="str">
            <v>分散供养</v>
          </cell>
        </row>
        <row r="846">
          <cell r="S846" t="str">
            <v>81</v>
          </cell>
          <cell r="T846" t="str">
            <v>完全具备生活自理能力</v>
          </cell>
        </row>
        <row r="847">
          <cell r="G847" t="str">
            <v>445122196911296613</v>
          </cell>
          <cell r="H847" t="str">
            <v>本人</v>
          </cell>
          <cell r="I847" t="str">
            <v>刘凯谋</v>
          </cell>
          <cell r="J847" t="str">
            <v>445122196911296613</v>
          </cell>
          <cell r="K847" t="str">
            <v>农业户口</v>
          </cell>
          <cell r="L847" t="str">
            <v>0</v>
          </cell>
          <cell r="M847" t="str">
            <v>1000</v>
          </cell>
          <cell r="N847" t="str">
            <v>1000</v>
          </cell>
          <cell r="O847" t="str">
            <v>48</v>
          </cell>
          <cell r="P847" t="str">
            <v>农村特困</v>
          </cell>
          <cell r="Q847" t="str">
            <v>分散供养</v>
          </cell>
        </row>
        <row r="847">
          <cell r="S847" t="str">
            <v>972</v>
          </cell>
          <cell r="T847" t="str">
            <v>完全丧失生活自理能力</v>
          </cell>
        </row>
        <row r="848">
          <cell r="G848" t="str">
            <v>440522195610086615</v>
          </cell>
          <cell r="H848" t="str">
            <v>本人</v>
          </cell>
          <cell r="I848" t="str">
            <v>刘进丰</v>
          </cell>
          <cell r="J848" t="str">
            <v>440522195610086615</v>
          </cell>
          <cell r="K848" t="str">
            <v>农业户口</v>
          </cell>
          <cell r="L848" t="str">
            <v>0</v>
          </cell>
          <cell r="M848" t="str">
            <v>1000</v>
          </cell>
          <cell r="N848" t="str">
            <v>1000</v>
          </cell>
          <cell r="O848" t="str">
            <v>48</v>
          </cell>
          <cell r="P848" t="str">
            <v>农村特困</v>
          </cell>
          <cell r="Q848" t="str">
            <v>分散供养</v>
          </cell>
        </row>
        <row r="848">
          <cell r="S848" t="str">
            <v>81</v>
          </cell>
          <cell r="T848" t="str">
            <v>完全具备生活自理能力</v>
          </cell>
        </row>
        <row r="849">
          <cell r="G849" t="str">
            <v>440522195807121218</v>
          </cell>
          <cell r="H849" t="str">
            <v>本人</v>
          </cell>
          <cell r="I849" t="str">
            <v>刘镜亮</v>
          </cell>
          <cell r="J849" t="str">
            <v>440522195807121218</v>
          </cell>
          <cell r="K849" t="str">
            <v>农业户口</v>
          </cell>
          <cell r="L849" t="str">
            <v>0</v>
          </cell>
          <cell r="M849" t="str">
            <v>1000</v>
          </cell>
          <cell r="N849" t="str">
            <v>1000</v>
          </cell>
          <cell r="O849" t="str">
            <v>48</v>
          </cell>
          <cell r="P849" t="str">
            <v>农村特困</v>
          </cell>
          <cell r="Q849" t="str">
            <v>分散供养</v>
          </cell>
        </row>
        <row r="849">
          <cell r="S849" t="str">
            <v>972</v>
          </cell>
          <cell r="T849" t="str">
            <v>完全丧失生活自理能力</v>
          </cell>
        </row>
        <row r="850">
          <cell r="G850" t="str">
            <v>440522195906041213</v>
          </cell>
          <cell r="H850" t="str">
            <v>本人</v>
          </cell>
          <cell r="I850" t="str">
            <v>詹前勇</v>
          </cell>
          <cell r="J850" t="str">
            <v>440522195906041213</v>
          </cell>
          <cell r="K850" t="str">
            <v>农业户口</v>
          </cell>
          <cell r="L850" t="str">
            <v>0</v>
          </cell>
          <cell r="M850" t="str">
            <v>1000</v>
          </cell>
          <cell r="N850" t="str">
            <v>1000</v>
          </cell>
          <cell r="O850" t="str">
            <v>48</v>
          </cell>
          <cell r="P850" t="str">
            <v>农村特困</v>
          </cell>
          <cell r="Q850" t="str">
            <v>分散供养</v>
          </cell>
        </row>
        <row r="850">
          <cell r="S850" t="str">
            <v>81</v>
          </cell>
          <cell r="T850" t="str">
            <v>完全具备生活自理能力</v>
          </cell>
        </row>
        <row r="851">
          <cell r="G851" t="str">
            <v>445122194810051212</v>
          </cell>
          <cell r="H851" t="str">
            <v>本人</v>
          </cell>
          <cell r="I851" t="str">
            <v>刘的古</v>
          </cell>
          <cell r="J851" t="str">
            <v>445122194810051212</v>
          </cell>
          <cell r="K851" t="str">
            <v>农业户口</v>
          </cell>
          <cell r="L851" t="str">
            <v>0</v>
          </cell>
          <cell r="M851" t="str">
            <v>1000</v>
          </cell>
          <cell r="N851" t="str">
            <v>1000</v>
          </cell>
          <cell r="O851" t="str">
            <v>48</v>
          </cell>
          <cell r="P851" t="str">
            <v>农村特困</v>
          </cell>
          <cell r="Q851" t="str">
            <v>分散供养</v>
          </cell>
        </row>
        <row r="851">
          <cell r="S851" t="str">
            <v>81</v>
          </cell>
          <cell r="T851" t="str">
            <v>完全具备生活自理能力</v>
          </cell>
        </row>
        <row r="852">
          <cell r="G852" t="str">
            <v>440522195708051218</v>
          </cell>
          <cell r="H852" t="str">
            <v>本人</v>
          </cell>
          <cell r="I852" t="str">
            <v>刘纪沿</v>
          </cell>
          <cell r="J852" t="str">
            <v>440522195708051218</v>
          </cell>
          <cell r="K852" t="str">
            <v>农业户口</v>
          </cell>
          <cell r="L852" t="str">
            <v>0</v>
          </cell>
          <cell r="M852" t="str">
            <v>1000</v>
          </cell>
          <cell r="N852" t="str">
            <v>1000</v>
          </cell>
          <cell r="O852" t="str">
            <v>48</v>
          </cell>
          <cell r="P852" t="str">
            <v>农村特困</v>
          </cell>
          <cell r="Q852" t="str">
            <v>分散供养</v>
          </cell>
        </row>
        <row r="852">
          <cell r="S852" t="str">
            <v>81</v>
          </cell>
          <cell r="T852" t="str">
            <v>完全具备生活自理能力</v>
          </cell>
        </row>
        <row r="853">
          <cell r="G853" t="str">
            <v>44512219500225661X</v>
          </cell>
          <cell r="H853" t="str">
            <v>本人</v>
          </cell>
          <cell r="I853" t="str">
            <v>刘地图</v>
          </cell>
          <cell r="J853" t="str">
            <v>44512219500225661X</v>
          </cell>
          <cell r="K853" t="str">
            <v>农业户口</v>
          </cell>
          <cell r="L853" t="str">
            <v>0</v>
          </cell>
          <cell r="M853" t="str">
            <v>1000</v>
          </cell>
          <cell r="N853" t="str">
            <v>1000</v>
          </cell>
          <cell r="O853" t="str">
            <v>48</v>
          </cell>
          <cell r="P853" t="str">
            <v>农村特困</v>
          </cell>
          <cell r="Q853" t="str">
            <v>分散供养</v>
          </cell>
        </row>
        <row r="853">
          <cell r="S853" t="str">
            <v>81</v>
          </cell>
          <cell r="T853" t="str">
            <v>完全具备生活自理能力</v>
          </cell>
        </row>
        <row r="854">
          <cell r="G854" t="str">
            <v>445122195503166612</v>
          </cell>
          <cell r="H854" t="str">
            <v>本人</v>
          </cell>
          <cell r="I854" t="str">
            <v>詹小哑</v>
          </cell>
          <cell r="J854" t="str">
            <v>445122195503166612</v>
          </cell>
          <cell r="K854" t="str">
            <v>农业户口</v>
          </cell>
          <cell r="L854" t="str">
            <v>0</v>
          </cell>
          <cell r="M854" t="str">
            <v>1000</v>
          </cell>
          <cell r="N854" t="str">
            <v>1000</v>
          </cell>
          <cell r="O854" t="str">
            <v>48</v>
          </cell>
          <cell r="P854" t="str">
            <v>农村特困</v>
          </cell>
          <cell r="Q854" t="str">
            <v>分散供养</v>
          </cell>
        </row>
        <row r="854">
          <cell r="S854" t="str">
            <v>81</v>
          </cell>
          <cell r="T854" t="str">
            <v>完全具备生活自理能力</v>
          </cell>
        </row>
        <row r="855">
          <cell r="G855" t="str">
            <v>445122194610096619</v>
          </cell>
          <cell r="H855" t="str">
            <v>本人</v>
          </cell>
          <cell r="I855" t="str">
            <v>刘精华</v>
          </cell>
          <cell r="J855" t="str">
            <v>445122194610096619</v>
          </cell>
          <cell r="K855" t="str">
            <v>农业户口</v>
          </cell>
          <cell r="L855" t="str">
            <v>0</v>
          </cell>
          <cell r="M855" t="str">
            <v>1000</v>
          </cell>
          <cell r="N855" t="str">
            <v>1000</v>
          </cell>
          <cell r="O855" t="str">
            <v>48</v>
          </cell>
          <cell r="P855" t="str">
            <v>农村特困</v>
          </cell>
          <cell r="Q855" t="str">
            <v>分散供养</v>
          </cell>
        </row>
        <row r="855">
          <cell r="S855" t="str">
            <v>81</v>
          </cell>
          <cell r="T855" t="str">
            <v>完全具备生活自理能力</v>
          </cell>
        </row>
        <row r="856">
          <cell r="G856" t="str">
            <v>445122194908156610</v>
          </cell>
          <cell r="H856" t="str">
            <v>本人</v>
          </cell>
          <cell r="I856" t="str">
            <v>詹木樟</v>
          </cell>
          <cell r="J856" t="str">
            <v>445122194908156610</v>
          </cell>
          <cell r="K856" t="str">
            <v>农业户口</v>
          </cell>
          <cell r="L856" t="str">
            <v>0</v>
          </cell>
          <cell r="M856" t="str">
            <v>1000</v>
          </cell>
          <cell r="N856" t="str">
            <v>1000</v>
          </cell>
          <cell r="O856" t="str">
            <v>48</v>
          </cell>
          <cell r="P856" t="str">
            <v>农村特困</v>
          </cell>
          <cell r="Q856" t="str">
            <v>分散供养</v>
          </cell>
        </row>
        <row r="856">
          <cell r="S856" t="str">
            <v>81</v>
          </cell>
          <cell r="T856" t="str">
            <v>完全具备生活自理能力</v>
          </cell>
        </row>
        <row r="857">
          <cell r="G857" t="str">
            <v>440522195108156614</v>
          </cell>
          <cell r="H857" t="str">
            <v>本人</v>
          </cell>
          <cell r="I857" t="str">
            <v>詹小段</v>
          </cell>
          <cell r="J857" t="str">
            <v>440522195108156614</v>
          </cell>
          <cell r="K857" t="str">
            <v>农业户口</v>
          </cell>
          <cell r="L857" t="str">
            <v>0</v>
          </cell>
          <cell r="M857" t="str">
            <v>1000</v>
          </cell>
          <cell r="N857" t="str">
            <v>1000</v>
          </cell>
          <cell r="O857" t="str">
            <v>48</v>
          </cell>
          <cell r="P857" t="str">
            <v>农村特困</v>
          </cell>
          <cell r="Q857" t="str">
            <v>分散供养</v>
          </cell>
        </row>
        <row r="857">
          <cell r="S857" t="str">
            <v>81</v>
          </cell>
          <cell r="T857" t="str">
            <v>完全具备生活自理能力</v>
          </cell>
        </row>
        <row r="858">
          <cell r="G858" t="str">
            <v>440522195810206634</v>
          </cell>
          <cell r="H858" t="str">
            <v>本人</v>
          </cell>
          <cell r="I858" t="str">
            <v>刘明会</v>
          </cell>
          <cell r="J858" t="str">
            <v>440522195810206634</v>
          </cell>
          <cell r="K858" t="str">
            <v>农业户口</v>
          </cell>
          <cell r="L858" t="str">
            <v>0</v>
          </cell>
          <cell r="M858" t="str">
            <v>1000</v>
          </cell>
          <cell r="N858" t="str">
            <v>1000</v>
          </cell>
          <cell r="O858" t="str">
            <v>48</v>
          </cell>
          <cell r="P858" t="str">
            <v>农村特困</v>
          </cell>
          <cell r="Q858" t="str">
            <v>分散供养</v>
          </cell>
        </row>
        <row r="858">
          <cell r="S858" t="str">
            <v>81</v>
          </cell>
          <cell r="T858" t="str">
            <v>完全具备生活自理能力</v>
          </cell>
        </row>
        <row r="859">
          <cell r="G859" t="str">
            <v>445122196203046613</v>
          </cell>
          <cell r="H859" t="str">
            <v>本人</v>
          </cell>
          <cell r="I859" t="str">
            <v>詹正洋</v>
          </cell>
          <cell r="J859" t="str">
            <v>445122196203046613</v>
          </cell>
          <cell r="K859" t="str">
            <v>农业户口</v>
          </cell>
          <cell r="L859" t="str">
            <v>0</v>
          </cell>
          <cell r="M859" t="str">
            <v>1000</v>
          </cell>
          <cell r="N859" t="str">
            <v>1000</v>
          </cell>
          <cell r="O859" t="str">
            <v>48</v>
          </cell>
          <cell r="P859" t="str">
            <v>农村特困</v>
          </cell>
          <cell r="Q859" t="str">
            <v>分散供养</v>
          </cell>
        </row>
        <row r="859">
          <cell r="S859" t="str">
            <v>81</v>
          </cell>
          <cell r="T859" t="str">
            <v>完全具备生活自理能力</v>
          </cell>
        </row>
        <row r="860">
          <cell r="G860" t="str">
            <v>445122196210206611</v>
          </cell>
          <cell r="H860" t="str">
            <v>本人</v>
          </cell>
          <cell r="I860" t="str">
            <v>刘运秋</v>
          </cell>
          <cell r="J860" t="str">
            <v>445122196210206611</v>
          </cell>
          <cell r="K860" t="str">
            <v>农业户口</v>
          </cell>
          <cell r="L860" t="str">
            <v>0</v>
          </cell>
          <cell r="M860" t="str">
            <v>1000</v>
          </cell>
          <cell r="N860" t="str">
            <v>1000</v>
          </cell>
          <cell r="O860" t="str">
            <v>0</v>
          </cell>
          <cell r="P860" t="str">
            <v>农村特困</v>
          </cell>
          <cell r="Q860" t="str">
            <v>分散供养</v>
          </cell>
        </row>
        <row r="860">
          <cell r="S860" t="str">
            <v>81</v>
          </cell>
          <cell r="T860" t="str">
            <v>完全具备生活自理能力</v>
          </cell>
        </row>
        <row r="861">
          <cell r="G861" t="str">
            <v>440522195509011256</v>
          </cell>
          <cell r="H861" t="str">
            <v>本人</v>
          </cell>
          <cell r="I861" t="str">
            <v>刘接古</v>
          </cell>
          <cell r="J861" t="str">
            <v>440522195509011256</v>
          </cell>
          <cell r="K861" t="str">
            <v>农业户口</v>
          </cell>
          <cell r="L861" t="str">
            <v>0</v>
          </cell>
          <cell r="M861" t="str">
            <v>1000</v>
          </cell>
          <cell r="N861" t="str">
            <v>1000</v>
          </cell>
          <cell r="O861" t="str">
            <v>48</v>
          </cell>
          <cell r="P861" t="str">
            <v>农村特困</v>
          </cell>
          <cell r="Q861" t="str">
            <v>分散供养</v>
          </cell>
        </row>
        <row r="861">
          <cell r="S861" t="str">
            <v>81</v>
          </cell>
          <cell r="T861" t="str">
            <v>完全具备生活自理能力</v>
          </cell>
        </row>
        <row r="862">
          <cell r="G862" t="str">
            <v>440522195906201213</v>
          </cell>
          <cell r="H862" t="str">
            <v>本人</v>
          </cell>
          <cell r="I862" t="str">
            <v>刘东才</v>
          </cell>
          <cell r="J862" t="str">
            <v>440522195906201213</v>
          </cell>
          <cell r="K862" t="str">
            <v>农业户口</v>
          </cell>
          <cell r="L862" t="str">
            <v>0</v>
          </cell>
          <cell r="M862" t="str">
            <v>1000</v>
          </cell>
          <cell r="N862" t="str">
            <v>1000</v>
          </cell>
          <cell r="O862" t="str">
            <v>48</v>
          </cell>
          <cell r="P862" t="str">
            <v>农村特困</v>
          </cell>
          <cell r="Q862" t="str">
            <v>分散供养</v>
          </cell>
        </row>
        <row r="862">
          <cell r="S862" t="str">
            <v>81</v>
          </cell>
          <cell r="T862" t="str">
            <v>完全具备生活自理能力</v>
          </cell>
        </row>
        <row r="863">
          <cell r="G863" t="str">
            <v>440522196509121257</v>
          </cell>
          <cell r="H863" t="str">
            <v>本人</v>
          </cell>
          <cell r="I863" t="str">
            <v>詹木森</v>
          </cell>
          <cell r="J863" t="str">
            <v>440522196509121257</v>
          </cell>
          <cell r="K863" t="str">
            <v>农业户口</v>
          </cell>
          <cell r="L863" t="str">
            <v>1056</v>
          </cell>
          <cell r="M863" t="str">
            <v>1000</v>
          </cell>
          <cell r="N863" t="str">
            <v>1000</v>
          </cell>
          <cell r="O863" t="str">
            <v>48</v>
          </cell>
          <cell r="P863" t="str">
            <v>农村特困</v>
          </cell>
          <cell r="Q863" t="str">
            <v>分散供养</v>
          </cell>
        </row>
        <row r="863">
          <cell r="S863" t="str">
            <v>81</v>
          </cell>
          <cell r="T863" t="str">
            <v>完全具备生活自理能力</v>
          </cell>
        </row>
        <row r="864">
          <cell r="G864" t="str">
            <v>440522196410081259</v>
          </cell>
          <cell r="H864" t="str">
            <v>本人</v>
          </cell>
          <cell r="I864" t="str">
            <v>詹电光</v>
          </cell>
          <cell r="J864" t="str">
            <v>440522196410081259</v>
          </cell>
          <cell r="K864" t="str">
            <v>农业户口</v>
          </cell>
          <cell r="L864" t="str">
            <v>1956</v>
          </cell>
          <cell r="M864" t="str">
            <v>1000</v>
          </cell>
          <cell r="N864" t="str">
            <v>1000</v>
          </cell>
          <cell r="O864" t="str">
            <v>48</v>
          </cell>
          <cell r="P864" t="str">
            <v>农村特困</v>
          </cell>
          <cell r="Q864" t="str">
            <v>分散供养</v>
          </cell>
        </row>
        <row r="864">
          <cell r="S864" t="str">
            <v>81</v>
          </cell>
          <cell r="T864" t="str">
            <v>完全具备生活自理能力</v>
          </cell>
        </row>
        <row r="865">
          <cell r="G865" t="str">
            <v>440522195704061232</v>
          </cell>
          <cell r="H865" t="str">
            <v>本人</v>
          </cell>
          <cell r="I865" t="str">
            <v>詹镇江</v>
          </cell>
          <cell r="J865" t="str">
            <v>440522195704061232</v>
          </cell>
          <cell r="K865" t="str">
            <v>农业户口</v>
          </cell>
          <cell r="L865" t="str">
            <v>0</v>
          </cell>
          <cell r="M865" t="str">
            <v>1000</v>
          </cell>
          <cell r="N865" t="str">
            <v>1000</v>
          </cell>
          <cell r="O865" t="str">
            <v>48</v>
          </cell>
          <cell r="P865" t="str">
            <v>农村特困</v>
          </cell>
          <cell r="Q865" t="str">
            <v>分散供养</v>
          </cell>
        </row>
        <row r="865">
          <cell r="S865" t="str">
            <v>81</v>
          </cell>
          <cell r="T865" t="str">
            <v>完全具备生活自理能力</v>
          </cell>
        </row>
        <row r="866">
          <cell r="G866" t="str">
            <v>440522195811171218</v>
          </cell>
          <cell r="H866" t="str">
            <v>本人</v>
          </cell>
          <cell r="I866" t="str">
            <v>詹友清</v>
          </cell>
          <cell r="J866" t="str">
            <v>440522195811171218</v>
          </cell>
          <cell r="K866" t="str">
            <v>农业户口</v>
          </cell>
          <cell r="L866" t="str">
            <v>0</v>
          </cell>
          <cell r="M866" t="str">
            <v>1000</v>
          </cell>
          <cell r="N866" t="str">
            <v>1000</v>
          </cell>
          <cell r="O866" t="str">
            <v>48</v>
          </cell>
          <cell r="P866" t="str">
            <v>农村特困</v>
          </cell>
          <cell r="Q866" t="str">
            <v>分散供养</v>
          </cell>
        </row>
        <row r="866">
          <cell r="S866" t="str">
            <v>81</v>
          </cell>
          <cell r="T866" t="str">
            <v>完全具备生活自理能力</v>
          </cell>
        </row>
        <row r="867">
          <cell r="G867" t="str">
            <v>445122195810306611</v>
          </cell>
          <cell r="H867" t="str">
            <v>本人</v>
          </cell>
          <cell r="I867" t="str">
            <v>詹新姜</v>
          </cell>
          <cell r="J867" t="str">
            <v>445122195810306611</v>
          </cell>
          <cell r="K867" t="str">
            <v>农业户口</v>
          </cell>
          <cell r="L867" t="str">
            <v>0</v>
          </cell>
          <cell r="M867" t="str">
            <v>1000</v>
          </cell>
          <cell r="N867" t="str">
            <v>1000</v>
          </cell>
          <cell r="O867" t="str">
            <v>48</v>
          </cell>
          <cell r="P867" t="str">
            <v>农村特困</v>
          </cell>
          <cell r="Q867" t="str">
            <v>分散供养</v>
          </cell>
        </row>
        <row r="867">
          <cell r="S867" t="str">
            <v>81</v>
          </cell>
          <cell r="T867" t="str">
            <v>完全具备生活自理能力</v>
          </cell>
        </row>
        <row r="868">
          <cell r="G868" t="str">
            <v>440522195408121210</v>
          </cell>
          <cell r="H868" t="str">
            <v>本人</v>
          </cell>
          <cell r="I868" t="str">
            <v>詹守全</v>
          </cell>
          <cell r="J868" t="str">
            <v>440522195408121210</v>
          </cell>
          <cell r="K868" t="str">
            <v>农业户口</v>
          </cell>
          <cell r="L868" t="str">
            <v>0</v>
          </cell>
          <cell r="M868" t="str">
            <v>1000</v>
          </cell>
          <cell r="N868" t="str">
            <v>1000</v>
          </cell>
          <cell r="O868" t="str">
            <v>48</v>
          </cell>
          <cell r="P868" t="str">
            <v>农村特困</v>
          </cell>
          <cell r="Q868" t="str">
            <v>分散供养</v>
          </cell>
        </row>
        <row r="868">
          <cell r="S868" t="str">
            <v>81</v>
          </cell>
          <cell r="T868" t="str">
            <v>完全具备生活自理能力</v>
          </cell>
        </row>
        <row r="869">
          <cell r="G869" t="str">
            <v>445122197308176611</v>
          </cell>
          <cell r="H869" t="str">
            <v>本人</v>
          </cell>
          <cell r="I869" t="str">
            <v>詹卫浓</v>
          </cell>
          <cell r="J869" t="str">
            <v>445122197308176611</v>
          </cell>
          <cell r="K869" t="str">
            <v>农业户口</v>
          </cell>
          <cell r="L869" t="str">
            <v>0</v>
          </cell>
          <cell r="M869" t="str">
            <v>1000</v>
          </cell>
          <cell r="N869" t="str">
            <v>1000</v>
          </cell>
          <cell r="O869" t="str">
            <v>48</v>
          </cell>
          <cell r="P869" t="str">
            <v>农村特困</v>
          </cell>
          <cell r="Q869" t="str">
            <v>分散供养</v>
          </cell>
        </row>
        <row r="869">
          <cell r="S869" t="str">
            <v>81</v>
          </cell>
          <cell r="T869" t="str">
            <v>完全具备生活自理能力</v>
          </cell>
        </row>
        <row r="870">
          <cell r="G870" t="str">
            <v>440522195609201217</v>
          </cell>
          <cell r="H870" t="str">
            <v>本人</v>
          </cell>
          <cell r="I870" t="str">
            <v>詹生</v>
          </cell>
          <cell r="J870" t="str">
            <v>440522195609201217</v>
          </cell>
          <cell r="K870" t="str">
            <v>农业户口</v>
          </cell>
          <cell r="L870" t="str">
            <v>0</v>
          </cell>
          <cell r="M870" t="str">
            <v>1000</v>
          </cell>
          <cell r="N870" t="str">
            <v>1000</v>
          </cell>
          <cell r="O870" t="str">
            <v>48</v>
          </cell>
          <cell r="P870" t="str">
            <v>农村特困</v>
          </cell>
          <cell r="Q870" t="str">
            <v>分散供养</v>
          </cell>
        </row>
        <row r="870">
          <cell r="S870" t="str">
            <v>81</v>
          </cell>
          <cell r="T870" t="str">
            <v>完全具备生活自理能力</v>
          </cell>
        </row>
        <row r="871">
          <cell r="G871" t="str">
            <v>440522195904031214</v>
          </cell>
          <cell r="H871" t="str">
            <v>本人</v>
          </cell>
          <cell r="I871" t="str">
            <v>刘社会</v>
          </cell>
          <cell r="J871" t="str">
            <v>440522195904031214</v>
          </cell>
          <cell r="K871" t="str">
            <v>农业户口</v>
          </cell>
          <cell r="L871" t="str">
            <v>0</v>
          </cell>
          <cell r="M871" t="str">
            <v>1000</v>
          </cell>
          <cell r="N871" t="str">
            <v>1000</v>
          </cell>
          <cell r="O871" t="str">
            <v>48</v>
          </cell>
          <cell r="P871" t="str">
            <v>农村特困</v>
          </cell>
          <cell r="Q871" t="str">
            <v>分散供养</v>
          </cell>
        </row>
        <row r="871">
          <cell r="S871" t="str">
            <v>81</v>
          </cell>
          <cell r="T871" t="str">
            <v>完全具备生活自理能力</v>
          </cell>
        </row>
        <row r="872">
          <cell r="G872" t="str">
            <v>440522194310101225</v>
          </cell>
          <cell r="H872" t="str">
            <v>本人</v>
          </cell>
          <cell r="I872" t="str">
            <v>刘细妹</v>
          </cell>
          <cell r="J872" t="str">
            <v>440522194310101225</v>
          </cell>
          <cell r="K872" t="str">
            <v>农业户口</v>
          </cell>
          <cell r="L872" t="str">
            <v>0</v>
          </cell>
          <cell r="M872" t="str">
            <v>1000</v>
          </cell>
          <cell r="N872" t="str">
            <v>1000</v>
          </cell>
          <cell r="O872" t="str">
            <v>48</v>
          </cell>
          <cell r="P872" t="str">
            <v>农村特困</v>
          </cell>
          <cell r="Q872" t="str">
            <v>分散供养</v>
          </cell>
        </row>
        <row r="872">
          <cell r="S872" t="str">
            <v>81</v>
          </cell>
          <cell r="T872" t="str">
            <v>完全具备生活自理能力</v>
          </cell>
        </row>
        <row r="873">
          <cell r="G873" t="str">
            <v>440522195211011210</v>
          </cell>
          <cell r="H873" t="str">
            <v>本人</v>
          </cell>
          <cell r="I873" t="str">
            <v>刘鸿愿</v>
          </cell>
          <cell r="J873" t="str">
            <v>440522195211011210</v>
          </cell>
          <cell r="K873" t="str">
            <v>农业户口</v>
          </cell>
          <cell r="L873" t="str">
            <v>0</v>
          </cell>
          <cell r="M873" t="str">
            <v>1000</v>
          </cell>
          <cell r="N873" t="str">
            <v>1000</v>
          </cell>
          <cell r="O873" t="str">
            <v>48</v>
          </cell>
          <cell r="P873" t="str">
            <v>农村特困</v>
          </cell>
          <cell r="Q873" t="str">
            <v>分散供养</v>
          </cell>
        </row>
        <row r="873">
          <cell r="S873" t="str">
            <v>81</v>
          </cell>
          <cell r="T873" t="str">
            <v>完全具备生活自理能力</v>
          </cell>
        </row>
        <row r="874">
          <cell r="G874" t="str">
            <v>440522194803201216</v>
          </cell>
          <cell r="H874" t="str">
            <v>本人</v>
          </cell>
          <cell r="I874" t="str">
            <v>刘德运</v>
          </cell>
          <cell r="J874" t="str">
            <v>440522194803201216</v>
          </cell>
          <cell r="K874" t="str">
            <v>农业户口</v>
          </cell>
          <cell r="L874" t="str">
            <v>0</v>
          </cell>
          <cell r="M874" t="str">
            <v>1000</v>
          </cell>
          <cell r="N874" t="str">
            <v>1000</v>
          </cell>
          <cell r="O874" t="str">
            <v>48</v>
          </cell>
          <cell r="P874" t="str">
            <v>农村特困</v>
          </cell>
          <cell r="Q874" t="str">
            <v>分散供养</v>
          </cell>
        </row>
        <row r="874">
          <cell r="S874" t="str">
            <v>81</v>
          </cell>
          <cell r="T874" t="str">
            <v>完全具备生活自理能力</v>
          </cell>
        </row>
        <row r="875">
          <cell r="G875" t="str">
            <v>440522194801281216</v>
          </cell>
          <cell r="H875" t="str">
            <v>本人</v>
          </cell>
          <cell r="I875" t="str">
            <v>刘春妙</v>
          </cell>
          <cell r="J875" t="str">
            <v>440522194801281216</v>
          </cell>
          <cell r="K875" t="str">
            <v>农业户口</v>
          </cell>
          <cell r="L875" t="str">
            <v>0</v>
          </cell>
          <cell r="M875" t="str">
            <v>1000</v>
          </cell>
          <cell r="N875" t="str">
            <v>1000</v>
          </cell>
          <cell r="O875" t="str">
            <v>48</v>
          </cell>
          <cell r="P875" t="str">
            <v>农村特困</v>
          </cell>
          <cell r="Q875" t="str">
            <v>分散供养</v>
          </cell>
        </row>
        <row r="875">
          <cell r="S875" t="str">
            <v>81</v>
          </cell>
          <cell r="T875" t="str">
            <v>完全具备生活自理能力</v>
          </cell>
        </row>
        <row r="876">
          <cell r="G876" t="str">
            <v>440522195712101214</v>
          </cell>
          <cell r="H876" t="str">
            <v>本人</v>
          </cell>
          <cell r="I876" t="str">
            <v>谢清凉</v>
          </cell>
          <cell r="J876" t="str">
            <v>440522195712101214</v>
          </cell>
          <cell r="K876" t="str">
            <v>农业户口</v>
          </cell>
          <cell r="L876" t="str">
            <v>0</v>
          </cell>
          <cell r="M876" t="str">
            <v>1000</v>
          </cell>
          <cell r="N876" t="str">
            <v>1000</v>
          </cell>
          <cell r="O876" t="str">
            <v>48</v>
          </cell>
          <cell r="P876" t="str">
            <v>农村特困</v>
          </cell>
          <cell r="Q876" t="str">
            <v>分散供养</v>
          </cell>
        </row>
        <row r="876">
          <cell r="S876" t="str">
            <v>81</v>
          </cell>
          <cell r="T876" t="str">
            <v>完全具备生活自理能力</v>
          </cell>
        </row>
        <row r="877">
          <cell r="G877" t="str">
            <v>440522196902231217</v>
          </cell>
          <cell r="H877" t="str">
            <v>本人</v>
          </cell>
          <cell r="I877" t="str">
            <v>谢伟鸣</v>
          </cell>
          <cell r="J877" t="str">
            <v>440522196902231217</v>
          </cell>
          <cell r="K877" t="str">
            <v>农业户口</v>
          </cell>
          <cell r="L877" t="str">
            <v>0</v>
          </cell>
          <cell r="M877" t="str">
            <v>1000</v>
          </cell>
          <cell r="N877" t="str">
            <v>1000</v>
          </cell>
          <cell r="O877" t="str">
            <v>48</v>
          </cell>
          <cell r="P877" t="str">
            <v>农村特困</v>
          </cell>
          <cell r="Q877" t="str">
            <v>分散供养</v>
          </cell>
        </row>
        <row r="877">
          <cell r="S877" t="str">
            <v>81</v>
          </cell>
          <cell r="T877" t="str">
            <v>完全具备生活自理能力</v>
          </cell>
        </row>
        <row r="878">
          <cell r="G878" t="str">
            <v>440522195309091271</v>
          </cell>
          <cell r="H878" t="str">
            <v>本人</v>
          </cell>
          <cell r="I878" t="str">
            <v>张越</v>
          </cell>
          <cell r="J878" t="str">
            <v>440522195309091271</v>
          </cell>
          <cell r="K878" t="str">
            <v>农业户口</v>
          </cell>
          <cell r="L878" t="str">
            <v>0</v>
          </cell>
          <cell r="M878" t="str">
            <v>1000</v>
          </cell>
          <cell r="N878" t="str">
            <v>1000</v>
          </cell>
          <cell r="O878" t="str">
            <v>48</v>
          </cell>
          <cell r="P878" t="str">
            <v>农村特困</v>
          </cell>
          <cell r="Q878" t="str">
            <v>分散供养</v>
          </cell>
        </row>
        <row r="878">
          <cell r="S878" t="str">
            <v>81</v>
          </cell>
          <cell r="T878" t="str">
            <v>完全具备生活自理能力</v>
          </cell>
        </row>
        <row r="879">
          <cell r="G879" t="str">
            <v>440522194312221511</v>
          </cell>
          <cell r="H879" t="str">
            <v>本人</v>
          </cell>
          <cell r="I879" t="str">
            <v>刘水泉</v>
          </cell>
          <cell r="J879" t="str">
            <v>440522194312221511</v>
          </cell>
          <cell r="K879" t="str">
            <v>农业户口</v>
          </cell>
          <cell r="L879" t="str">
            <v>0</v>
          </cell>
          <cell r="M879" t="str">
            <v>1000</v>
          </cell>
          <cell r="N879" t="str">
            <v>1000</v>
          </cell>
          <cell r="O879" t="str">
            <v>48</v>
          </cell>
          <cell r="P879" t="str">
            <v>农村特困</v>
          </cell>
          <cell r="Q879" t="str">
            <v>分散供养</v>
          </cell>
        </row>
        <row r="879">
          <cell r="S879" t="str">
            <v>81</v>
          </cell>
          <cell r="T879" t="str">
            <v>完全具备生活自理能力</v>
          </cell>
        </row>
        <row r="880">
          <cell r="G880" t="str">
            <v>445122195201281519</v>
          </cell>
          <cell r="H880" t="str">
            <v>本人</v>
          </cell>
          <cell r="I880" t="str">
            <v>黄裕</v>
          </cell>
          <cell r="J880" t="str">
            <v>445122195201281519</v>
          </cell>
          <cell r="K880" t="str">
            <v>农业户口</v>
          </cell>
          <cell r="L880" t="str">
            <v>0</v>
          </cell>
          <cell r="M880" t="str">
            <v>1000</v>
          </cell>
          <cell r="N880" t="str">
            <v>1000</v>
          </cell>
          <cell r="O880" t="str">
            <v>48</v>
          </cell>
          <cell r="P880" t="str">
            <v>农村特困</v>
          </cell>
          <cell r="Q880" t="str">
            <v>分散供养</v>
          </cell>
        </row>
        <row r="880">
          <cell r="S880" t="str">
            <v>81</v>
          </cell>
          <cell r="T880" t="str">
            <v>完全具备生活自理能力</v>
          </cell>
        </row>
        <row r="881">
          <cell r="G881" t="str">
            <v>440522194804301518</v>
          </cell>
          <cell r="H881" t="str">
            <v>本人</v>
          </cell>
          <cell r="I881" t="str">
            <v>刘江南</v>
          </cell>
          <cell r="J881" t="str">
            <v>440522194804301518</v>
          </cell>
          <cell r="K881" t="str">
            <v>农业户口</v>
          </cell>
          <cell r="L881" t="str">
            <v>0</v>
          </cell>
          <cell r="M881" t="str">
            <v>1000</v>
          </cell>
          <cell r="N881" t="str">
            <v>1000</v>
          </cell>
          <cell r="O881" t="str">
            <v>48</v>
          </cell>
          <cell r="P881" t="str">
            <v>农村特困</v>
          </cell>
          <cell r="Q881" t="str">
            <v>分散供养</v>
          </cell>
        </row>
        <row r="881">
          <cell r="S881" t="str">
            <v>81</v>
          </cell>
          <cell r="T881" t="str">
            <v>完全具备生活自理能力</v>
          </cell>
        </row>
        <row r="882">
          <cell r="G882" t="str">
            <v>445122195607011519</v>
          </cell>
          <cell r="H882" t="str">
            <v>本人</v>
          </cell>
          <cell r="I882" t="str">
            <v>林红光</v>
          </cell>
          <cell r="J882" t="str">
            <v>445122195607011519</v>
          </cell>
          <cell r="K882" t="str">
            <v>农业户口</v>
          </cell>
          <cell r="L882" t="str">
            <v>0</v>
          </cell>
          <cell r="M882" t="str">
            <v>1000</v>
          </cell>
          <cell r="N882" t="str">
            <v>1000</v>
          </cell>
          <cell r="O882" t="str">
            <v>48</v>
          </cell>
          <cell r="P882" t="str">
            <v>农村特困</v>
          </cell>
          <cell r="Q882" t="str">
            <v>分散供养</v>
          </cell>
        </row>
        <row r="882">
          <cell r="S882" t="str">
            <v>81</v>
          </cell>
          <cell r="T882" t="str">
            <v>完全具备生活自理能力</v>
          </cell>
        </row>
        <row r="883">
          <cell r="G883" t="str">
            <v>440522195911091514</v>
          </cell>
          <cell r="H883" t="str">
            <v>本人</v>
          </cell>
          <cell r="I883" t="str">
            <v>黄镇期</v>
          </cell>
          <cell r="J883" t="str">
            <v>440522195911091514</v>
          </cell>
          <cell r="K883" t="str">
            <v>农业户口</v>
          </cell>
          <cell r="L883" t="str">
            <v>0</v>
          </cell>
          <cell r="M883" t="str">
            <v>1000</v>
          </cell>
          <cell r="N883" t="str">
            <v>1000</v>
          </cell>
          <cell r="O883" t="str">
            <v>48</v>
          </cell>
          <cell r="P883" t="str">
            <v>农村特困</v>
          </cell>
          <cell r="Q883" t="str">
            <v>分散供养</v>
          </cell>
        </row>
        <row r="883">
          <cell r="S883" t="str">
            <v>81</v>
          </cell>
          <cell r="T883" t="str">
            <v>完全具备生活自理能力</v>
          </cell>
        </row>
        <row r="884">
          <cell r="G884" t="str">
            <v>440522195107131511</v>
          </cell>
          <cell r="H884" t="str">
            <v>本人</v>
          </cell>
          <cell r="I884" t="str">
            <v>黄程恩</v>
          </cell>
          <cell r="J884" t="str">
            <v>440522195107131511</v>
          </cell>
          <cell r="K884" t="str">
            <v>农业户口</v>
          </cell>
          <cell r="L884" t="str">
            <v>0</v>
          </cell>
          <cell r="M884" t="str">
            <v>1000</v>
          </cell>
          <cell r="N884" t="str">
            <v>1000</v>
          </cell>
          <cell r="O884" t="str">
            <v>48</v>
          </cell>
          <cell r="P884" t="str">
            <v>农村特困</v>
          </cell>
          <cell r="Q884" t="str">
            <v>分散供养</v>
          </cell>
        </row>
        <row r="884">
          <cell r="S884" t="str">
            <v>81</v>
          </cell>
          <cell r="T884" t="str">
            <v>完全具备生活自理能力</v>
          </cell>
        </row>
        <row r="885">
          <cell r="G885" t="str">
            <v>440522195105111517</v>
          </cell>
          <cell r="H885" t="str">
            <v>本人</v>
          </cell>
          <cell r="I885" t="str">
            <v>刘添</v>
          </cell>
          <cell r="J885" t="str">
            <v>440522195105111517</v>
          </cell>
          <cell r="K885" t="str">
            <v>农业户口</v>
          </cell>
          <cell r="L885" t="str">
            <v>0</v>
          </cell>
          <cell r="M885" t="str">
            <v>1000</v>
          </cell>
          <cell r="N885" t="str">
            <v>1000</v>
          </cell>
          <cell r="O885" t="str">
            <v>48</v>
          </cell>
          <cell r="P885" t="str">
            <v>农村特困</v>
          </cell>
          <cell r="Q885" t="str">
            <v>分散供养</v>
          </cell>
        </row>
        <row r="885">
          <cell r="S885" t="str">
            <v>81</v>
          </cell>
          <cell r="T885" t="str">
            <v>完全具备生活自理能力</v>
          </cell>
        </row>
        <row r="886">
          <cell r="G886" t="str">
            <v>445122195007171519</v>
          </cell>
          <cell r="H886" t="str">
            <v>本人</v>
          </cell>
          <cell r="I886" t="str">
            <v>刘豆腐</v>
          </cell>
          <cell r="J886" t="str">
            <v>445122195007171519</v>
          </cell>
          <cell r="K886" t="str">
            <v>农业户口</v>
          </cell>
          <cell r="L886" t="str">
            <v>0</v>
          </cell>
          <cell r="M886" t="str">
            <v>1000</v>
          </cell>
          <cell r="N886" t="str">
            <v>1000</v>
          </cell>
          <cell r="O886" t="str">
            <v>48</v>
          </cell>
          <cell r="P886" t="str">
            <v>农村特困</v>
          </cell>
          <cell r="Q886" t="str">
            <v>分散供养</v>
          </cell>
        </row>
        <row r="886">
          <cell r="S886" t="str">
            <v>81</v>
          </cell>
          <cell r="T886" t="str">
            <v>完全具备生活自理能力</v>
          </cell>
        </row>
        <row r="887">
          <cell r="G887" t="str">
            <v>445122196307061519</v>
          </cell>
          <cell r="H887" t="str">
            <v>本人</v>
          </cell>
          <cell r="I887" t="str">
            <v>林尊辉</v>
          </cell>
          <cell r="J887" t="str">
            <v>445122196307061519</v>
          </cell>
          <cell r="K887" t="str">
            <v>农业户口</v>
          </cell>
          <cell r="L887" t="str">
            <v>0</v>
          </cell>
          <cell r="M887" t="str">
            <v>1000</v>
          </cell>
          <cell r="N887" t="str">
            <v>1000</v>
          </cell>
          <cell r="O887" t="str">
            <v>48</v>
          </cell>
          <cell r="P887" t="str">
            <v>农村特困</v>
          </cell>
          <cell r="Q887" t="str">
            <v>分散供养</v>
          </cell>
        </row>
        <row r="887">
          <cell r="S887" t="str">
            <v>81</v>
          </cell>
          <cell r="T887" t="str">
            <v>完全具备生活自理能力</v>
          </cell>
        </row>
        <row r="888">
          <cell r="G888" t="str">
            <v>440522196003091513</v>
          </cell>
          <cell r="H888" t="str">
            <v>本人</v>
          </cell>
          <cell r="I888" t="str">
            <v>黄炳春</v>
          </cell>
          <cell r="J888" t="str">
            <v>440522196003091513</v>
          </cell>
          <cell r="K888" t="str">
            <v>农业户口</v>
          </cell>
          <cell r="L888" t="str">
            <v>50</v>
          </cell>
          <cell r="M888" t="str">
            <v>1000</v>
          </cell>
          <cell r="N888" t="str">
            <v>1000</v>
          </cell>
          <cell r="O888" t="str">
            <v>48</v>
          </cell>
          <cell r="P888" t="str">
            <v>农村特困</v>
          </cell>
          <cell r="Q888" t="str">
            <v>分散供养</v>
          </cell>
        </row>
        <row r="888">
          <cell r="S888" t="str">
            <v>81</v>
          </cell>
          <cell r="T888" t="str">
            <v>完全具备生活自理能力</v>
          </cell>
        </row>
        <row r="889">
          <cell r="G889" t="str">
            <v>440522195909151514</v>
          </cell>
          <cell r="H889" t="str">
            <v>本人</v>
          </cell>
          <cell r="I889" t="str">
            <v>刘林</v>
          </cell>
          <cell r="J889" t="str">
            <v>440522195909151514</v>
          </cell>
          <cell r="K889" t="str">
            <v>农业户口</v>
          </cell>
          <cell r="L889" t="str">
            <v>50</v>
          </cell>
          <cell r="M889" t="str">
            <v>1000</v>
          </cell>
          <cell r="N889" t="str">
            <v>1000</v>
          </cell>
          <cell r="O889" t="str">
            <v>48</v>
          </cell>
          <cell r="P889" t="str">
            <v>农村特困</v>
          </cell>
          <cell r="Q889" t="str">
            <v>分散供养</v>
          </cell>
        </row>
        <row r="889">
          <cell r="S889" t="str">
            <v>81</v>
          </cell>
          <cell r="T889" t="str">
            <v>完全具备生活自理能力</v>
          </cell>
        </row>
        <row r="890">
          <cell r="G890" t="str">
            <v>440522195805201513</v>
          </cell>
          <cell r="H890" t="str">
            <v>本人</v>
          </cell>
          <cell r="I890" t="str">
            <v>林引华</v>
          </cell>
          <cell r="J890" t="str">
            <v>440522195805201513</v>
          </cell>
          <cell r="K890" t="str">
            <v>农业户口</v>
          </cell>
          <cell r="L890" t="str">
            <v>0</v>
          </cell>
          <cell r="M890" t="str">
            <v>1000</v>
          </cell>
          <cell r="N890" t="str">
            <v>1000</v>
          </cell>
          <cell r="O890" t="str">
            <v>0</v>
          </cell>
          <cell r="P890" t="str">
            <v>农村特困</v>
          </cell>
          <cell r="Q890" t="str">
            <v>分散供养</v>
          </cell>
        </row>
        <row r="890">
          <cell r="S890" t="str">
            <v>81</v>
          </cell>
          <cell r="T890" t="str">
            <v>完全具备生活自理能力</v>
          </cell>
        </row>
        <row r="891">
          <cell r="G891" t="str">
            <v>44512219621019151X</v>
          </cell>
          <cell r="H891" t="str">
            <v>本人</v>
          </cell>
          <cell r="I891" t="str">
            <v>林海生</v>
          </cell>
          <cell r="J891" t="str">
            <v>44512219621019151X</v>
          </cell>
          <cell r="K891" t="str">
            <v>农业户口</v>
          </cell>
          <cell r="L891" t="str">
            <v>0</v>
          </cell>
          <cell r="M891" t="str">
            <v>1000</v>
          </cell>
          <cell r="N891" t="str">
            <v>1000</v>
          </cell>
          <cell r="O891" t="str">
            <v>0</v>
          </cell>
          <cell r="P891" t="str">
            <v>农村特困</v>
          </cell>
          <cell r="Q891" t="str">
            <v>分散供养</v>
          </cell>
        </row>
        <row r="891">
          <cell r="S891" t="str">
            <v>81</v>
          </cell>
          <cell r="T891" t="str">
            <v>完全具备生活自理能力</v>
          </cell>
        </row>
        <row r="892">
          <cell r="G892" t="str">
            <v>440522196208071516</v>
          </cell>
          <cell r="H892" t="str">
            <v>本人</v>
          </cell>
          <cell r="I892" t="str">
            <v>江仁科</v>
          </cell>
          <cell r="J892" t="str">
            <v>440522196208071516</v>
          </cell>
          <cell r="K892" t="str">
            <v>农业户口</v>
          </cell>
          <cell r="L892" t="str">
            <v>0</v>
          </cell>
          <cell r="M892" t="str">
            <v>1000</v>
          </cell>
          <cell r="N892" t="str">
            <v>1000</v>
          </cell>
          <cell r="O892" t="str">
            <v>48</v>
          </cell>
          <cell r="P892" t="str">
            <v>农村特困</v>
          </cell>
          <cell r="Q892" t="str">
            <v>分散供养</v>
          </cell>
        </row>
        <row r="892">
          <cell r="S892" t="str">
            <v>81</v>
          </cell>
          <cell r="T892" t="str">
            <v>完全具备生活自理能力</v>
          </cell>
        </row>
        <row r="893">
          <cell r="G893" t="str">
            <v>440522194708111511</v>
          </cell>
          <cell r="H893" t="str">
            <v>本人</v>
          </cell>
          <cell r="I893" t="str">
            <v>江作崇</v>
          </cell>
          <cell r="J893" t="str">
            <v>440522194708111511</v>
          </cell>
          <cell r="K893" t="str">
            <v>农业户口</v>
          </cell>
          <cell r="L893" t="str">
            <v>0</v>
          </cell>
          <cell r="M893" t="str">
            <v>1000</v>
          </cell>
          <cell r="N893" t="str">
            <v>1000</v>
          </cell>
          <cell r="O893" t="str">
            <v>48</v>
          </cell>
          <cell r="P893" t="str">
            <v>农村特困</v>
          </cell>
          <cell r="Q893" t="str">
            <v>分散供养</v>
          </cell>
        </row>
        <row r="893">
          <cell r="S893" t="str">
            <v>81</v>
          </cell>
          <cell r="T893" t="str">
            <v>完全具备生活自理能力</v>
          </cell>
        </row>
        <row r="894">
          <cell r="G894" t="str">
            <v>440522196605161515</v>
          </cell>
          <cell r="H894" t="str">
            <v>本人</v>
          </cell>
          <cell r="I894" t="str">
            <v>江作炮</v>
          </cell>
          <cell r="J894" t="str">
            <v>440522196605161515</v>
          </cell>
          <cell r="K894" t="str">
            <v>农业户口</v>
          </cell>
          <cell r="L894" t="str">
            <v>0</v>
          </cell>
          <cell r="M894" t="str">
            <v>1000</v>
          </cell>
          <cell r="N894" t="str">
            <v>1000</v>
          </cell>
          <cell r="O894" t="str">
            <v>0</v>
          </cell>
          <cell r="P894" t="str">
            <v>农村特困</v>
          </cell>
          <cell r="Q894" t="str">
            <v>分散供养</v>
          </cell>
        </row>
        <row r="894">
          <cell r="S894" t="str">
            <v>81</v>
          </cell>
          <cell r="T894" t="str">
            <v>完全具备生活自理能力</v>
          </cell>
        </row>
        <row r="895">
          <cell r="G895" t="str">
            <v>440522194909131519</v>
          </cell>
          <cell r="H895" t="str">
            <v>本人</v>
          </cell>
          <cell r="I895" t="str">
            <v>张珠子</v>
          </cell>
          <cell r="J895" t="str">
            <v>440522194909131519</v>
          </cell>
          <cell r="K895" t="str">
            <v>农业户口</v>
          </cell>
          <cell r="L895" t="str">
            <v>0</v>
          </cell>
          <cell r="M895" t="str">
            <v>1000</v>
          </cell>
          <cell r="N895" t="str">
            <v>1000</v>
          </cell>
          <cell r="O895" t="str">
            <v>48</v>
          </cell>
          <cell r="P895" t="str">
            <v>农村特困</v>
          </cell>
          <cell r="Q895" t="str">
            <v>分散供养</v>
          </cell>
        </row>
        <row r="895">
          <cell r="S895" t="str">
            <v>81</v>
          </cell>
          <cell r="T895" t="str">
            <v>完全具备生活自理能力</v>
          </cell>
        </row>
        <row r="896">
          <cell r="G896" t="str">
            <v>44052219581112151X</v>
          </cell>
          <cell r="H896" t="str">
            <v>本人</v>
          </cell>
          <cell r="I896" t="str">
            <v>张英祥</v>
          </cell>
          <cell r="J896" t="str">
            <v>44052219581112151X</v>
          </cell>
          <cell r="K896" t="str">
            <v>农业户口</v>
          </cell>
          <cell r="L896" t="str">
            <v>1740</v>
          </cell>
          <cell r="M896" t="str">
            <v>1000</v>
          </cell>
          <cell r="N896" t="str">
            <v>1000</v>
          </cell>
          <cell r="O896" t="str">
            <v>48</v>
          </cell>
          <cell r="P896" t="str">
            <v>农村特困</v>
          </cell>
          <cell r="Q896" t="str">
            <v>分散供养</v>
          </cell>
        </row>
        <row r="896">
          <cell r="S896" t="str">
            <v>972</v>
          </cell>
          <cell r="T896" t="str">
            <v>完全丧失生活自理能力</v>
          </cell>
        </row>
        <row r="897">
          <cell r="G897" t="str">
            <v>440522195612081519</v>
          </cell>
          <cell r="H897" t="str">
            <v>本人</v>
          </cell>
          <cell r="I897" t="str">
            <v>张林生</v>
          </cell>
          <cell r="J897" t="str">
            <v>440522195612081519</v>
          </cell>
          <cell r="K897" t="str">
            <v>农业户口</v>
          </cell>
          <cell r="L897" t="str">
            <v>0</v>
          </cell>
          <cell r="M897" t="str">
            <v>1000</v>
          </cell>
          <cell r="N897" t="str">
            <v>1000</v>
          </cell>
          <cell r="O897" t="str">
            <v>48</v>
          </cell>
          <cell r="P897" t="str">
            <v>农村特困</v>
          </cell>
          <cell r="Q897" t="str">
            <v>分散供养</v>
          </cell>
        </row>
        <row r="897">
          <cell r="S897" t="str">
            <v>81</v>
          </cell>
          <cell r="T897" t="str">
            <v>完全具备生活自理能力</v>
          </cell>
        </row>
        <row r="898">
          <cell r="G898" t="str">
            <v>440522193505151519</v>
          </cell>
          <cell r="H898" t="str">
            <v>本人</v>
          </cell>
          <cell r="I898" t="str">
            <v>张金记</v>
          </cell>
          <cell r="J898" t="str">
            <v>440522193505151519</v>
          </cell>
          <cell r="K898" t="str">
            <v>农业户口</v>
          </cell>
          <cell r="L898" t="str">
            <v>0</v>
          </cell>
          <cell r="M898" t="str">
            <v>1000</v>
          </cell>
          <cell r="N898" t="str">
            <v>1000</v>
          </cell>
          <cell r="O898" t="str">
            <v>48</v>
          </cell>
          <cell r="P898" t="str">
            <v>农村特困</v>
          </cell>
          <cell r="Q898" t="str">
            <v>分散供养</v>
          </cell>
        </row>
        <row r="898">
          <cell r="S898" t="str">
            <v>81</v>
          </cell>
          <cell r="T898" t="str">
            <v>完全具备生活自理能力</v>
          </cell>
        </row>
        <row r="899">
          <cell r="G899" t="str">
            <v>440522194808121514</v>
          </cell>
          <cell r="H899" t="str">
            <v>本人</v>
          </cell>
          <cell r="I899" t="str">
            <v>刘正衡</v>
          </cell>
          <cell r="J899" t="str">
            <v>440522194808121514</v>
          </cell>
          <cell r="K899" t="str">
            <v>农业户口</v>
          </cell>
          <cell r="L899" t="str">
            <v>0</v>
          </cell>
          <cell r="M899" t="str">
            <v>1000</v>
          </cell>
          <cell r="N899" t="str">
            <v>1000</v>
          </cell>
          <cell r="O899" t="str">
            <v>48</v>
          </cell>
          <cell r="P899" t="str">
            <v>农村特困</v>
          </cell>
          <cell r="Q899" t="str">
            <v>分散供养</v>
          </cell>
        </row>
        <row r="899">
          <cell r="S899" t="str">
            <v>81</v>
          </cell>
          <cell r="T899" t="str">
            <v>完全具备生活自理能力</v>
          </cell>
        </row>
        <row r="900">
          <cell r="G900" t="str">
            <v>440522195704121514</v>
          </cell>
          <cell r="H900" t="str">
            <v>本人</v>
          </cell>
          <cell r="I900" t="str">
            <v>刘江德</v>
          </cell>
          <cell r="J900" t="str">
            <v>440522195704121514</v>
          </cell>
          <cell r="K900" t="str">
            <v>农业户口</v>
          </cell>
          <cell r="L900" t="str">
            <v>0</v>
          </cell>
          <cell r="M900" t="str">
            <v>1000</v>
          </cell>
          <cell r="N900" t="str">
            <v>1000</v>
          </cell>
          <cell r="O900" t="str">
            <v>48</v>
          </cell>
          <cell r="P900" t="str">
            <v>农村特困</v>
          </cell>
          <cell r="Q900" t="str">
            <v>分散供养</v>
          </cell>
        </row>
        <row r="900">
          <cell r="S900" t="str">
            <v>81</v>
          </cell>
          <cell r="T900" t="str">
            <v>完全具备生活自理能力</v>
          </cell>
        </row>
        <row r="901">
          <cell r="G901" t="str">
            <v>440522196212131518</v>
          </cell>
          <cell r="H901" t="str">
            <v>本人</v>
          </cell>
          <cell r="I901" t="str">
            <v>刘正生</v>
          </cell>
          <cell r="J901" t="str">
            <v>440522196212131518</v>
          </cell>
          <cell r="K901" t="str">
            <v>农业户口</v>
          </cell>
          <cell r="L901" t="str">
            <v>0</v>
          </cell>
          <cell r="M901" t="str">
            <v>1000</v>
          </cell>
          <cell r="N901" t="str">
            <v>1000</v>
          </cell>
          <cell r="O901" t="str">
            <v>0</v>
          </cell>
          <cell r="P901" t="str">
            <v>农村特困</v>
          </cell>
          <cell r="Q901" t="str">
            <v>分散供养</v>
          </cell>
        </row>
        <row r="901">
          <cell r="S901" t="str">
            <v>81</v>
          </cell>
          <cell r="T901" t="str">
            <v>完全具备生活自理能力</v>
          </cell>
        </row>
        <row r="902">
          <cell r="G902" t="str">
            <v>445122195104121513</v>
          </cell>
          <cell r="H902" t="str">
            <v>本人</v>
          </cell>
          <cell r="I902" t="str">
            <v>张树旺</v>
          </cell>
          <cell r="J902" t="str">
            <v>445122195104121513</v>
          </cell>
          <cell r="K902" t="str">
            <v>农业户口</v>
          </cell>
          <cell r="L902" t="str">
            <v>0</v>
          </cell>
          <cell r="M902" t="str">
            <v>1000</v>
          </cell>
          <cell r="N902" t="str">
            <v>1000</v>
          </cell>
          <cell r="O902" t="str">
            <v>48</v>
          </cell>
          <cell r="P902" t="str">
            <v>农村特困</v>
          </cell>
          <cell r="Q902" t="str">
            <v>分散供养</v>
          </cell>
        </row>
        <row r="902">
          <cell r="S902" t="str">
            <v>81</v>
          </cell>
          <cell r="T902" t="str">
            <v>完全具备生活自理能力</v>
          </cell>
        </row>
        <row r="903">
          <cell r="G903" t="str">
            <v>440522195801081518</v>
          </cell>
          <cell r="H903" t="str">
            <v>本人</v>
          </cell>
          <cell r="I903" t="str">
            <v>张海山</v>
          </cell>
          <cell r="J903" t="str">
            <v>440522195801081518</v>
          </cell>
          <cell r="K903" t="str">
            <v>农业户口</v>
          </cell>
          <cell r="L903" t="str">
            <v>0</v>
          </cell>
          <cell r="M903" t="str">
            <v>1000</v>
          </cell>
          <cell r="N903" t="str">
            <v>1000</v>
          </cell>
          <cell r="O903" t="str">
            <v>48</v>
          </cell>
          <cell r="P903" t="str">
            <v>农村特困</v>
          </cell>
          <cell r="Q903" t="str">
            <v>分散供养</v>
          </cell>
        </row>
        <row r="903">
          <cell r="S903" t="str">
            <v>81</v>
          </cell>
          <cell r="T903" t="str">
            <v>完全具备生活自理能力</v>
          </cell>
        </row>
        <row r="904">
          <cell r="G904" t="str">
            <v>440522195608231510</v>
          </cell>
          <cell r="H904" t="str">
            <v>本人</v>
          </cell>
          <cell r="I904" t="str">
            <v>张明光</v>
          </cell>
          <cell r="J904" t="str">
            <v>440522195608231510</v>
          </cell>
          <cell r="K904" t="str">
            <v>农业户口</v>
          </cell>
          <cell r="L904" t="str">
            <v>5</v>
          </cell>
          <cell r="M904" t="str">
            <v>1000</v>
          </cell>
          <cell r="N904" t="str">
            <v>1000</v>
          </cell>
          <cell r="O904" t="str">
            <v>48</v>
          </cell>
          <cell r="P904" t="str">
            <v>农村特困</v>
          </cell>
          <cell r="Q904" t="str">
            <v>分散供养</v>
          </cell>
        </row>
        <row r="904">
          <cell r="S904" t="str">
            <v>81</v>
          </cell>
          <cell r="T904" t="str">
            <v>完全具备生活自理能力</v>
          </cell>
        </row>
        <row r="905">
          <cell r="G905" t="str">
            <v>44052219560506151X</v>
          </cell>
          <cell r="H905" t="str">
            <v>本人</v>
          </cell>
          <cell r="I905" t="str">
            <v>曾南阳</v>
          </cell>
          <cell r="J905" t="str">
            <v>44052219560506151X</v>
          </cell>
          <cell r="K905" t="str">
            <v>农业户口</v>
          </cell>
          <cell r="L905" t="str">
            <v>0</v>
          </cell>
          <cell r="M905" t="str">
            <v>1000</v>
          </cell>
          <cell r="N905" t="str">
            <v>1000</v>
          </cell>
          <cell r="O905" t="str">
            <v>48</v>
          </cell>
          <cell r="P905" t="str">
            <v>农村特困</v>
          </cell>
          <cell r="Q905" t="str">
            <v>分散供养</v>
          </cell>
        </row>
        <row r="905">
          <cell r="S905" t="str">
            <v>81</v>
          </cell>
          <cell r="T905" t="str">
            <v>完全具备生活自理能力</v>
          </cell>
        </row>
        <row r="906">
          <cell r="G906" t="str">
            <v>440522195810271532</v>
          </cell>
          <cell r="H906" t="str">
            <v>本人</v>
          </cell>
          <cell r="I906" t="str">
            <v>刘暹州</v>
          </cell>
          <cell r="J906" t="str">
            <v>440522195810271532</v>
          </cell>
          <cell r="K906" t="str">
            <v>农业户口</v>
          </cell>
          <cell r="L906" t="str">
            <v>1500</v>
          </cell>
          <cell r="M906" t="str">
            <v>1000</v>
          </cell>
          <cell r="N906" t="str">
            <v>1000</v>
          </cell>
          <cell r="O906" t="str">
            <v>48</v>
          </cell>
          <cell r="P906" t="str">
            <v>农村特困</v>
          </cell>
          <cell r="Q906" t="str">
            <v>分散供养</v>
          </cell>
        </row>
        <row r="906">
          <cell r="S906" t="str">
            <v>81</v>
          </cell>
          <cell r="T906" t="str">
            <v>完全具备生活自理能力</v>
          </cell>
        </row>
        <row r="907">
          <cell r="G907" t="str">
            <v>440522195102081519</v>
          </cell>
          <cell r="H907" t="str">
            <v>本人</v>
          </cell>
          <cell r="I907" t="str">
            <v>刘国尖</v>
          </cell>
          <cell r="J907" t="str">
            <v>440522195102081519</v>
          </cell>
          <cell r="K907" t="str">
            <v>农业户口</v>
          </cell>
          <cell r="L907" t="str">
            <v>0</v>
          </cell>
          <cell r="M907" t="str">
            <v>1000</v>
          </cell>
          <cell r="N907" t="str">
            <v>1000</v>
          </cell>
          <cell r="O907" t="str">
            <v>48</v>
          </cell>
          <cell r="P907" t="str">
            <v>农村特困</v>
          </cell>
          <cell r="Q907" t="str">
            <v>分散供养</v>
          </cell>
        </row>
        <row r="907">
          <cell r="S907" t="str">
            <v>81</v>
          </cell>
          <cell r="T907" t="str">
            <v>完全具备生活自理能力</v>
          </cell>
        </row>
        <row r="908">
          <cell r="G908" t="str">
            <v>440522195511151530</v>
          </cell>
          <cell r="H908" t="str">
            <v>本人</v>
          </cell>
          <cell r="I908" t="str">
            <v>曾祥联</v>
          </cell>
          <cell r="J908" t="str">
            <v>440522195511151530</v>
          </cell>
          <cell r="K908" t="str">
            <v>农业户口</v>
          </cell>
          <cell r="L908" t="str">
            <v>0</v>
          </cell>
          <cell r="M908" t="str">
            <v>1000</v>
          </cell>
          <cell r="N908" t="str">
            <v>1000</v>
          </cell>
          <cell r="O908" t="str">
            <v>48</v>
          </cell>
          <cell r="P908" t="str">
            <v>农村特困</v>
          </cell>
          <cell r="Q908" t="str">
            <v>分散供养</v>
          </cell>
        </row>
        <row r="908">
          <cell r="S908" t="str">
            <v>81</v>
          </cell>
          <cell r="T908" t="str">
            <v>完全具备生活自理能力</v>
          </cell>
        </row>
        <row r="909">
          <cell r="G909" t="str">
            <v>440522196208101535</v>
          </cell>
          <cell r="H909" t="str">
            <v>本人</v>
          </cell>
          <cell r="I909" t="str">
            <v>吕理寨</v>
          </cell>
          <cell r="J909" t="str">
            <v>440522196208101535</v>
          </cell>
          <cell r="K909" t="str">
            <v>农业户口</v>
          </cell>
          <cell r="L909" t="str">
            <v>0</v>
          </cell>
          <cell r="M909" t="str">
            <v>1000</v>
          </cell>
          <cell r="N909" t="str">
            <v>1000</v>
          </cell>
          <cell r="O909" t="str">
            <v>48</v>
          </cell>
          <cell r="P909" t="str">
            <v>农村特困</v>
          </cell>
          <cell r="Q909" t="str">
            <v>分散供养</v>
          </cell>
        </row>
        <row r="909">
          <cell r="S909" t="str">
            <v>81</v>
          </cell>
          <cell r="T909" t="str">
            <v>完全具备生活自理能力</v>
          </cell>
        </row>
        <row r="910">
          <cell r="G910" t="str">
            <v>440522195011111516</v>
          </cell>
          <cell r="H910" t="str">
            <v>本人</v>
          </cell>
          <cell r="I910" t="str">
            <v>邱春生</v>
          </cell>
          <cell r="J910" t="str">
            <v>440522195011111516</v>
          </cell>
          <cell r="K910" t="str">
            <v>农业户口</v>
          </cell>
          <cell r="L910" t="str">
            <v>0</v>
          </cell>
          <cell r="M910" t="str">
            <v>1400</v>
          </cell>
          <cell r="N910" t="str">
            <v>1400</v>
          </cell>
          <cell r="O910" t="str">
            <v>50</v>
          </cell>
          <cell r="P910" t="str">
            <v>农村特困</v>
          </cell>
          <cell r="Q910" t="str">
            <v>集中供养</v>
          </cell>
          <cell r="R910" t="str">
            <v>建饶镇敬老院</v>
          </cell>
          <cell r="S910" t="str">
            <v>1620</v>
          </cell>
          <cell r="T910" t="str">
            <v>部分丧失生活自理能力</v>
          </cell>
        </row>
        <row r="911">
          <cell r="G911" t="str">
            <v>440522195201191510</v>
          </cell>
          <cell r="H911" t="str">
            <v>本人</v>
          </cell>
          <cell r="I911" t="str">
            <v>邱鸟</v>
          </cell>
          <cell r="J911" t="str">
            <v>440522195201191510</v>
          </cell>
          <cell r="K911" t="str">
            <v>农业户口</v>
          </cell>
          <cell r="L911" t="str">
            <v>0</v>
          </cell>
          <cell r="M911" t="str">
            <v>1400</v>
          </cell>
          <cell r="N911" t="str">
            <v>1400</v>
          </cell>
          <cell r="O911" t="str">
            <v>50</v>
          </cell>
          <cell r="P911" t="str">
            <v>农村特困</v>
          </cell>
          <cell r="Q911" t="str">
            <v>集中供养</v>
          </cell>
          <cell r="R911" t="str">
            <v>建饶镇敬老院</v>
          </cell>
          <cell r="S911" t="str">
            <v>1620</v>
          </cell>
          <cell r="T911" t="str">
            <v>部分丧失生活自理能力</v>
          </cell>
        </row>
        <row r="912">
          <cell r="G912" t="str">
            <v>440522196108121512</v>
          </cell>
          <cell r="H912" t="str">
            <v>本人</v>
          </cell>
          <cell r="I912" t="str">
            <v>邱瑞练</v>
          </cell>
          <cell r="J912" t="str">
            <v>440522196108121512</v>
          </cell>
          <cell r="K912" t="str">
            <v>农业户口</v>
          </cell>
          <cell r="L912" t="str">
            <v>2328</v>
          </cell>
          <cell r="M912" t="str">
            <v>1000</v>
          </cell>
          <cell r="N912" t="str">
            <v>1000</v>
          </cell>
          <cell r="O912" t="str">
            <v>48</v>
          </cell>
          <cell r="P912" t="str">
            <v>农村特困</v>
          </cell>
          <cell r="Q912" t="str">
            <v>分散供养</v>
          </cell>
        </row>
        <row r="912">
          <cell r="S912" t="str">
            <v>81</v>
          </cell>
          <cell r="T912" t="str">
            <v>完全具备生活自理能力</v>
          </cell>
        </row>
        <row r="913">
          <cell r="G913" t="str">
            <v>440522195904151515</v>
          </cell>
          <cell r="H913" t="str">
            <v>本人</v>
          </cell>
          <cell r="I913" t="str">
            <v>游文记</v>
          </cell>
          <cell r="J913" t="str">
            <v>440522195904151515</v>
          </cell>
          <cell r="K913" t="str">
            <v>农业户口</v>
          </cell>
          <cell r="L913" t="str">
            <v>0</v>
          </cell>
          <cell r="M913" t="str">
            <v>1000</v>
          </cell>
          <cell r="N913" t="str">
            <v>1000</v>
          </cell>
          <cell r="O913" t="str">
            <v>48</v>
          </cell>
          <cell r="P913" t="str">
            <v>农村特困</v>
          </cell>
          <cell r="Q913" t="str">
            <v>分散供养</v>
          </cell>
        </row>
        <row r="913">
          <cell r="S913" t="str">
            <v>81</v>
          </cell>
          <cell r="T913" t="str">
            <v>完全具备生活自理能力</v>
          </cell>
        </row>
        <row r="914">
          <cell r="G914" t="str">
            <v>440522194810051519</v>
          </cell>
          <cell r="H914" t="str">
            <v>本人</v>
          </cell>
          <cell r="I914" t="str">
            <v>游广清</v>
          </cell>
          <cell r="J914" t="str">
            <v>440522194810051519</v>
          </cell>
          <cell r="K914" t="str">
            <v>农业户口</v>
          </cell>
          <cell r="L914" t="str">
            <v>0</v>
          </cell>
          <cell r="M914" t="str">
            <v>1400</v>
          </cell>
          <cell r="N914" t="str">
            <v>1400</v>
          </cell>
          <cell r="O914" t="str">
            <v>50</v>
          </cell>
          <cell r="P914" t="str">
            <v>农村特困</v>
          </cell>
          <cell r="Q914" t="str">
            <v>集中供养</v>
          </cell>
          <cell r="R914" t="str">
            <v>建饶镇敬老院</v>
          </cell>
          <cell r="S914" t="str">
            <v>81</v>
          </cell>
          <cell r="T914" t="str">
            <v>完全具备生活自理能力</v>
          </cell>
        </row>
        <row r="915">
          <cell r="G915" t="str">
            <v>44512219500612151X</v>
          </cell>
          <cell r="H915" t="str">
            <v>本人</v>
          </cell>
          <cell r="I915" t="str">
            <v>游良宜</v>
          </cell>
          <cell r="J915" t="str">
            <v>44512219500612151X</v>
          </cell>
          <cell r="K915" t="str">
            <v>农业户口</v>
          </cell>
          <cell r="L915" t="str">
            <v>0</v>
          </cell>
          <cell r="M915" t="str">
            <v>1000</v>
          </cell>
          <cell r="N915" t="str">
            <v>1000</v>
          </cell>
          <cell r="O915" t="str">
            <v>48</v>
          </cell>
          <cell r="P915" t="str">
            <v>农村特困</v>
          </cell>
          <cell r="Q915" t="str">
            <v>分散供养</v>
          </cell>
        </row>
        <row r="915">
          <cell r="S915" t="str">
            <v>81</v>
          </cell>
          <cell r="T915" t="str">
            <v>完全具备生活自理能力</v>
          </cell>
        </row>
        <row r="916">
          <cell r="G916" t="str">
            <v>440522196205121514</v>
          </cell>
          <cell r="H916" t="str">
            <v>本人</v>
          </cell>
          <cell r="I916" t="str">
            <v>游自福</v>
          </cell>
          <cell r="J916" t="str">
            <v>440522196205121514</v>
          </cell>
          <cell r="K916" t="str">
            <v>农业户口</v>
          </cell>
          <cell r="L916" t="str">
            <v>0</v>
          </cell>
          <cell r="M916" t="str">
            <v>1000</v>
          </cell>
          <cell r="N916" t="str">
            <v>1000</v>
          </cell>
          <cell r="O916" t="str">
            <v>0</v>
          </cell>
          <cell r="P916" t="str">
            <v>农村特困</v>
          </cell>
          <cell r="Q916" t="str">
            <v>分散供养</v>
          </cell>
        </row>
        <row r="916">
          <cell r="S916" t="str">
            <v>81</v>
          </cell>
          <cell r="T916" t="str">
            <v>完全具备生活自理能力</v>
          </cell>
        </row>
        <row r="917">
          <cell r="G917" t="str">
            <v>440522195609151512</v>
          </cell>
          <cell r="H917" t="str">
            <v>本人</v>
          </cell>
          <cell r="I917" t="str">
            <v>林进魁</v>
          </cell>
          <cell r="J917" t="str">
            <v>440522195609151512</v>
          </cell>
          <cell r="K917" t="str">
            <v>农业户口</v>
          </cell>
          <cell r="L917" t="str">
            <v>0</v>
          </cell>
          <cell r="M917" t="str">
            <v>1000</v>
          </cell>
          <cell r="N917" t="str">
            <v>1000</v>
          </cell>
          <cell r="O917" t="str">
            <v>48</v>
          </cell>
          <cell r="P917" t="str">
            <v>农村特困</v>
          </cell>
          <cell r="Q917" t="str">
            <v>分散供养</v>
          </cell>
        </row>
        <row r="917">
          <cell r="S917" t="str">
            <v>486</v>
          </cell>
          <cell r="T917" t="str">
            <v>部分丧失生活自理能力</v>
          </cell>
        </row>
        <row r="918">
          <cell r="G918" t="str">
            <v>440522193806081518</v>
          </cell>
          <cell r="H918" t="str">
            <v>本人</v>
          </cell>
          <cell r="I918" t="str">
            <v>刘阳</v>
          </cell>
          <cell r="J918" t="str">
            <v>440522193806081518</v>
          </cell>
          <cell r="K918" t="str">
            <v>农业户口</v>
          </cell>
          <cell r="L918" t="str">
            <v>0</v>
          </cell>
          <cell r="M918" t="str">
            <v>1000</v>
          </cell>
          <cell r="N918" t="str">
            <v>1000</v>
          </cell>
          <cell r="O918" t="str">
            <v>48</v>
          </cell>
          <cell r="P918" t="str">
            <v>农村特困</v>
          </cell>
          <cell r="Q918" t="str">
            <v>分散供养</v>
          </cell>
        </row>
        <row r="918">
          <cell r="S918" t="str">
            <v>81</v>
          </cell>
          <cell r="T918" t="str">
            <v>完全具备生活自理能力</v>
          </cell>
        </row>
        <row r="919">
          <cell r="G919" t="str">
            <v>445122194901251519</v>
          </cell>
          <cell r="H919" t="str">
            <v>本人</v>
          </cell>
          <cell r="I919" t="str">
            <v>林流通</v>
          </cell>
          <cell r="J919" t="str">
            <v>445122194901251519</v>
          </cell>
          <cell r="K919" t="str">
            <v>农业户口</v>
          </cell>
          <cell r="L919" t="str">
            <v>0</v>
          </cell>
          <cell r="M919" t="str">
            <v>1000</v>
          </cell>
          <cell r="N919" t="str">
            <v>1000</v>
          </cell>
          <cell r="O919" t="str">
            <v>48</v>
          </cell>
          <cell r="P919" t="str">
            <v>农村特困</v>
          </cell>
          <cell r="Q919" t="str">
            <v>分散供养</v>
          </cell>
        </row>
        <row r="919">
          <cell r="S919" t="str">
            <v>486</v>
          </cell>
          <cell r="T919" t="str">
            <v>部分丧失生活自理能力</v>
          </cell>
        </row>
        <row r="920">
          <cell r="G920" t="str">
            <v>440522194708151513</v>
          </cell>
          <cell r="H920" t="str">
            <v>本人</v>
          </cell>
          <cell r="I920" t="str">
            <v>刘力群</v>
          </cell>
          <cell r="J920" t="str">
            <v>440522194708151513</v>
          </cell>
          <cell r="K920" t="str">
            <v>农业户口</v>
          </cell>
          <cell r="L920" t="str">
            <v>0</v>
          </cell>
          <cell r="M920" t="str">
            <v>1000</v>
          </cell>
          <cell r="N920" t="str">
            <v>1000</v>
          </cell>
          <cell r="O920" t="str">
            <v>48</v>
          </cell>
          <cell r="P920" t="str">
            <v>农村特困</v>
          </cell>
          <cell r="Q920" t="str">
            <v>分散供养</v>
          </cell>
        </row>
        <row r="920">
          <cell r="S920" t="str">
            <v>81</v>
          </cell>
          <cell r="T920" t="str">
            <v>完全具备生活自理能力</v>
          </cell>
        </row>
        <row r="921">
          <cell r="G921" t="str">
            <v>440522195806101514</v>
          </cell>
          <cell r="H921" t="str">
            <v>本人</v>
          </cell>
          <cell r="I921" t="str">
            <v>吕成养</v>
          </cell>
          <cell r="J921" t="str">
            <v>440522195806101514</v>
          </cell>
          <cell r="K921" t="str">
            <v>农业户口</v>
          </cell>
          <cell r="L921" t="str">
            <v>0</v>
          </cell>
          <cell r="M921" t="str">
            <v>1000</v>
          </cell>
          <cell r="N921" t="str">
            <v>1000</v>
          </cell>
          <cell r="O921" t="str">
            <v>48</v>
          </cell>
          <cell r="P921" t="str">
            <v>农村特困</v>
          </cell>
          <cell r="Q921" t="str">
            <v>分散供养</v>
          </cell>
        </row>
        <row r="921">
          <cell r="S921" t="str">
            <v>81</v>
          </cell>
          <cell r="T921" t="str">
            <v>完全具备生活自理能力</v>
          </cell>
        </row>
        <row r="922">
          <cell r="G922" t="str">
            <v>440522193905051517</v>
          </cell>
          <cell r="H922" t="str">
            <v>本人</v>
          </cell>
          <cell r="I922" t="str">
            <v>邱锐</v>
          </cell>
          <cell r="J922" t="str">
            <v>440522193905051517</v>
          </cell>
          <cell r="K922" t="str">
            <v>农业户口</v>
          </cell>
          <cell r="L922" t="str">
            <v>0</v>
          </cell>
          <cell r="M922" t="str">
            <v>1400</v>
          </cell>
          <cell r="N922" t="str">
            <v>1400</v>
          </cell>
          <cell r="O922" t="str">
            <v>50</v>
          </cell>
          <cell r="P922" t="str">
            <v>农村特困</v>
          </cell>
          <cell r="Q922" t="str">
            <v>集中供养</v>
          </cell>
          <cell r="R922" t="str">
            <v>建饶镇敬老院</v>
          </cell>
          <cell r="S922" t="str">
            <v>1620</v>
          </cell>
          <cell r="T922" t="str">
            <v>部分丧失生活自理能力</v>
          </cell>
        </row>
        <row r="923">
          <cell r="G923" t="str">
            <v>440522194807101511</v>
          </cell>
          <cell r="H923" t="str">
            <v>本人</v>
          </cell>
          <cell r="I923" t="str">
            <v>黄换</v>
          </cell>
          <cell r="J923" t="str">
            <v>440522194807101511</v>
          </cell>
          <cell r="K923" t="str">
            <v>农业户口</v>
          </cell>
          <cell r="L923" t="str">
            <v>0</v>
          </cell>
          <cell r="M923" t="str">
            <v>1000</v>
          </cell>
          <cell r="N923" t="str">
            <v>1000</v>
          </cell>
          <cell r="O923" t="str">
            <v>48</v>
          </cell>
          <cell r="P923" t="str">
            <v>农村特困</v>
          </cell>
          <cell r="Q923" t="str">
            <v>分散供养</v>
          </cell>
        </row>
        <row r="923">
          <cell r="S923" t="str">
            <v>81</v>
          </cell>
          <cell r="T923" t="str">
            <v>完全具备生活自理能力</v>
          </cell>
        </row>
        <row r="924">
          <cell r="G924" t="str">
            <v>440522196007081750</v>
          </cell>
          <cell r="H924" t="str">
            <v>本人</v>
          </cell>
          <cell r="I924" t="str">
            <v>高细弟</v>
          </cell>
          <cell r="J924" t="str">
            <v>440522196007081750</v>
          </cell>
          <cell r="K924" t="str">
            <v>非农业户口</v>
          </cell>
          <cell r="L924" t="str">
            <v>0</v>
          </cell>
          <cell r="M924" t="str">
            <v>1400</v>
          </cell>
          <cell r="N924" t="str">
            <v>1400</v>
          </cell>
          <cell r="O924" t="str">
            <v>50</v>
          </cell>
          <cell r="P924" t="str">
            <v>城市特困</v>
          </cell>
          <cell r="Q924" t="str">
            <v>分散供养</v>
          </cell>
        </row>
        <row r="924">
          <cell r="S924" t="str">
            <v>81</v>
          </cell>
          <cell r="T924" t="str">
            <v>完全具备生活自理能力</v>
          </cell>
        </row>
        <row r="925">
          <cell r="G925" t="str">
            <v>440522195608131712</v>
          </cell>
          <cell r="H925" t="str">
            <v>本人</v>
          </cell>
          <cell r="I925" t="str">
            <v>潘维藩</v>
          </cell>
          <cell r="J925" t="str">
            <v>440522195608131712</v>
          </cell>
          <cell r="K925" t="str">
            <v>非农业户口</v>
          </cell>
          <cell r="L925" t="str">
            <v>0</v>
          </cell>
          <cell r="M925" t="str">
            <v>1400</v>
          </cell>
          <cell r="N925" t="str">
            <v>1400</v>
          </cell>
          <cell r="O925" t="str">
            <v>50</v>
          </cell>
          <cell r="P925" t="str">
            <v>城市特困</v>
          </cell>
          <cell r="Q925" t="str">
            <v>分散供养</v>
          </cell>
        </row>
        <row r="925">
          <cell r="S925" t="str">
            <v>81</v>
          </cell>
          <cell r="T925" t="str">
            <v>完全具备生活自理能力</v>
          </cell>
        </row>
        <row r="926">
          <cell r="G926" t="str">
            <v>440522194810151712</v>
          </cell>
          <cell r="H926" t="str">
            <v>本人</v>
          </cell>
          <cell r="I926" t="str">
            <v>詹联昌</v>
          </cell>
          <cell r="J926" t="str">
            <v>440522194810151712</v>
          </cell>
          <cell r="K926" t="str">
            <v>非农业户口</v>
          </cell>
          <cell r="L926" t="str">
            <v>72</v>
          </cell>
          <cell r="M926" t="str">
            <v>1400</v>
          </cell>
          <cell r="N926" t="str">
            <v>1400</v>
          </cell>
          <cell r="O926" t="str">
            <v>50</v>
          </cell>
          <cell r="P926" t="str">
            <v>城市特困</v>
          </cell>
          <cell r="Q926" t="str">
            <v>分散供养</v>
          </cell>
        </row>
        <row r="926">
          <cell r="S926" t="str">
            <v>81</v>
          </cell>
          <cell r="T926" t="str">
            <v>完全具备生活自理能力</v>
          </cell>
        </row>
        <row r="927">
          <cell r="G927" t="str">
            <v>440522197502161736</v>
          </cell>
          <cell r="H927" t="str">
            <v>本人</v>
          </cell>
          <cell r="I927" t="str">
            <v>林彦嵩</v>
          </cell>
          <cell r="J927" t="str">
            <v>440522197502161736</v>
          </cell>
          <cell r="K927" t="str">
            <v>非农业户口</v>
          </cell>
          <cell r="L927" t="str">
            <v>0</v>
          </cell>
          <cell r="M927" t="str">
            <v>1400</v>
          </cell>
          <cell r="N927" t="str">
            <v>1400</v>
          </cell>
          <cell r="O927" t="str">
            <v>50</v>
          </cell>
          <cell r="P927" t="str">
            <v>城市特困</v>
          </cell>
          <cell r="Q927" t="str">
            <v>分散供养</v>
          </cell>
        </row>
        <row r="927">
          <cell r="S927" t="str">
            <v>972</v>
          </cell>
          <cell r="T927" t="str">
            <v>完全丧失生活自理能力</v>
          </cell>
        </row>
        <row r="928">
          <cell r="G928" t="str">
            <v>445122195702141733</v>
          </cell>
          <cell r="H928" t="str">
            <v>本人</v>
          </cell>
          <cell r="I928" t="str">
            <v>黄金亮</v>
          </cell>
          <cell r="J928" t="str">
            <v>445122195702141733</v>
          </cell>
          <cell r="K928" t="str">
            <v>农业户口</v>
          </cell>
          <cell r="L928" t="str">
            <v>67</v>
          </cell>
          <cell r="M928" t="str">
            <v>1400</v>
          </cell>
          <cell r="N928" t="str">
            <v>1400</v>
          </cell>
          <cell r="O928" t="str">
            <v>50</v>
          </cell>
          <cell r="P928" t="str">
            <v>城市特困</v>
          </cell>
          <cell r="Q928" t="str">
            <v>分散供养</v>
          </cell>
        </row>
        <row r="928">
          <cell r="S928" t="str">
            <v>486</v>
          </cell>
          <cell r="T928" t="str">
            <v>部分丧失生活自理能力</v>
          </cell>
        </row>
        <row r="929">
          <cell r="G929" t="str">
            <v>445122197610091731</v>
          </cell>
          <cell r="H929" t="str">
            <v>本人</v>
          </cell>
          <cell r="I929" t="str">
            <v>黄继国</v>
          </cell>
          <cell r="J929" t="str">
            <v>445122197610091731</v>
          </cell>
          <cell r="K929" t="str">
            <v>非农业户口</v>
          </cell>
          <cell r="L929" t="str">
            <v>0</v>
          </cell>
          <cell r="M929" t="str">
            <v>1400</v>
          </cell>
          <cell r="N929" t="str">
            <v>1400</v>
          </cell>
          <cell r="O929" t="str">
            <v>0</v>
          </cell>
          <cell r="P929" t="str">
            <v>城市特困</v>
          </cell>
          <cell r="Q929" t="str">
            <v>分散供养</v>
          </cell>
        </row>
        <row r="929">
          <cell r="S929" t="str">
            <v>0</v>
          </cell>
        </row>
        <row r="930">
          <cell r="G930" t="str">
            <v>440522197502121726</v>
          </cell>
          <cell r="H930" t="str">
            <v>本人</v>
          </cell>
          <cell r="I930" t="str">
            <v>江玉梅</v>
          </cell>
          <cell r="J930" t="str">
            <v>440522197502121726</v>
          </cell>
          <cell r="K930" t="str">
            <v>非农业户口</v>
          </cell>
          <cell r="L930" t="str">
            <v>0</v>
          </cell>
          <cell r="M930" t="str">
            <v>1400</v>
          </cell>
          <cell r="N930" t="str">
            <v>1400</v>
          </cell>
          <cell r="O930" t="str">
            <v>50</v>
          </cell>
          <cell r="P930" t="str">
            <v>城市特困</v>
          </cell>
          <cell r="Q930" t="str">
            <v>分散供养</v>
          </cell>
        </row>
        <row r="930">
          <cell r="S930" t="str">
            <v>81</v>
          </cell>
          <cell r="T930" t="str">
            <v>完全具备生活自理能力</v>
          </cell>
        </row>
        <row r="931">
          <cell r="G931" t="str">
            <v>440522195712271731</v>
          </cell>
          <cell r="H931" t="str">
            <v>本人</v>
          </cell>
          <cell r="I931" t="str">
            <v>詹东海</v>
          </cell>
          <cell r="J931" t="str">
            <v>440522195712271731</v>
          </cell>
          <cell r="K931" t="str">
            <v>非农业户口</v>
          </cell>
          <cell r="L931" t="str">
            <v>0</v>
          </cell>
          <cell r="M931" t="str">
            <v>1400</v>
          </cell>
          <cell r="N931" t="str">
            <v>1400</v>
          </cell>
          <cell r="O931" t="str">
            <v>0</v>
          </cell>
          <cell r="P931" t="str">
            <v>城市特困</v>
          </cell>
          <cell r="Q931" t="str">
            <v>集中供养</v>
          </cell>
          <cell r="R931" t="str">
            <v>幸福颐养院</v>
          </cell>
          <cell r="S931" t="str">
            <v>3240</v>
          </cell>
          <cell r="T931" t="str">
            <v>完全丧失生活自理能力</v>
          </cell>
        </row>
        <row r="932">
          <cell r="G932" t="str">
            <v>445122196210121773</v>
          </cell>
          <cell r="H932" t="str">
            <v>本人</v>
          </cell>
          <cell r="I932" t="str">
            <v>黄福建</v>
          </cell>
          <cell r="J932" t="str">
            <v>445122196210121773</v>
          </cell>
          <cell r="K932" t="str">
            <v>非农业户口</v>
          </cell>
          <cell r="L932" t="str">
            <v>0</v>
          </cell>
          <cell r="M932" t="str">
            <v>1400</v>
          </cell>
          <cell r="N932" t="str">
            <v>1400</v>
          </cell>
          <cell r="O932" t="str">
            <v>0</v>
          </cell>
          <cell r="P932" t="str">
            <v>城市特困</v>
          </cell>
          <cell r="Q932" t="str">
            <v>分散供养</v>
          </cell>
        </row>
        <row r="932">
          <cell r="S932" t="str">
            <v>81</v>
          </cell>
          <cell r="T932" t="str">
            <v>完全具备生活自理能力</v>
          </cell>
        </row>
        <row r="933">
          <cell r="G933" t="str">
            <v>440522196211021712</v>
          </cell>
          <cell r="H933" t="str">
            <v>本人</v>
          </cell>
          <cell r="I933" t="str">
            <v>黄海强</v>
          </cell>
          <cell r="J933" t="str">
            <v>440522196211021712</v>
          </cell>
          <cell r="K933" t="str">
            <v>非农业户口</v>
          </cell>
          <cell r="L933" t="str">
            <v>0</v>
          </cell>
          <cell r="M933" t="str">
            <v>1400</v>
          </cell>
          <cell r="N933" t="str">
            <v>1400</v>
          </cell>
          <cell r="O933" t="str">
            <v>0</v>
          </cell>
          <cell r="P933" t="str">
            <v>城市特困</v>
          </cell>
          <cell r="Q933" t="str">
            <v>分散供养</v>
          </cell>
        </row>
        <row r="933">
          <cell r="S933" t="str">
            <v>81</v>
          </cell>
          <cell r="T933" t="str">
            <v>完全具备生活自理能力</v>
          </cell>
        </row>
        <row r="934">
          <cell r="G934" t="str">
            <v>440522195004081734</v>
          </cell>
          <cell r="H934" t="str">
            <v>本人</v>
          </cell>
          <cell r="I934" t="str">
            <v>邱文广</v>
          </cell>
          <cell r="J934" t="str">
            <v>440522195004081734</v>
          </cell>
          <cell r="K934" t="str">
            <v>非农业户口</v>
          </cell>
          <cell r="L934" t="str">
            <v>0</v>
          </cell>
          <cell r="M934" t="str">
            <v>1400</v>
          </cell>
          <cell r="N934" t="str">
            <v>1400</v>
          </cell>
          <cell r="O934" t="str">
            <v>0</v>
          </cell>
          <cell r="P934" t="str">
            <v>城市特困</v>
          </cell>
          <cell r="Q934" t="str">
            <v>分散供养</v>
          </cell>
        </row>
        <row r="934">
          <cell r="S934" t="str">
            <v>81</v>
          </cell>
          <cell r="T934" t="str">
            <v>完全具备生活自理能力</v>
          </cell>
        </row>
        <row r="935">
          <cell r="G935" t="str">
            <v>440522194807022012</v>
          </cell>
          <cell r="H935" t="str">
            <v>本人</v>
          </cell>
          <cell r="I935" t="str">
            <v>林海琼</v>
          </cell>
          <cell r="J935" t="str">
            <v>440522194807022012</v>
          </cell>
          <cell r="K935" t="str">
            <v>非农业户口</v>
          </cell>
          <cell r="L935" t="str">
            <v>36</v>
          </cell>
          <cell r="M935" t="str">
            <v>1400</v>
          </cell>
          <cell r="N935" t="str">
            <v>1400</v>
          </cell>
          <cell r="O935" t="str">
            <v>0</v>
          </cell>
          <cell r="P935" t="str">
            <v>城市特困</v>
          </cell>
          <cell r="Q935" t="str">
            <v>分散供养</v>
          </cell>
        </row>
        <row r="935">
          <cell r="S935" t="str">
            <v>81</v>
          </cell>
          <cell r="T935" t="str">
            <v>完全具备生活自理能力</v>
          </cell>
        </row>
        <row r="936">
          <cell r="G936" t="str">
            <v>440522194808241719</v>
          </cell>
          <cell r="H936" t="str">
            <v>本人</v>
          </cell>
          <cell r="I936" t="str">
            <v>黄尚</v>
          </cell>
          <cell r="J936" t="str">
            <v>440522194808241719</v>
          </cell>
          <cell r="K936" t="str">
            <v>非农业户口</v>
          </cell>
          <cell r="L936" t="str">
            <v>0</v>
          </cell>
          <cell r="M936" t="str">
            <v>1400</v>
          </cell>
          <cell r="N936" t="str">
            <v>1400</v>
          </cell>
          <cell r="O936" t="str">
            <v>0</v>
          </cell>
          <cell r="P936" t="str">
            <v>城市特困</v>
          </cell>
          <cell r="Q936" t="str">
            <v>分散供养</v>
          </cell>
        </row>
        <row r="936">
          <cell r="S936" t="str">
            <v>81</v>
          </cell>
          <cell r="T936" t="str">
            <v>完全具备生活自理能力</v>
          </cell>
        </row>
        <row r="937">
          <cell r="G937" t="str">
            <v>440522194902101712</v>
          </cell>
          <cell r="H937" t="str">
            <v>本人</v>
          </cell>
          <cell r="I937" t="str">
            <v>钱炉</v>
          </cell>
          <cell r="J937" t="str">
            <v>440522194902101712</v>
          </cell>
          <cell r="K937" t="str">
            <v>非农业户口</v>
          </cell>
          <cell r="L937" t="str">
            <v>0</v>
          </cell>
          <cell r="M937" t="str">
            <v>1400</v>
          </cell>
          <cell r="N937" t="str">
            <v>1400</v>
          </cell>
          <cell r="O937" t="str">
            <v>0</v>
          </cell>
          <cell r="P937" t="str">
            <v>城市特困</v>
          </cell>
          <cell r="Q937" t="str">
            <v>分散供养</v>
          </cell>
        </row>
        <row r="937">
          <cell r="S937" t="str">
            <v>81</v>
          </cell>
          <cell r="T937" t="str">
            <v>完全具备生活自理能力</v>
          </cell>
        </row>
        <row r="938">
          <cell r="G938" t="str">
            <v>440522193708051710</v>
          </cell>
          <cell r="H938" t="str">
            <v>本人</v>
          </cell>
          <cell r="I938" t="str">
            <v>詹汉文</v>
          </cell>
          <cell r="J938" t="str">
            <v>440522193708051710</v>
          </cell>
          <cell r="K938" t="str">
            <v>非农业户口</v>
          </cell>
          <cell r="L938" t="str">
            <v>36</v>
          </cell>
          <cell r="M938" t="str">
            <v>1400</v>
          </cell>
          <cell r="N938" t="str">
            <v>1400</v>
          </cell>
          <cell r="O938" t="str">
            <v>0</v>
          </cell>
          <cell r="P938" t="str">
            <v>城市特困</v>
          </cell>
          <cell r="Q938" t="str">
            <v>分散供养</v>
          </cell>
        </row>
        <row r="938">
          <cell r="S938" t="str">
            <v>81</v>
          </cell>
          <cell r="T938" t="str">
            <v>完全具备生活自理能力</v>
          </cell>
        </row>
        <row r="939">
          <cell r="G939" t="str">
            <v>440522196605071712</v>
          </cell>
          <cell r="H939" t="str">
            <v>本人</v>
          </cell>
          <cell r="I939" t="str">
            <v>张镇荣</v>
          </cell>
          <cell r="J939" t="str">
            <v>440522196605071712</v>
          </cell>
          <cell r="K939" t="str">
            <v>农业户口</v>
          </cell>
          <cell r="L939" t="str">
            <v>0</v>
          </cell>
          <cell r="M939" t="str">
            <v>1000</v>
          </cell>
          <cell r="N939" t="str">
            <v>1000</v>
          </cell>
          <cell r="O939" t="str">
            <v>48</v>
          </cell>
          <cell r="P939" t="str">
            <v>农村特困</v>
          </cell>
          <cell r="Q939" t="str">
            <v>分散供养</v>
          </cell>
        </row>
        <row r="939">
          <cell r="S939" t="str">
            <v>81</v>
          </cell>
          <cell r="T939" t="str">
            <v>完全具备生活自理能力</v>
          </cell>
        </row>
        <row r="940">
          <cell r="G940" t="str">
            <v>440522195812201714</v>
          </cell>
          <cell r="H940" t="str">
            <v>本人</v>
          </cell>
          <cell r="I940" t="str">
            <v>张名如</v>
          </cell>
          <cell r="J940" t="str">
            <v>440522195812201714</v>
          </cell>
          <cell r="K940" t="str">
            <v>农业户口</v>
          </cell>
          <cell r="L940" t="str">
            <v>0</v>
          </cell>
          <cell r="M940" t="str">
            <v>1000</v>
          </cell>
          <cell r="N940" t="str">
            <v>1000</v>
          </cell>
          <cell r="O940" t="str">
            <v>48</v>
          </cell>
          <cell r="P940" t="str">
            <v>农村特困</v>
          </cell>
          <cell r="Q940" t="str">
            <v>分散供养</v>
          </cell>
        </row>
        <row r="940">
          <cell r="S940" t="str">
            <v>81</v>
          </cell>
          <cell r="T940" t="str">
            <v>完全具备生活自理能力</v>
          </cell>
        </row>
        <row r="941">
          <cell r="G941" t="str">
            <v>440522194607151733</v>
          </cell>
          <cell r="H941" t="str">
            <v>本人</v>
          </cell>
          <cell r="I941" t="str">
            <v>张文才</v>
          </cell>
          <cell r="J941" t="str">
            <v>440522194607151733</v>
          </cell>
          <cell r="K941" t="str">
            <v>农业户口</v>
          </cell>
          <cell r="L941" t="str">
            <v>0</v>
          </cell>
          <cell r="M941" t="str">
            <v>1000</v>
          </cell>
          <cell r="N941" t="str">
            <v>1000</v>
          </cell>
          <cell r="O941" t="str">
            <v>48</v>
          </cell>
          <cell r="P941" t="str">
            <v>农村特困</v>
          </cell>
          <cell r="Q941" t="str">
            <v>分散供养</v>
          </cell>
        </row>
        <row r="941">
          <cell r="S941" t="str">
            <v>81</v>
          </cell>
          <cell r="T941" t="str">
            <v>完全具备生活自理能力</v>
          </cell>
        </row>
        <row r="942">
          <cell r="G942" t="str">
            <v>440522195210051755</v>
          </cell>
          <cell r="H942" t="str">
            <v>本人</v>
          </cell>
          <cell r="I942" t="str">
            <v>张克</v>
          </cell>
          <cell r="J942" t="str">
            <v>440522195210051755</v>
          </cell>
          <cell r="K942" t="str">
            <v>农业户口</v>
          </cell>
          <cell r="L942" t="str">
            <v>0</v>
          </cell>
          <cell r="M942" t="str">
            <v>1000</v>
          </cell>
          <cell r="N942" t="str">
            <v>1000</v>
          </cell>
          <cell r="O942" t="str">
            <v>48</v>
          </cell>
          <cell r="P942" t="str">
            <v>农村特困</v>
          </cell>
          <cell r="Q942" t="str">
            <v>分散供养</v>
          </cell>
        </row>
        <row r="942">
          <cell r="S942" t="str">
            <v>81</v>
          </cell>
          <cell r="T942" t="str">
            <v>完全具备生活自理能力</v>
          </cell>
        </row>
        <row r="943">
          <cell r="G943" t="str">
            <v>440522194312201713</v>
          </cell>
          <cell r="H943" t="str">
            <v>本人</v>
          </cell>
          <cell r="I943" t="str">
            <v>张睦</v>
          </cell>
          <cell r="J943" t="str">
            <v>440522194312201713</v>
          </cell>
          <cell r="K943" t="str">
            <v>农业户口</v>
          </cell>
          <cell r="L943" t="str">
            <v>0</v>
          </cell>
          <cell r="M943" t="str">
            <v>1000</v>
          </cell>
          <cell r="N943" t="str">
            <v>1000</v>
          </cell>
          <cell r="O943" t="str">
            <v>48</v>
          </cell>
          <cell r="P943" t="str">
            <v>农村特困</v>
          </cell>
          <cell r="Q943" t="str">
            <v>分散供养</v>
          </cell>
        </row>
        <row r="943">
          <cell r="S943" t="str">
            <v>81</v>
          </cell>
          <cell r="T943" t="str">
            <v>完全具备生活自理能力</v>
          </cell>
        </row>
        <row r="944">
          <cell r="G944" t="str">
            <v>440522195404161717</v>
          </cell>
          <cell r="H944" t="str">
            <v>本人</v>
          </cell>
          <cell r="I944" t="str">
            <v>张汉清</v>
          </cell>
          <cell r="J944" t="str">
            <v>440522195404161717</v>
          </cell>
          <cell r="K944" t="str">
            <v>农业户口</v>
          </cell>
          <cell r="L944" t="str">
            <v>0</v>
          </cell>
          <cell r="M944" t="str">
            <v>1000</v>
          </cell>
          <cell r="N944" t="str">
            <v>1000</v>
          </cell>
          <cell r="O944" t="str">
            <v>48</v>
          </cell>
          <cell r="P944" t="str">
            <v>农村特困</v>
          </cell>
          <cell r="Q944" t="str">
            <v>分散供养</v>
          </cell>
        </row>
        <row r="944">
          <cell r="S944" t="str">
            <v>81</v>
          </cell>
          <cell r="T944" t="str">
            <v>完全具备生活自理能力</v>
          </cell>
        </row>
        <row r="945">
          <cell r="G945" t="str">
            <v>44052219560818171X</v>
          </cell>
          <cell r="H945" t="str">
            <v>本人</v>
          </cell>
          <cell r="I945" t="str">
            <v>张钮</v>
          </cell>
          <cell r="J945" t="str">
            <v>44052219560818171X</v>
          </cell>
          <cell r="K945" t="str">
            <v>农业户口</v>
          </cell>
          <cell r="L945" t="str">
            <v>0</v>
          </cell>
          <cell r="M945" t="str">
            <v>1000</v>
          </cell>
          <cell r="N945" t="str">
            <v>1000</v>
          </cell>
          <cell r="O945" t="str">
            <v>48</v>
          </cell>
          <cell r="P945" t="str">
            <v>农村特困</v>
          </cell>
          <cell r="Q945" t="str">
            <v>分散供养</v>
          </cell>
        </row>
        <row r="945">
          <cell r="S945" t="str">
            <v>81</v>
          </cell>
          <cell r="T945" t="str">
            <v>完全具备生活自理能力</v>
          </cell>
        </row>
        <row r="946">
          <cell r="G946" t="str">
            <v>44052219610512171X</v>
          </cell>
          <cell r="H946" t="str">
            <v>本人</v>
          </cell>
          <cell r="I946" t="str">
            <v>张宝农</v>
          </cell>
          <cell r="J946" t="str">
            <v>44052219610512171X</v>
          </cell>
          <cell r="K946" t="str">
            <v>农业户口</v>
          </cell>
          <cell r="L946" t="str">
            <v>0</v>
          </cell>
          <cell r="M946" t="str">
            <v>1000</v>
          </cell>
          <cell r="N946" t="str">
            <v>1000</v>
          </cell>
          <cell r="O946" t="str">
            <v>48</v>
          </cell>
          <cell r="P946" t="str">
            <v>农村特困</v>
          </cell>
          <cell r="Q946" t="str">
            <v>分散供养</v>
          </cell>
        </row>
        <row r="946">
          <cell r="S946" t="str">
            <v>81</v>
          </cell>
          <cell r="T946" t="str">
            <v>完全具备生活自理能力</v>
          </cell>
        </row>
        <row r="947">
          <cell r="G947" t="str">
            <v>440522195809271738</v>
          </cell>
          <cell r="H947" t="str">
            <v>本人</v>
          </cell>
          <cell r="I947" t="str">
            <v>陆大跃</v>
          </cell>
          <cell r="J947" t="str">
            <v>440522195809271738</v>
          </cell>
          <cell r="K947" t="str">
            <v>农业户口</v>
          </cell>
          <cell r="L947" t="str">
            <v>0</v>
          </cell>
          <cell r="M947" t="str">
            <v>1000</v>
          </cell>
          <cell r="N947" t="str">
            <v>1000</v>
          </cell>
          <cell r="O947" t="str">
            <v>48</v>
          </cell>
          <cell r="P947" t="str">
            <v>农村特困</v>
          </cell>
          <cell r="Q947" t="str">
            <v>分散供养</v>
          </cell>
        </row>
        <row r="947">
          <cell r="S947" t="str">
            <v>81</v>
          </cell>
          <cell r="T947" t="str">
            <v>完全具备生活自理能力</v>
          </cell>
        </row>
        <row r="948">
          <cell r="G948" t="str">
            <v>440522194107101713</v>
          </cell>
          <cell r="H948" t="str">
            <v>本人</v>
          </cell>
          <cell r="I948" t="str">
            <v>何昭</v>
          </cell>
          <cell r="J948" t="str">
            <v>440522194107101713</v>
          </cell>
          <cell r="K948" t="str">
            <v>农业户口</v>
          </cell>
          <cell r="L948" t="str">
            <v>0</v>
          </cell>
          <cell r="M948" t="str">
            <v>1000</v>
          </cell>
          <cell r="N948" t="str">
            <v>1000</v>
          </cell>
          <cell r="O948" t="str">
            <v>48</v>
          </cell>
          <cell r="P948" t="str">
            <v>农村特困</v>
          </cell>
          <cell r="Q948" t="str">
            <v>分散供养</v>
          </cell>
        </row>
        <row r="948">
          <cell r="S948" t="str">
            <v>81</v>
          </cell>
          <cell r="T948" t="str">
            <v>完全具备生活自理能力</v>
          </cell>
        </row>
        <row r="949">
          <cell r="G949" t="str">
            <v>440522196704051717</v>
          </cell>
          <cell r="H949" t="str">
            <v>本人</v>
          </cell>
          <cell r="I949" t="str">
            <v>何进城</v>
          </cell>
          <cell r="J949" t="str">
            <v>440522196704051717</v>
          </cell>
          <cell r="K949" t="str">
            <v>农业户口</v>
          </cell>
          <cell r="L949" t="str">
            <v>0</v>
          </cell>
          <cell r="M949" t="str">
            <v>1000</v>
          </cell>
          <cell r="N949" t="str">
            <v>1000</v>
          </cell>
          <cell r="O949" t="str">
            <v>48</v>
          </cell>
          <cell r="P949" t="str">
            <v>农村特困</v>
          </cell>
          <cell r="Q949" t="str">
            <v>分散供养</v>
          </cell>
        </row>
        <row r="949">
          <cell r="S949" t="str">
            <v>81</v>
          </cell>
          <cell r="T949" t="str">
            <v>完全具备生活自理能力</v>
          </cell>
        </row>
        <row r="950">
          <cell r="G950" t="str">
            <v>440522194512251715</v>
          </cell>
          <cell r="H950" t="str">
            <v>本人</v>
          </cell>
          <cell r="I950" t="str">
            <v>黄俊超</v>
          </cell>
          <cell r="J950" t="str">
            <v>440522194512251715</v>
          </cell>
          <cell r="K950" t="str">
            <v>农业户口</v>
          </cell>
          <cell r="L950" t="str">
            <v>0</v>
          </cell>
          <cell r="M950" t="str">
            <v>1000</v>
          </cell>
          <cell r="N950" t="str">
            <v>1000</v>
          </cell>
          <cell r="O950" t="str">
            <v>48</v>
          </cell>
          <cell r="P950" t="str">
            <v>农村特困</v>
          </cell>
          <cell r="Q950" t="str">
            <v>分散供养</v>
          </cell>
        </row>
        <row r="950">
          <cell r="S950" t="str">
            <v>81</v>
          </cell>
          <cell r="T950" t="str">
            <v>完全具备生活自理能力</v>
          </cell>
        </row>
        <row r="951">
          <cell r="G951" t="str">
            <v>44512219440204171X</v>
          </cell>
          <cell r="H951" t="str">
            <v>本人</v>
          </cell>
          <cell r="I951" t="str">
            <v>黄记周</v>
          </cell>
          <cell r="J951" t="str">
            <v>44512219440204171X</v>
          </cell>
          <cell r="K951" t="str">
            <v>农业户口</v>
          </cell>
          <cell r="L951" t="str">
            <v>0</v>
          </cell>
          <cell r="M951" t="str">
            <v>1000</v>
          </cell>
          <cell r="N951" t="str">
            <v>1000</v>
          </cell>
          <cell r="O951" t="str">
            <v>48</v>
          </cell>
          <cell r="P951" t="str">
            <v>农村特困</v>
          </cell>
          <cell r="Q951" t="str">
            <v>分散供养</v>
          </cell>
        </row>
        <row r="951">
          <cell r="S951" t="str">
            <v>81</v>
          </cell>
          <cell r="T951" t="str">
            <v>完全具备生活自理能力</v>
          </cell>
        </row>
        <row r="952">
          <cell r="G952" t="str">
            <v>440522195308081717</v>
          </cell>
          <cell r="H952" t="str">
            <v>本人</v>
          </cell>
          <cell r="I952" t="str">
            <v>黄和平</v>
          </cell>
          <cell r="J952" t="str">
            <v>440522195308081717</v>
          </cell>
          <cell r="K952" t="str">
            <v>农业户口</v>
          </cell>
          <cell r="L952" t="str">
            <v>0</v>
          </cell>
          <cell r="M952" t="str">
            <v>1000</v>
          </cell>
          <cell r="N952" t="str">
            <v>1000</v>
          </cell>
          <cell r="O952" t="str">
            <v>48</v>
          </cell>
          <cell r="P952" t="str">
            <v>农村特困</v>
          </cell>
          <cell r="Q952" t="str">
            <v>分散供养</v>
          </cell>
        </row>
        <row r="952">
          <cell r="S952" t="str">
            <v>81</v>
          </cell>
          <cell r="T952" t="str">
            <v>完全具备生活自理能力</v>
          </cell>
        </row>
        <row r="953">
          <cell r="G953" t="str">
            <v>440522195810151776</v>
          </cell>
          <cell r="H953" t="str">
            <v>本人</v>
          </cell>
          <cell r="I953" t="str">
            <v>黄汉才</v>
          </cell>
          <cell r="J953" t="str">
            <v>440522195810151776</v>
          </cell>
          <cell r="K953" t="str">
            <v>农业户口</v>
          </cell>
          <cell r="L953" t="str">
            <v>0</v>
          </cell>
          <cell r="M953" t="str">
            <v>1000</v>
          </cell>
          <cell r="N953" t="str">
            <v>1000</v>
          </cell>
          <cell r="O953" t="str">
            <v>48</v>
          </cell>
          <cell r="P953" t="str">
            <v>农村特困</v>
          </cell>
          <cell r="Q953" t="str">
            <v>分散供养</v>
          </cell>
        </row>
        <row r="953">
          <cell r="S953" t="str">
            <v>81</v>
          </cell>
          <cell r="T953" t="str">
            <v>完全具备生活自理能力</v>
          </cell>
        </row>
        <row r="954">
          <cell r="G954" t="str">
            <v>44052219680902175X</v>
          </cell>
          <cell r="H954" t="str">
            <v>本人</v>
          </cell>
          <cell r="I954" t="str">
            <v>黄惠元</v>
          </cell>
          <cell r="J954" t="str">
            <v>44052219680902175X</v>
          </cell>
          <cell r="K954" t="str">
            <v>农业户口</v>
          </cell>
          <cell r="L954" t="str">
            <v>0</v>
          </cell>
          <cell r="M954" t="str">
            <v>1000</v>
          </cell>
          <cell r="N954" t="str">
            <v>1000</v>
          </cell>
          <cell r="O954" t="str">
            <v>48</v>
          </cell>
          <cell r="P954" t="str">
            <v>农村特困</v>
          </cell>
          <cell r="Q954" t="str">
            <v>分散供养</v>
          </cell>
        </row>
        <row r="954">
          <cell r="S954" t="str">
            <v>81</v>
          </cell>
          <cell r="T954" t="str">
            <v>完全具备生活自理能力</v>
          </cell>
        </row>
        <row r="955">
          <cell r="G955" t="str">
            <v>440522195107251716</v>
          </cell>
          <cell r="H955" t="str">
            <v>本人</v>
          </cell>
          <cell r="I955" t="str">
            <v>卢长发</v>
          </cell>
          <cell r="J955" t="str">
            <v>440522195107251716</v>
          </cell>
          <cell r="K955" t="str">
            <v>农业户口</v>
          </cell>
          <cell r="L955" t="str">
            <v>0</v>
          </cell>
          <cell r="M955" t="str">
            <v>1000</v>
          </cell>
          <cell r="N955" t="str">
            <v>1000</v>
          </cell>
          <cell r="O955" t="str">
            <v>48</v>
          </cell>
          <cell r="P955" t="str">
            <v>农村特困</v>
          </cell>
          <cell r="Q955" t="str">
            <v>分散供养</v>
          </cell>
        </row>
        <row r="955">
          <cell r="S955" t="str">
            <v>81</v>
          </cell>
          <cell r="T955" t="str">
            <v>完全具备生活自理能力</v>
          </cell>
        </row>
        <row r="956">
          <cell r="G956" t="str">
            <v>445122194208141741</v>
          </cell>
          <cell r="H956" t="str">
            <v>本人</v>
          </cell>
          <cell r="I956" t="str">
            <v>钱惠清</v>
          </cell>
          <cell r="J956" t="str">
            <v>445122194208141741</v>
          </cell>
          <cell r="K956" t="str">
            <v>农业户口</v>
          </cell>
          <cell r="L956" t="str">
            <v>0</v>
          </cell>
          <cell r="M956" t="str">
            <v>1000</v>
          </cell>
          <cell r="N956" t="str">
            <v>1000</v>
          </cell>
          <cell r="O956" t="str">
            <v>48</v>
          </cell>
          <cell r="P956" t="str">
            <v>农村特困</v>
          </cell>
          <cell r="Q956" t="str">
            <v>分散供养</v>
          </cell>
        </row>
        <row r="956">
          <cell r="S956" t="str">
            <v>81</v>
          </cell>
          <cell r="T956" t="str">
            <v>完全具备生活自理能力</v>
          </cell>
        </row>
        <row r="957">
          <cell r="G957" t="str">
            <v>44052219570829173X</v>
          </cell>
          <cell r="H957" t="str">
            <v>本人</v>
          </cell>
          <cell r="I957" t="str">
            <v>黄宋明</v>
          </cell>
          <cell r="J957" t="str">
            <v>44052219570829173X</v>
          </cell>
          <cell r="K957" t="str">
            <v>农业户口</v>
          </cell>
          <cell r="L957" t="str">
            <v>0</v>
          </cell>
          <cell r="M957" t="str">
            <v>1000</v>
          </cell>
          <cell r="N957" t="str">
            <v>1000</v>
          </cell>
          <cell r="O957" t="str">
            <v>48</v>
          </cell>
          <cell r="P957" t="str">
            <v>农村特困</v>
          </cell>
          <cell r="Q957" t="str">
            <v>分散供养</v>
          </cell>
        </row>
        <row r="957">
          <cell r="S957" t="str">
            <v>81</v>
          </cell>
          <cell r="T957" t="str">
            <v>完全具备生活自理能力</v>
          </cell>
        </row>
        <row r="958">
          <cell r="G958" t="str">
            <v>445122197112271713</v>
          </cell>
          <cell r="H958" t="str">
            <v>本人</v>
          </cell>
          <cell r="I958" t="str">
            <v>黄永利</v>
          </cell>
          <cell r="J958" t="str">
            <v>445122197112271713</v>
          </cell>
          <cell r="K958" t="str">
            <v>农业户口</v>
          </cell>
          <cell r="L958" t="str">
            <v>1740</v>
          </cell>
          <cell r="M958" t="str">
            <v>1000</v>
          </cell>
          <cell r="N958" t="str">
            <v>1000</v>
          </cell>
          <cell r="O958" t="str">
            <v>48</v>
          </cell>
          <cell r="P958" t="str">
            <v>农村特困</v>
          </cell>
          <cell r="Q958" t="str">
            <v>分散供养</v>
          </cell>
        </row>
        <row r="958">
          <cell r="S958" t="str">
            <v>486</v>
          </cell>
          <cell r="T958" t="str">
            <v>部分丧失生活自理能力</v>
          </cell>
        </row>
        <row r="959">
          <cell r="G959" t="str">
            <v>440522195402091719</v>
          </cell>
          <cell r="H959" t="str">
            <v>本人</v>
          </cell>
          <cell r="I959" t="str">
            <v>黄桂林</v>
          </cell>
          <cell r="J959" t="str">
            <v>440522195402091719</v>
          </cell>
          <cell r="K959" t="str">
            <v>农业户口</v>
          </cell>
          <cell r="L959" t="str">
            <v>0</v>
          </cell>
          <cell r="M959" t="str">
            <v>1000</v>
          </cell>
          <cell r="N959" t="str">
            <v>1000</v>
          </cell>
          <cell r="O959" t="str">
            <v>48</v>
          </cell>
          <cell r="P959" t="str">
            <v>农村特困</v>
          </cell>
          <cell r="Q959" t="str">
            <v>分散供养</v>
          </cell>
        </row>
        <row r="959">
          <cell r="S959" t="str">
            <v>81</v>
          </cell>
          <cell r="T959" t="str">
            <v>完全具备生活自理能力</v>
          </cell>
        </row>
        <row r="960">
          <cell r="G960" t="str">
            <v>440522195606121713</v>
          </cell>
          <cell r="H960" t="str">
            <v>本人</v>
          </cell>
          <cell r="I960" t="str">
            <v>黄广东</v>
          </cell>
          <cell r="J960" t="str">
            <v>440522195606121713</v>
          </cell>
          <cell r="K960" t="str">
            <v>农业户口</v>
          </cell>
          <cell r="L960" t="str">
            <v>0</v>
          </cell>
          <cell r="M960" t="str">
            <v>1000</v>
          </cell>
          <cell r="N960" t="str">
            <v>1000</v>
          </cell>
          <cell r="O960" t="str">
            <v>48</v>
          </cell>
          <cell r="P960" t="str">
            <v>农村特困</v>
          </cell>
          <cell r="Q960" t="str">
            <v>分散供养</v>
          </cell>
        </row>
        <row r="960">
          <cell r="S960" t="str">
            <v>81</v>
          </cell>
          <cell r="T960" t="str">
            <v>完全具备生活自理能力</v>
          </cell>
        </row>
        <row r="961">
          <cell r="G961" t="str">
            <v>440522194407241718</v>
          </cell>
          <cell r="H961" t="str">
            <v>本人</v>
          </cell>
          <cell r="I961" t="str">
            <v>黄之佑</v>
          </cell>
          <cell r="J961" t="str">
            <v>440522194407241718</v>
          </cell>
          <cell r="K961" t="str">
            <v>农业户口</v>
          </cell>
          <cell r="L961" t="str">
            <v>0</v>
          </cell>
          <cell r="M961" t="str">
            <v>1000</v>
          </cell>
          <cell r="N961" t="str">
            <v>1000</v>
          </cell>
          <cell r="O961" t="str">
            <v>48</v>
          </cell>
          <cell r="P961" t="str">
            <v>农村特困</v>
          </cell>
          <cell r="Q961" t="str">
            <v>分散供养</v>
          </cell>
        </row>
        <row r="961">
          <cell r="S961" t="str">
            <v>81</v>
          </cell>
          <cell r="T961" t="str">
            <v>完全具备生活自理能力</v>
          </cell>
        </row>
        <row r="962">
          <cell r="G962" t="str">
            <v>440522195701201770</v>
          </cell>
          <cell r="H962" t="str">
            <v>本人</v>
          </cell>
          <cell r="I962" t="str">
            <v>黄进冲</v>
          </cell>
          <cell r="J962" t="str">
            <v>440522195701201770</v>
          </cell>
          <cell r="K962" t="str">
            <v>农业户口</v>
          </cell>
          <cell r="L962" t="str">
            <v>0</v>
          </cell>
          <cell r="M962" t="str">
            <v>1000</v>
          </cell>
          <cell r="N962" t="str">
            <v>1000</v>
          </cell>
          <cell r="O962" t="str">
            <v>48</v>
          </cell>
          <cell r="P962" t="str">
            <v>农村特困</v>
          </cell>
          <cell r="Q962" t="str">
            <v>分散供养</v>
          </cell>
        </row>
        <row r="962">
          <cell r="S962" t="str">
            <v>81</v>
          </cell>
          <cell r="T962" t="str">
            <v>完全具备生活自理能力</v>
          </cell>
        </row>
        <row r="963">
          <cell r="G963" t="str">
            <v>440522195811231719</v>
          </cell>
          <cell r="H963" t="str">
            <v>本人</v>
          </cell>
          <cell r="I963" t="str">
            <v>陈大哑</v>
          </cell>
          <cell r="J963" t="str">
            <v>440522195811231719</v>
          </cell>
          <cell r="K963" t="str">
            <v>农业户口</v>
          </cell>
          <cell r="L963" t="str">
            <v>0</v>
          </cell>
          <cell r="M963" t="str">
            <v>1000</v>
          </cell>
          <cell r="N963" t="str">
            <v>1000</v>
          </cell>
          <cell r="O963" t="str">
            <v>48</v>
          </cell>
          <cell r="P963" t="str">
            <v>农村特困</v>
          </cell>
          <cell r="Q963" t="str">
            <v>分散供养</v>
          </cell>
        </row>
        <row r="963">
          <cell r="S963" t="str">
            <v>81</v>
          </cell>
          <cell r="T963" t="str">
            <v>完全具备生活自理能力</v>
          </cell>
        </row>
        <row r="964">
          <cell r="G964" t="str">
            <v>440522195910051713</v>
          </cell>
          <cell r="H964" t="str">
            <v>本人</v>
          </cell>
          <cell r="I964" t="str">
            <v>陆友才</v>
          </cell>
          <cell r="J964" t="str">
            <v>440522195910051713</v>
          </cell>
          <cell r="K964" t="str">
            <v>农业户口</v>
          </cell>
          <cell r="L964" t="str">
            <v>0</v>
          </cell>
          <cell r="M964" t="str">
            <v>1000</v>
          </cell>
          <cell r="N964" t="str">
            <v>1000</v>
          </cell>
          <cell r="O964" t="str">
            <v>48</v>
          </cell>
          <cell r="P964" t="str">
            <v>农村特困</v>
          </cell>
          <cell r="Q964" t="str">
            <v>分散供养</v>
          </cell>
        </row>
        <row r="964">
          <cell r="S964" t="str">
            <v>81</v>
          </cell>
          <cell r="T964" t="str">
            <v>完全具备生活自理能力</v>
          </cell>
        </row>
        <row r="965">
          <cell r="G965" t="str">
            <v>440522195707271710</v>
          </cell>
          <cell r="H965" t="str">
            <v>本人</v>
          </cell>
          <cell r="I965" t="str">
            <v>黄建新</v>
          </cell>
          <cell r="J965" t="str">
            <v>440522195707271710</v>
          </cell>
          <cell r="K965" t="str">
            <v>农业户口</v>
          </cell>
          <cell r="L965" t="str">
            <v>0</v>
          </cell>
          <cell r="M965" t="str">
            <v>1000</v>
          </cell>
          <cell r="N965" t="str">
            <v>1000</v>
          </cell>
          <cell r="O965" t="str">
            <v>48</v>
          </cell>
          <cell r="P965" t="str">
            <v>农村特困</v>
          </cell>
          <cell r="Q965" t="str">
            <v>分散供养</v>
          </cell>
        </row>
        <row r="965">
          <cell r="S965" t="str">
            <v>81</v>
          </cell>
          <cell r="T965" t="str">
            <v>完全具备生活自理能力</v>
          </cell>
        </row>
        <row r="966">
          <cell r="G966" t="str">
            <v>440522194810041716</v>
          </cell>
          <cell r="H966" t="str">
            <v>本人</v>
          </cell>
          <cell r="I966" t="str">
            <v>何宗裕</v>
          </cell>
          <cell r="J966" t="str">
            <v>440522194810041716</v>
          </cell>
          <cell r="K966" t="str">
            <v>农业户口</v>
          </cell>
          <cell r="L966" t="str">
            <v>0</v>
          </cell>
          <cell r="M966" t="str">
            <v>1000</v>
          </cell>
          <cell r="N966" t="str">
            <v>1000</v>
          </cell>
          <cell r="O966" t="str">
            <v>48</v>
          </cell>
          <cell r="P966" t="str">
            <v>农村特困</v>
          </cell>
          <cell r="Q966" t="str">
            <v>分散供养</v>
          </cell>
        </row>
        <row r="966">
          <cell r="S966" t="str">
            <v>81</v>
          </cell>
          <cell r="T966" t="str">
            <v>完全具备生活自理能力</v>
          </cell>
        </row>
        <row r="967">
          <cell r="G967" t="str">
            <v>440522194902201713</v>
          </cell>
          <cell r="H967" t="str">
            <v>本人</v>
          </cell>
          <cell r="I967" t="str">
            <v>黄帮顺</v>
          </cell>
          <cell r="J967" t="str">
            <v>440522194902201713</v>
          </cell>
          <cell r="K967" t="str">
            <v>农业户口</v>
          </cell>
          <cell r="L967" t="str">
            <v>0</v>
          </cell>
          <cell r="M967" t="str">
            <v>1000</v>
          </cell>
          <cell r="N967" t="str">
            <v>1000</v>
          </cell>
          <cell r="O967" t="str">
            <v>48</v>
          </cell>
          <cell r="P967" t="str">
            <v>农村特困</v>
          </cell>
          <cell r="Q967" t="str">
            <v>分散供养</v>
          </cell>
        </row>
        <row r="967">
          <cell r="S967" t="str">
            <v>81</v>
          </cell>
          <cell r="T967" t="str">
            <v>完全具备生活自理能力</v>
          </cell>
        </row>
        <row r="968">
          <cell r="G968" t="str">
            <v>440522194908201773</v>
          </cell>
          <cell r="H968" t="str">
            <v>本人</v>
          </cell>
          <cell r="I968" t="str">
            <v>邱京扈</v>
          </cell>
          <cell r="J968" t="str">
            <v>440522194908201773</v>
          </cell>
          <cell r="K968" t="str">
            <v>农业户口</v>
          </cell>
          <cell r="L968" t="str">
            <v>0</v>
          </cell>
          <cell r="M968" t="str">
            <v>1000</v>
          </cell>
          <cell r="N968" t="str">
            <v>1000</v>
          </cell>
          <cell r="O968" t="str">
            <v>48</v>
          </cell>
          <cell r="P968" t="str">
            <v>农村特困</v>
          </cell>
          <cell r="Q968" t="str">
            <v>分散供养</v>
          </cell>
        </row>
        <row r="968">
          <cell r="S968" t="str">
            <v>81</v>
          </cell>
          <cell r="T968" t="str">
            <v>完全具备生活自理能力</v>
          </cell>
        </row>
        <row r="969">
          <cell r="G969" t="str">
            <v>440522195501121717</v>
          </cell>
          <cell r="H969" t="str">
            <v>本人</v>
          </cell>
          <cell r="I969" t="str">
            <v>黄夺</v>
          </cell>
          <cell r="J969" t="str">
            <v>440522195501121717</v>
          </cell>
          <cell r="K969" t="str">
            <v>农业户口</v>
          </cell>
          <cell r="L969" t="str">
            <v>0</v>
          </cell>
          <cell r="M969" t="str">
            <v>1000</v>
          </cell>
          <cell r="N969" t="str">
            <v>1000</v>
          </cell>
          <cell r="O969" t="str">
            <v>48</v>
          </cell>
          <cell r="P969" t="str">
            <v>农村特困</v>
          </cell>
          <cell r="Q969" t="str">
            <v>分散供养</v>
          </cell>
        </row>
        <row r="969">
          <cell r="S969" t="str">
            <v>81</v>
          </cell>
          <cell r="T969" t="str">
            <v>完全具备生活自理能力</v>
          </cell>
        </row>
        <row r="970">
          <cell r="G970" t="str">
            <v>440522195301011732</v>
          </cell>
          <cell r="H970" t="str">
            <v>本人</v>
          </cell>
          <cell r="I970" t="str">
            <v>黄明理</v>
          </cell>
          <cell r="J970" t="str">
            <v>440522195301011732</v>
          </cell>
          <cell r="K970" t="str">
            <v>农业户口</v>
          </cell>
          <cell r="L970" t="str">
            <v>0</v>
          </cell>
          <cell r="M970" t="str">
            <v>1000</v>
          </cell>
          <cell r="N970" t="str">
            <v>1000</v>
          </cell>
          <cell r="O970" t="str">
            <v>48</v>
          </cell>
          <cell r="P970" t="str">
            <v>农村特困</v>
          </cell>
          <cell r="Q970" t="str">
            <v>分散供养</v>
          </cell>
        </row>
        <row r="970">
          <cell r="S970" t="str">
            <v>81</v>
          </cell>
          <cell r="T970" t="str">
            <v>完全具备生活自理能力</v>
          </cell>
        </row>
        <row r="971">
          <cell r="G971" t="str">
            <v>440522195409291713</v>
          </cell>
          <cell r="H971" t="str">
            <v>本人</v>
          </cell>
          <cell r="I971" t="str">
            <v>黄维龙</v>
          </cell>
          <cell r="J971" t="str">
            <v>440522195409291713</v>
          </cell>
          <cell r="K971" t="str">
            <v>农业户口</v>
          </cell>
          <cell r="L971" t="str">
            <v>0</v>
          </cell>
          <cell r="M971" t="str">
            <v>1000</v>
          </cell>
          <cell r="N971" t="str">
            <v>1000</v>
          </cell>
          <cell r="O971" t="str">
            <v>48</v>
          </cell>
          <cell r="P971" t="str">
            <v>农村特困</v>
          </cell>
          <cell r="Q971" t="str">
            <v>分散供养</v>
          </cell>
        </row>
        <row r="971">
          <cell r="S971" t="str">
            <v>81</v>
          </cell>
          <cell r="T971" t="str">
            <v>完全具备生活自理能力</v>
          </cell>
        </row>
        <row r="972">
          <cell r="G972" t="str">
            <v>445122195310171714</v>
          </cell>
          <cell r="H972" t="str">
            <v>本人</v>
          </cell>
          <cell r="I972" t="str">
            <v>黄惠民</v>
          </cell>
          <cell r="J972" t="str">
            <v>445122195310171714</v>
          </cell>
          <cell r="K972" t="str">
            <v>农业户口</v>
          </cell>
          <cell r="L972" t="str">
            <v>0</v>
          </cell>
          <cell r="M972" t="str">
            <v>1000</v>
          </cell>
          <cell r="N972" t="str">
            <v>1000</v>
          </cell>
          <cell r="O972" t="str">
            <v>48</v>
          </cell>
          <cell r="P972" t="str">
            <v>农村特困</v>
          </cell>
          <cell r="Q972" t="str">
            <v>分散供养</v>
          </cell>
        </row>
        <row r="972">
          <cell r="S972" t="str">
            <v>81</v>
          </cell>
          <cell r="T972" t="str">
            <v>完全具备生活自理能力</v>
          </cell>
        </row>
        <row r="973">
          <cell r="G973" t="str">
            <v>440522196406261716</v>
          </cell>
          <cell r="H973" t="str">
            <v>本人</v>
          </cell>
          <cell r="I973" t="str">
            <v>陈木水</v>
          </cell>
          <cell r="J973" t="str">
            <v>440522196406261716</v>
          </cell>
          <cell r="K973" t="str">
            <v>农业户口</v>
          </cell>
          <cell r="L973" t="str">
            <v>0</v>
          </cell>
          <cell r="M973" t="str">
            <v>1000</v>
          </cell>
          <cell r="N973" t="str">
            <v>1000</v>
          </cell>
          <cell r="O973" t="str">
            <v>48</v>
          </cell>
          <cell r="P973" t="str">
            <v>农村特困</v>
          </cell>
          <cell r="Q973" t="str">
            <v>分散供养</v>
          </cell>
        </row>
        <row r="973">
          <cell r="S973" t="str">
            <v>81</v>
          </cell>
          <cell r="T973" t="str">
            <v>完全具备生活自理能力</v>
          </cell>
        </row>
        <row r="974">
          <cell r="G974" t="str">
            <v>440522195310291713</v>
          </cell>
          <cell r="H974" t="str">
            <v>本人</v>
          </cell>
          <cell r="I974" t="str">
            <v>黄引进</v>
          </cell>
          <cell r="J974" t="str">
            <v>440522195310291713</v>
          </cell>
          <cell r="K974" t="str">
            <v>农业户口</v>
          </cell>
          <cell r="L974" t="str">
            <v>0</v>
          </cell>
          <cell r="M974" t="str">
            <v>1000</v>
          </cell>
          <cell r="N974" t="str">
            <v>1000</v>
          </cell>
          <cell r="O974" t="str">
            <v>48</v>
          </cell>
          <cell r="P974" t="str">
            <v>农村特困</v>
          </cell>
          <cell r="Q974" t="str">
            <v>分散供养</v>
          </cell>
        </row>
        <row r="974">
          <cell r="S974" t="str">
            <v>81</v>
          </cell>
          <cell r="T974" t="str">
            <v>完全具备生活自理能力</v>
          </cell>
        </row>
        <row r="975">
          <cell r="G975" t="str">
            <v>44052219441226173X</v>
          </cell>
          <cell r="H975" t="str">
            <v>本人</v>
          </cell>
          <cell r="I975" t="str">
            <v>陆友恭</v>
          </cell>
          <cell r="J975" t="str">
            <v>44052219441226173X</v>
          </cell>
          <cell r="K975" t="str">
            <v>农业户口</v>
          </cell>
          <cell r="L975" t="str">
            <v>0</v>
          </cell>
          <cell r="M975" t="str">
            <v>1000</v>
          </cell>
          <cell r="N975" t="str">
            <v>1000</v>
          </cell>
          <cell r="O975" t="str">
            <v>48</v>
          </cell>
          <cell r="P975" t="str">
            <v>农村特困</v>
          </cell>
          <cell r="Q975" t="str">
            <v>分散供养</v>
          </cell>
        </row>
        <row r="975">
          <cell r="S975" t="str">
            <v>81</v>
          </cell>
          <cell r="T975" t="str">
            <v>完全具备生活自理能力</v>
          </cell>
        </row>
        <row r="976">
          <cell r="G976" t="str">
            <v>440522194709031716</v>
          </cell>
          <cell r="H976" t="str">
            <v>本人</v>
          </cell>
          <cell r="I976" t="str">
            <v>黄成业</v>
          </cell>
          <cell r="J976" t="str">
            <v>440522194709031716</v>
          </cell>
          <cell r="K976" t="str">
            <v>农业户口</v>
          </cell>
          <cell r="L976" t="str">
            <v>0</v>
          </cell>
          <cell r="M976" t="str">
            <v>1000</v>
          </cell>
          <cell r="N976" t="str">
            <v>1000</v>
          </cell>
          <cell r="O976" t="str">
            <v>48</v>
          </cell>
          <cell r="P976" t="str">
            <v>农村特困</v>
          </cell>
          <cell r="Q976" t="str">
            <v>分散供养</v>
          </cell>
        </row>
        <row r="976">
          <cell r="S976" t="str">
            <v>81</v>
          </cell>
          <cell r="T976" t="str">
            <v>完全具备生活自理能力</v>
          </cell>
        </row>
        <row r="977">
          <cell r="G977" t="str">
            <v>440522195509201738</v>
          </cell>
          <cell r="H977" t="str">
            <v>本人</v>
          </cell>
          <cell r="I977" t="str">
            <v>黄伟达</v>
          </cell>
          <cell r="J977" t="str">
            <v>440522195509201738</v>
          </cell>
          <cell r="K977" t="str">
            <v>农业户口</v>
          </cell>
          <cell r="L977" t="str">
            <v>0</v>
          </cell>
          <cell r="M977" t="str">
            <v>1000</v>
          </cell>
          <cell r="N977" t="str">
            <v>1000</v>
          </cell>
          <cell r="O977" t="str">
            <v>48</v>
          </cell>
          <cell r="P977" t="str">
            <v>农村特困</v>
          </cell>
          <cell r="Q977" t="str">
            <v>分散供养</v>
          </cell>
        </row>
        <row r="977">
          <cell r="S977" t="str">
            <v>81</v>
          </cell>
          <cell r="T977" t="str">
            <v>完全具备生活自理能力</v>
          </cell>
        </row>
        <row r="978">
          <cell r="G978" t="str">
            <v>44052219421105171X</v>
          </cell>
          <cell r="H978" t="str">
            <v>本人</v>
          </cell>
          <cell r="I978" t="str">
            <v>黄梓芳</v>
          </cell>
          <cell r="J978" t="str">
            <v>44052219421105171X</v>
          </cell>
          <cell r="K978" t="str">
            <v>农业户口</v>
          </cell>
          <cell r="L978" t="str">
            <v>0</v>
          </cell>
          <cell r="M978" t="str">
            <v>1000</v>
          </cell>
          <cell r="N978" t="str">
            <v>1000</v>
          </cell>
          <cell r="O978" t="str">
            <v>48</v>
          </cell>
          <cell r="P978" t="str">
            <v>农村特困</v>
          </cell>
          <cell r="Q978" t="str">
            <v>分散供养</v>
          </cell>
        </row>
        <row r="978">
          <cell r="S978" t="str">
            <v>81</v>
          </cell>
          <cell r="T978" t="str">
            <v>完全具备生活自理能力</v>
          </cell>
        </row>
        <row r="979">
          <cell r="G979" t="str">
            <v>440522196002101732</v>
          </cell>
          <cell r="H979" t="str">
            <v>本人</v>
          </cell>
          <cell r="I979" t="str">
            <v>黄进生</v>
          </cell>
          <cell r="J979" t="str">
            <v>440522196002101732</v>
          </cell>
          <cell r="K979" t="str">
            <v>农业户口</v>
          </cell>
          <cell r="L979" t="str">
            <v>0</v>
          </cell>
          <cell r="M979" t="str">
            <v>1000</v>
          </cell>
          <cell r="N979" t="str">
            <v>1000</v>
          </cell>
          <cell r="O979" t="str">
            <v>48</v>
          </cell>
          <cell r="P979" t="str">
            <v>农村特困</v>
          </cell>
          <cell r="Q979" t="str">
            <v>分散供养</v>
          </cell>
        </row>
        <row r="979">
          <cell r="S979" t="str">
            <v>81</v>
          </cell>
          <cell r="T979" t="str">
            <v>完全具备生活自理能力</v>
          </cell>
        </row>
        <row r="980">
          <cell r="G980" t="str">
            <v>440522196509021715</v>
          </cell>
          <cell r="H980" t="str">
            <v>本人</v>
          </cell>
          <cell r="I980" t="str">
            <v>黄逢生</v>
          </cell>
          <cell r="J980" t="str">
            <v>440522196509021715</v>
          </cell>
          <cell r="K980" t="str">
            <v>农业户口</v>
          </cell>
          <cell r="L980" t="str">
            <v>0</v>
          </cell>
          <cell r="M980" t="str">
            <v>1000</v>
          </cell>
          <cell r="N980" t="str">
            <v>1000</v>
          </cell>
          <cell r="O980" t="str">
            <v>48</v>
          </cell>
          <cell r="P980" t="str">
            <v>农村特困</v>
          </cell>
          <cell r="Q980" t="str">
            <v>分散供养</v>
          </cell>
        </row>
        <row r="980">
          <cell r="S980" t="str">
            <v>81</v>
          </cell>
          <cell r="T980" t="str">
            <v>完全具备生活自理能力</v>
          </cell>
        </row>
        <row r="981">
          <cell r="G981" t="str">
            <v>440522194811121718</v>
          </cell>
          <cell r="H981" t="str">
            <v>本人</v>
          </cell>
          <cell r="I981" t="str">
            <v>黄进桂</v>
          </cell>
          <cell r="J981" t="str">
            <v>440522194811121718</v>
          </cell>
          <cell r="K981" t="str">
            <v>农业户口</v>
          </cell>
          <cell r="L981" t="str">
            <v>0</v>
          </cell>
          <cell r="M981" t="str">
            <v>1000</v>
          </cell>
          <cell r="N981" t="str">
            <v>1000</v>
          </cell>
          <cell r="O981" t="str">
            <v>48</v>
          </cell>
          <cell r="P981" t="str">
            <v>农村特困</v>
          </cell>
          <cell r="Q981" t="str">
            <v>分散供养</v>
          </cell>
        </row>
        <row r="981">
          <cell r="S981" t="str">
            <v>81</v>
          </cell>
          <cell r="T981" t="str">
            <v>完全具备生活自理能力</v>
          </cell>
        </row>
        <row r="982">
          <cell r="G982" t="str">
            <v>440522197005211712</v>
          </cell>
          <cell r="H982" t="str">
            <v>本人</v>
          </cell>
          <cell r="I982" t="str">
            <v>邱文福</v>
          </cell>
          <cell r="J982" t="str">
            <v>440522197005211712</v>
          </cell>
          <cell r="K982" t="str">
            <v>农业户口</v>
          </cell>
          <cell r="L982" t="str">
            <v>0</v>
          </cell>
          <cell r="M982" t="str">
            <v>1000</v>
          </cell>
          <cell r="N982" t="str">
            <v>1000</v>
          </cell>
          <cell r="O982" t="str">
            <v>0</v>
          </cell>
          <cell r="P982" t="str">
            <v>农村特困</v>
          </cell>
          <cell r="Q982" t="str">
            <v>分散供养</v>
          </cell>
        </row>
        <row r="982">
          <cell r="S982" t="str">
            <v>81</v>
          </cell>
          <cell r="T982" t="str">
            <v>完全具备生活自理能力</v>
          </cell>
        </row>
        <row r="983">
          <cell r="G983" t="str">
            <v>445122196210081716</v>
          </cell>
          <cell r="H983" t="str">
            <v>本人</v>
          </cell>
          <cell r="I983" t="str">
            <v>陆炳国</v>
          </cell>
          <cell r="J983" t="str">
            <v>445122196210081716</v>
          </cell>
          <cell r="K983" t="str">
            <v>农业户口</v>
          </cell>
          <cell r="L983" t="str">
            <v>0</v>
          </cell>
          <cell r="M983" t="str">
            <v>1000</v>
          </cell>
          <cell r="N983" t="str">
            <v>1000</v>
          </cell>
          <cell r="O983" t="str">
            <v>0</v>
          </cell>
          <cell r="P983" t="str">
            <v>农村特困</v>
          </cell>
          <cell r="Q983" t="str">
            <v>分散供养</v>
          </cell>
        </row>
        <row r="983">
          <cell r="S983" t="str">
            <v>81</v>
          </cell>
          <cell r="T983" t="str">
            <v>完全具备生活自理能力</v>
          </cell>
        </row>
        <row r="984">
          <cell r="G984" t="str">
            <v>440522196211281717</v>
          </cell>
          <cell r="H984" t="str">
            <v>本人</v>
          </cell>
          <cell r="I984" t="str">
            <v>黄成林</v>
          </cell>
          <cell r="J984" t="str">
            <v>440522196211281717</v>
          </cell>
          <cell r="K984" t="str">
            <v>农业户口</v>
          </cell>
          <cell r="L984" t="str">
            <v>0</v>
          </cell>
          <cell r="M984" t="str">
            <v>1000</v>
          </cell>
          <cell r="N984" t="str">
            <v>1000</v>
          </cell>
          <cell r="O984" t="str">
            <v>0</v>
          </cell>
          <cell r="P984" t="str">
            <v>农村特困</v>
          </cell>
          <cell r="Q984" t="str">
            <v>分散供养</v>
          </cell>
        </row>
        <row r="984">
          <cell r="S984" t="str">
            <v>81</v>
          </cell>
          <cell r="T984" t="str">
            <v>完全具备生活自理能力</v>
          </cell>
        </row>
        <row r="985">
          <cell r="G985" t="str">
            <v>440522196012091718</v>
          </cell>
          <cell r="H985" t="str">
            <v>本人</v>
          </cell>
          <cell r="I985" t="str">
            <v>黄卓贵</v>
          </cell>
          <cell r="J985" t="str">
            <v>440522196012091718</v>
          </cell>
          <cell r="K985" t="str">
            <v>农业户口</v>
          </cell>
          <cell r="L985" t="str">
            <v>0</v>
          </cell>
          <cell r="M985" t="str">
            <v>1000</v>
          </cell>
          <cell r="N985" t="str">
            <v>1000</v>
          </cell>
          <cell r="O985" t="str">
            <v>0</v>
          </cell>
          <cell r="P985" t="str">
            <v>农村特困</v>
          </cell>
          <cell r="Q985" t="str">
            <v>分散供养</v>
          </cell>
        </row>
        <row r="985">
          <cell r="S985" t="str">
            <v>81</v>
          </cell>
          <cell r="T985" t="str">
            <v>完全具备生活自理能力</v>
          </cell>
        </row>
        <row r="986">
          <cell r="G986" t="str">
            <v>445122197007141714</v>
          </cell>
          <cell r="H986" t="str">
            <v>本人</v>
          </cell>
          <cell r="I986" t="str">
            <v>黄映文</v>
          </cell>
          <cell r="J986" t="str">
            <v>445122197007141714</v>
          </cell>
          <cell r="K986" t="str">
            <v>农业户口</v>
          </cell>
          <cell r="L986" t="str">
            <v>0</v>
          </cell>
          <cell r="M986" t="str">
            <v>1000</v>
          </cell>
          <cell r="N986" t="str">
            <v>1000</v>
          </cell>
          <cell r="O986" t="str">
            <v>48</v>
          </cell>
          <cell r="P986" t="str">
            <v>农村特困</v>
          </cell>
          <cell r="Q986" t="str">
            <v>分散供养</v>
          </cell>
        </row>
        <row r="986">
          <cell r="S986" t="str">
            <v>81</v>
          </cell>
          <cell r="T986" t="str">
            <v>完全具备生活自理能力</v>
          </cell>
        </row>
        <row r="987">
          <cell r="G987" t="str">
            <v>440522196105081738</v>
          </cell>
          <cell r="H987" t="str">
            <v>本人</v>
          </cell>
          <cell r="I987" t="str">
            <v>黄秀阁</v>
          </cell>
          <cell r="J987" t="str">
            <v>440522196105081738</v>
          </cell>
          <cell r="K987" t="str">
            <v>农业户口</v>
          </cell>
          <cell r="L987" t="str">
            <v>0</v>
          </cell>
          <cell r="M987" t="str">
            <v>1000</v>
          </cell>
          <cell r="N987" t="str">
            <v>1000</v>
          </cell>
          <cell r="O987" t="str">
            <v>48</v>
          </cell>
          <cell r="P987" t="str">
            <v>农村特困</v>
          </cell>
          <cell r="Q987" t="str">
            <v>分散供养</v>
          </cell>
        </row>
        <row r="987">
          <cell r="S987" t="str">
            <v>81</v>
          </cell>
          <cell r="T987" t="str">
            <v>完全具备生活自理能力</v>
          </cell>
        </row>
        <row r="988">
          <cell r="G988" t="str">
            <v>440522196310221736</v>
          </cell>
          <cell r="H988" t="str">
            <v>本人</v>
          </cell>
          <cell r="I988" t="str">
            <v>黄宝亮</v>
          </cell>
          <cell r="J988" t="str">
            <v>440522196310221736</v>
          </cell>
          <cell r="K988" t="str">
            <v>农业户口</v>
          </cell>
          <cell r="L988" t="str">
            <v>0</v>
          </cell>
          <cell r="M988" t="str">
            <v>1000</v>
          </cell>
          <cell r="N988" t="str">
            <v>1000</v>
          </cell>
          <cell r="O988" t="str">
            <v>48</v>
          </cell>
          <cell r="P988" t="str">
            <v>农村特困</v>
          </cell>
          <cell r="Q988" t="str">
            <v>分散供养</v>
          </cell>
        </row>
        <row r="988">
          <cell r="S988" t="str">
            <v>81</v>
          </cell>
          <cell r="T988" t="str">
            <v>完全具备生活自理能力</v>
          </cell>
        </row>
        <row r="989">
          <cell r="G989" t="str">
            <v>440522194609131736</v>
          </cell>
          <cell r="H989" t="str">
            <v>本人</v>
          </cell>
          <cell r="I989" t="str">
            <v>黄朝阳</v>
          </cell>
          <cell r="J989" t="str">
            <v>440522194609131736</v>
          </cell>
          <cell r="K989" t="str">
            <v>农业户口</v>
          </cell>
          <cell r="L989" t="str">
            <v>0</v>
          </cell>
          <cell r="M989" t="str">
            <v>1000</v>
          </cell>
          <cell r="N989" t="str">
            <v>1000</v>
          </cell>
          <cell r="O989" t="str">
            <v>48</v>
          </cell>
          <cell r="P989" t="str">
            <v>农村特困</v>
          </cell>
          <cell r="Q989" t="str">
            <v>分散供养</v>
          </cell>
        </row>
        <row r="989">
          <cell r="S989" t="str">
            <v>81</v>
          </cell>
          <cell r="T989" t="str">
            <v>完全具备生活自理能力</v>
          </cell>
        </row>
        <row r="990">
          <cell r="G990" t="str">
            <v>440522195808171719</v>
          </cell>
          <cell r="H990" t="str">
            <v>本人</v>
          </cell>
          <cell r="I990" t="str">
            <v>黄建新</v>
          </cell>
          <cell r="J990" t="str">
            <v>440522195808171719</v>
          </cell>
          <cell r="K990" t="str">
            <v>农业户口</v>
          </cell>
          <cell r="L990" t="str">
            <v>0</v>
          </cell>
          <cell r="M990" t="str">
            <v>1000</v>
          </cell>
          <cell r="N990" t="str">
            <v>1000</v>
          </cell>
          <cell r="O990" t="str">
            <v>48</v>
          </cell>
          <cell r="P990" t="str">
            <v>农村特困</v>
          </cell>
          <cell r="Q990" t="str">
            <v>分散供养</v>
          </cell>
        </row>
        <row r="990">
          <cell r="S990" t="str">
            <v>81</v>
          </cell>
          <cell r="T990" t="str">
            <v>完全具备生活自理能力</v>
          </cell>
        </row>
        <row r="991">
          <cell r="G991" t="str">
            <v>440522195212051716</v>
          </cell>
          <cell r="H991" t="str">
            <v>本人</v>
          </cell>
          <cell r="I991" t="str">
            <v>黄两遂</v>
          </cell>
          <cell r="J991" t="str">
            <v>440522195212051716</v>
          </cell>
          <cell r="K991" t="str">
            <v>农业户口</v>
          </cell>
          <cell r="L991" t="str">
            <v>0</v>
          </cell>
          <cell r="M991" t="str">
            <v>1000</v>
          </cell>
          <cell r="N991" t="str">
            <v>1000</v>
          </cell>
          <cell r="O991" t="str">
            <v>48</v>
          </cell>
          <cell r="P991" t="str">
            <v>农村特困</v>
          </cell>
          <cell r="Q991" t="str">
            <v>分散供养</v>
          </cell>
        </row>
        <row r="991">
          <cell r="S991" t="str">
            <v>81</v>
          </cell>
          <cell r="T991" t="str">
            <v>完全具备生活自理能力</v>
          </cell>
        </row>
        <row r="992">
          <cell r="G992" t="str">
            <v>440522196003171732</v>
          </cell>
          <cell r="H992" t="str">
            <v>本人</v>
          </cell>
          <cell r="I992" t="str">
            <v>黄潮和</v>
          </cell>
          <cell r="J992" t="str">
            <v>440522196003171732</v>
          </cell>
          <cell r="K992" t="str">
            <v>农业户口</v>
          </cell>
          <cell r="L992" t="str">
            <v>0</v>
          </cell>
          <cell r="M992" t="str">
            <v>1000</v>
          </cell>
          <cell r="N992" t="str">
            <v>1000</v>
          </cell>
          <cell r="O992" t="str">
            <v>48</v>
          </cell>
          <cell r="P992" t="str">
            <v>农村特困</v>
          </cell>
          <cell r="Q992" t="str">
            <v>分散供养</v>
          </cell>
        </row>
        <row r="992">
          <cell r="S992" t="str">
            <v>81</v>
          </cell>
          <cell r="T992" t="str">
            <v>完全具备生活自理能力</v>
          </cell>
        </row>
        <row r="993">
          <cell r="G993" t="str">
            <v>440522194812251717</v>
          </cell>
          <cell r="H993" t="str">
            <v>本人</v>
          </cell>
          <cell r="I993" t="str">
            <v>黄栋松</v>
          </cell>
          <cell r="J993" t="str">
            <v>440522194812251717</v>
          </cell>
          <cell r="K993" t="str">
            <v>农业户口</v>
          </cell>
          <cell r="L993" t="str">
            <v>0</v>
          </cell>
          <cell r="M993" t="str">
            <v>1000</v>
          </cell>
          <cell r="N993" t="str">
            <v>1000</v>
          </cell>
          <cell r="O993" t="str">
            <v>48</v>
          </cell>
          <cell r="P993" t="str">
            <v>农村特困</v>
          </cell>
          <cell r="Q993" t="str">
            <v>分散供养</v>
          </cell>
        </row>
        <row r="993">
          <cell r="S993" t="str">
            <v>81</v>
          </cell>
          <cell r="T993" t="str">
            <v>完全具备生活自理能力</v>
          </cell>
        </row>
        <row r="994">
          <cell r="G994" t="str">
            <v>440522195512211718</v>
          </cell>
          <cell r="H994" t="str">
            <v>本人</v>
          </cell>
          <cell r="I994" t="str">
            <v>黄名途</v>
          </cell>
          <cell r="J994" t="str">
            <v>440522195512211718</v>
          </cell>
          <cell r="K994" t="str">
            <v>农业户口</v>
          </cell>
          <cell r="L994" t="str">
            <v>0</v>
          </cell>
          <cell r="M994" t="str">
            <v>1000</v>
          </cell>
          <cell r="N994" t="str">
            <v>1000</v>
          </cell>
          <cell r="O994" t="str">
            <v>48</v>
          </cell>
          <cell r="P994" t="str">
            <v>农村特困</v>
          </cell>
          <cell r="Q994" t="str">
            <v>分散供养</v>
          </cell>
        </row>
        <row r="994">
          <cell r="S994" t="str">
            <v>81</v>
          </cell>
          <cell r="T994" t="str">
            <v>完全具备生活自理能力</v>
          </cell>
        </row>
        <row r="995">
          <cell r="G995" t="str">
            <v>440522195606141714</v>
          </cell>
          <cell r="H995" t="str">
            <v>本人</v>
          </cell>
          <cell r="I995" t="str">
            <v>黄来发</v>
          </cell>
          <cell r="J995" t="str">
            <v>440522195606141714</v>
          </cell>
          <cell r="K995" t="str">
            <v>农业户口</v>
          </cell>
          <cell r="L995" t="str">
            <v>0</v>
          </cell>
          <cell r="M995" t="str">
            <v>1000</v>
          </cell>
          <cell r="N995" t="str">
            <v>1000</v>
          </cell>
          <cell r="O995" t="str">
            <v>48</v>
          </cell>
          <cell r="P995" t="str">
            <v>农村特困</v>
          </cell>
          <cell r="Q995" t="str">
            <v>分散供养</v>
          </cell>
        </row>
        <row r="995">
          <cell r="S995" t="str">
            <v>81</v>
          </cell>
          <cell r="T995" t="str">
            <v>完全具备生活自理能力</v>
          </cell>
        </row>
        <row r="996">
          <cell r="G996" t="str">
            <v>440522195504101711</v>
          </cell>
          <cell r="H996" t="str">
            <v>本人</v>
          </cell>
          <cell r="I996" t="str">
            <v>黄如德</v>
          </cell>
          <cell r="J996" t="str">
            <v>440522195504101711</v>
          </cell>
          <cell r="K996" t="str">
            <v>农业户口</v>
          </cell>
          <cell r="L996" t="str">
            <v>0</v>
          </cell>
          <cell r="M996" t="str">
            <v>1000</v>
          </cell>
          <cell r="N996" t="str">
            <v>1000</v>
          </cell>
          <cell r="O996" t="str">
            <v>48</v>
          </cell>
          <cell r="P996" t="str">
            <v>农村特困</v>
          </cell>
          <cell r="Q996" t="str">
            <v>分散供养</v>
          </cell>
        </row>
        <row r="996">
          <cell r="S996" t="str">
            <v>81</v>
          </cell>
          <cell r="T996" t="str">
            <v>完全具备生活自理能力</v>
          </cell>
        </row>
        <row r="997">
          <cell r="G997" t="str">
            <v>440522195407201737</v>
          </cell>
          <cell r="H997" t="str">
            <v>本人</v>
          </cell>
          <cell r="I997" t="str">
            <v>黄镇伟</v>
          </cell>
          <cell r="J997" t="str">
            <v>440522195407201737</v>
          </cell>
          <cell r="K997" t="str">
            <v>农业户口</v>
          </cell>
          <cell r="L997" t="str">
            <v>0</v>
          </cell>
          <cell r="M997" t="str">
            <v>1000</v>
          </cell>
          <cell r="N997" t="str">
            <v>1000</v>
          </cell>
          <cell r="O997" t="str">
            <v>48</v>
          </cell>
          <cell r="P997" t="str">
            <v>农村特困</v>
          </cell>
          <cell r="Q997" t="str">
            <v>分散供养</v>
          </cell>
        </row>
        <row r="997">
          <cell r="S997" t="str">
            <v>486</v>
          </cell>
          <cell r="T997" t="str">
            <v>部分丧失生活自理能力</v>
          </cell>
        </row>
        <row r="998">
          <cell r="G998" t="str">
            <v>440522197005231713</v>
          </cell>
          <cell r="H998" t="str">
            <v>本人</v>
          </cell>
          <cell r="I998" t="str">
            <v>黄紫民</v>
          </cell>
          <cell r="J998" t="str">
            <v>440522197005231713</v>
          </cell>
          <cell r="K998" t="str">
            <v>农业户口</v>
          </cell>
          <cell r="L998" t="str">
            <v>0</v>
          </cell>
          <cell r="M998" t="str">
            <v>1000</v>
          </cell>
          <cell r="N998" t="str">
            <v>1000</v>
          </cell>
          <cell r="O998" t="str">
            <v>48</v>
          </cell>
          <cell r="P998" t="str">
            <v>农村特困</v>
          </cell>
          <cell r="Q998" t="str">
            <v>分散供养</v>
          </cell>
        </row>
        <row r="998">
          <cell r="S998" t="str">
            <v>81</v>
          </cell>
          <cell r="T998" t="str">
            <v>完全具备生活自理能力</v>
          </cell>
        </row>
        <row r="999">
          <cell r="G999" t="str">
            <v>440522196106201711</v>
          </cell>
          <cell r="H999" t="str">
            <v>本人</v>
          </cell>
          <cell r="I999" t="str">
            <v>黄如态</v>
          </cell>
          <cell r="J999" t="str">
            <v>440522196106201711</v>
          </cell>
          <cell r="K999" t="str">
            <v>农业户口</v>
          </cell>
          <cell r="L999" t="str">
            <v>0</v>
          </cell>
          <cell r="M999" t="str">
            <v>1000</v>
          </cell>
          <cell r="N999" t="str">
            <v>1000</v>
          </cell>
          <cell r="O999" t="str">
            <v>48</v>
          </cell>
          <cell r="P999" t="str">
            <v>农村特困</v>
          </cell>
          <cell r="Q999" t="str">
            <v>分散供养</v>
          </cell>
        </row>
        <row r="999">
          <cell r="S999" t="str">
            <v>81</v>
          </cell>
          <cell r="T999" t="str">
            <v>完全具备生活自理能力</v>
          </cell>
        </row>
        <row r="1000">
          <cell r="G1000" t="str">
            <v>440522196611101770</v>
          </cell>
          <cell r="H1000" t="str">
            <v>本人</v>
          </cell>
          <cell r="I1000" t="str">
            <v>黄楚军</v>
          </cell>
          <cell r="J1000" t="str">
            <v>440522196611101770</v>
          </cell>
          <cell r="K1000" t="str">
            <v>农业户口</v>
          </cell>
          <cell r="L1000" t="str">
            <v>0</v>
          </cell>
          <cell r="M1000" t="str">
            <v>1000</v>
          </cell>
          <cell r="N1000" t="str">
            <v>1000</v>
          </cell>
          <cell r="O1000" t="str">
            <v>48</v>
          </cell>
          <cell r="P1000" t="str">
            <v>农村特困</v>
          </cell>
          <cell r="Q1000" t="str">
            <v>分散供养</v>
          </cell>
        </row>
        <row r="1000">
          <cell r="S1000" t="str">
            <v>81</v>
          </cell>
          <cell r="T1000" t="str">
            <v>完全具备生活自理能力</v>
          </cell>
        </row>
        <row r="1001">
          <cell r="G1001" t="str">
            <v>440522194107071710</v>
          </cell>
          <cell r="H1001" t="str">
            <v>本人</v>
          </cell>
          <cell r="I1001" t="str">
            <v>黄协宇</v>
          </cell>
          <cell r="J1001" t="str">
            <v>440522194107071710</v>
          </cell>
          <cell r="K1001" t="str">
            <v>农业户口</v>
          </cell>
          <cell r="L1001" t="str">
            <v>0</v>
          </cell>
          <cell r="M1001" t="str">
            <v>1000</v>
          </cell>
          <cell r="N1001" t="str">
            <v>1000</v>
          </cell>
          <cell r="O1001" t="str">
            <v>48</v>
          </cell>
          <cell r="P1001" t="str">
            <v>农村特困</v>
          </cell>
          <cell r="Q1001" t="str">
            <v>分散供养</v>
          </cell>
        </row>
        <row r="1001">
          <cell r="S1001" t="str">
            <v>81</v>
          </cell>
          <cell r="T1001" t="str">
            <v>完全具备生活自理能力</v>
          </cell>
        </row>
        <row r="1002">
          <cell r="G1002" t="str">
            <v>440522195410091735</v>
          </cell>
          <cell r="H1002" t="str">
            <v>本人</v>
          </cell>
          <cell r="I1002" t="str">
            <v>黄和宗</v>
          </cell>
          <cell r="J1002" t="str">
            <v>440522195410091735</v>
          </cell>
          <cell r="K1002" t="str">
            <v>农业户口</v>
          </cell>
          <cell r="L1002" t="str">
            <v>0</v>
          </cell>
          <cell r="M1002" t="str">
            <v>1000</v>
          </cell>
          <cell r="N1002" t="str">
            <v>1000</v>
          </cell>
          <cell r="O1002" t="str">
            <v>48</v>
          </cell>
          <cell r="P1002" t="str">
            <v>农村特困</v>
          </cell>
          <cell r="Q1002" t="str">
            <v>分散供养</v>
          </cell>
        </row>
        <row r="1002">
          <cell r="S1002" t="str">
            <v>81</v>
          </cell>
          <cell r="T1002" t="str">
            <v>完全具备生活自理能力</v>
          </cell>
        </row>
        <row r="1003">
          <cell r="G1003" t="str">
            <v>44512219620720173X</v>
          </cell>
          <cell r="H1003" t="str">
            <v>本人</v>
          </cell>
          <cell r="I1003" t="str">
            <v>黄应和</v>
          </cell>
          <cell r="J1003" t="str">
            <v>44512219620720173X</v>
          </cell>
          <cell r="K1003" t="str">
            <v>农业户口</v>
          </cell>
          <cell r="L1003" t="str">
            <v>0</v>
          </cell>
          <cell r="M1003" t="str">
            <v>1000</v>
          </cell>
          <cell r="N1003" t="str">
            <v>1000</v>
          </cell>
          <cell r="O1003" t="str">
            <v>48</v>
          </cell>
          <cell r="P1003" t="str">
            <v>农村特困</v>
          </cell>
          <cell r="Q1003" t="str">
            <v>分散供养</v>
          </cell>
        </row>
        <row r="1003">
          <cell r="S1003" t="str">
            <v>81</v>
          </cell>
          <cell r="T1003" t="str">
            <v>完全具备生活自理能力</v>
          </cell>
        </row>
        <row r="1004">
          <cell r="G1004" t="str">
            <v>440522195711071738</v>
          </cell>
          <cell r="H1004" t="str">
            <v>本人</v>
          </cell>
          <cell r="I1004" t="str">
            <v>黄达华</v>
          </cell>
          <cell r="J1004" t="str">
            <v>440522195711071738</v>
          </cell>
          <cell r="K1004" t="str">
            <v>农业户口</v>
          </cell>
          <cell r="L1004" t="str">
            <v>2268</v>
          </cell>
          <cell r="M1004" t="str">
            <v>1000</v>
          </cell>
          <cell r="N1004" t="str">
            <v>1000</v>
          </cell>
          <cell r="O1004" t="str">
            <v>48</v>
          </cell>
          <cell r="P1004" t="str">
            <v>农村特困</v>
          </cell>
          <cell r="Q1004" t="str">
            <v>分散供养</v>
          </cell>
        </row>
        <row r="1004">
          <cell r="S1004" t="str">
            <v>81</v>
          </cell>
          <cell r="T1004" t="str">
            <v>完全具备生活自理能力</v>
          </cell>
        </row>
        <row r="1005">
          <cell r="G1005" t="str">
            <v>445122197312301737</v>
          </cell>
          <cell r="H1005" t="str">
            <v>本人</v>
          </cell>
          <cell r="I1005" t="str">
            <v>黄乙南</v>
          </cell>
          <cell r="J1005" t="str">
            <v>445122197312301737</v>
          </cell>
          <cell r="K1005" t="str">
            <v>农业户口</v>
          </cell>
          <cell r="L1005" t="str">
            <v>1620</v>
          </cell>
          <cell r="M1005" t="str">
            <v>1000</v>
          </cell>
          <cell r="N1005" t="str">
            <v>1000</v>
          </cell>
          <cell r="O1005" t="str">
            <v>48</v>
          </cell>
          <cell r="P1005" t="str">
            <v>农村特困</v>
          </cell>
          <cell r="Q1005" t="str">
            <v>分散供养</v>
          </cell>
        </row>
        <row r="1005">
          <cell r="S1005" t="str">
            <v>81</v>
          </cell>
          <cell r="T1005" t="str">
            <v>完全具备生活自理能力</v>
          </cell>
        </row>
        <row r="1006">
          <cell r="G1006" t="str">
            <v>440522195410271736</v>
          </cell>
          <cell r="H1006" t="str">
            <v>本人</v>
          </cell>
          <cell r="I1006" t="str">
            <v>黄继明</v>
          </cell>
          <cell r="J1006" t="str">
            <v>440522195410271736</v>
          </cell>
          <cell r="K1006" t="str">
            <v>农业户口</v>
          </cell>
          <cell r="L1006" t="str">
            <v>0</v>
          </cell>
          <cell r="M1006" t="str">
            <v>1000</v>
          </cell>
          <cell r="N1006" t="str">
            <v>1000</v>
          </cell>
          <cell r="O1006" t="str">
            <v>48</v>
          </cell>
          <cell r="P1006" t="str">
            <v>农村特困</v>
          </cell>
          <cell r="Q1006" t="str">
            <v>分散供养</v>
          </cell>
        </row>
        <row r="1006">
          <cell r="S1006" t="str">
            <v>81</v>
          </cell>
          <cell r="T1006" t="str">
            <v>完全具备生活自理能力</v>
          </cell>
        </row>
        <row r="1007">
          <cell r="G1007" t="str">
            <v>440522196112131713</v>
          </cell>
          <cell r="H1007" t="str">
            <v>本人</v>
          </cell>
          <cell r="I1007" t="str">
            <v>黄继业</v>
          </cell>
          <cell r="J1007" t="str">
            <v>440522196112131713</v>
          </cell>
          <cell r="K1007" t="str">
            <v>农业户口</v>
          </cell>
          <cell r="L1007" t="str">
            <v>0</v>
          </cell>
          <cell r="M1007" t="str">
            <v>1000</v>
          </cell>
          <cell r="N1007" t="str">
            <v>1000</v>
          </cell>
          <cell r="O1007" t="str">
            <v>48</v>
          </cell>
          <cell r="P1007" t="str">
            <v>农村特困</v>
          </cell>
          <cell r="Q1007" t="str">
            <v>分散供养</v>
          </cell>
        </row>
        <row r="1007">
          <cell r="S1007" t="str">
            <v>81</v>
          </cell>
          <cell r="T1007" t="str">
            <v>完全具备生活自理能力</v>
          </cell>
        </row>
        <row r="1008">
          <cell r="G1008" t="str">
            <v>440522195910171715</v>
          </cell>
          <cell r="H1008" t="str">
            <v>本人</v>
          </cell>
          <cell r="I1008" t="str">
            <v>林传德</v>
          </cell>
          <cell r="J1008" t="str">
            <v>440522195910171715</v>
          </cell>
          <cell r="K1008" t="str">
            <v>农业户口</v>
          </cell>
          <cell r="L1008" t="str">
            <v>0</v>
          </cell>
          <cell r="M1008" t="str">
            <v>1000</v>
          </cell>
          <cell r="N1008" t="str">
            <v>1000</v>
          </cell>
          <cell r="O1008" t="str">
            <v>48</v>
          </cell>
          <cell r="P1008" t="str">
            <v>农村特困</v>
          </cell>
          <cell r="Q1008" t="str">
            <v>分散供养</v>
          </cell>
        </row>
        <row r="1008">
          <cell r="S1008" t="str">
            <v>81</v>
          </cell>
          <cell r="T1008" t="str">
            <v>完全具备生活自理能力</v>
          </cell>
        </row>
        <row r="1009">
          <cell r="G1009" t="str">
            <v>440522195704131712</v>
          </cell>
          <cell r="H1009" t="str">
            <v>本人</v>
          </cell>
          <cell r="I1009" t="str">
            <v>林映处</v>
          </cell>
          <cell r="J1009" t="str">
            <v>440522195704131712</v>
          </cell>
          <cell r="K1009" t="str">
            <v>农业户口</v>
          </cell>
          <cell r="L1009" t="str">
            <v>0</v>
          </cell>
          <cell r="M1009" t="str">
            <v>1000</v>
          </cell>
          <cell r="N1009" t="str">
            <v>1000</v>
          </cell>
          <cell r="O1009" t="str">
            <v>48</v>
          </cell>
          <cell r="P1009" t="str">
            <v>农村特困</v>
          </cell>
          <cell r="Q1009" t="str">
            <v>分散供养</v>
          </cell>
        </row>
        <row r="1009">
          <cell r="S1009" t="str">
            <v>81</v>
          </cell>
          <cell r="T1009" t="str">
            <v>完全具备生活自理能力</v>
          </cell>
        </row>
        <row r="1010">
          <cell r="G1010" t="str">
            <v>440522196011021734</v>
          </cell>
          <cell r="H1010" t="str">
            <v>本人</v>
          </cell>
          <cell r="I1010" t="str">
            <v>李维明</v>
          </cell>
          <cell r="J1010" t="str">
            <v>440522196011021734</v>
          </cell>
          <cell r="K1010" t="str">
            <v>农业户口</v>
          </cell>
          <cell r="L1010" t="str">
            <v>0</v>
          </cell>
          <cell r="M1010" t="str">
            <v>1000</v>
          </cell>
          <cell r="N1010" t="str">
            <v>1000</v>
          </cell>
          <cell r="O1010" t="str">
            <v>48</v>
          </cell>
          <cell r="P1010" t="str">
            <v>农村特困</v>
          </cell>
          <cell r="Q1010" t="str">
            <v>分散供养</v>
          </cell>
        </row>
        <row r="1010">
          <cell r="S1010" t="str">
            <v>81</v>
          </cell>
          <cell r="T1010" t="str">
            <v>完全具备生活自理能力</v>
          </cell>
        </row>
        <row r="1011">
          <cell r="G1011" t="str">
            <v>440522194708301710</v>
          </cell>
          <cell r="H1011" t="str">
            <v>本人</v>
          </cell>
          <cell r="I1011" t="str">
            <v>刘长期</v>
          </cell>
          <cell r="J1011" t="str">
            <v>440522194708301710</v>
          </cell>
          <cell r="K1011" t="str">
            <v>农业户口</v>
          </cell>
          <cell r="L1011" t="str">
            <v>0</v>
          </cell>
          <cell r="M1011" t="str">
            <v>1000</v>
          </cell>
          <cell r="N1011" t="str">
            <v>1000</v>
          </cell>
          <cell r="O1011" t="str">
            <v>48</v>
          </cell>
          <cell r="P1011" t="str">
            <v>农村特困</v>
          </cell>
          <cell r="Q1011" t="str">
            <v>分散供养</v>
          </cell>
        </row>
        <row r="1011">
          <cell r="S1011" t="str">
            <v>81</v>
          </cell>
          <cell r="T1011" t="str">
            <v>完全具备生活自理能力</v>
          </cell>
        </row>
        <row r="1012">
          <cell r="G1012" t="str">
            <v>44052219571015171X</v>
          </cell>
          <cell r="H1012" t="str">
            <v>本人</v>
          </cell>
          <cell r="I1012" t="str">
            <v>邱景平</v>
          </cell>
          <cell r="J1012" t="str">
            <v>44052219571015171X</v>
          </cell>
          <cell r="K1012" t="str">
            <v>农业户口</v>
          </cell>
          <cell r="L1012" t="str">
            <v>0</v>
          </cell>
          <cell r="M1012" t="str">
            <v>1000</v>
          </cell>
          <cell r="N1012" t="str">
            <v>1000</v>
          </cell>
          <cell r="O1012" t="str">
            <v>48</v>
          </cell>
          <cell r="P1012" t="str">
            <v>农村特困</v>
          </cell>
          <cell r="Q1012" t="str">
            <v>分散供养</v>
          </cell>
        </row>
        <row r="1012">
          <cell r="S1012" t="str">
            <v>81</v>
          </cell>
          <cell r="T1012" t="str">
            <v>完全具备生活自理能力</v>
          </cell>
        </row>
        <row r="1013">
          <cell r="G1013" t="str">
            <v>440522194911181734</v>
          </cell>
          <cell r="H1013" t="str">
            <v>本人</v>
          </cell>
          <cell r="I1013" t="str">
            <v>林定中</v>
          </cell>
          <cell r="J1013" t="str">
            <v>440522194911181734</v>
          </cell>
          <cell r="K1013" t="str">
            <v>农业户口</v>
          </cell>
          <cell r="L1013" t="str">
            <v>0</v>
          </cell>
          <cell r="M1013" t="str">
            <v>1000</v>
          </cell>
          <cell r="N1013" t="str">
            <v>1000</v>
          </cell>
          <cell r="O1013" t="str">
            <v>48</v>
          </cell>
          <cell r="P1013" t="str">
            <v>农村特困</v>
          </cell>
          <cell r="Q1013" t="str">
            <v>分散供养</v>
          </cell>
        </row>
        <row r="1013">
          <cell r="S1013" t="str">
            <v>81</v>
          </cell>
          <cell r="T1013" t="str">
            <v>完全具备生活自理能力</v>
          </cell>
        </row>
        <row r="1014">
          <cell r="G1014" t="str">
            <v>440522193912181723</v>
          </cell>
          <cell r="H1014" t="str">
            <v>本人</v>
          </cell>
          <cell r="I1014" t="str">
            <v>黄秀君</v>
          </cell>
          <cell r="J1014" t="str">
            <v>440522193912181723</v>
          </cell>
          <cell r="K1014" t="str">
            <v>农业户口</v>
          </cell>
          <cell r="L1014" t="str">
            <v>0</v>
          </cell>
          <cell r="M1014" t="str">
            <v>1000</v>
          </cell>
          <cell r="N1014" t="str">
            <v>1000</v>
          </cell>
          <cell r="O1014" t="str">
            <v>48</v>
          </cell>
          <cell r="P1014" t="str">
            <v>农村特困</v>
          </cell>
          <cell r="Q1014" t="str">
            <v>分散供养</v>
          </cell>
        </row>
        <row r="1014">
          <cell r="S1014" t="str">
            <v>81</v>
          </cell>
          <cell r="T1014" t="str">
            <v>完全具备生活自理能力</v>
          </cell>
        </row>
        <row r="1015">
          <cell r="G1015" t="str">
            <v>440522195601101756</v>
          </cell>
          <cell r="H1015" t="str">
            <v>本人</v>
          </cell>
          <cell r="I1015" t="str">
            <v>林炳亮</v>
          </cell>
          <cell r="J1015" t="str">
            <v>440522195601101756</v>
          </cell>
          <cell r="K1015" t="str">
            <v>农业户口</v>
          </cell>
          <cell r="L1015" t="str">
            <v>0</v>
          </cell>
          <cell r="M1015" t="str">
            <v>1000</v>
          </cell>
          <cell r="N1015" t="str">
            <v>1000</v>
          </cell>
          <cell r="O1015" t="str">
            <v>48</v>
          </cell>
          <cell r="P1015" t="str">
            <v>农村特困</v>
          </cell>
          <cell r="Q1015" t="str">
            <v>分散供养</v>
          </cell>
        </row>
        <row r="1015">
          <cell r="S1015" t="str">
            <v>81</v>
          </cell>
          <cell r="T1015" t="str">
            <v>完全具备生活自理能力</v>
          </cell>
        </row>
        <row r="1016">
          <cell r="G1016" t="str">
            <v>440522194605271715</v>
          </cell>
          <cell r="H1016" t="str">
            <v>本人</v>
          </cell>
          <cell r="I1016" t="str">
            <v>黄名农</v>
          </cell>
          <cell r="J1016" t="str">
            <v>440522194605271715</v>
          </cell>
          <cell r="K1016" t="str">
            <v>农业户口</v>
          </cell>
          <cell r="L1016" t="str">
            <v>0</v>
          </cell>
          <cell r="M1016" t="str">
            <v>1000</v>
          </cell>
          <cell r="N1016" t="str">
            <v>1000</v>
          </cell>
          <cell r="O1016" t="str">
            <v>48</v>
          </cell>
          <cell r="P1016" t="str">
            <v>农村特困</v>
          </cell>
          <cell r="Q1016" t="str">
            <v>分散供养</v>
          </cell>
        </row>
        <row r="1016">
          <cell r="S1016" t="str">
            <v>81</v>
          </cell>
          <cell r="T1016" t="str">
            <v>完全具备生活自理能力</v>
          </cell>
        </row>
        <row r="1017">
          <cell r="G1017" t="str">
            <v>440522195610171756</v>
          </cell>
          <cell r="H1017" t="str">
            <v>本人</v>
          </cell>
          <cell r="I1017" t="str">
            <v>林传坝</v>
          </cell>
          <cell r="J1017" t="str">
            <v>440522195610171756</v>
          </cell>
          <cell r="K1017" t="str">
            <v>农业户口</v>
          </cell>
          <cell r="L1017" t="str">
            <v>0</v>
          </cell>
          <cell r="M1017" t="str">
            <v>1400</v>
          </cell>
          <cell r="N1017" t="str">
            <v>1400</v>
          </cell>
          <cell r="O1017" t="str">
            <v>50</v>
          </cell>
          <cell r="P1017" t="str">
            <v>农村特困</v>
          </cell>
          <cell r="Q1017" t="str">
            <v>集中供养</v>
          </cell>
          <cell r="R1017" t="str">
            <v>三饶镇敬老院</v>
          </cell>
          <cell r="S1017" t="str">
            <v>1620</v>
          </cell>
          <cell r="T1017" t="str">
            <v>部分丧失生活自理能力</v>
          </cell>
        </row>
        <row r="1018">
          <cell r="G1018" t="str">
            <v>440522195811151735</v>
          </cell>
          <cell r="H1018" t="str">
            <v>本人</v>
          </cell>
          <cell r="I1018" t="str">
            <v>林少群</v>
          </cell>
          <cell r="J1018" t="str">
            <v>440522195811151735</v>
          </cell>
          <cell r="K1018" t="str">
            <v>农业户口</v>
          </cell>
          <cell r="L1018" t="str">
            <v>0</v>
          </cell>
          <cell r="M1018" t="str">
            <v>1000</v>
          </cell>
          <cell r="N1018" t="str">
            <v>1000</v>
          </cell>
          <cell r="O1018" t="str">
            <v>48</v>
          </cell>
          <cell r="P1018" t="str">
            <v>农村特困</v>
          </cell>
          <cell r="Q1018" t="str">
            <v>分散供养</v>
          </cell>
        </row>
        <row r="1018">
          <cell r="S1018" t="str">
            <v>81</v>
          </cell>
          <cell r="T1018" t="str">
            <v>完全具备生活自理能力</v>
          </cell>
        </row>
        <row r="1019">
          <cell r="G1019" t="str">
            <v>44052219620630171X</v>
          </cell>
          <cell r="H1019" t="str">
            <v>本人</v>
          </cell>
          <cell r="I1019" t="str">
            <v>林树明</v>
          </cell>
          <cell r="J1019" t="str">
            <v>44052219620630171X</v>
          </cell>
          <cell r="K1019" t="str">
            <v>农业户口</v>
          </cell>
          <cell r="L1019" t="str">
            <v>0</v>
          </cell>
          <cell r="M1019" t="str">
            <v>1000</v>
          </cell>
          <cell r="N1019" t="str">
            <v>1000</v>
          </cell>
          <cell r="O1019" t="str">
            <v>0</v>
          </cell>
          <cell r="P1019" t="str">
            <v>农村特困</v>
          </cell>
          <cell r="Q1019" t="str">
            <v>分散供养</v>
          </cell>
        </row>
        <row r="1019">
          <cell r="S1019" t="str">
            <v>81</v>
          </cell>
          <cell r="T1019" t="str">
            <v>完全具备生活自理能力</v>
          </cell>
        </row>
        <row r="1020">
          <cell r="G1020" t="str">
            <v>440522195101151714</v>
          </cell>
          <cell r="H1020" t="str">
            <v>本人</v>
          </cell>
          <cell r="I1020" t="str">
            <v>林遇</v>
          </cell>
          <cell r="J1020" t="str">
            <v>440522195101151714</v>
          </cell>
          <cell r="K1020" t="str">
            <v>农业户口</v>
          </cell>
          <cell r="L1020" t="str">
            <v>0</v>
          </cell>
          <cell r="M1020" t="str">
            <v>1000</v>
          </cell>
          <cell r="N1020" t="str">
            <v>1000</v>
          </cell>
          <cell r="O1020" t="str">
            <v>48</v>
          </cell>
          <cell r="P1020" t="str">
            <v>农村特困</v>
          </cell>
          <cell r="Q1020" t="str">
            <v>分散供养</v>
          </cell>
        </row>
        <row r="1020">
          <cell r="S1020" t="str">
            <v>81</v>
          </cell>
          <cell r="T1020" t="str">
            <v>完全具备生活自理能力</v>
          </cell>
        </row>
        <row r="1021">
          <cell r="G1021" t="str">
            <v>440522194407201716</v>
          </cell>
          <cell r="H1021" t="str">
            <v>本人</v>
          </cell>
          <cell r="I1021" t="str">
            <v>林天球</v>
          </cell>
          <cell r="J1021" t="str">
            <v>440522194407201716</v>
          </cell>
          <cell r="K1021" t="str">
            <v>农业户口</v>
          </cell>
          <cell r="L1021" t="str">
            <v>0</v>
          </cell>
          <cell r="M1021" t="str">
            <v>1000</v>
          </cell>
          <cell r="N1021" t="str">
            <v>1000</v>
          </cell>
          <cell r="O1021" t="str">
            <v>48</v>
          </cell>
          <cell r="P1021" t="str">
            <v>农村特困</v>
          </cell>
          <cell r="Q1021" t="str">
            <v>分散供养</v>
          </cell>
        </row>
        <row r="1021">
          <cell r="S1021" t="str">
            <v>81</v>
          </cell>
          <cell r="T1021" t="str">
            <v>完全具备生活自理能力</v>
          </cell>
        </row>
        <row r="1022">
          <cell r="G1022" t="str">
            <v>44052219601018171X</v>
          </cell>
          <cell r="H1022" t="str">
            <v>本人</v>
          </cell>
          <cell r="I1022" t="str">
            <v>黄清合</v>
          </cell>
          <cell r="J1022" t="str">
            <v>44052219601018171X</v>
          </cell>
          <cell r="K1022" t="str">
            <v>农业户口</v>
          </cell>
          <cell r="L1022" t="str">
            <v>0</v>
          </cell>
          <cell r="M1022" t="str">
            <v>1000</v>
          </cell>
          <cell r="N1022" t="str">
            <v>1000</v>
          </cell>
          <cell r="O1022" t="str">
            <v>48</v>
          </cell>
          <cell r="P1022" t="str">
            <v>农村特困</v>
          </cell>
          <cell r="Q1022" t="str">
            <v>分散供养</v>
          </cell>
        </row>
        <row r="1022">
          <cell r="S1022" t="str">
            <v>81</v>
          </cell>
          <cell r="T1022" t="str">
            <v>完全具备生活自理能力</v>
          </cell>
        </row>
        <row r="1023">
          <cell r="G1023" t="str">
            <v>440522195309151713</v>
          </cell>
          <cell r="H1023" t="str">
            <v>本人</v>
          </cell>
          <cell r="I1023" t="str">
            <v>黄建</v>
          </cell>
          <cell r="J1023" t="str">
            <v>440522195309151713</v>
          </cell>
          <cell r="K1023" t="str">
            <v>农业户口</v>
          </cell>
          <cell r="L1023" t="str">
            <v>0</v>
          </cell>
          <cell r="M1023" t="str">
            <v>1000</v>
          </cell>
          <cell r="N1023" t="str">
            <v>1000</v>
          </cell>
          <cell r="O1023" t="str">
            <v>48</v>
          </cell>
          <cell r="P1023" t="str">
            <v>农村特困</v>
          </cell>
          <cell r="Q1023" t="str">
            <v>分散供养</v>
          </cell>
        </row>
        <row r="1023">
          <cell r="S1023" t="str">
            <v>81</v>
          </cell>
          <cell r="T1023" t="str">
            <v>完全具备生活自理能力</v>
          </cell>
        </row>
        <row r="1024">
          <cell r="G1024" t="str">
            <v>440522195509151734</v>
          </cell>
          <cell r="H1024" t="str">
            <v>本人</v>
          </cell>
          <cell r="I1024" t="str">
            <v>黄火炉</v>
          </cell>
          <cell r="J1024" t="str">
            <v>440522195509151734</v>
          </cell>
          <cell r="K1024" t="str">
            <v>农业户口</v>
          </cell>
          <cell r="L1024" t="str">
            <v>0</v>
          </cell>
          <cell r="M1024" t="str">
            <v>1000</v>
          </cell>
          <cell r="N1024" t="str">
            <v>1000</v>
          </cell>
          <cell r="O1024" t="str">
            <v>48</v>
          </cell>
          <cell r="P1024" t="str">
            <v>农村特困</v>
          </cell>
          <cell r="Q1024" t="str">
            <v>分散供养</v>
          </cell>
        </row>
        <row r="1024">
          <cell r="S1024" t="str">
            <v>81</v>
          </cell>
          <cell r="T1024" t="str">
            <v>完全具备生活自理能力</v>
          </cell>
        </row>
        <row r="1025">
          <cell r="G1025" t="str">
            <v>440522196906091717</v>
          </cell>
          <cell r="H1025" t="str">
            <v>本人</v>
          </cell>
          <cell r="I1025" t="str">
            <v>詹壮荣</v>
          </cell>
          <cell r="J1025" t="str">
            <v>440522196906091717</v>
          </cell>
          <cell r="K1025" t="str">
            <v>农业户口</v>
          </cell>
          <cell r="L1025" t="str">
            <v>0</v>
          </cell>
          <cell r="M1025" t="str">
            <v>1000</v>
          </cell>
          <cell r="N1025" t="str">
            <v>1000</v>
          </cell>
          <cell r="O1025" t="str">
            <v>48</v>
          </cell>
          <cell r="P1025" t="str">
            <v>农村特困</v>
          </cell>
          <cell r="Q1025" t="str">
            <v>分散供养</v>
          </cell>
        </row>
        <row r="1025">
          <cell r="S1025" t="str">
            <v>81</v>
          </cell>
          <cell r="T1025" t="str">
            <v>完全具备生活自理能力</v>
          </cell>
        </row>
        <row r="1026">
          <cell r="G1026" t="str">
            <v>440522195112101712</v>
          </cell>
          <cell r="H1026" t="str">
            <v>本人</v>
          </cell>
          <cell r="I1026" t="str">
            <v>林哑</v>
          </cell>
          <cell r="J1026" t="str">
            <v>440522195112101712</v>
          </cell>
          <cell r="K1026" t="str">
            <v>农业户口</v>
          </cell>
          <cell r="L1026" t="str">
            <v>0</v>
          </cell>
          <cell r="M1026" t="str">
            <v>1000</v>
          </cell>
          <cell r="N1026" t="str">
            <v>1000</v>
          </cell>
          <cell r="O1026" t="str">
            <v>48</v>
          </cell>
          <cell r="P1026" t="str">
            <v>农村特困</v>
          </cell>
          <cell r="Q1026" t="str">
            <v>分散供养</v>
          </cell>
        </row>
        <row r="1026">
          <cell r="S1026" t="str">
            <v>81</v>
          </cell>
          <cell r="T1026" t="str">
            <v>完全具备生活自理能力</v>
          </cell>
        </row>
        <row r="1027">
          <cell r="G1027" t="str">
            <v>44512219660725171X</v>
          </cell>
          <cell r="H1027" t="str">
            <v>本人</v>
          </cell>
          <cell r="I1027" t="str">
            <v>刘清泉</v>
          </cell>
          <cell r="J1027" t="str">
            <v>44512219660725171X</v>
          </cell>
          <cell r="K1027" t="str">
            <v>农业户口</v>
          </cell>
          <cell r="L1027" t="str">
            <v>0</v>
          </cell>
          <cell r="M1027" t="str">
            <v>1000</v>
          </cell>
          <cell r="N1027" t="str">
            <v>1000</v>
          </cell>
          <cell r="O1027" t="str">
            <v>48</v>
          </cell>
          <cell r="P1027" t="str">
            <v>农村特困</v>
          </cell>
          <cell r="Q1027" t="str">
            <v>分散供养</v>
          </cell>
        </row>
        <row r="1027">
          <cell r="S1027" t="str">
            <v>486</v>
          </cell>
          <cell r="T1027" t="str">
            <v>部分丧失生活自理能力</v>
          </cell>
        </row>
        <row r="1028">
          <cell r="G1028" t="str">
            <v>440522194504031739</v>
          </cell>
          <cell r="H1028" t="str">
            <v>本人</v>
          </cell>
          <cell r="I1028" t="str">
            <v>刘宋清</v>
          </cell>
          <cell r="J1028" t="str">
            <v>440522194504031739</v>
          </cell>
          <cell r="K1028" t="str">
            <v>农业户口</v>
          </cell>
          <cell r="L1028" t="str">
            <v>0</v>
          </cell>
          <cell r="M1028" t="str">
            <v>1000</v>
          </cell>
          <cell r="N1028" t="str">
            <v>1000</v>
          </cell>
          <cell r="O1028" t="str">
            <v>48</v>
          </cell>
          <cell r="P1028" t="str">
            <v>农村特困</v>
          </cell>
          <cell r="Q1028" t="str">
            <v>分散供养</v>
          </cell>
        </row>
        <row r="1028">
          <cell r="S1028" t="str">
            <v>81</v>
          </cell>
          <cell r="T1028" t="str">
            <v>完全具备生活自理能力</v>
          </cell>
        </row>
        <row r="1029">
          <cell r="G1029" t="str">
            <v>440522195705131714</v>
          </cell>
          <cell r="H1029" t="str">
            <v>本人</v>
          </cell>
          <cell r="I1029" t="str">
            <v>张炳明</v>
          </cell>
          <cell r="J1029" t="str">
            <v>440522195705131714</v>
          </cell>
          <cell r="K1029" t="str">
            <v>农业户口</v>
          </cell>
          <cell r="L1029" t="str">
            <v>0</v>
          </cell>
          <cell r="M1029" t="str">
            <v>1000</v>
          </cell>
          <cell r="N1029" t="str">
            <v>1000</v>
          </cell>
          <cell r="O1029" t="str">
            <v>48</v>
          </cell>
          <cell r="P1029" t="str">
            <v>农村特困</v>
          </cell>
          <cell r="Q1029" t="str">
            <v>分散供养</v>
          </cell>
        </row>
        <row r="1029">
          <cell r="S1029" t="str">
            <v>81</v>
          </cell>
          <cell r="T1029" t="str">
            <v>完全具备生活自理能力</v>
          </cell>
        </row>
        <row r="1030">
          <cell r="G1030" t="str">
            <v>440522195908091732</v>
          </cell>
          <cell r="H1030" t="str">
            <v>本人</v>
          </cell>
          <cell r="I1030" t="str">
            <v>刘清俊</v>
          </cell>
          <cell r="J1030" t="str">
            <v>440522195908091732</v>
          </cell>
          <cell r="K1030" t="str">
            <v>农业户口</v>
          </cell>
          <cell r="L1030" t="str">
            <v>0</v>
          </cell>
          <cell r="M1030" t="str">
            <v>1000</v>
          </cell>
          <cell r="N1030" t="str">
            <v>1000</v>
          </cell>
          <cell r="O1030" t="str">
            <v>48</v>
          </cell>
          <cell r="P1030" t="str">
            <v>农村特困</v>
          </cell>
          <cell r="Q1030" t="str">
            <v>分散供养</v>
          </cell>
        </row>
        <row r="1030">
          <cell r="S1030" t="str">
            <v>81</v>
          </cell>
          <cell r="T1030" t="str">
            <v>完全具备生活自理能力</v>
          </cell>
        </row>
        <row r="1031">
          <cell r="G1031" t="str">
            <v>44512219591117171X</v>
          </cell>
          <cell r="H1031" t="str">
            <v>本人</v>
          </cell>
          <cell r="I1031" t="str">
            <v>翁文宝</v>
          </cell>
          <cell r="J1031" t="str">
            <v>44512219591117171X</v>
          </cell>
          <cell r="K1031" t="str">
            <v>农业户口</v>
          </cell>
          <cell r="L1031" t="str">
            <v>0</v>
          </cell>
          <cell r="M1031" t="str">
            <v>1000</v>
          </cell>
          <cell r="N1031" t="str">
            <v>1000</v>
          </cell>
          <cell r="O1031" t="str">
            <v>48</v>
          </cell>
          <cell r="P1031" t="str">
            <v>农村特困</v>
          </cell>
          <cell r="Q1031" t="str">
            <v>分散供养</v>
          </cell>
        </row>
        <row r="1031">
          <cell r="S1031" t="str">
            <v>81</v>
          </cell>
          <cell r="T1031" t="str">
            <v>完全具备生活自理能力</v>
          </cell>
        </row>
        <row r="1032">
          <cell r="G1032" t="str">
            <v>440522194510011734</v>
          </cell>
          <cell r="H1032" t="str">
            <v>本人</v>
          </cell>
          <cell r="I1032" t="str">
            <v>黄振良</v>
          </cell>
          <cell r="J1032" t="str">
            <v>440522194510011734</v>
          </cell>
          <cell r="K1032" t="str">
            <v>农业户口</v>
          </cell>
          <cell r="L1032" t="str">
            <v>0</v>
          </cell>
          <cell r="M1032" t="str">
            <v>1000</v>
          </cell>
          <cell r="N1032" t="str">
            <v>1000</v>
          </cell>
          <cell r="O1032" t="str">
            <v>48</v>
          </cell>
          <cell r="P1032" t="str">
            <v>农村特困</v>
          </cell>
          <cell r="Q1032" t="str">
            <v>分散供养</v>
          </cell>
        </row>
        <row r="1032">
          <cell r="S1032" t="str">
            <v>81</v>
          </cell>
          <cell r="T1032" t="str">
            <v>完全具备生活自理能力</v>
          </cell>
        </row>
        <row r="1033">
          <cell r="G1033" t="str">
            <v>440522195012221717</v>
          </cell>
          <cell r="H1033" t="str">
            <v>本人</v>
          </cell>
          <cell r="I1033" t="str">
            <v>林俊建</v>
          </cell>
          <cell r="J1033" t="str">
            <v>440522195012221717</v>
          </cell>
          <cell r="K1033" t="str">
            <v>农业户口</v>
          </cell>
          <cell r="L1033" t="str">
            <v>0</v>
          </cell>
          <cell r="M1033" t="str">
            <v>1000</v>
          </cell>
          <cell r="N1033" t="str">
            <v>1000</v>
          </cell>
          <cell r="O1033" t="str">
            <v>48</v>
          </cell>
          <cell r="P1033" t="str">
            <v>农村特困</v>
          </cell>
          <cell r="Q1033" t="str">
            <v>分散供养</v>
          </cell>
        </row>
        <row r="1033">
          <cell r="S1033" t="str">
            <v>81</v>
          </cell>
          <cell r="T1033" t="str">
            <v>完全具备生活自理能力</v>
          </cell>
        </row>
        <row r="1034">
          <cell r="G1034" t="str">
            <v>440522194712161714</v>
          </cell>
          <cell r="H1034" t="str">
            <v>本人</v>
          </cell>
          <cell r="I1034" t="str">
            <v>黄名乌</v>
          </cell>
          <cell r="J1034" t="str">
            <v>440522194712161714</v>
          </cell>
          <cell r="K1034" t="str">
            <v>农业户口</v>
          </cell>
          <cell r="L1034" t="str">
            <v>0</v>
          </cell>
          <cell r="M1034" t="str">
            <v>1000</v>
          </cell>
          <cell r="N1034" t="str">
            <v>1000</v>
          </cell>
          <cell r="O1034" t="str">
            <v>48</v>
          </cell>
          <cell r="P1034" t="str">
            <v>农村特困</v>
          </cell>
          <cell r="Q1034" t="str">
            <v>分散供养</v>
          </cell>
        </row>
        <row r="1034">
          <cell r="S1034" t="str">
            <v>81</v>
          </cell>
          <cell r="T1034" t="str">
            <v>完全具备生活自理能力</v>
          </cell>
        </row>
        <row r="1035">
          <cell r="G1035" t="str">
            <v>440522194108101715</v>
          </cell>
          <cell r="H1035" t="str">
            <v>本人</v>
          </cell>
          <cell r="I1035" t="str">
            <v>黄添正</v>
          </cell>
          <cell r="J1035" t="str">
            <v>440522194108101715</v>
          </cell>
          <cell r="K1035" t="str">
            <v>农业户口</v>
          </cell>
          <cell r="L1035" t="str">
            <v>0</v>
          </cell>
          <cell r="M1035" t="str">
            <v>1000</v>
          </cell>
          <cell r="N1035" t="str">
            <v>1000</v>
          </cell>
          <cell r="O1035" t="str">
            <v>48</v>
          </cell>
          <cell r="P1035" t="str">
            <v>农村特困</v>
          </cell>
          <cell r="Q1035" t="str">
            <v>分散供养</v>
          </cell>
        </row>
        <row r="1035">
          <cell r="S1035" t="str">
            <v>81</v>
          </cell>
          <cell r="T1035" t="str">
            <v>完全具备生活自理能力</v>
          </cell>
        </row>
        <row r="1036">
          <cell r="G1036" t="str">
            <v>44052219490418171X</v>
          </cell>
          <cell r="H1036" t="str">
            <v>本人</v>
          </cell>
          <cell r="I1036" t="str">
            <v>吴永春</v>
          </cell>
          <cell r="J1036" t="str">
            <v>44052219490418171X</v>
          </cell>
          <cell r="K1036" t="str">
            <v>农业户口</v>
          </cell>
          <cell r="L1036" t="str">
            <v>0</v>
          </cell>
          <cell r="M1036" t="str">
            <v>1000</v>
          </cell>
          <cell r="N1036" t="str">
            <v>1000</v>
          </cell>
          <cell r="O1036" t="str">
            <v>48</v>
          </cell>
          <cell r="P1036" t="str">
            <v>农村特困</v>
          </cell>
          <cell r="Q1036" t="str">
            <v>分散供养</v>
          </cell>
        </row>
        <row r="1036">
          <cell r="S1036" t="str">
            <v>81</v>
          </cell>
          <cell r="T1036" t="str">
            <v>完全具备生活自理能力</v>
          </cell>
        </row>
        <row r="1037">
          <cell r="G1037" t="str">
            <v>44052219570901171X</v>
          </cell>
          <cell r="H1037" t="str">
            <v>本人</v>
          </cell>
          <cell r="I1037" t="str">
            <v>詹启新</v>
          </cell>
          <cell r="J1037" t="str">
            <v>44052219570901171X</v>
          </cell>
          <cell r="K1037" t="str">
            <v>农业户口</v>
          </cell>
          <cell r="L1037" t="str">
            <v>0</v>
          </cell>
          <cell r="M1037" t="str">
            <v>1000</v>
          </cell>
          <cell r="N1037" t="str">
            <v>1000</v>
          </cell>
          <cell r="O1037" t="str">
            <v>48</v>
          </cell>
          <cell r="P1037" t="str">
            <v>农村特困</v>
          </cell>
          <cell r="Q1037" t="str">
            <v>分散供养</v>
          </cell>
        </row>
        <row r="1037">
          <cell r="S1037" t="str">
            <v>81</v>
          </cell>
          <cell r="T1037" t="str">
            <v>完全具备生活自理能力</v>
          </cell>
        </row>
        <row r="1038">
          <cell r="G1038" t="str">
            <v>440522196507041739</v>
          </cell>
          <cell r="H1038" t="str">
            <v>本人</v>
          </cell>
          <cell r="I1038" t="str">
            <v>刘士雄</v>
          </cell>
          <cell r="J1038" t="str">
            <v>440522196507041739</v>
          </cell>
          <cell r="K1038" t="str">
            <v>农业户口</v>
          </cell>
          <cell r="L1038" t="str">
            <v>0</v>
          </cell>
          <cell r="M1038" t="str">
            <v>1000</v>
          </cell>
          <cell r="N1038" t="str">
            <v>1000</v>
          </cell>
          <cell r="O1038" t="str">
            <v>48</v>
          </cell>
          <cell r="P1038" t="str">
            <v>农村特困</v>
          </cell>
          <cell r="Q1038" t="str">
            <v>分散供养</v>
          </cell>
        </row>
        <row r="1038">
          <cell r="S1038" t="str">
            <v>81</v>
          </cell>
          <cell r="T1038" t="str">
            <v>完全具备生活自理能力</v>
          </cell>
        </row>
        <row r="1039">
          <cell r="G1039" t="str">
            <v>445122196711141713</v>
          </cell>
          <cell r="H1039" t="str">
            <v>本人</v>
          </cell>
          <cell r="I1039" t="str">
            <v>邱文强</v>
          </cell>
          <cell r="J1039" t="str">
            <v>445122196711141713</v>
          </cell>
          <cell r="K1039" t="str">
            <v>农业户口</v>
          </cell>
          <cell r="L1039" t="str">
            <v>0</v>
          </cell>
          <cell r="M1039" t="str">
            <v>1000</v>
          </cell>
          <cell r="N1039" t="str">
            <v>1000</v>
          </cell>
          <cell r="O1039" t="str">
            <v>48</v>
          </cell>
          <cell r="P1039" t="str">
            <v>农村特困</v>
          </cell>
          <cell r="Q1039" t="str">
            <v>分散供养</v>
          </cell>
        </row>
        <row r="1039">
          <cell r="S1039" t="str">
            <v>486</v>
          </cell>
          <cell r="T1039" t="str">
            <v>部分丧失生活自理能力</v>
          </cell>
        </row>
        <row r="1040">
          <cell r="G1040" t="str">
            <v>440522194409301710</v>
          </cell>
          <cell r="H1040" t="str">
            <v>本人</v>
          </cell>
          <cell r="I1040" t="str">
            <v>陈松声</v>
          </cell>
          <cell r="J1040" t="str">
            <v>440522194409301710</v>
          </cell>
          <cell r="K1040" t="str">
            <v>农业户口</v>
          </cell>
          <cell r="L1040" t="str">
            <v>0</v>
          </cell>
          <cell r="M1040" t="str">
            <v>1000</v>
          </cell>
          <cell r="N1040" t="str">
            <v>1000</v>
          </cell>
          <cell r="O1040" t="str">
            <v>48</v>
          </cell>
          <cell r="P1040" t="str">
            <v>农村特困</v>
          </cell>
          <cell r="Q1040" t="str">
            <v>分散供养</v>
          </cell>
        </row>
        <row r="1040">
          <cell r="S1040" t="str">
            <v>81</v>
          </cell>
          <cell r="T1040" t="str">
            <v>完全具备生活自理能力</v>
          </cell>
        </row>
        <row r="1041">
          <cell r="G1041" t="str">
            <v>440522195212281714</v>
          </cell>
          <cell r="H1041" t="str">
            <v>本人</v>
          </cell>
          <cell r="I1041" t="str">
            <v>刘金元</v>
          </cell>
          <cell r="J1041" t="str">
            <v>440522195212281714</v>
          </cell>
          <cell r="K1041" t="str">
            <v>农业户口</v>
          </cell>
          <cell r="L1041" t="str">
            <v>0</v>
          </cell>
          <cell r="M1041" t="str">
            <v>1000</v>
          </cell>
          <cell r="N1041" t="str">
            <v>1000</v>
          </cell>
          <cell r="O1041" t="str">
            <v>48</v>
          </cell>
          <cell r="P1041" t="str">
            <v>农村特困</v>
          </cell>
          <cell r="Q1041" t="str">
            <v>分散供养</v>
          </cell>
        </row>
        <row r="1041">
          <cell r="S1041" t="str">
            <v>81</v>
          </cell>
          <cell r="T1041" t="str">
            <v>完全具备生活自理能力</v>
          </cell>
        </row>
        <row r="1042">
          <cell r="G1042" t="str">
            <v>440522195609161737</v>
          </cell>
          <cell r="H1042" t="str">
            <v>本人</v>
          </cell>
          <cell r="I1042" t="str">
            <v>刘瑞或</v>
          </cell>
          <cell r="J1042" t="str">
            <v>440522195609161737</v>
          </cell>
          <cell r="K1042" t="str">
            <v>农业户口</v>
          </cell>
          <cell r="L1042" t="str">
            <v>0</v>
          </cell>
          <cell r="M1042" t="str">
            <v>1000</v>
          </cell>
          <cell r="N1042" t="str">
            <v>1000</v>
          </cell>
          <cell r="O1042" t="str">
            <v>48</v>
          </cell>
          <cell r="P1042" t="str">
            <v>农村特困</v>
          </cell>
          <cell r="Q1042" t="str">
            <v>分散供养</v>
          </cell>
        </row>
        <row r="1042">
          <cell r="S1042" t="str">
            <v>81</v>
          </cell>
          <cell r="T1042" t="str">
            <v>完全具备生活自理能力</v>
          </cell>
        </row>
        <row r="1043">
          <cell r="G1043" t="str">
            <v>440522195812121730</v>
          </cell>
          <cell r="H1043" t="str">
            <v>本人</v>
          </cell>
          <cell r="I1043" t="str">
            <v>黄惠强</v>
          </cell>
          <cell r="J1043" t="str">
            <v>440522195812121730</v>
          </cell>
          <cell r="K1043" t="str">
            <v>农业户口</v>
          </cell>
          <cell r="L1043" t="str">
            <v>0</v>
          </cell>
          <cell r="M1043" t="str">
            <v>1000</v>
          </cell>
          <cell r="N1043" t="str">
            <v>1000</v>
          </cell>
          <cell r="O1043" t="str">
            <v>48</v>
          </cell>
          <cell r="P1043" t="str">
            <v>农村特困</v>
          </cell>
          <cell r="Q1043" t="str">
            <v>分散供养</v>
          </cell>
        </row>
        <row r="1043">
          <cell r="S1043" t="str">
            <v>81</v>
          </cell>
          <cell r="T1043" t="str">
            <v>完全具备生活自理能力</v>
          </cell>
        </row>
        <row r="1044">
          <cell r="G1044" t="str">
            <v>440522195609191733</v>
          </cell>
          <cell r="H1044" t="str">
            <v>本人</v>
          </cell>
          <cell r="I1044" t="str">
            <v>詹国基</v>
          </cell>
          <cell r="J1044" t="str">
            <v>440522195609191733</v>
          </cell>
          <cell r="K1044" t="str">
            <v>农业户口</v>
          </cell>
          <cell r="L1044" t="str">
            <v>0</v>
          </cell>
          <cell r="M1044" t="str">
            <v>1000</v>
          </cell>
          <cell r="N1044" t="str">
            <v>1000</v>
          </cell>
          <cell r="O1044" t="str">
            <v>48</v>
          </cell>
          <cell r="P1044" t="str">
            <v>农村特困</v>
          </cell>
          <cell r="Q1044" t="str">
            <v>分散供养</v>
          </cell>
        </row>
        <row r="1044">
          <cell r="S1044" t="str">
            <v>81</v>
          </cell>
          <cell r="T1044" t="str">
            <v>完全具备生活自理能力</v>
          </cell>
        </row>
        <row r="1045">
          <cell r="G1045" t="str">
            <v>44052219440912171X</v>
          </cell>
          <cell r="H1045" t="str">
            <v>本人</v>
          </cell>
          <cell r="I1045" t="str">
            <v>邱树原</v>
          </cell>
          <cell r="J1045" t="str">
            <v>44052219440912171X</v>
          </cell>
          <cell r="K1045" t="str">
            <v>农业户口</v>
          </cell>
          <cell r="L1045" t="str">
            <v>0</v>
          </cell>
          <cell r="M1045" t="str">
            <v>1000</v>
          </cell>
          <cell r="N1045" t="str">
            <v>1000</v>
          </cell>
          <cell r="O1045" t="str">
            <v>48</v>
          </cell>
          <cell r="P1045" t="str">
            <v>农村特困</v>
          </cell>
          <cell r="Q1045" t="str">
            <v>分散供养</v>
          </cell>
        </row>
        <row r="1045">
          <cell r="S1045" t="str">
            <v>81</v>
          </cell>
          <cell r="T1045" t="str">
            <v>完全具备生活自理能力</v>
          </cell>
        </row>
        <row r="1046">
          <cell r="G1046" t="str">
            <v>44052219580728173X</v>
          </cell>
          <cell r="H1046" t="str">
            <v>本人</v>
          </cell>
          <cell r="I1046" t="str">
            <v>刘振华</v>
          </cell>
          <cell r="J1046" t="str">
            <v>44052219580728173X</v>
          </cell>
          <cell r="K1046" t="str">
            <v>农业户口</v>
          </cell>
          <cell r="L1046" t="str">
            <v>0</v>
          </cell>
          <cell r="M1046" t="str">
            <v>1000</v>
          </cell>
          <cell r="N1046" t="str">
            <v>1000</v>
          </cell>
          <cell r="O1046" t="str">
            <v>48</v>
          </cell>
          <cell r="P1046" t="str">
            <v>农村特困</v>
          </cell>
          <cell r="Q1046" t="str">
            <v>分散供养</v>
          </cell>
        </row>
        <row r="1046">
          <cell r="S1046" t="str">
            <v>81</v>
          </cell>
          <cell r="T1046" t="str">
            <v>完全具备生活自理能力</v>
          </cell>
        </row>
        <row r="1047">
          <cell r="G1047" t="str">
            <v>44052219500911171X</v>
          </cell>
          <cell r="H1047" t="str">
            <v>本人</v>
          </cell>
          <cell r="I1047" t="str">
            <v>王俊奇</v>
          </cell>
          <cell r="J1047" t="str">
            <v>44052219500911171X</v>
          </cell>
          <cell r="K1047" t="str">
            <v>农业户口</v>
          </cell>
          <cell r="L1047" t="str">
            <v>0</v>
          </cell>
          <cell r="M1047" t="str">
            <v>1000</v>
          </cell>
          <cell r="N1047" t="str">
            <v>1000</v>
          </cell>
          <cell r="O1047" t="str">
            <v>48</v>
          </cell>
          <cell r="P1047" t="str">
            <v>农村特困</v>
          </cell>
          <cell r="Q1047" t="str">
            <v>分散供养</v>
          </cell>
        </row>
        <row r="1047">
          <cell r="S1047" t="str">
            <v>81</v>
          </cell>
          <cell r="T1047" t="str">
            <v>完全具备生活自理能力</v>
          </cell>
        </row>
        <row r="1048">
          <cell r="G1048" t="str">
            <v>440522194308261713</v>
          </cell>
          <cell r="H1048" t="str">
            <v>本人</v>
          </cell>
          <cell r="I1048" t="str">
            <v>黄吉千</v>
          </cell>
          <cell r="J1048" t="str">
            <v>440522194308261713</v>
          </cell>
          <cell r="K1048" t="str">
            <v>农业户口</v>
          </cell>
          <cell r="L1048" t="str">
            <v>0</v>
          </cell>
          <cell r="M1048" t="str">
            <v>1000</v>
          </cell>
          <cell r="N1048" t="str">
            <v>1000</v>
          </cell>
          <cell r="O1048" t="str">
            <v>48</v>
          </cell>
          <cell r="P1048" t="str">
            <v>农村特困</v>
          </cell>
          <cell r="Q1048" t="str">
            <v>分散供养</v>
          </cell>
        </row>
        <row r="1048">
          <cell r="S1048" t="str">
            <v>81</v>
          </cell>
          <cell r="T1048" t="str">
            <v>完全具备生活自理能力</v>
          </cell>
        </row>
        <row r="1049">
          <cell r="G1049" t="str">
            <v>44052219360701171X</v>
          </cell>
          <cell r="H1049" t="str">
            <v>本人</v>
          </cell>
          <cell r="I1049" t="str">
            <v>詹振武</v>
          </cell>
          <cell r="J1049" t="str">
            <v>44052219360701171X</v>
          </cell>
          <cell r="K1049" t="str">
            <v>农业户口</v>
          </cell>
          <cell r="L1049" t="str">
            <v>0</v>
          </cell>
          <cell r="M1049" t="str">
            <v>1000</v>
          </cell>
          <cell r="N1049" t="str">
            <v>1000</v>
          </cell>
          <cell r="O1049" t="str">
            <v>48</v>
          </cell>
          <cell r="P1049" t="str">
            <v>农村特困</v>
          </cell>
          <cell r="Q1049" t="str">
            <v>分散供养</v>
          </cell>
        </row>
        <row r="1049">
          <cell r="S1049" t="str">
            <v>81</v>
          </cell>
          <cell r="T1049" t="str">
            <v>完全具备生活自理能力</v>
          </cell>
        </row>
        <row r="1050">
          <cell r="G1050" t="str">
            <v>440522194608011716</v>
          </cell>
          <cell r="H1050" t="str">
            <v>本人</v>
          </cell>
          <cell r="I1050" t="str">
            <v>钱向新</v>
          </cell>
          <cell r="J1050" t="str">
            <v>440522194608011716</v>
          </cell>
          <cell r="K1050" t="str">
            <v>农业户口</v>
          </cell>
          <cell r="L1050" t="str">
            <v>0</v>
          </cell>
          <cell r="M1050" t="str">
            <v>1000</v>
          </cell>
          <cell r="N1050" t="str">
            <v>1000</v>
          </cell>
          <cell r="O1050" t="str">
            <v>48</v>
          </cell>
          <cell r="P1050" t="str">
            <v>农村特困</v>
          </cell>
          <cell r="Q1050" t="str">
            <v>分散供养</v>
          </cell>
        </row>
        <row r="1050">
          <cell r="S1050" t="str">
            <v>81</v>
          </cell>
          <cell r="T1050" t="str">
            <v>完全具备生活自理能力</v>
          </cell>
        </row>
        <row r="1051">
          <cell r="G1051" t="str">
            <v>440522195901151712</v>
          </cell>
          <cell r="H1051" t="str">
            <v>本人</v>
          </cell>
          <cell r="I1051" t="str">
            <v>邱建校</v>
          </cell>
          <cell r="J1051" t="str">
            <v>440522195901151712</v>
          </cell>
          <cell r="K1051" t="str">
            <v>农业户口</v>
          </cell>
          <cell r="L1051" t="str">
            <v>0</v>
          </cell>
          <cell r="M1051" t="str">
            <v>1000</v>
          </cell>
          <cell r="N1051" t="str">
            <v>1000</v>
          </cell>
          <cell r="O1051" t="str">
            <v>48</v>
          </cell>
          <cell r="P1051" t="str">
            <v>农村特困</v>
          </cell>
          <cell r="Q1051" t="str">
            <v>分散供养</v>
          </cell>
        </row>
        <row r="1051">
          <cell r="S1051" t="str">
            <v>81</v>
          </cell>
          <cell r="T1051" t="str">
            <v>完全具备生活自理能力</v>
          </cell>
        </row>
        <row r="1052">
          <cell r="G1052" t="str">
            <v>445122197301311710</v>
          </cell>
          <cell r="H1052" t="str">
            <v>本人</v>
          </cell>
          <cell r="I1052" t="str">
            <v>邱文松</v>
          </cell>
          <cell r="J1052" t="str">
            <v>445122197301311710</v>
          </cell>
          <cell r="K1052" t="str">
            <v>农业户口</v>
          </cell>
          <cell r="L1052" t="str">
            <v>0</v>
          </cell>
          <cell r="M1052" t="str">
            <v>1000</v>
          </cell>
          <cell r="N1052" t="str">
            <v>1000</v>
          </cell>
          <cell r="O1052" t="str">
            <v>48</v>
          </cell>
          <cell r="P1052" t="str">
            <v>农村特困</v>
          </cell>
          <cell r="Q1052" t="str">
            <v>分散供养</v>
          </cell>
        </row>
        <row r="1052">
          <cell r="S1052" t="str">
            <v>81</v>
          </cell>
          <cell r="T1052" t="str">
            <v>完全具备生活自理能力</v>
          </cell>
        </row>
        <row r="1053">
          <cell r="G1053" t="str">
            <v>440522194004291710</v>
          </cell>
          <cell r="H1053" t="str">
            <v>本人</v>
          </cell>
          <cell r="I1053" t="str">
            <v>张孙</v>
          </cell>
          <cell r="J1053" t="str">
            <v>440522194004291710</v>
          </cell>
          <cell r="K1053" t="str">
            <v>农业户口</v>
          </cell>
          <cell r="L1053" t="str">
            <v>0</v>
          </cell>
          <cell r="M1053" t="str">
            <v>1000</v>
          </cell>
          <cell r="N1053" t="str">
            <v>1000</v>
          </cell>
          <cell r="O1053" t="str">
            <v>48</v>
          </cell>
          <cell r="P1053" t="str">
            <v>农村特困</v>
          </cell>
          <cell r="Q1053" t="str">
            <v>分散供养</v>
          </cell>
        </row>
        <row r="1053">
          <cell r="S1053" t="str">
            <v>81</v>
          </cell>
          <cell r="T1053" t="str">
            <v>完全具备生活自理能力</v>
          </cell>
        </row>
        <row r="1054">
          <cell r="G1054" t="str">
            <v>440522195704281710</v>
          </cell>
          <cell r="H1054" t="str">
            <v>本人</v>
          </cell>
          <cell r="I1054" t="str">
            <v>石景清</v>
          </cell>
          <cell r="J1054" t="str">
            <v>440522195704281710</v>
          </cell>
          <cell r="K1054" t="str">
            <v>农业户口</v>
          </cell>
          <cell r="L1054" t="str">
            <v>0</v>
          </cell>
          <cell r="M1054" t="str">
            <v>1000</v>
          </cell>
          <cell r="N1054" t="str">
            <v>1000</v>
          </cell>
          <cell r="O1054" t="str">
            <v>48</v>
          </cell>
          <cell r="P1054" t="str">
            <v>农村特困</v>
          </cell>
          <cell r="Q1054" t="str">
            <v>分散供养</v>
          </cell>
        </row>
        <row r="1054">
          <cell r="S1054" t="str">
            <v>486</v>
          </cell>
          <cell r="T1054" t="str">
            <v>部分丧失生活自理能力</v>
          </cell>
        </row>
        <row r="1055">
          <cell r="G1055" t="str">
            <v>445122197012171731</v>
          </cell>
          <cell r="H1055" t="str">
            <v>本人</v>
          </cell>
          <cell r="I1055" t="str">
            <v>詹建洲</v>
          </cell>
          <cell r="J1055" t="str">
            <v>445122197012171731</v>
          </cell>
          <cell r="K1055" t="str">
            <v>农业户口</v>
          </cell>
          <cell r="L1055" t="str">
            <v>0</v>
          </cell>
          <cell r="M1055" t="str">
            <v>1000</v>
          </cell>
          <cell r="N1055" t="str">
            <v>1000</v>
          </cell>
          <cell r="O1055" t="str">
            <v>48</v>
          </cell>
          <cell r="P1055" t="str">
            <v>农村特困</v>
          </cell>
          <cell r="Q1055" t="str">
            <v>分散供养</v>
          </cell>
        </row>
        <row r="1055">
          <cell r="S1055" t="str">
            <v>81</v>
          </cell>
          <cell r="T1055" t="str">
            <v>完全具备生活自理能力</v>
          </cell>
        </row>
        <row r="1056">
          <cell r="G1056" t="str">
            <v>440522195908111713</v>
          </cell>
          <cell r="H1056" t="str">
            <v>本人</v>
          </cell>
          <cell r="I1056" t="str">
            <v>潘毫松</v>
          </cell>
          <cell r="J1056" t="str">
            <v>440522195908111713</v>
          </cell>
          <cell r="K1056" t="str">
            <v>农业户口</v>
          </cell>
          <cell r="L1056" t="str">
            <v>0</v>
          </cell>
          <cell r="M1056" t="str">
            <v>1000</v>
          </cell>
          <cell r="N1056" t="str">
            <v>1000</v>
          </cell>
          <cell r="O1056" t="str">
            <v>48</v>
          </cell>
          <cell r="P1056" t="str">
            <v>农村特困</v>
          </cell>
          <cell r="Q1056" t="str">
            <v>分散供养</v>
          </cell>
        </row>
        <row r="1056">
          <cell r="S1056" t="str">
            <v>81</v>
          </cell>
          <cell r="T1056" t="str">
            <v>完全具备生活自理能力</v>
          </cell>
        </row>
        <row r="1057">
          <cell r="G1057" t="str">
            <v>440522196701141733</v>
          </cell>
          <cell r="H1057" t="str">
            <v>本人</v>
          </cell>
          <cell r="I1057" t="str">
            <v>黄东亮</v>
          </cell>
          <cell r="J1057" t="str">
            <v>440522196701141733</v>
          </cell>
          <cell r="K1057" t="str">
            <v>农业户口</v>
          </cell>
          <cell r="L1057" t="str">
            <v>0</v>
          </cell>
          <cell r="M1057" t="str">
            <v>1000</v>
          </cell>
          <cell r="N1057" t="str">
            <v>1000</v>
          </cell>
          <cell r="O1057" t="str">
            <v>48</v>
          </cell>
          <cell r="P1057" t="str">
            <v>农村特困</v>
          </cell>
          <cell r="Q1057" t="str">
            <v>分散供养</v>
          </cell>
        </row>
        <row r="1057">
          <cell r="S1057" t="str">
            <v>81</v>
          </cell>
          <cell r="T1057" t="str">
            <v>完全具备生活自理能力</v>
          </cell>
        </row>
        <row r="1058">
          <cell r="G1058" t="str">
            <v>445122197401051717</v>
          </cell>
          <cell r="H1058" t="str">
            <v>本人</v>
          </cell>
          <cell r="I1058" t="str">
            <v>范德木</v>
          </cell>
          <cell r="J1058" t="str">
            <v>445122197401051717</v>
          </cell>
          <cell r="K1058" t="str">
            <v>农业户口</v>
          </cell>
          <cell r="L1058" t="str">
            <v>0</v>
          </cell>
          <cell r="M1058" t="str">
            <v>1000</v>
          </cell>
          <cell r="N1058" t="str">
            <v>1000</v>
          </cell>
          <cell r="O1058" t="str">
            <v>0</v>
          </cell>
          <cell r="P1058" t="str">
            <v>农村特困</v>
          </cell>
          <cell r="Q1058" t="str">
            <v>分散供养</v>
          </cell>
        </row>
        <row r="1058">
          <cell r="S1058" t="str">
            <v>0</v>
          </cell>
        </row>
        <row r="1059">
          <cell r="G1059" t="str">
            <v>44052219621211171X</v>
          </cell>
          <cell r="H1059" t="str">
            <v>本人</v>
          </cell>
          <cell r="I1059" t="str">
            <v>范双喜</v>
          </cell>
          <cell r="J1059" t="str">
            <v>44052219621211171X</v>
          </cell>
          <cell r="K1059" t="str">
            <v>农业户口</v>
          </cell>
          <cell r="L1059" t="str">
            <v>0</v>
          </cell>
          <cell r="M1059" t="str">
            <v>1000</v>
          </cell>
          <cell r="N1059" t="str">
            <v>1000</v>
          </cell>
          <cell r="O1059" t="str">
            <v>0</v>
          </cell>
          <cell r="P1059" t="str">
            <v>农村特困</v>
          </cell>
          <cell r="Q1059" t="str">
            <v>分散供养</v>
          </cell>
        </row>
        <row r="1059">
          <cell r="S1059" t="str">
            <v>81</v>
          </cell>
          <cell r="T1059" t="str">
            <v>完全具备生活自理能力</v>
          </cell>
        </row>
        <row r="1060">
          <cell r="G1060" t="str">
            <v>440522194304291712</v>
          </cell>
          <cell r="H1060" t="str">
            <v>本人</v>
          </cell>
          <cell r="I1060" t="str">
            <v>范哑</v>
          </cell>
          <cell r="J1060" t="str">
            <v>440522194304291712</v>
          </cell>
          <cell r="K1060" t="str">
            <v>农业户口</v>
          </cell>
          <cell r="L1060" t="str">
            <v>0</v>
          </cell>
          <cell r="M1060" t="str">
            <v>1400</v>
          </cell>
          <cell r="N1060" t="str">
            <v>1400</v>
          </cell>
          <cell r="O1060" t="str">
            <v>0</v>
          </cell>
          <cell r="P1060" t="str">
            <v>农村特困</v>
          </cell>
          <cell r="Q1060" t="str">
            <v>集中供养</v>
          </cell>
          <cell r="R1060" t="str">
            <v>三饶镇敬老院</v>
          </cell>
          <cell r="S1060" t="str">
            <v>1620</v>
          </cell>
          <cell r="T1060" t="str">
            <v>部分丧失生活自理能力</v>
          </cell>
        </row>
        <row r="1061">
          <cell r="G1061" t="str">
            <v>440522197007182011</v>
          </cell>
          <cell r="H1061" t="str">
            <v>本人</v>
          </cell>
          <cell r="I1061" t="str">
            <v>黄雨水</v>
          </cell>
          <cell r="J1061" t="str">
            <v>440522197007182011</v>
          </cell>
          <cell r="K1061" t="str">
            <v>农业户口</v>
          </cell>
          <cell r="L1061" t="str">
            <v>0</v>
          </cell>
          <cell r="M1061" t="str">
            <v>1000</v>
          </cell>
          <cell r="N1061" t="str">
            <v>1000</v>
          </cell>
          <cell r="O1061" t="str">
            <v>48</v>
          </cell>
          <cell r="P1061" t="str">
            <v>农村特困</v>
          </cell>
          <cell r="Q1061" t="str">
            <v>分散供养</v>
          </cell>
        </row>
        <row r="1061">
          <cell r="S1061" t="str">
            <v>81</v>
          </cell>
          <cell r="T1061" t="str">
            <v>完全具备生活自理能力</v>
          </cell>
        </row>
        <row r="1062">
          <cell r="G1062" t="str">
            <v>440522196105121728</v>
          </cell>
          <cell r="H1062" t="str">
            <v>本人</v>
          </cell>
          <cell r="I1062" t="str">
            <v>林惠贞</v>
          </cell>
          <cell r="J1062" t="str">
            <v>440522196105121728</v>
          </cell>
          <cell r="K1062" t="str">
            <v>农业户口</v>
          </cell>
          <cell r="L1062" t="str">
            <v>0</v>
          </cell>
          <cell r="M1062" t="str">
            <v>1000</v>
          </cell>
          <cell r="N1062" t="str">
            <v>1000</v>
          </cell>
          <cell r="O1062" t="str">
            <v>48</v>
          </cell>
          <cell r="P1062" t="str">
            <v>农村特困</v>
          </cell>
          <cell r="Q1062" t="str">
            <v>分散供养</v>
          </cell>
        </row>
        <row r="1062">
          <cell r="S1062" t="str">
            <v>81</v>
          </cell>
          <cell r="T1062" t="str">
            <v>完全具备生活自理能力</v>
          </cell>
        </row>
        <row r="1063">
          <cell r="G1063" t="str">
            <v>440522195109041739</v>
          </cell>
          <cell r="H1063" t="str">
            <v>本人</v>
          </cell>
          <cell r="I1063" t="str">
            <v>林宝国</v>
          </cell>
          <cell r="J1063" t="str">
            <v>440522195109041739</v>
          </cell>
          <cell r="K1063" t="str">
            <v>农业户口</v>
          </cell>
          <cell r="L1063" t="str">
            <v>0</v>
          </cell>
          <cell r="M1063" t="str">
            <v>1000</v>
          </cell>
          <cell r="N1063" t="str">
            <v>1000</v>
          </cell>
          <cell r="O1063" t="str">
            <v>48</v>
          </cell>
          <cell r="P1063" t="str">
            <v>农村特困</v>
          </cell>
          <cell r="Q1063" t="str">
            <v>分散供养</v>
          </cell>
        </row>
        <row r="1063">
          <cell r="S1063" t="str">
            <v>81</v>
          </cell>
          <cell r="T1063" t="str">
            <v>完全具备生活自理能力</v>
          </cell>
        </row>
        <row r="1064">
          <cell r="G1064" t="str">
            <v>440522195607151738</v>
          </cell>
          <cell r="H1064" t="str">
            <v>本人</v>
          </cell>
          <cell r="I1064" t="str">
            <v>林松昌</v>
          </cell>
          <cell r="J1064" t="str">
            <v>440522195607151738</v>
          </cell>
          <cell r="K1064" t="str">
            <v>农业户口</v>
          </cell>
          <cell r="L1064" t="str">
            <v>0</v>
          </cell>
          <cell r="M1064" t="str">
            <v>1000</v>
          </cell>
          <cell r="N1064" t="str">
            <v>1000</v>
          </cell>
          <cell r="O1064" t="str">
            <v>48</v>
          </cell>
          <cell r="P1064" t="str">
            <v>农村特困</v>
          </cell>
          <cell r="Q1064" t="str">
            <v>分散供养</v>
          </cell>
        </row>
        <row r="1064">
          <cell r="S1064" t="str">
            <v>81</v>
          </cell>
          <cell r="T1064" t="str">
            <v>完全具备生活自理能力</v>
          </cell>
        </row>
        <row r="1065">
          <cell r="G1065" t="str">
            <v>440522195408071778</v>
          </cell>
          <cell r="H1065" t="str">
            <v>本人</v>
          </cell>
          <cell r="I1065" t="str">
            <v>廖立正</v>
          </cell>
          <cell r="J1065" t="str">
            <v>440522195408071778</v>
          </cell>
          <cell r="K1065" t="str">
            <v>农业户口</v>
          </cell>
          <cell r="L1065" t="str">
            <v>0</v>
          </cell>
          <cell r="M1065" t="str">
            <v>1000</v>
          </cell>
          <cell r="N1065" t="str">
            <v>1000</v>
          </cell>
          <cell r="O1065" t="str">
            <v>48</v>
          </cell>
          <cell r="P1065" t="str">
            <v>农村特困</v>
          </cell>
          <cell r="Q1065" t="str">
            <v>分散供养</v>
          </cell>
        </row>
        <row r="1065">
          <cell r="S1065" t="str">
            <v>81</v>
          </cell>
          <cell r="T1065" t="str">
            <v>完全具备生活自理能力</v>
          </cell>
        </row>
        <row r="1066">
          <cell r="G1066" t="str">
            <v>440522194011281713</v>
          </cell>
          <cell r="H1066" t="str">
            <v>本人</v>
          </cell>
          <cell r="I1066" t="str">
            <v>廖如德</v>
          </cell>
          <cell r="J1066" t="str">
            <v>440522194011281713</v>
          </cell>
          <cell r="K1066" t="str">
            <v>农业户口</v>
          </cell>
          <cell r="L1066" t="str">
            <v>0</v>
          </cell>
          <cell r="M1066" t="str">
            <v>1000</v>
          </cell>
          <cell r="N1066" t="str">
            <v>1000</v>
          </cell>
          <cell r="O1066" t="str">
            <v>48</v>
          </cell>
          <cell r="P1066" t="str">
            <v>农村特困</v>
          </cell>
          <cell r="Q1066" t="str">
            <v>分散供养</v>
          </cell>
        </row>
        <row r="1066">
          <cell r="S1066" t="str">
            <v>81</v>
          </cell>
          <cell r="T1066" t="str">
            <v>完全具备生活自理能力</v>
          </cell>
        </row>
        <row r="1067">
          <cell r="G1067" t="str">
            <v>44052219430108171X</v>
          </cell>
          <cell r="H1067" t="str">
            <v>本人</v>
          </cell>
          <cell r="I1067" t="str">
            <v>廖锡钦</v>
          </cell>
          <cell r="J1067" t="str">
            <v>44052219430108171X</v>
          </cell>
          <cell r="K1067" t="str">
            <v>农业户口</v>
          </cell>
          <cell r="L1067" t="str">
            <v>0</v>
          </cell>
          <cell r="M1067" t="str">
            <v>1000</v>
          </cell>
          <cell r="N1067" t="str">
            <v>1000</v>
          </cell>
          <cell r="O1067" t="str">
            <v>48</v>
          </cell>
          <cell r="P1067" t="str">
            <v>农村特困</v>
          </cell>
          <cell r="Q1067" t="str">
            <v>分散供养</v>
          </cell>
        </row>
        <row r="1067">
          <cell r="S1067" t="str">
            <v>81</v>
          </cell>
          <cell r="T1067" t="str">
            <v>完全具备生活自理能力</v>
          </cell>
        </row>
        <row r="1068">
          <cell r="G1068" t="str">
            <v>440522195708291713</v>
          </cell>
          <cell r="H1068" t="str">
            <v>本人</v>
          </cell>
          <cell r="I1068" t="str">
            <v>黄吉愿</v>
          </cell>
          <cell r="J1068" t="str">
            <v>440522195708291713</v>
          </cell>
          <cell r="K1068" t="str">
            <v>农业户口</v>
          </cell>
          <cell r="L1068" t="str">
            <v>0</v>
          </cell>
          <cell r="M1068" t="str">
            <v>1000</v>
          </cell>
          <cell r="N1068" t="str">
            <v>1000</v>
          </cell>
          <cell r="O1068" t="str">
            <v>48</v>
          </cell>
          <cell r="P1068" t="str">
            <v>农村特困</v>
          </cell>
          <cell r="Q1068" t="str">
            <v>分散供养</v>
          </cell>
        </row>
        <row r="1068">
          <cell r="S1068" t="str">
            <v>81</v>
          </cell>
          <cell r="T1068" t="str">
            <v>完全具备生活自理能力</v>
          </cell>
        </row>
        <row r="1069">
          <cell r="G1069" t="str">
            <v>440522195508281756</v>
          </cell>
          <cell r="H1069" t="str">
            <v>本人</v>
          </cell>
          <cell r="I1069" t="str">
            <v>李臣汉</v>
          </cell>
          <cell r="J1069" t="str">
            <v>440522195508281756</v>
          </cell>
          <cell r="K1069" t="str">
            <v>农业户口</v>
          </cell>
          <cell r="L1069" t="str">
            <v>0</v>
          </cell>
          <cell r="M1069" t="str">
            <v>1000</v>
          </cell>
          <cell r="N1069" t="str">
            <v>1000</v>
          </cell>
          <cell r="O1069" t="str">
            <v>48</v>
          </cell>
          <cell r="P1069" t="str">
            <v>农村特困</v>
          </cell>
          <cell r="Q1069" t="str">
            <v>分散供养</v>
          </cell>
        </row>
        <row r="1069">
          <cell r="S1069" t="str">
            <v>81</v>
          </cell>
          <cell r="T1069" t="str">
            <v>完全具备生活自理能力</v>
          </cell>
        </row>
        <row r="1070">
          <cell r="G1070" t="str">
            <v>440522195611301719</v>
          </cell>
          <cell r="H1070" t="str">
            <v>本人</v>
          </cell>
          <cell r="I1070" t="str">
            <v>林伟国</v>
          </cell>
          <cell r="J1070" t="str">
            <v>440522195611301719</v>
          </cell>
          <cell r="K1070" t="str">
            <v>农业户口</v>
          </cell>
          <cell r="L1070" t="str">
            <v>0</v>
          </cell>
          <cell r="M1070" t="str">
            <v>1000</v>
          </cell>
          <cell r="N1070" t="str">
            <v>1000</v>
          </cell>
          <cell r="O1070" t="str">
            <v>48</v>
          </cell>
          <cell r="P1070" t="str">
            <v>农村特困</v>
          </cell>
          <cell r="Q1070" t="str">
            <v>分散供养</v>
          </cell>
        </row>
        <row r="1070">
          <cell r="S1070" t="str">
            <v>81</v>
          </cell>
          <cell r="T1070" t="str">
            <v>完全具备生活自理能力</v>
          </cell>
        </row>
        <row r="1071">
          <cell r="G1071" t="str">
            <v>440522195707291711</v>
          </cell>
          <cell r="H1071" t="str">
            <v>本人</v>
          </cell>
          <cell r="I1071" t="str">
            <v>廖锦波</v>
          </cell>
          <cell r="J1071" t="str">
            <v>440522195707291711</v>
          </cell>
          <cell r="K1071" t="str">
            <v>农业户口</v>
          </cell>
          <cell r="L1071" t="str">
            <v>0</v>
          </cell>
          <cell r="M1071" t="str">
            <v>1000</v>
          </cell>
          <cell r="N1071" t="str">
            <v>1000</v>
          </cell>
          <cell r="O1071" t="str">
            <v>48</v>
          </cell>
          <cell r="P1071" t="str">
            <v>农村特困</v>
          </cell>
          <cell r="Q1071" t="str">
            <v>分散供养</v>
          </cell>
        </row>
        <row r="1071">
          <cell r="S1071" t="str">
            <v>81</v>
          </cell>
          <cell r="T1071" t="str">
            <v>完全具备生活自理能力</v>
          </cell>
        </row>
        <row r="1072">
          <cell r="G1072" t="str">
            <v>440522196111211711</v>
          </cell>
          <cell r="H1072" t="str">
            <v>本人</v>
          </cell>
          <cell r="I1072" t="str">
            <v>廖振坤</v>
          </cell>
          <cell r="J1072" t="str">
            <v>440522196111211711</v>
          </cell>
          <cell r="K1072" t="str">
            <v>农业户口</v>
          </cell>
          <cell r="L1072" t="str">
            <v>0</v>
          </cell>
          <cell r="M1072" t="str">
            <v>1000</v>
          </cell>
          <cell r="N1072" t="str">
            <v>1000</v>
          </cell>
          <cell r="O1072" t="str">
            <v>0</v>
          </cell>
          <cell r="P1072" t="str">
            <v>农村特困</v>
          </cell>
          <cell r="Q1072" t="str">
            <v>分散供养</v>
          </cell>
        </row>
        <row r="1072">
          <cell r="S1072" t="str">
            <v>81</v>
          </cell>
          <cell r="T1072" t="str">
            <v>完全具备生活自理能力</v>
          </cell>
        </row>
        <row r="1073">
          <cell r="G1073" t="str">
            <v>440522196202011758</v>
          </cell>
          <cell r="H1073" t="str">
            <v>本人</v>
          </cell>
          <cell r="I1073" t="str">
            <v>廖振炮</v>
          </cell>
          <cell r="J1073" t="str">
            <v>440522196202011758</v>
          </cell>
          <cell r="K1073" t="str">
            <v>农业户口</v>
          </cell>
          <cell r="L1073" t="str">
            <v>0</v>
          </cell>
          <cell r="M1073" t="str">
            <v>1000</v>
          </cell>
          <cell r="N1073" t="str">
            <v>1000</v>
          </cell>
          <cell r="O1073" t="str">
            <v>48</v>
          </cell>
          <cell r="P1073" t="str">
            <v>农村特困</v>
          </cell>
          <cell r="Q1073" t="str">
            <v>分散供养</v>
          </cell>
        </row>
        <row r="1073">
          <cell r="S1073" t="str">
            <v>81</v>
          </cell>
          <cell r="T1073" t="str">
            <v>完全具备生活自理能力</v>
          </cell>
        </row>
        <row r="1074">
          <cell r="G1074" t="str">
            <v>440522196211061773</v>
          </cell>
          <cell r="H1074" t="str">
            <v>本人</v>
          </cell>
          <cell r="I1074" t="str">
            <v>黄文茂</v>
          </cell>
          <cell r="J1074" t="str">
            <v>440522196211061773</v>
          </cell>
          <cell r="K1074" t="str">
            <v>农业户口</v>
          </cell>
          <cell r="L1074" t="str">
            <v>0</v>
          </cell>
          <cell r="M1074" t="str">
            <v>1000</v>
          </cell>
          <cell r="N1074" t="str">
            <v>1000</v>
          </cell>
          <cell r="O1074" t="str">
            <v>0</v>
          </cell>
          <cell r="P1074" t="str">
            <v>农村特困</v>
          </cell>
          <cell r="Q1074" t="str">
            <v>分散供养</v>
          </cell>
        </row>
        <row r="1074">
          <cell r="S1074" t="str">
            <v>81</v>
          </cell>
          <cell r="T1074" t="str">
            <v>完全具备生活自理能力</v>
          </cell>
        </row>
        <row r="1075">
          <cell r="G1075" t="str">
            <v>440522195008031734</v>
          </cell>
          <cell r="H1075" t="str">
            <v>本人</v>
          </cell>
          <cell r="I1075" t="str">
            <v>林洪亮</v>
          </cell>
          <cell r="J1075" t="str">
            <v>440522195008031734</v>
          </cell>
          <cell r="K1075" t="str">
            <v>农业户口</v>
          </cell>
          <cell r="L1075" t="str">
            <v>0</v>
          </cell>
          <cell r="M1075" t="str">
            <v>1000</v>
          </cell>
          <cell r="N1075" t="str">
            <v>1000</v>
          </cell>
          <cell r="O1075" t="str">
            <v>48</v>
          </cell>
          <cell r="P1075" t="str">
            <v>农村特困</v>
          </cell>
          <cell r="Q1075" t="str">
            <v>分散供养</v>
          </cell>
        </row>
        <row r="1075">
          <cell r="S1075" t="str">
            <v>81</v>
          </cell>
          <cell r="T1075" t="str">
            <v>完全具备生活自理能力</v>
          </cell>
        </row>
        <row r="1076">
          <cell r="G1076" t="str">
            <v>440522195001091718</v>
          </cell>
          <cell r="H1076" t="str">
            <v>本人</v>
          </cell>
          <cell r="I1076" t="str">
            <v>黄文何</v>
          </cell>
          <cell r="J1076" t="str">
            <v>440522195001091718</v>
          </cell>
          <cell r="K1076" t="str">
            <v>农业户口</v>
          </cell>
          <cell r="L1076" t="str">
            <v>0</v>
          </cell>
          <cell r="M1076" t="str">
            <v>1000</v>
          </cell>
          <cell r="N1076" t="str">
            <v>1000</v>
          </cell>
          <cell r="O1076" t="str">
            <v>48</v>
          </cell>
          <cell r="P1076" t="str">
            <v>农村特困</v>
          </cell>
          <cell r="Q1076" t="str">
            <v>分散供养</v>
          </cell>
        </row>
        <row r="1076">
          <cell r="S1076" t="str">
            <v>81</v>
          </cell>
          <cell r="T1076" t="str">
            <v>完全具备生活自理能力</v>
          </cell>
        </row>
        <row r="1077">
          <cell r="G1077" t="str">
            <v>440522195701151734</v>
          </cell>
          <cell r="H1077" t="str">
            <v>本人</v>
          </cell>
          <cell r="I1077" t="str">
            <v>林伟龙</v>
          </cell>
          <cell r="J1077" t="str">
            <v>440522195701151734</v>
          </cell>
          <cell r="K1077" t="str">
            <v>农业户口</v>
          </cell>
          <cell r="L1077" t="str">
            <v>0</v>
          </cell>
          <cell r="M1077" t="str">
            <v>1000</v>
          </cell>
          <cell r="N1077" t="str">
            <v>1000</v>
          </cell>
          <cell r="O1077" t="str">
            <v>48</v>
          </cell>
          <cell r="P1077" t="str">
            <v>农村特困</v>
          </cell>
          <cell r="Q1077" t="str">
            <v>分散供养</v>
          </cell>
        </row>
        <row r="1077">
          <cell r="S1077" t="str">
            <v>81</v>
          </cell>
          <cell r="T1077" t="str">
            <v>完全具备生活自理能力</v>
          </cell>
        </row>
        <row r="1078">
          <cell r="G1078" t="str">
            <v>440522195403131719</v>
          </cell>
          <cell r="H1078" t="str">
            <v>本人</v>
          </cell>
          <cell r="I1078" t="str">
            <v>张寿书</v>
          </cell>
          <cell r="J1078" t="str">
            <v>440522195403131719</v>
          </cell>
          <cell r="K1078" t="str">
            <v>农业户口</v>
          </cell>
          <cell r="L1078" t="str">
            <v>0</v>
          </cell>
          <cell r="M1078" t="str">
            <v>1000</v>
          </cell>
          <cell r="N1078" t="str">
            <v>1000</v>
          </cell>
          <cell r="O1078" t="str">
            <v>48</v>
          </cell>
          <cell r="P1078" t="str">
            <v>农村特困</v>
          </cell>
          <cell r="Q1078" t="str">
            <v>分散供养</v>
          </cell>
        </row>
        <row r="1078">
          <cell r="S1078" t="str">
            <v>81</v>
          </cell>
          <cell r="T1078" t="str">
            <v>完全具备生活自理能力</v>
          </cell>
        </row>
        <row r="1079">
          <cell r="G1079" t="str">
            <v>44052219520517171X</v>
          </cell>
          <cell r="H1079" t="str">
            <v>本人</v>
          </cell>
          <cell r="I1079" t="str">
            <v>林伟平</v>
          </cell>
          <cell r="J1079" t="str">
            <v>44052219520517171X</v>
          </cell>
          <cell r="K1079" t="str">
            <v>农业户口</v>
          </cell>
          <cell r="L1079" t="str">
            <v>0</v>
          </cell>
          <cell r="M1079" t="str">
            <v>1000</v>
          </cell>
          <cell r="N1079" t="str">
            <v>1000</v>
          </cell>
          <cell r="O1079" t="str">
            <v>48</v>
          </cell>
          <cell r="P1079" t="str">
            <v>农村特困</v>
          </cell>
          <cell r="Q1079" t="str">
            <v>分散供养</v>
          </cell>
        </row>
        <row r="1079">
          <cell r="S1079" t="str">
            <v>81</v>
          </cell>
          <cell r="T1079" t="str">
            <v>完全具备生活自理能力</v>
          </cell>
        </row>
        <row r="1080">
          <cell r="G1080" t="str">
            <v>440522195806031771</v>
          </cell>
          <cell r="H1080" t="str">
            <v>本人</v>
          </cell>
          <cell r="I1080" t="str">
            <v>张双喜</v>
          </cell>
          <cell r="J1080" t="str">
            <v>440522195806031771</v>
          </cell>
          <cell r="K1080" t="str">
            <v>农业户口</v>
          </cell>
          <cell r="L1080" t="str">
            <v>0</v>
          </cell>
          <cell r="M1080" t="str">
            <v>1000</v>
          </cell>
          <cell r="N1080" t="str">
            <v>1000</v>
          </cell>
          <cell r="O1080" t="str">
            <v>48</v>
          </cell>
          <cell r="P1080" t="str">
            <v>农村特困</v>
          </cell>
          <cell r="Q1080" t="str">
            <v>分散供养</v>
          </cell>
        </row>
        <row r="1080">
          <cell r="S1080" t="str">
            <v>81</v>
          </cell>
          <cell r="T1080" t="str">
            <v>完全具备生活自理能力</v>
          </cell>
        </row>
        <row r="1081">
          <cell r="G1081" t="str">
            <v>440522195608301718</v>
          </cell>
          <cell r="H1081" t="str">
            <v>本人</v>
          </cell>
          <cell r="I1081" t="str">
            <v>蔡国忠</v>
          </cell>
          <cell r="J1081" t="str">
            <v>440522195608301718</v>
          </cell>
          <cell r="K1081" t="str">
            <v>农业户口</v>
          </cell>
          <cell r="L1081" t="str">
            <v>0</v>
          </cell>
          <cell r="M1081" t="str">
            <v>1000</v>
          </cell>
          <cell r="N1081" t="str">
            <v>1000</v>
          </cell>
          <cell r="O1081" t="str">
            <v>48</v>
          </cell>
          <cell r="P1081" t="str">
            <v>农村特困</v>
          </cell>
          <cell r="Q1081" t="str">
            <v>分散供养</v>
          </cell>
        </row>
        <row r="1081">
          <cell r="S1081" t="str">
            <v>81</v>
          </cell>
          <cell r="T1081" t="str">
            <v>完全具备生活自理能力</v>
          </cell>
        </row>
        <row r="1082">
          <cell r="G1082" t="str">
            <v>440522195907191731</v>
          </cell>
          <cell r="H1082" t="str">
            <v>本人</v>
          </cell>
          <cell r="I1082" t="str">
            <v>张维送</v>
          </cell>
          <cell r="J1082" t="str">
            <v>440522195907191731</v>
          </cell>
          <cell r="K1082" t="str">
            <v>农业户口</v>
          </cell>
          <cell r="L1082" t="str">
            <v>0</v>
          </cell>
          <cell r="M1082" t="str">
            <v>1000</v>
          </cell>
          <cell r="N1082" t="str">
            <v>1000</v>
          </cell>
          <cell r="O1082" t="str">
            <v>48</v>
          </cell>
          <cell r="P1082" t="str">
            <v>农村特困</v>
          </cell>
          <cell r="Q1082" t="str">
            <v>分散供养</v>
          </cell>
        </row>
        <row r="1082">
          <cell r="S1082" t="str">
            <v>81</v>
          </cell>
          <cell r="T1082" t="str">
            <v>完全具备生活自理能力</v>
          </cell>
        </row>
        <row r="1083">
          <cell r="G1083" t="str">
            <v>440522195706121737</v>
          </cell>
          <cell r="H1083" t="str">
            <v>本人</v>
          </cell>
          <cell r="I1083" t="str">
            <v>张景忠</v>
          </cell>
          <cell r="J1083" t="str">
            <v>440522195706121737</v>
          </cell>
          <cell r="K1083" t="str">
            <v>农业户口</v>
          </cell>
          <cell r="L1083" t="str">
            <v>0</v>
          </cell>
          <cell r="M1083" t="str">
            <v>1000</v>
          </cell>
          <cell r="N1083" t="str">
            <v>1000</v>
          </cell>
          <cell r="O1083" t="str">
            <v>48</v>
          </cell>
          <cell r="P1083" t="str">
            <v>农村特困</v>
          </cell>
          <cell r="Q1083" t="str">
            <v>分散供养</v>
          </cell>
        </row>
        <row r="1083">
          <cell r="S1083" t="str">
            <v>81</v>
          </cell>
          <cell r="T1083" t="str">
            <v>完全具备生活自理能力</v>
          </cell>
        </row>
        <row r="1084">
          <cell r="G1084" t="str">
            <v>440522196301271715</v>
          </cell>
          <cell r="H1084" t="str">
            <v>本人</v>
          </cell>
          <cell r="I1084" t="str">
            <v>林锡清</v>
          </cell>
          <cell r="J1084" t="str">
            <v>440522196301271715</v>
          </cell>
          <cell r="K1084" t="str">
            <v>农业户口</v>
          </cell>
          <cell r="L1084" t="str">
            <v>0</v>
          </cell>
          <cell r="M1084" t="str">
            <v>1000</v>
          </cell>
          <cell r="N1084" t="str">
            <v>1000</v>
          </cell>
          <cell r="O1084" t="str">
            <v>0</v>
          </cell>
          <cell r="P1084" t="str">
            <v>农村特困</v>
          </cell>
          <cell r="Q1084" t="str">
            <v>分散供养</v>
          </cell>
        </row>
        <row r="1084">
          <cell r="S1084" t="str">
            <v>81</v>
          </cell>
          <cell r="T1084" t="str">
            <v>完全具备生活自理能力</v>
          </cell>
        </row>
        <row r="1085">
          <cell r="G1085" t="str">
            <v>44052219591219171X</v>
          </cell>
          <cell r="H1085" t="str">
            <v>本人</v>
          </cell>
          <cell r="I1085" t="str">
            <v>钱永文</v>
          </cell>
          <cell r="J1085" t="str">
            <v>44052219591219171X</v>
          </cell>
          <cell r="K1085" t="str">
            <v>农业户口</v>
          </cell>
          <cell r="L1085" t="str">
            <v>0</v>
          </cell>
          <cell r="M1085" t="str">
            <v>1000</v>
          </cell>
          <cell r="N1085" t="str">
            <v>1000</v>
          </cell>
          <cell r="O1085" t="str">
            <v>48</v>
          </cell>
          <cell r="P1085" t="str">
            <v>农村特困</v>
          </cell>
          <cell r="Q1085" t="str">
            <v>分散供养</v>
          </cell>
        </row>
        <row r="1085">
          <cell r="S1085" t="str">
            <v>81</v>
          </cell>
          <cell r="T1085" t="str">
            <v>完全具备生活自理能力</v>
          </cell>
        </row>
        <row r="1086">
          <cell r="G1086" t="str">
            <v>440522196204281735</v>
          </cell>
          <cell r="H1086" t="str">
            <v>本人</v>
          </cell>
          <cell r="I1086" t="str">
            <v>钱捷平</v>
          </cell>
          <cell r="J1086" t="str">
            <v>440522196204281735</v>
          </cell>
          <cell r="K1086" t="str">
            <v>农业户口</v>
          </cell>
          <cell r="L1086" t="str">
            <v>0</v>
          </cell>
          <cell r="M1086" t="str">
            <v>1000</v>
          </cell>
          <cell r="N1086" t="str">
            <v>1000</v>
          </cell>
          <cell r="O1086" t="str">
            <v>48</v>
          </cell>
          <cell r="P1086" t="str">
            <v>农村特困</v>
          </cell>
          <cell r="Q1086" t="str">
            <v>分散供养</v>
          </cell>
        </row>
        <row r="1086">
          <cell r="S1086" t="str">
            <v>81</v>
          </cell>
          <cell r="T1086" t="str">
            <v>完全具备生活自理能力</v>
          </cell>
        </row>
        <row r="1087">
          <cell r="G1087" t="str">
            <v>445122196406291715</v>
          </cell>
          <cell r="H1087" t="str">
            <v>本人</v>
          </cell>
          <cell r="I1087" t="str">
            <v>钱清泉</v>
          </cell>
          <cell r="J1087" t="str">
            <v>445122196406291715</v>
          </cell>
          <cell r="K1087" t="str">
            <v>农业户口</v>
          </cell>
          <cell r="L1087" t="str">
            <v>0</v>
          </cell>
          <cell r="M1087" t="str">
            <v>1000</v>
          </cell>
          <cell r="N1087" t="str">
            <v>1000</v>
          </cell>
          <cell r="O1087" t="str">
            <v>48</v>
          </cell>
          <cell r="P1087" t="str">
            <v>农村特困</v>
          </cell>
          <cell r="Q1087" t="str">
            <v>分散供养</v>
          </cell>
        </row>
        <row r="1087">
          <cell r="S1087" t="str">
            <v>81</v>
          </cell>
          <cell r="T1087" t="str">
            <v>完全具备生活自理能力</v>
          </cell>
        </row>
        <row r="1088">
          <cell r="G1088" t="str">
            <v>440522195502091716</v>
          </cell>
          <cell r="H1088" t="str">
            <v>本人</v>
          </cell>
          <cell r="I1088" t="str">
            <v>钱龙金</v>
          </cell>
          <cell r="J1088" t="str">
            <v>440522195502091716</v>
          </cell>
          <cell r="K1088" t="str">
            <v>农业户口</v>
          </cell>
          <cell r="L1088" t="str">
            <v>0</v>
          </cell>
          <cell r="M1088" t="str">
            <v>1000</v>
          </cell>
          <cell r="N1088" t="str">
            <v>1000</v>
          </cell>
          <cell r="O1088" t="str">
            <v>48</v>
          </cell>
          <cell r="P1088" t="str">
            <v>农村特困</v>
          </cell>
          <cell r="Q1088" t="str">
            <v>分散供养</v>
          </cell>
        </row>
        <row r="1088">
          <cell r="S1088" t="str">
            <v>81</v>
          </cell>
          <cell r="T1088" t="str">
            <v>完全具备生活自理能力</v>
          </cell>
        </row>
        <row r="1089">
          <cell r="G1089" t="str">
            <v>440522194901081713</v>
          </cell>
          <cell r="H1089" t="str">
            <v>本人</v>
          </cell>
          <cell r="I1089" t="str">
            <v>钱贞木</v>
          </cell>
          <cell r="J1089" t="str">
            <v>440522194901081713</v>
          </cell>
          <cell r="K1089" t="str">
            <v>农业户口</v>
          </cell>
          <cell r="L1089" t="str">
            <v>0</v>
          </cell>
          <cell r="M1089" t="str">
            <v>1000</v>
          </cell>
          <cell r="N1089" t="str">
            <v>1000</v>
          </cell>
          <cell r="O1089" t="str">
            <v>48</v>
          </cell>
          <cell r="P1089" t="str">
            <v>农村特困</v>
          </cell>
          <cell r="Q1089" t="str">
            <v>分散供养</v>
          </cell>
        </row>
        <row r="1089">
          <cell r="S1089" t="str">
            <v>81</v>
          </cell>
          <cell r="T1089" t="str">
            <v>完全具备生活自理能力</v>
          </cell>
        </row>
        <row r="1090">
          <cell r="G1090" t="str">
            <v>440522195207041716</v>
          </cell>
          <cell r="H1090" t="str">
            <v>本人</v>
          </cell>
          <cell r="I1090" t="str">
            <v>钱镇书</v>
          </cell>
          <cell r="J1090" t="str">
            <v>440522195207041716</v>
          </cell>
          <cell r="K1090" t="str">
            <v>农业户口</v>
          </cell>
          <cell r="L1090" t="str">
            <v>0</v>
          </cell>
          <cell r="M1090" t="str">
            <v>1000</v>
          </cell>
          <cell r="N1090" t="str">
            <v>1000</v>
          </cell>
          <cell r="O1090" t="str">
            <v>48</v>
          </cell>
          <cell r="P1090" t="str">
            <v>农村特困</v>
          </cell>
          <cell r="Q1090" t="str">
            <v>分散供养</v>
          </cell>
        </row>
        <row r="1090">
          <cell r="S1090" t="str">
            <v>81</v>
          </cell>
          <cell r="T1090" t="str">
            <v>完全具备生活自理能力</v>
          </cell>
        </row>
        <row r="1091">
          <cell r="G1091" t="str">
            <v>440522195511061711</v>
          </cell>
          <cell r="H1091" t="str">
            <v>本人</v>
          </cell>
          <cell r="I1091" t="str">
            <v>钱邦沛</v>
          </cell>
          <cell r="J1091" t="str">
            <v>440522195511061711</v>
          </cell>
          <cell r="K1091" t="str">
            <v>农业户口</v>
          </cell>
          <cell r="L1091" t="str">
            <v>0</v>
          </cell>
          <cell r="M1091" t="str">
            <v>1000</v>
          </cell>
          <cell r="N1091" t="str">
            <v>1000</v>
          </cell>
          <cell r="O1091" t="str">
            <v>48</v>
          </cell>
          <cell r="P1091" t="str">
            <v>农村特困</v>
          </cell>
          <cell r="Q1091" t="str">
            <v>分散供养</v>
          </cell>
        </row>
        <row r="1091">
          <cell r="S1091" t="str">
            <v>81</v>
          </cell>
          <cell r="T1091" t="str">
            <v>完全具备生活自理能力</v>
          </cell>
        </row>
        <row r="1092">
          <cell r="G1092" t="str">
            <v>440522194911061716</v>
          </cell>
          <cell r="H1092" t="str">
            <v>本人</v>
          </cell>
          <cell r="I1092" t="str">
            <v>钱振南</v>
          </cell>
          <cell r="J1092" t="str">
            <v>440522194911061716</v>
          </cell>
          <cell r="K1092" t="str">
            <v>农业户口</v>
          </cell>
          <cell r="L1092" t="str">
            <v>0</v>
          </cell>
          <cell r="M1092" t="str">
            <v>1000</v>
          </cell>
          <cell r="N1092" t="str">
            <v>1000</v>
          </cell>
          <cell r="O1092" t="str">
            <v>48</v>
          </cell>
          <cell r="P1092" t="str">
            <v>农村特困</v>
          </cell>
          <cell r="Q1092" t="str">
            <v>分散供养</v>
          </cell>
        </row>
        <row r="1092">
          <cell r="S1092" t="str">
            <v>81</v>
          </cell>
          <cell r="T1092" t="str">
            <v>完全具备生活自理能力</v>
          </cell>
        </row>
        <row r="1093">
          <cell r="G1093" t="str">
            <v>440522195807171733</v>
          </cell>
          <cell r="H1093" t="str">
            <v>本人</v>
          </cell>
          <cell r="I1093" t="str">
            <v>钱川文</v>
          </cell>
          <cell r="J1093" t="str">
            <v>440522195807171733</v>
          </cell>
          <cell r="K1093" t="str">
            <v>农业户口</v>
          </cell>
          <cell r="L1093" t="str">
            <v>0</v>
          </cell>
          <cell r="M1093" t="str">
            <v>1000</v>
          </cell>
          <cell r="N1093" t="str">
            <v>1000</v>
          </cell>
          <cell r="O1093" t="str">
            <v>48</v>
          </cell>
          <cell r="P1093" t="str">
            <v>农村特困</v>
          </cell>
          <cell r="Q1093" t="str">
            <v>分散供养</v>
          </cell>
        </row>
        <row r="1093">
          <cell r="S1093" t="str">
            <v>81</v>
          </cell>
          <cell r="T1093" t="str">
            <v>完全具备生活自理能力</v>
          </cell>
        </row>
        <row r="1094">
          <cell r="G1094" t="str">
            <v>440522193911191719</v>
          </cell>
          <cell r="H1094" t="str">
            <v>本人</v>
          </cell>
          <cell r="I1094" t="str">
            <v>钱四省</v>
          </cell>
          <cell r="J1094" t="str">
            <v>440522193911191719</v>
          </cell>
          <cell r="K1094" t="str">
            <v>农业户口</v>
          </cell>
          <cell r="L1094" t="str">
            <v>0</v>
          </cell>
          <cell r="M1094" t="str">
            <v>1000</v>
          </cell>
          <cell r="N1094" t="str">
            <v>1000</v>
          </cell>
          <cell r="O1094" t="str">
            <v>48</v>
          </cell>
          <cell r="P1094" t="str">
            <v>农村特困</v>
          </cell>
          <cell r="Q1094" t="str">
            <v>分散供养</v>
          </cell>
        </row>
        <row r="1094">
          <cell r="S1094" t="str">
            <v>81</v>
          </cell>
          <cell r="T1094" t="str">
            <v>完全具备生活自理能力</v>
          </cell>
        </row>
        <row r="1095">
          <cell r="G1095" t="str">
            <v>440522193609101735</v>
          </cell>
          <cell r="H1095" t="str">
            <v>本人</v>
          </cell>
          <cell r="I1095" t="str">
            <v>钱锡其</v>
          </cell>
          <cell r="J1095" t="str">
            <v>440522193609101735</v>
          </cell>
          <cell r="K1095" t="str">
            <v>农业户口</v>
          </cell>
          <cell r="L1095" t="str">
            <v>0</v>
          </cell>
          <cell r="M1095" t="str">
            <v>1000</v>
          </cell>
          <cell r="N1095" t="str">
            <v>1000</v>
          </cell>
          <cell r="O1095" t="str">
            <v>48</v>
          </cell>
          <cell r="P1095" t="str">
            <v>农村特困</v>
          </cell>
          <cell r="Q1095" t="str">
            <v>分散供养</v>
          </cell>
        </row>
        <row r="1095">
          <cell r="S1095" t="str">
            <v>81</v>
          </cell>
          <cell r="T1095" t="str">
            <v>完全具备生活自理能力</v>
          </cell>
        </row>
        <row r="1096">
          <cell r="G1096" t="str">
            <v>44052219711225171X</v>
          </cell>
          <cell r="H1096" t="str">
            <v>本人</v>
          </cell>
          <cell r="I1096" t="str">
            <v>钱汉武</v>
          </cell>
          <cell r="J1096" t="str">
            <v>44052219711225171X</v>
          </cell>
          <cell r="K1096" t="str">
            <v>农业户口</v>
          </cell>
          <cell r="L1096" t="str">
            <v>0</v>
          </cell>
          <cell r="M1096" t="str">
            <v>1000</v>
          </cell>
          <cell r="N1096" t="str">
            <v>1000</v>
          </cell>
          <cell r="O1096" t="str">
            <v>48</v>
          </cell>
          <cell r="P1096" t="str">
            <v>农村特困</v>
          </cell>
          <cell r="Q1096" t="str">
            <v>分散供养</v>
          </cell>
        </row>
        <row r="1096">
          <cell r="S1096" t="str">
            <v>81</v>
          </cell>
          <cell r="T1096" t="str">
            <v>完全具备生活自理能力</v>
          </cell>
        </row>
        <row r="1097">
          <cell r="G1097" t="str">
            <v>440522196007051711</v>
          </cell>
          <cell r="H1097" t="str">
            <v>本人</v>
          </cell>
          <cell r="I1097" t="str">
            <v>钱树得</v>
          </cell>
          <cell r="J1097" t="str">
            <v>440522196007051711</v>
          </cell>
          <cell r="K1097" t="str">
            <v>农业户口</v>
          </cell>
          <cell r="L1097" t="str">
            <v>0</v>
          </cell>
          <cell r="M1097" t="str">
            <v>1000</v>
          </cell>
          <cell r="N1097" t="str">
            <v>1000</v>
          </cell>
          <cell r="O1097" t="str">
            <v>48</v>
          </cell>
          <cell r="P1097" t="str">
            <v>农村特困</v>
          </cell>
          <cell r="Q1097" t="str">
            <v>分散供养</v>
          </cell>
        </row>
        <row r="1097">
          <cell r="S1097" t="str">
            <v>81</v>
          </cell>
          <cell r="T1097" t="str">
            <v>完全具备生活自理能力</v>
          </cell>
        </row>
        <row r="1098">
          <cell r="G1098" t="str">
            <v>440522194211171711</v>
          </cell>
          <cell r="H1098" t="str">
            <v>本人</v>
          </cell>
          <cell r="I1098" t="str">
            <v>钱汉周</v>
          </cell>
          <cell r="J1098" t="str">
            <v>440522194211171711</v>
          </cell>
          <cell r="K1098" t="str">
            <v>农业户口</v>
          </cell>
          <cell r="L1098" t="str">
            <v>0</v>
          </cell>
          <cell r="M1098" t="str">
            <v>1000</v>
          </cell>
          <cell r="N1098" t="str">
            <v>1000</v>
          </cell>
          <cell r="O1098" t="str">
            <v>48</v>
          </cell>
          <cell r="P1098" t="str">
            <v>农村特困</v>
          </cell>
          <cell r="Q1098" t="str">
            <v>分散供养</v>
          </cell>
        </row>
        <row r="1098">
          <cell r="S1098" t="str">
            <v>81</v>
          </cell>
          <cell r="T1098" t="str">
            <v>完全具备生活自理能力</v>
          </cell>
        </row>
        <row r="1099">
          <cell r="G1099" t="str">
            <v>44052219560930171X</v>
          </cell>
          <cell r="H1099" t="str">
            <v>本人</v>
          </cell>
          <cell r="I1099" t="str">
            <v>钱景书</v>
          </cell>
          <cell r="J1099" t="str">
            <v>44052219560930171X</v>
          </cell>
          <cell r="K1099" t="str">
            <v>农业户口</v>
          </cell>
          <cell r="L1099" t="str">
            <v>0</v>
          </cell>
          <cell r="M1099" t="str">
            <v>1000</v>
          </cell>
          <cell r="N1099" t="str">
            <v>1000</v>
          </cell>
          <cell r="O1099" t="str">
            <v>48</v>
          </cell>
          <cell r="P1099" t="str">
            <v>农村特困</v>
          </cell>
          <cell r="Q1099" t="str">
            <v>分散供养</v>
          </cell>
        </row>
        <row r="1099">
          <cell r="S1099" t="str">
            <v>81</v>
          </cell>
          <cell r="T1099" t="str">
            <v>完全具备生活自理能力</v>
          </cell>
        </row>
        <row r="1100">
          <cell r="G1100" t="str">
            <v>440522194603181716</v>
          </cell>
          <cell r="H1100" t="str">
            <v>本人</v>
          </cell>
          <cell r="I1100" t="str">
            <v>钱谷金</v>
          </cell>
          <cell r="J1100" t="str">
            <v>440522194603181716</v>
          </cell>
          <cell r="K1100" t="str">
            <v>农业户口</v>
          </cell>
          <cell r="L1100" t="str">
            <v>0</v>
          </cell>
          <cell r="M1100" t="str">
            <v>1000</v>
          </cell>
          <cell r="N1100" t="str">
            <v>1000</v>
          </cell>
          <cell r="O1100" t="str">
            <v>48</v>
          </cell>
          <cell r="P1100" t="str">
            <v>农村特困</v>
          </cell>
          <cell r="Q1100" t="str">
            <v>分散供养</v>
          </cell>
        </row>
        <row r="1100">
          <cell r="S1100" t="str">
            <v>81</v>
          </cell>
          <cell r="T1100" t="str">
            <v>完全具备生活自理能力</v>
          </cell>
        </row>
        <row r="1101">
          <cell r="G1101" t="str">
            <v>44052219450720173X</v>
          </cell>
          <cell r="H1101" t="str">
            <v>本人</v>
          </cell>
          <cell r="I1101" t="str">
            <v>钱东泉</v>
          </cell>
          <cell r="J1101" t="str">
            <v>44052219450720173X</v>
          </cell>
          <cell r="K1101" t="str">
            <v>农业户口</v>
          </cell>
          <cell r="L1101" t="str">
            <v>0</v>
          </cell>
          <cell r="M1101" t="str">
            <v>1000</v>
          </cell>
          <cell r="N1101" t="str">
            <v>1000</v>
          </cell>
          <cell r="O1101" t="str">
            <v>48</v>
          </cell>
          <cell r="P1101" t="str">
            <v>农村特困</v>
          </cell>
          <cell r="Q1101" t="str">
            <v>分散供养</v>
          </cell>
        </row>
        <row r="1101">
          <cell r="S1101" t="str">
            <v>81</v>
          </cell>
          <cell r="T1101" t="str">
            <v>完全具备生活自理能力</v>
          </cell>
        </row>
        <row r="1102">
          <cell r="G1102" t="str">
            <v>440522195102081738</v>
          </cell>
          <cell r="H1102" t="str">
            <v>本人</v>
          </cell>
          <cell r="I1102" t="str">
            <v>钱成基</v>
          </cell>
          <cell r="J1102" t="str">
            <v>440522195102081738</v>
          </cell>
          <cell r="K1102" t="str">
            <v>农业户口</v>
          </cell>
          <cell r="L1102" t="str">
            <v>0</v>
          </cell>
          <cell r="M1102" t="str">
            <v>1000</v>
          </cell>
          <cell r="N1102" t="str">
            <v>1000</v>
          </cell>
          <cell r="O1102" t="str">
            <v>48</v>
          </cell>
          <cell r="P1102" t="str">
            <v>农村特困</v>
          </cell>
          <cell r="Q1102" t="str">
            <v>分散供养</v>
          </cell>
        </row>
        <row r="1102">
          <cell r="S1102" t="str">
            <v>81</v>
          </cell>
          <cell r="T1102" t="str">
            <v>完全具备生活自理能力</v>
          </cell>
        </row>
        <row r="1103">
          <cell r="G1103" t="str">
            <v>440522195105181718</v>
          </cell>
          <cell r="H1103" t="str">
            <v>本人</v>
          </cell>
          <cell r="I1103" t="str">
            <v>钱贞解</v>
          </cell>
          <cell r="J1103" t="str">
            <v>440522195105181718</v>
          </cell>
          <cell r="K1103" t="str">
            <v>农业户口</v>
          </cell>
          <cell r="L1103" t="str">
            <v>0</v>
          </cell>
          <cell r="M1103" t="str">
            <v>1000</v>
          </cell>
          <cell r="N1103" t="str">
            <v>1000</v>
          </cell>
          <cell r="O1103" t="str">
            <v>48</v>
          </cell>
          <cell r="P1103" t="str">
            <v>农村特困</v>
          </cell>
          <cell r="Q1103" t="str">
            <v>分散供养</v>
          </cell>
        </row>
        <row r="1103">
          <cell r="S1103" t="str">
            <v>81</v>
          </cell>
          <cell r="T1103" t="str">
            <v>完全具备生活自理能力</v>
          </cell>
        </row>
        <row r="1104">
          <cell r="G1104" t="str">
            <v>440522195401151759</v>
          </cell>
          <cell r="H1104" t="str">
            <v>本人</v>
          </cell>
          <cell r="I1104" t="str">
            <v>钱名满</v>
          </cell>
          <cell r="J1104" t="str">
            <v>440522195401151759</v>
          </cell>
          <cell r="K1104" t="str">
            <v>农业户口</v>
          </cell>
          <cell r="L1104" t="str">
            <v>0</v>
          </cell>
          <cell r="M1104" t="str">
            <v>1000</v>
          </cell>
          <cell r="N1104" t="str">
            <v>1000</v>
          </cell>
          <cell r="O1104" t="str">
            <v>48</v>
          </cell>
          <cell r="P1104" t="str">
            <v>农村特困</v>
          </cell>
          <cell r="Q1104" t="str">
            <v>分散供养</v>
          </cell>
        </row>
        <row r="1104">
          <cell r="S1104" t="str">
            <v>81</v>
          </cell>
          <cell r="T1104" t="str">
            <v>完全具备生活自理能力</v>
          </cell>
        </row>
        <row r="1105">
          <cell r="G1105" t="str">
            <v>440522193903071717</v>
          </cell>
          <cell r="H1105" t="str">
            <v>本人</v>
          </cell>
          <cell r="I1105" t="str">
            <v>钱黄才</v>
          </cell>
          <cell r="J1105" t="str">
            <v>440522193903071717</v>
          </cell>
          <cell r="K1105" t="str">
            <v>农业户口</v>
          </cell>
          <cell r="L1105" t="str">
            <v>0</v>
          </cell>
          <cell r="M1105" t="str">
            <v>1000</v>
          </cell>
          <cell r="N1105" t="str">
            <v>1000</v>
          </cell>
          <cell r="O1105" t="str">
            <v>48</v>
          </cell>
          <cell r="P1105" t="str">
            <v>农村特困</v>
          </cell>
          <cell r="Q1105" t="str">
            <v>分散供养</v>
          </cell>
        </row>
        <row r="1105">
          <cell r="S1105" t="str">
            <v>81</v>
          </cell>
          <cell r="T1105" t="str">
            <v>完全具备生活自理能力</v>
          </cell>
        </row>
        <row r="1106">
          <cell r="G1106" t="str">
            <v>440522195105221716</v>
          </cell>
          <cell r="H1106" t="str">
            <v>本人</v>
          </cell>
          <cell r="I1106" t="str">
            <v>钱清明</v>
          </cell>
          <cell r="J1106" t="str">
            <v>440522195105221716</v>
          </cell>
          <cell r="K1106" t="str">
            <v>农业户口</v>
          </cell>
          <cell r="L1106" t="str">
            <v>0</v>
          </cell>
          <cell r="M1106" t="str">
            <v>1000</v>
          </cell>
          <cell r="N1106" t="str">
            <v>1000</v>
          </cell>
          <cell r="O1106" t="str">
            <v>48</v>
          </cell>
          <cell r="P1106" t="str">
            <v>农村特困</v>
          </cell>
          <cell r="Q1106" t="str">
            <v>分散供养</v>
          </cell>
        </row>
        <row r="1106">
          <cell r="S1106" t="str">
            <v>81</v>
          </cell>
          <cell r="T1106" t="str">
            <v>完全具备生活自理能力</v>
          </cell>
        </row>
        <row r="1107">
          <cell r="G1107" t="str">
            <v>44052219561116171X</v>
          </cell>
          <cell r="H1107" t="str">
            <v>本人</v>
          </cell>
          <cell r="I1107" t="str">
            <v>钱智勇</v>
          </cell>
          <cell r="J1107" t="str">
            <v>44052219561116171X</v>
          </cell>
          <cell r="K1107" t="str">
            <v>农业户口</v>
          </cell>
          <cell r="L1107" t="str">
            <v>0</v>
          </cell>
          <cell r="M1107" t="str">
            <v>1000</v>
          </cell>
          <cell r="N1107" t="str">
            <v>1000</v>
          </cell>
          <cell r="O1107" t="str">
            <v>48</v>
          </cell>
          <cell r="P1107" t="str">
            <v>农村特困</v>
          </cell>
          <cell r="Q1107" t="str">
            <v>分散供养</v>
          </cell>
        </row>
        <row r="1107">
          <cell r="S1107" t="str">
            <v>81</v>
          </cell>
          <cell r="T1107" t="str">
            <v>完全具备生活自理能力</v>
          </cell>
        </row>
        <row r="1108">
          <cell r="G1108" t="str">
            <v>440522195807221737</v>
          </cell>
          <cell r="H1108" t="str">
            <v>本人</v>
          </cell>
          <cell r="I1108" t="str">
            <v>钱喜德</v>
          </cell>
          <cell r="J1108" t="str">
            <v>440522195807221737</v>
          </cell>
          <cell r="K1108" t="str">
            <v>农业户口</v>
          </cell>
          <cell r="L1108" t="str">
            <v>2280</v>
          </cell>
          <cell r="M1108" t="str">
            <v>1000</v>
          </cell>
          <cell r="N1108" t="str">
            <v>1000</v>
          </cell>
          <cell r="O1108" t="str">
            <v>48</v>
          </cell>
          <cell r="P1108" t="str">
            <v>农村特困</v>
          </cell>
          <cell r="Q1108" t="str">
            <v>分散供养</v>
          </cell>
        </row>
        <row r="1108">
          <cell r="S1108" t="str">
            <v>81</v>
          </cell>
          <cell r="T1108" t="str">
            <v>完全具备生活自理能力</v>
          </cell>
        </row>
        <row r="1109">
          <cell r="G1109" t="str">
            <v>440522195207271730</v>
          </cell>
          <cell r="H1109" t="str">
            <v>本人</v>
          </cell>
          <cell r="I1109" t="str">
            <v>钱里农</v>
          </cell>
          <cell r="J1109" t="str">
            <v>440522195207271730</v>
          </cell>
          <cell r="K1109" t="str">
            <v>农业户口</v>
          </cell>
          <cell r="L1109" t="str">
            <v>0</v>
          </cell>
          <cell r="M1109" t="str">
            <v>1000</v>
          </cell>
          <cell r="N1109" t="str">
            <v>1000</v>
          </cell>
          <cell r="O1109" t="str">
            <v>48</v>
          </cell>
          <cell r="P1109" t="str">
            <v>农村特困</v>
          </cell>
          <cell r="Q1109" t="str">
            <v>分散供养</v>
          </cell>
        </row>
        <row r="1109">
          <cell r="S1109" t="str">
            <v>81</v>
          </cell>
          <cell r="T1109" t="str">
            <v>完全具备生活自理能力</v>
          </cell>
        </row>
        <row r="1110">
          <cell r="G1110" t="str">
            <v>440522195805191714</v>
          </cell>
          <cell r="H1110" t="str">
            <v>本人</v>
          </cell>
          <cell r="I1110" t="str">
            <v>钱木胜</v>
          </cell>
          <cell r="J1110" t="str">
            <v>440522195805191714</v>
          </cell>
          <cell r="K1110" t="str">
            <v>农业户口</v>
          </cell>
          <cell r="L1110" t="str">
            <v>0</v>
          </cell>
          <cell r="M1110" t="str">
            <v>1000</v>
          </cell>
          <cell r="N1110" t="str">
            <v>1000</v>
          </cell>
          <cell r="O1110" t="str">
            <v>48</v>
          </cell>
          <cell r="P1110" t="str">
            <v>农村特困</v>
          </cell>
          <cell r="Q1110" t="str">
            <v>分散供养</v>
          </cell>
        </row>
        <row r="1110">
          <cell r="S1110" t="str">
            <v>486</v>
          </cell>
          <cell r="T1110" t="str">
            <v>部分丧失生活自理能力</v>
          </cell>
        </row>
        <row r="1111">
          <cell r="G1111" t="str">
            <v>440522196204011719</v>
          </cell>
          <cell r="H1111" t="str">
            <v>本人</v>
          </cell>
          <cell r="I1111" t="str">
            <v>钱文昭</v>
          </cell>
          <cell r="J1111" t="str">
            <v>440522196204011719</v>
          </cell>
          <cell r="K1111" t="str">
            <v>农业户口</v>
          </cell>
          <cell r="L1111" t="str">
            <v>0</v>
          </cell>
          <cell r="M1111" t="str">
            <v>1000</v>
          </cell>
          <cell r="N1111" t="str">
            <v>1000</v>
          </cell>
          <cell r="O1111" t="str">
            <v>48</v>
          </cell>
          <cell r="P1111" t="str">
            <v>农村特困</v>
          </cell>
          <cell r="Q1111" t="str">
            <v>分散供养</v>
          </cell>
        </row>
        <row r="1111">
          <cell r="S1111" t="str">
            <v>81</v>
          </cell>
          <cell r="T1111" t="str">
            <v>完全具备生活自理能力</v>
          </cell>
        </row>
        <row r="1112">
          <cell r="G1112" t="str">
            <v>440522197011211719</v>
          </cell>
          <cell r="H1112" t="str">
            <v>本人</v>
          </cell>
          <cell r="I1112" t="str">
            <v>钱名浩</v>
          </cell>
          <cell r="J1112" t="str">
            <v>440522197011211719</v>
          </cell>
          <cell r="K1112" t="str">
            <v>农业户口</v>
          </cell>
          <cell r="L1112" t="str">
            <v>0</v>
          </cell>
          <cell r="M1112" t="str">
            <v>1000</v>
          </cell>
          <cell r="N1112" t="str">
            <v>1000</v>
          </cell>
          <cell r="O1112" t="str">
            <v>0</v>
          </cell>
          <cell r="P1112" t="str">
            <v>农村特困</v>
          </cell>
          <cell r="Q1112" t="str">
            <v>分散供养</v>
          </cell>
        </row>
        <row r="1112">
          <cell r="S1112" t="str">
            <v>486</v>
          </cell>
          <cell r="T1112" t="str">
            <v>部分丧失生活自理能力</v>
          </cell>
        </row>
        <row r="1113">
          <cell r="G1113" t="str">
            <v>44052219621018179X</v>
          </cell>
          <cell r="H1113" t="str">
            <v>本人</v>
          </cell>
          <cell r="I1113" t="str">
            <v>钱国良</v>
          </cell>
          <cell r="J1113" t="str">
            <v>44052219621018179X</v>
          </cell>
          <cell r="K1113" t="str">
            <v>农业户口</v>
          </cell>
          <cell r="L1113" t="str">
            <v>0</v>
          </cell>
          <cell r="M1113" t="str">
            <v>1000</v>
          </cell>
          <cell r="N1113" t="str">
            <v>1000</v>
          </cell>
          <cell r="O1113" t="str">
            <v>0</v>
          </cell>
          <cell r="P1113" t="str">
            <v>农村特困</v>
          </cell>
          <cell r="Q1113" t="str">
            <v>分散供养</v>
          </cell>
        </row>
        <row r="1113">
          <cell r="S1113" t="str">
            <v>81</v>
          </cell>
          <cell r="T1113" t="str">
            <v>完全具备生活自理能力</v>
          </cell>
        </row>
        <row r="1114">
          <cell r="G1114" t="str">
            <v>440522194701071713</v>
          </cell>
          <cell r="H1114" t="str">
            <v>本人</v>
          </cell>
          <cell r="I1114" t="str">
            <v>林美仔</v>
          </cell>
          <cell r="J1114" t="str">
            <v>440522194701071713</v>
          </cell>
          <cell r="K1114" t="str">
            <v>农业户口</v>
          </cell>
          <cell r="L1114" t="str">
            <v>0</v>
          </cell>
          <cell r="M1114" t="str">
            <v>1000</v>
          </cell>
          <cell r="N1114" t="str">
            <v>1000</v>
          </cell>
          <cell r="O1114" t="str">
            <v>48</v>
          </cell>
          <cell r="P1114" t="str">
            <v>农村特困</v>
          </cell>
          <cell r="Q1114" t="str">
            <v>分散供养</v>
          </cell>
        </row>
        <row r="1114">
          <cell r="S1114" t="str">
            <v>81</v>
          </cell>
          <cell r="T1114" t="str">
            <v>完全具备生活自理能力</v>
          </cell>
        </row>
        <row r="1115">
          <cell r="G1115" t="str">
            <v>440522194008241710</v>
          </cell>
          <cell r="H1115" t="str">
            <v>本人</v>
          </cell>
          <cell r="I1115" t="str">
            <v>林技港</v>
          </cell>
          <cell r="J1115" t="str">
            <v>440522194008241710</v>
          </cell>
          <cell r="K1115" t="str">
            <v>农业户口</v>
          </cell>
          <cell r="L1115" t="str">
            <v>0</v>
          </cell>
          <cell r="M1115" t="str">
            <v>1000</v>
          </cell>
          <cell r="N1115" t="str">
            <v>1000</v>
          </cell>
          <cell r="O1115" t="str">
            <v>48</v>
          </cell>
          <cell r="P1115" t="str">
            <v>农村特困</v>
          </cell>
          <cell r="Q1115" t="str">
            <v>分散供养</v>
          </cell>
        </row>
        <row r="1115">
          <cell r="S1115" t="str">
            <v>81</v>
          </cell>
          <cell r="T1115" t="str">
            <v>完全具备生活自理能力</v>
          </cell>
        </row>
        <row r="1116">
          <cell r="G1116" t="str">
            <v>445122195402111719</v>
          </cell>
          <cell r="H1116" t="str">
            <v>本人</v>
          </cell>
          <cell r="I1116" t="str">
            <v>林由社</v>
          </cell>
          <cell r="J1116" t="str">
            <v>445122195402111719</v>
          </cell>
          <cell r="K1116" t="str">
            <v>农业户口</v>
          </cell>
          <cell r="L1116" t="str">
            <v>1620</v>
          </cell>
          <cell r="M1116" t="str">
            <v>1000</v>
          </cell>
          <cell r="N1116" t="str">
            <v>1000</v>
          </cell>
          <cell r="O1116" t="str">
            <v>48</v>
          </cell>
          <cell r="P1116" t="str">
            <v>农村特困</v>
          </cell>
          <cell r="Q1116" t="str">
            <v>分散供养</v>
          </cell>
        </row>
        <row r="1116">
          <cell r="S1116" t="str">
            <v>81</v>
          </cell>
          <cell r="T1116" t="str">
            <v>完全具备生活自理能力</v>
          </cell>
        </row>
        <row r="1117">
          <cell r="G1117" t="str">
            <v>440522195610221717</v>
          </cell>
          <cell r="H1117" t="str">
            <v>本人</v>
          </cell>
          <cell r="I1117" t="str">
            <v>林名得</v>
          </cell>
          <cell r="J1117" t="str">
            <v>440522195610221717</v>
          </cell>
          <cell r="K1117" t="str">
            <v>农业户口</v>
          </cell>
          <cell r="L1117" t="str">
            <v>0</v>
          </cell>
          <cell r="M1117" t="str">
            <v>1000</v>
          </cell>
          <cell r="N1117" t="str">
            <v>1000</v>
          </cell>
          <cell r="O1117" t="str">
            <v>48</v>
          </cell>
          <cell r="P1117" t="str">
            <v>农村特困</v>
          </cell>
          <cell r="Q1117" t="str">
            <v>分散供养</v>
          </cell>
        </row>
        <row r="1117">
          <cell r="S1117" t="str">
            <v>81</v>
          </cell>
          <cell r="T1117" t="str">
            <v>完全具备生活自理能力</v>
          </cell>
        </row>
        <row r="1118">
          <cell r="G1118" t="str">
            <v>440522196208211734</v>
          </cell>
          <cell r="H1118" t="str">
            <v>本人</v>
          </cell>
          <cell r="I1118" t="str">
            <v>林汉楚</v>
          </cell>
          <cell r="J1118" t="str">
            <v>440522196208211734</v>
          </cell>
          <cell r="K1118" t="str">
            <v>农业户口</v>
          </cell>
          <cell r="L1118" t="str">
            <v>0</v>
          </cell>
          <cell r="M1118" t="str">
            <v>1000</v>
          </cell>
          <cell r="N1118" t="str">
            <v>1000</v>
          </cell>
          <cell r="O1118" t="str">
            <v>48</v>
          </cell>
          <cell r="P1118" t="str">
            <v>农村特困</v>
          </cell>
          <cell r="Q1118" t="str">
            <v>分散供养</v>
          </cell>
        </row>
        <row r="1118">
          <cell r="S1118" t="str">
            <v>486</v>
          </cell>
          <cell r="T1118" t="str">
            <v>部分丧失生活自理能力</v>
          </cell>
        </row>
        <row r="1119">
          <cell r="G1119" t="str">
            <v>440522193604051716</v>
          </cell>
          <cell r="H1119" t="str">
            <v>本人</v>
          </cell>
          <cell r="I1119" t="str">
            <v>林锦太</v>
          </cell>
          <cell r="J1119" t="str">
            <v>440522193604051716</v>
          </cell>
          <cell r="K1119" t="str">
            <v>农业户口</v>
          </cell>
          <cell r="L1119" t="str">
            <v>0</v>
          </cell>
          <cell r="M1119" t="str">
            <v>1000</v>
          </cell>
          <cell r="N1119" t="str">
            <v>1000</v>
          </cell>
          <cell r="O1119" t="str">
            <v>48</v>
          </cell>
          <cell r="P1119" t="str">
            <v>农村特困</v>
          </cell>
          <cell r="Q1119" t="str">
            <v>分散供养</v>
          </cell>
        </row>
        <row r="1119">
          <cell r="S1119" t="str">
            <v>81</v>
          </cell>
          <cell r="T1119" t="str">
            <v>完全具备生活自理能力</v>
          </cell>
        </row>
        <row r="1120">
          <cell r="G1120" t="str">
            <v>440522195905211719</v>
          </cell>
          <cell r="H1120" t="str">
            <v>本人</v>
          </cell>
          <cell r="I1120" t="str">
            <v>林宗定</v>
          </cell>
          <cell r="J1120" t="str">
            <v>440522195905211719</v>
          </cell>
          <cell r="K1120" t="str">
            <v>农业户口</v>
          </cell>
          <cell r="L1120" t="str">
            <v>0</v>
          </cell>
          <cell r="M1120" t="str">
            <v>1000</v>
          </cell>
          <cell r="N1120" t="str">
            <v>1000</v>
          </cell>
          <cell r="O1120" t="str">
            <v>48</v>
          </cell>
          <cell r="P1120" t="str">
            <v>农村特困</v>
          </cell>
          <cell r="Q1120" t="str">
            <v>分散供养</v>
          </cell>
        </row>
        <row r="1120">
          <cell r="S1120" t="str">
            <v>81</v>
          </cell>
          <cell r="T1120" t="str">
            <v>完全具备生活自理能力</v>
          </cell>
        </row>
        <row r="1121">
          <cell r="G1121" t="str">
            <v>445122197306171737</v>
          </cell>
          <cell r="H1121" t="str">
            <v>本人</v>
          </cell>
          <cell r="I1121" t="str">
            <v>林少林</v>
          </cell>
          <cell r="J1121" t="str">
            <v>445122197306171737</v>
          </cell>
          <cell r="K1121" t="str">
            <v>农业户口</v>
          </cell>
          <cell r="L1121" t="str">
            <v>0</v>
          </cell>
          <cell r="M1121" t="str">
            <v>1000</v>
          </cell>
          <cell r="N1121" t="str">
            <v>1000</v>
          </cell>
          <cell r="O1121" t="str">
            <v>48</v>
          </cell>
          <cell r="P1121" t="str">
            <v>农村特困</v>
          </cell>
          <cell r="Q1121" t="str">
            <v>分散供养</v>
          </cell>
        </row>
        <row r="1121">
          <cell r="S1121" t="str">
            <v>81</v>
          </cell>
          <cell r="T1121" t="str">
            <v>完全具备生活自理能力</v>
          </cell>
        </row>
        <row r="1122">
          <cell r="G1122" t="str">
            <v>440522194501291711</v>
          </cell>
          <cell r="H1122" t="str">
            <v>本人</v>
          </cell>
          <cell r="I1122" t="str">
            <v>林少丈</v>
          </cell>
          <cell r="J1122" t="str">
            <v>440522194501291711</v>
          </cell>
          <cell r="K1122" t="str">
            <v>农业户口</v>
          </cell>
          <cell r="L1122" t="str">
            <v>0</v>
          </cell>
          <cell r="M1122" t="str">
            <v>1000</v>
          </cell>
          <cell r="N1122" t="str">
            <v>1000</v>
          </cell>
          <cell r="O1122" t="str">
            <v>48</v>
          </cell>
          <cell r="P1122" t="str">
            <v>农村特困</v>
          </cell>
          <cell r="Q1122" t="str">
            <v>分散供养</v>
          </cell>
        </row>
        <row r="1122">
          <cell r="S1122" t="str">
            <v>81</v>
          </cell>
          <cell r="T1122" t="str">
            <v>完全具备生活自理能力</v>
          </cell>
        </row>
        <row r="1123">
          <cell r="G1123" t="str">
            <v>440522195006021719</v>
          </cell>
          <cell r="H1123" t="str">
            <v>本人</v>
          </cell>
          <cell r="I1123" t="str">
            <v>林溪石</v>
          </cell>
          <cell r="J1123" t="str">
            <v>440522195006021719</v>
          </cell>
          <cell r="K1123" t="str">
            <v>农业户口</v>
          </cell>
          <cell r="L1123" t="str">
            <v>0</v>
          </cell>
          <cell r="M1123" t="str">
            <v>1000</v>
          </cell>
          <cell r="N1123" t="str">
            <v>1000</v>
          </cell>
          <cell r="O1123" t="str">
            <v>48</v>
          </cell>
          <cell r="P1123" t="str">
            <v>农村特困</v>
          </cell>
          <cell r="Q1123" t="str">
            <v>分散供养</v>
          </cell>
        </row>
        <row r="1123">
          <cell r="S1123" t="str">
            <v>81</v>
          </cell>
          <cell r="T1123" t="str">
            <v>完全具备生活自理能力</v>
          </cell>
        </row>
        <row r="1124">
          <cell r="G1124" t="str">
            <v>440522195604131758</v>
          </cell>
          <cell r="H1124" t="str">
            <v>本人</v>
          </cell>
          <cell r="I1124" t="str">
            <v>林永顺</v>
          </cell>
          <cell r="J1124" t="str">
            <v>440522195604131758</v>
          </cell>
          <cell r="K1124" t="str">
            <v>农业户口</v>
          </cell>
          <cell r="L1124" t="str">
            <v>0</v>
          </cell>
          <cell r="M1124" t="str">
            <v>1000</v>
          </cell>
          <cell r="N1124" t="str">
            <v>1000</v>
          </cell>
          <cell r="O1124" t="str">
            <v>48</v>
          </cell>
          <cell r="P1124" t="str">
            <v>农村特困</v>
          </cell>
          <cell r="Q1124" t="str">
            <v>分散供养</v>
          </cell>
        </row>
        <row r="1124">
          <cell r="S1124" t="str">
            <v>81</v>
          </cell>
          <cell r="T1124" t="str">
            <v>完全具备生活自理能力</v>
          </cell>
        </row>
        <row r="1125">
          <cell r="G1125" t="str">
            <v>440522194707131713</v>
          </cell>
          <cell r="H1125" t="str">
            <v>本人</v>
          </cell>
          <cell r="I1125" t="str">
            <v>林振昌</v>
          </cell>
          <cell r="J1125" t="str">
            <v>440522194707131713</v>
          </cell>
          <cell r="K1125" t="str">
            <v>农业户口</v>
          </cell>
          <cell r="L1125" t="str">
            <v>0</v>
          </cell>
          <cell r="M1125" t="str">
            <v>1000</v>
          </cell>
          <cell r="N1125" t="str">
            <v>1000</v>
          </cell>
          <cell r="O1125" t="str">
            <v>48</v>
          </cell>
          <cell r="P1125" t="str">
            <v>农村特困</v>
          </cell>
          <cell r="Q1125" t="str">
            <v>分散供养</v>
          </cell>
        </row>
        <row r="1125">
          <cell r="S1125" t="str">
            <v>81</v>
          </cell>
          <cell r="T1125" t="str">
            <v>完全具备生活自理能力</v>
          </cell>
        </row>
        <row r="1126">
          <cell r="G1126" t="str">
            <v>44052219530717177X</v>
          </cell>
          <cell r="H1126" t="str">
            <v>本人</v>
          </cell>
          <cell r="I1126" t="str">
            <v>林振永</v>
          </cell>
          <cell r="J1126" t="str">
            <v>44052219530717177X</v>
          </cell>
          <cell r="K1126" t="str">
            <v>农业户口</v>
          </cell>
          <cell r="L1126" t="str">
            <v>0</v>
          </cell>
          <cell r="M1126" t="str">
            <v>1000</v>
          </cell>
          <cell r="N1126" t="str">
            <v>1000</v>
          </cell>
          <cell r="O1126" t="str">
            <v>48</v>
          </cell>
          <cell r="P1126" t="str">
            <v>农村特困</v>
          </cell>
          <cell r="Q1126" t="str">
            <v>分散供养</v>
          </cell>
        </row>
        <row r="1126">
          <cell r="S1126" t="str">
            <v>81</v>
          </cell>
          <cell r="T1126" t="str">
            <v>完全具备生活自理能力</v>
          </cell>
        </row>
        <row r="1127">
          <cell r="G1127" t="str">
            <v>440522193803161723</v>
          </cell>
          <cell r="H1127" t="str">
            <v>本人</v>
          </cell>
          <cell r="I1127" t="str">
            <v>黄蕊</v>
          </cell>
          <cell r="J1127" t="str">
            <v>440522193803161723</v>
          </cell>
          <cell r="K1127" t="str">
            <v>农业户口</v>
          </cell>
          <cell r="L1127" t="str">
            <v>0</v>
          </cell>
          <cell r="M1127" t="str">
            <v>1000</v>
          </cell>
          <cell r="N1127" t="str">
            <v>1000</v>
          </cell>
          <cell r="O1127" t="str">
            <v>48</v>
          </cell>
          <cell r="P1127" t="str">
            <v>农村特困</v>
          </cell>
          <cell r="Q1127" t="str">
            <v>分散供养</v>
          </cell>
        </row>
        <row r="1127">
          <cell r="S1127" t="str">
            <v>81</v>
          </cell>
          <cell r="T1127" t="str">
            <v>完全具备生活自理能力</v>
          </cell>
        </row>
        <row r="1128">
          <cell r="G1128" t="str">
            <v>440522195802281714</v>
          </cell>
          <cell r="H1128" t="str">
            <v>本人</v>
          </cell>
          <cell r="I1128" t="str">
            <v>林遂书</v>
          </cell>
          <cell r="J1128" t="str">
            <v>440522195802281714</v>
          </cell>
          <cell r="K1128" t="str">
            <v>农业户口</v>
          </cell>
          <cell r="L1128" t="str">
            <v>0</v>
          </cell>
          <cell r="M1128" t="str">
            <v>1000</v>
          </cell>
          <cell r="N1128" t="str">
            <v>1000</v>
          </cell>
          <cell r="O1128" t="str">
            <v>48</v>
          </cell>
          <cell r="P1128" t="str">
            <v>农村特困</v>
          </cell>
          <cell r="Q1128" t="str">
            <v>分散供养</v>
          </cell>
        </row>
        <row r="1128">
          <cell r="S1128" t="str">
            <v>81</v>
          </cell>
          <cell r="T1128" t="str">
            <v>完全具备生活自理能力</v>
          </cell>
        </row>
        <row r="1129">
          <cell r="G1129" t="str">
            <v>440522196112121718</v>
          </cell>
          <cell r="H1129" t="str">
            <v>本人</v>
          </cell>
          <cell r="I1129" t="str">
            <v>林景林</v>
          </cell>
          <cell r="J1129" t="str">
            <v>440522196112121718</v>
          </cell>
          <cell r="K1129" t="str">
            <v>农业户口</v>
          </cell>
          <cell r="L1129" t="str">
            <v>0</v>
          </cell>
          <cell r="M1129" t="str">
            <v>1000</v>
          </cell>
          <cell r="N1129" t="str">
            <v>1000</v>
          </cell>
          <cell r="O1129" t="str">
            <v>48</v>
          </cell>
          <cell r="P1129" t="str">
            <v>农村特困</v>
          </cell>
          <cell r="Q1129" t="str">
            <v>分散供养</v>
          </cell>
        </row>
        <row r="1129">
          <cell r="S1129" t="str">
            <v>81</v>
          </cell>
          <cell r="T1129" t="str">
            <v>完全具备生活自理能力</v>
          </cell>
        </row>
        <row r="1130">
          <cell r="G1130" t="str">
            <v>440522196004051732</v>
          </cell>
          <cell r="H1130" t="str">
            <v>本人</v>
          </cell>
          <cell r="I1130" t="str">
            <v>林文俊</v>
          </cell>
          <cell r="J1130" t="str">
            <v>440522196004051732</v>
          </cell>
          <cell r="K1130" t="str">
            <v>农业户口</v>
          </cell>
          <cell r="L1130" t="str">
            <v>0</v>
          </cell>
          <cell r="M1130" t="str">
            <v>1000</v>
          </cell>
          <cell r="N1130" t="str">
            <v>1000</v>
          </cell>
          <cell r="O1130" t="str">
            <v>48</v>
          </cell>
          <cell r="P1130" t="str">
            <v>农村特困</v>
          </cell>
          <cell r="Q1130" t="str">
            <v>分散供养</v>
          </cell>
        </row>
        <row r="1130">
          <cell r="S1130" t="str">
            <v>81</v>
          </cell>
          <cell r="T1130" t="str">
            <v>完全具备生活自理能力</v>
          </cell>
        </row>
        <row r="1131">
          <cell r="G1131" t="str">
            <v>440522196707281710</v>
          </cell>
          <cell r="H1131" t="str">
            <v>本人</v>
          </cell>
          <cell r="I1131" t="str">
            <v>林冰平</v>
          </cell>
          <cell r="J1131" t="str">
            <v>440522196707281710</v>
          </cell>
          <cell r="K1131" t="str">
            <v>农业户口</v>
          </cell>
          <cell r="L1131" t="str">
            <v>0</v>
          </cell>
          <cell r="M1131" t="str">
            <v>1000</v>
          </cell>
          <cell r="N1131" t="str">
            <v>1000</v>
          </cell>
          <cell r="O1131" t="str">
            <v>48</v>
          </cell>
          <cell r="P1131" t="str">
            <v>农村特困</v>
          </cell>
          <cell r="Q1131" t="str">
            <v>分散供养</v>
          </cell>
        </row>
        <row r="1131">
          <cell r="S1131" t="str">
            <v>81</v>
          </cell>
          <cell r="T1131" t="str">
            <v>完全具备生活自理能力</v>
          </cell>
        </row>
        <row r="1132">
          <cell r="G1132" t="str">
            <v>44512219940120177X</v>
          </cell>
          <cell r="H1132" t="str">
            <v>本人</v>
          </cell>
          <cell r="I1132" t="str">
            <v>林志斌</v>
          </cell>
          <cell r="J1132" t="str">
            <v>44512219940120177X</v>
          </cell>
          <cell r="K1132" t="str">
            <v>农业户口</v>
          </cell>
          <cell r="L1132" t="str">
            <v>0</v>
          </cell>
          <cell r="M1132" t="str">
            <v>1000</v>
          </cell>
          <cell r="N1132" t="str">
            <v>1000</v>
          </cell>
          <cell r="O1132" t="str">
            <v>48</v>
          </cell>
          <cell r="P1132" t="str">
            <v>农村特困</v>
          </cell>
          <cell r="Q1132" t="str">
            <v>分散供养</v>
          </cell>
        </row>
        <row r="1132">
          <cell r="S1132" t="str">
            <v>81</v>
          </cell>
          <cell r="T1132" t="str">
            <v>完全具备生活自理能力</v>
          </cell>
        </row>
        <row r="1133">
          <cell r="G1133" t="str">
            <v>440522195210011737</v>
          </cell>
          <cell r="H1133" t="str">
            <v>本人</v>
          </cell>
          <cell r="I1133" t="str">
            <v>林传荣</v>
          </cell>
          <cell r="J1133" t="str">
            <v>440522195210011737</v>
          </cell>
          <cell r="K1133" t="str">
            <v>农业户口</v>
          </cell>
          <cell r="L1133" t="str">
            <v>0</v>
          </cell>
          <cell r="M1133" t="str">
            <v>1000</v>
          </cell>
          <cell r="N1133" t="str">
            <v>1000</v>
          </cell>
          <cell r="O1133" t="str">
            <v>48</v>
          </cell>
          <cell r="P1133" t="str">
            <v>农村特困</v>
          </cell>
          <cell r="Q1133" t="str">
            <v>分散供养</v>
          </cell>
        </row>
        <row r="1133">
          <cell r="S1133" t="str">
            <v>81</v>
          </cell>
          <cell r="T1133" t="str">
            <v>完全具备生活自理能力</v>
          </cell>
        </row>
        <row r="1134">
          <cell r="G1134" t="str">
            <v>440522196607071716</v>
          </cell>
          <cell r="H1134" t="str">
            <v>本人</v>
          </cell>
          <cell r="I1134" t="str">
            <v>林流冰</v>
          </cell>
          <cell r="J1134" t="str">
            <v>440522196607071716</v>
          </cell>
          <cell r="K1134" t="str">
            <v>农业户口</v>
          </cell>
          <cell r="L1134" t="str">
            <v>0</v>
          </cell>
          <cell r="M1134" t="str">
            <v>1000</v>
          </cell>
          <cell r="N1134" t="str">
            <v>1000</v>
          </cell>
          <cell r="O1134" t="str">
            <v>48</v>
          </cell>
          <cell r="P1134" t="str">
            <v>农村特困</v>
          </cell>
          <cell r="Q1134" t="str">
            <v>分散供养</v>
          </cell>
        </row>
        <row r="1134">
          <cell r="S1134" t="str">
            <v>81</v>
          </cell>
          <cell r="T1134" t="str">
            <v>完全具备生活自理能力</v>
          </cell>
        </row>
        <row r="1135">
          <cell r="G1135" t="str">
            <v>440522195707121712</v>
          </cell>
          <cell r="H1135" t="str">
            <v>本人</v>
          </cell>
          <cell r="I1135" t="str">
            <v>林得铭</v>
          </cell>
          <cell r="J1135" t="str">
            <v>440522195707121712</v>
          </cell>
          <cell r="K1135" t="str">
            <v>农业户口</v>
          </cell>
          <cell r="L1135" t="str">
            <v>0</v>
          </cell>
          <cell r="M1135" t="str">
            <v>1000</v>
          </cell>
          <cell r="N1135" t="str">
            <v>1000</v>
          </cell>
          <cell r="O1135" t="str">
            <v>48</v>
          </cell>
          <cell r="P1135" t="str">
            <v>农村特困</v>
          </cell>
          <cell r="Q1135" t="str">
            <v>分散供养</v>
          </cell>
        </row>
        <row r="1135">
          <cell r="S1135" t="str">
            <v>81</v>
          </cell>
          <cell r="T1135" t="str">
            <v>完全具备生活自理能力</v>
          </cell>
        </row>
        <row r="1136">
          <cell r="G1136" t="str">
            <v>440522194907201712</v>
          </cell>
          <cell r="H1136" t="str">
            <v>本人</v>
          </cell>
          <cell r="I1136" t="str">
            <v>林振森</v>
          </cell>
          <cell r="J1136" t="str">
            <v>440522194907201712</v>
          </cell>
          <cell r="K1136" t="str">
            <v>农业户口</v>
          </cell>
          <cell r="L1136" t="str">
            <v>0</v>
          </cell>
          <cell r="M1136" t="str">
            <v>1000</v>
          </cell>
          <cell r="N1136" t="str">
            <v>1000</v>
          </cell>
          <cell r="O1136" t="str">
            <v>48</v>
          </cell>
          <cell r="P1136" t="str">
            <v>农村特困</v>
          </cell>
          <cell r="Q1136" t="str">
            <v>分散供养</v>
          </cell>
        </row>
        <row r="1136">
          <cell r="S1136" t="str">
            <v>81</v>
          </cell>
          <cell r="T1136" t="str">
            <v>完全具备生活自理能力</v>
          </cell>
        </row>
        <row r="1137">
          <cell r="G1137" t="str">
            <v>440522195212131716</v>
          </cell>
          <cell r="H1137" t="str">
            <v>本人</v>
          </cell>
          <cell r="I1137" t="str">
            <v>林旭初</v>
          </cell>
          <cell r="J1137" t="str">
            <v>440522195212131716</v>
          </cell>
          <cell r="K1137" t="str">
            <v>农业户口</v>
          </cell>
          <cell r="L1137" t="str">
            <v>0</v>
          </cell>
          <cell r="M1137" t="str">
            <v>1000</v>
          </cell>
          <cell r="N1137" t="str">
            <v>1000</v>
          </cell>
          <cell r="O1137" t="str">
            <v>48</v>
          </cell>
          <cell r="P1137" t="str">
            <v>农村特困</v>
          </cell>
          <cell r="Q1137" t="str">
            <v>分散供养</v>
          </cell>
        </row>
        <row r="1137">
          <cell r="S1137" t="str">
            <v>81</v>
          </cell>
          <cell r="T1137" t="str">
            <v>完全具备生活自理能力</v>
          </cell>
        </row>
        <row r="1138">
          <cell r="G1138" t="str">
            <v>44052219530117171X</v>
          </cell>
          <cell r="H1138" t="str">
            <v>本人</v>
          </cell>
          <cell r="I1138" t="str">
            <v>林乌殿</v>
          </cell>
          <cell r="J1138" t="str">
            <v>44052219530117171X</v>
          </cell>
          <cell r="K1138" t="str">
            <v>农业户口</v>
          </cell>
          <cell r="L1138" t="str">
            <v>1740</v>
          </cell>
          <cell r="M1138" t="str">
            <v>1000</v>
          </cell>
          <cell r="N1138" t="str">
            <v>1000</v>
          </cell>
          <cell r="O1138" t="str">
            <v>48</v>
          </cell>
          <cell r="P1138" t="str">
            <v>农村特困</v>
          </cell>
          <cell r="Q1138" t="str">
            <v>分散供养</v>
          </cell>
        </row>
        <row r="1138">
          <cell r="S1138" t="str">
            <v>81</v>
          </cell>
          <cell r="T1138" t="str">
            <v>完全具备生活自理能力</v>
          </cell>
        </row>
        <row r="1139">
          <cell r="G1139" t="str">
            <v>440522196403071714</v>
          </cell>
          <cell r="H1139" t="str">
            <v>本人</v>
          </cell>
          <cell r="I1139" t="str">
            <v>林惠阳</v>
          </cell>
          <cell r="J1139" t="str">
            <v>440522196403071714</v>
          </cell>
          <cell r="K1139" t="str">
            <v>农业户口</v>
          </cell>
          <cell r="L1139" t="str">
            <v>0</v>
          </cell>
          <cell r="M1139" t="str">
            <v>1000</v>
          </cell>
          <cell r="N1139" t="str">
            <v>1000</v>
          </cell>
          <cell r="O1139" t="str">
            <v>48</v>
          </cell>
          <cell r="P1139" t="str">
            <v>农村特困</v>
          </cell>
          <cell r="Q1139" t="str">
            <v>分散供养</v>
          </cell>
        </row>
        <row r="1139">
          <cell r="S1139" t="str">
            <v>486</v>
          </cell>
          <cell r="T1139" t="str">
            <v>部分丧失生活自理能力</v>
          </cell>
        </row>
        <row r="1140">
          <cell r="G1140" t="str">
            <v>440522196303281714</v>
          </cell>
          <cell r="H1140" t="str">
            <v>本人</v>
          </cell>
          <cell r="I1140" t="str">
            <v>林壁林</v>
          </cell>
          <cell r="J1140" t="str">
            <v>440522196303281714</v>
          </cell>
          <cell r="K1140" t="str">
            <v>农业户口</v>
          </cell>
          <cell r="L1140" t="str">
            <v>0</v>
          </cell>
          <cell r="M1140" t="str">
            <v>1000</v>
          </cell>
          <cell r="N1140" t="str">
            <v>1000</v>
          </cell>
          <cell r="O1140" t="str">
            <v>48</v>
          </cell>
          <cell r="P1140" t="str">
            <v>农村特困</v>
          </cell>
          <cell r="Q1140" t="str">
            <v>分散供养</v>
          </cell>
        </row>
        <row r="1140">
          <cell r="S1140" t="str">
            <v>81</v>
          </cell>
          <cell r="T1140" t="str">
            <v>完全具备生活自理能力</v>
          </cell>
        </row>
        <row r="1141">
          <cell r="G1141" t="str">
            <v>440522196211281733</v>
          </cell>
          <cell r="H1141" t="str">
            <v>本人</v>
          </cell>
          <cell r="I1141" t="str">
            <v>林作武</v>
          </cell>
          <cell r="J1141" t="str">
            <v>440522196211281733</v>
          </cell>
          <cell r="K1141" t="str">
            <v>农业户口</v>
          </cell>
          <cell r="L1141" t="str">
            <v>0</v>
          </cell>
          <cell r="M1141" t="str">
            <v>1000</v>
          </cell>
          <cell r="N1141" t="str">
            <v>1000</v>
          </cell>
          <cell r="O1141" t="str">
            <v>0</v>
          </cell>
          <cell r="P1141" t="str">
            <v>农村特困</v>
          </cell>
          <cell r="Q1141" t="str">
            <v>分散供养</v>
          </cell>
        </row>
        <row r="1141">
          <cell r="S1141" t="str">
            <v>81</v>
          </cell>
          <cell r="T1141" t="str">
            <v>完全具备生活自理能力</v>
          </cell>
        </row>
        <row r="1142">
          <cell r="G1142" t="str">
            <v>440522196302281712</v>
          </cell>
          <cell r="H1142" t="str">
            <v>本人</v>
          </cell>
          <cell r="I1142" t="str">
            <v>林仲满</v>
          </cell>
          <cell r="J1142" t="str">
            <v>440522196302281712</v>
          </cell>
          <cell r="K1142" t="str">
            <v>农业户口</v>
          </cell>
          <cell r="L1142" t="str">
            <v>0</v>
          </cell>
          <cell r="M1142" t="str">
            <v>1000</v>
          </cell>
          <cell r="N1142" t="str">
            <v>1000</v>
          </cell>
          <cell r="O1142" t="str">
            <v>0</v>
          </cell>
          <cell r="P1142" t="str">
            <v>农村特困</v>
          </cell>
          <cell r="Q1142" t="str">
            <v>分散供养</v>
          </cell>
        </row>
        <row r="1142">
          <cell r="S1142" t="str">
            <v>81</v>
          </cell>
          <cell r="T1142" t="str">
            <v>完全具备生活自理能力</v>
          </cell>
        </row>
        <row r="1143">
          <cell r="G1143" t="str">
            <v>445122197504261717</v>
          </cell>
          <cell r="H1143" t="str">
            <v>本人</v>
          </cell>
          <cell r="I1143" t="str">
            <v>林志孝</v>
          </cell>
          <cell r="J1143" t="str">
            <v>445122197504261717</v>
          </cell>
          <cell r="K1143" t="str">
            <v>农业户口</v>
          </cell>
          <cell r="L1143" t="str">
            <v>0</v>
          </cell>
          <cell r="M1143" t="str">
            <v>1000</v>
          </cell>
          <cell r="N1143" t="str">
            <v>1000</v>
          </cell>
          <cell r="O1143" t="str">
            <v>48</v>
          </cell>
          <cell r="P1143" t="str">
            <v>农村特困</v>
          </cell>
          <cell r="Q1143" t="str">
            <v>分散供养</v>
          </cell>
        </row>
        <row r="1143">
          <cell r="S1143" t="str">
            <v>486</v>
          </cell>
          <cell r="T1143" t="str">
            <v>部分丧失生活自理能力</v>
          </cell>
        </row>
        <row r="1144">
          <cell r="G1144" t="str">
            <v>440522194408131713</v>
          </cell>
          <cell r="H1144" t="str">
            <v>本人</v>
          </cell>
          <cell r="I1144" t="str">
            <v>张宏贵</v>
          </cell>
          <cell r="J1144" t="str">
            <v>440522194408131713</v>
          </cell>
          <cell r="K1144" t="str">
            <v>农业户口</v>
          </cell>
          <cell r="L1144" t="str">
            <v>0</v>
          </cell>
          <cell r="M1144" t="str">
            <v>1000</v>
          </cell>
          <cell r="N1144" t="str">
            <v>1000</v>
          </cell>
          <cell r="O1144" t="str">
            <v>48</v>
          </cell>
          <cell r="P1144" t="str">
            <v>农村特困</v>
          </cell>
          <cell r="Q1144" t="str">
            <v>分散供养</v>
          </cell>
        </row>
        <row r="1144">
          <cell r="S1144" t="str">
            <v>81</v>
          </cell>
          <cell r="T1144" t="str">
            <v>完全具备生活自理能力</v>
          </cell>
        </row>
        <row r="1145">
          <cell r="G1145" t="str">
            <v>44052219590312171X</v>
          </cell>
          <cell r="H1145" t="str">
            <v>本人</v>
          </cell>
          <cell r="I1145" t="str">
            <v>张振文</v>
          </cell>
          <cell r="J1145" t="str">
            <v>44052219590312171X</v>
          </cell>
          <cell r="K1145" t="str">
            <v>农业户口</v>
          </cell>
          <cell r="L1145" t="str">
            <v>0</v>
          </cell>
          <cell r="M1145" t="str">
            <v>1000</v>
          </cell>
          <cell r="N1145" t="str">
            <v>1000</v>
          </cell>
          <cell r="O1145" t="str">
            <v>48</v>
          </cell>
          <cell r="P1145" t="str">
            <v>农村特困</v>
          </cell>
          <cell r="Q1145" t="str">
            <v>分散供养</v>
          </cell>
        </row>
        <row r="1145">
          <cell r="S1145" t="str">
            <v>81</v>
          </cell>
          <cell r="T1145" t="str">
            <v>完全具备生活自理能力</v>
          </cell>
        </row>
        <row r="1146">
          <cell r="G1146" t="str">
            <v>440522195410111759</v>
          </cell>
          <cell r="H1146" t="str">
            <v>本人</v>
          </cell>
          <cell r="I1146" t="str">
            <v>张平胜</v>
          </cell>
          <cell r="J1146" t="str">
            <v>440522195410111759</v>
          </cell>
          <cell r="K1146" t="str">
            <v>农业户口</v>
          </cell>
          <cell r="L1146" t="str">
            <v>0</v>
          </cell>
          <cell r="M1146" t="str">
            <v>1000</v>
          </cell>
          <cell r="N1146" t="str">
            <v>1000</v>
          </cell>
          <cell r="O1146" t="str">
            <v>48</v>
          </cell>
          <cell r="P1146" t="str">
            <v>农村特困</v>
          </cell>
          <cell r="Q1146" t="str">
            <v>分散供养</v>
          </cell>
        </row>
        <row r="1146">
          <cell r="S1146" t="str">
            <v>81</v>
          </cell>
          <cell r="T1146" t="str">
            <v>完全具备生活自理能力</v>
          </cell>
        </row>
        <row r="1147">
          <cell r="G1147" t="str">
            <v>440522195406081710</v>
          </cell>
          <cell r="H1147" t="str">
            <v>本人</v>
          </cell>
          <cell r="I1147" t="str">
            <v>张振尚</v>
          </cell>
          <cell r="J1147" t="str">
            <v>440522195406081710</v>
          </cell>
          <cell r="K1147" t="str">
            <v>农业户口</v>
          </cell>
          <cell r="L1147" t="str">
            <v>0</v>
          </cell>
          <cell r="M1147" t="str">
            <v>1000</v>
          </cell>
          <cell r="N1147" t="str">
            <v>1000</v>
          </cell>
          <cell r="O1147" t="str">
            <v>48</v>
          </cell>
          <cell r="P1147" t="str">
            <v>农村特困</v>
          </cell>
          <cell r="Q1147" t="str">
            <v>分散供养</v>
          </cell>
        </row>
        <row r="1147">
          <cell r="S1147" t="str">
            <v>81</v>
          </cell>
          <cell r="T1147" t="str">
            <v>完全具备生活自理能力</v>
          </cell>
        </row>
        <row r="1148">
          <cell r="G1148" t="str">
            <v>440522194103121717</v>
          </cell>
          <cell r="H1148" t="str">
            <v>本人</v>
          </cell>
          <cell r="I1148" t="str">
            <v>张维盛</v>
          </cell>
          <cell r="J1148" t="str">
            <v>440522194103121717</v>
          </cell>
          <cell r="K1148" t="str">
            <v>农业户口</v>
          </cell>
          <cell r="L1148" t="str">
            <v>0</v>
          </cell>
          <cell r="M1148" t="str">
            <v>1000</v>
          </cell>
          <cell r="N1148" t="str">
            <v>1000</v>
          </cell>
          <cell r="O1148" t="str">
            <v>48</v>
          </cell>
          <cell r="P1148" t="str">
            <v>农村特困</v>
          </cell>
          <cell r="Q1148" t="str">
            <v>分散供养</v>
          </cell>
        </row>
        <row r="1148">
          <cell r="S1148" t="str">
            <v>81</v>
          </cell>
          <cell r="T1148" t="str">
            <v>完全具备生活自理能力</v>
          </cell>
        </row>
        <row r="1149">
          <cell r="G1149" t="str">
            <v>44052219451208171X</v>
          </cell>
          <cell r="H1149" t="str">
            <v>本人</v>
          </cell>
          <cell r="I1149" t="str">
            <v>张永松</v>
          </cell>
          <cell r="J1149" t="str">
            <v>44052219451208171X</v>
          </cell>
          <cell r="K1149" t="str">
            <v>农业户口</v>
          </cell>
          <cell r="L1149" t="str">
            <v>0</v>
          </cell>
          <cell r="M1149" t="str">
            <v>1000</v>
          </cell>
          <cell r="N1149" t="str">
            <v>1000</v>
          </cell>
          <cell r="O1149" t="str">
            <v>48</v>
          </cell>
          <cell r="P1149" t="str">
            <v>农村特困</v>
          </cell>
          <cell r="Q1149" t="str">
            <v>分散供养</v>
          </cell>
        </row>
        <row r="1149">
          <cell r="S1149" t="str">
            <v>81</v>
          </cell>
          <cell r="T1149" t="str">
            <v>完全具备生活自理能力</v>
          </cell>
        </row>
        <row r="1150">
          <cell r="G1150" t="str">
            <v>440522194510281718</v>
          </cell>
          <cell r="H1150" t="str">
            <v>本人</v>
          </cell>
          <cell r="I1150" t="str">
            <v>张东义</v>
          </cell>
          <cell r="J1150" t="str">
            <v>440522194510281718</v>
          </cell>
          <cell r="K1150" t="str">
            <v>农业户口</v>
          </cell>
          <cell r="L1150" t="str">
            <v>0</v>
          </cell>
          <cell r="M1150" t="str">
            <v>1000</v>
          </cell>
          <cell r="N1150" t="str">
            <v>1000</v>
          </cell>
          <cell r="O1150" t="str">
            <v>48</v>
          </cell>
          <cell r="P1150" t="str">
            <v>农村特困</v>
          </cell>
          <cell r="Q1150" t="str">
            <v>分散供养</v>
          </cell>
        </row>
        <row r="1150">
          <cell r="S1150" t="str">
            <v>81</v>
          </cell>
          <cell r="T1150" t="str">
            <v>完全具备生活自理能力</v>
          </cell>
        </row>
        <row r="1151">
          <cell r="G1151" t="str">
            <v>440522195908121735</v>
          </cell>
          <cell r="H1151" t="str">
            <v>本人</v>
          </cell>
          <cell r="I1151" t="str">
            <v>张永先</v>
          </cell>
          <cell r="J1151" t="str">
            <v>440522195908121735</v>
          </cell>
          <cell r="K1151" t="str">
            <v>农业户口</v>
          </cell>
          <cell r="L1151" t="str">
            <v>0</v>
          </cell>
          <cell r="M1151" t="str">
            <v>1000</v>
          </cell>
          <cell r="N1151" t="str">
            <v>1000</v>
          </cell>
          <cell r="O1151" t="str">
            <v>48</v>
          </cell>
          <cell r="P1151" t="str">
            <v>农村特困</v>
          </cell>
          <cell r="Q1151" t="str">
            <v>分散供养</v>
          </cell>
        </row>
        <row r="1151">
          <cell r="S1151" t="str">
            <v>81</v>
          </cell>
          <cell r="T1151" t="str">
            <v>完全具备生活自理能力</v>
          </cell>
        </row>
        <row r="1152">
          <cell r="G1152" t="str">
            <v>44052219690305171X</v>
          </cell>
          <cell r="H1152" t="str">
            <v>本人</v>
          </cell>
          <cell r="I1152" t="str">
            <v>张永告</v>
          </cell>
          <cell r="J1152" t="str">
            <v>44052219690305171X</v>
          </cell>
          <cell r="K1152" t="str">
            <v>农业户口</v>
          </cell>
          <cell r="L1152" t="str">
            <v>0</v>
          </cell>
          <cell r="M1152" t="str">
            <v>1000</v>
          </cell>
          <cell r="N1152" t="str">
            <v>1000</v>
          </cell>
          <cell r="O1152" t="str">
            <v>48</v>
          </cell>
          <cell r="P1152" t="str">
            <v>农村特困</v>
          </cell>
          <cell r="Q1152" t="str">
            <v>分散供养</v>
          </cell>
        </row>
        <row r="1152">
          <cell r="S1152" t="str">
            <v>81</v>
          </cell>
          <cell r="T1152" t="str">
            <v>完全具备生活自理能力</v>
          </cell>
        </row>
        <row r="1153">
          <cell r="G1153" t="str">
            <v>440522196011151731</v>
          </cell>
          <cell r="H1153" t="str">
            <v>本人</v>
          </cell>
          <cell r="I1153" t="str">
            <v>张南车</v>
          </cell>
          <cell r="J1153" t="str">
            <v>440522196011151731</v>
          </cell>
          <cell r="K1153" t="str">
            <v>农业户口</v>
          </cell>
          <cell r="L1153" t="str">
            <v>0</v>
          </cell>
          <cell r="M1153" t="str">
            <v>1000</v>
          </cell>
          <cell r="N1153" t="str">
            <v>1000</v>
          </cell>
          <cell r="O1153" t="str">
            <v>48</v>
          </cell>
          <cell r="P1153" t="str">
            <v>农村特困</v>
          </cell>
          <cell r="Q1153" t="str">
            <v>分散供养</v>
          </cell>
        </row>
        <row r="1153">
          <cell r="S1153" t="str">
            <v>81</v>
          </cell>
          <cell r="T1153" t="str">
            <v>完全具备生活自理能力</v>
          </cell>
        </row>
        <row r="1154">
          <cell r="G1154" t="str">
            <v>44052219560316171X</v>
          </cell>
          <cell r="H1154" t="str">
            <v>本人</v>
          </cell>
          <cell r="I1154" t="str">
            <v>张钦通</v>
          </cell>
          <cell r="J1154" t="str">
            <v>44052219560316171X</v>
          </cell>
          <cell r="K1154" t="str">
            <v>农业户口</v>
          </cell>
          <cell r="L1154" t="str">
            <v>0</v>
          </cell>
          <cell r="M1154" t="str">
            <v>1000</v>
          </cell>
          <cell r="N1154" t="str">
            <v>1000</v>
          </cell>
          <cell r="O1154" t="str">
            <v>48</v>
          </cell>
          <cell r="P1154" t="str">
            <v>农村特困</v>
          </cell>
          <cell r="Q1154" t="str">
            <v>分散供养</v>
          </cell>
        </row>
        <row r="1154">
          <cell r="S1154" t="str">
            <v>81</v>
          </cell>
          <cell r="T1154" t="str">
            <v>完全具备生活自理能力</v>
          </cell>
        </row>
        <row r="1155">
          <cell r="G1155" t="str">
            <v>440522194510121714</v>
          </cell>
          <cell r="H1155" t="str">
            <v>本人</v>
          </cell>
          <cell r="I1155" t="str">
            <v>张草鱼</v>
          </cell>
          <cell r="J1155" t="str">
            <v>440522194510121714</v>
          </cell>
          <cell r="K1155" t="str">
            <v>农业户口</v>
          </cell>
          <cell r="L1155" t="str">
            <v>0</v>
          </cell>
          <cell r="M1155" t="str">
            <v>1000</v>
          </cell>
          <cell r="N1155" t="str">
            <v>1000</v>
          </cell>
          <cell r="O1155" t="str">
            <v>48</v>
          </cell>
          <cell r="P1155" t="str">
            <v>农村特困</v>
          </cell>
          <cell r="Q1155" t="str">
            <v>分散供养</v>
          </cell>
        </row>
        <row r="1155">
          <cell r="S1155" t="str">
            <v>81</v>
          </cell>
          <cell r="T1155" t="str">
            <v>完全具备生活自理能力</v>
          </cell>
        </row>
        <row r="1156">
          <cell r="G1156" t="str">
            <v>440522195707301713</v>
          </cell>
          <cell r="H1156" t="str">
            <v>本人</v>
          </cell>
          <cell r="I1156" t="str">
            <v>张得宝</v>
          </cell>
          <cell r="J1156" t="str">
            <v>440522195707301713</v>
          </cell>
          <cell r="K1156" t="str">
            <v>农业户口</v>
          </cell>
          <cell r="L1156" t="str">
            <v>0</v>
          </cell>
          <cell r="M1156" t="str">
            <v>1000</v>
          </cell>
          <cell r="N1156" t="str">
            <v>1000</v>
          </cell>
          <cell r="O1156" t="str">
            <v>48</v>
          </cell>
          <cell r="P1156" t="str">
            <v>农村特困</v>
          </cell>
          <cell r="Q1156" t="str">
            <v>分散供养</v>
          </cell>
        </row>
        <row r="1156">
          <cell r="S1156" t="str">
            <v>81</v>
          </cell>
          <cell r="T1156" t="str">
            <v>完全具备生活自理能力</v>
          </cell>
        </row>
        <row r="1157">
          <cell r="G1157" t="str">
            <v>445122194412081715</v>
          </cell>
          <cell r="H1157" t="str">
            <v>本人</v>
          </cell>
          <cell r="I1157" t="str">
            <v>张白银</v>
          </cell>
          <cell r="J1157" t="str">
            <v>445122194412081715</v>
          </cell>
          <cell r="K1157" t="str">
            <v>农业户口</v>
          </cell>
          <cell r="L1157" t="str">
            <v>0</v>
          </cell>
          <cell r="M1157" t="str">
            <v>1000</v>
          </cell>
          <cell r="N1157" t="str">
            <v>1000</v>
          </cell>
          <cell r="O1157" t="str">
            <v>48</v>
          </cell>
          <cell r="P1157" t="str">
            <v>农村特困</v>
          </cell>
          <cell r="Q1157" t="str">
            <v>分散供养</v>
          </cell>
        </row>
        <row r="1157">
          <cell r="S1157" t="str">
            <v>81</v>
          </cell>
          <cell r="T1157" t="str">
            <v>完全具备生活自理能力</v>
          </cell>
        </row>
        <row r="1158">
          <cell r="G1158" t="str">
            <v>440522196101221713</v>
          </cell>
          <cell r="H1158" t="str">
            <v>本人</v>
          </cell>
          <cell r="I1158" t="str">
            <v>张土养</v>
          </cell>
          <cell r="J1158" t="str">
            <v>440522196101221713</v>
          </cell>
          <cell r="K1158" t="str">
            <v>农业户口</v>
          </cell>
          <cell r="L1158" t="str">
            <v>0</v>
          </cell>
          <cell r="M1158" t="str">
            <v>1000</v>
          </cell>
          <cell r="N1158" t="str">
            <v>1000</v>
          </cell>
          <cell r="O1158" t="str">
            <v>48</v>
          </cell>
          <cell r="P1158" t="str">
            <v>农村特困</v>
          </cell>
          <cell r="Q1158" t="str">
            <v>分散供养</v>
          </cell>
        </row>
        <row r="1158">
          <cell r="S1158" t="str">
            <v>81</v>
          </cell>
          <cell r="T1158" t="str">
            <v>完全具备生活自理能力</v>
          </cell>
        </row>
        <row r="1159">
          <cell r="G1159" t="str">
            <v>440522195903291719</v>
          </cell>
          <cell r="H1159" t="str">
            <v>本人</v>
          </cell>
          <cell r="I1159" t="str">
            <v>张清水</v>
          </cell>
          <cell r="J1159" t="str">
            <v>440522195903291719</v>
          </cell>
          <cell r="K1159" t="str">
            <v>农业户口</v>
          </cell>
          <cell r="L1159" t="str">
            <v>0</v>
          </cell>
          <cell r="M1159" t="str">
            <v>1000</v>
          </cell>
          <cell r="N1159" t="str">
            <v>1000</v>
          </cell>
          <cell r="O1159" t="str">
            <v>48</v>
          </cell>
          <cell r="P1159" t="str">
            <v>农村特困</v>
          </cell>
          <cell r="Q1159" t="str">
            <v>分散供养</v>
          </cell>
        </row>
        <row r="1159">
          <cell r="S1159" t="str">
            <v>81</v>
          </cell>
          <cell r="T1159" t="str">
            <v>完全具备生活自理能力</v>
          </cell>
        </row>
        <row r="1160">
          <cell r="G1160" t="str">
            <v>440522196004201710</v>
          </cell>
          <cell r="H1160" t="str">
            <v>本人</v>
          </cell>
          <cell r="I1160" t="str">
            <v>张清高</v>
          </cell>
          <cell r="J1160" t="str">
            <v>440522196004201710</v>
          </cell>
          <cell r="K1160" t="str">
            <v>农业户口</v>
          </cell>
          <cell r="L1160" t="str">
            <v>0</v>
          </cell>
          <cell r="M1160" t="str">
            <v>1000</v>
          </cell>
          <cell r="N1160" t="str">
            <v>1000</v>
          </cell>
          <cell r="O1160" t="str">
            <v>48</v>
          </cell>
          <cell r="P1160" t="str">
            <v>农村特困</v>
          </cell>
          <cell r="Q1160" t="str">
            <v>分散供养</v>
          </cell>
        </row>
        <row r="1160">
          <cell r="S1160" t="str">
            <v>81</v>
          </cell>
          <cell r="T1160" t="str">
            <v>完全具备生活自理能力</v>
          </cell>
        </row>
        <row r="1161">
          <cell r="G1161" t="str">
            <v>440522196006161716</v>
          </cell>
          <cell r="H1161" t="str">
            <v>本人</v>
          </cell>
          <cell r="I1161" t="str">
            <v>张景松</v>
          </cell>
          <cell r="J1161" t="str">
            <v>440522196006161716</v>
          </cell>
          <cell r="K1161" t="str">
            <v>农业户口</v>
          </cell>
          <cell r="L1161" t="str">
            <v>0</v>
          </cell>
          <cell r="M1161" t="str">
            <v>1000</v>
          </cell>
          <cell r="N1161" t="str">
            <v>1000</v>
          </cell>
          <cell r="O1161" t="str">
            <v>48</v>
          </cell>
          <cell r="P1161" t="str">
            <v>农村特困</v>
          </cell>
          <cell r="Q1161" t="str">
            <v>分散供养</v>
          </cell>
        </row>
        <row r="1161">
          <cell r="S1161" t="str">
            <v>81</v>
          </cell>
          <cell r="T1161" t="str">
            <v>完全具备生活自理能力</v>
          </cell>
        </row>
        <row r="1162">
          <cell r="G1162" t="str">
            <v>440522196001021730</v>
          </cell>
          <cell r="H1162" t="str">
            <v>本人</v>
          </cell>
          <cell r="I1162" t="str">
            <v>张章成</v>
          </cell>
          <cell r="J1162" t="str">
            <v>440522196001021730</v>
          </cell>
          <cell r="K1162" t="str">
            <v>农业户口</v>
          </cell>
          <cell r="L1162" t="str">
            <v>0</v>
          </cell>
          <cell r="M1162" t="str">
            <v>1000</v>
          </cell>
          <cell r="N1162" t="str">
            <v>1000</v>
          </cell>
          <cell r="O1162" t="str">
            <v>48</v>
          </cell>
          <cell r="P1162" t="str">
            <v>农村特困</v>
          </cell>
          <cell r="Q1162" t="str">
            <v>分散供养</v>
          </cell>
        </row>
        <row r="1162">
          <cell r="S1162" t="str">
            <v>81</v>
          </cell>
          <cell r="T1162" t="str">
            <v>完全具备生活自理能力</v>
          </cell>
        </row>
        <row r="1163">
          <cell r="G1163" t="str">
            <v>440522195305051715</v>
          </cell>
          <cell r="H1163" t="str">
            <v>本人</v>
          </cell>
          <cell r="I1163" t="str">
            <v>张加有</v>
          </cell>
          <cell r="J1163" t="str">
            <v>440522195305051715</v>
          </cell>
          <cell r="K1163" t="str">
            <v>农业户口</v>
          </cell>
          <cell r="L1163" t="str">
            <v>0</v>
          </cell>
          <cell r="M1163" t="str">
            <v>1000</v>
          </cell>
          <cell r="N1163" t="str">
            <v>1000</v>
          </cell>
          <cell r="O1163" t="str">
            <v>48</v>
          </cell>
          <cell r="P1163" t="str">
            <v>农村特困</v>
          </cell>
          <cell r="Q1163" t="str">
            <v>分散供养</v>
          </cell>
        </row>
        <row r="1163">
          <cell r="S1163" t="str">
            <v>81</v>
          </cell>
          <cell r="T1163" t="str">
            <v>完全具备生活自理能力</v>
          </cell>
        </row>
        <row r="1164">
          <cell r="G1164" t="str">
            <v>440522194208151752</v>
          </cell>
          <cell r="H1164" t="str">
            <v>本人</v>
          </cell>
          <cell r="I1164" t="str">
            <v>张弦</v>
          </cell>
          <cell r="J1164" t="str">
            <v>440522194208151752</v>
          </cell>
          <cell r="K1164" t="str">
            <v>农业户口</v>
          </cell>
          <cell r="L1164" t="str">
            <v>0</v>
          </cell>
          <cell r="M1164" t="str">
            <v>1000</v>
          </cell>
          <cell r="N1164" t="str">
            <v>1000</v>
          </cell>
          <cell r="O1164" t="str">
            <v>48</v>
          </cell>
          <cell r="P1164" t="str">
            <v>农村特困</v>
          </cell>
          <cell r="Q1164" t="str">
            <v>分散供养</v>
          </cell>
        </row>
        <row r="1164">
          <cell r="S1164" t="str">
            <v>81</v>
          </cell>
          <cell r="T1164" t="str">
            <v>完全具备生活自理能力</v>
          </cell>
        </row>
        <row r="1165">
          <cell r="G1165" t="str">
            <v>440522195311231739</v>
          </cell>
          <cell r="H1165" t="str">
            <v>本人</v>
          </cell>
          <cell r="I1165" t="str">
            <v>张国良</v>
          </cell>
          <cell r="J1165" t="str">
            <v>440522195311231739</v>
          </cell>
          <cell r="K1165" t="str">
            <v>农业户口</v>
          </cell>
          <cell r="L1165" t="str">
            <v>0</v>
          </cell>
          <cell r="M1165" t="str">
            <v>1000</v>
          </cell>
          <cell r="N1165" t="str">
            <v>1000</v>
          </cell>
          <cell r="O1165" t="str">
            <v>48</v>
          </cell>
          <cell r="P1165" t="str">
            <v>农村特困</v>
          </cell>
          <cell r="Q1165" t="str">
            <v>分散供养</v>
          </cell>
        </row>
        <row r="1165">
          <cell r="S1165" t="str">
            <v>81</v>
          </cell>
          <cell r="T1165" t="str">
            <v>完全具备生活自理能力</v>
          </cell>
        </row>
        <row r="1166">
          <cell r="G1166" t="str">
            <v>440522195805071712</v>
          </cell>
          <cell r="H1166" t="str">
            <v>本人</v>
          </cell>
          <cell r="I1166" t="str">
            <v>张清发</v>
          </cell>
          <cell r="J1166" t="str">
            <v>440522195805071712</v>
          </cell>
          <cell r="K1166" t="str">
            <v>农业户口</v>
          </cell>
          <cell r="L1166" t="str">
            <v>0</v>
          </cell>
          <cell r="M1166" t="str">
            <v>1000</v>
          </cell>
          <cell r="N1166" t="str">
            <v>1000</v>
          </cell>
          <cell r="O1166" t="str">
            <v>48</v>
          </cell>
          <cell r="P1166" t="str">
            <v>农村特困</v>
          </cell>
          <cell r="Q1166" t="str">
            <v>分散供养</v>
          </cell>
        </row>
        <row r="1166">
          <cell r="S1166" t="str">
            <v>81</v>
          </cell>
          <cell r="T1166" t="str">
            <v>完全具备生活自理能力</v>
          </cell>
        </row>
        <row r="1167">
          <cell r="G1167" t="str">
            <v>440522193607071771</v>
          </cell>
          <cell r="H1167" t="str">
            <v>本人</v>
          </cell>
          <cell r="I1167" t="str">
            <v>张水弟</v>
          </cell>
          <cell r="J1167" t="str">
            <v>440522193607071771</v>
          </cell>
          <cell r="K1167" t="str">
            <v>农业户口</v>
          </cell>
          <cell r="L1167" t="str">
            <v>0</v>
          </cell>
          <cell r="M1167" t="str">
            <v>1000</v>
          </cell>
          <cell r="N1167" t="str">
            <v>1000</v>
          </cell>
          <cell r="O1167" t="str">
            <v>48</v>
          </cell>
          <cell r="P1167" t="str">
            <v>农村特困</v>
          </cell>
          <cell r="Q1167" t="str">
            <v>分散供养</v>
          </cell>
        </row>
        <row r="1167">
          <cell r="S1167" t="str">
            <v>81</v>
          </cell>
          <cell r="T1167" t="str">
            <v>完全具备生活自理能力</v>
          </cell>
        </row>
        <row r="1168">
          <cell r="G1168" t="str">
            <v>440522194112281712</v>
          </cell>
          <cell r="H1168" t="str">
            <v>本人</v>
          </cell>
          <cell r="I1168" t="str">
            <v>张彩光</v>
          </cell>
          <cell r="J1168" t="str">
            <v>440522194112281712</v>
          </cell>
          <cell r="K1168" t="str">
            <v>农业户口</v>
          </cell>
          <cell r="L1168" t="str">
            <v>0</v>
          </cell>
          <cell r="M1168" t="str">
            <v>1000</v>
          </cell>
          <cell r="N1168" t="str">
            <v>1000</v>
          </cell>
          <cell r="O1168" t="str">
            <v>48</v>
          </cell>
          <cell r="P1168" t="str">
            <v>农村特困</v>
          </cell>
          <cell r="Q1168" t="str">
            <v>分散供养</v>
          </cell>
        </row>
        <row r="1168">
          <cell r="S1168" t="str">
            <v>81</v>
          </cell>
          <cell r="T1168" t="str">
            <v>完全具备生活自理能力</v>
          </cell>
        </row>
        <row r="1169">
          <cell r="G1169" t="str">
            <v>440522196112071714</v>
          </cell>
          <cell r="H1169" t="str">
            <v>本人</v>
          </cell>
          <cell r="I1169" t="str">
            <v>张水弯</v>
          </cell>
          <cell r="J1169" t="str">
            <v>440522196112071714</v>
          </cell>
          <cell r="K1169" t="str">
            <v>农业户口</v>
          </cell>
          <cell r="L1169" t="str">
            <v>0</v>
          </cell>
          <cell r="M1169" t="str">
            <v>1000</v>
          </cell>
          <cell r="N1169" t="str">
            <v>1000</v>
          </cell>
          <cell r="O1169" t="str">
            <v>48</v>
          </cell>
          <cell r="P1169" t="str">
            <v>农村特困</v>
          </cell>
          <cell r="Q1169" t="str">
            <v>分散供养</v>
          </cell>
        </row>
        <row r="1169">
          <cell r="S1169" t="str">
            <v>81</v>
          </cell>
          <cell r="T1169" t="str">
            <v>完全具备生活自理能力</v>
          </cell>
        </row>
        <row r="1170">
          <cell r="G1170" t="str">
            <v>440522196106121711</v>
          </cell>
          <cell r="H1170" t="str">
            <v>本人</v>
          </cell>
          <cell r="I1170" t="str">
            <v>张明宝</v>
          </cell>
          <cell r="J1170" t="str">
            <v>440522196106121711</v>
          </cell>
          <cell r="K1170" t="str">
            <v>农业户口</v>
          </cell>
          <cell r="L1170" t="str">
            <v>0</v>
          </cell>
          <cell r="M1170" t="str">
            <v>1000</v>
          </cell>
          <cell r="N1170" t="str">
            <v>1000</v>
          </cell>
          <cell r="O1170" t="str">
            <v>48</v>
          </cell>
          <cell r="P1170" t="str">
            <v>农村特困</v>
          </cell>
          <cell r="Q1170" t="str">
            <v>分散供养</v>
          </cell>
        </row>
        <row r="1170">
          <cell r="S1170" t="str">
            <v>81</v>
          </cell>
          <cell r="T1170" t="str">
            <v>完全具备生活自理能力</v>
          </cell>
        </row>
        <row r="1171">
          <cell r="G1171" t="str">
            <v>440522196910131750</v>
          </cell>
          <cell r="H1171" t="str">
            <v>本人</v>
          </cell>
          <cell r="I1171" t="str">
            <v>张团</v>
          </cell>
          <cell r="J1171" t="str">
            <v>440522196910131750</v>
          </cell>
          <cell r="K1171" t="str">
            <v>农业户口</v>
          </cell>
          <cell r="L1171" t="str">
            <v>0</v>
          </cell>
          <cell r="M1171" t="str">
            <v>1000</v>
          </cell>
          <cell r="N1171" t="str">
            <v>1000</v>
          </cell>
          <cell r="O1171" t="str">
            <v>0</v>
          </cell>
          <cell r="P1171" t="str">
            <v>农村特困</v>
          </cell>
          <cell r="Q1171" t="str">
            <v>分散供养</v>
          </cell>
        </row>
        <row r="1171">
          <cell r="S1171" t="str">
            <v>486</v>
          </cell>
          <cell r="T1171" t="str">
            <v>部分丧失生活自理能力</v>
          </cell>
        </row>
        <row r="1172">
          <cell r="G1172" t="str">
            <v>440522195902091715</v>
          </cell>
          <cell r="H1172" t="str">
            <v>本人</v>
          </cell>
          <cell r="I1172" t="str">
            <v>黄光利</v>
          </cell>
          <cell r="J1172" t="str">
            <v>440522195902091715</v>
          </cell>
          <cell r="K1172" t="str">
            <v>农业户口</v>
          </cell>
          <cell r="L1172" t="str">
            <v>0</v>
          </cell>
          <cell r="M1172" t="str">
            <v>1000</v>
          </cell>
          <cell r="N1172" t="str">
            <v>1000</v>
          </cell>
          <cell r="O1172" t="str">
            <v>48</v>
          </cell>
          <cell r="P1172" t="str">
            <v>农村特困</v>
          </cell>
          <cell r="Q1172" t="str">
            <v>分散供养</v>
          </cell>
        </row>
        <row r="1172">
          <cell r="S1172" t="str">
            <v>81</v>
          </cell>
          <cell r="T1172" t="str">
            <v>完全具备生活自理能力</v>
          </cell>
        </row>
        <row r="1173">
          <cell r="G1173" t="str">
            <v>440522196306121732</v>
          </cell>
          <cell r="H1173" t="str">
            <v>本人</v>
          </cell>
          <cell r="I1173" t="str">
            <v>黄冬足</v>
          </cell>
          <cell r="J1173" t="str">
            <v>440522196306121732</v>
          </cell>
          <cell r="K1173" t="str">
            <v>农业户口</v>
          </cell>
          <cell r="L1173" t="str">
            <v>0</v>
          </cell>
          <cell r="M1173" t="str">
            <v>1000</v>
          </cell>
          <cell r="N1173" t="str">
            <v>1000</v>
          </cell>
          <cell r="O1173" t="str">
            <v>48</v>
          </cell>
          <cell r="P1173" t="str">
            <v>农村特困</v>
          </cell>
          <cell r="Q1173" t="str">
            <v>分散供养</v>
          </cell>
        </row>
        <row r="1173">
          <cell r="S1173" t="str">
            <v>81</v>
          </cell>
          <cell r="T1173" t="str">
            <v>完全具备生活自理能力</v>
          </cell>
        </row>
        <row r="1174">
          <cell r="G1174" t="str">
            <v>445122195510271736</v>
          </cell>
          <cell r="H1174" t="str">
            <v>本人</v>
          </cell>
          <cell r="I1174" t="str">
            <v>黄名川</v>
          </cell>
          <cell r="J1174" t="str">
            <v>445122195510271736</v>
          </cell>
          <cell r="K1174" t="str">
            <v>农业户口</v>
          </cell>
          <cell r="L1174" t="str">
            <v>0</v>
          </cell>
          <cell r="M1174" t="str">
            <v>1000</v>
          </cell>
          <cell r="N1174" t="str">
            <v>1000</v>
          </cell>
          <cell r="O1174" t="str">
            <v>48</v>
          </cell>
          <cell r="P1174" t="str">
            <v>农村特困</v>
          </cell>
          <cell r="Q1174" t="str">
            <v>分散供养</v>
          </cell>
        </row>
        <row r="1174">
          <cell r="S1174" t="str">
            <v>81</v>
          </cell>
          <cell r="T1174" t="str">
            <v>完全具备生活自理能力</v>
          </cell>
        </row>
        <row r="1175">
          <cell r="G1175" t="str">
            <v>44052219560102173X</v>
          </cell>
          <cell r="H1175" t="str">
            <v>本人</v>
          </cell>
          <cell r="I1175" t="str">
            <v>黄振平</v>
          </cell>
          <cell r="J1175" t="str">
            <v>44052219560102173X</v>
          </cell>
          <cell r="K1175" t="str">
            <v>农业户口</v>
          </cell>
          <cell r="L1175" t="str">
            <v>0</v>
          </cell>
          <cell r="M1175" t="str">
            <v>1000</v>
          </cell>
          <cell r="N1175" t="str">
            <v>1000</v>
          </cell>
          <cell r="O1175" t="str">
            <v>48</v>
          </cell>
          <cell r="P1175" t="str">
            <v>农村特困</v>
          </cell>
          <cell r="Q1175" t="str">
            <v>分散供养</v>
          </cell>
        </row>
        <row r="1175">
          <cell r="S1175" t="str">
            <v>81</v>
          </cell>
          <cell r="T1175" t="str">
            <v>完全具备生活自理能力</v>
          </cell>
        </row>
        <row r="1176">
          <cell r="G1176" t="str">
            <v>44052219670320171X</v>
          </cell>
          <cell r="H1176" t="str">
            <v>本人</v>
          </cell>
          <cell r="I1176" t="str">
            <v>黄得亮</v>
          </cell>
          <cell r="J1176" t="str">
            <v>44052219670320171X</v>
          </cell>
          <cell r="K1176" t="str">
            <v>农业户口</v>
          </cell>
          <cell r="L1176" t="str">
            <v>0</v>
          </cell>
          <cell r="M1176" t="str">
            <v>1000</v>
          </cell>
          <cell r="N1176" t="str">
            <v>1000</v>
          </cell>
          <cell r="O1176" t="str">
            <v>48</v>
          </cell>
          <cell r="P1176" t="str">
            <v>农村特困</v>
          </cell>
          <cell r="Q1176" t="str">
            <v>分散供养</v>
          </cell>
        </row>
        <row r="1176">
          <cell r="S1176" t="str">
            <v>81</v>
          </cell>
          <cell r="T1176" t="str">
            <v>完全具备生活自理能力</v>
          </cell>
        </row>
        <row r="1177">
          <cell r="G1177" t="str">
            <v>445122196312271713</v>
          </cell>
          <cell r="H1177" t="str">
            <v>本人</v>
          </cell>
          <cell r="I1177" t="str">
            <v>黄河亮</v>
          </cell>
          <cell r="J1177" t="str">
            <v>445122196312271713</v>
          </cell>
          <cell r="K1177" t="str">
            <v>农业户口</v>
          </cell>
          <cell r="L1177" t="str">
            <v>0</v>
          </cell>
          <cell r="M1177" t="str">
            <v>1000</v>
          </cell>
          <cell r="N1177" t="str">
            <v>1000</v>
          </cell>
          <cell r="O1177" t="str">
            <v>48</v>
          </cell>
          <cell r="P1177" t="str">
            <v>农村特困</v>
          </cell>
          <cell r="Q1177" t="str">
            <v>分散供养</v>
          </cell>
        </row>
        <row r="1177">
          <cell r="S1177" t="str">
            <v>81</v>
          </cell>
          <cell r="T1177" t="str">
            <v>完全具备生活自理能力</v>
          </cell>
        </row>
        <row r="1178">
          <cell r="G1178" t="str">
            <v>440522195206121730</v>
          </cell>
          <cell r="H1178" t="str">
            <v>本人</v>
          </cell>
          <cell r="I1178" t="str">
            <v>黄海明</v>
          </cell>
          <cell r="J1178" t="str">
            <v>440522195206121730</v>
          </cell>
          <cell r="K1178" t="str">
            <v>农业户口</v>
          </cell>
          <cell r="L1178" t="str">
            <v>0</v>
          </cell>
          <cell r="M1178" t="str">
            <v>1000</v>
          </cell>
          <cell r="N1178" t="str">
            <v>1000</v>
          </cell>
          <cell r="O1178" t="str">
            <v>48</v>
          </cell>
          <cell r="P1178" t="str">
            <v>农村特困</v>
          </cell>
          <cell r="Q1178" t="str">
            <v>分散供养</v>
          </cell>
        </row>
        <row r="1178">
          <cell r="S1178" t="str">
            <v>81</v>
          </cell>
          <cell r="T1178" t="str">
            <v>完全具备生活自理能力</v>
          </cell>
        </row>
        <row r="1179">
          <cell r="G1179" t="str">
            <v>440522194805121711</v>
          </cell>
          <cell r="H1179" t="str">
            <v>本人</v>
          </cell>
          <cell r="I1179" t="str">
            <v>黄彩虹</v>
          </cell>
          <cell r="J1179" t="str">
            <v>440522194805121711</v>
          </cell>
          <cell r="K1179" t="str">
            <v>农业户口</v>
          </cell>
          <cell r="L1179" t="str">
            <v>0</v>
          </cell>
          <cell r="M1179" t="str">
            <v>1000</v>
          </cell>
          <cell r="N1179" t="str">
            <v>1000</v>
          </cell>
          <cell r="O1179" t="str">
            <v>48</v>
          </cell>
          <cell r="P1179" t="str">
            <v>农村特困</v>
          </cell>
          <cell r="Q1179" t="str">
            <v>分散供养</v>
          </cell>
        </row>
        <row r="1179">
          <cell r="S1179" t="str">
            <v>81</v>
          </cell>
          <cell r="T1179" t="str">
            <v>完全具备生活自理能力</v>
          </cell>
        </row>
        <row r="1180">
          <cell r="G1180" t="str">
            <v>440522195409041773</v>
          </cell>
          <cell r="H1180" t="str">
            <v>本人</v>
          </cell>
          <cell r="I1180" t="str">
            <v>张树佳</v>
          </cell>
          <cell r="J1180" t="str">
            <v>440522195409041773</v>
          </cell>
          <cell r="K1180" t="str">
            <v>农业户口</v>
          </cell>
          <cell r="L1180" t="str">
            <v>0</v>
          </cell>
          <cell r="M1180" t="str">
            <v>1000</v>
          </cell>
          <cell r="N1180" t="str">
            <v>1000</v>
          </cell>
          <cell r="O1180" t="str">
            <v>48</v>
          </cell>
          <cell r="P1180" t="str">
            <v>农村特困</v>
          </cell>
          <cell r="Q1180" t="str">
            <v>分散供养</v>
          </cell>
        </row>
        <row r="1180">
          <cell r="S1180" t="str">
            <v>81</v>
          </cell>
          <cell r="T1180" t="str">
            <v>完全具备生活自理能力</v>
          </cell>
        </row>
        <row r="1181">
          <cell r="G1181" t="str">
            <v>440522195803241714</v>
          </cell>
          <cell r="H1181" t="str">
            <v>本人</v>
          </cell>
          <cell r="I1181" t="str">
            <v>张镇民</v>
          </cell>
          <cell r="J1181" t="str">
            <v>440522195803241714</v>
          </cell>
          <cell r="K1181" t="str">
            <v>农业户口</v>
          </cell>
          <cell r="L1181" t="str">
            <v>0</v>
          </cell>
          <cell r="M1181" t="str">
            <v>1000</v>
          </cell>
          <cell r="N1181" t="str">
            <v>1000</v>
          </cell>
          <cell r="O1181" t="str">
            <v>48</v>
          </cell>
          <cell r="P1181" t="str">
            <v>农村特困</v>
          </cell>
          <cell r="Q1181" t="str">
            <v>分散供养</v>
          </cell>
        </row>
        <row r="1181">
          <cell r="S1181" t="str">
            <v>81</v>
          </cell>
          <cell r="T1181" t="str">
            <v>完全具备生活自理能力</v>
          </cell>
        </row>
        <row r="1182">
          <cell r="G1182" t="str">
            <v>445122194807251715</v>
          </cell>
          <cell r="H1182" t="str">
            <v>本人</v>
          </cell>
          <cell r="I1182" t="str">
            <v>张真堆</v>
          </cell>
          <cell r="J1182" t="str">
            <v>445122194807251715</v>
          </cell>
          <cell r="K1182" t="str">
            <v>农业户口</v>
          </cell>
          <cell r="L1182" t="str">
            <v>0</v>
          </cell>
          <cell r="M1182" t="str">
            <v>1000</v>
          </cell>
          <cell r="N1182" t="str">
            <v>1000</v>
          </cell>
          <cell r="O1182" t="str">
            <v>48</v>
          </cell>
          <cell r="P1182" t="str">
            <v>农村特困</v>
          </cell>
          <cell r="Q1182" t="str">
            <v>分散供养</v>
          </cell>
        </row>
        <row r="1182">
          <cell r="S1182" t="str">
            <v>81</v>
          </cell>
          <cell r="T1182" t="str">
            <v>完全具备生活自理能力</v>
          </cell>
        </row>
        <row r="1183">
          <cell r="G1183" t="str">
            <v>440522195210171722</v>
          </cell>
          <cell r="H1183" t="str">
            <v>本人</v>
          </cell>
          <cell r="I1183" t="str">
            <v>黄绿豆</v>
          </cell>
          <cell r="J1183" t="str">
            <v>440522195210171722</v>
          </cell>
          <cell r="K1183" t="str">
            <v>农业户口</v>
          </cell>
          <cell r="L1183" t="str">
            <v>0</v>
          </cell>
          <cell r="M1183" t="str">
            <v>1000</v>
          </cell>
          <cell r="N1183" t="str">
            <v>1000</v>
          </cell>
          <cell r="O1183" t="str">
            <v>48</v>
          </cell>
          <cell r="P1183" t="str">
            <v>农村特困</v>
          </cell>
          <cell r="Q1183" t="str">
            <v>分散供养</v>
          </cell>
        </row>
        <row r="1183">
          <cell r="S1183" t="str">
            <v>81</v>
          </cell>
          <cell r="T1183" t="str">
            <v>完全具备生活自理能力</v>
          </cell>
        </row>
        <row r="1184">
          <cell r="G1184" t="str">
            <v>440522195610171713</v>
          </cell>
          <cell r="H1184" t="str">
            <v>本人</v>
          </cell>
          <cell r="I1184" t="str">
            <v>张名有</v>
          </cell>
          <cell r="J1184" t="str">
            <v>440522195610171713</v>
          </cell>
          <cell r="K1184" t="str">
            <v>农业户口</v>
          </cell>
          <cell r="L1184" t="str">
            <v>0</v>
          </cell>
          <cell r="M1184" t="str">
            <v>1000</v>
          </cell>
          <cell r="N1184" t="str">
            <v>1000</v>
          </cell>
          <cell r="O1184" t="str">
            <v>48</v>
          </cell>
          <cell r="P1184" t="str">
            <v>农村特困</v>
          </cell>
          <cell r="Q1184" t="str">
            <v>分散供养</v>
          </cell>
        </row>
        <row r="1184">
          <cell r="S1184" t="str">
            <v>81</v>
          </cell>
          <cell r="T1184" t="str">
            <v>完全具备生活自理能力</v>
          </cell>
        </row>
        <row r="1185">
          <cell r="G1185" t="str">
            <v>440522195107121719</v>
          </cell>
          <cell r="H1185" t="str">
            <v>本人</v>
          </cell>
          <cell r="I1185" t="str">
            <v>张潮生</v>
          </cell>
          <cell r="J1185" t="str">
            <v>440522195107121719</v>
          </cell>
          <cell r="K1185" t="str">
            <v>农业户口</v>
          </cell>
          <cell r="L1185" t="str">
            <v>0</v>
          </cell>
          <cell r="M1185" t="str">
            <v>1000</v>
          </cell>
          <cell r="N1185" t="str">
            <v>1000</v>
          </cell>
          <cell r="O1185" t="str">
            <v>48</v>
          </cell>
          <cell r="P1185" t="str">
            <v>农村特困</v>
          </cell>
          <cell r="Q1185" t="str">
            <v>分散供养</v>
          </cell>
        </row>
        <row r="1185">
          <cell r="S1185" t="str">
            <v>81</v>
          </cell>
          <cell r="T1185" t="str">
            <v>完全具备生活自理能力</v>
          </cell>
        </row>
        <row r="1186">
          <cell r="G1186" t="str">
            <v>440522195704091714</v>
          </cell>
          <cell r="H1186" t="str">
            <v>本人</v>
          </cell>
          <cell r="I1186" t="str">
            <v>张镇平</v>
          </cell>
          <cell r="J1186" t="str">
            <v>440522195704091714</v>
          </cell>
          <cell r="K1186" t="str">
            <v>农业户口</v>
          </cell>
          <cell r="L1186" t="str">
            <v>0</v>
          </cell>
          <cell r="M1186" t="str">
            <v>1000</v>
          </cell>
          <cell r="N1186" t="str">
            <v>1000</v>
          </cell>
          <cell r="O1186" t="str">
            <v>48</v>
          </cell>
          <cell r="P1186" t="str">
            <v>农村特困</v>
          </cell>
          <cell r="Q1186" t="str">
            <v>分散供养</v>
          </cell>
        </row>
        <row r="1186">
          <cell r="S1186" t="str">
            <v>81</v>
          </cell>
          <cell r="T1186" t="str">
            <v>完全具备生活自理能力</v>
          </cell>
        </row>
        <row r="1187">
          <cell r="G1187" t="str">
            <v>440522195202051739</v>
          </cell>
          <cell r="H1187" t="str">
            <v>本人</v>
          </cell>
          <cell r="I1187" t="str">
            <v>张名芳</v>
          </cell>
          <cell r="J1187" t="str">
            <v>440522195202051739</v>
          </cell>
          <cell r="K1187" t="str">
            <v>农业户口</v>
          </cell>
          <cell r="L1187" t="str">
            <v>0</v>
          </cell>
          <cell r="M1187" t="str">
            <v>1000</v>
          </cell>
          <cell r="N1187" t="str">
            <v>1000</v>
          </cell>
          <cell r="O1187" t="str">
            <v>48</v>
          </cell>
          <cell r="P1187" t="str">
            <v>农村特困</v>
          </cell>
          <cell r="Q1187" t="str">
            <v>分散供养</v>
          </cell>
        </row>
        <row r="1187">
          <cell r="S1187" t="str">
            <v>81</v>
          </cell>
          <cell r="T1187" t="str">
            <v>完全具备生活自理能力</v>
          </cell>
        </row>
        <row r="1188">
          <cell r="G1188" t="str">
            <v>44052219660605173X</v>
          </cell>
          <cell r="H1188" t="str">
            <v>本人</v>
          </cell>
          <cell r="I1188" t="str">
            <v>张名西</v>
          </cell>
          <cell r="J1188" t="str">
            <v>44052219660605173X</v>
          </cell>
          <cell r="K1188" t="str">
            <v>农业户口</v>
          </cell>
          <cell r="L1188" t="str">
            <v>0</v>
          </cell>
          <cell r="M1188" t="str">
            <v>1000</v>
          </cell>
          <cell r="N1188" t="str">
            <v>1000</v>
          </cell>
          <cell r="O1188" t="str">
            <v>48</v>
          </cell>
          <cell r="P1188" t="str">
            <v>农村特困</v>
          </cell>
          <cell r="Q1188" t="str">
            <v>分散供养</v>
          </cell>
        </row>
        <row r="1188">
          <cell r="S1188" t="str">
            <v>81</v>
          </cell>
          <cell r="T1188" t="str">
            <v>完全具备生活自理能力</v>
          </cell>
        </row>
        <row r="1189">
          <cell r="G1189" t="str">
            <v>440522195402081713</v>
          </cell>
          <cell r="H1189" t="str">
            <v>本人</v>
          </cell>
          <cell r="I1189" t="str">
            <v>张寨</v>
          </cell>
          <cell r="J1189" t="str">
            <v>440522195402081713</v>
          </cell>
          <cell r="K1189" t="str">
            <v>农业户口</v>
          </cell>
          <cell r="L1189" t="str">
            <v>1056</v>
          </cell>
          <cell r="M1189" t="str">
            <v>1000</v>
          </cell>
          <cell r="N1189" t="str">
            <v>1000</v>
          </cell>
          <cell r="O1189" t="str">
            <v>48</v>
          </cell>
          <cell r="P1189" t="str">
            <v>农村特困</v>
          </cell>
          <cell r="Q1189" t="str">
            <v>分散供养</v>
          </cell>
        </row>
        <row r="1189">
          <cell r="S1189" t="str">
            <v>81</v>
          </cell>
          <cell r="T1189" t="str">
            <v>完全具备生活自理能力</v>
          </cell>
        </row>
        <row r="1190">
          <cell r="G1190" t="str">
            <v>445122195707261777</v>
          </cell>
          <cell r="H1190" t="str">
            <v>本人</v>
          </cell>
          <cell r="I1190" t="str">
            <v>张长流</v>
          </cell>
          <cell r="J1190" t="str">
            <v>445122195707261777</v>
          </cell>
          <cell r="K1190" t="str">
            <v>农业户口</v>
          </cell>
          <cell r="L1190" t="str">
            <v>0</v>
          </cell>
          <cell r="M1190" t="str">
            <v>1000</v>
          </cell>
          <cell r="N1190" t="str">
            <v>1000</v>
          </cell>
          <cell r="O1190" t="str">
            <v>48</v>
          </cell>
          <cell r="P1190" t="str">
            <v>农村特困</v>
          </cell>
          <cell r="Q1190" t="str">
            <v>分散供养</v>
          </cell>
        </row>
        <row r="1190">
          <cell r="S1190" t="str">
            <v>81</v>
          </cell>
          <cell r="T1190" t="str">
            <v>完全具备生活自理能力</v>
          </cell>
        </row>
        <row r="1191">
          <cell r="G1191" t="str">
            <v>44052219511020171X</v>
          </cell>
          <cell r="H1191" t="str">
            <v>本人</v>
          </cell>
          <cell r="I1191" t="str">
            <v>张才顺</v>
          </cell>
          <cell r="J1191" t="str">
            <v>44052219511020171X</v>
          </cell>
          <cell r="K1191" t="str">
            <v>农业户口</v>
          </cell>
          <cell r="L1191" t="str">
            <v>0</v>
          </cell>
          <cell r="M1191" t="str">
            <v>1000</v>
          </cell>
          <cell r="N1191" t="str">
            <v>1000</v>
          </cell>
          <cell r="O1191" t="str">
            <v>48</v>
          </cell>
          <cell r="P1191" t="str">
            <v>农村特困</v>
          </cell>
          <cell r="Q1191" t="str">
            <v>分散供养</v>
          </cell>
        </row>
        <row r="1191">
          <cell r="S1191" t="str">
            <v>81</v>
          </cell>
          <cell r="T1191" t="str">
            <v>完全具备生活自理能力</v>
          </cell>
        </row>
        <row r="1192">
          <cell r="G1192" t="str">
            <v>440522195810271751</v>
          </cell>
          <cell r="H1192" t="str">
            <v>本人</v>
          </cell>
          <cell r="I1192" t="str">
            <v>张景如</v>
          </cell>
          <cell r="J1192" t="str">
            <v>440522195810271751</v>
          </cell>
          <cell r="K1192" t="str">
            <v>农业户口</v>
          </cell>
          <cell r="L1192" t="str">
            <v>0</v>
          </cell>
          <cell r="M1192" t="str">
            <v>1000</v>
          </cell>
          <cell r="N1192" t="str">
            <v>1000</v>
          </cell>
          <cell r="O1192" t="str">
            <v>48</v>
          </cell>
          <cell r="P1192" t="str">
            <v>农村特困</v>
          </cell>
          <cell r="Q1192" t="str">
            <v>分散供养</v>
          </cell>
        </row>
        <row r="1192">
          <cell r="S1192" t="str">
            <v>81</v>
          </cell>
          <cell r="T1192" t="str">
            <v>完全具备生活自理能力</v>
          </cell>
        </row>
        <row r="1193">
          <cell r="G1193" t="str">
            <v>440522195701201738</v>
          </cell>
          <cell r="H1193" t="str">
            <v>本人</v>
          </cell>
          <cell r="I1193" t="str">
            <v>张全明</v>
          </cell>
          <cell r="J1193" t="str">
            <v>440522195701201738</v>
          </cell>
          <cell r="K1193" t="str">
            <v>农业户口</v>
          </cell>
          <cell r="L1193" t="str">
            <v>0</v>
          </cell>
          <cell r="M1193" t="str">
            <v>1000</v>
          </cell>
          <cell r="N1193" t="str">
            <v>1000</v>
          </cell>
          <cell r="O1193" t="str">
            <v>48</v>
          </cell>
          <cell r="P1193" t="str">
            <v>农村特困</v>
          </cell>
          <cell r="Q1193" t="str">
            <v>分散供养</v>
          </cell>
        </row>
        <row r="1193">
          <cell r="S1193" t="str">
            <v>81</v>
          </cell>
          <cell r="T1193" t="str">
            <v>完全具备生活自理能力</v>
          </cell>
        </row>
        <row r="1194">
          <cell r="G1194" t="str">
            <v>440522195206241759</v>
          </cell>
          <cell r="H1194" t="str">
            <v>本人</v>
          </cell>
          <cell r="I1194" t="str">
            <v>张亿之</v>
          </cell>
          <cell r="J1194" t="str">
            <v>440522195206241759</v>
          </cell>
          <cell r="K1194" t="str">
            <v>农业户口</v>
          </cell>
          <cell r="L1194" t="str">
            <v>0</v>
          </cell>
          <cell r="M1194" t="str">
            <v>1000</v>
          </cell>
          <cell r="N1194" t="str">
            <v>1000</v>
          </cell>
          <cell r="O1194" t="str">
            <v>48</v>
          </cell>
          <cell r="P1194" t="str">
            <v>农村特困</v>
          </cell>
          <cell r="Q1194" t="str">
            <v>分散供养</v>
          </cell>
        </row>
        <row r="1194">
          <cell r="S1194" t="str">
            <v>972</v>
          </cell>
          <cell r="T1194" t="str">
            <v>完全丧失生活自理能力</v>
          </cell>
        </row>
        <row r="1195">
          <cell r="G1195" t="str">
            <v>440522195608151772</v>
          </cell>
          <cell r="H1195" t="str">
            <v>本人</v>
          </cell>
          <cell r="I1195" t="str">
            <v>张卓毫</v>
          </cell>
          <cell r="J1195" t="str">
            <v>440522195608151772</v>
          </cell>
          <cell r="K1195" t="str">
            <v>农业户口</v>
          </cell>
          <cell r="L1195" t="str">
            <v>0</v>
          </cell>
          <cell r="M1195" t="str">
            <v>1000</v>
          </cell>
          <cell r="N1195" t="str">
            <v>1000</v>
          </cell>
          <cell r="O1195" t="str">
            <v>48</v>
          </cell>
          <cell r="P1195" t="str">
            <v>农村特困</v>
          </cell>
          <cell r="Q1195" t="str">
            <v>分散供养</v>
          </cell>
        </row>
        <row r="1195">
          <cell r="S1195" t="str">
            <v>81</v>
          </cell>
          <cell r="T1195" t="str">
            <v>完全具备生活自理能力</v>
          </cell>
        </row>
        <row r="1196">
          <cell r="G1196" t="str">
            <v>440522194001081718</v>
          </cell>
          <cell r="H1196" t="str">
            <v>本人</v>
          </cell>
          <cell r="I1196" t="str">
            <v>张炳如</v>
          </cell>
          <cell r="J1196" t="str">
            <v>440522194001081718</v>
          </cell>
          <cell r="K1196" t="str">
            <v>农业户口</v>
          </cell>
          <cell r="L1196" t="str">
            <v>0</v>
          </cell>
          <cell r="M1196" t="str">
            <v>1400</v>
          </cell>
          <cell r="N1196" t="str">
            <v>1400</v>
          </cell>
          <cell r="O1196" t="str">
            <v>50</v>
          </cell>
          <cell r="P1196" t="str">
            <v>农村特困</v>
          </cell>
          <cell r="Q1196" t="str">
            <v>集中供养</v>
          </cell>
          <cell r="R1196" t="str">
            <v>三饶镇敬老院</v>
          </cell>
          <cell r="S1196" t="str">
            <v>1620</v>
          </cell>
          <cell r="T1196" t="str">
            <v>部分丧失生活自理能力</v>
          </cell>
        </row>
        <row r="1197">
          <cell r="G1197" t="str">
            <v>445122196908291731</v>
          </cell>
          <cell r="H1197" t="str">
            <v>本人</v>
          </cell>
          <cell r="I1197" t="str">
            <v>张振丰</v>
          </cell>
          <cell r="J1197" t="str">
            <v>445122196908291731</v>
          </cell>
          <cell r="K1197" t="str">
            <v>农业户口</v>
          </cell>
          <cell r="L1197" t="str">
            <v>0</v>
          </cell>
          <cell r="M1197" t="str">
            <v>1000</v>
          </cell>
          <cell r="N1197" t="str">
            <v>1000</v>
          </cell>
          <cell r="O1197" t="str">
            <v>48</v>
          </cell>
          <cell r="P1197" t="str">
            <v>农村特困</v>
          </cell>
          <cell r="Q1197" t="str">
            <v>分散供养</v>
          </cell>
        </row>
        <row r="1197">
          <cell r="S1197" t="str">
            <v>81</v>
          </cell>
          <cell r="T1197" t="str">
            <v>完全具备生活自理能力</v>
          </cell>
        </row>
        <row r="1198">
          <cell r="G1198" t="str">
            <v>440522194102016413</v>
          </cell>
          <cell r="H1198" t="str">
            <v>本人</v>
          </cell>
          <cell r="I1198" t="str">
            <v>詹镇州</v>
          </cell>
          <cell r="J1198" t="str">
            <v>440522194102016413</v>
          </cell>
          <cell r="K1198" t="str">
            <v>农业户口</v>
          </cell>
          <cell r="L1198" t="str">
            <v>0</v>
          </cell>
          <cell r="M1198" t="str">
            <v>1000</v>
          </cell>
          <cell r="N1198" t="str">
            <v>1000</v>
          </cell>
          <cell r="O1198" t="str">
            <v>48</v>
          </cell>
          <cell r="P1198" t="str">
            <v>农村特困</v>
          </cell>
          <cell r="Q1198" t="str">
            <v>分散供养</v>
          </cell>
        </row>
        <row r="1198">
          <cell r="S1198" t="str">
            <v>81</v>
          </cell>
          <cell r="T1198" t="str">
            <v>完全具备生活自理能力</v>
          </cell>
        </row>
        <row r="1199">
          <cell r="G1199" t="str">
            <v>440522195805266413</v>
          </cell>
          <cell r="H1199" t="str">
            <v>本人</v>
          </cell>
          <cell r="I1199" t="str">
            <v>黄加华</v>
          </cell>
          <cell r="J1199" t="str">
            <v>440522195805266413</v>
          </cell>
          <cell r="K1199" t="str">
            <v>农业户口</v>
          </cell>
          <cell r="L1199" t="str">
            <v>0</v>
          </cell>
          <cell r="M1199" t="str">
            <v>1000</v>
          </cell>
          <cell r="N1199" t="str">
            <v>1000</v>
          </cell>
          <cell r="O1199" t="str">
            <v>48</v>
          </cell>
          <cell r="P1199" t="str">
            <v>农村特困</v>
          </cell>
          <cell r="Q1199" t="str">
            <v>分散供养</v>
          </cell>
        </row>
        <row r="1199">
          <cell r="S1199" t="str">
            <v>81</v>
          </cell>
          <cell r="T1199" t="str">
            <v>完全具备生活自理能力</v>
          </cell>
        </row>
        <row r="1200">
          <cell r="G1200" t="str">
            <v>440522194302066415</v>
          </cell>
          <cell r="H1200" t="str">
            <v>本人</v>
          </cell>
          <cell r="I1200" t="str">
            <v>黄和尚</v>
          </cell>
          <cell r="J1200" t="str">
            <v>440522194302066415</v>
          </cell>
          <cell r="K1200" t="str">
            <v>农业户口</v>
          </cell>
          <cell r="L1200" t="str">
            <v>0</v>
          </cell>
          <cell r="M1200" t="str">
            <v>1000</v>
          </cell>
          <cell r="N1200" t="str">
            <v>1000</v>
          </cell>
          <cell r="O1200" t="str">
            <v>48</v>
          </cell>
          <cell r="P1200" t="str">
            <v>农村特困</v>
          </cell>
          <cell r="Q1200" t="str">
            <v>分散供养</v>
          </cell>
        </row>
        <row r="1200">
          <cell r="S1200" t="str">
            <v>81</v>
          </cell>
          <cell r="T1200" t="str">
            <v>完全具备生活自理能力</v>
          </cell>
        </row>
        <row r="1201">
          <cell r="G1201" t="str">
            <v>440522195512136412</v>
          </cell>
          <cell r="H1201" t="str">
            <v>本人</v>
          </cell>
          <cell r="I1201" t="str">
            <v>黄振源</v>
          </cell>
          <cell r="J1201" t="str">
            <v>440522195512136412</v>
          </cell>
          <cell r="K1201" t="str">
            <v>农业户口</v>
          </cell>
          <cell r="L1201" t="str">
            <v>1140</v>
          </cell>
          <cell r="M1201" t="str">
            <v>1000</v>
          </cell>
          <cell r="N1201" t="str">
            <v>1000</v>
          </cell>
          <cell r="O1201" t="str">
            <v>48</v>
          </cell>
          <cell r="P1201" t="str">
            <v>农村特困</v>
          </cell>
          <cell r="Q1201" t="str">
            <v>分散供养</v>
          </cell>
        </row>
        <row r="1201">
          <cell r="S1201" t="str">
            <v>81</v>
          </cell>
          <cell r="T1201" t="str">
            <v>完全具备生活自理能力</v>
          </cell>
        </row>
        <row r="1202">
          <cell r="G1202" t="str">
            <v>440522197105086410</v>
          </cell>
          <cell r="H1202" t="str">
            <v>本人</v>
          </cell>
          <cell r="I1202" t="str">
            <v>陆绍祥</v>
          </cell>
          <cell r="J1202" t="str">
            <v>440522197105086410</v>
          </cell>
          <cell r="K1202" t="str">
            <v>农业户口</v>
          </cell>
          <cell r="L1202" t="str">
            <v>0</v>
          </cell>
          <cell r="M1202" t="str">
            <v>1000</v>
          </cell>
          <cell r="N1202" t="str">
            <v>1000</v>
          </cell>
          <cell r="O1202" t="str">
            <v>48</v>
          </cell>
          <cell r="P1202" t="str">
            <v>农村特困</v>
          </cell>
          <cell r="Q1202" t="str">
            <v>分散供养</v>
          </cell>
        </row>
        <row r="1202">
          <cell r="S1202" t="str">
            <v>486</v>
          </cell>
          <cell r="T1202" t="str">
            <v>部分丧失生活自理能力</v>
          </cell>
        </row>
        <row r="1203">
          <cell r="G1203" t="str">
            <v>44512219800207641X</v>
          </cell>
          <cell r="H1203" t="str">
            <v>本人</v>
          </cell>
          <cell r="I1203" t="str">
            <v>袁说明</v>
          </cell>
          <cell r="J1203" t="str">
            <v>44512219800207641X</v>
          </cell>
          <cell r="K1203" t="str">
            <v>农业户口</v>
          </cell>
          <cell r="L1203" t="str">
            <v>0</v>
          </cell>
          <cell r="M1203" t="str">
            <v>1000</v>
          </cell>
          <cell r="N1203" t="str">
            <v>1000</v>
          </cell>
          <cell r="O1203" t="str">
            <v>48</v>
          </cell>
          <cell r="P1203" t="str">
            <v>农村特困</v>
          </cell>
          <cell r="Q1203" t="str">
            <v>分散供养</v>
          </cell>
        </row>
        <row r="1203">
          <cell r="S1203" t="str">
            <v>81</v>
          </cell>
          <cell r="T1203" t="str">
            <v>完全具备生活自理能力</v>
          </cell>
        </row>
        <row r="1204">
          <cell r="G1204" t="str">
            <v>440522196307056434</v>
          </cell>
          <cell r="H1204" t="str">
            <v>本人</v>
          </cell>
          <cell r="I1204" t="str">
            <v>陆锦明</v>
          </cell>
          <cell r="J1204" t="str">
            <v>440522196307056434</v>
          </cell>
          <cell r="K1204" t="str">
            <v>农业户口</v>
          </cell>
          <cell r="L1204" t="str">
            <v>0</v>
          </cell>
          <cell r="M1204" t="str">
            <v>1000</v>
          </cell>
          <cell r="N1204" t="str">
            <v>1000</v>
          </cell>
          <cell r="O1204" t="str">
            <v>48</v>
          </cell>
          <cell r="P1204" t="str">
            <v>农村特困</v>
          </cell>
          <cell r="Q1204" t="str">
            <v>分散供养</v>
          </cell>
        </row>
        <row r="1204">
          <cell r="S1204" t="str">
            <v>81</v>
          </cell>
          <cell r="T1204" t="str">
            <v>完全具备生活自理能力</v>
          </cell>
        </row>
        <row r="1205">
          <cell r="G1205" t="str">
            <v>440522194908196417</v>
          </cell>
          <cell r="H1205" t="str">
            <v>本人</v>
          </cell>
          <cell r="I1205" t="str">
            <v>陆剑英</v>
          </cell>
          <cell r="J1205" t="str">
            <v>440522194908196417</v>
          </cell>
          <cell r="K1205" t="str">
            <v>农业户口</v>
          </cell>
          <cell r="L1205" t="str">
            <v>0</v>
          </cell>
          <cell r="M1205" t="str">
            <v>1000</v>
          </cell>
          <cell r="N1205" t="str">
            <v>1000</v>
          </cell>
          <cell r="O1205" t="str">
            <v>48</v>
          </cell>
          <cell r="P1205" t="str">
            <v>农村特困</v>
          </cell>
          <cell r="Q1205" t="str">
            <v>分散供养</v>
          </cell>
        </row>
        <row r="1205">
          <cell r="S1205" t="str">
            <v>81</v>
          </cell>
          <cell r="T1205" t="str">
            <v>完全具备生活自理能力</v>
          </cell>
        </row>
        <row r="1206">
          <cell r="G1206" t="str">
            <v>440522195107282010</v>
          </cell>
          <cell r="H1206" t="str">
            <v>本人</v>
          </cell>
          <cell r="I1206" t="str">
            <v>陈镜清</v>
          </cell>
          <cell r="J1206" t="str">
            <v>440522195107282010</v>
          </cell>
          <cell r="K1206" t="str">
            <v>农业户口</v>
          </cell>
          <cell r="L1206" t="str">
            <v>0</v>
          </cell>
          <cell r="M1206" t="str">
            <v>1000</v>
          </cell>
          <cell r="N1206" t="str">
            <v>1000</v>
          </cell>
          <cell r="O1206" t="str">
            <v>48</v>
          </cell>
          <cell r="P1206" t="str">
            <v>农村特困</v>
          </cell>
          <cell r="Q1206" t="str">
            <v>分散供养</v>
          </cell>
        </row>
        <row r="1206">
          <cell r="S1206" t="str">
            <v>81</v>
          </cell>
          <cell r="T1206" t="str">
            <v>完全具备生活自理能力</v>
          </cell>
        </row>
        <row r="1207">
          <cell r="G1207" t="str">
            <v>445122195109032018</v>
          </cell>
          <cell r="H1207" t="str">
            <v>本人</v>
          </cell>
          <cell r="I1207" t="str">
            <v>陈英豪</v>
          </cell>
          <cell r="J1207" t="str">
            <v>445122195109032018</v>
          </cell>
          <cell r="K1207" t="str">
            <v>农业户口</v>
          </cell>
          <cell r="L1207" t="str">
            <v>0</v>
          </cell>
          <cell r="M1207" t="str">
            <v>1000</v>
          </cell>
          <cell r="N1207" t="str">
            <v>1000</v>
          </cell>
          <cell r="O1207" t="str">
            <v>48</v>
          </cell>
          <cell r="P1207" t="str">
            <v>农村特困</v>
          </cell>
          <cell r="Q1207" t="str">
            <v>分散供养</v>
          </cell>
        </row>
        <row r="1207">
          <cell r="S1207" t="str">
            <v>81</v>
          </cell>
          <cell r="T1207" t="str">
            <v>完全具备生活自理能力</v>
          </cell>
        </row>
        <row r="1208">
          <cell r="G1208" t="str">
            <v>440522194311152016</v>
          </cell>
          <cell r="H1208" t="str">
            <v>本人</v>
          </cell>
          <cell r="I1208" t="str">
            <v>陈水池</v>
          </cell>
          <cell r="J1208" t="str">
            <v>440522194311152016</v>
          </cell>
          <cell r="K1208" t="str">
            <v>农业户口</v>
          </cell>
          <cell r="L1208" t="str">
            <v>0</v>
          </cell>
          <cell r="M1208" t="str">
            <v>1000</v>
          </cell>
          <cell r="N1208" t="str">
            <v>1000</v>
          </cell>
          <cell r="O1208" t="str">
            <v>48</v>
          </cell>
          <cell r="P1208" t="str">
            <v>农村特困</v>
          </cell>
          <cell r="Q1208" t="str">
            <v>分散供养</v>
          </cell>
        </row>
        <row r="1208">
          <cell r="S1208" t="str">
            <v>81</v>
          </cell>
          <cell r="T1208" t="str">
            <v>完全具备生活自理能力</v>
          </cell>
        </row>
        <row r="1209">
          <cell r="G1209" t="str">
            <v>440522193604152015</v>
          </cell>
          <cell r="H1209" t="str">
            <v>本人</v>
          </cell>
          <cell r="I1209" t="str">
            <v>陈清风</v>
          </cell>
          <cell r="J1209" t="str">
            <v>440522193604152015</v>
          </cell>
          <cell r="K1209" t="str">
            <v>农业户口</v>
          </cell>
          <cell r="L1209" t="str">
            <v>0</v>
          </cell>
          <cell r="M1209" t="str">
            <v>1000</v>
          </cell>
          <cell r="N1209" t="str">
            <v>1000</v>
          </cell>
          <cell r="O1209" t="str">
            <v>48</v>
          </cell>
          <cell r="P1209" t="str">
            <v>农村特困</v>
          </cell>
          <cell r="Q1209" t="str">
            <v>分散供养</v>
          </cell>
        </row>
        <row r="1209">
          <cell r="S1209" t="str">
            <v>486</v>
          </cell>
          <cell r="T1209" t="str">
            <v>部分丧失生活自理能力</v>
          </cell>
        </row>
        <row r="1210">
          <cell r="G1210" t="str">
            <v>440522194808212037</v>
          </cell>
          <cell r="H1210" t="str">
            <v>本人</v>
          </cell>
          <cell r="I1210" t="str">
            <v>林文校</v>
          </cell>
          <cell r="J1210" t="str">
            <v>440522194808212037</v>
          </cell>
          <cell r="K1210" t="str">
            <v>农业户口</v>
          </cell>
          <cell r="L1210" t="str">
            <v>0</v>
          </cell>
          <cell r="M1210" t="str">
            <v>1000</v>
          </cell>
          <cell r="N1210" t="str">
            <v>1000</v>
          </cell>
          <cell r="O1210" t="str">
            <v>48</v>
          </cell>
          <cell r="P1210" t="str">
            <v>农村特困</v>
          </cell>
          <cell r="Q1210" t="str">
            <v>分散供养</v>
          </cell>
        </row>
        <row r="1210">
          <cell r="S1210" t="str">
            <v>81</v>
          </cell>
          <cell r="T1210" t="str">
            <v>完全具备生活自理能力</v>
          </cell>
        </row>
        <row r="1211">
          <cell r="G1211" t="str">
            <v>440522195509282013</v>
          </cell>
          <cell r="H1211" t="str">
            <v>本人</v>
          </cell>
          <cell r="I1211" t="str">
            <v>林创造</v>
          </cell>
          <cell r="J1211" t="str">
            <v>440522195509282013</v>
          </cell>
          <cell r="K1211" t="str">
            <v>农业户口</v>
          </cell>
          <cell r="L1211" t="str">
            <v>0</v>
          </cell>
          <cell r="M1211" t="str">
            <v>1000</v>
          </cell>
          <cell r="N1211" t="str">
            <v>1000</v>
          </cell>
          <cell r="O1211" t="str">
            <v>48</v>
          </cell>
          <cell r="P1211" t="str">
            <v>农村特困</v>
          </cell>
          <cell r="Q1211" t="str">
            <v>分散供养</v>
          </cell>
        </row>
        <row r="1211">
          <cell r="S1211" t="str">
            <v>81</v>
          </cell>
          <cell r="T1211" t="str">
            <v>完全具备生活自理能力</v>
          </cell>
        </row>
        <row r="1212">
          <cell r="G1212" t="str">
            <v>445122195005092016</v>
          </cell>
          <cell r="H1212" t="str">
            <v>本人</v>
          </cell>
          <cell r="I1212" t="str">
            <v>林才义</v>
          </cell>
          <cell r="J1212" t="str">
            <v>445122195005092016</v>
          </cell>
          <cell r="K1212" t="str">
            <v>农业户口</v>
          </cell>
          <cell r="L1212" t="str">
            <v>0</v>
          </cell>
          <cell r="M1212" t="str">
            <v>1000</v>
          </cell>
          <cell r="N1212" t="str">
            <v>1000</v>
          </cell>
          <cell r="O1212" t="str">
            <v>48</v>
          </cell>
          <cell r="P1212" t="str">
            <v>农村特困</v>
          </cell>
          <cell r="Q1212" t="str">
            <v>分散供养</v>
          </cell>
        </row>
        <row r="1212">
          <cell r="S1212" t="str">
            <v>81</v>
          </cell>
          <cell r="T1212" t="str">
            <v>完全具备生活自理能力</v>
          </cell>
        </row>
        <row r="1213">
          <cell r="G1213" t="str">
            <v>440522195611122016</v>
          </cell>
          <cell r="H1213" t="str">
            <v>本人</v>
          </cell>
          <cell r="I1213" t="str">
            <v>林青林</v>
          </cell>
          <cell r="J1213" t="str">
            <v>440522195611122016</v>
          </cell>
          <cell r="K1213" t="str">
            <v>农业户口</v>
          </cell>
          <cell r="L1213" t="str">
            <v>0</v>
          </cell>
          <cell r="M1213" t="str">
            <v>1000</v>
          </cell>
          <cell r="N1213" t="str">
            <v>1000</v>
          </cell>
          <cell r="O1213" t="str">
            <v>48</v>
          </cell>
          <cell r="P1213" t="str">
            <v>农村特困</v>
          </cell>
          <cell r="Q1213" t="str">
            <v>分散供养</v>
          </cell>
        </row>
        <row r="1213">
          <cell r="S1213" t="str">
            <v>81</v>
          </cell>
          <cell r="T1213" t="str">
            <v>完全具备生活自理能力</v>
          </cell>
        </row>
        <row r="1214">
          <cell r="G1214" t="str">
            <v>440522196811052037</v>
          </cell>
          <cell r="H1214" t="str">
            <v>本人</v>
          </cell>
          <cell r="I1214" t="str">
            <v>林友瑞</v>
          </cell>
          <cell r="J1214" t="str">
            <v>440522196811052037</v>
          </cell>
          <cell r="K1214" t="str">
            <v>农业户口</v>
          </cell>
          <cell r="L1214" t="str">
            <v>0</v>
          </cell>
          <cell r="M1214" t="str">
            <v>1000</v>
          </cell>
          <cell r="N1214" t="str">
            <v>1000</v>
          </cell>
          <cell r="O1214" t="str">
            <v>48</v>
          </cell>
          <cell r="P1214" t="str">
            <v>农村特困</v>
          </cell>
          <cell r="Q1214" t="str">
            <v>分散供养</v>
          </cell>
        </row>
        <row r="1214">
          <cell r="S1214" t="str">
            <v>972</v>
          </cell>
          <cell r="T1214" t="str">
            <v>完全丧失生活自理能力</v>
          </cell>
        </row>
        <row r="1215">
          <cell r="G1215" t="str">
            <v>440522195507052011</v>
          </cell>
          <cell r="H1215" t="str">
            <v>本人</v>
          </cell>
          <cell r="I1215" t="str">
            <v>林争取</v>
          </cell>
          <cell r="J1215" t="str">
            <v>440522195507052011</v>
          </cell>
          <cell r="K1215" t="str">
            <v>农业户口</v>
          </cell>
          <cell r="L1215" t="str">
            <v>0</v>
          </cell>
          <cell r="M1215" t="str">
            <v>1000</v>
          </cell>
          <cell r="N1215" t="str">
            <v>1000</v>
          </cell>
          <cell r="O1215" t="str">
            <v>48</v>
          </cell>
          <cell r="P1215" t="str">
            <v>农村特困</v>
          </cell>
          <cell r="Q1215" t="str">
            <v>分散供养</v>
          </cell>
        </row>
        <row r="1215">
          <cell r="S1215" t="str">
            <v>81</v>
          </cell>
          <cell r="T1215" t="str">
            <v>完全具备生活自理能力</v>
          </cell>
        </row>
        <row r="1216">
          <cell r="G1216" t="str">
            <v>440522194207232059</v>
          </cell>
          <cell r="H1216" t="str">
            <v>本人</v>
          </cell>
          <cell r="I1216" t="str">
            <v>林尚林</v>
          </cell>
          <cell r="J1216" t="str">
            <v>440522194207232059</v>
          </cell>
          <cell r="K1216" t="str">
            <v>农业户口</v>
          </cell>
          <cell r="L1216" t="str">
            <v>0</v>
          </cell>
          <cell r="M1216" t="str">
            <v>1000</v>
          </cell>
          <cell r="N1216" t="str">
            <v>1000</v>
          </cell>
          <cell r="O1216" t="str">
            <v>48</v>
          </cell>
          <cell r="P1216" t="str">
            <v>农村特困</v>
          </cell>
          <cell r="Q1216" t="str">
            <v>分散供养</v>
          </cell>
        </row>
        <row r="1216">
          <cell r="S1216" t="str">
            <v>81</v>
          </cell>
          <cell r="T1216" t="str">
            <v>完全具备生活自理能力</v>
          </cell>
        </row>
        <row r="1217">
          <cell r="G1217" t="str">
            <v>440522195804261717</v>
          </cell>
          <cell r="H1217" t="str">
            <v>本人</v>
          </cell>
          <cell r="I1217" t="str">
            <v>林振元</v>
          </cell>
          <cell r="J1217" t="str">
            <v>440522195804261717</v>
          </cell>
          <cell r="K1217" t="str">
            <v>农业户口</v>
          </cell>
          <cell r="L1217" t="str">
            <v>0</v>
          </cell>
          <cell r="M1217" t="str">
            <v>1000</v>
          </cell>
          <cell r="N1217" t="str">
            <v>1000</v>
          </cell>
          <cell r="O1217" t="str">
            <v>48</v>
          </cell>
          <cell r="P1217" t="str">
            <v>农村特困</v>
          </cell>
          <cell r="Q1217" t="str">
            <v>分散供养</v>
          </cell>
        </row>
        <row r="1217">
          <cell r="S1217" t="str">
            <v>81</v>
          </cell>
          <cell r="T1217" t="str">
            <v>完全具备生活自理能力</v>
          </cell>
        </row>
        <row r="1218">
          <cell r="G1218" t="str">
            <v>440522195706232015</v>
          </cell>
          <cell r="H1218" t="str">
            <v>本人</v>
          </cell>
          <cell r="I1218" t="str">
            <v>林良火</v>
          </cell>
          <cell r="J1218" t="str">
            <v>440522195706232015</v>
          </cell>
          <cell r="K1218" t="str">
            <v>农业户口</v>
          </cell>
          <cell r="L1218" t="str">
            <v>0</v>
          </cell>
          <cell r="M1218" t="str">
            <v>1000</v>
          </cell>
          <cell r="N1218" t="str">
            <v>1000</v>
          </cell>
          <cell r="O1218" t="str">
            <v>48</v>
          </cell>
          <cell r="P1218" t="str">
            <v>农村特困</v>
          </cell>
          <cell r="Q1218" t="str">
            <v>分散供养</v>
          </cell>
        </row>
        <row r="1218">
          <cell r="S1218" t="str">
            <v>81</v>
          </cell>
          <cell r="T1218" t="str">
            <v>完全具备生活自理能力</v>
          </cell>
        </row>
        <row r="1219">
          <cell r="G1219" t="str">
            <v>440522195802242010</v>
          </cell>
          <cell r="H1219" t="str">
            <v>本人</v>
          </cell>
          <cell r="I1219" t="str">
            <v>林振忠</v>
          </cell>
          <cell r="J1219" t="str">
            <v>440522195802242010</v>
          </cell>
          <cell r="K1219" t="str">
            <v>农业户口</v>
          </cell>
          <cell r="L1219" t="str">
            <v>0</v>
          </cell>
          <cell r="M1219" t="str">
            <v>1000</v>
          </cell>
          <cell r="N1219" t="str">
            <v>1000</v>
          </cell>
          <cell r="O1219" t="str">
            <v>48</v>
          </cell>
          <cell r="P1219" t="str">
            <v>农村特困</v>
          </cell>
          <cell r="Q1219" t="str">
            <v>分散供养</v>
          </cell>
        </row>
        <row r="1219">
          <cell r="S1219" t="str">
            <v>81</v>
          </cell>
          <cell r="T1219" t="str">
            <v>完全具备生活自理能力</v>
          </cell>
        </row>
        <row r="1220">
          <cell r="G1220" t="str">
            <v>44052219530129201X</v>
          </cell>
          <cell r="H1220" t="str">
            <v>本人</v>
          </cell>
          <cell r="I1220" t="str">
            <v>林明义</v>
          </cell>
          <cell r="J1220" t="str">
            <v>44052219530129201X</v>
          </cell>
          <cell r="K1220" t="str">
            <v>农业户口</v>
          </cell>
          <cell r="L1220" t="str">
            <v>0</v>
          </cell>
          <cell r="M1220" t="str">
            <v>1000</v>
          </cell>
          <cell r="N1220" t="str">
            <v>1000</v>
          </cell>
          <cell r="O1220" t="str">
            <v>48</v>
          </cell>
          <cell r="P1220" t="str">
            <v>农村特困</v>
          </cell>
          <cell r="Q1220" t="str">
            <v>分散供养</v>
          </cell>
        </row>
        <row r="1220">
          <cell r="S1220" t="str">
            <v>81</v>
          </cell>
          <cell r="T1220" t="str">
            <v>完全具备生活自理能力</v>
          </cell>
        </row>
        <row r="1221">
          <cell r="G1221" t="str">
            <v>440522195603072055</v>
          </cell>
          <cell r="H1221" t="str">
            <v>本人</v>
          </cell>
          <cell r="I1221" t="str">
            <v>林子平</v>
          </cell>
          <cell r="J1221" t="str">
            <v>440522195603072055</v>
          </cell>
          <cell r="K1221" t="str">
            <v>农业户口</v>
          </cell>
          <cell r="L1221" t="str">
            <v>0</v>
          </cell>
          <cell r="M1221" t="str">
            <v>1000</v>
          </cell>
          <cell r="N1221" t="str">
            <v>1000</v>
          </cell>
          <cell r="O1221" t="str">
            <v>48</v>
          </cell>
          <cell r="P1221" t="str">
            <v>农村特困</v>
          </cell>
          <cell r="Q1221" t="str">
            <v>分散供养</v>
          </cell>
        </row>
        <row r="1221">
          <cell r="S1221" t="str">
            <v>81</v>
          </cell>
          <cell r="T1221" t="str">
            <v>完全具备生活自理能力</v>
          </cell>
        </row>
        <row r="1222">
          <cell r="G1222" t="str">
            <v>440522196203212017</v>
          </cell>
          <cell r="H1222" t="str">
            <v>本人</v>
          </cell>
          <cell r="I1222" t="str">
            <v>林立忠</v>
          </cell>
          <cell r="J1222" t="str">
            <v>440522196203212017</v>
          </cell>
          <cell r="K1222" t="str">
            <v>农业户口</v>
          </cell>
          <cell r="L1222" t="str">
            <v>0</v>
          </cell>
          <cell r="M1222" t="str">
            <v>1000</v>
          </cell>
          <cell r="N1222" t="str">
            <v>1000</v>
          </cell>
          <cell r="O1222" t="str">
            <v>48</v>
          </cell>
          <cell r="P1222" t="str">
            <v>农村特困</v>
          </cell>
          <cell r="Q1222" t="str">
            <v>分散供养</v>
          </cell>
        </row>
        <row r="1222">
          <cell r="S1222" t="str">
            <v>81</v>
          </cell>
          <cell r="T1222" t="str">
            <v>完全具备生活自理能力</v>
          </cell>
        </row>
        <row r="1223">
          <cell r="G1223" t="str">
            <v>440522193909202036</v>
          </cell>
          <cell r="H1223" t="str">
            <v>本人</v>
          </cell>
          <cell r="I1223" t="str">
            <v>林耀强</v>
          </cell>
          <cell r="J1223" t="str">
            <v>440522193909202036</v>
          </cell>
          <cell r="K1223" t="str">
            <v>农业户口</v>
          </cell>
          <cell r="L1223" t="str">
            <v>0</v>
          </cell>
          <cell r="M1223" t="str">
            <v>1000</v>
          </cell>
          <cell r="N1223" t="str">
            <v>1000</v>
          </cell>
          <cell r="O1223" t="str">
            <v>48</v>
          </cell>
          <cell r="P1223" t="str">
            <v>农村特困</v>
          </cell>
          <cell r="Q1223" t="str">
            <v>分散供养</v>
          </cell>
        </row>
        <row r="1223">
          <cell r="S1223" t="str">
            <v>81</v>
          </cell>
          <cell r="T1223" t="str">
            <v>完全具备生活自理能力</v>
          </cell>
        </row>
        <row r="1224">
          <cell r="G1224" t="str">
            <v>440522194609012016</v>
          </cell>
          <cell r="H1224" t="str">
            <v>本人</v>
          </cell>
          <cell r="I1224" t="str">
            <v>林和成</v>
          </cell>
          <cell r="J1224" t="str">
            <v>440522194609012016</v>
          </cell>
          <cell r="K1224" t="str">
            <v>农业户口</v>
          </cell>
          <cell r="L1224" t="str">
            <v>0</v>
          </cell>
          <cell r="M1224" t="str">
            <v>1000</v>
          </cell>
          <cell r="N1224" t="str">
            <v>1000</v>
          </cell>
          <cell r="O1224" t="str">
            <v>48</v>
          </cell>
          <cell r="P1224" t="str">
            <v>农村特困</v>
          </cell>
          <cell r="Q1224" t="str">
            <v>分散供养</v>
          </cell>
        </row>
        <row r="1224">
          <cell r="S1224" t="str">
            <v>81</v>
          </cell>
          <cell r="T1224" t="str">
            <v>完全具备生活自理能力</v>
          </cell>
        </row>
        <row r="1225">
          <cell r="G1225" t="str">
            <v>440522197112242012</v>
          </cell>
          <cell r="H1225" t="str">
            <v>本人</v>
          </cell>
          <cell r="I1225" t="str">
            <v>林饶田</v>
          </cell>
          <cell r="J1225" t="str">
            <v>440522197112242012</v>
          </cell>
          <cell r="K1225" t="str">
            <v>农业户口</v>
          </cell>
          <cell r="L1225" t="str">
            <v>0</v>
          </cell>
          <cell r="M1225" t="str">
            <v>1000</v>
          </cell>
          <cell r="N1225" t="str">
            <v>1000</v>
          </cell>
          <cell r="O1225" t="str">
            <v>48</v>
          </cell>
          <cell r="P1225" t="str">
            <v>农村特困</v>
          </cell>
          <cell r="Q1225" t="str">
            <v>分散供养</v>
          </cell>
        </row>
        <row r="1225">
          <cell r="S1225" t="str">
            <v>972</v>
          </cell>
          <cell r="T1225" t="str">
            <v>完全丧失生活自理能力</v>
          </cell>
        </row>
        <row r="1226">
          <cell r="G1226" t="str">
            <v>440522194805142010</v>
          </cell>
          <cell r="H1226" t="str">
            <v>本人</v>
          </cell>
          <cell r="I1226" t="str">
            <v>林乃服</v>
          </cell>
          <cell r="J1226" t="str">
            <v>440522194805142010</v>
          </cell>
          <cell r="K1226" t="str">
            <v>农业户口</v>
          </cell>
          <cell r="L1226" t="str">
            <v>0</v>
          </cell>
          <cell r="M1226" t="str">
            <v>1000</v>
          </cell>
          <cell r="N1226" t="str">
            <v>1000</v>
          </cell>
          <cell r="O1226" t="str">
            <v>48</v>
          </cell>
          <cell r="P1226" t="str">
            <v>农村特困</v>
          </cell>
          <cell r="Q1226" t="str">
            <v>分散供养</v>
          </cell>
        </row>
        <row r="1226">
          <cell r="S1226" t="str">
            <v>81</v>
          </cell>
          <cell r="T1226" t="str">
            <v>完全具备生活自理能力</v>
          </cell>
        </row>
        <row r="1227">
          <cell r="G1227" t="str">
            <v>440522196004122019</v>
          </cell>
          <cell r="H1227" t="str">
            <v>本人</v>
          </cell>
          <cell r="I1227" t="str">
            <v>林景初</v>
          </cell>
          <cell r="J1227" t="str">
            <v>440522196004122019</v>
          </cell>
          <cell r="K1227" t="str">
            <v>农业户口</v>
          </cell>
          <cell r="L1227" t="str">
            <v>0</v>
          </cell>
          <cell r="M1227" t="str">
            <v>1000</v>
          </cell>
          <cell r="N1227" t="str">
            <v>1000</v>
          </cell>
          <cell r="O1227" t="str">
            <v>48</v>
          </cell>
          <cell r="P1227" t="str">
            <v>农村特困</v>
          </cell>
          <cell r="Q1227" t="str">
            <v>分散供养</v>
          </cell>
        </row>
        <row r="1227">
          <cell r="S1227" t="str">
            <v>81</v>
          </cell>
          <cell r="T1227" t="str">
            <v>完全具备生活自理能力</v>
          </cell>
        </row>
        <row r="1228">
          <cell r="G1228" t="str">
            <v>440522195803152017</v>
          </cell>
          <cell r="H1228" t="str">
            <v>本人</v>
          </cell>
          <cell r="I1228" t="str">
            <v>林为民</v>
          </cell>
          <cell r="J1228" t="str">
            <v>440522195803152017</v>
          </cell>
          <cell r="K1228" t="str">
            <v>农业户口</v>
          </cell>
          <cell r="L1228" t="str">
            <v>0</v>
          </cell>
          <cell r="M1228" t="str">
            <v>1000</v>
          </cell>
          <cell r="N1228" t="str">
            <v>1000</v>
          </cell>
          <cell r="O1228" t="str">
            <v>48</v>
          </cell>
          <cell r="P1228" t="str">
            <v>农村特困</v>
          </cell>
          <cell r="Q1228" t="str">
            <v>分散供养</v>
          </cell>
        </row>
        <row r="1228">
          <cell r="S1228" t="str">
            <v>81</v>
          </cell>
          <cell r="T1228" t="str">
            <v>完全具备生活自理能力</v>
          </cell>
        </row>
        <row r="1229">
          <cell r="G1229" t="str">
            <v>440522195904132015</v>
          </cell>
          <cell r="H1229" t="str">
            <v>本人</v>
          </cell>
          <cell r="I1229" t="str">
            <v>林衍楚</v>
          </cell>
          <cell r="J1229" t="str">
            <v>440522195904132015</v>
          </cell>
          <cell r="K1229" t="str">
            <v>农业户口</v>
          </cell>
          <cell r="L1229" t="str">
            <v>0</v>
          </cell>
          <cell r="M1229" t="str">
            <v>1000</v>
          </cell>
          <cell r="N1229" t="str">
            <v>1000</v>
          </cell>
          <cell r="O1229" t="str">
            <v>48</v>
          </cell>
          <cell r="P1229" t="str">
            <v>农村特困</v>
          </cell>
          <cell r="Q1229" t="str">
            <v>分散供养</v>
          </cell>
        </row>
        <row r="1229">
          <cell r="S1229" t="str">
            <v>81</v>
          </cell>
          <cell r="T1229" t="str">
            <v>完全具备生活自理能力</v>
          </cell>
        </row>
        <row r="1230">
          <cell r="G1230" t="str">
            <v>440522195901062015</v>
          </cell>
          <cell r="H1230" t="str">
            <v>本人</v>
          </cell>
          <cell r="I1230" t="str">
            <v>林名南</v>
          </cell>
          <cell r="J1230" t="str">
            <v>440522195901062015</v>
          </cell>
          <cell r="K1230" t="str">
            <v>农业户口</v>
          </cell>
          <cell r="L1230" t="str">
            <v>0</v>
          </cell>
          <cell r="M1230" t="str">
            <v>1000</v>
          </cell>
          <cell r="N1230" t="str">
            <v>1000</v>
          </cell>
          <cell r="O1230" t="str">
            <v>48</v>
          </cell>
          <cell r="P1230" t="str">
            <v>农村特困</v>
          </cell>
          <cell r="Q1230" t="str">
            <v>分散供养</v>
          </cell>
        </row>
        <row r="1230">
          <cell r="S1230" t="str">
            <v>81</v>
          </cell>
          <cell r="T1230" t="str">
            <v>完全具备生活自理能力</v>
          </cell>
        </row>
        <row r="1231">
          <cell r="G1231" t="str">
            <v>440522195802242037</v>
          </cell>
          <cell r="H1231" t="str">
            <v>本人</v>
          </cell>
          <cell r="I1231" t="str">
            <v>林步庭</v>
          </cell>
          <cell r="J1231" t="str">
            <v>440522195802242037</v>
          </cell>
          <cell r="K1231" t="str">
            <v>农业户口</v>
          </cell>
          <cell r="L1231" t="str">
            <v>0</v>
          </cell>
          <cell r="M1231" t="str">
            <v>1000</v>
          </cell>
          <cell r="N1231" t="str">
            <v>1000</v>
          </cell>
          <cell r="O1231" t="str">
            <v>48</v>
          </cell>
          <cell r="P1231" t="str">
            <v>农村特困</v>
          </cell>
          <cell r="Q1231" t="str">
            <v>分散供养</v>
          </cell>
        </row>
        <row r="1231">
          <cell r="S1231" t="str">
            <v>81</v>
          </cell>
          <cell r="T1231" t="str">
            <v>完全具备生活自理能力</v>
          </cell>
        </row>
        <row r="1232">
          <cell r="G1232" t="str">
            <v>440522195708052018</v>
          </cell>
          <cell r="H1232" t="str">
            <v>本人</v>
          </cell>
          <cell r="I1232" t="str">
            <v>林保养</v>
          </cell>
          <cell r="J1232" t="str">
            <v>440522195708052018</v>
          </cell>
          <cell r="K1232" t="str">
            <v>农业户口</v>
          </cell>
          <cell r="L1232" t="str">
            <v>0</v>
          </cell>
          <cell r="M1232" t="str">
            <v>1000</v>
          </cell>
          <cell r="N1232" t="str">
            <v>1000</v>
          </cell>
          <cell r="O1232" t="str">
            <v>48</v>
          </cell>
          <cell r="P1232" t="str">
            <v>农村特困</v>
          </cell>
          <cell r="Q1232" t="str">
            <v>分散供养</v>
          </cell>
        </row>
        <row r="1232">
          <cell r="S1232" t="str">
            <v>81</v>
          </cell>
          <cell r="T1232" t="str">
            <v>完全具备生活自理能力</v>
          </cell>
        </row>
        <row r="1233">
          <cell r="G1233" t="str">
            <v>440522197507212010</v>
          </cell>
          <cell r="H1233" t="str">
            <v>本人</v>
          </cell>
          <cell r="I1233" t="str">
            <v>林少雄</v>
          </cell>
          <cell r="J1233" t="str">
            <v>440522197507212010</v>
          </cell>
          <cell r="K1233" t="str">
            <v>农业户口</v>
          </cell>
          <cell r="L1233" t="str">
            <v>0</v>
          </cell>
          <cell r="M1233" t="str">
            <v>1000</v>
          </cell>
          <cell r="N1233" t="str">
            <v>1000</v>
          </cell>
          <cell r="O1233" t="str">
            <v>48</v>
          </cell>
          <cell r="P1233" t="str">
            <v>农村特困</v>
          </cell>
          <cell r="Q1233" t="str">
            <v>分散供养</v>
          </cell>
        </row>
        <row r="1233">
          <cell r="S1233" t="str">
            <v>972</v>
          </cell>
          <cell r="T1233" t="str">
            <v>完全丧失生活自理能力</v>
          </cell>
        </row>
        <row r="1234">
          <cell r="G1234" t="str">
            <v>440522195907272013</v>
          </cell>
          <cell r="H1234" t="str">
            <v>本人</v>
          </cell>
          <cell r="I1234" t="str">
            <v>林惠镇</v>
          </cell>
          <cell r="J1234" t="str">
            <v>440522195907272013</v>
          </cell>
          <cell r="K1234" t="str">
            <v>农业户口</v>
          </cell>
          <cell r="L1234" t="str">
            <v>0</v>
          </cell>
          <cell r="M1234" t="str">
            <v>1000</v>
          </cell>
          <cell r="N1234" t="str">
            <v>1000</v>
          </cell>
          <cell r="O1234" t="str">
            <v>48</v>
          </cell>
          <cell r="P1234" t="str">
            <v>农村特困</v>
          </cell>
          <cell r="Q1234" t="str">
            <v>分散供养</v>
          </cell>
        </row>
        <row r="1234">
          <cell r="S1234" t="str">
            <v>81</v>
          </cell>
          <cell r="T1234" t="str">
            <v>完全具备生活自理能力</v>
          </cell>
        </row>
        <row r="1235">
          <cell r="G1235" t="str">
            <v>445122197411202013</v>
          </cell>
          <cell r="H1235" t="str">
            <v>本人</v>
          </cell>
          <cell r="I1235" t="str">
            <v>林平发</v>
          </cell>
          <cell r="J1235" t="str">
            <v>445122197411202013</v>
          </cell>
          <cell r="K1235" t="str">
            <v>农业户口</v>
          </cell>
          <cell r="L1235" t="str">
            <v>0</v>
          </cell>
          <cell r="M1235" t="str">
            <v>1000</v>
          </cell>
          <cell r="N1235" t="str">
            <v>1000</v>
          </cell>
          <cell r="O1235" t="str">
            <v>0</v>
          </cell>
          <cell r="P1235" t="str">
            <v>农村特困</v>
          </cell>
          <cell r="Q1235" t="str">
            <v>分散供养</v>
          </cell>
        </row>
        <row r="1235">
          <cell r="S1235" t="str">
            <v>81</v>
          </cell>
          <cell r="T1235" t="str">
            <v>完全具备生活自理能力</v>
          </cell>
        </row>
        <row r="1236">
          <cell r="G1236" t="str">
            <v>445122198401062015</v>
          </cell>
          <cell r="H1236" t="str">
            <v>本人</v>
          </cell>
          <cell r="I1236" t="str">
            <v>林晓智</v>
          </cell>
          <cell r="J1236" t="str">
            <v>445122198401062015</v>
          </cell>
          <cell r="K1236" t="str">
            <v>农业户口</v>
          </cell>
          <cell r="L1236" t="str">
            <v>0</v>
          </cell>
          <cell r="M1236" t="str">
            <v>1000</v>
          </cell>
          <cell r="N1236" t="str">
            <v>1000</v>
          </cell>
          <cell r="O1236" t="str">
            <v>0</v>
          </cell>
          <cell r="P1236" t="str">
            <v>农村特困</v>
          </cell>
          <cell r="Q1236" t="str">
            <v>分散供养</v>
          </cell>
        </row>
        <row r="1236">
          <cell r="S1236" t="str">
            <v>81</v>
          </cell>
          <cell r="T1236" t="str">
            <v>完全具备生活自理能力</v>
          </cell>
        </row>
        <row r="1237">
          <cell r="G1237" t="str">
            <v>440522196106102019</v>
          </cell>
          <cell r="H1237" t="str">
            <v>本人</v>
          </cell>
          <cell r="I1237" t="str">
            <v>林振森</v>
          </cell>
          <cell r="J1237" t="str">
            <v>440522196106102019</v>
          </cell>
          <cell r="K1237" t="str">
            <v>农业户口</v>
          </cell>
          <cell r="L1237" t="str">
            <v>0</v>
          </cell>
          <cell r="M1237" t="str">
            <v>1000</v>
          </cell>
          <cell r="N1237" t="str">
            <v>1000</v>
          </cell>
          <cell r="O1237" t="str">
            <v>48</v>
          </cell>
          <cell r="P1237" t="str">
            <v>农村特困</v>
          </cell>
          <cell r="Q1237" t="str">
            <v>分散供养</v>
          </cell>
        </row>
        <row r="1237">
          <cell r="S1237" t="str">
            <v>81</v>
          </cell>
          <cell r="T1237" t="str">
            <v>完全具备生活自理能力</v>
          </cell>
        </row>
        <row r="1238">
          <cell r="G1238" t="str">
            <v>440522195503052057</v>
          </cell>
          <cell r="H1238" t="str">
            <v>本人</v>
          </cell>
          <cell r="I1238" t="str">
            <v>林永平</v>
          </cell>
          <cell r="J1238" t="str">
            <v>440522195503052057</v>
          </cell>
          <cell r="K1238" t="str">
            <v>农业户口</v>
          </cell>
          <cell r="L1238" t="str">
            <v>0</v>
          </cell>
          <cell r="M1238" t="str">
            <v>1000</v>
          </cell>
          <cell r="N1238" t="str">
            <v>1000</v>
          </cell>
          <cell r="O1238" t="str">
            <v>48</v>
          </cell>
          <cell r="P1238" t="str">
            <v>农村特困</v>
          </cell>
          <cell r="Q1238" t="str">
            <v>分散供养</v>
          </cell>
        </row>
        <row r="1238">
          <cell r="S1238" t="str">
            <v>81</v>
          </cell>
          <cell r="T1238" t="str">
            <v>完全具备生活自理能力</v>
          </cell>
        </row>
        <row r="1239">
          <cell r="G1239" t="str">
            <v>44052219640728205X</v>
          </cell>
          <cell r="H1239" t="str">
            <v>本人</v>
          </cell>
          <cell r="I1239" t="str">
            <v>林初得</v>
          </cell>
          <cell r="J1239" t="str">
            <v>44052219640728205X</v>
          </cell>
          <cell r="K1239" t="str">
            <v>农业户口</v>
          </cell>
          <cell r="L1239" t="str">
            <v>0</v>
          </cell>
          <cell r="M1239" t="str">
            <v>1000</v>
          </cell>
          <cell r="N1239" t="str">
            <v>1000</v>
          </cell>
          <cell r="O1239" t="str">
            <v>48</v>
          </cell>
          <cell r="P1239" t="str">
            <v>农村特困</v>
          </cell>
          <cell r="Q1239" t="str">
            <v>分散供养</v>
          </cell>
        </row>
        <row r="1239">
          <cell r="S1239" t="str">
            <v>81</v>
          </cell>
          <cell r="T1239" t="str">
            <v>完全具备生活自理能力</v>
          </cell>
        </row>
        <row r="1240">
          <cell r="G1240" t="str">
            <v>440522195611052011</v>
          </cell>
          <cell r="H1240" t="str">
            <v>本人</v>
          </cell>
          <cell r="I1240" t="str">
            <v>林房达</v>
          </cell>
          <cell r="J1240" t="str">
            <v>440522195611052011</v>
          </cell>
          <cell r="K1240" t="str">
            <v>农业户口</v>
          </cell>
          <cell r="L1240" t="str">
            <v>0</v>
          </cell>
          <cell r="M1240" t="str">
            <v>1000</v>
          </cell>
          <cell r="N1240" t="str">
            <v>1000</v>
          </cell>
          <cell r="O1240" t="str">
            <v>48</v>
          </cell>
          <cell r="P1240" t="str">
            <v>农村特困</v>
          </cell>
          <cell r="Q1240" t="str">
            <v>分散供养</v>
          </cell>
        </row>
        <row r="1240">
          <cell r="S1240" t="str">
            <v>81</v>
          </cell>
          <cell r="T1240" t="str">
            <v>完全具备生活自理能力</v>
          </cell>
        </row>
        <row r="1241">
          <cell r="G1241" t="str">
            <v>440522194902032016</v>
          </cell>
          <cell r="H1241" t="str">
            <v>本人</v>
          </cell>
          <cell r="I1241" t="str">
            <v>林三全</v>
          </cell>
          <cell r="J1241" t="str">
            <v>440522194902032016</v>
          </cell>
          <cell r="K1241" t="str">
            <v>农业户口</v>
          </cell>
          <cell r="L1241" t="str">
            <v>0</v>
          </cell>
          <cell r="M1241" t="str">
            <v>1000</v>
          </cell>
          <cell r="N1241" t="str">
            <v>1000</v>
          </cell>
          <cell r="O1241" t="str">
            <v>48</v>
          </cell>
          <cell r="P1241" t="str">
            <v>农村特困</v>
          </cell>
          <cell r="Q1241" t="str">
            <v>分散供养</v>
          </cell>
        </row>
        <row r="1241">
          <cell r="S1241" t="str">
            <v>81</v>
          </cell>
          <cell r="T1241" t="str">
            <v>完全具备生活自理能力</v>
          </cell>
        </row>
        <row r="1242">
          <cell r="G1242" t="str">
            <v>440522195808062010</v>
          </cell>
          <cell r="H1242" t="str">
            <v>本人</v>
          </cell>
          <cell r="I1242" t="str">
            <v>林永市</v>
          </cell>
          <cell r="J1242" t="str">
            <v>440522195808062010</v>
          </cell>
          <cell r="K1242" t="str">
            <v>农业户口</v>
          </cell>
          <cell r="L1242" t="str">
            <v>0</v>
          </cell>
          <cell r="M1242" t="str">
            <v>1000</v>
          </cell>
          <cell r="N1242" t="str">
            <v>1000</v>
          </cell>
          <cell r="O1242" t="str">
            <v>48</v>
          </cell>
          <cell r="P1242" t="str">
            <v>农村特困</v>
          </cell>
          <cell r="Q1242" t="str">
            <v>分散供养</v>
          </cell>
        </row>
        <row r="1242">
          <cell r="S1242" t="str">
            <v>81</v>
          </cell>
          <cell r="T1242" t="str">
            <v>完全具备生活自理能力</v>
          </cell>
        </row>
        <row r="1243">
          <cell r="G1243" t="str">
            <v>440522194208242013</v>
          </cell>
          <cell r="H1243" t="str">
            <v>本人</v>
          </cell>
          <cell r="I1243" t="str">
            <v>林百桂</v>
          </cell>
          <cell r="J1243" t="str">
            <v>440522194208242013</v>
          </cell>
          <cell r="K1243" t="str">
            <v>农业户口</v>
          </cell>
          <cell r="L1243" t="str">
            <v>0</v>
          </cell>
          <cell r="M1243" t="str">
            <v>1000</v>
          </cell>
          <cell r="N1243" t="str">
            <v>1000</v>
          </cell>
          <cell r="O1243" t="str">
            <v>48</v>
          </cell>
          <cell r="P1243" t="str">
            <v>农村特困</v>
          </cell>
          <cell r="Q1243" t="str">
            <v>分散供养</v>
          </cell>
        </row>
        <row r="1243">
          <cell r="S1243" t="str">
            <v>81</v>
          </cell>
          <cell r="T1243" t="str">
            <v>完全具备生活自理能力</v>
          </cell>
        </row>
        <row r="1244">
          <cell r="G1244" t="str">
            <v>440522194112262036</v>
          </cell>
          <cell r="H1244" t="str">
            <v>本人</v>
          </cell>
          <cell r="I1244" t="str">
            <v>林锡坤</v>
          </cell>
          <cell r="J1244" t="str">
            <v>440522194112262036</v>
          </cell>
          <cell r="K1244" t="str">
            <v>农业户口</v>
          </cell>
          <cell r="L1244" t="str">
            <v>0</v>
          </cell>
          <cell r="M1244" t="str">
            <v>1000</v>
          </cell>
          <cell r="N1244" t="str">
            <v>1000</v>
          </cell>
          <cell r="O1244" t="str">
            <v>48</v>
          </cell>
          <cell r="P1244" t="str">
            <v>农村特困</v>
          </cell>
          <cell r="Q1244" t="str">
            <v>分散供养</v>
          </cell>
        </row>
        <row r="1244">
          <cell r="S1244" t="str">
            <v>81</v>
          </cell>
          <cell r="T1244" t="str">
            <v>完全具备生活自理能力</v>
          </cell>
        </row>
        <row r="1245">
          <cell r="G1245" t="str">
            <v>440522194504132011</v>
          </cell>
          <cell r="H1245" t="str">
            <v>本人</v>
          </cell>
          <cell r="I1245" t="str">
            <v>林永生</v>
          </cell>
          <cell r="J1245" t="str">
            <v>440522194504132011</v>
          </cell>
          <cell r="K1245" t="str">
            <v>农业户口</v>
          </cell>
          <cell r="L1245" t="str">
            <v>0</v>
          </cell>
          <cell r="M1245" t="str">
            <v>1000</v>
          </cell>
          <cell r="N1245" t="str">
            <v>1000</v>
          </cell>
          <cell r="O1245" t="str">
            <v>48</v>
          </cell>
          <cell r="P1245" t="str">
            <v>农村特困</v>
          </cell>
          <cell r="Q1245" t="str">
            <v>分散供养</v>
          </cell>
        </row>
        <row r="1245">
          <cell r="S1245" t="str">
            <v>81</v>
          </cell>
          <cell r="T1245" t="str">
            <v>完全具备生活自理能力</v>
          </cell>
        </row>
        <row r="1246">
          <cell r="G1246" t="str">
            <v>440522195501012019</v>
          </cell>
          <cell r="H1246" t="str">
            <v>本人</v>
          </cell>
          <cell r="I1246" t="str">
            <v>林文流</v>
          </cell>
          <cell r="J1246" t="str">
            <v>440522195501012019</v>
          </cell>
          <cell r="K1246" t="str">
            <v>农业户口</v>
          </cell>
          <cell r="L1246" t="str">
            <v>0</v>
          </cell>
          <cell r="M1246" t="str">
            <v>1000</v>
          </cell>
          <cell r="N1246" t="str">
            <v>1000</v>
          </cell>
          <cell r="O1246" t="str">
            <v>48</v>
          </cell>
          <cell r="P1246" t="str">
            <v>农村特困</v>
          </cell>
          <cell r="Q1246" t="str">
            <v>分散供养</v>
          </cell>
        </row>
        <row r="1246">
          <cell r="S1246" t="str">
            <v>81</v>
          </cell>
          <cell r="T1246" t="str">
            <v>完全具备生活自理能力</v>
          </cell>
        </row>
        <row r="1247">
          <cell r="G1247" t="str">
            <v>440522195911182010</v>
          </cell>
          <cell r="H1247" t="str">
            <v>本人</v>
          </cell>
          <cell r="I1247" t="str">
            <v>林少忠</v>
          </cell>
          <cell r="J1247" t="str">
            <v>440522195911182010</v>
          </cell>
          <cell r="K1247" t="str">
            <v>农业户口</v>
          </cell>
          <cell r="L1247" t="str">
            <v>0</v>
          </cell>
          <cell r="M1247" t="str">
            <v>1000</v>
          </cell>
          <cell r="N1247" t="str">
            <v>1000</v>
          </cell>
          <cell r="O1247" t="str">
            <v>48</v>
          </cell>
          <cell r="P1247" t="str">
            <v>农村特困</v>
          </cell>
          <cell r="Q1247" t="str">
            <v>分散供养</v>
          </cell>
        </row>
        <row r="1247">
          <cell r="S1247" t="str">
            <v>81</v>
          </cell>
          <cell r="T1247" t="str">
            <v>完全具备生活自理能力</v>
          </cell>
        </row>
        <row r="1248">
          <cell r="G1248" t="str">
            <v>440522195905282015</v>
          </cell>
          <cell r="H1248" t="str">
            <v>本人</v>
          </cell>
          <cell r="I1248" t="str">
            <v>林映军</v>
          </cell>
          <cell r="J1248" t="str">
            <v>440522195905282015</v>
          </cell>
          <cell r="K1248" t="str">
            <v>农业户口</v>
          </cell>
          <cell r="L1248" t="str">
            <v>0</v>
          </cell>
          <cell r="M1248" t="str">
            <v>1000</v>
          </cell>
          <cell r="N1248" t="str">
            <v>1000</v>
          </cell>
          <cell r="O1248" t="str">
            <v>48</v>
          </cell>
          <cell r="P1248" t="str">
            <v>农村特困</v>
          </cell>
          <cell r="Q1248" t="str">
            <v>分散供养</v>
          </cell>
        </row>
        <row r="1248">
          <cell r="S1248" t="str">
            <v>81</v>
          </cell>
          <cell r="T1248" t="str">
            <v>完全具备生活自理能力</v>
          </cell>
        </row>
        <row r="1249">
          <cell r="G1249" t="str">
            <v>440522195709232010</v>
          </cell>
          <cell r="H1249" t="str">
            <v>本人</v>
          </cell>
          <cell r="I1249" t="str">
            <v>林成金</v>
          </cell>
          <cell r="J1249" t="str">
            <v>440522195709232010</v>
          </cell>
          <cell r="K1249" t="str">
            <v>农业户口</v>
          </cell>
          <cell r="L1249" t="str">
            <v>0</v>
          </cell>
          <cell r="M1249" t="str">
            <v>1000</v>
          </cell>
          <cell r="N1249" t="str">
            <v>1000</v>
          </cell>
          <cell r="O1249" t="str">
            <v>48</v>
          </cell>
          <cell r="P1249" t="str">
            <v>农村特困</v>
          </cell>
          <cell r="Q1249" t="str">
            <v>分散供养</v>
          </cell>
        </row>
        <row r="1249">
          <cell r="S1249" t="str">
            <v>81</v>
          </cell>
          <cell r="T1249" t="str">
            <v>完全具备生活自理能力</v>
          </cell>
        </row>
        <row r="1250">
          <cell r="G1250" t="str">
            <v>445122198109252030</v>
          </cell>
          <cell r="H1250" t="str">
            <v>本人</v>
          </cell>
          <cell r="I1250" t="str">
            <v>林杏坤</v>
          </cell>
          <cell r="J1250" t="str">
            <v>445122198109252030</v>
          </cell>
          <cell r="K1250" t="str">
            <v>农业户口</v>
          </cell>
          <cell r="L1250" t="str">
            <v>0</v>
          </cell>
          <cell r="M1250" t="str">
            <v>1000</v>
          </cell>
          <cell r="N1250" t="str">
            <v>1000</v>
          </cell>
          <cell r="O1250" t="str">
            <v>0</v>
          </cell>
          <cell r="P1250" t="str">
            <v>农村特困</v>
          </cell>
          <cell r="Q1250" t="str">
            <v>分散供养</v>
          </cell>
        </row>
        <row r="1250">
          <cell r="S1250" t="str">
            <v>81</v>
          </cell>
          <cell r="T1250" t="str">
            <v>完全具备生活自理能力</v>
          </cell>
        </row>
        <row r="1251">
          <cell r="G1251" t="str">
            <v>440522196209182015</v>
          </cell>
          <cell r="H1251" t="str">
            <v>本人</v>
          </cell>
          <cell r="I1251" t="str">
            <v>林少鹏</v>
          </cell>
          <cell r="J1251" t="str">
            <v>440522196209182015</v>
          </cell>
          <cell r="K1251" t="str">
            <v>农业户口</v>
          </cell>
          <cell r="L1251" t="str">
            <v>0</v>
          </cell>
          <cell r="M1251" t="str">
            <v>1000</v>
          </cell>
          <cell r="N1251" t="str">
            <v>1000</v>
          </cell>
          <cell r="O1251" t="str">
            <v>0</v>
          </cell>
          <cell r="P1251" t="str">
            <v>农村特困</v>
          </cell>
          <cell r="Q1251" t="str">
            <v>分散供养</v>
          </cell>
        </row>
        <row r="1251">
          <cell r="S1251" t="str">
            <v>81</v>
          </cell>
          <cell r="T1251" t="str">
            <v>完全具备生活自理能力</v>
          </cell>
        </row>
        <row r="1252">
          <cell r="G1252" t="str">
            <v>440522195301052016</v>
          </cell>
          <cell r="H1252" t="str">
            <v>本人</v>
          </cell>
          <cell r="I1252" t="str">
            <v>林为平</v>
          </cell>
          <cell r="J1252" t="str">
            <v>440522195301052016</v>
          </cell>
          <cell r="K1252" t="str">
            <v>农业户口</v>
          </cell>
          <cell r="L1252" t="str">
            <v>0</v>
          </cell>
          <cell r="M1252" t="str">
            <v>1000</v>
          </cell>
          <cell r="N1252" t="str">
            <v>1000</v>
          </cell>
          <cell r="O1252" t="str">
            <v>0</v>
          </cell>
          <cell r="P1252" t="str">
            <v>农村特困</v>
          </cell>
          <cell r="Q1252" t="str">
            <v>分散供养</v>
          </cell>
        </row>
        <row r="1252">
          <cell r="S1252" t="str">
            <v>81</v>
          </cell>
          <cell r="T1252" t="str">
            <v>完全具备生活自理能力</v>
          </cell>
        </row>
        <row r="1253">
          <cell r="G1253" t="str">
            <v>440522196312052016</v>
          </cell>
          <cell r="H1253" t="str">
            <v>本人</v>
          </cell>
          <cell r="I1253" t="str">
            <v>林信表</v>
          </cell>
          <cell r="J1253" t="str">
            <v>440522196312052016</v>
          </cell>
          <cell r="K1253" t="str">
            <v>非农业户口</v>
          </cell>
          <cell r="L1253" t="str">
            <v>0</v>
          </cell>
          <cell r="M1253" t="str">
            <v>1400</v>
          </cell>
          <cell r="N1253" t="str">
            <v>1400</v>
          </cell>
          <cell r="O1253" t="str">
            <v>0</v>
          </cell>
          <cell r="P1253" t="str">
            <v>城市特困</v>
          </cell>
          <cell r="Q1253" t="str">
            <v>分散供养</v>
          </cell>
        </row>
        <row r="1253">
          <cell r="S1253" t="str">
            <v>81</v>
          </cell>
          <cell r="T1253" t="str">
            <v>完全具备生活自理能力</v>
          </cell>
        </row>
        <row r="1254">
          <cell r="G1254" t="str">
            <v>440522194505282011</v>
          </cell>
          <cell r="H1254" t="str">
            <v>本人</v>
          </cell>
          <cell r="I1254" t="str">
            <v>林豆仁</v>
          </cell>
          <cell r="J1254" t="str">
            <v>440522194505282011</v>
          </cell>
          <cell r="K1254" t="str">
            <v>农业户口</v>
          </cell>
          <cell r="L1254" t="str">
            <v>0</v>
          </cell>
          <cell r="M1254" t="str">
            <v>1000</v>
          </cell>
          <cell r="N1254" t="str">
            <v>1000</v>
          </cell>
          <cell r="O1254" t="str">
            <v>48</v>
          </cell>
          <cell r="P1254" t="str">
            <v>农村特困</v>
          </cell>
          <cell r="Q1254" t="str">
            <v>分散供养</v>
          </cell>
        </row>
        <row r="1254">
          <cell r="S1254" t="str">
            <v>81</v>
          </cell>
          <cell r="T1254" t="str">
            <v>完全具备生活自理能力</v>
          </cell>
        </row>
        <row r="1255">
          <cell r="G1255" t="str">
            <v>440522195607022012</v>
          </cell>
          <cell r="H1255" t="str">
            <v>本人</v>
          </cell>
          <cell r="I1255" t="str">
            <v>林振逢</v>
          </cell>
          <cell r="J1255" t="str">
            <v>440522195607022012</v>
          </cell>
          <cell r="K1255" t="str">
            <v>农业户口</v>
          </cell>
          <cell r="L1255" t="str">
            <v>0</v>
          </cell>
          <cell r="M1255" t="str">
            <v>1000</v>
          </cell>
          <cell r="N1255" t="str">
            <v>1000</v>
          </cell>
          <cell r="O1255" t="str">
            <v>48</v>
          </cell>
          <cell r="P1255" t="str">
            <v>农村特困</v>
          </cell>
          <cell r="Q1255" t="str">
            <v>分散供养</v>
          </cell>
        </row>
        <row r="1255">
          <cell r="S1255" t="str">
            <v>81</v>
          </cell>
          <cell r="T1255" t="str">
            <v>完全具备生活自理能力</v>
          </cell>
        </row>
        <row r="1256">
          <cell r="G1256" t="str">
            <v>440522194910142012</v>
          </cell>
          <cell r="H1256" t="str">
            <v>本人</v>
          </cell>
          <cell r="I1256" t="str">
            <v>林海钦</v>
          </cell>
          <cell r="J1256" t="str">
            <v>440522194910142012</v>
          </cell>
          <cell r="K1256" t="str">
            <v>农业户口</v>
          </cell>
          <cell r="L1256" t="str">
            <v>0</v>
          </cell>
          <cell r="M1256" t="str">
            <v>1000</v>
          </cell>
          <cell r="N1256" t="str">
            <v>1000</v>
          </cell>
          <cell r="O1256" t="str">
            <v>48</v>
          </cell>
          <cell r="P1256" t="str">
            <v>农村特困</v>
          </cell>
          <cell r="Q1256" t="str">
            <v>分散供养</v>
          </cell>
        </row>
        <row r="1256">
          <cell r="S1256" t="str">
            <v>81</v>
          </cell>
          <cell r="T1256" t="str">
            <v>完全具备生活自理能力</v>
          </cell>
        </row>
        <row r="1257">
          <cell r="G1257" t="str">
            <v>440522193812222014</v>
          </cell>
          <cell r="H1257" t="str">
            <v>本人</v>
          </cell>
          <cell r="I1257" t="str">
            <v>林汉名</v>
          </cell>
          <cell r="J1257" t="str">
            <v>440522193812222014</v>
          </cell>
          <cell r="K1257" t="str">
            <v>农业户口</v>
          </cell>
          <cell r="L1257" t="str">
            <v>0</v>
          </cell>
          <cell r="M1257" t="str">
            <v>1000</v>
          </cell>
          <cell r="N1257" t="str">
            <v>1000</v>
          </cell>
          <cell r="O1257" t="str">
            <v>48</v>
          </cell>
          <cell r="P1257" t="str">
            <v>农村特困</v>
          </cell>
          <cell r="Q1257" t="str">
            <v>分散供养</v>
          </cell>
        </row>
        <row r="1257">
          <cell r="S1257" t="str">
            <v>81</v>
          </cell>
          <cell r="T1257" t="str">
            <v>完全具备生活自理能力</v>
          </cell>
        </row>
        <row r="1258">
          <cell r="G1258" t="str">
            <v>440522195509042036</v>
          </cell>
          <cell r="H1258" t="str">
            <v>本人</v>
          </cell>
          <cell r="I1258" t="str">
            <v>林国镇</v>
          </cell>
          <cell r="J1258" t="str">
            <v>440522195509042036</v>
          </cell>
          <cell r="K1258" t="str">
            <v>农业户口</v>
          </cell>
          <cell r="L1258" t="str">
            <v>0</v>
          </cell>
          <cell r="M1258" t="str">
            <v>1000</v>
          </cell>
          <cell r="N1258" t="str">
            <v>1000</v>
          </cell>
          <cell r="O1258" t="str">
            <v>48</v>
          </cell>
          <cell r="P1258" t="str">
            <v>农村特困</v>
          </cell>
          <cell r="Q1258" t="str">
            <v>分散供养</v>
          </cell>
        </row>
        <row r="1258">
          <cell r="S1258" t="str">
            <v>81</v>
          </cell>
          <cell r="T1258" t="str">
            <v>完全具备生活自理能力</v>
          </cell>
        </row>
        <row r="1259">
          <cell r="G1259" t="str">
            <v>440522194705152019</v>
          </cell>
          <cell r="H1259" t="str">
            <v>本人</v>
          </cell>
          <cell r="I1259" t="str">
            <v>林河尚</v>
          </cell>
          <cell r="J1259" t="str">
            <v>440522194705152019</v>
          </cell>
          <cell r="K1259" t="str">
            <v>农业户口</v>
          </cell>
          <cell r="L1259" t="str">
            <v>0</v>
          </cell>
          <cell r="M1259" t="str">
            <v>1000</v>
          </cell>
          <cell r="N1259" t="str">
            <v>1000</v>
          </cell>
          <cell r="O1259" t="str">
            <v>48</v>
          </cell>
          <cell r="P1259" t="str">
            <v>农村特困</v>
          </cell>
          <cell r="Q1259" t="str">
            <v>分散供养</v>
          </cell>
        </row>
        <row r="1259">
          <cell r="S1259" t="str">
            <v>81</v>
          </cell>
          <cell r="T1259" t="str">
            <v>完全具备生活自理能力</v>
          </cell>
        </row>
        <row r="1260">
          <cell r="G1260" t="str">
            <v>440522195507162018</v>
          </cell>
          <cell r="H1260" t="str">
            <v>本人</v>
          </cell>
          <cell r="I1260" t="str">
            <v>林元流</v>
          </cell>
          <cell r="J1260" t="str">
            <v>440522195507162018</v>
          </cell>
          <cell r="K1260" t="str">
            <v>农业户口</v>
          </cell>
          <cell r="L1260" t="str">
            <v>0</v>
          </cell>
          <cell r="M1260" t="str">
            <v>1000</v>
          </cell>
          <cell r="N1260" t="str">
            <v>1000</v>
          </cell>
          <cell r="O1260" t="str">
            <v>48</v>
          </cell>
          <cell r="P1260" t="str">
            <v>农村特困</v>
          </cell>
          <cell r="Q1260" t="str">
            <v>分散供养</v>
          </cell>
        </row>
        <row r="1260">
          <cell r="S1260" t="str">
            <v>81</v>
          </cell>
          <cell r="T1260" t="str">
            <v>完全具备生活自理能力</v>
          </cell>
        </row>
        <row r="1261">
          <cell r="G1261" t="str">
            <v>440522196102042039</v>
          </cell>
          <cell r="H1261" t="str">
            <v>本人</v>
          </cell>
          <cell r="I1261" t="str">
            <v>林克和</v>
          </cell>
          <cell r="J1261" t="str">
            <v>440522196102042039</v>
          </cell>
          <cell r="K1261" t="str">
            <v>农业户口</v>
          </cell>
          <cell r="L1261" t="str">
            <v>0</v>
          </cell>
          <cell r="M1261" t="str">
            <v>1000</v>
          </cell>
          <cell r="N1261" t="str">
            <v>1000</v>
          </cell>
          <cell r="O1261" t="str">
            <v>48</v>
          </cell>
          <cell r="P1261" t="str">
            <v>农村特困</v>
          </cell>
          <cell r="Q1261" t="str">
            <v>分散供养</v>
          </cell>
        </row>
        <row r="1261">
          <cell r="S1261" t="str">
            <v>81</v>
          </cell>
          <cell r="T1261" t="str">
            <v>完全具备生活自理能力</v>
          </cell>
        </row>
        <row r="1262">
          <cell r="G1262" t="str">
            <v>440522196001172037</v>
          </cell>
          <cell r="H1262" t="str">
            <v>本人</v>
          </cell>
          <cell r="I1262" t="str">
            <v>林成元</v>
          </cell>
          <cell r="J1262" t="str">
            <v>440522196001172037</v>
          </cell>
          <cell r="K1262" t="str">
            <v>农业户口</v>
          </cell>
          <cell r="L1262" t="str">
            <v>0</v>
          </cell>
          <cell r="M1262" t="str">
            <v>1000</v>
          </cell>
          <cell r="N1262" t="str">
            <v>1000</v>
          </cell>
          <cell r="O1262" t="str">
            <v>48</v>
          </cell>
          <cell r="P1262" t="str">
            <v>农村特困</v>
          </cell>
          <cell r="Q1262" t="str">
            <v>分散供养</v>
          </cell>
        </row>
        <row r="1262">
          <cell r="S1262" t="str">
            <v>81</v>
          </cell>
          <cell r="T1262" t="str">
            <v>完全具备生活自理能力</v>
          </cell>
        </row>
        <row r="1263">
          <cell r="G1263" t="str">
            <v>440522195806032010</v>
          </cell>
          <cell r="H1263" t="str">
            <v>本人</v>
          </cell>
          <cell r="I1263" t="str">
            <v>林俊德</v>
          </cell>
          <cell r="J1263" t="str">
            <v>440522195806032010</v>
          </cell>
          <cell r="K1263" t="str">
            <v>农业户口</v>
          </cell>
          <cell r="L1263" t="str">
            <v>0</v>
          </cell>
          <cell r="M1263" t="str">
            <v>1000</v>
          </cell>
          <cell r="N1263" t="str">
            <v>1000</v>
          </cell>
          <cell r="O1263" t="str">
            <v>48</v>
          </cell>
          <cell r="P1263" t="str">
            <v>农村特困</v>
          </cell>
          <cell r="Q1263" t="str">
            <v>分散供养</v>
          </cell>
        </row>
        <row r="1263">
          <cell r="S1263" t="str">
            <v>81</v>
          </cell>
          <cell r="T1263" t="str">
            <v>完全具备生活自理能力</v>
          </cell>
        </row>
        <row r="1264">
          <cell r="G1264" t="str">
            <v>440522195709172011</v>
          </cell>
          <cell r="H1264" t="str">
            <v>本人</v>
          </cell>
          <cell r="I1264" t="str">
            <v>林龙水</v>
          </cell>
          <cell r="J1264" t="str">
            <v>440522195709172011</v>
          </cell>
          <cell r="K1264" t="str">
            <v>农业户口</v>
          </cell>
          <cell r="L1264" t="str">
            <v>0</v>
          </cell>
          <cell r="M1264" t="str">
            <v>1000</v>
          </cell>
          <cell r="N1264" t="str">
            <v>1000</v>
          </cell>
          <cell r="O1264" t="str">
            <v>48</v>
          </cell>
          <cell r="P1264" t="str">
            <v>农村特困</v>
          </cell>
          <cell r="Q1264" t="str">
            <v>分散供养</v>
          </cell>
        </row>
        <row r="1264">
          <cell r="S1264" t="str">
            <v>81</v>
          </cell>
          <cell r="T1264" t="str">
            <v>完全具备生活自理能力</v>
          </cell>
        </row>
        <row r="1265">
          <cell r="G1265" t="str">
            <v>440522195711052019</v>
          </cell>
          <cell r="H1265" t="str">
            <v>本人</v>
          </cell>
          <cell r="I1265" t="str">
            <v>林汉古</v>
          </cell>
          <cell r="J1265" t="str">
            <v>440522195711052019</v>
          </cell>
          <cell r="K1265" t="str">
            <v>农业户口</v>
          </cell>
          <cell r="L1265" t="str">
            <v>0</v>
          </cell>
          <cell r="M1265" t="str">
            <v>1000</v>
          </cell>
          <cell r="N1265" t="str">
            <v>1000</v>
          </cell>
          <cell r="O1265" t="str">
            <v>48</v>
          </cell>
          <cell r="P1265" t="str">
            <v>农村特困</v>
          </cell>
          <cell r="Q1265" t="str">
            <v>分散供养</v>
          </cell>
        </row>
        <row r="1265">
          <cell r="S1265" t="str">
            <v>81</v>
          </cell>
          <cell r="T1265" t="str">
            <v>完全具备生活自理能力</v>
          </cell>
        </row>
        <row r="1266">
          <cell r="G1266" t="str">
            <v>440522196104142017</v>
          </cell>
          <cell r="H1266" t="str">
            <v>本人</v>
          </cell>
          <cell r="I1266" t="str">
            <v>林锦泉</v>
          </cell>
          <cell r="J1266" t="str">
            <v>440522196104142017</v>
          </cell>
          <cell r="K1266" t="str">
            <v>农业户口</v>
          </cell>
          <cell r="L1266" t="str">
            <v>0</v>
          </cell>
          <cell r="M1266" t="str">
            <v>1000</v>
          </cell>
          <cell r="N1266" t="str">
            <v>1000</v>
          </cell>
          <cell r="O1266" t="str">
            <v>48</v>
          </cell>
          <cell r="P1266" t="str">
            <v>农村特困</v>
          </cell>
          <cell r="Q1266" t="str">
            <v>分散供养</v>
          </cell>
        </row>
        <row r="1266">
          <cell r="S1266" t="str">
            <v>81</v>
          </cell>
          <cell r="T1266" t="str">
            <v>完全具备生活自理能力</v>
          </cell>
        </row>
        <row r="1267">
          <cell r="G1267" t="str">
            <v>445122198510192011</v>
          </cell>
          <cell r="H1267" t="str">
            <v>本人</v>
          </cell>
          <cell r="I1267" t="str">
            <v>林名成</v>
          </cell>
          <cell r="J1267" t="str">
            <v>445122198510192011</v>
          </cell>
          <cell r="K1267" t="str">
            <v>农业户口</v>
          </cell>
          <cell r="L1267" t="str">
            <v>0</v>
          </cell>
          <cell r="M1267" t="str">
            <v>1000</v>
          </cell>
          <cell r="N1267" t="str">
            <v>1000</v>
          </cell>
          <cell r="O1267" t="str">
            <v>0</v>
          </cell>
          <cell r="P1267" t="str">
            <v>农村特困</v>
          </cell>
          <cell r="Q1267" t="str">
            <v>分散供养</v>
          </cell>
        </row>
        <row r="1267">
          <cell r="S1267" t="str">
            <v>81</v>
          </cell>
          <cell r="T1267" t="str">
            <v>完全具备生活自理能力</v>
          </cell>
        </row>
        <row r="1268">
          <cell r="G1268" t="str">
            <v>440522196212012017</v>
          </cell>
          <cell r="H1268" t="str">
            <v>本人</v>
          </cell>
          <cell r="I1268" t="str">
            <v>林锦盛</v>
          </cell>
          <cell r="J1268" t="str">
            <v>440522196212012017</v>
          </cell>
          <cell r="K1268" t="str">
            <v>农业户口</v>
          </cell>
          <cell r="L1268" t="str">
            <v>0</v>
          </cell>
          <cell r="M1268" t="str">
            <v>1000</v>
          </cell>
          <cell r="N1268" t="str">
            <v>1000</v>
          </cell>
          <cell r="O1268" t="str">
            <v>0</v>
          </cell>
          <cell r="P1268" t="str">
            <v>农村特困</v>
          </cell>
          <cell r="Q1268" t="str">
            <v>分散供养</v>
          </cell>
        </row>
        <row r="1268">
          <cell r="S1268" t="str">
            <v>81</v>
          </cell>
          <cell r="T1268" t="str">
            <v>完全具备生活自理能力</v>
          </cell>
        </row>
        <row r="1269">
          <cell r="G1269" t="str">
            <v>440522195904152016</v>
          </cell>
          <cell r="H1269" t="str">
            <v>本人</v>
          </cell>
          <cell r="I1269" t="str">
            <v>林小弟</v>
          </cell>
          <cell r="J1269" t="str">
            <v>440522195904152016</v>
          </cell>
          <cell r="K1269" t="str">
            <v>农业户口</v>
          </cell>
          <cell r="L1269" t="str">
            <v>0</v>
          </cell>
          <cell r="M1269" t="str">
            <v>1000</v>
          </cell>
          <cell r="N1269" t="str">
            <v>1000</v>
          </cell>
          <cell r="O1269" t="str">
            <v>0</v>
          </cell>
          <cell r="P1269" t="str">
            <v>农村特困</v>
          </cell>
          <cell r="Q1269" t="str">
            <v>分散供养</v>
          </cell>
        </row>
        <row r="1269">
          <cell r="S1269" t="str">
            <v>81</v>
          </cell>
          <cell r="T1269" t="str">
            <v>完全具备生活自理能力</v>
          </cell>
        </row>
        <row r="1270">
          <cell r="G1270" t="str">
            <v>44052219411226201X</v>
          </cell>
          <cell r="H1270" t="str">
            <v>本人</v>
          </cell>
          <cell r="I1270" t="str">
            <v>林初进</v>
          </cell>
          <cell r="J1270" t="str">
            <v>44052219411226201X</v>
          </cell>
          <cell r="K1270" t="str">
            <v>农业户口</v>
          </cell>
          <cell r="L1270" t="str">
            <v>0</v>
          </cell>
          <cell r="M1270" t="str">
            <v>1000</v>
          </cell>
          <cell r="N1270" t="str">
            <v>1000</v>
          </cell>
          <cell r="O1270" t="str">
            <v>48</v>
          </cell>
          <cell r="P1270" t="str">
            <v>农村特困</v>
          </cell>
          <cell r="Q1270" t="str">
            <v>分散供养</v>
          </cell>
        </row>
        <row r="1270">
          <cell r="S1270" t="str">
            <v>81</v>
          </cell>
          <cell r="T1270" t="str">
            <v>完全具备生活自理能力</v>
          </cell>
        </row>
        <row r="1271">
          <cell r="G1271" t="str">
            <v>44052219420309201X</v>
          </cell>
          <cell r="H1271" t="str">
            <v>本人</v>
          </cell>
          <cell r="I1271" t="str">
            <v>林涂鳅</v>
          </cell>
          <cell r="J1271" t="str">
            <v>44052219420309201X</v>
          </cell>
          <cell r="K1271" t="str">
            <v>农业户口</v>
          </cell>
          <cell r="L1271" t="str">
            <v>0</v>
          </cell>
          <cell r="M1271" t="str">
            <v>1000</v>
          </cell>
          <cell r="N1271" t="str">
            <v>1000</v>
          </cell>
          <cell r="O1271" t="str">
            <v>48</v>
          </cell>
          <cell r="P1271" t="str">
            <v>农村特困</v>
          </cell>
          <cell r="Q1271" t="str">
            <v>分散供养</v>
          </cell>
        </row>
        <row r="1271">
          <cell r="S1271" t="str">
            <v>81</v>
          </cell>
          <cell r="T1271" t="str">
            <v>完全具备生活自理能力</v>
          </cell>
        </row>
        <row r="1272">
          <cell r="G1272" t="str">
            <v>440522194911052019</v>
          </cell>
          <cell r="H1272" t="str">
            <v>本人</v>
          </cell>
          <cell r="I1272" t="str">
            <v>林传武</v>
          </cell>
          <cell r="J1272" t="str">
            <v>440522194911052019</v>
          </cell>
          <cell r="K1272" t="str">
            <v>农业户口</v>
          </cell>
          <cell r="L1272" t="str">
            <v>0</v>
          </cell>
          <cell r="M1272" t="str">
            <v>1000</v>
          </cell>
          <cell r="N1272" t="str">
            <v>1000</v>
          </cell>
          <cell r="O1272" t="str">
            <v>48</v>
          </cell>
          <cell r="P1272" t="str">
            <v>农村特困</v>
          </cell>
          <cell r="Q1272" t="str">
            <v>分散供养</v>
          </cell>
        </row>
        <row r="1272">
          <cell r="S1272" t="str">
            <v>81</v>
          </cell>
          <cell r="T1272" t="str">
            <v>完全具备生活自理能力</v>
          </cell>
        </row>
        <row r="1273">
          <cell r="G1273" t="str">
            <v>440522195708272037</v>
          </cell>
          <cell r="H1273" t="str">
            <v>本人</v>
          </cell>
          <cell r="I1273" t="str">
            <v>林立昌</v>
          </cell>
          <cell r="J1273" t="str">
            <v>440522195708272037</v>
          </cell>
          <cell r="K1273" t="str">
            <v>农业户口</v>
          </cell>
          <cell r="L1273" t="str">
            <v>0</v>
          </cell>
          <cell r="M1273" t="str">
            <v>1000</v>
          </cell>
          <cell r="N1273" t="str">
            <v>1000</v>
          </cell>
          <cell r="O1273" t="str">
            <v>48</v>
          </cell>
          <cell r="P1273" t="str">
            <v>农村特困</v>
          </cell>
          <cell r="Q1273" t="str">
            <v>分散供养</v>
          </cell>
        </row>
        <row r="1273">
          <cell r="S1273" t="str">
            <v>81</v>
          </cell>
          <cell r="T1273" t="str">
            <v>完全具备生活自理能力</v>
          </cell>
        </row>
        <row r="1274">
          <cell r="G1274" t="str">
            <v>440522194301152012</v>
          </cell>
          <cell r="H1274" t="str">
            <v>本人</v>
          </cell>
          <cell r="I1274" t="str">
            <v>林景尚</v>
          </cell>
          <cell r="J1274" t="str">
            <v>440522194301152012</v>
          </cell>
          <cell r="K1274" t="str">
            <v>农业户口</v>
          </cell>
          <cell r="L1274" t="str">
            <v>0</v>
          </cell>
          <cell r="M1274" t="str">
            <v>1000</v>
          </cell>
          <cell r="N1274" t="str">
            <v>1000</v>
          </cell>
          <cell r="O1274" t="str">
            <v>48</v>
          </cell>
          <cell r="P1274" t="str">
            <v>农村特困</v>
          </cell>
          <cell r="Q1274" t="str">
            <v>分散供养</v>
          </cell>
        </row>
        <row r="1274">
          <cell r="S1274" t="str">
            <v>81</v>
          </cell>
          <cell r="T1274" t="str">
            <v>完全具备生活自理能力</v>
          </cell>
        </row>
        <row r="1275">
          <cell r="G1275" t="str">
            <v>440522197002092033</v>
          </cell>
          <cell r="H1275" t="str">
            <v>本人</v>
          </cell>
          <cell r="I1275" t="str">
            <v>林汉京</v>
          </cell>
          <cell r="J1275" t="str">
            <v>440522197002092033</v>
          </cell>
          <cell r="K1275" t="str">
            <v>农业户口</v>
          </cell>
          <cell r="L1275" t="str">
            <v>0</v>
          </cell>
          <cell r="M1275" t="str">
            <v>1000</v>
          </cell>
          <cell r="N1275" t="str">
            <v>1000</v>
          </cell>
          <cell r="O1275" t="str">
            <v>48</v>
          </cell>
          <cell r="P1275" t="str">
            <v>农村特困</v>
          </cell>
          <cell r="Q1275" t="str">
            <v>分散供养</v>
          </cell>
        </row>
        <row r="1275">
          <cell r="S1275" t="str">
            <v>81</v>
          </cell>
          <cell r="T1275" t="str">
            <v>完全具备生活自理能力</v>
          </cell>
        </row>
        <row r="1276">
          <cell r="G1276" t="str">
            <v>445122196211292013</v>
          </cell>
          <cell r="H1276" t="str">
            <v>本人</v>
          </cell>
          <cell r="I1276" t="str">
            <v>林俊喜</v>
          </cell>
          <cell r="J1276" t="str">
            <v>445122196211292013</v>
          </cell>
          <cell r="K1276" t="str">
            <v>农业户口</v>
          </cell>
          <cell r="L1276" t="str">
            <v>0</v>
          </cell>
          <cell r="M1276" t="str">
            <v>1000</v>
          </cell>
          <cell r="N1276" t="str">
            <v>1000</v>
          </cell>
          <cell r="O1276" t="str">
            <v>0</v>
          </cell>
          <cell r="P1276" t="str">
            <v>农村特困</v>
          </cell>
          <cell r="Q1276" t="str">
            <v>分散供养</v>
          </cell>
        </row>
        <row r="1276">
          <cell r="S1276" t="str">
            <v>81</v>
          </cell>
          <cell r="T1276" t="str">
            <v>完全具备生活自理能力</v>
          </cell>
        </row>
        <row r="1277">
          <cell r="G1277" t="str">
            <v>440522195806162018</v>
          </cell>
          <cell r="H1277" t="str">
            <v>本人</v>
          </cell>
          <cell r="I1277" t="str">
            <v>刘平国</v>
          </cell>
          <cell r="J1277" t="str">
            <v>440522195806162018</v>
          </cell>
          <cell r="K1277" t="str">
            <v>农业户口</v>
          </cell>
          <cell r="L1277" t="str">
            <v>0</v>
          </cell>
          <cell r="M1277" t="str">
            <v>1000</v>
          </cell>
          <cell r="N1277" t="str">
            <v>1000</v>
          </cell>
          <cell r="O1277" t="str">
            <v>48</v>
          </cell>
          <cell r="P1277" t="str">
            <v>农村特困</v>
          </cell>
          <cell r="Q1277" t="str">
            <v>分散供养</v>
          </cell>
        </row>
        <row r="1277">
          <cell r="S1277" t="str">
            <v>81</v>
          </cell>
          <cell r="T1277" t="str">
            <v>完全具备生活自理能力</v>
          </cell>
        </row>
        <row r="1278">
          <cell r="G1278" t="str">
            <v>440522194907202010</v>
          </cell>
          <cell r="H1278" t="str">
            <v>本人</v>
          </cell>
          <cell r="I1278" t="str">
            <v>黄汉初</v>
          </cell>
          <cell r="J1278" t="str">
            <v>440522194907202010</v>
          </cell>
          <cell r="K1278" t="str">
            <v>农业户口</v>
          </cell>
          <cell r="L1278" t="str">
            <v>0</v>
          </cell>
          <cell r="M1278" t="str">
            <v>1000</v>
          </cell>
          <cell r="N1278" t="str">
            <v>1000</v>
          </cell>
          <cell r="O1278" t="str">
            <v>48</v>
          </cell>
          <cell r="P1278" t="str">
            <v>农村特困</v>
          </cell>
          <cell r="Q1278" t="str">
            <v>分散供养</v>
          </cell>
        </row>
        <row r="1278">
          <cell r="S1278" t="str">
            <v>81</v>
          </cell>
          <cell r="T1278" t="str">
            <v>完全具备生活自理能力</v>
          </cell>
        </row>
        <row r="1279">
          <cell r="G1279" t="str">
            <v>44052219510902201X</v>
          </cell>
          <cell r="H1279" t="str">
            <v>本人</v>
          </cell>
          <cell r="I1279" t="str">
            <v>黄惠建</v>
          </cell>
          <cell r="J1279" t="str">
            <v>44052219510902201X</v>
          </cell>
          <cell r="K1279" t="str">
            <v>农业户口</v>
          </cell>
          <cell r="L1279" t="str">
            <v>0</v>
          </cell>
          <cell r="M1279" t="str">
            <v>1000</v>
          </cell>
          <cell r="N1279" t="str">
            <v>1000</v>
          </cell>
          <cell r="O1279" t="str">
            <v>48</v>
          </cell>
          <cell r="P1279" t="str">
            <v>农村特困</v>
          </cell>
          <cell r="Q1279" t="str">
            <v>分散供养</v>
          </cell>
        </row>
        <row r="1279">
          <cell r="S1279" t="str">
            <v>81</v>
          </cell>
          <cell r="T1279" t="str">
            <v>完全具备生活自理能力</v>
          </cell>
        </row>
        <row r="1280">
          <cell r="G1280" t="str">
            <v>44052219580825205X</v>
          </cell>
          <cell r="H1280" t="str">
            <v>本人</v>
          </cell>
          <cell r="I1280" t="str">
            <v>何元流</v>
          </cell>
          <cell r="J1280" t="str">
            <v>44052219580825205X</v>
          </cell>
          <cell r="K1280" t="str">
            <v>农业户口</v>
          </cell>
          <cell r="L1280" t="str">
            <v>0</v>
          </cell>
          <cell r="M1280" t="str">
            <v>1000</v>
          </cell>
          <cell r="N1280" t="str">
            <v>1000</v>
          </cell>
          <cell r="O1280" t="str">
            <v>48</v>
          </cell>
          <cell r="P1280" t="str">
            <v>农村特困</v>
          </cell>
          <cell r="Q1280" t="str">
            <v>分散供养</v>
          </cell>
        </row>
        <row r="1280">
          <cell r="S1280" t="str">
            <v>81</v>
          </cell>
          <cell r="T1280" t="str">
            <v>完全具备生活自理能力</v>
          </cell>
        </row>
        <row r="1281">
          <cell r="G1281" t="str">
            <v>440522195709242016</v>
          </cell>
          <cell r="H1281" t="str">
            <v>本人</v>
          </cell>
          <cell r="I1281" t="str">
            <v>刘克匹</v>
          </cell>
          <cell r="J1281" t="str">
            <v>440522195709242016</v>
          </cell>
          <cell r="K1281" t="str">
            <v>农业户口</v>
          </cell>
          <cell r="L1281" t="str">
            <v>0</v>
          </cell>
          <cell r="M1281" t="str">
            <v>1000</v>
          </cell>
          <cell r="N1281" t="str">
            <v>1000</v>
          </cell>
          <cell r="O1281" t="str">
            <v>48</v>
          </cell>
          <cell r="P1281" t="str">
            <v>农村特困</v>
          </cell>
          <cell r="Q1281" t="str">
            <v>分散供养</v>
          </cell>
        </row>
        <row r="1281">
          <cell r="S1281" t="str">
            <v>81</v>
          </cell>
          <cell r="T1281" t="str">
            <v>完全具备生活自理能力</v>
          </cell>
        </row>
        <row r="1282">
          <cell r="G1282" t="str">
            <v>440522195207102013</v>
          </cell>
          <cell r="H1282" t="str">
            <v>本人</v>
          </cell>
          <cell r="I1282" t="str">
            <v>刘依然</v>
          </cell>
          <cell r="J1282" t="str">
            <v>440522195207102013</v>
          </cell>
          <cell r="K1282" t="str">
            <v>农业户口</v>
          </cell>
          <cell r="L1282" t="str">
            <v>0</v>
          </cell>
          <cell r="M1282" t="str">
            <v>1000</v>
          </cell>
          <cell r="N1282" t="str">
            <v>1000</v>
          </cell>
          <cell r="O1282" t="str">
            <v>48</v>
          </cell>
          <cell r="P1282" t="str">
            <v>农村特困</v>
          </cell>
          <cell r="Q1282" t="str">
            <v>分散供养</v>
          </cell>
        </row>
        <row r="1282">
          <cell r="S1282" t="str">
            <v>81</v>
          </cell>
          <cell r="T1282" t="str">
            <v>完全具备生活自理能力</v>
          </cell>
        </row>
        <row r="1283">
          <cell r="G1283" t="str">
            <v>440522195403142012</v>
          </cell>
          <cell r="H1283" t="str">
            <v>本人</v>
          </cell>
          <cell r="I1283" t="str">
            <v>何益钦</v>
          </cell>
          <cell r="J1283" t="str">
            <v>440522195403142012</v>
          </cell>
          <cell r="K1283" t="str">
            <v>农业户口</v>
          </cell>
          <cell r="L1283" t="str">
            <v>0</v>
          </cell>
          <cell r="M1283" t="str">
            <v>1000</v>
          </cell>
          <cell r="N1283" t="str">
            <v>1000</v>
          </cell>
          <cell r="O1283" t="str">
            <v>48</v>
          </cell>
          <cell r="P1283" t="str">
            <v>农村特困</v>
          </cell>
          <cell r="Q1283" t="str">
            <v>分散供养</v>
          </cell>
        </row>
        <row r="1283">
          <cell r="S1283" t="str">
            <v>81</v>
          </cell>
          <cell r="T1283" t="str">
            <v>完全具备生活自理能力</v>
          </cell>
        </row>
        <row r="1284">
          <cell r="G1284" t="str">
            <v>440522194509132010</v>
          </cell>
          <cell r="H1284" t="str">
            <v>本人</v>
          </cell>
          <cell r="I1284" t="str">
            <v>黄银水</v>
          </cell>
          <cell r="J1284" t="str">
            <v>440522194509132010</v>
          </cell>
          <cell r="K1284" t="str">
            <v>农业户口</v>
          </cell>
          <cell r="L1284" t="str">
            <v>0</v>
          </cell>
          <cell r="M1284" t="str">
            <v>1000</v>
          </cell>
          <cell r="N1284" t="str">
            <v>1000</v>
          </cell>
          <cell r="O1284" t="str">
            <v>48</v>
          </cell>
          <cell r="P1284" t="str">
            <v>农村特困</v>
          </cell>
          <cell r="Q1284" t="str">
            <v>分散供养</v>
          </cell>
        </row>
        <row r="1284">
          <cell r="S1284" t="str">
            <v>81</v>
          </cell>
          <cell r="T1284" t="str">
            <v>完全具备生活自理能力</v>
          </cell>
        </row>
        <row r="1285">
          <cell r="G1285" t="str">
            <v>440522194712072017</v>
          </cell>
          <cell r="H1285" t="str">
            <v>本人</v>
          </cell>
          <cell r="I1285" t="str">
            <v>詹坚听</v>
          </cell>
          <cell r="J1285" t="str">
            <v>440522194712072017</v>
          </cell>
          <cell r="K1285" t="str">
            <v>农业户口</v>
          </cell>
          <cell r="L1285" t="str">
            <v>0</v>
          </cell>
          <cell r="M1285" t="str">
            <v>1000</v>
          </cell>
          <cell r="N1285" t="str">
            <v>1000</v>
          </cell>
          <cell r="O1285" t="str">
            <v>48</v>
          </cell>
          <cell r="P1285" t="str">
            <v>农村特困</v>
          </cell>
          <cell r="Q1285" t="str">
            <v>分散供养</v>
          </cell>
        </row>
        <row r="1285">
          <cell r="S1285" t="str">
            <v>81</v>
          </cell>
          <cell r="T1285" t="str">
            <v>完全具备生活自理能力</v>
          </cell>
        </row>
        <row r="1286">
          <cell r="G1286" t="str">
            <v>445122194709152019</v>
          </cell>
          <cell r="H1286" t="str">
            <v>本人</v>
          </cell>
          <cell r="I1286" t="str">
            <v>刘保成</v>
          </cell>
          <cell r="J1286" t="str">
            <v>445122194709152019</v>
          </cell>
          <cell r="K1286" t="str">
            <v>农业户口</v>
          </cell>
          <cell r="L1286" t="str">
            <v>0</v>
          </cell>
          <cell r="M1286" t="str">
            <v>1000</v>
          </cell>
          <cell r="N1286" t="str">
            <v>1000</v>
          </cell>
          <cell r="O1286" t="str">
            <v>48</v>
          </cell>
          <cell r="P1286" t="str">
            <v>农村特困</v>
          </cell>
          <cell r="Q1286" t="str">
            <v>分散供养</v>
          </cell>
        </row>
        <row r="1286">
          <cell r="S1286" t="str">
            <v>81</v>
          </cell>
          <cell r="T1286" t="str">
            <v>完全具备生活自理能力</v>
          </cell>
        </row>
        <row r="1287">
          <cell r="G1287" t="str">
            <v>440522195103232016</v>
          </cell>
          <cell r="H1287" t="str">
            <v>本人</v>
          </cell>
          <cell r="I1287" t="str">
            <v>詹清如</v>
          </cell>
          <cell r="J1287" t="str">
            <v>440522195103232016</v>
          </cell>
          <cell r="K1287" t="str">
            <v>农业户口</v>
          </cell>
          <cell r="L1287" t="str">
            <v>0</v>
          </cell>
          <cell r="M1287" t="str">
            <v>1000</v>
          </cell>
          <cell r="N1287" t="str">
            <v>1000</v>
          </cell>
          <cell r="O1287" t="str">
            <v>48</v>
          </cell>
          <cell r="P1287" t="str">
            <v>农村特困</v>
          </cell>
          <cell r="Q1287" t="str">
            <v>分散供养</v>
          </cell>
        </row>
        <row r="1287">
          <cell r="S1287" t="str">
            <v>81</v>
          </cell>
          <cell r="T1287" t="str">
            <v>完全具备生活自理能力</v>
          </cell>
        </row>
        <row r="1288">
          <cell r="G1288" t="str">
            <v>440522195204202019</v>
          </cell>
          <cell r="H1288" t="str">
            <v>本人</v>
          </cell>
          <cell r="I1288" t="str">
            <v>何如旋</v>
          </cell>
          <cell r="J1288" t="str">
            <v>440522195204202019</v>
          </cell>
          <cell r="K1288" t="str">
            <v>农业户口</v>
          </cell>
          <cell r="L1288" t="str">
            <v>0</v>
          </cell>
          <cell r="M1288" t="str">
            <v>1000</v>
          </cell>
          <cell r="N1288" t="str">
            <v>1000</v>
          </cell>
          <cell r="O1288" t="str">
            <v>48</v>
          </cell>
          <cell r="P1288" t="str">
            <v>农村特困</v>
          </cell>
          <cell r="Q1288" t="str">
            <v>分散供养</v>
          </cell>
        </row>
        <row r="1288">
          <cell r="S1288" t="str">
            <v>81</v>
          </cell>
          <cell r="T1288" t="str">
            <v>完全具备生活自理能力</v>
          </cell>
        </row>
        <row r="1289">
          <cell r="G1289" t="str">
            <v>440522195812142013</v>
          </cell>
          <cell r="H1289" t="str">
            <v>本人</v>
          </cell>
          <cell r="I1289" t="str">
            <v>林名哑</v>
          </cell>
          <cell r="J1289" t="str">
            <v>440522195812142013</v>
          </cell>
          <cell r="K1289" t="str">
            <v>农业户口</v>
          </cell>
          <cell r="L1289" t="str">
            <v>0</v>
          </cell>
          <cell r="M1289" t="str">
            <v>1000</v>
          </cell>
          <cell r="N1289" t="str">
            <v>1000</v>
          </cell>
          <cell r="O1289" t="str">
            <v>48</v>
          </cell>
          <cell r="P1289" t="str">
            <v>农村特困</v>
          </cell>
          <cell r="Q1289" t="str">
            <v>分散供养</v>
          </cell>
        </row>
        <row r="1289">
          <cell r="S1289" t="str">
            <v>81</v>
          </cell>
          <cell r="T1289" t="str">
            <v>完全具备生活自理能力</v>
          </cell>
        </row>
        <row r="1290">
          <cell r="G1290" t="str">
            <v>440522195502282010</v>
          </cell>
          <cell r="H1290" t="str">
            <v>本人</v>
          </cell>
          <cell r="I1290" t="str">
            <v>何宗新</v>
          </cell>
          <cell r="J1290" t="str">
            <v>440522195502282010</v>
          </cell>
          <cell r="K1290" t="str">
            <v>农业户口</v>
          </cell>
          <cell r="L1290" t="str">
            <v>0</v>
          </cell>
          <cell r="M1290" t="str">
            <v>1000</v>
          </cell>
          <cell r="N1290" t="str">
            <v>1000</v>
          </cell>
          <cell r="O1290" t="str">
            <v>48</v>
          </cell>
          <cell r="P1290" t="str">
            <v>农村特困</v>
          </cell>
          <cell r="Q1290" t="str">
            <v>分散供养</v>
          </cell>
        </row>
        <row r="1290">
          <cell r="S1290" t="str">
            <v>81</v>
          </cell>
          <cell r="T1290" t="str">
            <v>完全具备生活自理能力</v>
          </cell>
        </row>
        <row r="1291">
          <cell r="G1291" t="str">
            <v>440522195704252039</v>
          </cell>
          <cell r="H1291" t="str">
            <v>本人</v>
          </cell>
          <cell r="I1291" t="str">
            <v>刘耕水</v>
          </cell>
          <cell r="J1291" t="str">
            <v>440522195704252039</v>
          </cell>
          <cell r="K1291" t="str">
            <v>农业户口</v>
          </cell>
          <cell r="L1291" t="str">
            <v>0</v>
          </cell>
          <cell r="M1291" t="str">
            <v>1000</v>
          </cell>
          <cell r="N1291" t="str">
            <v>1000</v>
          </cell>
          <cell r="O1291" t="str">
            <v>48</v>
          </cell>
          <cell r="P1291" t="str">
            <v>农村特困</v>
          </cell>
          <cell r="Q1291" t="str">
            <v>分散供养</v>
          </cell>
        </row>
        <row r="1291">
          <cell r="S1291" t="str">
            <v>81</v>
          </cell>
          <cell r="T1291" t="str">
            <v>完全具备生活自理能力</v>
          </cell>
        </row>
        <row r="1292">
          <cell r="G1292" t="str">
            <v>440522196306072010</v>
          </cell>
          <cell r="H1292" t="str">
            <v>本人</v>
          </cell>
          <cell r="I1292" t="str">
            <v>刘伟俊</v>
          </cell>
          <cell r="J1292" t="str">
            <v>440522196306072010</v>
          </cell>
          <cell r="K1292" t="str">
            <v>农业户口</v>
          </cell>
          <cell r="L1292" t="str">
            <v>0</v>
          </cell>
          <cell r="M1292" t="str">
            <v>1000</v>
          </cell>
          <cell r="N1292" t="str">
            <v>1000</v>
          </cell>
          <cell r="O1292" t="str">
            <v>48</v>
          </cell>
          <cell r="P1292" t="str">
            <v>农村特困</v>
          </cell>
          <cell r="Q1292" t="str">
            <v>分散供养</v>
          </cell>
        </row>
        <row r="1292">
          <cell r="S1292" t="str">
            <v>81</v>
          </cell>
          <cell r="T1292" t="str">
            <v>完全具备生活自理能力</v>
          </cell>
        </row>
        <row r="1293">
          <cell r="G1293" t="str">
            <v>440522196206122017</v>
          </cell>
          <cell r="H1293" t="str">
            <v>本人</v>
          </cell>
          <cell r="I1293" t="str">
            <v>朱镇海</v>
          </cell>
          <cell r="J1293" t="str">
            <v>440522196206122017</v>
          </cell>
          <cell r="K1293" t="str">
            <v>农业户口</v>
          </cell>
          <cell r="L1293" t="str">
            <v>0</v>
          </cell>
          <cell r="M1293" t="str">
            <v>1000</v>
          </cell>
          <cell r="N1293" t="str">
            <v>1000</v>
          </cell>
          <cell r="O1293" t="str">
            <v>0</v>
          </cell>
          <cell r="P1293" t="str">
            <v>农村特困</v>
          </cell>
          <cell r="Q1293" t="str">
            <v>分散供养</v>
          </cell>
        </row>
        <row r="1293">
          <cell r="S1293" t="str">
            <v>81</v>
          </cell>
          <cell r="T1293" t="str">
            <v>完全具备生活自理能力</v>
          </cell>
        </row>
        <row r="1294">
          <cell r="G1294" t="str">
            <v>440522196204082015</v>
          </cell>
          <cell r="H1294" t="str">
            <v>本人</v>
          </cell>
          <cell r="I1294" t="str">
            <v>黄朝发</v>
          </cell>
          <cell r="J1294" t="str">
            <v>440522196204082015</v>
          </cell>
          <cell r="K1294" t="str">
            <v>农业户口</v>
          </cell>
          <cell r="L1294" t="str">
            <v>0</v>
          </cell>
          <cell r="M1294" t="str">
            <v>1000</v>
          </cell>
          <cell r="N1294" t="str">
            <v>1000</v>
          </cell>
          <cell r="O1294" t="str">
            <v>0</v>
          </cell>
          <cell r="P1294" t="str">
            <v>农村特困</v>
          </cell>
          <cell r="Q1294" t="str">
            <v>分散供养</v>
          </cell>
        </row>
        <row r="1294">
          <cell r="S1294" t="str">
            <v>81</v>
          </cell>
          <cell r="T1294" t="str">
            <v>完全具备生活自理能力</v>
          </cell>
        </row>
        <row r="1295">
          <cell r="G1295" t="str">
            <v>440522196407102012</v>
          </cell>
          <cell r="H1295" t="str">
            <v>本人</v>
          </cell>
          <cell r="I1295" t="str">
            <v>黄文武</v>
          </cell>
          <cell r="J1295" t="str">
            <v>440522196407102012</v>
          </cell>
          <cell r="K1295" t="str">
            <v>农业户口</v>
          </cell>
          <cell r="L1295" t="str">
            <v>0</v>
          </cell>
          <cell r="M1295" t="str">
            <v>1000</v>
          </cell>
          <cell r="N1295" t="str">
            <v>1000</v>
          </cell>
          <cell r="O1295" t="str">
            <v>0</v>
          </cell>
          <cell r="P1295" t="str">
            <v>农村特困</v>
          </cell>
          <cell r="Q1295" t="str">
            <v>分散供养</v>
          </cell>
        </row>
        <row r="1295">
          <cell r="S1295" t="str">
            <v>81</v>
          </cell>
          <cell r="T1295" t="str">
            <v>完全具备生活自理能力</v>
          </cell>
        </row>
        <row r="1296">
          <cell r="G1296" t="str">
            <v>440522195011042012</v>
          </cell>
          <cell r="H1296" t="str">
            <v>本人</v>
          </cell>
          <cell r="I1296" t="str">
            <v>王其平</v>
          </cell>
          <cell r="J1296" t="str">
            <v>440522195011042012</v>
          </cell>
          <cell r="K1296" t="str">
            <v>农业户口</v>
          </cell>
          <cell r="L1296" t="str">
            <v>0</v>
          </cell>
          <cell r="M1296" t="str">
            <v>1000</v>
          </cell>
          <cell r="N1296" t="str">
            <v>1000</v>
          </cell>
          <cell r="O1296" t="str">
            <v>48</v>
          </cell>
          <cell r="P1296" t="str">
            <v>农村特困</v>
          </cell>
          <cell r="Q1296" t="str">
            <v>分散供养</v>
          </cell>
        </row>
        <row r="1296">
          <cell r="S1296" t="str">
            <v>81</v>
          </cell>
          <cell r="T1296" t="str">
            <v>完全具备生活自理能力</v>
          </cell>
        </row>
        <row r="1297">
          <cell r="G1297" t="str">
            <v>440522196108082015</v>
          </cell>
          <cell r="H1297" t="str">
            <v>本人</v>
          </cell>
          <cell r="I1297" t="str">
            <v>王惠武</v>
          </cell>
          <cell r="J1297" t="str">
            <v>440522196108082015</v>
          </cell>
          <cell r="K1297" t="str">
            <v>农业户口</v>
          </cell>
          <cell r="L1297" t="str">
            <v>0</v>
          </cell>
          <cell r="M1297" t="str">
            <v>1000</v>
          </cell>
          <cell r="N1297" t="str">
            <v>1000</v>
          </cell>
          <cell r="O1297" t="str">
            <v>48</v>
          </cell>
          <cell r="P1297" t="str">
            <v>农村特困</v>
          </cell>
          <cell r="Q1297" t="str">
            <v>分散供养</v>
          </cell>
        </row>
        <row r="1297">
          <cell r="S1297" t="str">
            <v>81</v>
          </cell>
          <cell r="T1297" t="str">
            <v>完全具备生活自理能力</v>
          </cell>
        </row>
        <row r="1298">
          <cell r="G1298" t="str">
            <v>440522195205202010</v>
          </cell>
          <cell r="H1298" t="str">
            <v>本人</v>
          </cell>
          <cell r="I1298" t="str">
            <v>王焕然</v>
          </cell>
          <cell r="J1298" t="str">
            <v>440522195205202010</v>
          </cell>
          <cell r="K1298" t="str">
            <v>农业户口</v>
          </cell>
          <cell r="L1298" t="str">
            <v>0</v>
          </cell>
          <cell r="M1298" t="str">
            <v>1000</v>
          </cell>
          <cell r="N1298" t="str">
            <v>1000</v>
          </cell>
          <cell r="O1298" t="str">
            <v>48</v>
          </cell>
          <cell r="P1298" t="str">
            <v>农村特困</v>
          </cell>
          <cell r="Q1298" t="str">
            <v>分散供养</v>
          </cell>
        </row>
        <row r="1298">
          <cell r="S1298" t="str">
            <v>972</v>
          </cell>
          <cell r="T1298" t="str">
            <v>完全丧失生活自理能力</v>
          </cell>
        </row>
        <row r="1299">
          <cell r="G1299" t="str">
            <v>440522197003182022</v>
          </cell>
          <cell r="H1299" t="str">
            <v>本人</v>
          </cell>
          <cell r="I1299" t="str">
            <v>黄雪葵</v>
          </cell>
          <cell r="J1299" t="str">
            <v>440522197003182022</v>
          </cell>
          <cell r="K1299" t="str">
            <v>农业户口</v>
          </cell>
          <cell r="L1299" t="str">
            <v>0</v>
          </cell>
          <cell r="M1299" t="str">
            <v>1000</v>
          </cell>
          <cell r="N1299" t="str">
            <v>1000</v>
          </cell>
          <cell r="O1299" t="str">
            <v>0</v>
          </cell>
          <cell r="P1299" t="str">
            <v>农村特困</v>
          </cell>
          <cell r="Q1299" t="str">
            <v>分散供养</v>
          </cell>
        </row>
        <row r="1299">
          <cell r="S1299" t="str">
            <v>81</v>
          </cell>
          <cell r="T1299" t="str">
            <v>完全具备生活自理能力</v>
          </cell>
        </row>
        <row r="1300">
          <cell r="G1300" t="str">
            <v>440522196010212010</v>
          </cell>
          <cell r="H1300" t="str">
            <v>本人</v>
          </cell>
          <cell r="I1300" t="str">
            <v>黄瑞国</v>
          </cell>
          <cell r="J1300" t="str">
            <v>440522196010212010</v>
          </cell>
          <cell r="K1300" t="str">
            <v>农业户口</v>
          </cell>
          <cell r="L1300" t="str">
            <v>0</v>
          </cell>
          <cell r="M1300" t="str">
            <v>1000</v>
          </cell>
          <cell r="N1300" t="str">
            <v>1000</v>
          </cell>
          <cell r="O1300" t="str">
            <v>48</v>
          </cell>
          <cell r="P1300" t="str">
            <v>农村特困</v>
          </cell>
          <cell r="Q1300" t="str">
            <v>分散供养</v>
          </cell>
        </row>
        <row r="1300">
          <cell r="S1300" t="str">
            <v>81</v>
          </cell>
          <cell r="T1300" t="str">
            <v>完全具备生活自理能力</v>
          </cell>
        </row>
        <row r="1301">
          <cell r="G1301" t="str">
            <v>440522194612012017</v>
          </cell>
          <cell r="H1301" t="str">
            <v>本人</v>
          </cell>
          <cell r="I1301" t="str">
            <v>黄成京</v>
          </cell>
          <cell r="J1301" t="str">
            <v>440522194612012017</v>
          </cell>
          <cell r="K1301" t="str">
            <v>农业户口</v>
          </cell>
          <cell r="L1301" t="str">
            <v>0</v>
          </cell>
          <cell r="M1301" t="str">
            <v>1000</v>
          </cell>
          <cell r="N1301" t="str">
            <v>1000</v>
          </cell>
          <cell r="O1301" t="str">
            <v>48</v>
          </cell>
          <cell r="P1301" t="str">
            <v>农村特困</v>
          </cell>
          <cell r="Q1301" t="str">
            <v>分散供养</v>
          </cell>
        </row>
        <row r="1301">
          <cell r="S1301" t="str">
            <v>81</v>
          </cell>
          <cell r="T1301" t="str">
            <v>完全具备生活自理能力</v>
          </cell>
        </row>
        <row r="1302">
          <cell r="G1302" t="str">
            <v>440522195803052016</v>
          </cell>
          <cell r="H1302" t="str">
            <v>本人</v>
          </cell>
          <cell r="I1302" t="str">
            <v>黄名朵</v>
          </cell>
          <cell r="J1302" t="str">
            <v>440522195803052016</v>
          </cell>
          <cell r="K1302" t="str">
            <v>农业户口</v>
          </cell>
          <cell r="L1302" t="str">
            <v>0</v>
          </cell>
          <cell r="M1302" t="str">
            <v>1000</v>
          </cell>
          <cell r="N1302" t="str">
            <v>1000</v>
          </cell>
          <cell r="O1302" t="str">
            <v>48</v>
          </cell>
          <cell r="P1302" t="str">
            <v>农村特困</v>
          </cell>
          <cell r="Q1302" t="str">
            <v>分散供养</v>
          </cell>
        </row>
        <row r="1302">
          <cell r="S1302" t="str">
            <v>81</v>
          </cell>
          <cell r="T1302" t="str">
            <v>完全具备生活自理能力</v>
          </cell>
        </row>
        <row r="1303">
          <cell r="G1303" t="str">
            <v>440522194108022013</v>
          </cell>
          <cell r="H1303" t="str">
            <v>本人</v>
          </cell>
          <cell r="I1303" t="str">
            <v>黄甘牙</v>
          </cell>
          <cell r="J1303" t="str">
            <v>440522194108022013</v>
          </cell>
          <cell r="K1303" t="str">
            <v>农业户口</v>
          </cell>
          <cell r="L1303" t="str">
            <v>0</v>
          </cell>
          <cell r="M1303" t="str">
            <v>1000</v>
          </cell>
          <cell r="N1303" t="str">
            <v>1000</v>
          </cell>
          <cell r="O1303" t="str">
            <v>48</v>
          </cell>
          <cell r="P1303" t="str">
            <v>农村特困</v>
          </cell>
          <cell r="Q1303" t="str">
            <v>分散供养</v>
          </cell>
        </row>
        <row r="1303">
          <cell r="S1303" t="str">
            <v>81</v>
          </cell>
          <cell r="T1303" t="str">
            <v>完全具备生活自理能力</v>
          </cell>
        </row>
        <row r="1304">
          <cell r="G1304" t="str">
            <v>440522194210072017</v>
          </cell>
          <cell r="H1304" t="str">
            <v>本人</v>
          </cell>
          <cell r="I1304" t="str">
            <v>黄志烈</v>
          </cell>
          <cell r="J1304" t="str">
            <v>440522194210072017</v>
          </cell>
          <cell r="K1304" t="str">
            <v>农业户口</v>
          </cell>
          <cell r="L1304" t="str">
            <v>0</v>
          </cell>
          <cell r="M1304" t="str">
            <v>1000</v>
          </cell>
          <cell r="N1304" t="str">
            <v>1000</v>
          </cell>
          <cell r="O1304" t="str">
            <v>48</v>
          </cell>
          <cell r="P1304" t="str">
            <v>农村特困</v>
          </cell>
          <cell r="Q1304" t="str">
            <v>分散供养</v>
          </cell>
        </row>
        <row r="1304">
          <cell r="S1304" t="str">
            <v>486</v>
          </cell>
          <cell r="T1304" t="str">
            <v>部分丧失生活自理能力</v>
          </cell>
        </row>
        <row r="1305">
          <cell r="G1305" t="str">
            <v>445122195206122015</v>
          </cell>
          <cell r="H1305" t="str">
            <v>本人</v>
          </cell>
          <cell r="I1305" t="str">
            <v>黄国平</v>
          </cell>
          <cell r="J1305" t="str">
            <v>445122195206122015</v>
          </cell>
          <cell r="K1305" t="str">
            <v>农业户口</v>
          </cell>
          <cell r="L1305" t="str">
            <v>0</v>
          </cell>
          <cell r="M1305" t="str">
            <v>1000</v>
          </cell>
          <cell r="N1305" t="str">
            <v>1000</v>
          </cell>
          <cell r="O1305" t="str">
            <v>48</v>
          </cell>
          <cell r="P1305" t="str">
            <v>农村特困</v>
          </cell>
          <cell r="Q1305" t="str">
            <v>分散供养</v>
          </cell>
        </row>
        <row r="1305">
          <cell r="S1305" t="str">
            <v>81</v>
          </cell>
          <cell r="T1305" t="str">
            <v>完全具备生活自理能力</v>
          </cell>
        </row>
        <row r="1306">
          <cell r="G1306" t="str">
            <v>440522195110172015</v>
          </cell>
          <cell r="H1306" t="str">
            <v>本人</v>
          </cell>
          <cell r="I1306" t="str">
            <v>黄成木</v>
          </cell>
          <cell r="J1306" t="str">
            <v>440522195110172015</v>
          </cell>
          <cell r="K1306" t="str">
            <v>农业户口</v>
          </cell>
          <cell r="L1306" t="str">
            <v>0</v>
          </cell>
          <cell r="M1306" t="str">
            <v>1000</v>
          </cell>
          <cell r="N1306" t="str">
            <v>1000</v>
          </cell>
          <cell r="O1306" t="str">
            <v>48</v>
          </cell>
          <cell r="P1306" t="str">
            <v>农村特困</v>
          </cell>
          <cell r="Q1306" t="str">
            <v>分散供养</v>
          </cell>
        </row>
        <row r="1306">
          <cell r="S1306" t="str">
            <v>81</v>
          </cell>
          <cell r="T1306" t="str">
            <v>完全具备生活自理能力</v>
          </cell>
        </row>
        <row r="1307">
          <cell r="G1307" t="str">
            <v>440522195508102017</v>
          </cell>
          <cell r="H1307" t="str">
            <v>本人</v>
          </cell>
          <cell r="I1307" t="str">
            <v>黄耀才</v>
          </cell>
          <cell r="J1307" t="str">
            <v>440522195508102017</v>
          </cell>
          <cell r="K1307" t="str">
            <v>农业户口</v>
          </cell>
          <cell r="L1307" t="str">
            <v>0</v>
          </cell>
          <cell r="M1307" t="str">
            <v>1000</v>
          </cell>
          <cell r="N1307" t="str">
            <v>1000</v>
          </cell>
          <cell r="O1307" t="str">
            <v>48</v>
          </cell>
          <cell r="P1307" t="str">
            <v>农村特困</v>
          </cell>
          <cell r="Q1307" t="str">
            <v>分散供养</v>
          </cell>
        </row>
        <row r="1307">
          <cell r="S1307" t="str">
            <v>81</v>
          </cell>
          <cell r="T1307" t="str">
            <v>完全具备生活自理能力</v>
          </cell>
        </row>
        <row r="1308">
          <cell r="G1308" t="str">
            <v>440522195509152032</v>
          </cell>
          <cell r="H1308" t="str">
            <v>本人</v>
          </cell>
          <cell r="I1308" t="str">
            <v>黄成水</v>
          </cell>
          <cell r="J1308" t="str">
            <v>440522195509152032</v>
          </cell>
          <cell r="K1308" t="str">
            <v>农业户口</v>
          </cell>
          <cell r="L1308" t="str">
            <v>0</v>
          </cell>
          <cell r="M1308" t="str">
            <v>1000</v>
          </cell>
          <cell r="N1308" t="str">
            <v>1000</v>
          </cell>
          <cell r="O1308" t="str">
            <v>48</v>
          </cell>
          <cell r="P1308" t="str">
            <v>农村特困</v>
          </cell>
          <cell r="Q1308" t="str">
            <v>分散供养</v>
          </cell>
        </row>
        <row r="1308">
          <cell r="S1308" t="str">
            <v>81</v>
          </cell>
          <cell r="T1308" t="str">
            <v>完全具备生活自理能力</v>
          </cell>
        </row>
        <row r="1309">
          <cell r="G1309" t="str">
            <v>440522195907122015</v>
          </cell>
          <cell r="H1309" t="str">
            <v>本人</v>
          </cell>
          <cell r="I1309" t="str">
            <v>黄良权</v>
          </cell>
          <cell r="J1309" t="str">
            <v>440522195907122015</v>
          </cell>
          <cell r="K1309" t="str">
            <v>农业户口</v>
          </cell>
          <cell r="L1309" t="str">
            <v>0</v>
          </cell>
          <cell r="M1309" t="str">
            <v>1000</v>
          </cell>
          <cell r="N1309" t="str">
            <v>1000</v>
          </cell>
          <cell r="O1309" t="str">
            <v>48</v>
          </cell>
          <cell r="P1309" t="str">
            <v>农村特困</v>
          </cell>
          <cell r="Q1309" t="str">
            <v>分散供养</v>
          </cell>
        </row>
        <row r="1309">
          <cell r="S1309" t="str">
            <v>81</v>
          </cell>
          <cell r="T1309" t="str">
            <v>完全具备生活自理能力</v>
          </cell>
        </row>
        <row r="1310">
          <cell r="G1310" t="str">
            <v>440522194910232018</v>
          </cell>
          <cell r="H1310" t="str">
            <v>本人</v>
          </cell>
          <cell r="I1310" t="str">
            <v>朱双份</v>
          </cell>
          <cell r="J1310" t="str">
            <v>440522194910232018</v>
          </cell>
          <cell r="K1310" t="str">
            <v>农业户口</v>
          </cell>
          <cell r="L1310" t="str">
            <v>0</v>
          </cell>
          <cell r="M1310" t="str">
            <v>1000</v>
          </cell>
          <cell r="N1310" t="str">
            <v>1000</v>
          </cell>
          <cell r="O1310" t="str">
            <v>48</v>
          </cell>
          <cell r="P1310" t="str">
            <v>农村特困</v>
          </cell>
          <cell r="Q1310" t="str">
            <v>分散供养</v>
          </cell>
        </row>
        <row r="1310">
          <cell r="S1310" t="str">
            <v>81</v>
          </cell>
          <cell r="T1310" t="str">
            <v>完全具备生活自理能力</v>
          </cell>
        </row>
        <row r="1311">
          <cell r="G1311" t="str">
            <v>440522195708062013</v>
          </cell>
          <cell r="H1311" t="str">
            <v>本人</v>
          </cell>
          <cell r="I1311" t="str">
            <v>黄汉都</v>
          </cell>
          <cell r="J1311" t="str">
            <v>440522195708062013</v>
          </cell>
          <cell r="K1311" t="str">
            <v>农业户口</v>
          </cell>
          <cell r="L1311" t="str">
            <v>0</v>
          </cell>
          <cell r="M1311" t="str">
            <v>1000</v>
          </cell>
          <cell r="N1311" t="str">
            <v>1000</v>
          </cell>
          <cell r="O1311" t="str">
            <v>48</v>
          </cell>
          <cell r="P1311" t="str">
            <v>农村特困</v>
          </cell>
          <cell r="Q1311" t="str">
            <v>分散供养</v>
          </cell>
        </row>
        <row r="1311">
          <cell r="S1311" t="str">
            <v>81</v>
          </cell>
          <cell r="T1311" t="str">
            <v>完全具备生活自理能力</v>
          </cell>
        </row>
        <row r="1312">
          <cell r="G1312" t="str">
            <v>440522194408182019</v>
          </cell>
          <cell r="H1312" t="str">
            <v>本人</v>
          </cell>
          <cell r="I1312" t="str">
            <v>黄进荣</v>
          </cell>
          <cell r="J1312" t="str">
            <v>440522194408182019</v>
          </cell>
          <cell r="K1312" t="str">
            <v>农业户口</v>
          </cell>
          <cell r="L1312" t="str">
            <v>0</v>
          </cell>
          <cell r="M1312" t="str">
            <v>1000</v>
          </cell>
          <cell r="N1312" t="str">
            <v>1000</v>
          </cell>
          <cell r="O1312" t="str">
            <v>48</v>
          </cell>
          <cell r="P1312" t="str">
            <v>农村特困</v>
          </cell>
          <cell r="Q1312" t="str">
            <v>分散供养</v>
          </cell>
        </row>
        <row r="1312">
          <cell r="S1312" t="str">
            <v>81</v>
          </cell>
          <cell r="T1312" t="str">
            <v>完全具备生活自理能力</v>
          </cell>
        </row>
        <row r="1313">
          <cell r="G1313" t="str">
            <v>440522194804032012</v>
          </cell>
          <cell r="H1313" t="str">
            <v>本人</v>
          </cell>
          <cell r="I1313" t="str">
            <v>黄名明</v>
          </cell>
          <cell r="J1313" t="str">
            <v>440522194804032012</v>
          </cell>
          <cell r="K1313" t="str">
            <v>农业户口</v>
          </cell>
          <cell r="L1313" t="str">
            <v>0</v>
          </cell>
          <cell r="M1313" t="str">
            <v>1000</v>
          </cell>
          <cell r="N1313" t="str">
            <v>1000</v>
          </cell>
          <cell r="O1313" t="str">
            <v>48</v>
          </cell>
          <cell r="P1313" t="str">
            <v>农村特困</v>
          </cell>
          <cell r="Q1313" t="str">
            <v>分散供养</v>
          </cell>
        </row>
        <row r="1313">
          <cell r="S1313" t="str">
            <v>81</v>
          </cell>
          <cell r="T1313" t="str">
            <v>完全具备生活自理能力</v>
          </cell>
        </row>
        <row r="1314">
          <cell r="G1314" t="str">
            <v>445122194601192019</v>
          </cell>
          <cell r="H1314" t="str">
            <v>本人</v>
          </cell>
          <cell r="I1314" t="str">
            <v>黄成嚷</v>
          </cell>
          <cell r="J1314" t="str">
            <v>445122194601192019</v>
          </cell>
          <cell r="K1314" t="str">
            <v>农业户口</v>
          </cell>
          <cell r="L1314" t="str">
            <v>0</v>
          </cell>
          <cell r="M1314" t="str">
            <v>1000</v>
          </cell>
          <cell r="N1314" t="str">
            <v>1000</v>
          </cell>
          <cell r="O1314" t="str">
            <v>48</v>
          </cell>
          <cell r="P1314" t="str">
            <v>农村特困</v>
          </cell>
          <cell r="Q1314" t="str">
            <v>分散供养</v>
          </cell>
        </row>
        <row r="1314">
          <cell r="S1314" t="str">
            <v>81</v>
          </cell>
          <cell r="T1314" t="str">
            <v>完全具备生活自理能力</v>
          </cell>
        </row>
        <row r="1315">
          <cell r="G1315" t="str">
            <v>44052219630920201X</v>
          </cell>
          <cell r="H1315" t="str">
            <v>本人</v>
          </cell>
          <cell r="I1315" t="str">
            <v>黄明文</v>
          </cell>
          <cell r="J1315" t="str">
            <v>44052219630920201X</v>
          </cell>
          <cell r="K1315" t="str">
            <v>农业户口</v>
          </cell>
          <cell r="L1315" t="str">
            <v>0</v>
          </cell>
          <cell r="M1315" t="str">
            <v>1000</v>
          </cell>
          <cell r="N1315" t="str">
            <v>1000</v>
          </cell>
          <cell r="O1315" t="str">
            <v>48</v>
          </cell>
          <cell r="P1315" t="str">
            <v>农村特困</v>
          </cell>
          <cell r="Q1315" t="str">
            <v>分散供养</v>
          </cell>
        </row>
        <row r="1315">
          <cell r="S1315" t="str">
            <v>81</v>
          </cell>
          <cell r="T1315" t="str">
            <v>完全具备生活自理能力</v>
          </cell>
        </row>
        <row r="1316">
          <cell r="G1316" t="str">
            <v>440522195806272030</v>
          </cell>
          <cell r="H1316" t="str">
            <v>本人</v>
          </cell>
          <cell r="I1316" t="str">
            <v>黄清平</v>
          </cell>
          <cell r="J1316" t="str">
            <v>440522195806272030</v>
          </cell>
          <cell r="K1316" t="str">
            <v>农业户口</v>
          </cell>
          <cell r="L1316" t="str">
            <v>0</v>
          </cell>
          <cell r="M1316" t="str">
            <v>1000</v>
          </cell>
          <cell r="N1316" t="str">
            <v>1000</v>
          </cell>
          <cell r="O1316" t="str">
            <v>48</v>
          </cell>
          <cell r="P1316" t="str">
            <v>农村特困</v>
          </cell>
          <cell r="Q1316" t="str">
            <v>分散供养</v>
          </cell>
        </row>
        <row r="1316">
          <cell r="S1316" t="str">
            <v>81</v>
          </cell>
          <cell r="T1316" t="str">
            <v>完全具备生活自理能力</v>
          </cell>
        </row>
        <row r="1317">
          <cell r="G1317" t="str">
            <v>440522194405302011</v>
          </cell>
          <cell r="H1317" t="str">
            <v>本人</v>
          </cell>
          <cell r="I1317" t="str">
            <v>邱东海</v>
          </cell>
          <cell r="J1317" t="str">
            <v>440522194405302011</v>
          </cell>
          <cell r="K1317" t="str">
            <v>农业户口</v>
          </cell>
          <cell r="L1317" t="str">
            <v>0</v>
          </cell>
          <cell r="M1317" t="str">
            <v>1000</v>
          </cell>
          <cell r="N1317" t="str">
            <v>1000</v>
          </cell>
          <cell r="O1317" t="str">
            <v>48</v>
          </cell>
          <cell r="P1317" t="str">
            <v>农村特困</v>
          </cell>
          <cell r="Q1317" t="str">
            <v>分散供养</v>
          </cell>
        </row>
        <row r="1317">
          <cell r="S1317" t="str">
            <v>81</v>
          </cell>
          <cell r="T1317" t="str">
            <v>完全具备生活自理能力</v>
          </cell>
        </row>
        <row r="1318">
          <cell r="G1318" t="str">
            <v>440522195308222030</v>
          </cell>
          <cell r="H1318" t="str">
            <v>本人</v>
          </cell>
          <cell r="I1318" t="str">
            <v>黄丰京</v>
          </cell>
          <cell r="J1318" t="str">
            <v>440522195308222030</v>
          </cell>
          <cell r="K1318" t="str">
            <v>农业户口</v>
          </cell>
          <cell r="L1318" t="str">
            <v>0</v>
          </cell>
          <cell r="M1318" t="str">
            <v>1000</v>
          </cell>
          <cell r="N1318" t="str">
            <v>1000</v>
          </cell>
          <cell r="O1318" t="str">
            <v>48</v>
          </cell>
          <cell r="P1318" t="str">
            <v>农村特困</v>
          </cell>
          <cell r="Q1318" t="str">
            <v>分散供养</v>
          </cell>
        </row>
        <row r="1318">
          <cell r="S1318" t="str">
            <v>81</v>
          </cell>
          <cell r="T1318" t="str">
            <v>完全具备生活自理能力</v>
          </cell>
        </row>
        <row r="1319">
          <cell r="G1319" t="str">
            <v>440522194707052011</v>
          </cell>
          <cell r="H1319" t="str">
            <v>本人</v>
          </cell>
          <cell r="I1319" t="str">
            <v>黄子皆</v>
          </cell>
          <cell r="J1319" t="str">
            <v>440522194707052011</v>
          </cell>
          <cell r="K1319" t="str">
            <v>农业户口</v>
          </cell>
          <cell r="L1319" t="str">
            <v>0</v>
          </cell>
          <cell r="M1319" t="str">
            <v>1000</v>
          </cell>
          <cell r="N1319" t="str">
            <v>1000</v>
          </cell>
          <cell r="O1319" t="str">
            <v>48</v>
          </cell>
          <cell r="P1319" t="str">
            <v>农村特困</v>
          </cell>
          <cell r="Q1319" t="str">
            <v>分散供养</v>
          </cell>
        </row>
        <row r="1319">
          <cell r="S1319" t="str">
            <v>81</v>
          </cell>
          <cell r="T1319" t="str">
            <v>完全具备生活自理能力</v>
          </cell>
        </row>
        <row r="1320">
          <cell r="G1320" t="str">
            <v>440522195412292012</v>
          </cell>
          <cell r="H1320" t="str">
            <v>本人</v>
          </cell>
          <cell r="I1320" t="str">
            <v>黄建营</v>
          </cell>
          <cell r="J1320" t="str">
            <v>440522195412292012</v>
          </cell>
          <cell r="K1320" t="str">
            <v>农业户口</v>
          </cell>
          <cell r="L1320" t="str">
            <v>0</v>
          </cell>
          <cell r="M1320" t="str">
            <v>1000</v>
          </cell>
          <cell r="N1320" t="str">
            <v>1000</v>
          </cell>
          <cell r="O1320" t="str">
            <v>48</v>
          </cell>
          <cell r="P1320" t="str">
            <v>农村特困</v>
          </cell>
          <cell r="Q1320" t="str">
            <v>分散供养</v>
          </cell>
        </row>
        <row r="1320">
          <cell r="S1320" t="str">
            <v>81</v>
          </cell>
          <cell r="T1320" t="str">
            <v>完全具备生活自理能力</v>
          </cell>
        </row>
        <row r="1321">
          <cell r="G1321" t="str">
            <v>440522194611262014</v>
          </cell>
          <cell r="H1321" t="str">
            <v>本人</v>
          </cell>
          <cell r="I1321" t="str">
            <v>黄新营</v>
          </cell>
          <cell r="J1321" t="str">
            <v>440522194611262014</v>
          </cell>
          <cell r="K1321" t="str">
            <v>农业户口</v>
          </cell>
          <cell r="L1321" t="str">
            <v>0</v>
          </cell>
          <cell r="M1321" t="str">
            <v>1000</v>
          </cell>
          <cell r="N1321" t="str">
            <v>1000</v>
          </cell>
          <cell r="O1321" t="str">
            <v>48</v>
          </cell>
          <cell r="P1321" t="str">
            <v>农村特困</v>
          </cell>
          <cell r="Q1321" t="str">
            <v>分散供养</v>
          </cell>
        </row>
        <row r="1321">
          <cell r="S1321" t="str">
            <v>81</v>
          </cell>
          <cell r="T1321" t="str">
            <v>完全具备生活自理能力</v>
          </cell>
        </row>
        <row r="1322">
          <cell r="G1322" t="str">
            <v>440522196711172015</v>
          </cell>
          <cell r="H1322" t="str">
            <v>本人</v>
          </cell>
          <cell r="I1322" t="str">
            <v>黄为农</v>
          </cell>
          <cell r="J1322" t="str">
            <v>440522196711172015</v>
          </cell>
          <cell r="K1322" t="str">
            <v>农业户口</v>
          </cell>
          <cell r="L1322" t="str">
            <v>0</v>
          </cell>
          <cell r="M1322" t="str">
            <v>1000</v>
          </cell>
          <cell r="N1322" t="str">
            <v>1000</v>
          </cell>
          <cell r="O1322" t="str">
            <v>48</v>
          </cell>
          <cell r="P1322" t="str">
            <v>农村特困</v>
          </cell>
          <cell r="Q1322" t="str">
            <v>分散供养</v>
          </cell>
        </row>
        <row r="1322">
          <cell r="S1322" t="str">
            <v>81</v>
          </cell>
          <cell r="T1322" t="str">
            <v>完全具备生活自理能力</v>
          </cell>
        </row>
        <row r="1323">
          <cell r="G1323" t="str">
            <v>440522194901032014</v>
          </cell>
          <cell r="H1323" t="str">
            <v>本人</v>
          </cell>
          <cell r="I1323" t="str">
            <v>黄汉民</v>
          </cell>
          <cell r="J1323" t="str">
            <v>440522194901032014</v>
          </cell>
          <cell r="K1323" t="str">
            <v>农业户口</v>
          </cell>
          <cell r="L1323" t="str">
            <v>0</v>
          </cell>
          <cell r="M1323" t="str">
            <v>1000</v>
          </cell>
          <cell r="N1323" t="str">
            <v>1000</v>
          </cell>
          <cell r="O1323" t="str">
            <v>48</v>
          </cell>
          <cell r="P1323" t="str">
            <v>农村特困</v>
          </cell>
          <cell r="Q1323" t="str">
            <v>分散供养</v>
          </cell>
        </row>
        <row r="1323">
          <cell r="S1323" t="str">
            <v>81</v>
          </cell>
          <cell r="T1323" t="str">
            <v>完全具备生活自理能力</v>
          </cell>
        </row>
        <row r="1324">
          <cell r="G1324" t="str">
            <v>440522195409252036</v>
          </cell>
          <cell r="H1324" t="str">
            <v>本人</v>
          </cell>
          <cell r="I1324" t="str">
            <v>黄文帮</v>
          </cell>
          <cell r="J1324" t="str">
            <v>440522195409252036</v>
          </cell>
          <cell r="K1324" t="str">
            <v>农业户口</v>
          </cell>
          <cell r="L1324" t="str">
            <v>0</v>
          </cell>
          <cell r="M1324" t="str">
            <v>1000</v>
          </cell>
          <cell r="N1324" t="str">
            <v>1000</v>
          </cell>
          <cell r="O1324" t="str">
            <v>48</v>
          </cell>
          <cell r="P1324" t="str">
            <v>农村特困</v>
          </cell>
          <cell r="Q1324" t="str">
            <v>分散供养</v>
          </cell>
        </row>
        <row r="1324">
          <cell r="S1324" t="str">
            <v>81</v>
          </cell>
          <cell r="T1324" t="str">
            <v>完全具备生活自理能力</v>
          </cell>
        </row>
        <row r="1325">
          <cell r="G1325" t="str">
            <v>445122195708262018</v>
          </cell>
          <cell r="H1325" t="str">
            <v>本人</v>
          </cell>
          <cell r="I1325" t="str">
            <v>朱两峰</v>
          </cell>
          <cell r="J1325" t="str">
            <v>445122195708262018</v>
          </cell>
          <cell r="K1325" t="str">
            <v>农业户口</v>
          </cell>
          <cell r="L1325" t="str">
            <v>0</v>
          </cell>
          <cell r="M1325" t="str">
            <v>1000</v>
          </cell>
          <cell r="N1325" t="str">
            <v>1000</v>
          </cell>
          <cell r="O1325" t="str">
            <v>48</v>
          </cell>
          <cell r="P1325" t="str">
            <v>农村特困</v>
          </cell>
          <cell r="Q1325" t="str">
            <v>分散供养</v>
          </cell>
        </row>
        <row r="1325">
          <cell r="S1325" t="str">
            <v>81</v>
          </cell>
          <cell r="T1325" t="str">
            <v>完全具备生活自理能力</v>
          </cell>
        </row>
        <row r="1326">
          <cell r="G1326" t="str">
            <v>440522195709032019</v>
          </cell>
          <cell r="H1326" t="str">
            <v>本人</v>
          </cell>
          <cell r="I1326" t="str">
            <v>黄水木</v>
          </cell>
          <cell r="J1326" t="str">
            <v>440522195709032019</v>
          </cell>
          <cell r="K1326" t="str">
            <v>农业户口</v>
          </cell>
          <cell r="L1326" t="str">
            <v>0</v>
          </cell>
          <cell r="M1326" t="str">
            <v>1000</v>
          </cell>
          <cell r="N1326" t="str">
            <v>1000</v>
          </cell>
          <cell r="O1326" t="str">
            <v>48</v>
          </cell>
          <cell r="P1326" t="str">
            <v>农村特困</v>
          </cell>
          <cell r="Q1326" t="str">
            <v>分散供养</v>
          </cell>
        </row>
        <row r="1326">
          <cell r="S1326" t="str">
            <v>81</v>
          </cell>
          <cell r="T1326" t="str">
            <v>完全具备生活自理能力</v>
          </cell>
        </row>
        <row r="1327">
          <cell r="G1327" t="str">
            <v>440522195610082016</v>
          </cell>
          <cell r="H1327" t="str">
            <v>本人</v>
          </cell>
          <cell r="I1327" t="str">
            <v>黄伟成</v>
          </cell>
          <cell r="J1327" t="str">
            <v>440522195610082016</v>
          </cell>
          <cell r="K1327" t="str">
            <v>农业户口</v>
          </cell>
          <cell r="L1327" t="str">
            <v>0</v>
          </cell>
          <cell r="M1327" t="str">
            <v>1000</v>
          </cell>
          <cell r="N1327" t="str">
            <v>1000</v>
          </cell>
          <cell r="O1327" t="str">
            <v>48</v>
          </cell>
          <cell r="P1327" t="str">
            <v>农村特困</v>
          </cell>
          <cell r="Q1327" t="str">
            <v>分散供养</v>
          </cell>
        </row>
        <row r="1327">
          <cell r="S1327" t="str">
            <v>81</v>
          </cell>
          <cell r="T1327" t="str">
            <v>完全具备生活自理能力</v>
          </cell>
        </row>
        <row r="1328">
          <cell r="G1328" t="str">
            <v>440522194803262019</v>
          </cell>
          <cell r="H1328" t="str">
            <v>本人</v>
          </cell>
          <cell r="I1328" t="str">
            <v>黄夏野</v>
          </cell>
          <cell r="J1328" t="str">
            <v>440522194803262019</v>
          </cell>
          <cell r="K1328" t="str">
            <v>农业户口</v>
          </cell>
          <cell r="L1328" t="str">
            <v>0</v>
          </cell>
          <cell r="M1328" t="str">
            <v>1000</v>
          </cell>
          <cell r="N1328" t="str">
            <v>1000</v>
          </cell>
          <cell r="O1328" t="str">
            <v>0</v>
          </cell>
          <cell r="P1328" t="str">
            <v>农村特困</v>
          </cell>
          <cell r="Q1328" t="str">
            <v>分散供养</v>
          </cell>
        </row>
        <row r="1328">
          <cell r="S1328" t="str">
            <v>81</v>
          </cell>
          <cell r="T1328" t="str">
            <v>完全具备生活自理能力</v>
          </cell>
        </row>
        <row r="1329">
          <cell r="G1329" t="str">
            <v>440522197109212031</v>
          </cell>
          <cell r="H1329" t="str">
            <v>本人</v>
          </cell>
          <cell r="I1329" t="str">
            <v>黄文邦</v>
          </cell>
          <cell r="J1329" t="str">
            <v>440522197109212031</v>
          </cell>
          <cell r="K1329" t="str">
            <v>农业户口</v>
          </cell>
          <cell r="L1329" t="str">
            <v>0</v>
          </cell>
          <cell r="M1329" t="str">
            <v>1000</v>
          </cell>
          <cell r="N1329" t="str">
            <v>1000</v>
          </cell>
          <cell r="O1329" t="str">
            <v>0</v>
          </cell>
          <cell r="P1329" t="str">
            <v>农村特困</v>
          </cell>
          <cell r="Q1329" t="str">
            <v>分散供养</v>
          </cell>
        </row>
        <row r="1329">
          <cell r="S1329" t="str">
            <v>81</v>
          </cell>
          <cell r="T1329" t="str">
            <v>完全具备生活自理能力</v>
          </cell>
        </row>
        <row r="1330">
          <cell r="G1330" t="str">
            <v>440522196705302012</v>
          </cell>
          <cell r="H1330" t="str">
            <v>本人</v>
          </cell>
          <cell r="I1330" t="str">
            <v>邱学之</v>
          </cell>
          <cell r="J1330" t="str">
            <v>440522196705302012</v>
          </cell>
          <cell r="K1330" t="str">
            <v>农业户口</v>
          </cell>
          <cell r="L1330" t="str">
            <v>0</v>
          </cell>
          <cell r="M1330" t="str">
            <v>1000</v>
          </cell>
          <cell r="N1330" t="str">
            <v>1000</v>
          </cell>
          <cell r="O1330" t="str">
            <v>0</v>
          </cell>
          <cell r="P1330" t="str">
            <v>农村特困</v>
          </cell>
          <cell r="Q1330" t="str">
            <v>分散供养</v>
          </cell>
        </row>
        <row r="1330">
          <cell r="S1330" t="str">
            <v>81</v>
          </cell>
          <cell r="T1330" t="str">
            <v>完全具备生活自理能力</v>
          </cell>
        </row>
        <row r="1331">
          <cell r="G1331" t="str">
            <v>440522195409052034</v>
          </cell>
          <cell r="H1331" t="str">
            <v>本人</v>
          </cell>
          <cell r="I1331" t="str">
            <v>朱少凯</v>
          </cell>
          <cell r="J1331" t="str">
            <v>440522195409052034</v>
          </cell>
          <cell r="K1331" t="str">
            <v>农业户口</v>
          </cell>
          <cell r="L1331" t="str">
            <v>0</v>
          </cell>
          <cell r="M1331" t="str">
            <v>1000</v>
          </cell>
          <cell r="N1331" t="str">
            <v>1000</v>
          </cell>
          <cell r="O1331" t="str">
            <v>0</v>
          </cell>
          <cell r="P1331" t="str">
            <v>农村特困</v>
          </cell>
          <cell r="Q1331" t="str">
            <v>分散供养</v>
          </cell>
        </row>
        <row r="1331">
          <cell r="S1331" t="str">
            <v>81</v>
          </cell>
          <cell r="T1331" t="str">
            <v>完全具备生活自理能力</v>
          </cell>
        </row>
        <row r="1332">
          <cell r="G1332" t="str">
            <v>440522195308142030</v>
          </cell>
          <cell r="H1332" t="str">
            <v>本人</v>
          </cell>
          <cell r="I1332" t="str">
            <v>张竟河</v>
          </cell>
          <cell r="J1332" t="str">
            <v>440522195308142030</v>
          </cell>
          <cell r="K1332" t="str">
            <v>农业户口</v>
          </cell>
          <cell r="L1332" t="str">
            <v>0</v>
          </cell>
          <cell r="M1332" t="str">
            <v>1400</v>
          </cell>
          <cell r="N1332" t="str">
            <v>1400</v>
          </cell>
          <cell r="O1332" t="str">
            <v>0</v>
          </cell>
          <cell r="P1332" t="str">
            <v>农村特困</v>
          </cell>
          <cell r="Q1332" t="str">
            <v>集中供养</v>
          </cell>
          <cell r="R1332" t="str">
            <v>晨光爱老院</v>
          </cell>
          <cell r="S1332" t="str">
            <v>3240</v>
          </cell>
          <cell r="T1332" t="str">
            <v>完全丧失生活自理能力</v>
          </cell>
        </row>
        <row r="1333">
          <cell r="G1333" t="str">
            <v>445122195101152015</v>
          </cell>
          <cell r="H1333" t="str">
            <v>本人</v>
          </cell>
          <cell r="I1333" t="str">
            <v>张逸群</v>
          </cell>
          <cell r="J1333" t="str">
            <v>445122195101152015</v>
          </cell>
          <cell r="K1333" t="str">
            <v>农业户口</v>
          </cell>
          <cell r="L1333" t="str">
            <v>0</v>
          </cell>
          <cell r="M1333" t="str">
            <v>1000</v>
          </cell>
          <cell r="N1333" t="str">
            <v>1000</v>
          </cell>
          <cell r="O1333" t="str">
            <v>48</v>
          </cell>
          <cell r="P1333" t="str">
            <v>农村特困</v>
          </cell>
          <cell r="Q1333" t="str">
            <v>分散供养</v>
          </cell>
        </row>
        <row r="1333">
          <cell r="S1333" t="str">
            <v>486</v>
          </cell>
          <cell r="T1333" t="str">
            <v>部分丧失生活自理能力</v>
          </cell>
        </row>
        <row r="1334">
          <cell r="G1334" t="str">
            <v>440522194704172018</v>
          </cell>
          <cell r="H1334" t="str">
            <v>本人</v>
          </cell>
          <cell r="I1334" t="str">
            <v>张瑞强</v>
          </cell>
          <cell r="J1334" t="str">
            <v>440522194704172018</v>
          </cell>
          <cell r="K1334" t="str">
            <v>农业户口</v>
          </cell>
          <cell r="L1334" t="str">
            <v>0</v>
          </cell>
          <cell r="M1334" t="str">
            <v>1000</v>
          </cell>
          <cell r="N1334" t="str">
            <v>1000</v>
          </cell>
          <cell r="O1334" t="str">
            <v>48</v>
          </cell>
          <cell r="P1334" t="str">
            <v>农村特困</v>
          </cell>
          <cell r="Q1334" t="str">
            <v>分散供养</v>
          </cell>
        </row>
        <row r="1334">
          <cell r="S1334" t="str">
            <v>81</v>
          </cell>
          <cell r="T1334" t="str">
            <v>完全具备生活自理能力</v>
          </cell>
        </row>
        <row r="1335">
          <cell r="G1335" t="str">
            <v>440522195506162016</v>
          </cell>
          <cell r="H1335" t="str">
            <v>本人</v>
          </cell>
          <cell r="I1335" t="str">
            <v>张宝明</v>
          </cell>
          <cell r="J1335" t="str">
            <v>440522195506162016</v>
          </cell>
          <cell r="K1335" t="str">
            <v>农业户口</v>
          </cell>
          <cell r="L1335" t="str">
            <v>0</v>
          </cell>
          <cell r="M1335" t="str">
            <v>1000</v>
          </cell>
          <cell r="N1335" t="str">
            <v>1000</v>
          </cell>
          <cell r="O1335" t="str">
            <v>48</v>
          </cell>
          <cell r="P1335" t="str">
            <v>农村特困</v>
          </cell>
          <cell r="Q1335" t="str">
            <v>分散供养</v>
          </cell>
        </row>
        <row r="1335">
          <cell r="S1335" t="str">
            <v>81</v>
          </cell>
          <cell r="T1335" t="str">
            <v>完全具备生活自理能力</v>
          </cell>
        </row>
        <row r="1336">
          <cell r="G1336" t="str">
            <v>440522196210192018</v>
          </cell>
          <cell r="H1336" t="str">
            <v>本人</v>
          </cell>
          <cell r="I1336" t="str">
            <v>张长如</v>
          </cell>
          <cell r="J1336" t="str">
            <v>440522196210192018</v>
          </cell>
          <cell r="K1336" t="str">
            <v>农业户口</v>
          </cell>
          <cell r="L1336" t="str">
            <v>0</v>
          </cell>
          <cell r="M1336" t="str">
            <v>1000</v>
          </cell>
          <cell r="N1336" t="str">
            <v>1000</v>
          </cell>
          <cell r="O1336" t="str">
            <v>0</v>
          </cell>
          <cell r="P1336" t="str">
            <v>农村特困</v>
          </cell>
          <cell r="Q1336" t="str">
            <v>分散供养</v>
          </cell>
        </row>
        <row r="1336">
          <cell r="S1336" t="str">
            <v>81</v>
          </cell>
          <cell r="T1336" t="str">
            <v>完全具备生活自理能力</v>
          </cell>
        </row>
        <row r="1337">
          <cell r="G1337" t="str">
            <v>440522194506072032</v>
          </cell>
          <cell r="H1337" t="str">
            <v>本人</v>
          </cell>
          <cell r="I1337" t="str">
            <v>黄国定</v>
          </cell>
          <cell r="J1337" t="str">
            <v>440522194506072032</v>
          </cell>
          <cell r="K1337" t="str">
            <v>农业户口</v>
          </cell>
          <cell r="L1337" t="str">
            <v>0</v>
          </cell>
          <cell r="M1337" t="str">
            <v>1000</v>
          </cell>
          <cell r="N1337" t="str">
            <v>1000</v>
          </cell>
          <cell r="O1337" t="str">
            <v>48</v>
          </cell>
          <cell r="P1337" t="str">
            <v>农村特困</v>
          </cell>
          <cell r="Q1337" t="str">
            <v>分散供养</v>
          </cell>
        </row>
        <row r="1337">
          <cell r="S1337" t="str">
            <v>81</v>
          </cell>
          <cell r="T1337" t="str">
            <v>完全具备生活自理能力</v>
          </cell>
        </row>
        <row r="1338">
          <cell r="G1338" t="str">
            <v>440522196401182031</v>
          </cell>
          <cell r="H1338" t="str">
            <v>本人</v>
          </cell>
          <cell r="I1338" t="str">
            <v>黄潮文</v>
          </cell>
          <cell r="J1338" t="str">
            <v>440522196401182031</v>
          </cell>
          <cell r="K1338" t="str">
            <v>农业户口</v>
          </cell>
          <cell r="L1338" t="str">
            <v>0</v>
          </cell>
          <cell r="M1338" t="str">
            <v>1000</v>
          </cell>
          <cell r="N1338" t="str">
            <v>1000</v>
          </cell>
          <cell r="O1338" t="str">
            <v>48</v>
          </cell>
          <cell r="P1338" t="str">
            <v>农村特困</v>
          </cell>
          <cell r="Q1338" t="str">
            <v>分散供养</v>
          </cell>
        </row>
        <row r="1338">
          <cell r="S1338" t="str">
            <v>972</v>
          </cell>
          <cell r="T1338" t="str">
            <v>完全丧失生活自理能力</v>
          </cell>
        </row>
        <row r="1339">
          <cell r="G1339" t="str">
            <v>440522194812152014</v>
          </cell>
          <cell r="H1339" t="str">
            <v>本人</v>
          </cell>
          <cell r="I1339" t="str">
            <v>黄鹤辉</v>
          </cell>
          <cell r="J1339" t="str">
            <v>440522194812152014</v>
          </cell>
          <cell r="K1339" t="str">
            <v>农业户口</v>
          </cell>
          <cell r="L1339" t="str">
            <v>0</v>
          </cell>
          <cell r="M1339" t="str">
            <v>1000</v>
          </cell>
          <cell r="N1339" t="str">
            <v>1000</v>
          </cell>
          <cell r="O1339" t="str">
            <v>0</v>
          </cell>
          <cell r="P1339" t="str">
            <v>农村特困</v>
          </cell>
          <cell r="Q1339" t="str">
            <v>分散供养</v>
          </cell>
        </row>
        <row r="1339">
          <cell r="S1339" t="str">
            <v>81</v>
          </cell>
          <cell r="T1339" t="str">
            <v>完全具备生活自理能力</v>
          </cell>
        </row>
        <row r="1340">
          <cell r="G1340" t="str">
            <v>440522195805282018</v>
          </cell>
          <cell r="H1340" t="str">
            <v>本人</v>
          </cell>
          <cell r="I1340" t="str">
            <v>黄名电</v>
          </cell>
          <cell r="J1340" t="str">
            <v>440522195805282018</v>
          </cell>
          <cell r="K1340" t="str">
            <v>农业户口</v>
          </cell>
          <cell r="L1340" t="str">
            <v>0</v>
          </cell>
          <cell r="M1340" t="str">
            <v>1000</v>
          </cell>
          <cell r="N1340" t="str">
            <v>1000</v>
          </cell>
          <cell r="O1340" t="str">
            <v>48</v>
          </cell>
          <cell r="P1340" t="str">
            <v>农村特困</v>
          </cell>
          <cell r="Q1340" t="str">
            <v>分散供养</v>
          </cell>
        </row>
        <row r="1340">
          <cell r="S1340" t="str">
            <v>81</v>
          </cell>
          <cell r="T1340" t="str">
            <v>完全具备生活自理能力</v>
          </cell>
        </row>
        <row r="1341">
          <cell r="G1341" t="str">
            <v>440522194312302012</v>
          </cell>
          <cell r="H1341" t="str">
            <v>本人</v>
          </cell>
          <cell r="I1341" t="str">
            <v>黄保泉</v>
          </cell>
          <cell r="J1341" t="str">
            <v>440522194312302012</v>
          </cell>
          <cell r="K1341" t="str">
            <v>农业户口</v>
          </cell>
          <cell r="L1341" t="str">
            <v>0</v>
          </cell>
          <cell r="M1341" t="str">
            <v>1000</v>
          </cell>
          <cell r="N1341" t="str">
            <v>1000</v>
          </cell>
          <cell r="O1341" t="str">
            <v>48</v>
          </cell>
          <cell r="P1341" t="str">
            <v>农村特困</v>
          </cell>
          <cell r="Q1341" t="str">
            <v>分散供养</v>
          </cell>
        </row>
        <row r="1341">
          <cell r="S1341" t="str">
            <v>81</v>
          </cell>
          <cell r="T1341" t="str">
            <v>完全具备生活自理能力</v>
          </cell>
        </row>
        <row r="1342">
          <cell r="G1342" t="str">
            <v>44052219570627205X</v>
          </cell>
          <cell r="H1342" t="str">
            <v>本人</v>
          </cell>
          <cell r="I1342" t="str">
            <v>詹维芝</v>
          </cell>
          <cell r="J1342" t="str">
            <v>44052219570627205X</v>
          </cell>
          <cell r="K1342" t="str">
            <v>农业户口</v>
          </cell>
          <cell r="L1342" t="str">
            <v>0</v>
          </cell>
          <cell r="M1342" t="str">
            <v>1000</v>
          </cell>
          <cell r="N1342" t="str">
            <v>1000</v>
          </cell>
          <cell r="O1342" t="str">
            <v>48</v>
          </cell>
          <cell r="P1342" t="str">
            <v>农村特困</v>
          </cell>
          <cell r="Q1342" t="str">
            <v>分散供养</v>
          </cell>
        </row>
        <row r="1342">
          <cell r="S1342" t="str">
            <v>81</v>
          </cell>
          <cell r="T1342" t="str">
            <v>完全具备生活自理能力</v>
          </cell>
        </row>
        <row r="1343">
          <cell r="G1343" t="str">
            <v>440522194503252011</v>
          </cell>
          <cell r="H1343" t="str">
            <v>本人</v>
          </cell>
          <cell r="I1343" t="str">
            <v>詹来添</v>
          </cell>
          <cell r="J1343" t="str">
            <v>440522194503252011</v>
          </cell>
          <cell r="K1343" t="str">
            <v>农业户口</v>
          </cell>
          <cell r="L1343" t="str">
            <v>0</v>
          </cell>
          <cell r="M1343" t="str">
            <v>1000</v>
          </cell>
          <cell r="N1343" t="str">
            <v>1000</v>
          </cell>
          <cell r="O1343" t="str">
            <v>48</v>
          </cell>
          <cell r="P1343" t="str">
            <v>农村特困</v>
          </cell>
          <cell r="Q1343" t="str">
            <v>分散供养</v>
          </cell>
        </row>
        <row r="1343">
          <cell r="S1343" t="str">
            <v>81</v>
          </cell>
          <cell r="T1343" t="str">
            <v>完全具备生活自理能力</v>
          </cell>
        </row>
        <row r="1344">
          <cell r="G1344" t="str">
            <v>440522194706192012</v>
          </cell>
          <cell r="H1344" t="str">
            <v>本人</v>
          </cell>
          <cell r="I1344" t="str">
            <v>张振兴</v>
          </cell>
          <cell r="J1344" t="str">
            <v>440522194706192012</v>
          </cell>
          <cell r="K1344" t="str">
            <v>农业户口</v>
          </cell>
          <cell r="L1344" t="str">
            <v>0</v>
          </cell>
          <cell r="M1344" t="str">
            <v>1000</v>
          </cell>
          <cell r="N1344" t="str">
            <v>1000</v>
          </cell>
          <cell r="O1344" t="str">
            <v>48</v>
          </cell>
          <cell r="P1344" t="str">
            <v>农村特困</v>
          </cell>
          <cell r="Q1344" t="str">
            <v>分散供养</v>
          </cell>
        </row>
        <row r="1344">
          <cell r="S1344" t="str">
            <v>81</v>
          </cell>
          <cell r="T1344" t="str">
            <v>完全具备生活自理能力</v>
          </cell>
        </row>
        <row r="1345">
          <cell r="G1345" t="str">
            <v>440522194501042010</v>
          </cell>
          <cell r="H1345" t="str">
            <v>本人</v>
          </cell>
          <cell r="I1345" t="str">
            <v>黄潮明</v>
          </cell>
          <cell r="J1345" t="str">
            <v>440522194501042010</v>
          </cell>
          <cell r="K1345" t="str">
            <v>农业户口</v>
          </cell>
          <cell r="L1345" t="str">
            <v>0</v>
          </cell>
          <cell r="M1345" t="str">
            <v>1000</v>
          </cell>
          <cell r="N1345" t="str">
            <v>1000</v>
          </cell>
          <cell r="O1345" t="str">
            <v>48</v>
          </cell>
          <cell r="P1345" t="str">
            <v>农村特困</v>
          </cell>
          <cell r="Q1345" t="str">
            <v>分散供养</v>
          </cell>
        </row>
        <row r="1345">
          <cell r="S1345" t="str">
            <v>81</v>
          </cell>
          <cell r="T1345" t="str">
            <v>完全具备生活自理能力</v>
          </cell>
        </row>
        <row r="1346">
          <cell r="G1346" t="str">
            <v>440522195505012016</v>
          </cell>
          <cell r="H1346" t="str">
            <v>本人</v>
          </cell>
          <cell r="I1346" t="str">
            <v>黄守存</v>
          </cell>
          <cell r="J1346" t="str">
            <v>440522195505012016</v>
          </cell>
          <cell r="K1346" t="str">
            <v>农业户口</v>
          </cell>
          <cell r="L1346" t="str">
            <v>0</v>
          </cell>
          <cell r="M1346" t="str">
            <v>1000</v>
          </cell>
          <cell r="N1346" t="str">
            <v>1000</v>
          </cell>
          <cell r="O1346" t="str">
            <v>48</v>
          </cell>
          <cell r="P1346" t="str">
            <v>农村特困</v>
          </cell>
          <cell r="Q1346" t="str">
            <v>分散供养</v>
          </cell>
        </row>
        <row r="1346">
          <cell r="S1346" t="str">
            <v>81</v>
          </cell>
          <cell r="T1346" t="str">
            <v>完全具备生活自理能力</v>
          </cell>
        </row>
        <row r="1347">
          <cell r="G1347" t="str">
            <v>440522194607022050</v>
          </cell>
          <cell r="H1347" t="str">
            <v>本人</v>
          </cell>
          <cell r="I1347" t="str">
            <v>黄玉壁</v>
          </cell>
          <cell r="J1347" t="str">
            <v>440522194607022050</v>
          </cell>
          <cell r="K1347" t="str">
            <v>农业户口</v>
          </cell>
          <cell r="L1347" t="str">
            <v>0</v>
          </cell>
          <cell r="M1347" t="str">
            <v>1000</v>
          </cell>
          <cell r="N1347" t="str">
            <v>1000</v>
          </cell>
          <cell r="O1347" t="str">
            <v>48</v>
          </cell>
          <cell r="P1347" t="str">
            <v>农村特困</v>
          </cell>
          <cell r="Q1347" t="str">
            <v>分散供养</v>
          </cell>
        </row>
        <row r="1347">
          <cell r="S1347" t="str">
            <v>81</v>
          </cell>
          <cell r="T1347" t="str">
            <v>完全具备生活自理能力</v>
          </cell>
        </row>
        <row r="1348">
          <cell r="G1348" t="str">
            <v>440522195311032019</v>
          </cell>
          <cell r="H1348" t="str">
            <v>本人</v>
          </cell>
          <cell r="I1348" t="str">
            <v>黄东华</v>
          </cell>
          <cell r="J1348" t="str">
            <v>440522195311032019</v>
          </cell>
          <cell r="K1348" t="str">
            <v>农业户口</v>
          </cell>
          <cell r="L1348" t="str">
            <v>0</v>
          </cell>
          <cell r="M1348" t="str">
            <v>1000</v>
          </cell>
          <cell r="N1348" t="str">
            <v>1000</v>
          </cell>
          <cell r="O1348" t="str">
            <v>48</v>
          </cell>
          <cell r="P1348" t="str">
            <v>农村特困</v>
          </cell>
          <cell r="Q1348" t="str">
            <v>分散供养</v>
          </cell>
        </row>
        <row r="1348">
          <cell r="S1348" t="str">
            <v>81</v>
          </cell>
          <cell r="T1348" t="str">
            <v>完全具备生活自理能力</v>
          </cell>
        </row>
        <row r="1349">
          <cell r="G1349" t="str">
            <v>440522195107082019</v>
          </cell>
          <cell r="H1349" t="str">
            <v>本人</v>
          </cell>
          <cell r="I1349" t="str">
            <v>詹国宽</v>
          </cell>
          <cell r="J1349" t="str">
            <v>440522195107082019</v>
          </cell>
          <cell r="K1349" t="str">
            <v>农业户口</v>
          </cell>
          <cell r="L1349" t="str">
            <v>0</v>
          </cell>
          <cell r="M1349" t="str">
            <v>1000</v>
          </cell>
          <cell r="N1349" t="str">
            <v>1000</v>
          </cell>
          <cell r="O1349" t="str">
            <v>48</v>
          </cell>
          <cell r="P1349" t="str">
            <v>农村特困</v>
          </cell>
          <cell r="Q1349" t="str">
            <v>分散供养</v>
          </cell>
        </row>
        <row r="1349">
          <cell r="S1349" t="str">
            <v>81</v>
          </cell>
          <cell r="T1349" t="str">
            <v>完全具备生活自理能力</v>
          </cell>
        </row>
        <row r="1350">
          <cell r="G1350" t="str">
            <v>440522195303252011</v>
          </cell>
          <cell r="H1350" t="str">
            <v>本人</v>
          </cell>
          <cell r="I1350" t="str">
            <v>詹名靠</v>
          </cell>
          <cell r="J1350" t="str">
            <v>440522195303252011</v>
          </cell>
          <cell r="K1350" t="str">
            <v>农业户口</v>
          </cell>
          <cell r="L1350" t="str">
            <v>0</v>
          </cell>
          <cell r="M1350" t="str">
            <v>1000</v>
          </cell>
          <cell r="N1350" t="str">
            <v>1000</v>
          </cell>
          <cell r="O1350" t="str">
            <v>48</v>
          </cell>
          <cell r="P1350" t="str">
            <v>农村特困</v>
          </cell>
          <cell r="Q1350" t="str">
            <v>分散供养</v>
          </cell>
        </row>
        <row r="1350">
          <cell r="S1350" t="str">
            <v>81</v>
          </cell>
          <cell r="T1350" t="str">
            <v>完全具备生活自理能力</v>
          </cell>
        </row>
        <row r="1351">
          <cell r="G1351" t="str">
            <v>44052219590607201X</v>
          </cell>
          <cell r="H1351" t="str">
            <v>本人</v>
          </cell>
          <cell r="I1351" t="str">
            <v>黄惠忠</v>
          </cell>
          <cell r="J1351" t="str">
            <v>44052219590607201X</v>
          </cell>
          <cell r="K1351" t="str">
            <v>农业户口</v>
          </cell>
          <cell r="L1351" t="str">
            <v>0</v>
          </cell>
          <cell r="M1351" t="str">
            <v>1000</v>
          </cell>
          <cell r="N1351" t="str">
            <v>1000</v>
          </cell>
          <cell r="O1351" t="str">
            <v>48</v>
          </cell>
          <cell r="P1351" t="str">
            <v>农村特困</v>
          </cell>
          <cell r="Q1351" t="str">
            <v>分散供养</v>
          </cell>
        </row>
        <row r="1351">
          <cell r="S1351" t="str">
            <v>81</v>
          </cell>
          <cell r="T1351" t="str">
            <v>完全具备生活自理能力</v>
          </cell>
        </row>
        <row r="1352">
          <cell r="G1352" t="str">
            <v>440522196109012019</v>
          </cell>
          <cell r="H1352" t="str">
            <v>本人</v>
          </cell>
          <cell r="I1352" t="str">
            <v>黄振文</v>
          </cell>
          <cell r="J1352" t="str">
            <v>440522196109012019</v>
          </cell>
          <cell r="K1352" t="str">
            <v>农业户口</v>
          </cell>
          <cell r="L1352" t="str">
            <v>0</v>
          </cell>
          <cell r="M1352" t="str">
            <v>1000</v>
          </cell>
          <cell r="N1352" t="str">
            <v>1000</v>
          </cell>
          <cell r="O1352" t="str">
            <v>0</v>
          </cell>
          <cell r="P1352" t="str">
            <v>农村特困</v>
          </cell>
          <cell r="Q1352" t="str">
            <v>分散供养</v>
          </cell>
        </row>
        <row r="1352">
          <cell r="S1352" t="str">
            <v>81</v>
          </cell>
          <cell r="T1352" t="str">
            <v>完全具备生活自理能力</v>
          </cell>
        </row>
        <row r="1353">
          <cell r="G1353" t="str">
            <v>440522195506102013</v>
          </cell>
          <cell r="H1353" t="str">
            <v>本人</v>
          </cell>
          <cell r="I1353" t="str">
            <v>张两合</v>
          </cell>
          <cell r="J1353" t="str">
            <v>440522195506102013</v>
          </cell>
          <cell r="K1353" t="str">
            <v>农业户口</v>
          </cell>
          <cell r="L1353" t="str">
            <v>0</v>
          </cell>
          <cell r="M1353" t="str">
            <v>1000</v>
          </cell>
          <cell r="N1353" t="str">
            <v>1000</v>
          </cell>
          <cell r="O1353" t="str">
            <v>48</v>
          </cell>
          <cell r="P1353" t="str">
            <v>农村特困</v>
          </cell>
          <cell r="Q1353" t="str">
            <v>分散供养</v>
          </cell>
        </row>
        <row r="1353">
          <cell r="S1353" t="str">
            <v>81</v>
          </cell>
          <cell r="T1353" t="str">
            <v>完全具备生活自理能力</v>
          </cell>
        </row>
        <row r="1354">
          <cell r="G1354" t="str">
            <v>440522195011232019</v>
          </cell>
          <cell r="H1354" t="str">
            <v>本人</v>
          </cell>
          <cell r="I1354" t="str">
            <v>张进省</v>
          </cell>
          <cell r="J1354" t="str">
            <v>440522195011232019</v>
          </cell>
          <cell r="K1354" t="str">
            <v>农业户口</v>
          </cell>
          <cell r="L1354" t="str">
            <v>0</v>
          </cell>
          <cell r="M1354" t="str">
            <v>1000</v>
          </cell>
          <cell r="N1354" t="str">
            <v>1000</v>
          </cell>
          <cell r="O1354" t="str">
            <v>48</v>
          </cell>
          <cell r="P1354" t="str">
            <v>农村特困</v>
          </cell>
          <cell r="Q1354" t="str">
            <v>分散供养</v>
          </cell>
        </row>
        <row r="1354">
          <cell r="S1354" t="str">
            <v>81</v>
          </cell>
          <cell r="T1354" t="str">
            <v>完全具备生活自理能力</v>
          </cell>
        </row>
        <row r="1355">
          <cell r="G1355" t="str">
            <v>440522195401092015</v>
          </cell>
          <cell r="H1355" t="str">
            <v>本人</v>
          </cell>
          <cell r="I1355" t="str">
            <v>张惠舟</v>
          </cell>
          <cell r="J1355" t="str">
            <v>440522195401092015</v>
          </cell>
          <cell r="K1355" t="str">
            <v>农业户口</v>
          </cell>
          <cell r="L1355" t="str">
            <v>0</v>
          </cell>
          <cell r="M1355" t="str">
            <v>1000</v>
          </cell>
          <cell r="N1355" t="str">
            <v>1000</v>
          </cell>
          <cell r="O1355" t="str">
            <v>48</v>
          </cell>
          <cell r="P1355" t="str">
            <v>农村特困</v>
          </cell>
          <cell r="Q1355" t="str">
            <v>分散供养</v>
          </cell>
        </row>
        <row r="1355">
          <cell r="S1355" t="str">
            <v>81</v>
          </cell>
          <cell r="T1355" t="str">
            <v>完全具备生活自理能力</v>
          </cell>
        </row>
        <row r="1356">
          <cell r="G1356" t="str">
            <v>440522196207072015</v>
          </cell>
          <cell r="H1356" t="str">
            <v>本人</v>
          </cell>
          <cell r="I1356" t="str">
            <v>张宝双</v>
          </cell>
          <cell r="J1356" t="str">
            <v>440522196207072015</v>
          </cell>
          <cell r="K1356" t="str">
            <v>农业户口</v>
          </cell>
          <cell r="L1356" t="str">
            <v>0</v>
          </cell>
          <cell r="M1356" t="str">
            <v>1000</v>
          </cell>
          <cell r="N1356" t="str">
            <v>1000</v>
          </cell>
          <cell r="O1356" t="str">
            <v>48</v>
          </cell>
          <cell r="P1356" t="str">
            <v>农村特困</v>
          </cell>
          <cell r="Q1356" t="str">
            <v>分散供养</v>
          </cell>
        </row>
        <row r="1356">
          <cell r="S1356" t="str">
            <v>81</v>
          </cell>
          <cell r="T1356" t="str">
            <v>完全具备生活自理能力</v>
          </cell>
        </row>
        <row r="1357">
          <cell r="G1357" t="str">
            <v>440522194204242016</v>
          </cell>
          <cell r="H1357" t="str">
            <v>本人</v>
          </cell>
          <cell r="I1357" t="str">
            <v>张楚强</v>
          </cell>
          <cell r="J1357" t="str">
            <v>440522194204242016</v>
          </cell>
          <cell r="K1357" t="str">
            <v>农业户口</v>
          </cell>
          <cell r="L1357" t="str">
            <v>0</v>
          </cell>
          <cell r="M1357" t="str">
            <v>1000</v>
          </cell>
          <cell r="N1357" t="str">
            <v>1000</v>
          </cell>
          <cell r="O1357" t="str">
            <v>48</v>
          </cell>
          <cell r="P1357" t="str">
            <v>农村特困</v>
          </cell>
          <cell r="Q1357" t="str">
            <v>分散供养</v>
          </cell>
        </row>
        <row r="1357">
          <cell r="S1357" t="str">
            <v>486</v>
          </cell>
          <cell r="T1357" t="str">
            <v>部分丧失生活自理能力</v>
          </cell>
        </row>
        <row r="1358">
          <cell r="G1358" t="str">
            <v>440522194307132039</v>
          </cell>
          <cell r="H1358" t="str">
            <v>本人</v>
          </cell>
          <cell r="I1358" t="str">
            <v>张养成</v>
          </cell>
          <cell r="J1358" t="str">
            <v>440522194307132039</v>
          </cell>
          <cell r="K1358" t="str">
            <v>农业户口</v>
          </cell>
          <cell r="L1358" t="str">
            <v>0</v>
          </cell>
          <cell r="M1358" t="str">
            <v>1000</v>
          </cell>
          <cell r="N1358" t="str">
            <v>1000</v>
          </cell>
          <cell r="O1358" t="str">
            <v>48</v>
          </cell>
          <cell r="P1358" t="str">
            <v>农村特困</v>
          </cell>
          <cell r="Q1358" t="str">
            <v>分散供养</v>
          </cell>
        </row>
        <row r="1358">
          <cell r="S1358" t="str">
            <v>81</v>
          </cell>
          <cell r="T1358" t="str">
            <v>完全具备生活自理能力</v>
          </cell>
        </row>
        <row r="1359">
          <cell r="G1359" t="str">
            <v>440522195501252012</v>
          </cell>
          <cell r="H1359" t="str">
            <v>本人</v>
          </cell>
          <cell r="I1359" t="str">
            <v>张巧水</v>
          </cell>
          <cell r="J1359" t="str">
            <v>440522195501252012</v>
          </cell>
          <cell r="K1359" t="str">
            <v>农业户口</v>
          </cell>
          <cell r="L1359" t="str">
            <v>0</v>
          </cell>
          <cell r="M1359" t="str">
            <v>1000</v>
          </cell>
          <cell r="N1359" t="str">
            <v>1000</v>
          </cell>
          <cell r="O1359" t="str">
            <v>48</v>
          </cell>
          <cell r="P1359" t="str">
            <v>农村特困</v>
          </cell>
          <cell r="Q1359" t="str">
            <v>分散供养</v>
          </cell>
        </row>
        <row r="1359">
          <cell r="S1359" t="str">
            <v>81</v>
          </cell>
          <cell r="T1359" t="str">
            <v>完全具备生活自理能力</v>
          </cell>
        </row>
        <row r="1360">
          <cell r="G1360" t="str">
            <v>445122193911152034</v>
          </cell>
          <cell r="H1360" t="str">
            <v>本人</v>
          </cell>
          <cell r="I1360" t="str">
            <v>张炳宽</v>
          </cell>
          <cell r="J1360" t="str">
            <v>445122193911152034</v>
          </cell>
          <cell r="K1360" t="str">
            <v>农业户口</v>
          </cell>
          <cell r="L1360" t="str">
            <v>0</v>
          </cell>
          <cell r="M1360" t="str">
            <v>1000</v>
          </cell>
          <cell r="N1360" t="str">
            <v>1000</v>
          </cell>
          <cell r="O1360" t="str">
            <v>48</v>
          </cell>
          <cell r="P1360" t="str">
            <v>农村特困</v>
          </cell>
          <cell r="Q1360" t="str">
            <v>分散供养</v>
          </cell>
        </row>
        <row r="1360">
          <cell r="S1360" t="str">
            <v>81</v>
          </cell>
          <cell r="T1360" t="str">
            <v>完全具备生活自理能力</v>
          </cell>
        </row>
        <row r="1361">
          <cell r="G1361" t="str">
            <v>440522195005162210</v>
          </cell>
          <cell r="H1361" t="str">
            <v>本人</v>
          </cell>
          <cell r="I1361" t="str">
            <v>邓劳动</v>
          </cell>
          <cell r="J1361" t="str">
            <v>440522195005162210</v>
          </cell>
          <cell r="K1361" t="str">
            <v>农业户口</v>
          </cell>
          <cell r="L1361" t="str">
            <v>0</v>
          </cell>
          <cell r="M1361" t="str">
            <v>1000</v>
          </cell>
          <cell r="N1361" t="str">
            <v>1000</v>
          </cell>
          <cell r="O1361" t="str">
            <v>48</v>
          </cell>
          <cell r="P1361" t="str">
            <v>农村特困</v>
          </cell>
          <cell r="Q1361" t="str">
            <v>分散供养</v>
          </cell>
        </row>
        <row r="1361">
          <cell r="S1361" t="str">
            <v>162</v>
          </cell>
          <cell r="T1361" t="str">
            <v>完全具备生活自理能力</v>
          </cell>
        </row>
        <row r="1362">
          <cell r="G1362" t="str">
            <v>44052219701030223X</v>
          </cell>
          <cell r="H1362" t="str">
            <v>本人</v>
          </cell>
          <cell r="I1362" t="str">
            <v>邓岳周</v>
          </cell>
          <cell r="J1362" t="str">
            <v>44052219701030223X</v>
          </cell>
          <cell r="K1362" t="str">
            <v>农业户口</v>
          </cell>
          <cell r="L1362" t="str">
            <v>0</v>
          </cell>
          <cell r="M1362" t="str">
            <v>1000</v>
          </cell>
          <cell r="N1362" t="str">
            <v>1000</v>
          </cell>
          <cell r="O1362" t="str">
            <v>48</v>
          </cell>
          <cell r="P1362" t="str">
            <v>农村特困</v>
          </cell>
          <cell r="Q1362" t="str">
            <v>分散供养</v>
          </cell>
        </row>
        <row r="1362">
          <cell r="S1362" t="str">
            <v>162</v>
          </cell>
          <cell r="T1362" t="str">
            <v>完全具备生活自理能力</v>
          </cell>
        </row>
        <row r="1363">
          <cell r="G1363" t="str">
            <v>440522193506302219</v>
          </cell>
          <cell r="H1363" t="str">
            <v>本人</v>
          </cell>
          <cell r="I1363" t="str">
            <v>王姜</v>
          </cell>
          <cell r="J1363" t="str">
            <v>440522193506302219</v>
          </cell>
          <cell r="K1363" t="str">
            <v>农业户口</v>
          </cell>
          <cell r="L1363" t="str">
            <v>0</v>
          </cell>
          <cell r="M1363" t="str">
            <v>1400</v>
          </cell>
          <cell r="N1363" t="str">
            <v>1400</v>
          </cell>
          <cell r="O1363" t="str">
            <v>50</v>
          </cell>
          <cell r="P1363" t="str">
            <v>农村特困</v>
          </cell>
          <cell r="Q1363" t="str">
            <v>集中供养</v>
          </cell>
          <cell r="R1363" t="str">
            <v>汤溪镇敬老院</v>
          </cell>
          <cell r="S1363" t="str">
            <v>1620</v>
          </cell>
          <cell r="T1363" t="str">
            <v>部分丧失生活自理能力</v>
          </cell>
        </row>
        <row r="1364">
          <cell r="G1364" t="str">
            <v>440522195608142219</v>
          </cell>
          <cell r="H1364" t="str">
            <v>本人</v>
          </cell>
          <cell r="I1364" t="str">
            <v>王克文</v>
          </cell>
          <cell r="J1364" t="str">
            <v>440522195608142219</v>
          </cell>
          <cell r="K1364" t="str">
            <v>农业户口</v>
          </cell>
          <cell r="L1364" t="str">
            <v>0</v>
          </cell>
          <cell r="M1364" t="str">
            <v>1000</v>
          </cell>
          <cell r="N1364" t="str">
            <v>1000</v>
          </cell>
          <cell r="O1364" t="str">
            <v>48</v>
          </cell>
          <cell r="P1364" t="str">
            <v>农村特困</v>
          </cell>
          <cell r="Q1364" t="str">
            <v>分散供养</v>
          </cell>
        </row>
        <row r="1364">
          <cell r="S1364" t="str">
            <v>162</v>
          </cell>
          <cell r="T1364" t="str">
            <v>完全具备生活自理能力</v>
          </cell>
        </row>
        <row r="1365">
          <cell r="G1365" t="str">
            <v>445122195803272214</v>
          </cell>
          <cell r="H1365" t="str">
            <v>本人</v>
          </cell>
          <cell r="I1365" t="str">
            <v>王江雄</v>
          </cell>
          <cell r="J1365" t="str">
            <v>445122195803272214</v>
          </cell>
          <cell r="K1365" t="str">
            <v>农业户口</v>
          </cell>
          <cell r="L1365" t="str">
            <v>0</v>
          </cell>
          <cell r="M1365" t="str">
            <v>1000</v>
          </cell>
          <cell r="N1365" t="str">
            <v>1000</v>
          </cell>
          <cell r="O1365" t="str">
            <v>48</v>
          </cell>
          <cell r="P1365" t="str">
            <v>农村特困</v>
          </cell>
          <cell r="Q1365" t="str">
            <v>分散供养</v>
          </cell>
        </row>
        <row r="1365">
          <cell r="S1365" t="str">
            <v>972</v>
          </cell>
          <cell r="T1365" t="str">
            <v>部分丧失生活自理能力</v>
          </cell>
        </row>
        <row r="1366">
          <cell r="G1366" t="str">
            <v>44052219691103221X</v>
          </cell>
          <cell r="H1366" t="str">
            <v>本人</v>
          </cell>
          <cell r="I1366" t="str">
            <v>王潮耀</v>
          </cell>
          <cell r="J1366" t="str">
            <v>44052219691103221X</v>
          </cell>
          <cell r="K1366" t="str">
            <v>农业户口</v>
          </cell>
          <cell r="L1366" t="str">
            <v>2952</v>
          </cell>
          <cell r="M1366" t="str">
            <v>1000</v>
          </cell>
          <cell r="N1366" t="str">
            <v>1000</v>
          </cell>
          <cell r="O1366" t="str">
            <v>48</v>
          </cell>
          <cell r="P1366" t="str">
            <v>农村特困</v>
          </cell>
          <cell r="Q1366" t="str">
            <v>分散供养</v>
          </cell>
        </row>
        <row r="1366">
          <cell r="S1366" t="str">
            <v>972</v>
          </cell>
          <cell r="T1366" t="str">
            <v>部分丧失生活自理能力</v>
          </cell>
        </row>
        <row r="1367">
          <cell r="G1367" t="str">
            <v>44052219510923221X</v>
          </cell>
          <cell r="H1367" t="str">
            <v>本人</v>
          </cell>
          <cell r="I1367" t="str">
            <v>王春成</v>
          </cell>
          <cell r="J1367" t="str">
            <v>44052219510923221X</v>
          </cell>
          <cell r="K1367" t="str">
            <v>农业户口</v>
          </cell>
          <cell r="L1367" t="str">
            <v>0</v>
          </cell>
          <cell r="M1367" t="str">
            <v>1400</v>
          </cell>
          <cell r="N1367" t="str">
            <v>1400</v>
          </cell>
          <cell r="O1367" t="str">
            <v>50</v>
          </cell>
          <cell r="P1367" t="str">
            <v>农村特困</v>
          </cell>
          <cell r="Q1367" t="str">
            <v>集中供养</v>
          </cell>
          <cell r="R1367" t="str">
            <v>汤溪镇敬老院</v>
          </cell>
          <cell r="S1367" t="str">
            <v>1620</v>
          </cell>
          <cell r="T1367" t="str">
            <v>部分丧失生活自理能力</v>
          </cell>
        </row>
        <row r="1368">
          <cell r="G1368" t="str">
            <v>440522196307082237</v>
          </cell>
          <cell r="H1368" t="str">
            <v>本人</v>
          </cell>
          <cell r="I1368" t="str">
            <v>黄岳明</v>
          </cell>
          <cell r="J1368" t="str">
            <v>440522196307082237</v>
          </cell>
          <cell r="K1368" t="str">
            <v>非农业户口</v>
          </cell>
          <cell r="L1368" t="str">
            <v>0</v>
          </cell>
          <cell r="M1368" t="str">
            <v>1400</v>
          </cell>
          <cell r="N1368" t="str">
            <v>1400</v>
          </cell>
          <cell r="O1368" t="str">
            <v>50</v>
          </cell>
          <cell r="P1368" t="str">
            <v>城市特困</v>
          </cell>
          <cell r="Q1368" t="str">
            <v>分散供养</v>
          </cell>
        </row>
        <row r="1368">
          <cell r="S1368" t="str">
            <v>1944</v>
          </cell>
          <cell r="T1368" t="str">
            <v>完全丧失生活自理能力</v>
          </cell>
        </row>
        <row r="1369">
          <cell r="G1369" t="str">
            <v>440522194607262214</v>
          </cell>
          <cell r="H1369" t="str">
            <v>本人</v>
          </cell>
          <cell r="I1369" t="str">
            <v>黄午祥</v>
          </cell>
          <cell r="J1369" t="str">
            <v>440522194607262214</v>
          </cell>
          <cell r="K1369" t="str">
            <v>农业户口</v>
          </cell>
          <cell r="L1369" t="str">
            <v>0</v>
          </cell>
          <cell r="M1369" t="str">
            <v>1000</v>
          </cell>
          <cell r="N1369" t="str">
            <v>1000</v>
          </cell>
          <cell r="O1369" t="str">
            <v>48</v>
          </cell>
          <cell r="P1369" t="str">
            <v>农村特困</v>
          </cell>
          <cell r="Q1369" t="str">
            <v>分散供养</v>
          </cell>
        </row>
        <row r="1369">
          <cell r="S1369" t="str">
            <v>162</v>
          </cell>
          <cell r="T1369" t="str">
            <v>完全具备生活自理能力</v>
          </cell>
        </row>
        <row r="1370">
          <cell r="G1370" t="str">
            <v>440522197303202224</v>
          </cell>
          <cell r="H1370" t="str">
            <v>本人</v>
          </cell>
          <cell r="I1370" t="str">
            <v>王文卿</v>
          </cell>
          <cell r="J1370" t="str">
            <v>440522197303202224</v>
          </cell>
          <cell r="K1370" t="str">
            <v>农业户口</v>
          </cell>
          <cell r="L1370" t="str">
            <v>0</v>
          </cell>
          <cell r="M1370" t="str">
            <v>1000</v>
          </cell>
          <cell r="N1370" t="str">
            <v>1000</v>
          </cell>
          <cell r="O1370" t="str">
            <v>48</v>
          </cell>
          <cell r="P1370" t="str">
            <v>农村特困</v>
          </cell>
          <cell r="Q1370" t="str">
            <v>分散供养</v>
          </cell>
        </row>
        <row r="1370">
          <cell r="S1370" t="str">
            <v>162</v>
          </cell>
          <cell r="T1370" t="str">
            <v>完全具备生活自理能力</v>
          </cell>
        </row>
        <row r="1371">
          <cell r="G1371" t="str">
            <v>440522195904152219</v>
          </cell>
          <cell r="H1371" t="str">
            <v>本人</v>
          </cell>
          <cell r="I1371" t="str">
            <v>蔡回朝</v>
          </cell>
          <cell r="J1371" t="str">
            <v>440522195904152219</v>
          </cell>
          <cell r="K1371" t="str">
            <v>农业户口</v>
          </cell>
          <cell r="L1371" t="str">
            <v>0</v>
          </cell>
          <cell r="M1371" t="str">
            <v>1000</v>
          </cell>
          <cell r="N1371" t="str">
            <v>1000</v>
          </cell>
          <cell r="O1371" t="str">
            <v>48</v>
          </cell>
          <cell r="P1371" t="str">
            <v>农村特困</v>
          </cell>
          <cell r="Q1371" t="str">
            <v>分散供养</v>
          </cell>
        </row>
        <row r="1371">
          <cell r="S1371" t="str">
            <v>162</v>
          </cell>
          <cell r="T1371" t="str">
            <v>完全具备生活自理能力</v>
          </cell>
        </row>
        <row r="1372">
          <cell r="G1372" t="str">
            <v>440522195606102213</v>
          </cell>
          <cell r="H1372" t="str">
            <v>本人</v>
          </cell>
          <cell r="I1372" t="str">
            <v>黄朝桂</v>
          </cell>
          <cell r="J1372" t="str">
            <v>440522195606102213</v>
          </cell>
          <cell r="K1372" t="str">
            <v>农业户口</v>
          </cell>
          <cell r="L1372" t="str">
            <v>0</v>
          </cell>
          <cell r="M1372" t="str">
            <v>1000</v>
          </cell>
          <cell r="N1372" t="str">
            <v>1000</v>
          </cell>
          <cell r="O1372" t="str">
            <v>48</v>
          </cell>
          <cell r="P1372" t="str">
            <v>农村特困</v>
          </cell>
          <cell r="Q1372" t="str">
            <v>分散供养</v>
          </cell>
        </row>
        <row r="1372">
          <cell r="S1372" t="str">
            <v>162</v>
          </cell>
          <cell r="T1372" t="str">
            <v>完全具备生活自理能力</v>
          </cell>
        </row>
        <row r="1373">
          <cell r="G1373" t="str">
            <v>440522195310192213</v>
          </cell>
          <cell r="H1373" t="str">
            <v>本人</v>
          </cell>
          <cell r="I1373" t="str">
            <v>黄名皮</v>
          </cell>
          <cell r="J1373" t="str">
            <v>440522195310192213</v>
          </cell>
          <cell r="K1373" t="str">
            <v>农业户口</v>
          </cell>
          <cell r="L1373" t="str">
            <v>0</v>
          </cell>
          <cell r="M1373" t="str">
            <v>1000</v>
          </cell>
          <cell r="N1373" t="str">
            <v>1000</v>
          </cell>
          <cell r="O1373" t="str">
            <v>48</v>
          </cell>
          <cell r="P1373" t="str">
            <v>农村特困</v>
          </cell>
          <cell r="Q1373" t="str">
            <v>分散供养</v>
          </cell>
        </row>
        <row r="1373">
          <cell r="S1373" t="str">
            <v>162</v>
          </cell>
          <cell r="T1373" t="str">
            <v>完全具备生活自理能力</v>
          </cell>
        </row>
        <row r="1374">
          <cell r="G1374" t="str">
            <v>440522194708272219</v>
          </cell>
          <cell r="H1374" t="str">
            <v>本人</v>
          </cell>
          <cell r="I1374" t="str">
            <v>王调顺</v>
          </cell>
          <cell r="J1374" t="str">
            <v>440522194708272219</v>
          </cell>
          <cell r="K1374" t="str">
            <v>农业户口</v>
          </cell>
          <cell r="L1374" t="str">
            <v>0</v>
          </cell>
          <cell r="M1374" t="str">
            <v>1400</v>
          </cell>
          <cell r="N1374" t="str">
            <v>1400</v>
          </cell>
          <cell r="O1374" t="str">
            <v>50</v>
          </cell>
          <cell r="P1374" t="str">
            <v>城市特困</v>
          </cell>
          <cell r="Q1374" t="str">
            <v>集中供养</v>
          </cell>
          <cell r="R1374" t="str">
            <v>汤溪镇敬老院</v>
          </cell>
          <cell r="S1374" t="str">
            <v>1620</v>
          </cell>
          <cell r="T1374" t="str">
            <v>部分丧失生活自理能力</v>
          </cell>
        </row>
        <row r="1375">
          <cell r="G1375" t="str">
            <v>440522197206032219</v>
          </cell>
          <cell r="H1375" t="str">
            <v>本人</v>
          </cell>
          <cell r="I1375" t="str">
            <v>王建宝</v>
          </cell>
          <cell r="J1375" t="str">
            <v>440522197206032219</v>
          </cell>
          <cell r="K1375" t="str">
            <v>农业户口</v>
          </cell>
          <cell r="L1375" t="str">
            <v>0</v>
          </cell>
          <cell r="M1375" t="str">
            <v>1000</v>
          </cell>
          <cell r="N1375" t="str">
            <v>1000</v>
          </cell>
          <cell r="O1375" t="str">
            <v>48</v>
          </cell>
          <cell r="P1375" t="str">
            <v>农村特困</v>
          </cell>
          <cell r="Q1375" t="str">
            <v>分散供养</v>
          </cell>
        </row>
        <row r="1375">
          <cell r="S1375" t="str">
            <v>972</v>
          </cell>
          <cell r="T1375" t="str">
            <v>部分丧失生活自理能力</v>
          </cell>
        </row>
        <row r="1376">
          <cell r="G1376" t="str">
            <v>440522195102282230</v>
          </cell>
          <cell r="H1376" t="str">
            <v>本人</v>
          </cell>
          <cell r="I1376" t="str">
            <v>吴尚亮</v>
          </cell>
          <cell r="J1376" t="str">
            <v>440522195102282230</v>
          </cell>
          <cell r="K1376" t="str">
            <v>农业户口</v>
          </cell>
          <cell r="L1376" t="str">
            <v>0</v>
          </cell>
          <cell r="M1376" t="str">
            <v>1000</v>
          </cell>
          <cell r="N1376" t="str">
            <v>1000</v>
          </cell>
          <cell r="O1376" t="str">
            <v>48</v>
          </cell>
          <cell r="P1376" t="str">
            <v>农村特困</v>
          </cell>
          <cell r="Q1376" t="str">
            <v>分散供养</v>
          </cell>
        </row>
        <row r="1376">
          <cell r="S1376" t="str">
            <v>162</v>
          </cell>
          <cell r="T1376" t="str">
            <v>完全具备生活自理能力</v>
          </cell>
        </row>
        <row r="1377">
          <cell r="G1377" t="str">
            <v>440522194112262212</v>
          </cell>
          <cell r="H1377" t="str">
            <v>本人</v>
          </cell>
          <cell r="I1377" t="str">
            <v>吴娘稳</v>
          </cell>
          <cell r="J1377" t="str">
            <v>440522194112262212</v>
          </cell>
          <cell r="K1377" t="str">
            <v>农业户口</v>
          </cell>
          <cell r="L1377" t="str">
            <v>0</v>
          </cell>
          <cell r="M1377" t="str">
            <v>1000</v>
          </cell>
          <cell r="N1377" t="str">
            <v>1000</v>
          </cell>
          <cell r="O1377" t="str">
            <v>48</v>
          </cell>
          <cell r="P1377" t="str">
            <v>农村特困</v>
          </cell>
          <cell r="Q1377" t="str">
            <v>分散供养</v>
          </cell>
        </row>
        <row r="1377">
          <cell r="S1377" t="str">
            <v>162</v>
          </cell>
          <cell r="T1377" t="str">
            <v>完全具备生活自理能力</v>
          </cell>
        </row>
        <row r="1378">
          <cell r="G1378" t="str">
            <v>440522195503092219</v>
          </cell>
          <cell r="H1378" t="str">
            <v>本人</v>
          </cell>
          <cell r="I1378" t="str">
            <v>吴潮光</v>
          </cell>
          <cell r="J1378" t="str">
            <v>440522195503092219</v>
          </cell>
          <cell r="K1378" t="str">
            <v>农业户口</v>
          </cell>
          <cell r="L1378" t="str">
            <v>0</v>
          </cell>
          <cell r="M1378" t="str">
            <v>1000</v>
          </cell>
          <cell r="N1378" t="str">
            <v>1000</v>
          </cell>
          <cell r="O1378" t="str">
            <v>48</v>
          </cell>
          <cell r="P1378" t="str">
            <v>农村特困</v>
          </cell>
          <cell r="Q1378" t="str">
            <v>分散供养</v>
          </cell>
        </row>
        <row r="1378">
          <cell r="S1378" t="str">
            <v>162</v>
          </cell>
          <cell r="T1378" t="str">
            <v>完全具备生活自理能力</v>
          </cell>
        </row>
        <row r="1379">
          <cell r="G1379" t="str">
            <v>440522194707212214</v>
          </cell>
          <cell r="H1379" t="str">
            <v>本人</v>
          </cell>
          <cell r="I1379" t="str">
            <v>洪水缸</v>
          </cell>
          <cell r="J1379" t="str">
            <v>440522194707212214</v>
          </cell>
          <cell r="K1379" t="str">
            <v>农业户口</v>
          </cell>
          <cell r="L1379" t="str">
            <v>0</v>
          </cell>
          <cell r="M1379" t="str">
            <v>1000</v>
          </cell>
          <cell r="N1379" t="str">
            <v>1000</v>
          </cell>
          <cell r="O1379" t="str">
            <v>48</v>
          </cell>
          <cell r="P1379" t="str">
            <v>农村特困</v>
          </cell>
          <cell r="Q1379" t="str">
            <v>分散供养</v>
          </cell>
        </row>
        <row r="1379">
          <cell r="S1379" t="str">
            <v>81</v>
          </cell>
          <cell r="T1379" t="str">
            <v>完全具备生活自理能力</v>
          </cell>
        </row>
        <row r="1380">
          <cell r="G1380" t="str">
            <v>440522195310162217</v>
          </cell>
          <cell r="H1380" t="str">
            <v>本人</v>
          </cell>
          <cell r="I1380" t="str">
            <v>洪新昌</v>
          </cell>
          <cell r="J1380" t="str">
            <v>440522195310162217</v>
          </cell>
          <cell r="K1380" t="str">
            <v>农业户口</v>
          </cell>
          <cell r="L1380" t="str">
            <v>2904</v>
          </cell>
          <cell r="M1380" t="str">
            <v>1000</v>
          </cell>
          <cell r="N1380" t="str">
            <v>1000</v>
          </cell>
          <cell r="O1380" t="str">
            <v>48</v>
          </cell>
          <cell r="P1380" t="str">
            <v>农村特困</v>
          </cell>
          <cell r="Q1380" t="str">
            <v>分散供养</v>
          </cell>
        </row>
        <row r="1380">
          <cell r="S1380" t="str">
            <v>162</v>
          </cell>
          <cell r="T1380" t="str">
            <v>完全具备生活自理能力</v>
          </cell>
        </row>
        <row r="1381">
          <cell r="G1381" t="str">
            <v>440522195207242219</v>
          </cell>
          <cell r="H1381" t="str">
            <v>本人</v>
          </cell>
          <cell r="I1381" t="str">
            <v>洪金城</v>
          </cell>
          <cell r="J1381" t="str">
            <v>440522195207242219</v>
          </cell>
          <cell r="K1381" t="str">
            <v>农业户口</v>
          </cell>
          <cell r="L1381" t="str">
            <v>3072</v>
          </cell>
          <cell r="M1381" t="str">
            <v>1000</v>
          </cell>
          <cell r="N1381" t="str">
            <v>1000</v>
          </cell>
          <cell r="O1381" t="str">
            <v>48</v>
          </cell>
          <cell r="P1381" t="str">
            <v>农村特困</v>
          </cell>
          <cell r="Q1381" t="str">
            <v>分散供养</v>
          </cell>
        </row>
        <row r="1381">
          <cell r="S1381" t="str">
            <v>162</v>
          </cell>
          <cell r="T1381" t="str">
            <v>完全具备生活自理能力</v>
          </cell>
        </row>
        <row r="1382">
          <cell r="G1382" t="str">
            <v>440522196007072213</v>
          </cell>
          <cell r="H1382" t="str">
            <v>本人</v>
          </cell>
          <cell r="I1382" t="str">
            <v>洪和忠</v>
          </cell>
          <cell r="J1382" t="str">
            <v>440522196007072213</v>
          </cell>
          <cell r="K1382" t="str">
            <v>农业户口</v>
          </cell>
          <cell r="L1382" t="str">
            <v>3072</v>
          </cell>
          <cell r="M1382" t="str">
            <v>1000</v>
          </cell>
          <cell r="N1382" t="str">
            <v>1000</v>
          </cell>
          <cell r="O1382" t="str">
            <v>48</v>
          </cell>
          <cell r="P1382" t="str">
            <v>农村特困</v>
          </cell>
          <cell r="Q1382" t="str">
            <v>分散供养</v>
          </cell>
        </row>
        <row r="1382">
          <cell r="S1382" t="str">
            <v>162</v>
          </cell>
          <cell r="T1382" t="str">
            <v>完全具备生活自理能力</v>
          </cell>
        </row>
        <row r="1383">
          <cell r="G1383" t="str">
            <v>440522195307152210</v>
          </cell>
          <cell r="H1383" t="str">
            <v>本人</v>
          </cell>
          <cell r="I1383" t="str">
            <v>洪奕民</v>
          </cell>
          <cell r="J1383" t="str">
            <v>440522195307152210</v>
          </cell>
          <cell r="K1383" t="str">
            <v>农业户口</v>
          </cell>
          <cell r="L1383" t="str">
            <v>3072</v>
          </cell>
          <cell r="M1383" t="str">
            <v>1000</v>
          </cell>
          <cell r="N1383" t="str">
            <v>1000</v>
          </cell>
          <cell r="O1383" t="str">
            <v>48</v>
          </cell>
          <cell r="P1383" t="str">
            <v>农村特困</v>
          </cell>
          <cell r="Q1383" t="str">
            <v>分散供养</v>
          </cell>
        </row>
        <row r="1383">
          <cell r="S1383" t="str">
            <v>162</v>
          </cell>
          <cell r="T1383" t="str">
            <v>完全具备生活自理能力</v>
          </cell>
        </row>
        <row r="1384">
          <cell r="G1384" t="str">
            <v>440522194710262212</v>
          </cell>
          <cell r="H1384" t="str">
            <v>本人</v>
          </cell>
          <cell r="I1384" t="str">
            <v>洪发爱</v>
          </cell>
          <cell r="J1384" t="str">
            <v>440522194710262212</v>
          </cell>
          <cell r="K1384" t="str">
            <v>农业户口</v>
          </cell>
          <cell r="L1384" t="str">
            <v>0</v>
          </cell>
          <cell r="M1384" t="str">
            <v>1400</v>
          </cell>
          <cell r="N1384" t="str">
            <v>1400</v>
          </cell>
          <cell r="O1384" t="str">
            <v>50</v>
          </cell>
          <cell r="P1384" t="str">
            <v>农村特困</v>
          </cell>
          <cell r="Q1384" t="str">
            <v>集中供养</v>
          </cell>
          <cell r="R1384" t="str">
            <v>汤溪镇敬老院</v>
          </cell>
          <cell r="S1384" t="str">
            <v>1620</v>
          </cell>
          <cell r="T1384" t="str">
            <v>部分丧失生活自理能力</v>
          </cell>
        </row>
        <row r="1385">
          <cell r="G1385" t="str">
            <v>440522195512162215</v>
          </cell>
          <cell r="H1385" t="str">
            <v>本人</v>
          </cell>
          <cell r="I1385" t="str">
            <v>洪敏忠</v>
          </cell>
          <cell r="J1385" t="str">
            <v>440522195512162215</v>
          </cell>
          <cell r="K1385" t="str">
            <v>农业户口</v>
          </cell>
          <cell r="L1385" t="str">
            <v>0</v>
          </cell>
          <cell r="M1385" t="str">
            <v>1000</v>
          </cell>
          <cell r="N1385" t="str">
            <v>1000</v>
          </cell>
          <cell r="O1385" t="str">
            <v>48</v>
          </cell>
          <cell r="P1385" t="str">
            <v>农村特困</v>
          </cell>
          <cell r="Q1385" t="str">
            <v>分散供养</v>
          </cell>
        </row>
        <row r="1385">
          <cell r="S1385" t="str">
            <v>162</v>
          </cell>
          <cell r="T1385" t="str">
            <v>完全具备生活自理能力</v>
          </cell>
        </row>
        <row r="1386">
          <cell r="G1386" t="str">
            <v>44052219591022221X</v>
          </cell>
          <cell r="H1386" t="str">
            <v>本人</v>
          </cell>
          <cell r="I1386" t="str">
            <v>洪婵芝</v>
          </cell>
          <cell r="J1386" t="str">
            <v>44052219591022221X</v>
          </cell>
          <cell r="K1386" t="str">
            <v>农业户口</v>
          </cell>
          <cell r="L1386" t="str">
            <v>0</v>
          </cell>
          <cell r="M1386" t="str">
            <v>1000</v>
          </cell>
          <cell r="N1386" t="str">
            <v>1000</v>
          </cell>
          <cell r="O1386" t="str">
            <v>48</v>
          </cell>
          <cell r="P1386" t="str">
            <v>农村特困</v>
          </cell>
          <cell r="Q1386" t="str">
            <v>分散供养</v>
          </cell>
        </row>
        <row r="1386">
          <cell r="S1386" t="str">
            <v>162</v>
          </cell>
          <cell r="T1386" t="str">
            <v>完全具备生活自理能力</v>
          </cell>
        </row>
        <row r="1387">
          <cell r="G1387" t="str">
            <v>440522194611282218</v>
          </cell>
          <cell r="H1387" t="str">
            <v>本人</v>
          </cell>
          <cell r="I1387" t="str">
            <v>洪新盛</v>
          </cell>
          <cell r="J1387" t="str">
            <v>440522194611282218</v>
          </cell>
          <cell r="K1387" t="str">
            <v>农业户口</v>
          </cell>
          <cell r="L1387" t="str">
            <v>0</v>
          </cell>
          <cell r="M1387" t="str">
            <v>1000</v>
          </cell>
          <cell r="N1387" t="str">
            <v>1000</v>
          </cell>
          <cell r="O1387" t="str">
            <v>48</v>
          </cell>
          <cell r="P1387" t="str">
            <v>农村特困</v>
          </cell>
          <cell r="Q1387" t="str">
            <v>分散供养</v>
          </cell>
        </row>
        <row r="1387">
          <cell r="S1387" t="str">
            <v>162</v>
          </cell>
          <cell r="T1387" t="str">
            <v>完全具备生活自理能力</v>
          </cell>
        </row>
        <row r="1388">
          <cell r="G1388" t="str">
            <v>440522196207072218</v>
          </cell>
          <cell r="H1388" t="str">
            <v>本人</v>
          </cell>
          <cell r="I1388" t="str">
            <v>洪潮文</v>
          </cell>
          <cell r="J1388" t="str">
            <v>440522196207072218</v>
          </cell>
          <cell r="K1388" t="str">
            <v>农业户口</v>
          </cell>
          <cell r="L1388" t="str">
            <v>0</v>
          </cell>
          <cell r="M1388" t="str">
            <v>1000</v>
          </cell>
          <cell r="N1388" t="str">
            <v>1000</v>
          </cell>
          <cell r="O1388" t="str">
            <v>0</v>
          </cell>
          <cell r="P1388" t="str">
            <v>农村特困</v>
          </cell>
          <cell r="Q1388" t="str">
            <v>分散供养</v>
          </cell>
        </row>
        <row r="1388">
          <cell r="S1388" t="str">
            <v>162</v>
          </cell>
          <cell r="T1388" t="str">
            <v>完全具备生活自理能力</v>
          </cell>
        </row>
        <row r="1389">
          <cell r="G1389" t="str">
            <v>440522195211112214</v>
          </cell>
          <cell r="H1389" t="str">
            <v>本人</v>
          </cell>
          <cell r="I1389" t="str">
            <v>黄眼平</v>
          </cell>
          <cell r="J1389" t="str">
            <v>440522195211112214</v>
          </cell>
          <cell r="K1389" t="str">
            <v>农业户口</v>
          </cell>
          <cell r="L1389" t="str">
            <v>0</v>
          </cell>
          <cell r="M1389" t="str">
            <v>1000</v>
          </cell>
          <cell r="N1389" t="str">
            <v>1000</v>
          </cell>
          <cell r="O1389" t="str">
            <v>48</v>
          </cell>
          <cell r="P1389" t="str">
            <v>农村特困</v>
          </cell>
          <cell r="Q1389" t="str">
            <v>分散供养</v>
          </cell>
        </row>
        <row r="1389">
          <cell r="S1389" t="str">
            <v>162</v>
          </cell>
          <cell r="T1389" t="str">
            <v>完全具备生活自理能力</v>
          </cell>
        </row>
        <row r="1390">
          <cell r="G1390" t="str">
            <v>440522194107292214</v>
          </cell>
          <cell r="H1390" t="str">
            <v>本人</v>
          </cell>
          <cell r="I1390" t="str">
            <v>黄流宗</v>
          </cell>
          <cell r="J1390" t="str">
            <v>440522194107292214</v>
          </cell>
          <cell r="K1390" t="str">
            <v>农业户口</v>
          </cell>
          <cell r="L1390" t="str">
            <v>0</v>
          </cell>
          <cell r="M1390" t="str">
            <v>1000</v>
          </cell>
          <cell r="N1390" t="str">
            <v>1000</v>
          </cell>
          <cell r="O1390" t="str">
            <v>48</v>
          </cell>
          <cell r="P1390" t="str">
            <v>农村特困</v>
          </cell>
          <cell r="Q1390" t="str">
            <v>分散供养</v>
          </cell>
        </row>
        <row r="1390">
          <cell r="S1390" t="str">
            <v>1944</v>
          </cell>
          <cell r="T1390" t="str">
            <v>完全丧失生活自理能力</v>
          </cell>
        </row>
        <row r="1391">
          <cell r="G1391" t="str">
            <v>440522195404272214</v>
          </cell>
          <cell r="H1391" t="str">
            <v>本人</v>
          </cell>
          <cell r="I1391" t="str">
            <v>王友光</v>
          </cell>
          <cell r="J1391" t="str">
            <v>440522195404272214</v>
          </cell>
          <cell r="K1391" t="str">
            <v>农业户口</v>
          </cell>
          <cell r="L1391" t="str">
            <v>0</v>
          </cell>
          <cell r="M1391" t="str">
            <v>1000</v>
          </cell>
          <cell r="N1391" t="str">
            <v>1000</v>
          </cell>
          <cell r="O1391" t="str">
            <v>48</v>
          </cell>
          <cell r="P1391" t="str">
            <v>农村特困</v>
          </cell>
          <cell r="Q1391" t="str">
            <v>分散供养</v>
          </cell>
        </row>
        <row r="1391">
          <cell r="S1391" t="str">
            <v>162</v>
          </cell>
          <cell r="T1391" t="str">
            <v>完全具备生活自理能力</v>
          </cell>
        </row>
        <row r="1392">
          <cell r="G1392" t="str">
            <v>44052219500805221X</v>
          </cell>
          <cell r="H1392" t="str">
            <v>本人</v>
          </cell>
          <cell r="I1392" t="str">
            <v>林里成</v>
          </cell>
          <cell r="J1392" t="str">
            <v>44052219500805221X</v>
          </cell>
          <cell r="K1392" t="str">
            <v>农业户口</v>
          </cell>
          <cell r="L1392" t="str">
            <v>0</v>
          </cell>
          <cell r="M1392" t="str">
            <v>1000</v>
          </cell>
          <cell r="N1392" t="str">
            <v>1000</v>
          </cell>
          <cell r="O1392" t="str">
            <v>48</v>
          </cell>
          <cell r="P1392" t="str">
            <v>农村特困</v>
          </cell>
          <cell r="Q1392" t="str">
            <v>分散供养</v>
          </cell>
        </row>
        <row r="1392">
          <cell r="S1392" t="str">
            <v>162</v>
          </cell>
          <cell r="T1392" t="str">
            <v>完全具备生活自理能力</v>
          </cell>
        </row>
        <row r="1393">
          <cell r="G1393" t="str">
            <v>440522195107172217</v>
          </cell>
          <cell r="H1393" t="str">
            <v>本人</v>
          </cell>
          <cell r="I1393" t="str">
            <v>黄创枝</v>
          </cell>
          <cell r="J1393" t="str">
            <v>440522195107172217</v>
          </cell>
          <cell r="K1393" t="str">
            <v>农业户口</v>
          </cell>
          <cell r="L1393" t="str">
            <v>0</v>
          </cell>
          <cell r="M1393" t="str">
            <v>1000</v>
          </cell>
          <cell r="N1393" t="str">
            <v>1000</v>
          </cell>
          <cell r="O1393" t="str">
            <v>48</v>
          </cell>
          <cell r="P1393" t="str">
            <v>农村特困</v>
          </cell>
          <cell r="Q1393" t="str">
            <v>分散供养</v>
          </cell>
        </row>
        <row r="1393">
          <cell r="S1393" t="str">
            <v>162</v>
          </cell>
          <cell r="T1393" t="str">
            <v>完全具备生活自理能力</v>
          </cell>
        </row>
        <row r="1394">
          <cell r="G1394" t="str">
            <v>440522196008132214</v>
          </cell>
          <cell r="H1394" t="str">
            <v>本人</v>
          </cell>
          <cell r="I1394" t="str">
            <v>黄武意</v>
          </cell>
          <cell r="J1394" t="str">
            <v>440522196008132214</v>
          </cell>
          <cell r="K1394" t="str">
            <v>农业户口</v>
          </cell>
          <cell r="L1394" t="str">
            <v>0</v>
          </cell>
          <cell r="M1394" t="str">
            <v>1000</v>
          </cell>
          <cell r="N1394" t="str">
            <v>1000</v>
          </cell>
          <cell r="O1394" t="str">
            <v>48</v>
          </cell>
          <cell r="P1394" t="str">
            <v>农村特困</v>
          </cell>
          <cell r="Q1394" t="str">
            <v>分散供养</v>
          </cell>
        </row>
        <row r="1394">
          <cell r="S1394" t="str">
            <v>162</v>
          </cell>
          <cell r="T1394" t="str">
            <v>完全具备生活自理能力</v>
          </cell>
        </row>
        <row r="1395">
          <cell r="G1395" t="str">
            <v>440522195902242210</v>
          </cell>
          <cell r="H1395" t="str">
            <v>本人</v>
          </cell>
          <cell r="I1395" t="str">
            <v>林土平</v>
          </cell>
          <cell r="J1395" t="str">
            <v>440522195902242210</v>
          </cell>
          <cell r="K1395" t="str">
            <v>农业户口</v>
          </cell>
          <cell r="L1395" t="str">
            <v>0</v>
          </cell>
          <cell r="M1395" t="str">
            <v>1000</v>
          </cell>
          <cell r="N1395" t="str">
            <v>1000</v>
          </cell>
          <cell r="O1395" t="str">
            <v>48</v>
          </cell>
          <cell r="P1395" t="str">
            <v>农村特困</v>
          </cell>
          <cell r="Q1395" t="str">
            <v>分散供养</v>
          </cell>
        </row>
        <row r="1395">
          <cell r="S1395" t="str">
            <v>162</v>
          </cell>
          <cell r="T1395" t="str">
            <v>完全具备生活自理能力</v>
          </cell>
        </row>
        <row r="1396">
          <cell r="G1396" t="str">
            <v>440522194209042216</v>
          </cell>
          <cell r="H1396" t="str">
            <v>本人</v>
          </cell>
          <cell r="I1396" t="str">
            <v>黄介上</v>
          </cell>
          <cell r="J1396" t="str">
            <v>440522194209042216</v>
          </cell>
          <cell r="K1396" t="str">
            <v>农业户口</v>
          </cell>
          <cell r="L1396" t="str">
            <v>0</v>
          </cell>
          <cell r="M1396" t="str">
            <v>1000</v>
          </cell>
          <cell r="N1396" t="str">
            <v>1000</v>
          </cell>
          <cell r="O1396" t="str">
            <v>48</v>
          </cell>
          <cell r="P1396" t="str">
            <v>农村特困</v>
          </cell>
          <cell r="Q1396" t="str">
            <v>分散供养</v>
          </cell>
        </row>
        <row r="1396">
          <cell r="S1396" t="str">
            <v>162</v>
          </cell>
          <cell r="T1396" t="str">
            <v>完全具备生活自理能力</v>
          </cell>
        </row>
        <row r="1397">
          <cell r="G1397" t="str">
            <v>440522194911192214</v>
          </cell>
          <cell r="H1397" t="str">
            <v>本人</v>
          </cell>
          <cell r="I1397" t="str">
            <v>林开发</v>
          </cell>
          <cell r="J1397" t="str">
            <v>440522194911192214</v>
          </cell>
          <cell r="K1397" t="str">
            <v>农业户口</v>
          </cell>
          <cell r="L1397" t="str">
            <v>0</v>
          </cell>
          <cell r="M1397" t="str">
            <v>1400</v>
          </cell>
          <cell r="N1397" t="str">
            <v>1400</v>
          </cell>
          <cell r="O1397" t="str">
            <v>50</v>
          </cell>
          <cell r="P1397" t="str">
            <v>农村特困</v>
          </cell>
          <cell r="Q1397" t="str">
            <v>集中供养</v>
          </cell>
          <cell r="R1397" t="str">
            <v>汤溪镇敬老院</v>
          </cell>
          <cell r="S1397" t="str">
            <v>1620</v>
          </cell>
          <cell r="T1397" t="str">
            <v>部分丧失生活自理能力</v>
          </cell>
        </row>
        <row r="1398">
          <cell r="G1398" t="str">
            <v>440522194803032213</v>
          </cell>
          <cell r="H1398" t="str">
            <v>本人</v>
          </cell>
          <cell r="I1398" t="str">
            <v>黄合</v>
          </cell>
          <cell r="J1398" t="str">
            <v>440522194803032213</v>
          </cell>
          <cell r="K1398" t="str">
            <v>农业户口</v>
          </cell>
          <cell r="L1398" t="str">
            <v>0</v>
          </cell>
          <cell r="M1398" t="str">
            <v>1400</v>
          </cell>
          <cell r="N1398" t="str">
            <v>1400</v>
          </cell>
          <cell r="O1398" t="str">
            <v>50</v>
          </cell>
          <cell r="P1398" t="str">
            <v>农村特困</v>
          </cell>
          <cell r="Q1398" t="str">
            <v>集中供养</v>
          </cell>
          <cell r="R1398" t="str">
            <v>饶平县福利院</v>
          </cell>
          <cell r="S1398" t="str">
            <v>1620</v>
          </cell>
          <cell r="T1398" t="str">
            <v>部分丧失生活自理能力</v>
          </cell>
        </row>
        <row r="1399">
          <cell r="G1399" t="str">
            <v>440522194512052214</v>
          </cell>
          <cell r="H1399" t="str">
            <v>本人</v>
          </cell>
          <cell r="I1399" t="str">
            <v>林家里</v>
          </cell>
          <cell r="J1399" t="str">
            <v>440522194512052214</v>
          </cell>
          <cell r="K1399" t="str">
            <v>农业户口</v>
          </cell>
          <cell r="L1399" t="str">
            <v>0</v>
          </cell>
          <cell r="M1399" t="str">
            <v>1000</v>
          </cell>
          <cell r="N1399" t="str">
            <v>1000</v>
          </cell>
          <cell r="O1399" t="str">
            <v>48</v>
          </cell>
          <cell r="P1399" t="str">
            <v>农村特困</v>
          </cell>
          <cell r="Q1399" t="str">
            <v>分散供养</v>
          </cell>
        </row>
        <row r="1399">
          <cell r="S1399" t="str">
            <v>162</v>
          </cell>
          <cell r="T1399" t="str">
            <v>完全具备生活自理能力</v>
          </cell>
        </row>
        <row r="1400">
          <cell r="G1400" t="str">
            <v>440522195210102217</v>
          </cell>
          <cell r="H1400" t="str">
            <v>本人</v>
          </cell>
          <cell r="I1400" t="str">
            <v>黄原合</v>
          </cell>
          <cell r="J1400" t="str">
            <v>440522195210102217</v>
          </cell>
          <cell r="K1400" t="str">
            <v>农业户口</v>
          </cell>
          <cell r="L1400" t="str">
            <v>0</v>
          </cell>
          <cell r="M1400" t="str">
            <v>1000</v>
          </cell>
          <cell r="N1400" t="str">
            <v>1000</v>
          </cell>
          <cell r="O1400" t="str">
            <v>48</v>
          </cell>
          <cell r="P1400" t="str">
            <v>农村特困</v>
          </cell>
          <cell r="Q1400" t="str">
            <v>分散供养</v>
          </cell>
        </row>
        <row r="1400">
          <cell r="S1400" t="str">
            <v>162</v>
          </cell>
          <cell r="T1400" t="str">
            <v>完全具备生活自理能力</v>
          </cell>
        </row>
        <row r="1401">
          <cell r="G1401" t="str">
            <v>440522195708052210</v>
          </cell>
          <cell r="H1401" t="str">
            <v>本人</v>
          </cell>
          <cell r="I1401" t="str">
            <v>林文才</v>
          </cell>
          <cell r="J1401" t="str">
            <v>440522195708052210</v>
          </cell>
          <cell r="K1401" t="str">
            <v>农业户口</v>
          </cell>
          <cell r="L1401" t="str">
            <v>0</v>
          </cell>
          <cell r="M1401" t="str">
            <v>1000</v>
          </cell>
          <cell r="N1401" t="str">
            <v>1000</v>
          </cell>
          <cell r="O1401" t="str">
            <v>48</v>
          </cell>
          <cell r="P1401" t="str">
            <v>农村特困</v>
          </cell>
          <cell r="Q1401" t="str">
            <v>分散供养</v>
          </cell>
        </row>
        <row r="1401">
          <cell r="S1401" t="str">
            <v>972</v>
          </cell>
          <cell r="T1401" t="str">
            <v>部分丧失生活自理能力</v>
          </cell>
        </row>
        <row r="1402">
          <cell r="G1402" t="str">
            <v>440522197010312219</v>
          </cell>
          <cell r="H1402" t="str">
            <v>本人</v>
          </cell>
          <cell r="I1402" t="str">
            <v>黄丰顺</v>
          </cell>
          <cell r="J1402" t="str">
            <v>440522197010312219</v>
          </cell>
          <cell r="K1402" t="str">
            <v>农业户口</v>
          </cell>
          <cell r="L1402" t="str">
            <v>0</v>
          </cell>
          <cell r="M1402" t="str">
            <v>1000</v>
          </cell>
          <cell r="N1402" t="str">
            <v>1000</v>
          </cell>
          <cell r="O1402" t="str">
            <v>48</v>
          </cell>
          <cell r="P1402" t="str">
            <v>农村特困</v>
          </cell>
          <cell r="Q1402" t="str">
            <v>分散供养</v>
          </cell>
        </row>
        <row r="1402">
          <cell r="S1402" t="str">
            <v>972</v>
          </cell>
          <cell r="T1402" t="str">
            <v>部分丧失生活自理能力</v>
          </cell>
        </row>
        <row r="1403">
          <cell r="G1403" t="str">
            <v>440522195803252210</v>
          </cell>
          <cell r="H1403" t="str">
            <v>本人</v>
          </cell>
          <cell r="I1403" t="str">
            <v>黄来顺</v>
          </cell>
          <cell r="J1403" t="str">
            <v>440522195803252210</v>
          </cell>
          <cell r="K1403" t="str">
            <v>农业户口</v>
          </cell>
          <cell r="L1403" t="str">
            <v>0</v>
          </cell>
          <cell r="M1403" t="str">
            <v>1000</v>
          </cell>
          <cell r="N1403" t="str">
            <v>1000</v>
          </cell>
          <cell r="O1403" t="str">
            <v>48</v>
          </cell>
          <cell r="P1403" t="str">
            <v>农村特困</v>
          </cell>
          <cell r="Q1403" t="str">
            <v>分散供养</v>
          </cell>
        </row>
        <row r="1403">
          <cell r="S1403" t="str">
            <v>81</v>
          </cell>
          <cell r="T1403" t="str">
            <v>完全具备生活自理能力</v>
          </cell>
        </row>
        <row r="1404">
          <cell r="G1404" t="str">
            <v>44055219550128221X</v>
          </cell>
          <cell r="H1404" t="str">
            <v>本人</v>
          </cell>
          <cell r="I1404" t="str">
            <v>徐顺德</v>
          </cell>
          <cell r="J1404" t="str">
            <v>44055219550128221X</v>
          </cell>
          <cell r="K1404" t="str">
            <v>农业户口</v>
          </cell>
          <cell r="L1404" t="str">
            <v>0</v>
          </cell>
          <cell r="M1404" t="str">
            <v>1000</v>
          </cell>
          <cell r="N1404" t="str">
            <v>1000</v>
          </cell>
          <cell r="O1404" t="str">
            <v>48</v>
          </cell>
          <cell r="P1404" t="str">
            <v>农村特困</v>
          </cell>
          <cell r="Q1404" t="str">
            <v>分散供养</v>
          </cell>
        </row>
        <row r="1404">
          <cell r="S1404" t="str">
            <v>162</v>
          </cell>
          <cell r="T1404" t="str">
            <v>完全具备生活自理能力</v>
          </cell>
        </row>
        <row r="1405">
          <cell r="G1405" t="str">
            <v>440522194010032213</v>
          </cell>
          <cell r="H1405" t="str">
            <v>本人</v>
          </cell>
          <cell r="I1405" t="str">
            <v>陈名钦</v>
          </cell>
          <cell r="J1405" t="str">
            <v>440522194010032213</v>
          </cell>
          <cell r="K1405" t="str">
            <v>农业户口</v>
          </cell>
          <cell r="L1405" t="str">
            <v>0</v>
          </cell>
          <cell r="M1405" t="str">
            <v>1000</v>
          </cell>
          <cell r="N1405" t="str">
            <v>1000</v>
          </cell>
          <cell r="O1405" t="str">
            <v>48</v>
          </cell>
          <cell r="P1405" t="str">
            <v>农村特困</v>
          </cell>
          <cell r="Q1405" t="str">
            <v>分散供养</v>
          </cell>
        </row>
        <row r="1405">
          <cell r="S1405" t="str">
            <v>162</v>
          </cell>
          <cell r="T1405" t="str">
            <v>完全具备生活自理能力</v>
          </cell>
        </row>
        <row r="1406">
          <cell r="G1406" t="str">
            <v>440522195502062210</v>
          </cell>
          <cell r="H1406" t="str">
            <v>本人</v>
          </cell>
          <cell r="I1406" t="str">
            <v>陈映才</v>
          </cell>
          <cell r="J1406" t="str">
            <v>440522195502062210</v>
          </cell>
          <cell r="K1406" t="str">
            <v>农业户口</v>
          </cell>
          <cell r="L1406" t="str">
            <v>0</v>
          </cell>
          <cell r="M1406" t="str">
            <v>1000</v>
          </cell>
          <cell r="N1406" t="str">
            <v>1000</v>
          </cell>
          <cell r="O1406" t="str">
            <v>48</v>
          </cell>
          <cell r="P1406" t="str">
            <v>农村特困</v>
          </cell>
          <cell r="Q1406" t="str">
            <v>分散供养</v>
          </cell>
        </row>
        <row r="1406">
          <cell r="S1406" t="str">
            <v>162</v>
          </cell>
          <cell r="T1406" t="str">
            <v>完全具备生活自理能力</v>
          </cell>
        </row>
        <row r="1407">
          <cell r="G1407" t="str">
            <v>440522195407142212</v>
          </cell>
          <cell r="H1407" t="str">
            <v>本人</v>
          </cell>
          <cell r="I1407" t="str">
            <v>陈振盛</v>
          </cell>
          <cell r="J1407" t="str">
            <v>440522195407142212</v>
          </cell>
          <cell r="K1407" t="str">
            <v>农业户口</v>
          </cell>
          <cell r="L1407" t="str">
            <v>0</v>
          </cell>
          <cell r="M1407" t="str">
            <v>1000</v>
          </cell>
          <cell r="N1407" t="str">
            <v>1000</v>
          </cell>
          <cell r="O1407" t="str">
            <v>48</v>
          </cell>
          <cell r="P1407" t="str">
            <v>农村特困</v>
          </cell>
          <cell r="Q1407" t="str">
            <v>分散供养</v>
          </cell>
        </row>
        <row r="1407">
          <cell r="S1407" t="str">
            <v>162</v>
          </cell>
          <cell r="T1407" t="str">
            <v>完全具备生活自理能力</v>
          </cell>
        </row>
        <row r="1408">
          <cell r="G1408" t="str">
            <v>44052219631020221X</v>
          </cell>
          <cell r="H1408" t="str">
            <v>本人</v>
          </cell>
          <cell r="I1408" t="str">
            <v>曹炳记</v>
          </cell>
          <cell r="J1408" t="str">
            <v>44052219631020221X</v>
          </cell>
          <cell r="K1408" t="str">
            <v>农业户口</v>
          </cell>
          <cell r="L1408" t="str">
            <v>0</v>
          </cell>
          <cell r="M1408" t="str">
            <v>1000</v>
          </cell>
          <cell r="N1408" t="str">
            <v>1000</v>
          </cell>
          <cell r="O1408" t="str">
            <v>48</v>
          </cell>
          <cell r="P1408" t="str">
            <v>农村特困</v>
          </cell>
          <cell r="Q1408" t="str">
            <v>分散供养</v>
          </cell>
        </row>
        <row r="1408">
          <cell r="S1408" t="str">
            <v>162</v>
          </cell>
          <cell r="T1408" t="str">
            <v>完全具备生活自理能力</v>
          </cell>
        </row>
        <row r="1409">
          <cell r="G1409" t="str">
            <v>440522195204132217</v>
          </cell>
          <cell r="H1409" t="str">
            <v>本人</v>
          </cell>
          <cell r="I1409" t="str">
            <v>黄顺州</v>
          </cell>
          <cell r="J1409" t="str">
            <v>440522195204132217</v>
          </cell>
          <cell r="K1409" t="str">
            <v>农业户口</v>
          </cell>
          <cell r="L1409" t="str">
            <v>0</v>
          </cell>
          <cell r="M1409" t="str">
            <v>1000</v>
          </cell>
          <cell r="N1409" t="str">
            <v>1000</v>
          </cell>
          <cell r="O1409" t="str">
            <v>48</v>
          </cell>
          <cell r="P1409" t="str">
            <v>农村特困</v>
          </cell>
          <cell r="Q1409" t="str">
            <v>分散供养</v>
          </cell>
        </row>
        <row r="1409">
          <cell r="S1409" t="str">
            <v>162</v>
          </cell>
          <cell r="T1409" t="str">
            <v>完全具备生活自理能力</v>
          </cell>
        </row>
        <row r="1410">
          <cell r="G1410" t="str">
            <v>440522195205152236</v>
          </cell>
          <cell r="H1410" t="str">
            <v>本人</v>
          </cell>
          <cell r="I1410" t="str">
            <v>陈爱国</v>
          </cell>
          <cell r="J1410" t="str">
            <v>440522195205152236</v>
          </cell>
          <cell r="K1410" t="str">
            <v>农业户口</v>
          </cell>
          <cell r="L1410" t="str">
            <v>0</v>
          </cell>
          <cell r="M1410" t="str">
            <v>1000</v>
          </cell>
          <cell r="N1410" t="str">
            <v>1000</v>
          </cell>
          <cell r="O1410" t="str">
            <v>48</v>
          </cell>
          <cell r="P1410" t="str">
            <v>农村特困</v>
          </cell>
          <cell r="Q1410" t="str">
            <v>分散供养</v>
          </cell>
        </row>
        <row r="1410">
          <cell r="S1410" t="str">
            <v>162</v>
          </cell>
          <cell r="T1410" t="str">
            <v>完全具备生活自理能力</v>
          </cell>
        </row>
        <row r="1411">
          <cell r="G1411" t="str">
            <v>440522195807222211</v>
          </cell>
          <cell r="H1411" t="str">
            <v>本人</v>
          </cell>
          <cell r="I1411" t="str">
            <v>曹俊河</v>
          </cell>
          <cell r="J1411" t="str">
            <v>440522195807222211</v>
          </cell>
          <cell r="K1411" t="str">
            <v>农业户口</v>
          </cell>
          <cell r="L1411" t="str">
            <v>0</v>
          </cell>
          <cell r="M1411" t="str">
            <v>1000</v>
          </cell>
          <cell r="N1411" t="str">
            <v>1000</v>
          </cell>
          <cell r="O1411" t="str">
            <v>48</v>
          </cell>
          <cell r="P1411" t="str">
            <v>农村特困</v>
          </cell>
          <cell r="Q1411" t="str">
            <v>分散供养</v>
          </cell>
        </row>
        <row r="1411">
          <cell r="S1411" t="str">
            <v>162</v>
          </cell>
          <cell r="T1411" t="str">
            <v>完全具备生活自理能力</v>
          </cell>
        </row>
        <row r="1412">
          <cell r="G1412" t="str">
            <v>440522195712132213</v>
          </cell>
          <cell r="H1412" t="str">
            <v>本人</v>
          </cell>
          <cell r="I1412" t="str">
            <v>陈武顺</v>
          </cell>
          <cell r="J1412" t="str">
            <v>440522195712132213</v>
          </cell>
          <cell r="K1412" t="str">
            <v>农业户口</v>
          </cell>
          <cell r="L1412" t="str">
            <v>0</v>
          </cell>
          <cell r="M1412" t="str">
            <v>1000</v>
          </cell>
          <cell r="N1412" t="str">
            <v>1000</v>
          </cell>
          <cell r="O1412" t="str">
            <v>48</v>
          </cell>
          <cell r="P1412" t="str">
            <v>农村特困</v>
          </cell>
          <cell r="Q1412" t="str">
            <v>分散供养</v>
          </cell>
        </row>
        <row r="1412">
          <cell r="S1412" t="str">
            <v>162</v>
          </cell>
          <cell r="T1412" t="str">
            <v>完全具备生活自理能力</v>
          </cell>
        </row>
        <row r="1413">
          <cell r="G1413" t="str">
            <v>440522196112252216</v>
          </cell>
          <cell r="H1413" t="str">
            <v>本人</v>
          </cell>
          <cell r="I1413" t="str">
            <v>黄荣然</v>
          </cell>
          <cell r="J1413" t="str">
            <v>440522196112252216</v>
          </cell>
          <cell r="K1413" t="str">
            <v>农业户口</v>
          </cell>
          <cell r="L1413" t="str">
            <v>0</v>
          </cell>
          <cell r="M1413" t="str">
            <v>1000</v>
          </cell>
          <cell r="N1413" t="str">
            <v>1000</v>
          </cell>
          <cell r="O1413" t="str">
            <v>0</v>
          </cell>
          <cell r="P1413" t="str">
            <v>农村特困</v>
          </cell>
          <cell r="Q1413" t="str">
            <v>分散供养</v>
          </cell>
        </row>
        <row r="1413">
          <cell r="S1413" t="str">
            <v>81</v>
          </cell>
          <cell r="T1413" t="str">
            <v>完全具备生活自理能力</v>
          </cell>
        </row>
        <row r="1414">
          <cell r="G1414" t="str">
            <v>440522193904242215</v>
          </cell>
          <cell r="H1414" t="str">
            <v>本人</v>
          </cell>
          <cell r="I1414" t="str">
            <v>黄仁仕</v>
          </cell>
          <cell r="J1414" t="str">
            <v>440522193904242215</v>
          </cell>
          <cell r="K1414" t="str">
            <v>农业户口</v>
          </cell>
          <cell r="L1414" t="str">
            <v>0</v>
          </cell>
          <cell r="M1414" t="str">
            <v>1400</v>
          </cell>
          <cell r="N1414" t="str">
            <v>1400</v>
          </cell>
          <cell r="O1414" t="str">
            <v>50</v>
          </cell>
          <cell r="P1414" t="str">
            <v>农村特困</v>
          </cell>
          <cell r="Q1414" t="str">
            <v>集中供养</v>
          </cell>
          <cell r="R1414" t="str">
            <v>汤溪镇敬老院</v>
          </cell>
          <cell r="S1414" t="str">
            <v>1620</v>
          </cell>
          <cell r="T1414" t="str">
            <v>部分丧失生活自理能力</v>
          </cell>
        </row>
        <row r="1415">
          <cell r="G1415" t="str">
            <v>440522195103302213</v>
          </cell>
          <cell r="H1415" t="str">
            <v>本人</v>
          </cell>
          <cell r="I1415" t="str">
            <v>吕春忠</v>
          </cell>
          <cell r="J1415" t="str">
            <v>440522195103302213</v>
          </cell>
          <cell r="K1415" t="str">
            <v>农业户口</v>
          </cell>
          <cell r="L1415" t="str">
            <v>0</v>
          </cell>
          <cell r="M1415" t="str">
            <v>1000</v>
          </cell>
          <cell r="N1415" t="str">
            <v>1000</v>
          </cell>
          <cell r="O1415" t="str">
            <v>48</v>
          </cell>
          <cell r="P1415" t="str">
            <v>农村特困</v>
          </cell>
          <cell r="Q1415" t="str">
            <v>分散供养</v>
          </cell>
        </row>
        <row r="1415">
          <cell r="S1415" t="str">
            <v>162</v>
          </cell>
          <cell r="T1415" t="str">
            <v>完全具备生活自理能力</v>
          </cell>
        </row>
        <row r="1416">
          <cell r="G1416" t="str">
            <v>440522195507132214</v>
          </cell>
          <cell r="H1416" t="str">
            <v>本人</v>
          </cell>
          <cell r="I1416" t="str">
            <v>吕道宽</v>
          </cell>
          <cell r="J1416" t="str">
            <v>440522195507132214</v>
          </cell>
          <cell r="K1416" t="str">
            <v>农业户口</v>
          </cell>
          <cell r="L1416" t="str">
            <v>0</v>
          </cell>
          <cell r="M1416" t="str">
            <v>1000</v>
          </cell>
          <cell r="N1416" t="str">
            <v>1000</v>
          </cell>
          <cell r="O1416" t="str">
            <v>48</v>
          </cell>
          <cell r="P1416" t="str">
            <v>农村特困</v>
          </cell>
          <cell r="Q1416" t="str">
            <v>分散供养</v>
          </cell>
        </row>
        <row r="1416">
          <cell r="S1416" t="str">
            <v>162</v>
          </cell>
          <cell r="T1416" t="str">
            <v>完全具备生活自理能力</v>
          </cell>
        </row>
        <row r="1417">
          <cell r="G1417" t="str">
            <v>440522194505232217</v>
          </cell>
          <cell r="H1417" t="str">
            <v>本人</v>
          </cell>
          <cell r="I1417" t="str">
            <v>吕名伍</v>
          </cell>
          <cell r="J1417" t="str">
            <v>440522194505232217</v>
          </cell>
          <cell r="K1417" t="str">
            <v>农业户口</v>
          </cell>
          <cell r="L1417" t="str">
            <v>0</v>
          </cell>
          <cell r="M1417" t="str">
            <v>1000</v>
          </cell>
          <cell r="N1417" t="str">
            <v>1000</v>
          </cell>
          <cell r="O1417" t="str">
            <v>48</v>
          </cell>
          <cell r="P1417" t="str">
            <v>农村特困</v>
          </cell>
          <cell r="Q1417" t="str">
            <v>分散供养</v>
          </cell>
        </row>
        <row r="1417">
          <cell r="S1417" t="str">
            <v>162</v>
          </cell>
          <cell r="T1417" t="str">
            <v>完全具备生活自理能力</v>
          </cell>
        </row>
        <row r="1418">
          <cell r="G1418" t="str">
            <v>440522195509112217</v>
          </cell>
          <cell r="H1418" t="str">
            <v>本人</v>
          </cell>
          <cell r="I1418" t="str">
            <v>蔡潮城</v>
          </cell>
          <cell r="J1418" t="str">
            <v>440522195509112217</v>
          </cell>
          <cell r="K1418" t="str">
            <v>农业户口</v>
          </cell>
          <cell r="L1418" t="str">
            <v>0</v>
          </cell>
          <cell r="M1418" t="str">
            <v>1000</v>
          </cell>
          <cell r="N1418" t="str">
            <v>1000</v>
          </cell>
          <cell r="O1418" t="str">
            <v>48</v>
          </cell>
          <cell r="P1418" t="str">
            <v>农村特困</v>
          </cell>
          <cell r="Q1418" t="str">
            <v>分散供养</v>
          </cell>
        </row>
        <row r="1418">
          <cell r="S1418" t="str">
            <v>162</v>
          </cell>
          <cell r="T1418" t="str">
            <v>完全具备生活自理能力</v>
          </cell>
        </row>
        <row r="1419">
          <cell r="G1419" t="str">
            <v>440522195504042213</v>
          </cell>
          <cell r="H1419" t="str">
            <v>本人</v>
          </cell>
          <cell r="I1419" t="str">
            <v>吕贵清</v>
          </cell>
          <cell r="J1419" t="str">
            <v>440522195504042213</v>
          </cell>
          <cell r="K1419" t="str">
            <v>农业户口</v>
          </cell>
          <cell r="L1419" t="str">
            <v>0</v>
          </cell>
          <cell r="M1419" t="str">
            <v>1000</v>
          </cell>
          <cell r="N1419" t="str">
            <v>1000</v>
          </cell>
          <cell r="O1419" t="str">
            <v>48</v>
          </cell>
          <cell r="P1419" t="str">
            <v>农村特困</v>
          </cell>
          <cell r="Q1419" t="str">
            <v>分散供养</v>
          </cell>
        </row>
        <row r="1419">
          <cell r="S1419" t="str">
            <v>162</v>
          </cell>
          <cell r="T1419" t="str">
            <v>完全具备生活自理能力</v>
          </cell>
        </row>
        <row r="1420">
          <cell r="G1420" t="str">
            <v>440522195707192211</v>
          </cell>
          <cell r="H1420" t="str">
            <v>本人</v>
          </cell>
          <cell r="I1420" t="str">
            <v>蔡杏忠</v>
          </cell>
          <cell r="J1420" t="str">
            <v>440522195707192211</v>
          </cell>
          <cell r="K1420" t="str">
            <v>农业户口</v>
          </cell>
          <cell r="L1420" t="str">
            <v>0</v>
          </cell>
          <cell r="M1420" t="str">
            <v>1000</v>
          </cell>
          <cell r="N1420" t="str">
            <v>1000</v>
          </cell>
          <cell r="O1420" t="str">
            <v>48</v>
          </cell>
          <cell r="P1420" t="str">
            <v>农村特困</v>
          </cell>
          <cell r="Q1420" t="str">
            <v>分散供养</v>
          </cell>
        </row>
        <row r="1420">
          <cell r="S1420" t="str">
            <v>162</v>
          </cell>
          <cell r="T1420" t="str">
            <v>完全具备生活自理能力</v>
          </cell>
        </row>
        <row r="1421">
          <cell r="G1421" t="str">
            <v>440522195909152218</v>
          </cell>
          <cell r="H1421" t="str">
            <v>本人</v>
          </cell>
          <cell r="I1421" t="str">
            <v>吕庆武</v>
          </cell>
          <cell r="J1421" t="str">
            <v>440522195909152218</v>
          </cell>
          <cell r="K1421" t="str">
            <v>农业户口</v>
          </cell>
          <cell r="L1421" t="str">
            <v>0</v>
          </cell>
          <cell r="M1421" t="str">
            <v>1000</v>
          </cell>
          <cell r="N1421" t="str">
            <v>1000</v>
          </cell>
          <cell r="O1421" t="str">
            <v>48</v>
          </cell>
          <cell r="P1421" t="str">
            <v>农村特困</v>
          </cell>
          <cell r="Q1421" t="str">
            <v>分散供养</v>
          </cell>
        </row>
        <row r="1421">
          <cell r="S1421" t="str">
            <v>162</v>
          </cell>
          <cell r="T1421" t="str">
            <v>完全具备生活自理能力</v>
          </cell>
        </row>
        <row r="1422">
          <cell r="G1422" t="str">
            <v>440522195208282212</v>
          </cell>
          <cell r="H1422" t="str">
            <v>本人</v>
          </cell>
          <cell r="I1422" t="str">
            <v>高维见</v>
          </cell>
          <cell r="J1422" t="str">
            <v>440522195208282212</v>
          </cell>
          <cell r="K1422" t="str">
            <v>农业户口</v>
          </cell>
          <cell r="L1422" t="str">
            <v>0</v>
          </cell>
          <cell r="M1422" t="str">
            <v>1000</v>
          </cell>
          <cell r="N1422" t="str">
            <v>1000</v>
          </cell>
          <cell r="O1422" t="str">
            <v>48</v>
          </cell>
          <cell r="P1422" t="str">
            <v>农村特困</v>
          </cell>
          <cell r="Q1422" t="str">
            <v>分散供养</v>
          </cell>
        </row>
        <row r="1422">
          <cell r="S1422" t="str">
            <v>81</v>
          </cell>
          <cell r="T1422" t="str">
            <v>完全具备生活自理能力</v>
          </cell>
        </row>
        <row r="1423">
          <cell r="G1423" t="str">
            <v>445122194406142219</v>
          </cell>
          <cell r="H1423" t="str">
            <v>本人</v>
          </cell>
          <cell r="I1423" t="str">
            <v>江邻河</v>
          </cell>
          <cell r="J1423" t="str">
            <v>445122194406142219</v>
          </cell>
          <cell r="K1423" t="str">
            <v>农业户口</v>
          </cell>
          <cell r="L1423" t="str">
            <v>0</v>
          </cell>
          <cell r="M1423" t="str">
            <v>1000</v>
          </cell>
          <cell r="N1423" t="str">
            <v>1000</v>
          </cell>
          <cell r="O1423" t="str">
            <v>48</v>
          </cell>
          <cell r="P1423" t="str">
            <v>农村特困</v>
          </cell>
          <cell r="Q1423" t="str">
            <v>分散供养</v>
          </cell>
        </row>
        <row r="1423">
          <cell r="S1423" t="str">
            <v>162</v>
          </cell>
          <cell r="T1423" t="str">
            <v>完全具备生活自理能力</v>
          </cell>
        </row>
        <row r="1424">
          <cell r="G1424" t="str">
            <v>440522196210112217</v>
          </cell>
          <cell r="H1424" t="str">
            <v>本人</v>
          </cell>
          <cell r="I1424" t="str">
            <v>林开亮</v>
          </cell>
          <cell r="J1424" t="str">
            <v>440522196210112217</v>
          </cell>
          <cell r="K1424" t="str">
            <v>农业户口</v>
          </cell>
          <cell r="L1424" t="str">
            <v>0</v>
          </cell>
          <cell r="M1424" t="str">
            <v>1000</v>
          </cell>
          <cell r="N1424" t="str">
            <v>1000</v>
          </cell>
          <cell r="O1424" t="str">
            <v>0</v>
          </cell>
          <cell r="P1424" t="str">
            <v>农村特困</v>
          </cell>
          <cell r="Q1424" t="str">
            <v>分散供养</v>
          </cell>
        </row>
        <row r="1424">
          <cell r="S1424" t="str">
            <v>162</v>
          </cell>
          <cell r="T1424" t="str">
            <v>完全具备生活自理能力</v>
          </cell>
        </row>
        <row r="1425">
          <cell r="G1425" t="str">
            <v>440522195809012218</v>
          </cell>
          <cell r="H1425" t="str">
            <v>本人</v>
          </cell>
          <cell r="I1425" t="str">
            <v>高保国</v>
          </cell>
          <cell r="J1425" t="str">
            <v>440522195809012218</v>
          </cell>
          <cell r="K1425" t="str">
            <v>农业户口</v>
          </cell>
          <cell r="L1425" t="str">
            <v>0</v>
          </cell>
          <cell r="M1425" t="str">
            <v>1000</v>
          </cell>
          <cell r="N1425" t="str">
            <v>1000</v>
          </cell>
          <cell r="O1425" t="str">
            <v>48</v>
          </cell>
          <cell r="P1425" t="str">
            <v>农村特困</v>
          </cell>
          <cell r="Q1425" t="str">
            <v>分散供养</v>
          </cell>
        </row>
        <row r="1425">
          <cell r="S1425" t="str">
            <v>81</v>
          </cell>
          <cell r="T1425" t="str">
            <v>完全具备生活自理能力</v>
          </cell>
        </row>
        <row r="1426">
          <cell r="G1426" t="str">
            <v>440522195510152232</v>
          </cell>
          <cell r="H1426" t="str">
            <v>本人</v>
          </cell>
          <cell r="I1426" t="str">
            <v>高振贵</v>
          </cell>
          <cell r="J1426" t="str">
            <v>440522195510152232</v>
          </cell>
          <cell r="K1426" t="str">
            <v>农业户口</v>
          </cell>
          <cell r="L1426" t="str">
            <v>0</v>
          </cell>
          <cell r="M1426" t="str">
            <v>1000</v>
          </cell>
          <cell r="N1426" t="str">
            <v>1000</v>
          </cell>
          <cell r="O1426" t="str">
            <v>48</v>
          </cell>
          <cell r="P1426" t="str">
            <v>农村特困</v>
          </cell>
          <cell r="Q1426" t="str">
            <v>分散供养</v>
          </cell>
        </row>
        <row r="1426">
          <cell r="S1426" t="str">
            <v>162</v>
          </cell>
          <cell r="T1426" t="str">
            <v>完全具备生活自理能力</v>
          </cell>
        </row>
        <row r="1427">
          <cell r="G1427" t="str">
            <v>440522196202242214</v>
          </cell>
          <cell r="H1427" t="str">
            <v>本人</v>
          </cell>
          <cell r="I1427" t="str">
            <v>高振明</v>
          </cell>
          <cell r="J1427" t="str">
            <v>440522196202242214</v>
          </cell>
          <cell r="K1427" t="str">
            <v>农业户口</v>
          </cell>
          <cell r="L1427" t="str">
            <v>0</v>
          </cell>
          <cell r="M1427" t="str">
            <v>1000</v>
          </cell>
          <cell r="N1427" t="str">
            <v>1000</v>
          </cell>
          <cell r="O1427" t="str">
            <v>0</v>
          </cell>
          <cell r="P1427" t="str">
            <v>农村特困</v>
          </cell>
          <cell r="Q1427" t="str">
            <v>分散供养</v>
          </cell>
        </row>
        <row r="1427">
          <cell r="S1427" t="str">
            <v>162</v>
          </cell>
          <cell r="T1427" t="str">
            <v>完全具备生活自理能力</v>
          </cell>
        </row>
        <row r="1428">
          <cell r="G1428" t="str">
            <v>445122196112132225</v>
          </cell>
          <cell r="H1428" t="str">
            <v>本人</v>
          </cell>
          <cell r="I1428" t="str">
            <v>高妙銮</v>
          </cell>
          <cell r="J1428" t="str">
            <v>445122196112132225</v>
          </cell>
          <cell r="K1428" t="str">
            <v>农业户口</v>
          </cell>
          <cell r="L1428" t="str">
            <v>0</v>
          </cell>
          <cell r="M1428" t="str">
            <v>1400</v>
          </cell>
          <cell r="N1428" t="str">
            <v>1400</v>
          </cell>
          <cell r="O1428" t="str">
            <v>0</v>
          </cell>
          <cell r="P1428" t="str">
            <v>农村特困</v>
          </cell>
          <cell r="Q1428" t="str">
            <v>集中供养</v>
          </cell>
          <cell r="R1428" t="str">
            <v>晨光爱老院</v>
          </cell>
          <cell r="S1428" t="str">
            <v>3240</v>
          </cell>
          <cell r="T1428" t="str">
            <v>完全丧失生活自理能力</v>
          </cell>
        </row>
        <row r="1429">
          <cell r="G1429" t="str">
            <v>44052219481114221X</v>
          </cell>
          <cell r="H1429" t="str">
            <v>本人</v>
          </cell>
          <cell r="I1429" t="str">
            <v>吕秋顺</v>
          </cell>
          <cell r="J1429" t="str">
            <v>44052219481114221X</v>
          </cell>
          <cell r="K1429" t="str">
            <v>农业户口</v>
          </cell>
          <cell r="L1429" t="str">
            <v>0</v>
          </cell>
          <cell r="M1429" t="str">
            <v>1000</v>
          </cell>
          <cell r="N1429" t="str">
            <v>1000</v>
          </cell>
          <cell r="O1429" t="str">
            <v>48</v>
          </cell>
          <cell r="P1429" t="str">
            <v>农村特困</v>
          </cell>
          <cell r="Q1429" t="str">
            <v>分散供养</v>
          </cell>
        </row>
        <row r="1429">
          <cell r="S1429" t="str">
            <v>162</v>
          </cell>
          <cell r="T1429" t="str">
            <v>完全具备生活自理能力</v>
          </cell>
        </row>
        <row r="1430">
          <cell r="G1430" t="str">
            <v>445122197612222424</v>
          </cell>
          <cell r="H1430" t="str">
            <v>本人</v>
          </cell>
          <cell r="I1430" t="str">
            <v>胡金兰</v>
          </cell>
          <cell r="J1430" t="str">
            <v>445122197612222424</v>
          </cell>
          <cell r="K1430" t="str">
            <v>农业户口</v>
          </cell>
          <cell r="L1430" t="str">
            <v>0</v>
          </cell>
          <cell r="M1430" t="str">
            <v>1000</v>
          </cell>
          <cell r="N1430" t="str">
            <v>1000</v>
          </cell>
          <cell r="O1430" t="str">
            <v>48</v>
          </cell>
          <cell r="P1430" t="str">
            <v>农村特困</v>
          </cell>
          <cell r="Q1430" t="str">
            <v>分散供养</v>
          </cell>
        </row>
        <row r="1430">
          <cell r="S1430" t="str">
            <v>81</v>
          </cell>
          <cell r="T1430" t="str">
            <v>完全具备生活自理能力</v>
          </cell>
        </row>
        <row r="1431">
          <cell r="G1431" t="str">
            <v>445122198307032434</v>
          </cell>
          <cell r="H1431" t="str">
            <v>本人</v>
          </cell>
          <cell r="I1431" t="str">
            <v>胡晓龙</v>
          </cell>
          <cell r="J1431" t="str">
            <v>445122198307032434</v>
          </cell>
          <cell r="K1431" t="str">
            <v>农业户口</v>
          </cell>
          <cell r="L1431" t="str">
            <v>0</v>
          </cell>
          <cell r="M1431" t="str">
            <v>1000</v>
          </cell>
          <cell r="N1431" t="str">
            <v>1000</v>
          </cell>
          <cell r="O1431" t="str">
            <v>48</v>
          </cell>
          <cell r="P1431" t="str">
            <v>农村特困</v>
          </cell>
          <cell r="Q1431" t="str">
            <v>分散供养</v>
          </cell>
        </row>
        <row r="1431">
          <cell r="S1431" t="str">
            <v>81</v>
          </cell>
          <cell r="T1431" t="str">
            <v>完全具备生活自理能力</v>
          </cell>
        </row>
        <row r="1432">
          <cell r="G1432" t="str">
            <v>440522193906072416</v>
          </cell>
          <cell r="H1432" t="str">
            <v>本人</v>
          </cell>
          <cell r="I1432" t="str">
            <v>胡名哑</v>
          </cell>
          <cell r="J1432" t="str">
            <v>440522193906072416</v>
          </cell>
          <cell r="K1432" t="str">
            <v>农业户口</v>
          </cell>
          <cell r="L1432" t="str">
            <v>0</v>
          </cell>
          <cell r="M1432" t="str">
            <v>1000</v>
          </cell>
          <cell r="N1432" t="str">
            <v>1000</v>
          </cell>
          <cell r="O1432" t="str">
            <v>48</v>
          </cell>
          <cell r="P1432" t="str">
            <v>农村特困</v>
          </cell>
          <cell r="Q1432" t="str">
            <v>分散供养</v>
          </cell>
        </row>
        <row r="1432">
          <cell r="S1432" t="str">
            <v>81</v>
          </cell>
          <cell r="T1432" t="str">
            <v>完全具备生活自理能力</v>
          </cell>
        </row>
        <row r="1433">
          <cell r="G1433" t="str">
            <v>440522195807232452</v>
          </cell>
          <cell r="H1433" t="str">
            <v>本人</v>
          </cell>
          <cell r="I1433" t="str">
            <v>巫炳忠</v>
          </cell>
          <cell r="J1433" t="str">
            <v>440522195807232452</v>
          </cell>
          <cell r="K1433" t="str">
            <v>农业户口</v>
          </cell>
          <cell r="L1433" t="str">
            <v>0</v>
          </cell>
          <cell r="M1433" t="str">
            <v>1000</v>
          </cell>
          <cell r="N1433" t="str">
            <v>1000</v>
          </cell>
          <cell r="O1433" t="str">
            <v>48</v>
          </cell>
          <cell r="P1433" t="str">
            <v>农村特困</v>
          </cell>
          <cell r="Q1433" t="str">
            <v>分散供养</v>
          </cell>
        </row>
        <row r="1433">
          <cell r="S1433" t="str">
            <v>81</v>
          </cell>
          <cell r="T1433" t="str">
            <v>完全具备生活自理能力</v>
          </cell>
        </row>
        <row r="1434">
          <cell r="G1434" t="str">
            <v>440522195611032416</v>
          </cell>
          <cell r="H1434" t="str">
            <v>本人</v>
          </cell>
          <cell r="I1434" t="str">
            <v>胡应喜</v>
          </cell>
          <cell r="J1434" t="str">
            <v>440522195611032416</v>
          </cell>
          <cell r="K1434" t="str">
            <v>农业户口</v>
          </cell>
          <cell r="L1434" t="str">
            <v>0</v>
          </cell>
          <cell r="M1434" t="str">
            <v>1000</v>
          </cell>
          <cell r="N1434" t="str">
            <v>1000</v>
          </cell>
          <cell r="O1434" t="str">
            <v>48</v>
          </cell>
          <cell r="P1434" t="str">
            <v>农村特困</v>
          </cell>
          <cell r="Q1434" t="str">
            <v>分散供养</v>
          </cell>
        </row>
        <row r="1434">
          <cell r="S1434" t="str">
            <v>81</v>
          </cell>
          <cell r="T1434" t="str">
            <v>完全具备生活自理能力</v>
          </cell>
        </row>
        <row r="1435">
          <cell r="G1435" t="str">
            <v>440522194107202418</v>
          </cell>
          <cell r="H1435" t="str">
            <v>本人</v>
          </cell>
          <cell r="I1435" t="str">
            <v>胡接枝</v>
          </cell>
          <cell r="J1435" t="str">
            <v>440522194107202418</v>
          </cell>
          <cell r="K1435" t="str">
            <v>农业户口</v>
          </cell>
          <cell r="L1435" t="str">
            <v>0</v>
          </cell>
          <cell r="M1435" t="str">
            <v>1000</v>
          </cell>
          <cell r="N1435" t="str">
            <v>1000</v>
          </cell>
          <cell r="O1435" t="str">
            <v>48</v>
          </cell>
          <cell r="P1435" t="str">
            <v>农村特困</v>
          </cell>
          <cell r="Q1435" t="str">
            <v>分散供养</v>
          </cell>
        </row>
        <row r="1435">
          <cell r="S1435" t="str">
            <v>81</v>
          </cell>
          <cell r="T1435" t="str">
            <v>完全具备生活自理能力</v>
          </cell>
        </row>
        <row r="1436">
          <cell r="G1436" t="str">
            <v>44052219430127241X</v>
          </cell>
          <cell r="H1436" t="str">
            <v>本人</v>
          </cell>
          <cell r="I1436" t="str">
            <v>胡名尖</v>
          </cell>
          <cell r="J1436" t="str">
            <v>44052219430127241X</v>
          </cell>
          <cell r="K1436" t="str">
            <v>农业户口</v>
          </cell>
          <cell r="L1436" t="str">
            <v>0</v>
          </cell>
          <cell r="M1436" t="str">
            <v>1000</v>
          </cell>
          <cell r="N1436" t="str">
            <v>1000</v>
          </cell>
          <cell r="O1436" t="str">
            <v>48</v>
          </cell>
          <cell r="P1436" t="str">
            <v>农村特困</v>
          </cell>
          <cell r="Q1436" t="str">
            <v>分散供养</v>
          </cell>
        </row>
        <row r="1436">
          <cell r="S1436" t="str">
            <v>81</v>
          </cell>
          <cell r="T1436" t="str">
            <v>完全丧失生活自理能力</v>
          </cell>
        </row>
        <row r="1437">
          <cell r="G1437" t="str">
            <v>440522196203112438</v>
          </cell>
          <cell r="H1437" t="str">
            <v>本人</v>
          </cell>
          <cell r="I1437" t="str">
            <v>巫和忠</v>
          </cell>
          <cell r="J1437" t="str">
            <v>440522196203112438</v>
          </cell>
          <cell r="K1437" t="str">
            <v>农业户口</v>
          </cell>
          <cell r="L1437" t="str">
            <v>0</v>
          </cell>
          <cell r="M1437" t="str">
            <v>1000</v>
          </cell>
          <cell r="N1437" t="str">
            <v>1000</v>
          </cell>
          <cell r="O1437" t="str">
            <v>48</v>
          </cell>
          <cell r="P1437" t="str">
            <v>农村特困</v>
          </cell>
          <cell r="Q1437" t="str">
            <v>分散供养</v>
          </cell>
        </row>
        <row r="1437">
          <cell r="S1437" t="str">
            <v>81</v>
          </cell>
          <cell r="T1437" t="str">
            <v>完全具备生活自理能力</v>
          </cell>
        </row>
        <row r="1438">
          <cell r="G1438" t="str">
            <v>440522196301282414</v>
          </cell>
          <cell r="H1438" t="str">
            <v>本人</v>
          </cell>
          <cell r="I1438" t="str">
            <v>巫景德</v>
          </cell>
          <cell r="J1438" t="str">
            <v>440522196301282414</v>
          </cell>
          <cell r="K1438" t="str">
            <v>农业户口</v>
          </cell>
          <cell r="L1438" t="str">
            <v>0</v>
          </cell>
          <cell r="M1438" t="str">
            <v>1000</v>
          </cell>
          <cell r="N1438" t="str">
            <v>1000</v>
          </cell>
          <cell r="O1438" t="str">
            <v>0</v>
          </cell>
          <cell r="P1438" t="str">
            <v>农村特困</v>
          </cell>
          <cell r="Q1438" t="str">
            <v>分散供养</v>
          </cell>
        </row>
        <row r="1438">
          <cell r="S1438" t="str">
            <v>81</v>
          </cell>
          <cell r="T1438" t="str">
            <v>完全具备生活自理能力</v>
          </cell>
        </row>
        <row r="1439">
          <cell r="G1439" t="str">
            <v>440522193708092416</v>
          </cell>
          <cell r="H1439" t="str">
            <v>本人</v>
          </cell>
          <cell r="I1439" t="str">
            <v>杨名驴</v>
          </cell>
          <cell r="J1439" t="str">
            <v>440522193708092416</v>
          </cell>
          <cell r="K1439" t="str">
            <v>农业户口</v>
          </cell>
          <cell r="L1439" t="str">
            <v>0</v>
          </cell>
          <cell r="M1439" t="str">
            <v>1000</v>
          </cell>
          <cell r="N1439" t="str">
            <v>1000</v>
          </cell>
          <cell r="O1439" t="str">
            <v>48</v>
          </cell>
          <cell r="P1439" t="str">
            <v>农村特困</v>
          </cell>
          <cell r="Q1439" t="str">
            <v>分散供养</v>
          </cell>
        </row>
        <row r="1439">
          <cell r="S1439" t="str">
            <v>81</v>
          </cell>
          <cell r="T1439" t="str">
            <v>完全具备生活自理能力</v>
          </cell>
        </row>
        <row r="1440">
          <cell r="G1440" t="str">
            <v>440522194502122418</v>
          </cell>
          <cell r="H1440" t="str">
            <v>本人</v>
          </cell>
          <cell r="I1440" t="str">
            <v>张大厦</v>
          </cell>
          <cell r="J1440" t="str">
            <v>440522194502122418</v>
          </cell>
          <cell r="K1440" t="str">
            <v>农业户口</v>
          </cell>
          <cell r="L1440" t="str">
            <v>0</v>
          </cell>
          <cell r="M1440" t="str">
            <v>1000</v>
          </cell>
          <cell r="N1440" t="str">
            <v>1000</v>
          </cell>
          <cell r="O1440" t="str">
            <v>48</v>
          </cell>
          <cell r="P1440" t="str">
            <v>农村特困</v>
          </cell>
          <cell r="Q1440" t="str">
            <v>分散供养</v>
          </cell>
        </row>
        <row r="1440">
          <cell r="S1440" t="str">
            <v>81</v>
          </cell>
          <cell r="T1440" t="str">
            <v>完全具备生活自理能力</v>
          </cell>
        </row>
        <row r="1441">
          <cell r="G1441" t="str">
            <v>440522195409192416</v>
          </cell>
          <cell r="H1441" t="str">
            <v>本人</v>
          </cell>
          <cell r="I1441" t="str">
            <v>何育家</v>
          </cell>
          <cell r="J1441" t="str">
            <v>440522195409192416</v>
          </cell>
          <cell r="K1441" t="str">
            <v>农业户口</v>
          </cell>
          <cell r="L1441" t="str">
            <v>0</v>
          </cell>
          <cell r="M1441" t="str">
            <v>1000</v>
          </cell>
          <cell r="N1441" t="str">
            <v>1000</v>
          </cell>
          <cell r="O1441" t="str">
            <v>48</v>
          </cell>
          <cell r="P1441" t="str">
            <v>农村特困</v>
          </cell>
          <cell r="Q1441" t="str">
            <v>分散供养</v>
          </cell>
        </row>
        <row r="1441">
          <cell r="S1441" t="str">
            <v>81</v>
          </cell>
          <cell r="T1441" t="str">
            <v>完全具备生活自理能力</v>
          </cell>
        </row>
        <row r="1442">
          <cell r="G1442" t="str">
            <v>440522194608072412</v>
          </cell>
          <cell r="H1442" t="str">
            <v>本人</v>
          </cell>
          <cell r="I1442" t="str">
            <v>杨金定</v>
          </cell>
          <cell r="J1442" t="str">
            <v>440522194608072412</v>
          </cell>
          <cell r="K1442" t="str">
            <v>农业户口</v>
          </cell>
          <cell r="L1442" t="str">
            <v>0</v>
          </cell>
          <cell r="M1442" t="str">
            <v>1000</v>
          </cell>
          <cell r="N1442" t="str">
            <v>1000</v>
          </cell>
          <cell r="O1442" t="str">
            <v>48</v>
          </cell>
          <cell r="P1442" t="str">
            <v>农村特困</v>
          </cell>
          <cell r="Q1442" t="str">
            <v>分散供养</v>
          </cell>
        </row>
        <row r="1442">
          <cell r="S1442" t="str">
            <v>81</v>
          </cell>
          <cell r="T1442" t="str">
            <v>完全具备生活自理能力</v>
          </cell>
        </row>
        <row r="1443">
          <cell r="G1443" t="str">
            <v>440522195108042414</v>
          </cell>
          <cell r="H1443" t="str">
            <v>本人</v>
          </cell>
          <cell r="I1443" t="str">
            <v>杨耀成</v>
          </cell>
          <cell r="J1443" t="str">
            <v>440522195108042414</v>
          </cell>
          <cell r="K1443" t="str">
            <v>农业户口</v>
          </cell>
          <cell r="L1443" t="str">
            <v>0</v>
          </cell>
          <cell r="M1443" t="str">
            <v>1000</v>
          </cell>
          <cell r="N1443" t="str">
            <v>1000</v>
          </cell>
          <cell r="O1443" t="str">
            <v>48</v>
          </cell>
          <cell r="P1443" t="str">
            <v>农村特困</v>
          </cell>
          <cell r="Q1443" t="str">
            <v>分散供养</v>
          </cell>
        </row>
        <row r="1443">
          <cell r="S1443" t="str">
            <v>81</v>
          </cell>
          <cell r="T1443" t="str">
            <v>完全具备生活自理能力</v>
          </cell>
        </row>
        <row r="1444">
          <cell r="G1444" t="str">
            <v>440522195412052414</v>
          </cell>
          <cell r="H1444" t="str">
            <v>本人</v>
          </cell>
          <cell r="I1444" t="str">
            <v>杨和顺</v>
          </cell>
          <cell r="J1444" t="str">
            <v>440522195412052414</v>
          </cell>
          <cell r="K1444" t="str">
            <v>农业户口</v>
          </cell>
          <cell r="L1444" t="str">
            <v>0</v>
          </cell>
          <cell r="M1444" t="str">
            <v>1000</v>
          </cell>
          <cell r="N1444" t="str">
            <v>1000</v>
          </cell>
          <cell r="O1444" t="str">
            <v>48</v>
          </cell>
          <cell r="P1444" t="str">
            <v>农村特困</v>
          </cell>
          <cell r="Q1444" t="str">
            <v>分散供养</v>
          </cell>
        </row>
        <row r="1444">
          <cell r="S1444" t="str">
            <v>81</v>
          </cell>
          <cell r="T1444" t="str">
            <v>完全具备生活自理能力</v>
          </cell>
        </row>
        <row r="1445">
          <cell r="G1445" t="str">
            <v>440522195210202410</v>
          </cell>
          <cell r="H1445" t="str">
            <v>本人</v>
          </cell>
          <cell r="I1445" t="str">
            <v>杨永生</v>
          </cell>
          <cell r="J1445" t="str">
            <v>440522195210202410</v>
          </cell>
          <cell r="K1445" t="str">
            <v>农业户口</v>
          </cell>
          <cell r="L1445" t="str">
            <v>0</v>
          </cell>
          <cell r="M1445" t="str">
            <v>1000</v>
          </cell>
          <cell r="N1445" t="str">
            <v>1000</v>
          </cell>
          <cell r="O1445" t="str">
            <v>48</v>
          </cell>
          <cell r="P1445" t="str">
            <v>农村特困</v>
          </cell>
          <cell r="Q1445" t="str">
            <v>分散供养</v>
          </cell>
        </row>
        <row r="1445">
          <cell r="S1445" t="str">
            <v>81</v>
          </cell>
          <cell r="T1445" t="str">
            <v>完全具备生活自理能力</v>
          </cell>
        </row>
        <row r="1446">
          <cell r="G1446" t="str">
            <v>440522194312272415</v>
          </cell>
          <cell r="H1446" t="str">
            <v>本人</v>
          </cell>
          <cell r="I1446" t="str">
            <v>杨金水</v>
          </cell>
          <cell r="J1446" t="str">
            <v>440522194312272415</v>
          </cell>
          <cell r="K1446" t="str">
            <v>农业户口</v>
          </cell>
          <cell r="L1446" t="str">
            <v>0</v>
          </cell>
          <cell r="M1446" t="str">
            <v>1000</v>
          </cell>
          <cell r="N1446" t="str">
            <v>1000</v>
          </cell>
          <cell r="O1446" t="str">
            <v>48</v>
          </cell>
          <cell r="P1446" t="str">
            <v>农村特困</v>
          </cell>
          <cell r="Q1446" t="str">
            <v>分散供养</v>
          </cell>
        </row>
        <row r="1446">
          <cell r="S1446" t="str">
            <v>81</v>
          </cell>
          <cell r="T1446" t="str">
            <v>完全具备生活自理能力</v>
          </cell>
        </row>
        <row r="1447">
          <cell r="G1447" t="str">
            <v>44052219670526241X</v>
          </cell>
          <cell r="H1447" t="str">
            <v>本人</v>
          </cell>
          <cell r="I1447" t="str">
            <v>杨娘钦</v>
          </cell>
          <cell r="J1447" t="str">
            <v>44052219670526241X</v>
          </cell>
          <cell r="K1447" t="str">
            <v>农业户口</v>
          </cell>
          <cell r="L1447" t="str">
            <v>0</v>
          </cell>
          <cell r="M1447" t="str">
            <v>1000</v>
          </cell>
          <cell r="N1447" t="str">
            <v>1000</v>
          </cell>
          <cell r="O1447" t="str">
            <v>48</v>
          </cell>
          <cell r="P1447" t="str">
            <v>农村特困</v>
          </cell>
          <cell r="Q1447" t="str">
            <v>分散供养</v>
          </cell>
        </row>
        <row r="1447">
          <cell r="S1447" t="str">
            <v>81</v>
          </cell>
          <cell r="T1447" t="str">
            <v>完全具备生活自理能力</v>
          </cell>
        </row>
        <row r="1448">
          <cell r="G1448" t="str">
            <v>440522196111242411</v>
          </cell>
          <cell r="H1448" t="str">
            <v>本人</v>
          </cell>
          <cell r="I1448" t="str">
            <v>杨进顺</v>
          </cell>
          <cell r="J1448" t="str">
            <v>440522196111242411</v>
          </cell>
          <cell r="K1448" t="str">
            <v>农业户口</v>
          </cell>
          <cell r="L1448" t="str">
            <v>0</v>
          </cell>
          <cell r="M1448" t="str">
            <v>1000</v>
          </cell>
          <cell r="N1448" t="str">
            <v>1000</v>
          </cell>
          <cell r="O1448" t="str">
            <v>48</v>
          </cell>
          <cell r="P1448" t="str">
            <v>农村特困</v>
          </cell>
          <cell r="Q1448" t="str">
            <v>分散供养</v>
          </cell>
        </row>
        <row r="1448">
          <cell r="S1448" t="str">
            <v>81</v>
          </cell>
          <cell r="T1448" t="str">
            <v>完全具备生活自理能力</v>
          </cell>
        </row>
        <row r="1449">
          <cell r="G1449" t="str">
            <v>440522196611122416</v>
          </cell>
          <cell r="H1449" t="str">
            <v>本人</v>
          </cell>
          <cell r="I1449" t="str">
            <v>杨才水</v>
          </cell>
          <cell r="J1449" t="str">
            <v>440522196611122416</v>
          </cell>
          <cell r="K1449" t="str">
            <v>农业户口</v>
          </cell>
          <cell r="L1449" t="str">
            <v>0</v>
          </cell>
          <cell r="M1449" t="str">
            <v>1000</v>
          </cell>
          <cell r="N1449" t="str">
            <v>1000</v>
          </cell>
          <cell r="O1449" t="str">
            <v>0</v>
          </cell>
          <cell r="P1449" t="str">
            <v>农村特困</v>
          </cell>
          <cell r="Q1449" t="str">
            <v>分散供养</v>
          </cell>
        </row>
        <row r="1449">
          <cell r="S1449" t="str">
            <v>81</v>
          </cell>
          <cell r="T1449" t="str">
            <v>完全具备生活自理能力</v>
          </cell>
        </row>
        <row r="1450">
          <cell r="G1450" t="str">
            <v>440522194706022419</v>
          </cell>
          <cell r="H1450" t="str">
            <v>本人</v>
          </cell>
          <cell r="I1450" t="str">
            <v>杨得成</v>
          </cell>
          <cell r="J1450" t="str">
            <v>440522194706022419</v>
          </cell>
          <cell r="K1450" t="str">
            <v>农业户口</v>
          </cell>
          <cell r="L1450" t="str">
            <v>0</v>
          </cell>
          <cell r="M1450" t="str">
            <v>1000</v>
          </cell>
          <cell r="N1450" t="str">
            <v>1000</v>
          </cell>
          <cell r="O1450" t="str">
            <v>48</v>
          </cell>
          <cell r="P1450" t="str">
            <v>农村特困</v>
          </cell>
          <cell r="Q1450" t="str">
            <v>分散供养</v>
          </cell>
        </row>
        <row r="1450">
          <cell r="S1450" t="str">
            <v>81</v>
          </cell>
          <cell r="T1450" t="str">
            <v>完全具备生活自理能力</v>
          </cell>
        </row>
        <row r="1451">
          <cell r="G1451" t="str">
            <v>440522194612112413</v>
          </cell>
          <cell r="H1451" t="str">
            <v>本人</v>
          </cell>
          <cell r="I1451" t="str">
            <v>杨丁光</v>
          </cell>
          <cell r="J1451" t="str">
            <v>440522194612112413</v>
          </cell>
          <cell r="K1451" t="str">
            <v>农业户口</v>
          </cell>
          <cell r="L1451" t="str">
            <v>0</v>
          </cell>
          <cell r="M1451" t="str">
            <v>1000</v>
          </cell>
          <cell r="N1451" t="str">
            <v>1000</v>
          </cell>
          <cell r="O1451" t="str">
            <v>48</v>
          </cell>
          <cell r="P1451" t="str">
            <v>农村特困</v>
          </cell>
          <cell r="Q1451" t="str">
            <v>分散供养</v>
          </cell>
        </row>
        <row r="1451">
          <cell r="S1451" t="str">
            <v>81</v>
          </cell>
          <cell r="T1451" t="str">
            <v>完全具备生活自理能力</v>
          </cell>
        </row>
        <row r="1452">
          <cell r="G1452" t="str">
            <v>440522194204152416</v>
          </cell>
          <cell r="H1452" t="str">
            <v>本人</v>
          </cell>
          <cell r="I1452" t="str">
            <v>杨新发</v>
          </cell>
          <cell r="J1452" t="str">
            <v>440522194204152416</v>
          </cell>
          <cell r="K1452" t="str">
            <v>农业户口</v>
          </cell>
          <cell r="L1452" t="str">
            <v>0</v>
          </cell>
          <cell r="M1452" t="str">
            <v>1000</v>
          </cell>
          <cell r="N1452" t="str">
            <v>1000</v>
          </cell>
          <cell r="O1452" t="str">
            <v>48</v>
          </cell>
          <cell r="P1452" t="str">
            <v>农村特困</v>
          </cell>
          <cell r="Q1452" t="str">
            <v>分散供养</v>
          </cell>
        </row>
        <row r="1452">
          <cell r="S1452" t="str">
            <v>81</v>
          </cell>
          <cell r="T1452" t="str">
            <v>完全具备生活自理能力</v>
          </cell>
        </row>
        <row r="1453">
          <cell r="G1453" t="str">
            <v>440522196301132416</v>
          </cell>
          <cell r="H1453" t="str">
            <v>本人</v>
          </cell>
          <cell r="I1453" t="str">
            <v>杨传和</v>
          </cell>
          <cell r="J1453" t="str">
            <v>440522196301132416</v>
          </cell>
          <cell r="K1453" t="str">
            <v>农业户口</v>
          </cell>
          <cell r="L1453" t="str">
            <v>0</v>
          </cell>
          <cell r="M1453" t="str">
            <v>1000</v>
          </cell>
          <cell r="N1453" t="str">
            <v>1000</v>
          </cell>
          <cell r="O1453" t="str">
            <v>0</v>
          </cell>
          <cell r="P1453" t="str">
            <v>农村特困</v>
          </cell>
          <cell r="Q1453" t="str">
            <v>分散供养</v>
          </cell>
        </row>
        <row r="1453">
          <cell r="S1453" t="str">
            <v>81</v>
          </cell>
          <cell r="T1453" t="str">
            <v>完全具备生活自理能力</v>
          </cell>
        </row>
        <row r="1454">
          <cell r="G1454" t="str">
            <v>440522193506192419</v>
          </cell>
          <cell r="H1454" t="str">
            <v>本人</v>
          </cell>
          <cell r="I1454" t="str">
            <v>杨名右</v>
          </cell>
          <cell r="J1454" t="str">
            <v>440522193506192419</v>
          </cell>
          <cell r="K1454" t="str">
            <v>农业户口</v>
          </cell>
          <cell r="L1454" t="str">
            <v>0</v>
          </cell>
          <cell r="M1454" t="str">
            <v>1000</v>
          </cell>
          <cell r="N1454" t="str">
            <v>1000</v>
          </cell>
          <cell r="O1454" t="str">
            <v>48</v>
          </cell>
          <cell r="P1454" t="str">
            <v>农村特困</v>
          </cell>
          <cell r="Q1454" t="str">
            <v>分散供养</v>
          </cell>
        </row>
        <row r="1454">
          <cell r="S1454" t="str">
            <v>81</v>
          </cell>
          <cell r="T1454" t="str">
            <v>完全具备生活自理能力</v>
          </cell>
        </row>
        <row r="1455">
          <cell r="G1455" t="str">
            <v>440522195908292411</v>
          </cell>
          <cell r="H1455" t="str">
            <v>本人</v>
          </cell>
          <cell r="I1455" t="str">
            <v>杨记顺</v>
          </cell>
          <cell r="J1455" t="str">
            <v>440522195908292411</v>
          </cell>
          <cell r="K1455" t="str">
            <v>农业户口</v>
          </cell>
          <cell r="L1455" t="str">
            <v>0</v>
          </cell>
          <cell r="M1455" t="str">
            <v>1000</v>
          </cell>
          <cell r="N1455" t="str">
            <v>1000</v>
          </cell>
          <cell r="O1455" t="str">
            <v>48</v>
          </cell>
          <cell r="P1455" t="str">
            <v>农村特困</v>
          </cell>
          <cell r="Q1455" t="str">
            <v>分散供养</v>
          </cell>
        </row>
        <row r="1455">
          <cell r="S1455" t="str">
            <v>81</v>
          </cell>
          <cell r="T1455" t="str">
            <v>完全具备生活自理能力</v>
          </cell>
        </row>
        <row r="1456">
          <cell r="G1456" t="str">
            <v>440522196104082413</v>
          </cell>
          <cell r="H1456" t="str">
            <v>本人</v>
          </cell>
          <cell r="I1456" t="str">
            <v>杨新民</v>
          </cell>
          <cell r="J1456" t="str">
            <v>440522196104082413</v>
          </cell>
          <cell r="K1456" t="str">
            <v>农业户口</v>
          </cell>
          <cell r="L1456" t="str">
            <v>0</v>
          </cell>
          <cell r="M1456" t="str">
            <v>1000</v>
          </cell>
          <cell r="N1456" t="str">
            <v>1000</v>
          </cell>
          <cell r="O1456" t="str">
            <v>48</v>
          </cell>
          <cell r="P1456" t="str">
            <v>农村特困</v>
          </cell>
          <cell r="Q1456" t="str">
            <v>分散供养</v>
          </cell>
        </row>
        <row r="1456">
          <cell r="S1456" t="str">
            <v>81</v>
          </cell>
          <cell r="T1456" t="str">
            <v>完全具备生活自理能力</v>
          </cell>
        </row>
        <row r="1457">
          <cell r="G1457" t="str">
            <v>440522195908012416</v>
          </cell>
          <cell r="H1457" t="str">
            <v>本人</v>
          </cell>
          <cell r="I1457" t="str">
            <v>杨长滨</v>
          </cell>
          <cell r="J1457" t="str">
            <v>440522195908012416</v>
          </cell>
          <cell r="K1457" t="str">
            <v>农业户口</v>
          </cell>
          <cell r="L1457" t="str">
            <v>0</v>
          </cell>
          <cell r="M1457" t="str">
            <v>1000</v>
          </cell>
          <cell r="N1457" t="str">
            <v>1000</v>
          </cell>
          <cell r="O1457" t="str">
            <v>48</v>
          </cell>
          <cell r="P1457" t="str">
            <v>农村特困</v>
          </cell>
          <cell r="Q1457" t="str">
            <v>分散供养</v>
          </cell>
        </row>
        <row r="1457">
          <cell r="S1457" t="str">
            <v>81</v>
          </cell>
          <cell r="T1457" t="str">
            <v>完全具备生活自理能力</v>
          </cell>
        </row>
        <row r="1458">
          <cell r="G1458" t="str">
            <v>440522195710012453</v>
          </cell>
          <cell r="H1458" t="str">
            <v>本人</v>
          </cell>
          <cell r="I1458" t="str">
            <v>杨庭昭</v>
          </cell>
          <cell r="J1458" t="str">
            <v>440522195710012453</v>
          </cell>
          <cell r="K1458" t="str">
            <v>农业户口</v>
          </cell>
          <cell r="L1458" t="str">
            <v>0</v>
          </cell>
          <cell r="M1458" t="str">
            <v>1000</v>
          </cell>
          <cell r="N1458" t="str">
            <v>1000</v>
          </cell>
          <cell r="O1458" t="str">
            <v>48</v>
          </cell>
          <cell r="P1458" t="str">
            <v>农村特困</v>
          </cell>
          <cell r="Q1458" t="str">
            <v>分散供养</v>
          </cell>
        </row>
        <row r="1458">
          <cell r="S1458" t="str">
            <v>81</v>
          </cell>
          <cell r="T1458" t="str">
            <v>完全具备生活自理能力</v>
          </cell>
        </row>
        <row r="1459">
          <cell r="G1459" t="str">
            <v>440522197805112413</v>
          </cell>
          <cell r="H1459" t="str">
            <v>本人</v>
          </cell>
          <cell r="I1459" t="str">
            <v>杨钦勇</v>
          </cell>
          <cell r="J1459" t="str">
            <v>440522197805112413</v>
          </cell>
          <cell r="K1459" t="str">
            <v>农业户口</v>
          </cell>
          <cell r="L1459" t="str">
            <v>0</v>
          </cell>
          <cell r="M1459" t="str">
            <v>1000</v>
          </cell>
          <cell r="N1459" t="str">
            <v>1000</v>
          </cell>
          <cell r="O1459" t="str">
            <v>48</v>
          </cell>
          <cell r="P1459" t="str">
            <v>农村特困</v>
          </cell>
          <cell r="Q1459" t="str">
            <v>分散供养</v>
          </cell>
        </row>
        <row r="1459">
          <cell r="S1459" t="str">
            <v>81</v>
          </cell>
          <cell r="T1459" t="str">
            <v>完全具备生活自理能力</v>
          </cell>
        </row>
        <row r="1460">
          <cell r="G1460" t="str">
            <v>440522195711102434</v>
          </cell>
          <cell r="H1460" t="str">
            <v>本人</v>
          </cell>
          <cell r="I1460" t="str">
            <v>杨海元</v>
          </cell>
          <cell r="J1460" t="str">
            <v>440522195711102434</v>
          </cell>
          <cell r="K1460" t="str">
            <v>农业户口</v>
          </cell>
          <cell r="L1460" t="str">
            <v>0</v>
          </cell>
          <cell r="M1460" t="str">
            <v>1000</v>
          </cell>
          <cell r="N1460" t="str">
            <v>1000</v>
          </cell>
          <cell r="O1460" t="str">
            <v>48</v>
          </cell>
          <cell r="P1460" t="str">
            <v>农村特困</v>
          </cell>
          <cell r="Q1460" t="str">
            <v>分散供养</v>
          </cell>
        </row>
        <row r="1460">
          <cell r="S1460" t="str">
            <v>81</v>
          </cell>
          <cell r="T1460" t="str">
            <v>完全具备生活自理能力</v>
          </cell>
        </row>
        <row r="1461">
          <cell r="G1461" t="str">
            <v>445122195404152418</v>
          </cell>
          <cell r="H1461" t="str">
            <v>本人</v>
          </cell>
          <cell r="I1461" t="str">
            <v>杨事竟</v>
          </cell>
          <cell r="J1461" t="str">
            <v>445122195404152418</v>
          </cell>
          <cell r="K1461" t="str">
            <v>农业户口</v>
          </cell>
          <cell r="L1461" t="str">
            <v>0</v>
          </cell>
          <cell r="M1461" t="str">
            <v>1000</v>
          </cell>
          <cell r="N1461" t="str">
            <v>1000</v>
          </cell>
          <cell r="O1461" t="str">
            <v>48</v>
          </cell>
          <cell r="P1461" t="str">
            <v>农村特困</v>
          </cell>
          <cell r="Q1461" t="str">
            <v>分散供养</v>
          </cell>
        </row>
        <row r="1461">
          <cell r="S1461" t="str">
            <v>81</v>
          </cell>
          <cell r="T1461" t="str">
            <v>完全具备生活自理能力</v>
          </cell>
        </row>
        <row r="1462">
          <cell r="G1462" t="str">
            <v>440522194505092410</v>
          </cell>
          <cell r="H1462" t="str">
            <v>本人</v>
          </cell>
          <cell r="I1462" t="str">
            <v>杨长程</v>
          </cell>
          <cell r="J1462" t="str">
            <v>440522194505092410</v>
          </cell>
          <cell r="K1462" t="str">
            <v>农业户口</v>
          </cell>
          <cell r="L1462" t="str">
            <v>0</v>
          </cell>
          <cell r="M1462" t="str">
            <v>1000</v>
          </cell>
          <cell r="N1462" t="str">
            <v>1000</v>
          </cell>
          <cell r="O1462" t="str">
            <v>48</v>
          </cell>
          <cell r="P1462" t="str">
            <v>农村特困</v>
          </cell>
          <cell r="Q1462" t="str">
            <v>分散供养</v>
          </cell>
        </row>
        <row r="1462">
          <cell r="S1462" t="str">
            <v>81</v>
          </cell>
          <cell r="T1462" t="str">
            <v>完全具备生活自理能力</v>
          </cell>
        </row>
        <row r="1463">
          <cell r="G1463" t="str">
            <v>440522196112172419</v>
          </cell>
          <cell r="H1463" t="str">
            <v>本人</v>
          </cell>
          <cell r="I1463" t="str">
            <v>杨明义</v>
          </cell>
          <cell r="J1463" t="str">
            <v>440522196112172419</v>
          </cell>
          <cell r="K1463" t="str">
            <v>农业户口</v>
          </cell>
          <cell r="L1463" t="str">
            <v>0</v>
          </cell>
          <cell r="M1463" t="str">
            <v>1000</v>
          </cell>
          <cell r="N1463" t="str">
            <v>1000</v>
          </cell>
          <cell r="O1463" t="str">
            <v>48</v>
          </cell>
          <cell r="P1463" t="str">
            <v>农村特困</v>
          </cell>
          <cell r="Q1463" t="str">
            <v>分散供养</v>
          </cell>
        </row>
        <row r="1463">
          <cell r="S1463" t="str">
            <v>81</v>
          </cell>
          <cell r="T1463" t="str">
            <v>完全具备生活自理能力</v>
          </cell>
        </row>
        <row r="1464">
          <cell r="G1464" t="str">
            <v>440522194805012419</v>
          </cell>
          <cell r="H1464" t="str">
            <v>本人</v>
          </cell>
          <cell r="I1464" t="str">
            <v>杨才荣</v>
          </cell>
          <cell r="J1464" t="str">
            <v>440522194805012419</v>
          </cell>
          <cell r="K1464" t="str">
            <v>农业户口</v>
          </cell>
          <cell r="L1464" t="str">
            <v>0</v>
          </cell>
          <cell r="M1464" t="str">
            <v>1000</v>
          </cell>
          <cell r="N1464" t="str">
            <v>1000</v>
          </cell>
          <cell r="O1464" t="str">
            <v>48</v>
          </cell>
          <cell r="P1464" t="str">
            <v>农村特困</v>
          </cell>
          <cell r="Q1464" t="str">
            <v>分散供养</v>
          </cell>
        </row>
        <row r="1464">
          <cell r="S1464" t="str">
            <v>81</v>
          </cell>
          <cell r="T1464" t="str">
            <v>完全具备生活自理能力</v>
          </cell>
        </row>
        <row r="1465">
          <cell r="G1465" t="str">
            <v>440522195205052411</v>
          </cell>
          <cell r="H1465" t="str">
            <v>本人</v>
          </cell>
          <cell r="I1465" t="str">
            <v>杨路巡</v>
          </cell>
          <cell r="J1465" t="str">
            <v>440522195205052411</v>
          </cell>
          <cell r="K1465" t="str">
            <v>农业户口</v>
          </cell>
          <cell r="L1465" t="str">
            <v>0</v>
          </cell>
          <cell r="M1465" t="str">
            <v>1000</v>
          </cell>
          <cell r="N1465" t="str">
            <v>1000</v>
          </cell>
          <cell r="O1465" t="str">
            <v>48</v>
          </cell>
          <cell r="P1465" t="str">
            <v>农村特困</v>
          </cell>
          <cell r="Q1465" t="str">
            <v>分散供养</v>
          </cell>
        </row>
        <row r="1465">
          <cell r="S1465" t="str">
            <v>81</v>
          </cell>
          <cell r="T1465" t="str">
            <v>完全具备生活自理能力</v>
          </cell>
        </row>
        <row r="1466">
          <cell r="G1466" t="str">
            <v>440522195301132411</v>
          </cell>
          <cell r="H1466" t="str">
            <v>本人</v>
          </cell>
          <cell r="I1466" t="str">
            <v>杨义仆</v>
          </cell>
          <cell r="J1466" t="str">
            <v>440522195301132411</v>
          </cell>
          <cell r="K1466" t="str">
            <v>农业户口</v>
          </cell>
          <cell r="L1466" t="str">
            <v>0</v>
          </cell>
          <cell r="M1466" t="str">
            <v>1000</v>
          </cell>
          <cell r="N1466" t="str">
            <v>1000</v>
          </cell>
          <cell r="O1466" t="str">
            <v>48</v>
          </cell>
          <cell r="P1466" t="str">
            <v>农村特困</v>
          </cell>
          <cell r="Q1466" t="str">
            <v>分散供养</v>
          </cell>
        </row>
        <row r="1466">
          <cell r="S1466" t="str">
            <v>81</v>
          </cell>
          <cell r="T1466" t="str">
            <v>完全具备生活自理能力</v>
          </cell>
        </row>
        <row r="1467">
          <cell r="G1467" t="str">
            <v>440522195603182414</v>
          </cell>
          <cell r="H1467" t="str">
            <v>本人</v>
          </cell>
          <cell r="I1467" t="str">
            <v>杨德武</v>
          </cell>
          <cell r="J1467" t="str">
            <v>440522195603182414</v>
          </cell>
          <cell r="K1467" t="str">
            <v>农业户口</v>
          </cell>
          <cell r="L1467" t="str">
            <v>0</v>
          </cell>
          <cell r="M1467" t="str">
            <v>1000</v>
          </cell>
          <cell r="N1467" t="str">
            <v>1000</v>
          </cell>
          <cell r="O1467" t="str">
            <v>48</v>
          </cell>
          <cell r="P1467" t="str">
            <v>农村特困</v>
          </cell>
          <cell r="Q1467" t="str">
            <v>分散供养</v>
          </cell>
        </row>
        <row r="1467">
          <cell r="S1467" t="str">
            <v>81</v>
          </cell>
          <cell r="T1467" t="str">
            <v>完全具备生活自理能力</v>
          </cell>
        </row>
        <row r="1468">
          <cell r="G1468" t="str">
            <v>44052219580715241X</v>
          </cell>
          <cell r="H1468" t="str">
            <v>本人</v>
          </cell>
          <cell r="I1468" t="str">
            <v>杨振中</v>
          </cell>
          <cell r="J1468" t="str">
            <v>44052219580715241X</v>
          </cell>
          <cell r="K1468" t="str">
            <v>农业户口</v>
          </cell>
          <cell r="L1468" t="str">
            <v>0</v>
          </cell>
          <cell r="M1468" t="str">
            <v>1000</v>
          </cell>
          <cell r="N1468" t="str">
            <v>1000</v>
          </cell>
          <cell r="O1468" t="str">
            <v>48</v>
          </cell>
          <cell r="P1468" t="str">
            <v>农村特困</v>
          </cell>
          <cell r="Q1468" t="str">
            <v>分散供养</v>
          </cell>
        </row>
        <row r="1468">
          <cell r="S1468" t="str">
            <v>81</v>
          </cell>
          <cell r="T1468" t="str">
            <v>完全具备生活自理能力</v>
          </cell>
        </row>
        <row r="1469">
          <cell r="G1469" t="str">
            <v>44052219581101241X</v>
          </cell>
          <cell r="H1469" t="str">
            <v>本人</v>
          </cell>
          <cell r="I1469" t="str">
            <v>杨荣才</v>
          </cell>
          <cell r="J1469" t="str">
            <v>44052219581101241X</v>
          </cell>
          <cell r="K1469" t="str">
            <v>农业户口</v>
          </cell>
          <cell r="L1469" t="str">
            <v>0</v>
          </cell>
          <cell r="M1469" t="str">
            <v>1000</v>
          </cell>
          <cell r="N1469" t="str">
            <v>1000</v>
          </cell>
          <cell r="O1469" t="str">
            <v>48</v>
          </cell>
          <cell r="P1469" t="str">
            <v>农村特困</v>
          </cell>
          <cell r="Q1469" t="str">
            <v>分散供养</v>
          </cell>
        </row>
        <row r="1469">
          <cell r="S1469" t="str">
            <v>81</v>
          </cell>
          <cell r="T1469" t="str">
            <v>完全具备生活自理能力</v>
          </cell>
        </row>
        <row r="1470">
          <cell r="G1470" t="str">
            <v>440522195103082417</v>
          </cell>
          <cell r="H1470" t="str">
            <v>本人</v>
          </cell>
          <cell r="I1470" t="str">
            <v>杨镇定</v>
          </cell>
          <cell r="J1470" t="str">
            <v>440522195103082417</v>
          </cell>
          <cell r="K1470" t="str">
            <v>农业户口</v>
          </cell>
          <cell r="L1470" t="str">
            <v>0</v>
          </cell>
          <cell r="M1470" t="str">
            <v>1000</v>
          </cell>
          <cell r="N1470" t="str">
            <v>1000</v>
          </cell>
          <cell r="O1470" t="str">
            <v>48</v>
          </cell>
          <cell r="P1470" t="str">
            <v>农村特困</v>
          </cell>
          <cell r="Q1470" t="str">
            <v>分散供养</v>
          </cell>
        </row>
        <row r="1470">
          <cell r="S1470" t="str">
            <v>81</v>
          </cell>
          <cell r="T1470" t="str">
            <v>完全具备生活自理能力</v>
          </cell>
        </row>
        <row r="1471">
          <cell r="G1471" t="str">
            <v>440522194801012411</v>
          </cell>
          <cell r="H1471" t="str">
            <v>本人</v>
          </cell>
          <cell r="I1471" t="str">
            <v>杨双木</v>
          </cell>
          <cell r="J1471" t="str">
            <v>440522194801012411</v>
          </cell>
          <cell r="K1471" t="str">
            <v>农业户口</v>
          </cell>
          <cell r="L1471" t="str">
            <v>0</v>
          </cell>
          <cell r="M1471" t="str">
            <v>1000</v>
          </cell>
          <cell r="N1471" t="str">
            <v>1000</v>
          </cell>
          <cell r="O1471" t="str">
            <v>48</v>
          </cell>
          <cell r="P1471" t="str">
            <v>农村特困</v>
          </cell>
          <cell r="Q1471" t="str">
            <v>分散供养</v>
          </cell>
        </row>
        <row r="1471">
          <cell r="S1471" t="str">
            <v>81</v>
          </cell>
          <cell r="T1471" t="str">
            <v>完全具备生活自理能力</v>
          </cell>
        </row>
        <row r="1472">
          <cell r="G1472" t="str">
            <v>440522195004062410</v>
          </cell>
          <cell r="H1472" t="str">
            <v>本人</v>
          </cell>
          <cell r="I1472" t="str">
            <v>杨启兵</v>
          </cell>
          <cell r="J1472" t="str">
            <v>440522195004062410</v>
          </cell>
          <cell r="K1472" t="str">
            <v>农业户口</v>
          </cell>
          <cell r="L1472" t="str">
            <v>0</v>
          </cell>
          <cell r="M1472" t="str">
            <v>1000</v>
          </cell>
          <cell r="N1472" t="str">
            <v>1000</v>
          </cell>
          <cell r="O1472" t="str">
            <v>48</v>
          </cell>
          <cell r="P1472" t="str">
            <v>农村特困</v>
          </cell>
          <cell r="Q1472" t="str">
            <v>分散供养</v>
          </cell>
        </row>
        <row r="1472">
          <cell r="S1472" t="str">
            <v>81</v>
          </cell>
          <cell r="T1472" t="str">
            <v>完全具备生活自理能力</v>
          </cell>
        </row>
        <row r="1473">
          <cell r="G1473" t="str">
            <v>440522195607062436</v>
          </cell>
          <cell r="H1473" t="str">
            <v>本人</v>
          </cell>
          <cell r="I1473" t="str">
            <v>杨万荣</v>
          </cell>
          <cell r="J1473" t="str">
            <v>440522195607062436</v>
          </cell>
          <cell r="K1473" t="str">
            <v>农业户口</v>
          </cell>
          <cell r="L1473" t="str">
            <v>0</v>
          </cell>
          <cell r="M1473" t="str">
            <v>1000</v>
          </cell>
          <cell r="N1473" t="str">
            <v>1000</v>
          </cell>
          <cell r="O1473" t="str">
            <v>48</v>
          </cell>
          <cell r="P1473" t="str">
            <v>农村特困</v>
          </cell>
          <cell r="Q1473" t="str">
            <v>分散供养</v>
          </cell>
        </row>
        <row r="1473">
          <cell r="S1473" t="str">
            <v>81</v>
          </cell>
          <cell r="T1473" t="str">
            <v>完全具备生活自理能力</v>
          </cell>
        </row>
        <row r="1474">
          <cell r="G1474" t="str">
            <v>440522195708012411</v>
          </cell>
          <cell r="H1474" t="str">
            <v>本人</v>
          </cell>
          <cell r="I1474" t="str">
            <v>杨义臣</v>
          </cell>
          <cell r="J1474" t="str">
            <v>440522195708012411</v>
          </cell>
          <cell r="K1474" t="str">
            <v>农业户口</v>
          </cell>
          <cell r="L1474" t="str">
            <v>0</v>
          </cell>
          <cell r="M1474" t="str">
            <v>1000</v>
          </cell>
          <cell r="N1474" t="str">
            <v>1000</v>
          </cell>
          <cell r="O1474" t="str">
            <v>48</v>
          </cell>
          <cell r="P1474" t="str">
            <v>农村特困</v>
          </cell>
          <cell r="Q1474" t="str">
            <v>分散供养</v>
          </cell>
        </row>
        <row r="1474">
          <cell r="S1474" t="str">
            <v>81</v>
          </cell>
          <cell r="T1474" t="str">
            <v>完全具备生活自理能力</v>
          </cell>
        </row>
        <row r="1475">
          <cell r="G1475" t="str">
            <v>440522194510052413</v>
          </cell>
          <cell r="H1475" t="str">
            <v>本人</v>
          </cell>
          <cell r="I1475" t="str">
            <v>杨耀林</v>
          </cell>
          <cell r="J1475" t="str">
            <v>440522194510052413</v>
          </cell>
          <cell r="K1475" t="str">
            <v>农业户口</v>
          </cell>
          <cell r="L1475" t="str">
            <v>0</v>
          </cell>
          <cell r="M1475" t="str">
            <v>1000</v>
          </cell>
          <cell r="N1475" t="str">
            <v>1000</v>
          </cell>
          <cell r="O1475" t="str">
            <v>48</v>
          </cell>
          <cell r="P1475" t="str">
            <v>农村特困</v>
          </cell>
          <cell r="Q1475" t="str">
            <v>分散供养</v>
          </cell>
        </row>
        <row r="1475">
          <cell r="S1475" t="str">
            <v>81</v>
          </cell>
          <cell r="T1475" t="str">
            <v>完全具备生活自理能力</v>
          </cell>
        </row>
        <row r="1476">
          <cell r="G1476" t="str">
            <v>440522195907032415</v>
          </cell>
          <cell r="H1476" t="str">
            <v>本人</v>
          </cell>
          <cell r="I1476" t="str">
            <v>杨岳平</v>
          </cell>
          <cell r="J1476" t="str">
            <v>440522195907032415</v>
          </cell>
          <cell r="K1476" t="str">
            <v>农业户口</v>
          </cell>
          <cell r="L1476" t="str">
            <v>0</v>
          </cell>
          <cell r="M1476" t="str">
            <v>1000</v>
          </cell>
          <cell r="N1476" t="str">
            <v>1000</v>
          </cell>
          <cell r="O1476" t="str">
            <v>48</v>
          </cell>
          <cell r="P1476" t="str">
            <v>农村特困</v>
          </cell>
          <cell r="Q1476" t="str">
            <v>分散供养</v>
          </cell>
        </row>
        <row r="1476">
          <cell r="S1476" t="str">
            <v>81</v>
          </cell>
          <cell r="T1476" t="str">
            <v>完全具备生活自理能力</v>
          </cell>
        </row>
        <row r="1477">
          <cell r="G1477" t="str">
            <v>440522197001112426</v>
          </cell>
          <cell r="H1477" t="str">
            <v>本人</v>
          </cell>
          <cell r="I1477" t="str">
            <v>杨素娟</v>
          </cell>
          <cell r="J1477" t="str">
            <v>440522197001112426</v>
          </cell>
          <cell r="K1477" t="str">
            <v>农业户口</v>
          </cell>
          <cell r="L1477" t="str">
            <v>0</v>
          </cell>
          <cell r="M1477" t="str">
            <v>1000</v>
          </cell>
          <cell r="N1477" t="str">
            <v>1000</v>
          </cell>
          <cell r="O1477" t="str">
            <v>48</v>
          </cell>
          <cell r="P1477" t="str">
            <v>农村特困</v>
          </cell>
          <cell r="Q1477" t="str">
            <v>分散供养</v>
          </cell>
        </row>
        <row r="1477">
          <cell r="S1477" t="str">
            <v>486</v>
          </cell>
          <cell r="T1477" t="str">
            <v>部分丧失生活自理能力</v>
          </cell>
        </row>
        <row r="1478">
          <cell r="G1478" t="str">
            <v>440522194001212423</v>
          </cell>
          <cell r="H1478" t="str">
            <v>本人</v>
          </cell>
          <cell r="I1478" t="str">
            <v>杨实花</v>
          </cell>
          <cell r="J1478" t="str">
            <v>440522194001212423</v>
          </cell>
          <cell r="K1478" t="str">
            <v>农业户口</v>
          </cell>
          <cell r="L1478" t="str">
            <v>0</v>
          </cell>
          <cell r="M1478" t="str">
            <v>1000</v>
          </cell>
          <cell r="N1478" t="str">
            <v>1000</v>
          </cell>
          <cell r="O1478" t="str">
            <v>48</v>
          </cell>
          <cell r="P1478" t="str">
            <v>农村特困</v>
          </cell>
          <cell r="Q1478" t="str">
            <v>分散供养</v>
          </cell>
        </row>
        <row r="1478">
          <cell r="S1478" t="str">
            <v>81</v>
          </cell>
          <cell r="T1478" t="str">
            <v>完全具备生活自理能力</v>
          </cell>
        </row>
        <row r="1479">
          <cell r="G1479" t="str">
            <v>44052219590913241X</v>
          </cell>
          <cell r="H1479" t="str">
            <v>本人</v>
          </cell>
          <cell r="I1479" t="str">
            <v>杨子强</v>
          </cell>
          <cell r="J1479" t="str">
            <v>44052219590913241X</v>
          </cell>
          <cell r="K1479" t="str">
            <v>农业户口</v>
          </cell>
          <cell r="L1479" t="str">
            <v>0</v>
          </cell>
          <cell r="M1479" t="str">
            <v>1000</v>
          </cell>
          <cell r="N1479" t="str">
            <v>1000</v>
          </cell>
          <cell r="O1479" t="str">
            <v>0</v>
          </cell>
          <cell r="P1479" t="str">
            <v>农村特困</v>
          </cell>
          <cell r="Q1479" t="str">
            <v>分散供养</v>
          </cell>
        </row>
        <row r="1479">
          <cell r="S1479" t="str">
            <v>81</v>
          </cell>
          <cell r="T1479" t="str">
            <v>完全具备生活自理能力</v>
          </cell>
        </row>
        <row r="1480">
          <cell r="G1480" t="str">
            <v>440522196106102430</v>
          </cell>
          <cell r="H1480" t="str">
            <v>本人</v>
          </cell>
          <cell r="I1480" t="str">
            <v>杨惜平</v>
          </cell>
          <cell r="J1480" t="str">
            <v>440522196106102430</v>
          </cell>
          <cell r="K1480" t="str">
            <v>农业户口</v>
          </cell>
          <cell r="L1480" t="str">
            <v>0</v>
          </cell>
          <cell r="M1480" t="str">
            <v>1000</v>
          </cell>
          <cell r="N1480" t="str">
            <v>1000</v>
          </cell>
          <cell r="O1480" t="str">
            <v>48</v>
          </cell>
          <cell r="P1480" t="str">
            <v>农村特困</v>
          </cell>
          <cell r="Q1480" t="str">
            <v>分散供养</v>
          </cell>
        </row>
        <row r="1480">
          <cell r="S1480" t="str">
            <v>81</v>
          </cell>
          <cell r="T1480" t="str">
            <v>完全具备生活自理能力</v>
          </cell>
        </row>
        <row r="1481">
          <cell r="G1481" t="str">
            <v>440522195610032414</v>
          </cell>
          <cell r="H1481" t="str">
            <v>本人</v>
          </cell>
          <cell r="I1481" t="str">
            <v>杨建周</v>
          </cell>
          <cell r="J1481" t="str">
            <v>440522195610032414</v>
          </cell>
          <cell r="K1481" t="str">
            <v>农业户口</v>
          </cell>
          <cell r="L1481" t="str">
            <v>0</v>
          </cell>
          <cell r="M1481" t="str">
            <v>1000</v>
          </cell>
          <cell r="N1481" t="str">
            <v>1000</v>
          </cell>
          <cell r="O1481" t="str">
            <v>48</v>
          </cell>
          <cell r="P1481" t="str">
            <v>农村特困</v>
          </cell>
          <cell r="Q1481" t="str">
            <v>分散供养</v>
          </cell>
        </row>
        <row r="1481">
          <cell r="S1481" t="str">
            <v>81</v>
          </cell>
          <cell r="T1481" t="str">
            <v>完全具备生活自理能力</v>
          </cell>
        </row>
        <row r="1482">
          <cell r="G1482" t="str">
            <v>440522195905032411</v>
          </cell>
          <cell r="H1482" t="str">
            <v>本人</v>
          </cell>
          <cell r="I1482" t="str">
            <v>杨汉发</v>
          </cell>
          <cell r="J1482" t="str">
            <v>440522195905032411</v>
          </cell>
          <cell r="K1482" t="str">
            <v>农业户口</v>
          </cell>
          <cell r="L1482" t="str">
            <v>0</v>
          </cell>
          <cell r="M1482" t="str">
            <v>1000</v>
          </cell>
          <cell r="N1482" t="str">
            <v>1000</v>
          </cell>
          <cell r="O1482" t="str">
            <v>48</v>
          </cell>
          <cell r="P1482" t="str">
            <v>农村特困</v>
          </cell>
          <cell r="Q1482" t="str">
            <v>分散供养</v>
          </cell>
        </row>
        <row r="1482">
          <cell r="S1482" t="str">
            <v>81</v>
          </cell>
          <cell r="T1482" t="str">
            <v>完全具备生活自理能力</v>
          </cell>
        </row>
        <row r="1483">
          <cell r="G1483" t="str">
            <v>440522195806152418</v>
          </cell>
          <cell r="H1483" t="str">
            <v>本人</v>
          </cell>
          <cell r="I1483" t="str">
            <v>杨万书</v>
          </cell>
          <cell r="J1483" t="str">
            <v>440522195806152418</v>
          </cell>
          <cell r="K1483" t="str">
            <v>农业户口</v>
          </cell>
          <cell r="L1483" t="str">
            <v>0</v>
          </cell>
          <cell r="M1483" t="str">
            <v>1000</v>
          </cell>
          <cell r="N1483" t="str">
            <v>1000</v>
          </cell>
          <cell r="O1483" t="str">
            <v>48</v>
          </cell>
          <cell r="P1483" t="str">
            <v>农村特困</v>
          </cell>
          <cell r="Q1483" t="str">
            <v>分散供养</v>
          </cell>
        </row>
        <row r="1483">
          <cell r="S1483" t="str">
            <v>81</v>
          </cell>
          <cell r="T1483" t="str">
            <v>完全具备生活自理能力</v>
          </cell>
        </row>
        <row r="1484">
          <cell r="G1484" t="str">
            <v>445122195509102417</v>
          </cell>
          <cell r="H1484" t="str">
            <v>本人</v>
          </cell>
          <cell r="I1484" t="str">
            <v>杨玉龙</v>
          </cell>
          <cell r="J1484" t="str">
            <v>445122195509102417</v>
          </cell>
          <cell r="K1484" t="str">
            <v>农业户口</v>
          </cell>
          <cell r="L1484" t="str">
            <v>0</v>
          </cell>
          <cell r="M1484" t="str">
            <v>1000</v>
          </cell>
          <cell r="N1484" t="str">
            <v>1000</v>
          </cell>
          <cell r="O1484" t="str">
            <v>48</v>
          </cell>
          <cell r="P1484" t="str">
            <v>农村特困</v>
          </cell>
          <cell r="Q1484" t="str">
            <v>分散供养</v>
          </cell>
        </row>
        <row r="1484">
          <cell r="S1484" t="str">
            <v>81</v>
          </cell>
          <cell r="T1484" t="str">
            <v>完全具备生活自理能力</v>
          </cell>
        </row>
        <row r="1485">
          <cell r="G1485" t="str">
            <v>440522193610152417</v>
          </cell>
          <cell r="H1485" t="str">
            <v>本人</v>
          </cell>
          <cell r="I1485" t="str">
            <v>杨荣埕</v>
          </cell>
          <cell r="J1485" t="str">
            <v>440522193610152417</v>
          </cell>
          <cell r="K1485" t="str">
            <v>农业户口</v>
          </cell>
          <cell r="L1485" t="str">
            <v>0</v>
          </cell>
          <cell r="M1485" t="str">
            <v>1000</v>
          </cell>
          <cell r="N1485" t="str">
            <v>1000</v>
          </cell>
          <cell r="O1485" t="str">
            <v>48</v>
          </cell>
          <cell r="P1485" t="str">
            <v>农村特困</v>
          </cell>
          <cell r="Q1485" t="str">
            <v>分散供养</v>
          </cell>
        </row>
        <row r="1485">
          <cell r="S1485" t="str">
            <v>81</v>
          </cell>
          <cell r="T1485" t="str">
            <v>完全具备生活自理能力</v>
          </cell>
        </row>
        <row r="1486">
          <cell r="G1486" t="str">
            <v>44052219440122241X</v>
          </cell>
          <cell r="H1486" t="str">
            <v>本人</v>
          </cell>
          <cell r="I1486" t="str">
            <v>杨振农</v>
          </cell>
          <cell r="J1486" t="str">
            <v>44052219440122241X</v>
          </cell>
          <cell r="K1486" t="str">
            <v>农业户口</v>
          </cell>
          <cell r="L1486" t="str">
            <v>0</v>
          </cell>
          <cell r="M1486" t="str">
            <v>1000</v>
          </cell>
          <cell r="N1486" t="str">
            <v>1000</v>
          </cell>
          <cell r="O1486" t="str">
            <v>48</v>
          </cell>
          <cell r="P1486" t="str">
            <v>农村特困</v>
          </cell>
          <cell r="Q1486" t="str">
            <v>分散供养</v>
          </cell>
        </row>
        <row r="1486">
          <cell r="S1486" t="str">
            <v>81</v>
          </cell>
          <cell r="T1486" t="str">
            <v>完全具备生活自理能力</v>
          </cell>
        </row>
        <row r="1487">
          <cell r="G1487" t="str">
            <v>440522194909032430</v>
          </cell>
          <cell r="H1487" t="str">
            <v>本人</v>
          </cell>
          <cell r="I1487" t="str">
            <v>杨贵词</v>
          </cell>
          <cell r="J1487" t="str">
            <v>440522194909032430</v>
          </cell>
          <cell r="K1487" t="str">
            <v>农业户口</v>
          </cell>
          <cell r="L1487" t="str">
            <v>0</v>
          </cell>
          <cell r="M1487" t="str">
            <v>1000</v>
          </cell>
          <cell r="N1487" t="str">
            <v>1000</v>
          </cell>
          <cell r="O1487" t="str">
            <v>48</v>
          </cell>
          <cell r="P1487" t="str">
            <v>农村特困</v>
          </cell>
          <cell r="Q1487" t="str">
            <v>分散供养</v>
          </cell>
        </row>
        <row r="1487">
          <cell r="S1487" t="str">
            <v>81</v>
          </cell>
          <cell r="T1487" t="str">
            <v>完全具备生活自理能力</v>
          </cell>
        </row>
        <row r="1488">
          <cell r="G1488" t="str">
            <v>44052219530611241X</v>
          </cell>
          <cell r="H1488" t="str">
            <v>本人</v>
          </cell>
          <cell r="I1488" t="str">
            <v>杨美华</v>
          </cell>
          <cell r="J1488" t="str">
            <v>44052219530611241X</v>
          </cell>
          <cell r="K1488" t="str">
            <v>农业户口</v>
          </cell>
          <cell r="L1488" t="str">
            <v>0</v>
          </cell>
          <cell r="M1488" t="str">
            <v>1000</v>
          </cell>
          <cell r="N1488" t="str">
            <v>1000</v>
          </cell>
          <cell r="O1488" t="str">
            <v>48</v>
          </cell>
          <cell r="P1488" t="str">
            <v>农村特困</v>
          </cell>
          <cell r="Q1488" t="str">
            <v>分散供养</v>
          </cell>
        </row>
        <row r="1488">
          <cell r="S1488" t="str">
            <v>81</v>
          </cell>
          <cell r="T1488" t="str">
            <v>完全具备生活自理能力</v>
          </cell>
        </row>
        <row r="1489">
          <cell r="G1489" t="str">
            <v>440522195011032412</v>
          </cell>
          <cell r="H1489" t="str">
            <v>本人</v>
          </cell>
          <cell r="I1489" t="str">
            <v>杨汉烈</v>
          </cell>
          <cell r="J1489" t="str">
            <v>440522195011032412</v>
          </cell>
          <cell r="K1489" t="str">
            <v>农业户口</v>
          </cell>
          <cell r="L1489" t="str">
            <v>0</v>
          </cell>
          <cell r="M1489" t="str">
            <v>1000</v>
          </cell>
          <cell r="N1489" t="str">
            <v>1000</v>
          </cell>
          <cell r="O1489" t="str">
            <v>48</v>
          </cell>
          <cell r="P1489" t="str">
            <v>农村特困</v>
          </cell>
          <cell r="Q1489" t="str">
            <v>分散供养</v>
          </cell>
        </row>
        <row r="1489">
          <cell r="S1489" t="str">
            <v>81</v>
          </cell>
          <cell r="T1489" t="str">
            <v>完全具备生活自理能力</v>
          </cell>
        </row>
        <row r="1490">
          <cell r="G1490" t="str">
            <v>440522194508272417</v>
          </cell>
          <cell r="H1490" t="str">
            <v>本人</v>
          </cell>
          <cell r="I1490" t="str">
            <v>杨振辉</v>
          </cell>
          <cell r="J1490" t="str">
            <v>440522194508272417</v>
          </cell>
          <cell r="K1490" t="str">
            <v>农业户口</v>
          </cell>
          <cell r="L1490" t="str">
            <v>0</v>
          </cell>
          <cell r="M1490" t="str">
            <v>1000</v>
          </cell>
          <cell r="N1490" t="str">
            <v>1000</v>
          </cell>
          <cell r="O1490" t="str">
            <v>48</v>
          </cell>
          <cell r="P1490" t="str">
            <v>农村特困</v>
          </cell>
          <cell r="Q1490" t="str">
            <v>分散供养</v>
          </cell>
        </row>
        <row r="1490">
          <cell r="S1490" t="str">
            <v>81</v>
          </cell>
          <cell r="T1490" t="str">
            <v>完全具备生活自理能力</v>
          </cell>
        </row>
        <row r="1491">
          <cell r="G1491" t="str">
            <v>440522193907052417</v>
          </cell>
          <cell r="H1491" t="str">
            <v>本人</v>
          </cell>
          <cell r="I1491" t="str">
            <v>杨汉民</v>
          </cell>
          <cell r="J1491" t="str">
            <v>440522193907052417</v>
          </cell>
          <cell r="K1491" t="str">
            <v>农业户口</v>
          </cell>
          <cell r="L1491" t="str">
            <v>0</v>
          </cell>
          <cell r="M1491" t="str">
            <v>1000</v>
          </cell>
          <cell r="N1491" t="str">
            <v>1000</v>
          </cell>
          <cell r="O1491" t="str">
            <v>48</v>
          </cell>
          <cell r="P1491" t="str">
            <v>农村特困</v>
          </cell>
          <cell r="Q1491" t="str">
            <v>分散供养</v>
          </cell>
        </row>
        <row r="1491">
          <cell r="S1491" t="str">
            <v>81</v>
          </cell>
          <cell r="T1491" t="str">
            <v>完全具备生活自理能力</v>
          </cell>
        </row>
        <row r="1492">
          <cell r="G1492" t="str">
            <v>44052219520915241X</v>
          </cell>
          <cell r="H1492" t="str">
            <v>本人</v>
          </cell>
          <cell r="I1492" t="str">
            <v>杨明荣</v>
          </cell>
          <cell r="J1492" t="str">
            <v>44052219520915241X</v>
          </cell>
          <cell r="K1492" t="str">
            <v>农业户口</v>
          </cell>
          <cell r="L1492" t="str">
            <v>0</v>
          </cell>
          <cell r="M1492" t="str">
            <v>1000</v>
          </cell>
          <cell r="N1492" t="str">
            <v>1000</v>
          </cell>
          <cell r="O1492" t="str">
            <v>48</v>
          </cell>
          <cell r="P1492" t="str">
            <v>农村特困</v>
          </cell>
          <cell r="Q1492" t="str">
            <v>分散供养</v>
          </cell>
        </row>
        <row r="1492">
          <cell r="S1492" t="str">
            <v>81</v>
          </cell>
          <cell r="T1492" t="str">
            <v>完全具备生活自理能力</v>
          </cell>
        </row>
        <row r="1493">
          <cell r="G1493" t="str">
            <v>440522193805042410</v>
          </cell>
          <cell r="H1493" t="str">
            <v>本人</v>
          </cell>
          <cell r="I1493" t="str">
            <v>杨本大</v>
          </cell>
          <cell r="J1493" t="str">
            <v>440522193805042410</v>
          </cell>
          <cell r="K1493" t="str">
            <v>农业户口</v>
          </cell>
          <cell r="L1493" t="str">
            <v>0</v>
          </cell>
          <cell r="M1493" t="str">
            <v>1000</v>
          </cell>
          <cell r="N1493" t="str">
            <v>1000</v>
          </cell>
          <cell r="O1493" t="str">
            <v>48</v>
          </cell>
          <cell r="P1493" t="str">
            <v>农村特困</v>
          </cell>
          <cell r="Q1493" t="str">
            <v>分散供养</v>
          </cell>
        </row>
        <row r="1493">
          <cell r="S1493" t="str">
            <v>81</v>
          </cell>
          <cell r="T1493" t="str">
            <v>完全具备生活自理能力</v>
          </cell>
        </row>
        <row r="1494">
          <cell r="G1494" t="str">
            <v>440522195207072416</v>
          </cell>
          <cell r="H1494" t="str">
            <v>本人</v>
          </cell>
          <cell r="I1494" t="str">
            <v>杨合平</v>
          </cell>
          <cell r="J1494" t="str">
            <v>440522195207072416</v>
          </cell>
          <cell r="K1494" t="str">
            <v>农业户口</v>
          </cell>
          <cell r="L1494" t="str">
            <v>0</v>
          </cell>
          <cell r="M1494" t="str">
            <v>1400</v>
          </cell>
          <cell r="N1494" t="str">
            <v>1400</v>
          </cell>
          <cell r="O1494" t="str">
            <v>50</v>
          </cell>
          <cell r="P1494" t="str">
            <v>农村特困</v>
          </cell>
          <cell r="Q1494" t="str">
            <v>集中供养</v>
          </cell>
          <cell r="R1494" t="str">
            <v>浮滨镇敬老院</v>
          </cell>
          <cell r="S1494" t="str">
            <v>1620</v>
          </cell>
          <cell r="T1494" t="str">
            <v>部分丧失生活自理能力</v>
          </cell>
        </row>
        <row r="1495">
          <cell r="G1495" t="str">
            <v>440522196207172411</v>
          </cell>
          <cell r="H1495" t="str">
            <v>本人</v>
          </cell>
          <cell r="I1495" t="str">
            <v>杨义辉</v>
          </cell>
          <cell r="J1495" t="str">
            <v>440522196207172411</v>
          </cell>
          <cell r="K1495" t="str">
            <v>农业户口</v>
          </cell>
          <cell r="L1495" t="str">
            <v>0</v>
          </cell>
          <cell r="M1495" t="str">
            <v>1000</v>
          </cell>
          <cell r="N1495" t="str">
            <v>1000</v>
          </cell>
          <cell r="O1495" t="str">
            <v>0</v>
          </cell>
          <cell r="P1495" t="str">
            <v>农村特困</v>
          </cell>
          <cell r="Q1495" t="str">
            <v>分散供养</v>
          </cell>
        </row>
        <row r="1495">
          <cell r="S1495" t="str">
            <v>81</v>
          </cell>
          <cell r="T1495" t="str">
            <v>完全具备生活自理能力</v>
          </cell>
        </row>
        <row r="1496">
          <cell r="G1496" t="str">
            <v>440522196204162410</v>
          </cell>
          <cell r="H1496" t="str">
            <v>本人</v>
          </cell>
          <cell r="I1496" t="str">
            <v>杨明光</v>
          </cell>
          <cell r="J1496" t="str">
            <v>440522196204162410</v>
          </cell>
          <cell r="K1496" t="str">
            <v>农业户口</v>
          </cell>
          <cell r="L1496" t="str">
            <v>0</v>
          </cell>
          <cell r="M1496" t="str">
            <v>1000</v>
          </cell>
          <cell r="N1496" t="str">
            <v>1000</v>
          </cell>
          <cell r="O1496" t="str">
            <v>0</v>
          </cell>
          <cell r="P1496" t="str">
            <v>农村特困</v>
          </cell>
          <cell r="Q1496" t="str">
            <v>分散供养</v>
          </cell>
        </row>
        <row r="1496">
          <cell r="S1496" t="str">
            <v>81</v>
          </cell>
          <cell r="T1496" t="str">
            <v>完全具备生活自理能力</v>
          </cell>
        </row>
        <row r="1497">
          <cell r="G1497" t="str">
            <v>440522194508122419</v>
          </cell>
          <cell r="H1497" t="str">
            <v>本人</v>
          </cell>
          <cell r="I1497" t="str">
            <v>邱木春</v>
          </cell>
          <cell r="J1497" t="str">
            <v>440522194508122419</v>
          </cell>
          <cell r="K1497" t="str">
            <v>农业户口</v>
          </cell>
          <cell r="L1497" t="str">
            <v>0</v>
          </cell>
          <cell r="M1497" t="str">
            <v>1000</v>
          </cell>
          <cell r="N1497" t="str">
            <v>1000</v>
          </cell>
          <cell r="O1497" t="str">
            <v>48</v>
          </cell>
          <cell r="P1497" t="str">
            <v>农村特困</v>
          </cell>
          <cell r="Q1497" t="str">
            <v>分散供养</v>
          </cell>
        </row>
        <row r="1497">
          <cell r="S1497" t="str">
            <v>81</v>
          </cell>
          <cell r="T1497" t="str">
            <v>完全具备生活自理能力</v>
          </cell>
        </row>
        <row r="1498">
          <cell r="G1498" t="str">
            <v>440522195108182417</v>
          </cell>
          <cell r="H1498" t="str">
            <v>本人</v>
          </cell>
          <cell r="I1498" t="str">
            <v>邱正水</v>
          </cell>
          <cell r="J1498" t="str">
            <v>440522195108182417</v>
          </cell>
          <cell r="K1498" t="str">
            <v>农业户口</v>
          </cell>
          <cell r="L1498" t="str">
            <v>0</v>
          </cell>
          <cell r="M1498" t="str">
            <v>1000</v>
          </cell>
          <cell r="N1498" t="str">
            <v>1000</v>
          </cell>
          <cell r="O1498" t="str">
            <v>48</v>
          </cell>
          <cell r="P1498" t="str">
            <v>农村特困</v>
          </cell>
          <cell r="Q1498" t="str">
            <v>分散供养</v>
          </cell>
        </row>
        <row r="1498">
          <cell r="S1498" t="str">
            <v>81</v>
          </cell>
          <cell r="T1498" t="str">
            <v>完全具备生活自理能力</v>
          </cell>
        </row>
        <row r="1499">
          <cell r="G1499" t="str">
            <v>440522195111082417</v>
          </cell>
          <cell r="H1499" t="str">
            <v>本人</v>
          </cell>
          <cell r="I1499" t="str">
            <v>巫道合</v>
          </cell>
          <cell r="J1499" t="str">
            <v>440522195111082417</v>
          </cell>
          <cell r="K1499" t="str">
            <v>农业户口</v>
          </cell>
          <cell r="L1499" t="str">
            <v>0</v>
          </cell>
          <cell r="M1499" t="str">
            <v>1000</v>
          </cell>
          <cell r="N1499" t="str">
            <v>1000</v>
          </cell>
          <cell r="O1499" t="str">
            <v>48</v>
          </cell>
          <cell r="P1499" t="str">
            <v>农村特困</v>
          </cell>
          <cell r="Q1499" t="str">
            <v>分散供养</v>
          </cell>
        </row>
        <row r="1499">
          <cell r="S1499" t="str">
            <v>81</v>
          </cell>
          <cell r="T1499" t="str">
            <v>完全具备生活自理能力</v>
          </cell>
        </row>
        <row r="1500">
          <cell r="G1500" t="str">
            <v>440522195305102412</v>
          </cell>
          <cell r="H1500" t="str">
            <v>本人</v>
          </cell>
          <cell r="I1500" t="str">
            <v>巫和文</v>
          </cell>
          <cell r="J1500" t="str">
            <v>440522195305102412</v>
          </cell>
          <cell r="K1500" t="str">
            <v>农业户口</v>
          </cell>
          <cell r="L1500" t="str">
            <v>0</v>
          </cell>
          <cell r="M1500" t="str">
            <v>1000</v>
          </cell>
          <cell r="N1500" t="str">
            <v>1000</v>
          </cell>
          <cell r="O1500" t="str">
            <v>48</v>
          </cell>
          <cell r="P1500" t="str">
            <v>农村特困</v>
          </cell>
          <cell r="Q1500" t="str">
            <v>分散供养</v>
          </cell>
        </row>
        <row r="1500">
          <cell r="S1500" t="str">
            <v>81</v>
          </cell>
          <cell r="T1500" t="str">
            <v>完全具备生活自理能力</v>
          </cell>
        </row>
        <row r="1501">
          <cell r="G1501" t="str">
            <v>440522195808142416</v>
          </cell>
          <cell r="H1501" t="str">
            <v>本人</v>
          </cell>
          <cell r="I1501" t="str">
            <v>邱平和</v>
          </cell>
          <cell r="J1501" t="str">
            <v>440522195808142416</v>
          </cell>
          <cell r="K1501" t="str">
            <v>农业户口</v>
          </cell>
          <cell r="L1501" t="str">
            <v>1846</v>
          </cell>
          <cell r="M1501" t="str">
            <v>1000</v>
          </cell>
          <cell r="N1501" t="str">
            <v>1000</v>
          </cell>
          <cell r="O1501" t="str">
            <v>48</v>
          </cell>
          <cell r="P1501" t="str">
            <v>农村特困</v>
          </cell>
          <cell r="Q1501" t="str">
            <v>分散供养</v>
          </cell>
        </row>
        <row r="1501">
          <cell r="S1501" t="str">
            <v>81</v>
          </cell>
          <cell r="T1501" t="str">
            <v>完全具备生活自理能力</v>
          </cell>
        </row>
        <row r="1502">
          <cell r="G1502" t="str">
            <v>440522195201162410</v>
          </cell>
          <cell r="H1502" t="str">
            <v>本人</v>
          </cell>
          <cell r="I1502" t="str">
            <v>邱原达</v>
          </cell>
          <cell r="J1502" t="str">
            <v>440522195201162410</v>
          </cell>
          <cell r="K1502" t="str">
            <v>农业户口</v>
          </cell>
          <cell r="L1502" t="str">
            <v>0</v>
          </cell>
          <cell r="M1502" t="str">
            <v>1000</v>
          </cell>
          <cell r="N1502" t="str">
            <v>1000</v>
          </cell>
          <cell r="O1502" t="str">
            <v>48</v>
          </cell>
          <cell r="P1502" t="str">
            <v>农村特困</v>
          </cell>
          <cell r="Q1502" t="str">
            <v>分散供养</v>
          </cell>
        </row>
        <row r="1502">
          <cell r="S1502" t="str">
            <v>81</v>
          </cell>
          <cell r="T1502" t="str">
            <v>完全具备生活自理能力</v>
          </cell>
        </row>
        <row r="1503">
          <cell r="G1503" t="str">
            <v>440522196010192419</v>
          </cell>
          <cell r="H1503" t="str">
            <v>本人</v>
          </cell>
          <cell r="I1503" t="str">
            <v>巫应得</v>
          </cell>
          <cell r="J1503" t="str">
            <v>440522196010192419</v>
          </cell>
          <cell r="K1503" t="str">
            <v>农业户口</v>
          </cell>
          <cell r="L1503" t="str">
            <v>0</v>
          </cell>
          <cell r="M1503" t="str">
            <v>1000</v>
          </cell>
          <cell r="N1503" t="str">
            <v>1000</v>
          </cell>
          <cell r="O1503" t="str">
            <v>48</v>
          </cell>
          <cell r="P1503" t="str">
            <v>农村特困</v>
          </cell>
          <cell r="Q1503" t="str">
            <v>分散供养</v>
          </cell>
        </row>
        <row r="1503">
          <cell r="S1503" t="str">
            <v>81</v>
          </cell>
          <cell r="T1503" t="str">
            <v>完全具备生活自理能力</v>
          </cell>
        </row>
        <row r="1504">
          <cell r="G1504" t="str">
            <v>440522195711292418</v>
          </cell>
          <cell r="H1504" t="str">
            <v>本人</v>
          </cell>
          <cell r="I1504" t="str">
            <v>巫得圆</v>
          </cell>
          <cell r="J1504" t="str">
            <v>440522195711292418</v>
          </cell>
          <cell r="K1504" t="str">
            <v>农业户口</v>
          </cell>
          <cell r="L1504" t="str">
            <v>0</v>
          </cell>
          <cell r="M1504" t="str">
            <v>1000</v>
          </cell>
          <cell r="N1504" t="str">
            <v>1000</v>
          </cell>
          <cell r="O1504" t="str">
            <v>48</v>
          </cell>
          <cell r="P1504" t="str">
            <v>农村特困</v>
          </cell>
          <cell r="Q1504" t="str">
            <v>分散供养</v>
          </cell>
        </row>
        <row r="1504">
          <cell r="S1504" t="str">
            <v>81</v>
          </cell>
          <cell r="T1504" t="str">
            <v>完全具备生活自理能力</v>
          </cell>
        </row>
        <row r="1505">
          <cell r="G1505" t="str">
            <v>440522195312282415</v>
          </cell>
          <cell r="H1505" t="str">
            <v>本人</v>
          </cell>
          <cell r="I1505" t="str">
            <v>邱玉才</v>
          </cell>
          <cell r="J1505" t="str">
            <v>440522195312282415</v>
          </cell>
          <cell r="K1505" t="str">
            <v>农业户口</v>
          </cell>
          <cell r="L1505" t="str">
            <v>0</v>
          </cell>
          <cell r="M1505" t="str">
            <v>1000</v>
          </cell>
          <cell r="N1505" t="str">
            <v>1000</v>
          </cell>
          <cell r="O1505" t="str">
            <v>48</v>
          </cell>
          <cell r="P1505" t="str">
            <v>农村特困</v>
          </cell>
          <cell r="Q1505" t="str">
            <v>分散供养</v>
          </cell>
        </row>
        <row r="1505">
          <cell r="S1505" t="str">
            <v>81</v>
          </cell>
          <cell r="T1505" t="str">
            <v>完全具备生活自理能力</v>
          </cell>
        </row>
        <row r="1506">
          <cell r="G1506" t="str">
            <v>440522195708122418</v>
          </cell>
          <cell r="H1506" t="str">
            <v>本人</v>
          </cell>
          <cell r="I1506" t="str">
            <v>巫惠通</v>
          </cell>
          <cell r="J1506" t="str">
            <v>440522195708122418</v>
          </cell>
          <cell r="K1506" t="str">
            <v>农业户口</v>
          </cell>
          <cell r="L1506" t="str">
            <v>0</v>
          </cell>
          <cell r="M1506" t="str">
            <v>1000</v>
          </cell>
          <cell r="N1506" t="str">
            <v>1000</v>
          </cell>
          <cell r="O1506" t="str">
            <v>48</v>
          </cell>
          <cell r="P1506" t="str">
            <v>农村特困</v>
          </cell>
          <cell r="Q1506" t="str">
            <v>分散供养</v>
          </cell>
        </row>
        <row r="1506">
          <cell r="S1506" t="str">
            <v>81</v>
          </cell>
          <cell r="T1506" t="str">
            <v>完全具备生活自理能力</v>
          </cell>
        </row>
        <row r="1507">
          <cell r="G1507" t="str">
            <v>440522194208072413</v>
          </cell>
          <cell r="H1507" t="str">
            <v>本人</v>
          </cell>
          <cell r="I1507" t="str">
            <v>巫文居</v>
          </cell>
          <cell r="J1507" t="str">
            <v>440522194208072413</v>
          </cell>
          <cell r="K1507" t="str">
            <v>农业户口</v>
          </cell>
          <cell r="L1507" t="str">
            <v>0</v>
          </cell>
          <cell r="M1507" t="str">
            <v>1000</v>
          </cell>
          <cell r="N1507" t="str">
            <v>1000</v>
          </cell>
          <cell r="O1507" t="str">
            <v>48</v>
          </cell>
          <cell r="P1507" t="str">
            <v>农村特困</v>
          </cell>
          <cell r="Q1507" t="str">
            <v>分散供养</v>
          </cell>
        </row>
        <row r="1507">
          <cell r="S1507" t="str">
            <v>81</v>
          </cell>
          <cell r="T1507" t="str">
            <v>完全具备生活自理能力</v>
          </cell>
        </row>
        <row r="1508">
          <cell r="G1508" t="str">
            <v>440522195604122413</v>
          </cell>
          <cell r="H1508" t="str">
            <v>本人</v>
          </cell>
          <cell r="I1508" t="str">
            <v>巫国胜</v>
          </cell>
          <cell r="J1508" t="str">
            <v>440522195604122413</v>
          </cell>
          <cell r="K1508" t="str">
            <v>农业户口</v>
          </cell>
          <cell r="L1508" t="str">
            <v>0</v>
          </cell>
          <cell r="M1508" t="str">
            <v>1000</v>
          </cell>
          <cell r="N1508" t="str">
            <v>1000</v>
          </cell>
          <cell r="O1508" t="str">
            <v>48</v>
          </cell>
          <cell r="P1508" t="str">
            <v>农村特困</v>
          </cell>
          <cell r="Q1508" t="str">
            <v>分散供养</v>
          </cell>
        </row>
        <row r="1508">
          <cell r="S1508" t="str">
            <v>81</v>
          </cell>
          <cell r="T1508" t="str">
            <v>完全具备生活自理能力</v>
          </cell>
        </row>
        <row r="1509">
          <cell r="G1509" t="str">
            <v>440522195110262416</v>
          </cell>
          <cell r="H1509" t="str">
            <v>本人</v>
          </cell>
          <cell r="I1509" t="str">
            <v>邱双元</v>
          </cell>
          <cell r="J1509" t="str">
            <v>440522195110262416</v>
          </cell>
          <cell r="K1509" t="str">
            <v>农业户口</v>
          </cell>
          <cell r="L1509" t="str">
            <v>0</v>
          </cell>
          <cell r="M1509" t="str">
            <v>1000</v>
          </cell>
          <cell r="N1509" t="str">
            <v>1000</v>
          </cell>
          <cell r="O1509" t="str">
            <v>48</v>
          </cell>
          <cell r="P1509" t="str">
            <v>农村特困</v>
          </cell>
          <cell r="Q1509" t="str">
            <v>分散供养</v>
          </cell>
        </row>
        <row r="1509">
          <cell r="S1509" t="str">
            <v>81</v>
          </cell>
          <cell r="T1509" t="str">
            <v>完全具备生活自理能力</v>
          </cell>
        </row>
        <row r="1510">
          <cell r="G1510" t="str">
            <v>440522195905152413</v>
          </cell>
          <cell r="H1510" t="str">
            <v>本人</v>
          </cell>
          <cell r="I1510" t="str">
            <v>邱成武</v>
          </cell>
          <cell r="J1510" t="str">
            <v>440522195905152413</v>
          </cell>
          <cell r="K1510" t="str">
            <v>农业户口</v>
          </cell>
          <cell r="L1510" t="str">
            <v>0</v>
          </cell>
          <cell r="M1510" t="str">
            <v>1000</v>
          </cell>
          <cell r="N1510" t="str">
            <v>1000</v>
          </cell>
          <cell r="O1510" t="str">
            <v>48</v>
          </cell>
          <cell r="P1510" t="str">
            <v>农村特困</v>
          </cell>
          <cell r="Q1510" t="str">
            <v>分散供养</v>
          </cell>
        </row>
        <row r="1510">
          <cell r="S1510" t="str">
            <v>81</v>
          </cell>
          <cell r="T1510" t="str">
            <v>完全具备生活自理能力</v>
          </cell>
        </row>
        <row r="1511">
          <cell r="G1511" t="str">
            <v>440522194408202411</v>
          </cell>
          <cell r="H1511" t="str">
            <v>本人</v>
          </cell>
          <cell r="I1511" t="str">
            <v>邱名哑</v>
          </cell>
          <cell r="J1511" t="str">
            <v>440522194408202411</v>
          </cell>
          <cell r="K1511" t="str">
            <v>农业户口</v>
          </cell>
          <cell r="L1511" t="str">
            <v>0</v>
          </cell>
          <cell r="M1511" t="str">
            <v>1000</v>
          </cell>
          <cell r="N1511" t="str">
            <v>1000</v>
          </cell>
          <cell r="O1511" t="str">
            <v>48</v>
          </cell>
          <cell r="P1511" t="str">
            <v>农村特困</v>
          </cell>
          <cell r="Q1511" t="str">
            <v>分散供养</v>
          </cell>
        </row>
        <row r="1511">
          <cell r="S1511" t="str">
            <v>81</v>
          </cell>
          <cell r="T1511" t="str">
            <v>完全具备生活自理能力</v>
          </cell>
        </row>
        <row r="1512">
          <cell r="G1512" t="str">
            <v>440522195310102417</v>
          </cell>
          <cell r="H1512" t="str">
            <v>本人</v>
          </cell>
          <cell r="I1512" t="str">
            <v>巫文祥</v>
          </cell>
          <cell r="J1512" t="str">
            <v>440522195310102417</v>
          </cell>
          <cell r="K1512" t="str">
            <v>农业户口</v>
          </cell>
          <cell r="L1512" t="str">
            <v>0</v>
          </cell>
          <cell r="M1512" t="str">
            <v>1000</v>
          </cell>
          <cell r="N1512" t="str">
            <v>1000</v>
          </cell>
          <cell r="O1512" t="str">
            <v>48</v>
          </cell>
          <cell r="P1512" t="str">
            <v>农村特困</v>
          </cell>
          <cell r="Q1512" t="str">
            <v>分散供养</v>
          </cell>
        </row>
        <row r="1512">
          <cell r="S1512" t="str">
            <v>81</v>
          </cell>
          <cell r="T1512" t="str">
            <v>完全具备生活自理能力</v>
          </cell>
        </row>
        <row r="1513">
          <cell r="G1513" t="str">
            <v>440522195607212414</v>
          </cell>
          <cell r="H1513" t="str">
            <v>本人</v>
          </cell>
          <cell r="I1513" t="str">
            <v>邱婵有</v>
          </cell>
          <cell r="J1513" t="str">
            <v>440522195607212414</v>
          </cell>
          <cell r="K1513" t="str">
            <v>农业户口</v>
          </cell>
          <cell r="L1513" t="str">
            <v>0</v>
          </cell>
          <cell r="M1513" t="str">
            <v>1000</v>
          </cell>
          <cell r="N1513" t="str">
            <v>1000</v>
          </cell>
          <cell r="O1513" t="str">
            <v>48</v>
          </cell>
          <cell r="P1513" t="str">
            <v>农村特困</v>
          </cell>
          <cell r="Q1513" t="str">
            <v>分散供养</v>
          </cell>
        </row>
        <row r="1513">
          <cell r="S1513" t="str">
            <v>81</v>
          </cell>
          <cell r="T1513" t="str">
            <v>完全具备生活自理能力</v>
          </cell>
        </row>
        <row r="1514">
          <cell r="G1514" t="str">
            <v>440522194710152435</v>
          </cell>
          <cell r="H1514" t="str">
            <v>本人</v>
          </cell>
          <cell r="I1514" t="str">
            <v>邱水县</v>
          </cell>
          <cell r="J1514" t="str">
            <v>440522194710152435</v>
          </cell>
          <cell r="K1514" t="str">
            <v>农业户口</v>
          </cell>
          <cell r="L1514" t="str">
            <v>0</v>
          </cell>
          <cell r="M1514" t="str">
            <v>1400</v>
          </cell>
          <cell r="N1514" t="str">
            <v>1400</v>
          </cell>
          <cell r="O1514" t="str">
            <v>0</v>
          </cell>
          <cell r="P1514" t="str">
            <v>农村特困</v>
          </cell>
          <cell r="Q1514" t="str">
            <v>集中供养</v>
          </cell>
          <cell r="R1514" t="str">
            <v>晨光爱老院</v>
          </cell>
          <cell r="S1514" t="str">
            <v>3240</v>
          </cell>
          <cell r="T1514" t="str">
            <v>完全丧失生活自理能力</v>
          </cell>
        </row>
        <row r="1515">
          <cell r="G1515" t="str">
            <v>440522195808152411</v>
          </cell>
          <cell r="H1515" t="str">
            <v>本人</v>
          </cell>
          <cell r="I1515" t="str">
            <v>张友亮</v>
          </cell>
          <cell r="J1515" t="str">
            <v>440522195808152411</v>
          </cell>
          <cell r="K1515" t="str">
            <v>农业户口</v>
          </cell>
          <cell r="L1515" t="str">
            <v>2568</v>
          </cell>
          <cell r="M1515" t="str">
            <v>1000</v>
          </cell>
          <cell r="N1515" t="str">
            <v>1000</v>
          </cell>
          <cell r="O1515" t="str">
            <v>48</v>
          </cell>
          <cell r="P1515" t="str">
            <v>农村特困</v>
          </cell>
          <cell r="Q1515" t="str">
            <v>分散供养</v>
          </cell>
        </row>
        <row r="1515">
          <cell r="S1515" t="str">
            <v>81</v>
          </cell>
          <cell r="T1515" t="str">
            <v>完全具备生活自理能力</v>
          </cell>
        </row>
        <row r="1516">
          <cell r="G1516" t="str">
            <v>440522195603152418</v>
          </cell>
          <cell r="H1516" t="str">
            <v>本人</v>
          </cell>
          <cell r="I1516" t="str">
            <v>张芝祥</v>
          </cell>
          <cell r="J1516" t="str">
            <v>440522195603152418</v>
          </cell>
          <cell r="K1516" t="str">
            <v>农业户口</v>
          </cell>
          <cell r="L1516" t="str">
            <v>0</v>
          </cell>
          <cell r="M1516" t="str">
            <v>1400</v>
          </cell>
          <cell r="N1516" t="str">
            <v>1400</v>
          </cell>
          <cell r="O1516" t="str">
            <v>50</v>
          </cell>
          <cell r="P1516" t="str">
            <v>农村特困</v>
          </cell>
          <cell r="Q1516" t="str">
            <v>集中供养</v>
          </cell>
          <cell r="R1516" t="str">
            <v>浮滨镇敬老院</v>
          </cell>
          <cell r="S1516" t="str">
            <v>81</v>
          </cell>
          <cell r="T1516" t="str">
            <v>完全具备生活自理能力</v>
          </cell>
        </row>
        <row r="1517">
          <cell r="G1517" t="str">
            <v>440522195705272437</v>
          </cell>
          <cell r="H1517" t="str">
            <v>本人</v>
          </cell>
          <cell r="I1517" t="str">
            <v>张丰顺</v>
          </cell>
          <cell r="J1517" t="str">
            <v>440522195705272437</v>
          </cell>
          <cell r="K1517" t="str">
            <v>农业户口</v>
          </cell>
          <cell r="L1517" t="str">
            <v>0</v>
          </cell>
          <cell r="M1517" t="str">
            <v>1000</v>
          </cell>
          <cell r="N1517" t="str">
            <v>1000</v>
          </cell>
          <cell r="O1517" t="str">
            <v>48</v>
          </cell>
          <cell r="P1517" t="str">
            <v>农村特困</v>
          </cell>
          <cell r="Q1517" t="str">
            <v>分散供养</v>
          </cell>
        </row>
        <row r="1517">
          <cell r="S1517" t="str">
            <v>81</v>
          </cell>
          <cell r="T1517" t="str">
            <v>完全具备生活自理能力</v>
          </cell>
        </row>
        <row r="1518">
          <cell r="G1518" t="str">
            <v>440522195801052418</v>
          </cell>
          <cell r="H1518" t="str">
            <v>本人</v>
          </cell>
          <cell r="I1518" t="str">
            <v>张长顺</v>
          </cell>
          <cell r="J1518" t="str">
            <v>440522195801052418</v>
          </cell>
          <cell r="K1518" t="str">
            <v>农业户口</v>
          </cell>
          <cell r="L1518" t="str">
            <v>0</v>
          </cell>
          <cell r="M1518" t="str">
            <v>1000</v>
          </cell>
          <cell r="N1518" t="str">
            <v>1000</v>
          </cell>
          <cell r="O1518" t="str">
            <v>48</v>
          </cell>
          <cell r="P1518" t="str">
            <v>农村特困</v>
          </cell>
          <cell r="Q1518" t="str">
            <v>分散供养</v>
          </cell>
        </row>
        <row r="1518">
          <cell r="S1518" t="str">
            <v>81</v>
          </cell>
          <cell r="T1518" t="str">
            <v>完全具备生活自理能力</v>
          </cell>
        </row>
        <row r="1519">
          <cell r="G1519" t="str">
            <v>440522193905292417</v>
          </cell>
          <cell r="H1519" t="str">
            <v>本人</v>
          </cell>
          <cell r="I1519" t="str">
            <v>张仕家</v>
          </cell>
          <cell r="J1519" t="str">
            <v>440522193905292417</v>
          </cell>
          <cell r="K1519" t="str">
            <v>农业户口</v>
          </cell>
          <cell r="L1519" t="str">
            <v>0</v>
          </cell>
          <cell r="M1519" t="str">
            <v>1400</v>
          </cell>
          <cell r="N1519" t="str">
            <v>1400</v>
          </cell>
          <cell r="O1519" t="str">
            <v>50</v>
          </cell>
          <cell r="P1519" t="str">
            <v>农村特困</v>
          </cell>
          <cell r="Q1519" t="str">
            <v>集中供养</v>
          </cell>
          <cell r="R1519" t="str">
            <v>浮滨镇敬老院</v>
          </cell>
          <cell r="S1519" t="str">
            <v>1620</v>
          </cell>
          <cell r="T1519" t="str">
            <v>部分丧失生活自理能力</v>
          </cell>
        </row>
        <row r="1520">
          <cell r="G1520" t="str">
            <v>440522195507112416</v>
          </cell>
          <cell r="H1520" t="str">
            <v>本人</v>
          </cell>
          <cell r="I1520" t="str">
            <v>张桂顺</v>
          </cell>
          <cell r="J1520" t="str">
            <v>440522195507112416</v>
          </cell>
          <cell r="K1520" t="str">
            <v>农业户口</v>
          </cell>
          <cell r="L1520" t="str">
            <v>0</v>
          </cell>
          <cell r="M1520" t="str">
            <v>1000</v>
          </cell>
          <cell r="N1520" t="str">
            <v>1000</v>
          </cell>
          <cell r="O1520" t="str">
            <v>48</v>
          </cell>
          <cell r="P1520" t="str">
            <v>农村特困</v>
          </cell>
          <cell r="Q1520" t="str">
            <v>分散供养</v>
          </cell>
        </row>
        <row r="1520">
          <cell r="S1520" t="str">
            <v>81</v>
          </cell>
          <cell r="T1520" t="str">
            <v>完全具备生活自理能力</v>
          </cell>
        </row>
        <row r="1521">
          <cell r="G1521" t="str">
            <v>440522195107222413</v>
          </cell>
          <cell r="H1521" t="str">
            <v>本人</v>
          </cell>
          <cell r="I1521" t="str">
            <v>张大春</v>
          </cell>
          <cell r="J1521" t="str">
            <v>440522195107222413</v>
          </cell>
          <cell r="K1521" t="str">
            <v>农业户口</v>
          </cell>
          <cell r="L1521" t="str">
            <v>0</v>
          </cell>
          <cell r="M1521" t="str">
            <v>1000</v>
          </cell>
          <cell r="N1521" t="str">
            <v>1000</v>
          </cell>
          <cell r="O1521" t="str">
            <v>0</v>
          </cell>
          <cell r="P1521" t="str">
            <v>农村特困</v>
          </cell>
          <cell r="Q1521" t="str">
            <v>分散供养</v>
          </cell>
        </row>
        <row r="1521">
          <cell r="S1521" t="str">
            <v>81</v>
          </cell>
          <cell r="T1521" t="str">
            <v>完全具备生活自理能力</v>
          </cell>
        </row>
        <row r="1522">
          <cell r="G1522" t="str">
            <v>440522196112252419</v>
          </cell>
          <cell r="H1522" t="str">
            <v>本人</v>
          </cell>
          <cell r="I1522" t="str">
            <v>张章洲</v>
          </cell>
          <cell r="J1522" t="str">
            <v>440522196112252419</v>
          </cell>
          <cell r="K1522" t="str">
            <v>农业户口</v>
          </cell>
          <cell r="L1522" t="str">
            <v>0</v>
          </cell>
          <cell r="M1522" t="str">
            <v>1000</v>
          </cell>
          <cell r="N1522" t="str">
            <v>1000</v>
          </cell>
          <cell r="O1522" t="str">
            <v>0</v>
          </cell>
          <cell r="P1522" t="str">
            <v>农村特困</v>
          </cell>
          <cell r="Q1522" t="str">
            <v>分散供养</v>
          </cell>
        </row>
        <row r="1522">
          <cell r="S1522" t="str">
            <v>81</v>
          </cell>
          <cell r="T1522" t="str">
            <v>完全具备生活自理能力</v>
          </cell>
        </row>
        <row r="1523">
          <cell r="G1523" t="str">
            <v>440522196204102434</v>
          </cell>
          <cell r="H1523" t="str">
            <v>本人</v>
          </cell>
          <cell r="I1523" t="str">
            <v>张宋曹</v>
          </cell>
          <cell r="J1523" t="str">
            <v>440522196204102434</v>
          </cell>
          <cell r="K1523" t="str">
            <v>农业户口</v>
          </cell>
          <cell r="L1523" t="str">
            <v>0</v>
          </cell>
          <cell r="M1523" t="str">
            <v>1000</v>
          </cell>
          <cell r="N1523" t="str">
            <v>1000</v>
          </cell>
          <cell r="O1523" t="str">
            <v>0</v>
          </cell>
          <cell r="P1523" t="str">
            <v>农村特困</v>
          </cell>
          <cell r="Q1523" t="str">
            <v>分散供养</v>
          </cell>
        </row>
        <row r="1523">
          <cell r="S1523" t="str">
            <v>81</v>
          </cell>
          <cell r="T1523" t="str">
            <v>完全具备生活自理能力</v>
          </cell>
        </row>
        <row r="1524">
          <cell r="G1524" t="str">
            <v>440522194906162432</v>
          </cell>
          <cell r="H1524" t="str">
            <v>本人</v>
          </cell>
          <cell r="I1524" t="str">
            <v>张秋哑</v>
          </cell>
          <cell r="J1524" t="str">
            <v>440522194906162432</v>
          </cell>
          <cell r="K1524" t="str">
            <v>农业户口</v>
          </cell>
          <cell r="L1524" t="str">
            <v>0</v>
          </cell>
          <cell r="M1524" t="str">
            <v>1400</v>
          </cell>
          <cell r="N1524" t="str">
            <v>1400</v>
          </cell>
          <cell r="O1524" t="str">
            <v>50</v>
          </cell>
          <cell r="P1524" t="str">
            <v>农村特困</v>
          </cell>
          <cell r="Q1524" t="str">
            <v>集中供养</v>
          </cell>
          <cell r="R1524" t="str">
            <v>浮滨镇敬老院</v>
          </cell>
          <cell r="S1524" t="str">
            <v>1620</v>
          </cell>
          <cell r="T1524" t="str">
            <v>部分丧失生活自理能力</v>
          </cell>
        </row>
        <row r="1525">
          <cell r="G1525" t="str">
            <v>440522196203092414</v>
          </cell>
          <cell r="H1525" t="str">
            <v>本人</v>
          </cell>
          <cell r="I1525" t="str">
            <v>张惠成</v>
          </cell>
          <cell r="J1525" t="str">
            <v>440522196203092414</v>
          </cell>
          <cell r="K1525" t="str">
            <v>农业户口</v>
          </cell>
          <cell r="L1525" t="str">
            <v>0</v>
          </cell>
          <cell r="M1525" t="str">
            <v>1000</v>
          </cell>
          <cell r="N1525" t="str">
            <v>1000</v>
          </cell>
          <cell r="O1525" t="str">
            <v>48</v>
          </cell>
          <cell r="P1525" t="str">
            <v>农村特困</v>
          </cell>
          <cell r="Q1525" t="str">
            <v>分散供养</v>
          </cell>
        </row>
        <row r="1525">
          <cell r="S1525" t="str">
            <v>81</v>
          </cell>
          <cell r="T1525" t="str">
            <v>完全具备生活自理能力</v>
          </cell>
        </row>
        <row r="1526">
          <cell r="G1526" t="str">
            <v>440522194512202411</v>
          </cell>
          <cell r="H1526" t="str">
            <v>本人</v>
          </cell>
          <cell r="I1526" t="str">
            <v>张初明</v>
          </cell>
          <cell r="J1526" t="str">
            <v>440522194512202411</v>
          </cell>
          <cell r="K1526" t="str">
            <v>农业户口</v>
          </cell>
          <cell r="L1526" t="str">
            <v>0</v>
          </cell>
          <cell r="M1526" t="str">
            <v>1000</v>
          </cell>
          <cell r="N1526" t="str">
            <v>1000</v>
          </cell>
          <cell r="O1526" t="str">
            <v>48</v>
          </cell>
          <cell r="P1526" t="str">
            <v>农村特困</v>
          </cell>
          <cell r="Q1526" t="str">
            <v>分散供养</v>
          </cell>
        </row>
        <row r="1526">
          <cell r="S1526" t="str">
            <v>81</v>
          </cell>
          <cell r="T1526" t="str">
            <v>完全具备生活自理能力</v>
          </cell>
        </row>
        <row r="1527">
          <cell r="G1527" t="str">
            <v>44052219300824241X</v>
          </cell>
          <cell r="H1527" t="str">
            <v>本人</v>
          </cell>
          <cell r="I1527" t="str">
            <v>张圆萳</v>
          </cell>
          <cell r="J1527" t="str">
            <v>44052219300824241X</v>
          </cell>
          <cell r="K1527" t="str">
            <v>农业户口</v>
          </cell>
          <cell r="L1527" t="str">
            <v>0</v>
          </cell>
          <cell r="M1527" t="str">
            <v>1000</v>
          </cell>
          <cell r="N1527" t="str">
            <v>1000</v>
          </cell>
          <cell r="O1527" t="str">
            <v>48</v>
          </cell>
          <cell r="P1527" t="str">
            <v>农村特困</v>
          </cell>
          <cell r="Q1527" t="str">
            <v>分散供养</v>
          </cell>
        </row>
        <row r="1527">
          <cell r="S1527" t="str">
            <v>81</v>
          </cell>
          <cell r="T1527" t="str">
            <v>完全具备生活自理能力</v>
          </cell>
        </row>
        <row r="1528">
          <cell r="G1528" t="str">
            <v>440522194707252419</v>
          </cell>
          <cell r="H1528" t="str">
            <v>本人</v>
          </cell>
          <cell r="I1528" t="str">
            <v>张味成</v>
          </cell>
          <cell r="J1528" t="str">
            <v>440522194707252419</v>
          </cell>
          <cell r="K1528" t="str">
            <v>农业户口</v>
          </cell>
          <cell r="L1528" t="str">
            <v>0</v>
          </cell>
          <cell r="M1528" t="str">
            <v>1000</v>
          </cell>
          <cell r="N1528" t="str">
            <v>1000</v>
          </cell>
          <cell r="O1528" t="str">
            <v>48</v>
          </cell>
          <cell r="P1528" t="str">
            <v>农村特困</v>
          </cell>
          <cell r="Q1528" t="str">
            <v>分散供养</v>
          </cell>
        </row>
        <row r="1528">
          <cell r="S1528" t="str">
            <v>81</v>
          </cell>
          <cell r="T1528" t="str">
            <v>完全具备生活自理能力</v>
          </cell>
        </row>
        <row r="1529">
          <cell r="G1529" t="str">
            <v>440522195112272415</v>
          </cell>
          <cell r="H1529" t="str">
            <v>本人</v>
          </cell>
          <cell r="I1529" t="str">
            <v>张少鹏</v>
          </cell>
          <cell r="J1529" t="str">
            <v>440522195112272415</v>
          </cell>
          <cell r="K1529" t="str">
            <v>农业户口</v>
          </cell>
          <cell r="L1529" t="str">
            <v>0</v>
          </cell>
          <cell r="M1529" t="str">
            <v>1000</v>
          </cell>
          <cell r="N1529" t="str">
            <v>1000</v>
          </cell>
          <cell r="O1529" t="str">
            <v>48</v>
          </cell>
          <cell r="P1529" t="str">
            <v>农村特困</v>
          </cell>
          <cell r="Q1529" t="str">
            <v>分散供养</v>
          </cell>
        </row>
        <row r="1529">
          <cell r="S1529" t="str">
            <v>81</v>
          </cell>
          <cell r="T1529" t="str">
            <v>完全具备生活自理能力</v>
          </cell>
        </row>
        <row r="1530">
          <cell r="G1530" t="str">
            <v>440522194706192418</v>
          </cell>
          <cell r="H1530" t="str">
            <v>本人</v>
          </cell>
          <cell r="I1530" t="str">
            <v>张青夜</v>
          </cell>
          <cell r="J1530" t="str">
            <v>440522194706192418</v>
          </cell>
          <cell r="K1530" t="str">
            <v>农业户口</v>
          </cell>
          <cell r="L1530" t="str">
            <v>0</v>
          </cell>
          <cell r="M1530" t="str">
            <v>1000</v>
          </cell>
          <cell r="N1530" t="str">
            <v>1000</v>
          </cell>
          <cell r="O1530" t="str">
            <v>48</v>
          </cell>
          <cell r="P1530" t="str">
            <v>农村特困</v>
          </cell>
          <cell r="Q1530" t="str">
            <v>分散供养</v>
          </cell>
        </row>
        <row r="1530">
          <cell r="S1530" t="str">
            <v>81</v>
          </cell>
          <cell r="T1530" t="str">
            <v>完全具备生活自理能力</v>
          </cell>
        </row>
        <row r="1531">
          <cell r="G1531" t="str">
            <v>440522195708252415</v>
          </cell>
          <cell r="H1531" t="str">
            <v>本人</v>
          </cell>
          <cell r="I1531" t="str">
            <v>张连华</v>
          </cell>
          <cell r="J1531" t="str">
            <v>440522195708252415</v>
          </cell>
          <cell r="K1531" t="str">
            <v>农业户口</v>
          </cell>
          <cell r="L1531" t="str">
            <v>0</v>
          </cell>
          <cell r="M1531" t="str">
            <v>1000</v>
          </cell>
          <cell r="N1531" t="str">
            <v>1000</v>
          </cell>
          <cell r="O1531" t="str">
            <v>48</v>
          </cell>
          <cell r="P1531" t="str">
            <v>农村特困</v>
          </cell>
          <cell r="Q1531" t="str">
            <v>分散供养</v>
          </cell>
        </row>
        <row r="1531">
          <cell r="S1531" t="str">
            <v>972</v>
          </cell>
          <cell r="T1531" t="str">
            <v>完全丧失生活自理能力</v>
          </cell>
        </row>
        <row r="1532">
          <cell r="G1532" t="str">
            <v>440522195607132430</v>
          </cell>
          <cell r="H1532" t="str">
            <v>本人</v>
          </cell>
          <cell r="I1532" t="str">
            <v>张普片</v>
          </cell>
          <cell r="J1532" t="str">
            <v>440522195607132430</v>
          </cell>
          <cell r="K1532" t="str">
            <v>农业户口</v>
          </cell>
          <cell r="L1532" t="str">
            <v>0</v>
          </cell>
          <cell r="M1532" t="str">
            <v>1000</v>
          </cell>
          <cell r="N1532" t="str">
            <v>1000</v>
          </cell>
          <cell r="O1532" t="str">
            <v>48</v>
          </cell>
          <cell r="P1532" t="str">
            <v>农村特困</v>
          </cell>
          <cell r="Q1532" t="str">
            <v>分散供养</v>
          </cell>
        </row>
        <row r="1532">
          <cell r="S1532" t="str">
            <v>81</v>
          </cell>
          <cell r="T1532" t="str">
            <v>完全具备生活自理能力</v>
          </cell>
        </row>
        <row r="1533">
          <cell r="G1533" t="str">
            <v>440522197007092411</v>
          </cell>
          <cell r="H1533" t="str">
            <v>本人</v>
          </cell>
          <cell r="I1533" t="str">
            <v>张益武</v>
          </cell>
          <cell r="J1533" t="str">
            <v>440522197007092411</v>
          </cell>
          <cell r="K1533" t="str">
            <v>农业户口</v>
          </cell>
          <cell r="L1533" t="str">
            <v>0</v>
          </cell>
          <cell r="M1533" t="str">
            <v>1000</v>
          </cell>
          <cell r="N1533" t="str">
            <v>1000</v>
          </cell>
          <cell r="O1533" t="str">
            <v>48</v>
          </cell>
          <cell r="P1533" t="str">
            <v>农村特困</v>
          </cell>
          <cell r="Q1533" t="str">
            <v>分散供养</v>
          </cell>
        </row>
        <row r="1533">
          <cell r="S1533" t="str">
            <v>486</v>
          </cell>
          <cell r="T1533" t="str">
            <v>部分丧失生活自理能力</v>
          </cell>
        </row>
        <row r="1534">
          <cell r="G1534" t="str">
            <v>440522196007142410</v>
          </cell>
          <cell r="H1534" t="str">
            <v>本人</v>
          </cell>
          <cell r="I1534" t="str">
            <v>张普通</v>
          </cell>
          <cell r="J1534" t="str">
            <v>440522196007142410</v>
          </cell>
          <cell r="K1534" t="str">
            <v>农业户口</v>
          </cell>
          <cell r="L1534" t="str">
            <v>0</v>
          </cell>
          <cell r="M1534" t="str">
            <v>1000</v>
          </cell>
          <cell r="N1534" t="str">
            <v>1000</v>
          </cell>
          <cell r="O1534" t="str">
            <v>48</v>
          </cell>
          <cell r="P1534" t="str">
            <v>农村特困</v>
          </cell>
          <cell r="Q1534" t="str">
            <v>分散供养</v>
          </cell>
        </row>
        <row r="1534">
          <cell r="S1534" t="str">
            <v>81</v>
          </cell>
          <cell r="T1534" t="str">
            <v>完全具备生活自理能力</v>
          </cell>
        </row>
        <row r="1535">
          <cell r="G1535" t="str">
            <v>44052219500527241X</v>
          </cell>
          <cell r="H1535" t="str">
            <v>本人</v>
          </cell>
          <cell r="I1535" t="str">
            <v>张明亮</v>
          </cell>
          <cell r="J1535" t="str">
            <v>44052219500527241X</v>
          </cell>
          <cell r="K1535" t="str">
            <v>农业户口</v>
          </cell>
          <cell r="L1535" t="str">
            <v>0</v>
          </cell>
          <cell r="M1535" t="str">
            <v>1000</v>
          </cell>
          <cell r="N1535" t="str">
            <v>1000</v>
          </cell>
          <cell r="O1535" t="str">
            <v>48</v>
          </cell>
          <cell r="P1535" t="str">
            <v>农村特困</v>
          </cell>
          <cell r="Q1535" t="str">
            <v>分散供养</v>
          </cell>
        </row>
        <row r="1535">
          <cell r="S1535" t="str">
            <v>81</v>
          </cell>
          <cell r="T1535" t="str">
            <v>完全具备生活自理能力</v>
          </cell>
        </row>
        <row r="1536">
          <cell r="G1536" t="str">
            <v>440522195402152411</v>
          </cell>
          <cell r="H1536" t="str">
            <v>本人</v>
          </cell>
          <cell r="I1536" t="str">
            <v>张普选</v>
          </cell>
          <cell r="J1536" t="str">
            <v>440522195402152411</v>
          </cell>
          <cell r="K1536" t="str">
            <v>农业户口</v>
          </cell>
          <cell r="L1536" t="str">
            <v>0</v>
          </cell>
          <cell r="M1536" t="str">
            <v>1000</v>
          </cell>
          <cell r="N1536" t="str">
            <v>1000</v>
          </cell>
          <cell r="O1536" t="str">
            <v>48</v>
          </cell>
          <cell r="P1536" t="str">
            <v>农村特困</v>
          </cell>
          <cell r="Q1536" t="str">
            <v>分散供养</v>
          </cell>
        </row>
        <row r="1536">
          <cell r="S1536" t="str">
            <v>81</v>
          </cell>
          <cell r="T1536" t="str">
            <v>完全具备生活自理能力</v>
          </cell>
        </row>
        <row r="1537">
          <cell r="G1537" t="str">
            <v>440522195109212411</v>
          </cell>
          <cell r="H1537" t="str">
            <v>本人</v>
          </cell>
          <cell r="I1537" t="str">
            <v>张工作</v>
          </cell>
          <cell r="J1537" t="str">
            <v>440522195109212411</v>
          </cell>
          <cell r="K1537" t="str">
            <v>农业户口</v>
          </cell>
          <cell r="L1537" t="str">
            <v>0</v>
          </cell>
          <cell r="M1537" t="str">
            <v>1000</v>
          </cell>
          <cell r="N1537" t="str">
            <v>1000</v>
          </cell>
          <cell r="O1537" t="str">
            <v>48</v>
          </cell>
          <cell r="P1537" t="str">
            <v>农村特困</v>
          </cell>
          <cell r="Q1537" t="str">
            <v>分散供养</v>
          </cell>
        </row>
        <row r="1537">
          <cell r="S1537" t="str">
            <v>81</v>
          </cell>
          <cell r="T1537" t="str">
            <v>完全具备生活自理能力</v>
          </cell>
        </row>
        <row r="1538">
          <cell r="G1538" t="str">
            <v>440522195412262411</v>
          </cell>
          <cell r="H1538" t="str">
            <v>本人</v>
          </cell>
          <cell r="I1538" t="str">
            <v>张桂其</v>
          </cell>
          <cell r="J1538" t="str">
            <v>440522195412262411</v>
          </cell>
          <cell r="K1538" t="str">
            <v>农业户口</v>
          </cell>
          <cell r="L1538" t="str">
            <v>0</v>
          </cell>
          <cell r="M1538" t="str">
            <v>1000</v>
          </cell>
          <cell r="N1538" t="str">
            <v>1000</v>
          </cell>
          <cell r="O1538" t="str">
            <v>48</v>
          </cell>
          <cell r="P1538" t="str">
            <v>农村特困</v>
          </cell>
          <cell r="Q1538" t="str">
            <v>分散供养</v>
          </cell>
        </row>
        <row r="1538">
          <cell r="S1538" t="str">
            <v>81</v>
          </cell>
          <cell r="T1538" t="str">
            <v>完全具备生活自理能力</v>
          </cell>
        </row>
        <row r="1539">
          <cell r="G1539" t="str">
            <v>440522195507272436</v>
          </cell>
          <cell r="H1539" t="str">
            <v>本人</v>
          </cell>
          <cell r="I1539" t="str">
            <v>张友文</v>
          </cell>
          <cell r="J1539" t="str">
            <v>440522195507272436</v>
          </cell>
          <cell r="K1539" t="str">
            <v>农业户口</v>
          </cell>
          <cell r="L1539" t="str">
            <v>0</v>
          </cell>
          <cell r="M1539" t="str">
            <v>1000</v>
          </cell>
          <cell r="N1539" t="str">
            <v>1000</v>
          </cell>
          <cell r="O1539" t="str">
            <v>48</v>
          </cell>
          <cell r="P1539" t="str">
            <v>农村特困</v>
          </cell>
          <cell r="Q1539" t="str">
            <v>分散供养</v>
          </cell>
        </row>
        <row r="1539">
          <cell r="S1539" t="str">
            <v>81</v>
          </cell>
          <cell r="T1539" t="str">
            <v>完全具备生活自理能力</v>
          </cell>
        </row>
        <row r="1540">
          <cell r="G1540" t="str">
            <v>440522193903162416</v>
          </cell>
          <cell r="H1540" t="str">
            <v>本人</v>
          </cell>
          <cell r="I1540" t="str">
            <v>张两举</v>
          </cell>
          <cell r="J1540" t="str">
            <v>440522193903162416</v>
          </cell>
          <cell r="K1540" t="str">
            <v>农业户口</v>
          </cell>
          <cell r="L1540" t="str">
            <v>0</v>
          </cell>
          <cell r="M1540" t="str">
            <v>1400</v>
          </cell>
          <cell r="N1540" t="str">
            <v>1400</v>
          </cell>
          <cell r="O1540" t="str">
            <v>50</v>
          </cell>
          <cell r="P1540" t="str">
            <v>农村特困</v>
          </cell>
          <cell r="Q1540" t="str">
            <v>集中供养</v>
          </cell>
          <cell r="R1540" t="str">
            <v>浮滨镇敬老院</v>
          </cell>
          <cell r="S1540" t="str">
            <v>1620</v>
          </cell>
          <cell r="T1540" t="str">
            <v>部分丧失生活自理能力</v>
          </cell>
        </row>
        <row r="1541">
          <cell r="G1541" t="str">
            <v>445122198307092410</v>
          </cell>
          <cell r="H1541" t="str">
            <v>本人</v>
          </cell>
          <cell r="I1541" t="str">
            <v>张炎佳</v>
          </cell>
          <cell r="J1541" t="str">
            <v>445122198307092410</v>
          </cell>
          <cell r="K1541" t="str">
            <v>农业户口</v>
          </cell>
          <cell r="L1541" t="str">
            <v>0</v>
          </cell>
          <cell r="M1541" t="str">
            <v>1000</v>
          </cell>
          <cell r="N1541" t="str">
            <v>1000</v>
          </cell>
          <cell r="O1541" t="str">
            <v>48</v>
          </cell>
          <cell r="P1541" t="str">
            <v>农村特困</v>
          </cell>
          <cell r="Q1541" t="str">
            <v>分散供养</v>
          </cell>
        </row>
        <row r="1541">
          <cell r="S1541" t="str">
            <v>486</v>
          </cell>
          <cell r="T1541" t="str">
            <v>部分丧失生活自理能力</v>
          </cell>
        </row>
        <row r="1542">
          <cell r="G1542" t="str">
            <v>440522195009082410</v>
          </cell>
          <cell r="H1542" t="str">
            <v>本人</v>
          </cell>
          <cell r="I1542" t="str">
            <v>张百四</v>
          </cell>
          <cell r="J1542" t="str">
            <v>440522195009082410</v>
          </cell>
          <cell r="K1542" t="str">
            <v>农业户口</v>
          </cell>
          <cell r="L1542" t="str">
            <v>0</v>
          </cell>
          <cell r="M1542" t="str">
            <v>1000</v>
          </cell>
          <cell r="N1542" t="str">
            <v>1000</v>
          </cell>
          <cell r="O1542" t="str">
            <v>48</v>
          </cell>
          <cell r="P1542" t="str">
            <v>农村特困</v>
          </cell>
          <cell r="Q1542" t="str">
            <v>分散供养</v>
          </cell>
        </row>
        <row r="1542">
          <cell r="S1542" t="str">
            <v>81</v>
          </cell>
          <cell r="T1542" t="str">
            <v>完全具备生活自理能力</v>
          </cell>
        </row>
        <row r="1543">
          <cell r="G1543" t="str">
            <v>440522197404142419</v>
          </cell>
          <cell r="H1543" t="str">
            <v>本人</v>
          </cell>
          <cell r="I1543" t="str">
            <v>张平义</v>
          </cell>
          <cell r="J1543" t="str">
            <v>440522197404142419</v>
          </cell>
          <cell r="K1543" t="str">
            <v>农业户口</v>
          </cell>
          <cell r="L1543" t="str">
            <v>0</v>
          </cell>
          <cell r="M1543" t="str">
            <v>1000</v>
          </cell>
          <cell r="N1543" t="str">
            <v>1000</v>
          </cell>
          <cell r="O1543" t="str">
            <v>0</v>
          </cell>
          <cell r="P1543" t="str">
            <v>农村特困</v>
          </cell>
          <cell r="Q1543" t="str">
            <v>分散供养</v>
          </cell>
        </row>
        <row r="1543">
          <cell r="S1543" t="str">
            <v>81</v>
          </cell>
          <cell r="T1543" t="str">
            <v>完全具备生活自理能力</v>
          </cell>
        </row>
        <row r="1544">
          <cell r="G1544" t="str">
            <v>440522197110122412</v>
          </cell>
          <cell r="H1544" t="str">
            <v>本人</v>
          </cell>
          <cell r="I1544" t="str">
            <v>张文强</v>
          </cell>
          <cell r="J1544" t="str">
            <v>440522197110122412</v>
          </cell>
          <cell r="K1544" t="str">
            <v>农业户口</v>
          </cell>
          <cell r="L1544" t="str">
            <v>0</v>
          </cell>
          <cell r="M1544" t="str">
            <v>1000</v>
          </cell>
          <cell r="N1544" t="str">
            <v>1000</v>
          </cell>
          <cell r="O1544" t="str">
            <v>48</v>
          </cell>
          <cell r="P1544" t="str">
            <v>农村特困</v>
          </cell>
          <cell r="Q1544" t="str">
            <v>分散供养</v>
          </cell>
        </row>
        <row r="1544">
          <cell r="S1544" t="str">
            <v>81</v>
          </cell>
          <cell r="T1544" t="str">
            <v>完全具备生活自理能力</v>
          </cell>
        </row>
        <row r="1545">
          <cell r="G1545" t="str">
            <v>440522196110142419</v>
          </cell>
          <cell r="H1545" t="str">
            <v>本人</v>
          </cell>
          <cell r="I1545" t="str">
            <v>张远克</v>
          </cell>
          <cell r="J1545" t="str">
            <v>440522196110142419</v>
          </cell>
          <cell r="K1545" t="str">
            <v>农业户口</v>
          </cell>
          <cell r="L1545" t="str">
            <v>0</v>
          </cell>
          <cell r="M1545" t="str">
            <v>1000</v>
          </cell>
          <cell r="N1545" t="str">
            <v>1000</v>
          </cell>
          <cell r="O1545" t="str">
            <v>48</v>
          </cell>
          <cell r="P1545" t="str">
            <v>农村特困</v>
          </cell>
          <cell r="Q1545" t="str">
            <v>分散供养</v>
          </cell>
        </row>
        <row r="1545">
          <cell r="S1545" t="str">
            <v>81</v>
          </cell>
          <cell r="T1545" t="str">
            <v>完全具备生活自理能力</v>
          </cell>
        </row>
        <row r="1546">
          <cell r="G1546" t="str">
            <v>440522194510252415</v>
          </cell>
          <cell r="H1546" t="str">
            <v>本人</v>
          </cell>
          <cell r="I1546" t="str">
            <v>张汉区</v>
          </cell>
          <cell r="J1546" t="str">
            <v>440522194510252415</v>
          </cell>
          <cell r="K1546" t="str">
            <v>农业户口</v>
          </cell>
          <cell r="L1546" t="str">
            <v>0</v>
          </cell>
          <cell r="M1546" t="str">
            <v>1000</v>
          </cell>
          <cell r="N1546" t="str">
            <v>1000</v>
          </cell>
          <cell r="O1546" t="str">
            <v>48</v>
          </cell>
          <cell r="P1546" t="str">
            <v>农村特困</v>
          </cell>
          <cell r="Q1546" t="str">
            <v>分散供养</v>
          </cell>
        </row>
        <row r="1546">
          <cell r="S1546" t="str">
            <v>81</v>
          </cell>
          <cell r="T1546" t="str">
            <v>完全具备生活自理能力</v>
          </cell>
        </row>
        <row r="1547">
          <cell r="G1547" t="str">
            <v>440522197712282413</v>
          </cell>
          <cell r="H1547" t="str">
            <v>本人</v>
          </cell>
          <cell r="I1547" t="str">
            <v>张文勇</v>
          </cell>
          <cell r="J1547" t="str">
            <v>440522197712282413</v>
          </cell>
          <cell r="K1547" t="str">
            <v>农业户口</v>
          </cell>
          <cell r="L1547" t="str">
            <v>0</v>
          </cell>
          <cell r="M1547" t="str">
            <v>1000</v>
          </cell>
          <cell r="N1547" t="str">
            <v>1000</v>
          </cell>
          <cell r="O1547" t="str">
            <v>48</v>
          </cell>
          <cell r="P1547" t="str">
            <v>农村特困</v>
          </cell>
          <cell r="Q1547" t="str">
            <v>分散供养</v>
          </cell>
        </row>
        <row r="1547">
          <cell r="S1547" t="str">
            <v>81</v>
          </cell>
          <cell r="T1547" t="str">
            <v>完全具备生活自理能力</v>
          </cell>
        </row>
        <row r="1548">
          <cell r="G1548" t="str">
            <v>44052219441109241X</v>
          </cell>
          <cell r="H1548" t="str">
            <v>本人</v>
          </cell>
          <cell r="I1548" t="str">
            <v>张铁县</v>
          </cell>
          <cell r="J1548" t="str">
            <v>44052219441109241X</v>
          </cell>
          <cell r="K1548" t="str">
            <v>农业户口</v>
          </cell>
          <cell r="L1548" t="str">
            <v>0</v>
          </cell>
          <cell r="M1548" t="str">
            <v>1000</v>
          </cell>
          <cell r="N1548" t="str">
            <v>1000</v>
          </cell>
          <cell r="O1548" t="str">
            <v>48</v>
          </cell>
          <cell r="P1548" t="str">
            <v>农村特困</v>
          </cell>
          <cell r="Q1548" t="str">
            <v>分散供养</v>
          </cell>
        </row>
        <row r="1548">
          <cell r="S1548" t="str">
            <v>81</v>
          </cell>
          <cell r="T1548" t="str">
            <v>完全具备生活自理能力</v>
          </cell>
        </row>
        <row r="1549">
          <cell r="G1549" t="str">
            <v>440522195307242419</v>
          </cell>
          <cell r="H1549" t="str">
            <v>本人</v>
          </cell>
          <cell r="I1549" t="str">
            <v>张大弟</v>
          </cell>
          <cell r="J1549" t="str">
            <v>440522195307242419</v>
          </cell>
          <cell r="K1549" t="str">
            <v>农业户口</v>
          </cell>
          <cell r="L1549" t="str">
            <v>0</v>
          </cell>
          <cell r="M1549" t="str">
            <v>1000</v>
          </cell>
          <cell r="N1549" t="str">
            <v>1000</v>
          </cell>
          <cell r="O1549" t="str">
            <v>48</v>
          </cell>
          <cell r="P1549" t="str">
            <v>农村特困</v>
          </cell>
          <cell r="Q1549" t="str">
            <v>分散供养</v>
          </cell>
        </row>
        <row r="1549">
          <cell r="S1549" t="str">
            <v>81</v>
          </cell>
          <cell r="T1549" t="str">
            <v>完全具备生活自理能力</v>
          </cell>
        </row>
        <row r="1550">
          <cell r="G1550" t="str">
            <v>440522195606082638</v>
          </cell>
          <cell r="H1550" t="str">
            <v>本人</v>
          </cell>
          <cell r="I1550" t="str">
            <v>刘金发</v>
          </cell>
          <cell r="J1550" t="str">
            <v>440522195606082638</v>
          </cell>
          <cell r="K1550" t="str">
            <v>农业户口</v>
          </cell>
          <cell r="L1550" t="str">
            <v>0</v>
          </cell>
          <cell r="M1550" t="str">
            <v>1000</v>
          </cell>
          <cell r="N1550" t="str">
            <v>1000</v>
          </cell>
          <cell r="O1550" t="str">
            <v>48</v>
          </cell>
          <cell r="P1550" t="str">
            <v>农村特困</v>
          </cell>
          <cell r="Q1550" t="str">
            <v>分散供养</v>
          </cell>
        </row>
        <row r="1550">
          <cell r="S1550" t="str">
            <v>81</v>
          </cell>
          <cell r="T1550" t="str">
            <v>完全具备生活自理能力</v>
          </cell>
        </row>
        <row r="1551">
          <cell r="G1551" t="str">
            <v>440522195512102618</v>
          </cell>
          <cell r="H1551" t="str">
            <v>本人</v>
          </cell>
          <cell r="I1551" t="str">
            <v>刘振明</v>
          </cell>
          <cell r="J1551" t="str">
            <v>440522195512102618</v>
          </cell>
          <cell r="K1551" t="str">
            <v>农业户口</v>
          </cell>
          <cell r="L1551" t="str">
            <v>0</v>
          </cell>
          <cell r="M1551" t="str">
            <v>1000</v>
          </cell>
          <cell r="N1551" t="str">
            <v>1000</v>
          </cell>
          <cell r="O1551" t="str">
            <v>48</v>
          </cell>
          <cell r="P1551" t="str">
            <v>农村特困</v>
          </cell>
          <cell r="Q1551" t="str">
            <v>分散供养</v>
          </cell>
        </row>
        <row r="1551">
          <cell r="S1551" t="str">
            <v>81</v>
          </cell>
          <cell r="T1551" t="str">
            <v>完全具备生活自理能力</v>
          </cell>
        </row>
        <row r="1552">
          <cell r="G1552" t="str">
            <v>440522194011302617</v>
          </cell>
          <cell r="H1552" t="str">
            <v>本人</v>
          </cell>
          <cell r="I1552" t="str">
            <v>刘耀清</v>
          </cell>
          <cell r="J1552" t="str">
            <v>440522194011302617</v>
          </cell>
          <cell r="K1552" t="str">
            <v>农业户口</v>
          </cell>
          <cell r="L1552" t="str">
            <v>0</v>
          </cell>
          <cell r="M1552" t="str">
            <v>1000</v>
          </cell>
          <cell r="N1552" t="str">
            <v>1000</v>
          </cell>
          <cell r="O1552" t="str">
            <v>48</v>
          </cell>
          <cell r="P1552" t="str">
            <v>农村特困</v>
          </cell>
          <cell r="Q1552" t="str">
            <v>分散供养</v>
          </cell>
        </row>
        <row r="1552">
          <cell r="S1552" t="str">
            <v>81</v>
          </cell>
          <cell r="T1552" t="str">
            <v>完全具备生活自理能力</v>
          </cell>
        </row>
        <row r="1553">
          <cell r="G1553" t="str">
            <v>440522196107132615</v>
          </cell>
          <cell r="H1553" t="str">
            <v>本人</v>
          </cell>
          <cell r="I1553" t="str">
            <v>巫石通</v>
          </cell>
          <cell r="J1553" t="str">
            <v>440522196107132615</v>
          </cell>
          <cell r="K1553" t="str">
            <v>农业户口</v>
          </cell>
          <cell r="L1553" t="str">
            <v>0</v>
          </cell>
          <cell r="M1553" t="str">
            <v>1000</v>
          </cell>
          <cell r="N1553" t="str">
            <v>1000</v>
          </cell>
          <cell r="O1553" t="str">
            <v>48</v>
          </cell>
          <cell r="P1553" t="str">
            <v>农村特困</v>
          </cell>
          <cell r="Q1553" t="str">
            <v>分散供养</v>
          </cell>
        </row>
        <row r="1553">
          <cell r="S1553" t="str">
            <v>81</v>
          </cell>
          <cell r="T1553" t="str">
            <v>完全具备生活自理能力</v>
          </cell>
        </row>
        <row r="1554">
          <cell r="G1554" t="str">
            <v>362135197007085328</v>
          </cell>
          <cell r="H1554" t="str">
            <v>本人</v>
          </cell>
          <cell r="I1554" t="str">
            <v>张凤招</v>
          </cell>
          <cell r="J1554" t="str">
            <v>362135197007085328</v>
          </cell>
          <cell r="K1554" t="str">
            <v>农业户口</v>
          </cell>
          <cell r="L1554" t="str">
            <v>0</v>
          </cell>
          <cell r="M1554" t="str">
            <v>1000</v>
          </cell>
          <cell r="N1554" t="str">
            <v>1000</v>
          </cell>
          <cell r="O1554" t="str">
            <v>48</v>
          </cell>
          <cell r="P1554" t="str">
            <v>农村特困</v>
          </cell>
          <cell r="Q1554" t="str">
            <v>分散供养</v>
          </cell>
        </row>
        <row r="1554">
          <cell r="S1554" t="str">
            <v>81</v>
          </cell>
          <cell r="T1554" t="str">
            <v>完全具备生活自理能力</v>
          </cell>
        </row>
        <row r="1555">
          <cell r="G1555" t="str">
            <v>440522195809232616</v>
          </cell>
          <cell r="H1555" t="str">
            <v>本人</v>
          </cell>
          <cell r="I1555" t="str">
            <v>许克武</v>
          </cell>
          <cell r="J1555" t="str">
            <v>440522195809232616</v>
          </cell>
          <cell r="K1555" t="str">
            <v>农业户口</v>
          </cell>
          <cell r="L1555" t="str">
            <v>0</v>
          </cell>
          <cell r="M1555" t="str">
            <v>1000</v>
          </cell>
          <cell r="N1555" t="str">
            <v>1000</v>
          </cell>
          <cell r="O1555" t="str">
            <v>48</v>
          </cell>
          <cell r="P1555" t="str">
            <v>农村特困</v>
          </cell>
          <cell r="Q1555" t="str">
            <v>分散供养</v>
          </cell>
        </row>
        <row r="1555">
          <cell r="S1555" t="str">
            <v>81</v>
          </cell>
          <cell r="T1555" t="str">
            <v>完全具备生活自理能力</v>
          </cell>
        </row>
        <row r="1556">
          <cell r="G1556" t="str">
            <v>440522196001122611</v>
          </cell>
          <cell r="H1556" t="str">
            <v>本人</v>
          </cell>
          <cell r="I1556" t="str">
            <v>许召兴</v>
          </cell>
          <cell r="J1556" t="str">
            <v>440522196001122611</v>
          </cell>
          <cell r="K1556" t="str">
            <v>农业户口</v>
          </cell>
          <cell r="L1556" t="str">
            <v>0</v>
          </cell>
          <cell r="M1556" t="str">
            <v>1000</v>
          </cell>
          <cell r="N1556" t="str">
            <v>1000</v>
          </cell>
          <cell r="O1556" t="str">
            <v>48</v>
          </cell>
          <cell r="P1556" t="str">
            <v>农村特困</v>
          </cell>
          <cell r="Q1556" t="str">
            <v>分散供养</v>
          </cell>
        </row>
        <row r="1556">
          <cell r="S1556" t="str">
            <v>81</v>
          </cell>
          <cell r="T1556" t="str">
            <v>完全具备生活自理能力</v>
          </cell>
        </row>
        <row r="1557">
          <cell r="G1557" t="str">
            <v>440522195912232614</v>
          </cell>
          <cell r="H1557" t="str">
            <v>本人</v>
          </cell>
          <cell r="I1557" t="str">
            <v>许海明</v>
          </cell>
          <cell r="J1557" t="str">
            <v>440522195912232614</v>
          </cell>
          <cell r="K1557" t="str">
            <v>农业户口</v>
          </cell>
          <cell r="L1557" t="str">
            <v>0</v>
          </cell>
          <cell r="M1557" t="str">
            <v>1000</v>
          </cell>
          <cell r="N1557" t="str">
            <v>1000</v>
          </cell>
          <cell r="O1557" t="str">
            <v>48</v>
          </cell>
          <cell r="P1557" t="str">
            <v>农村特困</v>
          </cell>
          <cell r="Q1557" t="str">
            <v>分散供养</v>
          </cell>
        </row>
        <row r="1557">
          <cell r="S1557" t="str">
            <v>81</v>
          </cell>
          <cell r="T1557" t="str">
            <v>完全具备生活自理能力</v>
          </cell>
        </row>
        <row r="1558">
          <cell r="G1558" t="str">
            <v>445122200001062614</v>
          </cell>
          <cell r="H1558" t="str">
            <v>本人</v>
          </cell>
          <cell r="I1558" t="str">
            <v>许铁明</v>
          </cell>
          <cell r="J1558" t="str">
            <v>445122200001062614</v>
          </cell>
          <cell r="K1558" t="str">
            <v>农业户口</v>
          </cell>
          <cell r="L1558" t="str">
            <v>0</v>
          </cell>
          <cell r="M1558" t="str">
            <v>1000</v>
          </cell>
          <cell r="N1558" t="str">
            <v>1000</v>
          </cell>
          <cell r="O1558" t="str">
            <v>48</v>
          </cell>
          <cell r="P1558" t="str">
            <v>农村特困</v>
          </cell>
          <cell r="Q1558" t="str">
            <v>分散供养</v>
          </cell>
        </row>
        <row r="1558">
          <cell r="S1558" t="str">
            <v>81</v>
          </cell>
          <cell r="T1558" t="str">
            <v>完全具备生活自理能力</v>
          </cell>
        </row>
        <row r="1559">
          <cell r="G1559" t="str">
            <v>44052219570722261X</v>
          </cell>
          <cell r="H1559" t="str">
            <v>本人</v>
          </cell>
          <cell r="I1559" t="str">
            <v>许放忠</v>
          </cell>
          <cell r="J1559" t="str">
            <v>44052219570722261X</v>
          </cell>
          <cell r="K1559" t="str">
            <v>农业户口</v>
          </cell>
          <cell r="L1559" t="str">
            <v>0</v>
          </cell>
          <cell r="M1559" t="str">
            <v>1000</v>
          </cell>
          <cell r="N1559" t="str">
            <v>1000</v>
          </cell>
          <cell r="O1559" t="str">
            <v>48</v>
          </cell>
          <cell r="P1559" t="str">
            <v>农村特困</v>
          </cell>
          <cell r="Q1559" t="str">
            <v>分散供养</v>
          </cell>
        </row>
        <row r="1559">
          <cell r="S1559" t="str">
            <v>81</v>
          </cell>
          <cell r="T1559" t="str">
            <v>完全具备生活自理能力</v>
          </cell>
        </row>
        <row r="1560">
          <cell r="G1560" t="str">
            <v>440522195701152614</v>
          </cell>
          <cell r="H1560" t="str">
            <v>本人</v>
          </cell>
          <cell r="I1560" t="str">
            <v>巫石成</v>
          </cell>
          <cell r="J1560" t="str">
            <v>440522195701152614</v>
          </cell>
          <cell r="K1560" t="str">
            <v>农业户口</v>
          </cell>
          <cell r="L1560" t="str">
            <v>0</v>
          </cell>
          <cell r="M1560" t="str">
            <v>1000</v>
          </cell>
          <cell r="N1560" t="str">
            <v>1000</v>
          </cell>
          <cell r="O1560" t="str">
            <v>48</v>
          </cell>
          <cell r="P1560" t="str">
            <v>农村特困</v>
          </cell>
          <cell r="Q1560" t="str">
            <v>分散供养</v>
          </cell>
        </row>
        <row r="1560">
          <cell r="S1560" t="str">
            <v>81</v>
          </cell>
          <cell r="T1560" t="str">
            <v>完全具备生活自理能力</v>
          </cell>
        </row>
        <row r="1561">
          <cell r="G1561" t="str">
            <v>440522195910112619</v>
          </cell>
          <cell r="H1561" t="str">
            <v>本人</v>
          </cell>
          <cell r="I1561" t="str">
            <v>许玉明</v>
          </cell>
          <cell r="J1561" t="str">
            <v>440522195910112619</v>
          </cell>
          <cell r="K1561" t="str">
            <v>农业户口</v>
          </cell>
          <cell r="L1561" t="str">
            <v>0</v>
          </cell>
          <cell r="M1561" t="str">
            <v>1000</v>
          </cell>
          <cell r="N1561" t="str">
            <v>1000</v>
          </cell>
          <cell r="O1561" t="str">
            <v>48</v>
          </cell>
          <cell r="P1561" t="str">
            <v>农村特困</v>
          </cell>
          <cell r="Q1561" t="str">
            <v>分散供养</v>
          </cell>
        </row>
        <row r="1561">
          <cell r="S1561" t="str">
            <v>81</v>
          </cell>
          <cell r="T1561" t="str">
            <v>完全具备生活自理能力</v>
          </cell>
        </row>
        <row r="1562">
          <cell r="G1562" t="str">
            <v>44052219591224261X</v>
          </cell>
          <cell r="H1562" t="str">
            <v>本人</v>
          </cell>
          <cell r="I1562" t="str">
            <v>许玉荣</v>
          </cell>
          <cell r="J1562" t="str">
            <v>44052219591224261X</v>
          </cell>
          <cell r="K1562" t="str">
            <v>农业户口</v>
          </cell>
          <cell r="L1562" t="str">
            <v>0</v>
          </cell>
          <cell r="M1562" t="str">
            <v>1000</v>
          </cell>
          <cell r="N1562" t="str">
            <v>1000</v>
          </cell>
          <cell r="O1562" t="str">
            <v>48</v>
          </cell>
          <cell r="P1562" t="str">
            <v>农村特困</v>
          </cell>
          <cell r="Q1562" t="str">
            <v>分散供养</v>
          </cell>
        </row>
        <row r="1562">
          <cell r="S1562" t="str">
            <v>81</v>
          </cell>
          <cell r="T1562" t="str">
            <v>完全具备生活自理能力</v>
          </cell>
        </row>
        <row r="1563">
          <cell r="G1563" t="str">
            <v>440522195412082613</v>
          </cell>
          <cell r="H1563" t="str">
            <v>本人</v>
          </cell>
          <cell r="I1563" t="str">
            <v>许加良</v>
          </cell>
          <cell r="J1563" t="str">
            <v>440522195412082613</v>
          </cell>
          <cell r="K1563" t="str">
            <v>农业户口</v>
          </cell>
          <cell r="L1563" t="str">
            <v>0</v>
          </cell>
          <cell r="M1563" t="str">
            <v>1000</v>
          </cell>
          <cell r="N1563" t="str">
            <v>1000</v>
          </cell>
          <cell r="O1563" t="str">
            <v>48</v>
          </cell>
          <cell r="P1563" t="str">
            <v>农村特困</v>
          </cell>
          <cell r="Q1563" t="str">
            <v>分散供养</v>
          </cell>
        </row>
        <row r="1563">
          <cell r="S1563" t="str">
            <v>81</v>
          </cell>
          <cell r="T1563" t="str">
            <v>完全具备生活自理能力</v>
          </cell>
        </row>
        <row r="1564">
          <cell r="G1564" t="str">
            <v>440522196105102615</v>
          </cell>
          <cell r="H1564" t="str">
            <v>本人</v>
          </cell>
          <cell r="I1564" t="str">
            <v>李剑美</v>
          </cell>
          <cell r="J1564" t="str">
            <v>440522196105102615</v>
          </cell>
          <cell r="K1564" t="str">
            <v>农业户口</v>
          </cell>
          <cell r="L1564" t="str">
            <v>0</v>
          </cell>
          <cell r="M1564" t="str">
            <v>1000</v>
          </cell>
          <cell r="N1564" t="str">
            <v>1000</v>
          </cell>
          <cell r="O1564" t="str">
            <v>48</v>
          </cell>
          <cell r="P1564" t="str">
            <v>农村特困</v>
          </cell>
          <cell r="Q1564" t="str">
            <v>分散供养</v>
          </cell>
        </row>
        <row r="1564">
          <cell r="S1564" t="str">
            <v>81</v>
          </cell>
          <cell r="T1564" t="str">
            <v>完全具备生活自理能力</v>
          </cell>
        </row>
        <row r="1565">
          <cell r="G1565" t="str">
            <v>440522194812122616</v>
          </cell>
          <cell r="H1565" t="str">
            <v>本人</v>
          </cell>
          <cell r="I1565" t="str">
            <v>许锦元</v>
          </cell>
          <cell r="J1565" t="str">
            <v>440522194812122616</v>
          </cell>
          <cell r="K1565" t="str">
            <v>农业户口</v>
          </cell>
          <cell r="L1565" t="str">
            <v>0</v>
          </cell>
          <cell r="M1565" t="str">
            <v>1000</v>
          </cell>
          <cell r="N1565" t="str">
            <v>1000</v>
          </cell>
          <cell r="O1565" t="str">
            <v>48</v>
          </cell>
          <cell r="P1565" t="str">
            <v>农村特困</v>
          </cell>
          <cell r="Q1565" t="str">
            <v>分散供养</v>
          </cell>
        </row>
        <row r="1565">
          <cell r="S1565" t="str">
            <v>81</v>
          </cell>
          <cell r="T1565" t="str">
            <v>完全具备生活自理能力</v>
          </cell>
        </row>
        <row r="1566">
          <cell r="G1566" t="str">
            <v>440522195407242619</v>
          </cell>
          <cell r="H1566" t="str">
            <v>本人</v>
          </cell>
          <cell r="I1566" t="str">
            <v>许潮坤</v>
          </cell>
          <cell r="J1566" t="str">
            <v>440522195407242619</v>
          </cell>
          <cell r="K1566" t="str">
            <v>农业户口</v>
          </cell>
          <cell r="L1566" t="str">
            <v>0</v>
          </cell>
          <cell r="M1566" t="str">
            <v>1000</v>
          </cell>
          <cell r="N1566" t="str">
            <v>1000</v>
          </cell>
          <cell r="O1566" t="str">
            <v>48</v>
          </cell>
          <cell r="P1566" t="str">
            <v>农村特困</v>
          </cell>
          <cell r="Q1566" t="str">
            <v>分散供养</v>
          </cell>
        </row>
        <row r="1566">
          <cell r="S1566" t="str">
            <v>81</v>
          </cell>
          <cell r="T1566" t="str">
            <v>完全具备生活自理能力</v>
          </cell>
        </row>
        <row r="1567">
          <cell r="G1567" t="str">
            <v>440522195110052611</v>
          </cell>
          <cell r="H1567" t="str">
            <v>本人</v>
          </cell>
          <cell r="I1567" t="str">
            <v>许再镇</v>
          </cell>
          <cell r="J1567" t="str">
            <v>440522195110052611</v>
          </cell>
          <cell r="K1567" t="str">
            <v>农业户口</v>
          </cell>
          <cell r="L1567" t="str">
            <v>0</v>
          </cell>
          <cell r="M1567" t="str">
            <v>1000</v>
          </cell>
          <cell r="N1567" t="str">
            <v>1000</v>
          </cell>
          <cell r="O1567" t="str">
            <v>48</v>
          </cell>
          <cell r="P1567" t="str">
            <v>农村特困</v>
          </cell>
          <cell r="Q1567" t="str">
            <v>分散供养</v>
          </cell>
        </row>
        <row r="1567">
          <cell r="S1567" t="str">
            <v>81</v>
          </cell>
          <cell r="T1567" t="str">
            <v>完全具备生活自理能力</v>
          </cell>
        </row>
        <row r="1568">
          <cell r="G1568" t="str">
            <v>440522195807112610</v>
          </cell>
          <cell r="H1568" t="str">
            <v>本人</v>
          </cell>
          <cell r="I1568" t="str">
            <v>许海丰</v>
          </cell>
          <cell r="J1568" t="str">
            <v>440522195807112610</v>
          </cell>
          <cell r="K1568" t="str">
            <v>农业户口</v>
          </cell>
          <cell r="L1568" t="str">
            <v>0</v>
          </cell>
          <cell r="M1568" t="str">
            <v>1000</v>
          </cell>
          <cell r="N1568" t="str">
            <v>1000</v>
          </cell>
          <cell r="O1568" t="str">
            <v>48</v>
          </cell>
          <cell r="P1568" t="str">
            <v>农村特困</v>
          </cell>
          <cell r="Q1568" t="str">
            <v>分散供养</v>
          </cell>
        </row>
        <row r="1568">
          <cell r="S1568" t="str">
            <v>81</v>
          </cell>
          <cell r="T1568" t="str">
            <v>完全具备生活自理能力</v>
          </cell>
        </row>
        <row r="1569">
          <cell r="G1569" t="str">
            <v>440522196204132617</v>
          </cell>
          <cell r="H1569" t="str">
            <v>本人</v>
          </cell>
          <cell r="I1569" t="str">
            <v>许文臣</v>
          </cell>
          <cell r="J1569" t="str">
            <v>440522196204132617</v>
          </cell>
          <cell r="K1569" t="str">
            <v>农业户口</v>
          </cell>
          <cell r="L1569" t="str">
            <v>0</v>
          </cell>
          <cell r="M1569" t="str">
            <v>1000</v>
          </cell>
          <cell r="N1569" t="str">
            <v>1000</v>
          </cell>
          <cell r="O1569" t="str">
            <v>0</v>
          </cell>
          <cell r="P1569" t="str">
            <v>农村特困</v>
          </cell>
          <cell r="Q1569" t="str">
            <v>分散供养</v>
          </cell>
        </row>
        <row r="1569">
          <cell r="S1569" t="str">
            <v>162</v>
          </cell>
          <cell r="T1569" t="str">
            <v>完全具备生活自理能力</v>
          </cell>
        </row>
        <row r="1570">
          <cell r="G1570" t="str">
            <v>440522196302102614</v>
          </cell>
          <cell r="H1570" t="str">
            <v>本人</v>
          </cell>
          <cell r="I1570" t="str">
            <v>许玩文</v>
          </cell>
          <cell r="J1570" t="str">
            <v>440522196302102614</v>
          </cell>
          <cell r="K1570" t="str">
            <v>农业户口</v>
          </cell>
          <cell r="L1570" t="str">
            <v>0</v>
          </cell>
          <cell r="M1570" t="str">
            <v>1000</v>
          </cell>
          <cell r="N1570" t="str">
            <v>1000</v>
          </cell>
          <cell r="O1570" t="str">
            <v>0</v>
          </cell>
          <cell r="P1570" t="str">
            <v>农村特困</v>
          </cell>
          <cell r="Q1570" t="str">
            <v>分散供养</v>
          </cell>
        </row>
        <row r="1570">
          <cell r="S1570" t="str">
            <v>81</v>
          </cell>
          <cell r="T1570" t="str">
            <v>完全具备生活自理能力</v>
          </cell>
        </row>
        <row r="1571">
          <cell r="G1571" t="str">
            <v>440522195007022617</v>
          </cell>
          <cell r="H1571" t="str">
            <v>本人</v>
          </cell>
          <cell r="I1571" t="str">
            <v>许太英</v>
          </cell>
          <cell r="J1571" t="str">
            <v>440522195007022617</v>
          </cell>
          <cell r="K1571" t="str">
            <v>农业户口</v>
          </cell>
          <cell r="L1571" t="str">
            <v>0</v>
          </cell>
          <cell r="M1571" t="str">
            <v>1000</v>
          </cell>
          <cell r="N1571" t="str">
            <v>1000</v>
          </cell>
          <cell r="O1571" t="str">
            <v>48</v>
          </cell>
          <cell r="P1571" t="str">
            <v>农村特困</v>
          </cell>
          <cell r="Q1571" t="str">
            <v>分散供养</v>
          </cell>
        </row>
        <row r="1571">
          <cell r="S1571" t="str">
            <v>81</v>
          </cell>
          <cell r="T1571" t="str">
            <v>完全具备生活自理能力</v>
          </cell>
        </row>
        <row r="1572">
          <cell r="G1572" t="str">
            <v>440522193107212611</v>
          </cell>
          <cell r="H1572" t="str">
            <v>本人</v>
          </cell>
          <cell r="I1572" t="str">
            <v>许叶松</v>
          </cell>
          <cell r="J1572" t="str">
            <v>440522193107212611</v>
          </cell>
          <cell r="K1572" t="str">
            <v>农业户口</v>
          </cell>
          <cell r="L1572" t="str">
            <v>0</v>
          </cell>
          <cell r="M1572" t="str">
            <v>1000</v>
          </cell>
          <cell r="N1572" t="str">
            <v>1000</v>
          </cell>
          <cell r="O1572" t="str">
            <v>48</v>
          </cell>
          <cell r="P1572" t="str">
            <v>农村特困</v>
          </cell>
          <cell r="Q1572" t="str">
            <v>分散供养</v>
          </cell>
        </row>
        <row r="1572">
          <cell r="S1572" t="str">
            <v>81</v>
          </cell>
          <cell r="T1572" t="str">
            <v>完全具备生活自理能力</v>
          </cell>
        </row>
        <row r="1573">
          <cell r="G1573" t="str">
            <v>440522194604102610</v>
          </cell>
          <cell r="H1573" t="str">
            <v>本人</v>
          </cell>
          <cell r="I1573" t="str">
            <v>刘克中</v>
          </cell>
          <cell r="J1573" t="str">
            <v>440522194604102610</v>
          </cell>
          <cell r="K1573" t="str">
            <v>农业户口</v>
          </cell>
          <cell r="L1573" t="str">
            <v>0</v>
          </cell>
          <cell r="M1573" t="str">
            <v>1000</v>
          </cell>
          <cell r="N1573" t="str">
            <v>1000</v>
          </cell>
          <cell r="O1573" t="str">
            <v>48</v>
          </cell>
          <cell r="P1573" t="str">
            <v>农村特困</v>
          </cell>
          <cell r="Q1573" t="str">
            <v>分散供养</v>
          </cell>
        </row>
        <row r="1573">
          <cell r="S1573" t="str">
            <v>81</v>
          </cell>
          <cell r="T1573" t="str">
            <v>完全具备生活自理能力</v>
          </cell>
        </row>
        <row r="1574">
          <cell r="G1574" t="str">
            <v>440522194908052616</v>
          </cell>
          <cell r="H1574" t="str">
            <v>本人</v>
          </cell>
          <cell r="I1574" t="str">
            <v>刘民权</v>
          </cell>
          <cell r="J1574" t="str">
            <v>440522194908052616</v>
          </cell>
          <cell r="K1574" t="str">
            <v>农业户口</v>
          </cell>
          <cell r="L1574" t="str">
            <v>0</v>
          </cell>
          <cell r="M1574" t="str">
            <v>1000</v>
          </cell>
          <cell r="N1574" t="str">
            <v>1000</v>
          </cell>
          <cell r="O1574" t="str">
            <v>48</v>
          </cell>
          <cell r="P1574" t="str">
            <v>农村特困</v>
          </cell>
          <cell r="Q1574" t="str">
            <v>分散供养</v>
          </cell>
        </row>
        <row r="1574">
          <cell r="S1574" t="str">
            <v>81</v>
          </cell>
          <cell r="T1574" t="str">
            <v>完全具备生活自理能力</v>
          </cell>
        </row>
        <row r="1575">
          <cell r="G1575" t="str">
            <v>440522196303072613</v>
          </cell>
          <cell r="H1575" t="str">
            <v>本人</v>
          </cell>
          <cell r="I1575" t="str">
            <v>刘有平</v>
          </cell>
          <cell r="J1575" t="str">
            <v>440522196303072613</v>
          </cell>
          <cell r="K1575" t="str">
            <v>农业户口</v>
          </cell>
          <cell r="L1575" t="str">
            <v>0</v>
          </cell>
          <cell r="M1575" t="str">
            <v>1000</v>
          </cell>
          <cell r="N1575" t="str">
            <v>1000</v>
          </cell>
          <cell r="O1575" t="str">
            <v>48</v>
          </cell>
          <cell r="P1575" t="str">
            <v>农村特困</v>
          </cell>
          <cell r="Q1575" t="str">
            <v>分散供养</v>
          </cell>
        </row>
        <row r="1575">
          <cell r="S1575" t="str">
            <v>81</v>
          </cell>
          <cell r="T1575" t="str">
            <v>完全具备生活自理能力</v>
          </cell>
        </row>
        <row r="1576">
          <cell r="G1576" t="str">
            <v>440522194407072619</v>
          </cell>
          <cell r="H1576" t="str">
            <v>本人</v>
          </cell>
          <cell r="I1576" t="str">
            <v>刘淑明</v>
          </cell>
          <cell r="J1576" t="str">
            <v>440522194407072619</v>
          </cell>
          <cell r="K1576" t="str">
            <v>农业户口</v>
          </cell>
          <cell r="L1576" t="str">
            <v>0</v>
          </cell>
          <cell r="M1576" t="str">
            <v>1000</v>
          </cell>
          <cell r="N1576" t="str">
            <v>1000</v>
          </cell>
          <cell r="O1576" t="str">
            <v>48</v>
          </cell>
          <cell r="P1576" t="str">
            <v>农村特困</v>
          </cell>
          <cell r="Q1576" t="str">
            <v>分散供养</v>
          </cell>
        </row>
        <row r="1576">
          <cell r="S1576" t="str">
            <v>81</v>
          </cell>
          <cell r="T1576" t="str">
            <v>完全具备生活自理能力</v>
          </cell>
        </row>
        <row r="1577">
          <cell r="G1577" t="str">
            <v>440522195911182619</v>
          </cell>
          <cell r="H1577" t="str">
            <v>本人</v>
          </cell>
          <cell r="I1577" t="str">
            <v>刘锦明</v>
          </cell>
          <cell r="J1577" t="str">
            <v>440522195911182619</v>
          </cell>
          <cell r="K1577" t="str">
            <v>农业户口</v>
          </cell>
          <cell r="L1577" t="str">
            <v>0</v>
          </cell>
          <cell r="M1577" t="str">
            <v>1000</v>
          </cell>
          <cell r="N1577" t="str">
            <v>1000</v>
          </cell>
          <cell r="O1577" t="str">
            <v>48</v>
          </cell>
          <cell r="P1577" t="str">
            <v>农村特困</v>
          </cell>
          <cell r="Q1577" t="str">
            <v>分散供养</v>
          </cell>
        </row>
        <row r="1577">
          <cell r="S1577" t="str">
            <v>81</v>
          </cell>
          <cell r="T1577" t="str">
            <v>完全具备生活自理能力</v>
          </cell>
        </row>
        <row r="1578">
          <cell r="G1578" t="str">
            <v>440522195203122615</v>
          </cell>
          <cell r="H1578" t="str">
            <v>本人</v>
          </cell>
          <cell r="I1578" t="str">
            <v>刘元顺</v>
          </cell>
          <cell r="J1578" t="str">
            <v>440522195203122615</v>
          </cell>
          <cell r="K1578" t="str">
            <v>农业户口</v>
          </cell>
          <cell r="L1578" t="str">
            <v>0</v>
          </cell>
          <cell r="M1578" t="str">
            <v>1000</v>
          </cell>
          <cell r="N1578" t="str">
            <v>1000</v>
          </cell>
          <cell r="O1578" t="str">
            <v>48</v>
          </cell>
          <cell r="P1578" t="str">
            <v>农村特困</v>
          </cell>
          <cell r="Q1578" t="str">
            <v>分散供养</v>
          </cell>
        </row>
        <row r="1578">
          <cell r="S1578" t="str">
            <v>81</v>
          </cell>
          <cell r="T1578" t="str">
            <v>完全具备生活自理能力</v>
          </cell>
        </row>
        <row r="1579">
          <cell r="G1579" t="str">
            <v>445122195001092617</v>
          </cell>
          <cell r="H1579" t="str">
            <v>本人</v>
          </cell>
          <cell r="I1579" t="str">
            <v>刘子明</v>
          </cell>
          <cell r="J1579" t="str">
            <v>445122195001092617</v>
          </cell>
          <cell r="K1579" t="str">
            <v>农业户口</v>
          </cell>
          <cell r="L1579" t="str">
            <v>0</v>
          </cell>
          <cell r="M1579" t="str">
            <v>1000</v>
          </cell>
          <cell r="N1579" t="str">
            <v>1000</v>
          </cell>
          <cell r="O1579" t="str">
            <v>48</v>
          </cell>
          <cell r="P1579" t="str">
            <v>农村特困</v>
          </cell>
          <cell r="Q1579" t="str">
            <v>分散供养</v>
          </cell>
        </row>
        <row r="1579">
          <cell r="S1579" t="str">
            <v>81</v>
          </cell>
          <cell r="T1579" t="str">
            <v>完全具备生活自理能力</v>
          </cell>
        </row>
        <row r="1580">
          <cell r="G1580" t="str">
            <v>445122198811262618</v>
          </cell>
          <cell r="H1580" t="str">
            <v>本人</v>
          </cell>
          <cell r="I1580" t="str">
            <v>刘宝佳</v>
          </cell>
          <cell r="J1580" t="str">
            <v>445122198811262618</v>
          </cell>
          <cell r="K1580" t="str">
            <v>农业户口</v>
          </cell>
          <cell r="L1580" t="str">
            <v>0</v>
          </cell>
          <cell r="M1580" t="str">
            <v>1000</v>
          </cell>
          <cell r="N1580" t="str">
            <v>1000</v>
          </cell>
          <cell r="O1580" t="str">
            <v>48</v>
          </cell>
          <cell r="P1580" t="str">
            <v>农村特困</v>
          </cell>
          <cell r="Q1580" t="str">
            <v>分散供养</v>
          </cell>
        </row>
        <row r="1580">
          <cell r="S1580" t="str">
            <v>81</v>
          </cell>
          <cell r="T1580" t="str">
            <v>完全具备生活自理能力</v>
          </cell>
        </row>
        <row r="1581">
          <cell r="G1581" t="str">
            <v>440522196105052611</v>
          </cell>
          <cell r="H1581" t="str">
            <v>本人</v>
          </cell>
          <cell r="I1581" t="str">
            <v>刘淑周</v>
          </cell>
          <cell r="J1581" t="str">
            <v>440522196105052611</v>
          </cell>
          <cell r="K1581" t="str">
            <v>农业户口</v>
          </cell>
          <cell r="L1581" t="str">
            <v>0</v>
          </cell>
          <cell r="M1581" t="str">
            <v>1000</v>
          </cell>
          <cell r="N1581" t="str">
            <v>1000</v>
          </cell>
          <cell r="O1581" t="str">
            <v>0</v>
          </cell>
          <cell r="P1581" t="str">
            <v>农村特困</v>
          </cell>
          <cell r="Q1581" t="str">
            <v>分散供养</v>
          </cell>
        </row>
        <row r="1581">
          <cell r="S1581" t="str">
            <v>81</v>
          </cell>
          <cell r="T1581" t="str">
            <v>完全具备生活自理能力</v>
          </cell>
        </row>
        <row r="1582">
          <cell r="G1582" t="str">
            <v>440522195403292619</v>
          </cell>
          <cell r="H1582" t="str">
            <v>本人</v>
          </cell>
          <cell r="I1582" t="str">
            <v>刘奕中</v>
          </cell>
          <cell r="J1582" t="str">
            <v>440522195403292619</v>
          </cell>
          <cell r="K1582" t="str">
            <v>农业户口</v>
          </cell>
          <cell r="L1582" t="str">
            <v>0</v>
          </cell>
          <cell r="M1582" t="str">
            <v>1000</v>
          </cell>
          <cell r="N1582" t="str">
            <v>1000</v>
          </cell>
          <cell r="O1582" t="str">
            <v>48</v>
          </cell>
          <cell r="P1582" t="str">
            <v>农村特困</v>
          </cell>
          <cell r="Q1582" t="str">
            <v>分散供养</v>
          </cell>
        </row>
        <row r="1582">
          <cell r="S1582" t="str">
            <v>81</v>
          </cell>
          <cell r="T1582" t="str">
            <v>完全具备生活自理能力</v>
          </cell>
        </row>
        <row r="1583">
          <cell r="G1583" t="str">
            <v>445122195805202412</v>
          </cell>
          <cell r="H1583" t="str">
            <v>本人</v>
          </cell>
          <cell r="I1583" t="str">
            <v>刘景行</v>
          </cell>
          <cell r="J1583" t="str">
            <v>445122195805202412</v>
          </cell>
          <cell r="K1583" t="str">
            <v>农业户口</v>
          </cell>
          <cell r="L1583" t="str">
            <v>0</v>
          </cell>
          <cell r="M1583" t="str">
            <v>1000</v>
          </cell>
          <cell r="N1583" t="str">
            <v>1000</v>
          </cell>
          <cell r="O1583" t="str">
            <v>48</v>
          </cell>
          <cell r="P1583" t="str">
            <v>农村特困</v>
          </cell>
          <cell r="Q1583" t="str">
            <v>分散供养</v>
          </cell>
        </row>
        <row r="1583">
          <cell r="S1583" t="str">
            <v>81</v>
          </cell>
          <cell r="T1583" t="str">
            <v>完全具备生活自理能力</v>
          </cell>
        </row>
        <row r="1584">
          <cell r="G1584" t="str">
            <v>440522195209032610</v>
          </cell>
          <cell r="H1584" t="str">
            <v>本人</v>
          </cell>
          <cell r="I1584" t="str">
            <v>刘赛之</v>
          </cell>
          <cell r="J1584" t="str">
            <v>440522195209032610</v>
          </cell>
          <cell r="K1584" t="str">
            <v>农业户口</v>
          </cell>
          <cell r="L1584" t="str">
            <v>0</v>
          </cell>
          <cell r="M1584" t="str">
            <v>1000</v>
          </cell>
          <cell r="N1584" t="str">
            <v>1000</v>
          </cell>
          <cell r="O1584" t="str">
            <v>48</v>
          </cell>
          <cell r="P1584" t="str">
            <v>农村特困</v>
          </cell>
          <cell r="Q1584" t="str">
            <v>分散供养</v>
          </cell>
        </row>
        <row r="1584">
          <cell r="S1584" t="str">
            <v>81</v>
          </cell>
          <cell r="T1584" t="str">
            <v>完全具备生活自理能力</v>
          </cell>
        </row>
        <row r="1585">
          <cell r="G1585" t="str">
            <v>440522195904192616</v>
          </cell>
          <cell r="H1585" t="str">
            <v>本人</v>
          </cell>
          <cell r="I1585" t="str">
            <v>刘程之</v>
          </cell>
          <cell r="J1585" t="str">
            <v>440522195904192616</v>
          </cell>
          <cell r="K1585" t="str">
            <v>农业户口</v>
          </cell>
          <cell r="L1585" t="str">
            <v>0</v>
          </cell>
          <cell r="M1585" t="str">
            <v>1000</v>
          </cell>
          <cell r="N1585" t="str">
            <v>1000</v>
          </cell>
          <cell r="O1585" t="str">
            <v>48</v>
          </cell>
          <cell r="P1585" t="str">
            <v>农村特困</v>
          </cell>
          <cell r="Q1585" t="str">
            <v>分散供养</v>
          </cell>
        </row>
        <row r="1585">
          <cell r="S1585" t="str">
            <v>81</v>
          </cell>
          <cell r="T1585" t="str">
            <v>完全具备生活自理能力</v>
          </cell>
        </row>
        <row r="1586">
          <cell r="G1586" t="str">
            <v>440522196306242614</v>
          </cell>
          <cell r="H1586" t="str">
            <v>本人</v>
          </cell>
          <cell r="I1586" t="str">
            <v>刘瑞杰</v>
          </cell>
          <cell r="J1586" t="str">
            <v>440522196306242614</v>
          </cell>
          <cell r="K1586" t="str">
            <v>农业户口</v>
          </cell>
          <cell r="L1586" t="str">
            <v>0</v>
          </cell>
          <cell r="M1586" t="str">
            <v>1000</v>
          </cell>
          <cell r="N1586" t="str">
            <v>1000</v>
          </cell>
          <cell r="O1586" t="str">
            <v>48</v>
          </cell>
          <cell r="P1586" t="str">
            <v>农村特困</v>
          </cell>
          <cell r="Q1586" t="str">
            <v>分散供养</v>
          </cell>
        </row>
        <row r="1586">
          <cell r="S1586" t="str">
            <v>486</v>
          </cell>
          <cell r="T1586" t="str">
            <v>部分丧失生活自理能力</v>
          </cell>
        </row>
        <row r="1587">
          <cell r="G1587" t="str">
            <v>440522195704262616</v>
          </cell>
          <cell r="H1587" t="str">
            <v>本人</v>
          </cell>
          <cell r="I1587" t="str">
            <v>刘命光</v>
          </cell>
          <cell r="J1587" t="str">
            <v>440522195704262616</v>
          </cell>
          <cell r="K1587" t="str">
            <v>农业户口</v>
          </cell>
          <cell r="L1587" t="str">
            <v>0</v>
          </cell>
          <cell r="M1587" t="str">
            <v>1000</v>
          </cell>
          <cell r="N1587" t="str">
            <v>1000</v>
          </cell>
          <cell r="O1587" t="str">
            <v>48</v>
          </cell>
          <cell r="P1587" t="str">
            <v>农村特困</v>
          </cell>
          <cell r="Q1587" t="str">
            <v>分散供养</v>
          </cell>
        </row>
        <row r="1587">
          <cell r="S1587" t="str">
            <v>81</v>
          </cell>
          <cell r="T1587" t="str">
            <v>完全具备生活自理能力</v>
          </cell>
        </row>
        <row r="1588">
          <cell r="G1588" t="str">
            <v>440522194505206510</v>
          </cell>
          <cell r="H1588" t="str">
            <v>本人</v>
          </cell>
          <cell r="I1588" t="str">
            <v>杨景发</v>
          </cell>
          <cell r="J1588" t="str">
            <v>440522194505206510</v>
          </cell>
          <cell r="K1588" t="str">
            <v>农业户口</v>
          </cell>
          <cell r="L1588" t="str">
            <v>0</v>
          </cell>
          <cell r="M1588" t="str">
            <v>1400</v>
          </cell>
          <cell r="N1588" t="str">
            <v>1400</v>
          </cell>
          <cell r="O1588" t="str">
            <v>50</v>
          </cell>
          <cell r="P1588" t="str">
            <v>农村特困</v>
          </cell>
          <cell r="Q1588" t="str">
            <v>集中供养</v>
          </cell>
          <cell r="R1588" t="str">
            <v>浮滨镇敬老院</v>
          </cell>
          <cell r="S1588" t="str">
            <v>1620</v>
          </cell>
          <cell r="T1588" t="str">
            <v>部分丧失生活自理能力</v>
          </cell>
        </row>
        <row r="1589">
          <cell r="G1589" t="str">
            <v>440522196206186512</v>
          </cell>
          <cell r="H1589" t="str">
            <v>本人</v>
          </cell>
          <cell r="I1589" t="str">
            <v>杨献正</v>
          </cell>
          <cell r="J1589" t="str">
            <v>440522196206186512</v>
          </cell>
          <cell r="K1589" t="str">
            <v>农业户口</v>
          </cell>
          <cell r="L1589" t="str">
            <v>0</v>
          </cell>
          <cell r="M1589" t="str">
            <v>1000</v>
          </cell>
          <cell r="N1589" t="str">
            <v>1000</v>
          </cell>
          <cell r="O1589" t="str">
            <v>0</v>
          </cell>
          <cell r="P1589" t="str">
            <v>农村特困</v>
          </cell>
          <cell r="Q1589" t="str">
            <v>分散供养</v>
          </cell>
        </row>
        <row r="1589">
          <cell r="S1589" t="str">
            <v>81</v>
          </cell>
          <cell r="T1589" t="str">
            <v>完全具备生活自理能力</v>
          </cell>
        </row>
        <row r="1590">
          <cell r="G1590" t="str">
            <v>440522196208186516</v>
          </cell>
          <cell r="H1590" t="str">
            <v>本人</v>
          </cell>
          <cell r="I1590" t="str">
            <v>杨俊杰</v>
          </cell>
          <cell r="J1590" t="str">
            <v>440522196208186516</v>
          </cell>
          <cell r="K1590" t="str">
            <v>农业户口</v>
          </cell>
          <cell r="L1590" t="str">
            <v>0</v>
          </cell>
          <cell r="M1590" t="str">
            <v>1000</v>
          </cell>
          <cell r="N1590" t="str">
            <v>1000</v>
          </cell>
          <cell r="O1590" t="str">
            <v>0</v>
          </cell>
          <cell r="P1590" t="str">
            <v>农村特困</v>
          </cell>
          <cell r="Q1590" t="str">
            <v>分散供养</v>
          </cell>
        </row>
        <row r="1590">
          <cell r="S1590" t="str">
            <v>81</v>
          </cell>
          <cell r="T1590" t="str">
            <v>完全具备生活自理能力</v>
          </cell>
        </row>
        <row r="1591">
          <cell r="G1591" t="str">
            <v>440522195911186513</v>
          </cell>
          <cell r="H1591" t="str">
            <v>本人</v>
          </cell>
          <cell r="I1591" t="str">
            <v>黄和明</v>
          </cell>
          <cell r="J1591" t="str">
            <v>440522195911186513</v>
          </cell>
          <cell r="K1591" t="str">
            <v>农业户口</v>
          </cell>
          <cell r="L1591" t="str">
            <v>0</v>
          </cell>
          <cell r="M1591" t="str">
            <v>1000</v>
          </cell>
          <cell r="N1591" t="str">
            <v>1000</v>
          </cell>
          <cell r="O1591" t="str">
            <v>48</v>
          </cell>
          <cell r="P1591" t="str">
            <v>农村特困</v>
          </cell>
          <cell r="Q1591" t="str">
            <v>分散供养</v>
          </cell>
        </row>
        <row r="1591">
          <cell r="S1591" t="str">
            <v>81</v>
          </cell>
          <cell r="T1591" t="str">
            <v>完全具备生活自理能力</v>
          </cell>
        </row>
        <row r="1592">
          <cell r="G1592" t="str">
            <v>440522194908016519</v>
          </cell>
          <cell r="H1592" t="str">
            <v>本人</v>
          </cell>
          <cell r="I1592" t="str">
            <v>黄松高</v>
          </cell>
          <cell r="J1592" t="str">
            <v>440522194908016519</v>
          </cell>
          <cell r="K1592" t="str">
            <v>农业户口</v>
          </cell>
          <cell r="L1592" t="str">
            <v>0</v>
          </cell>
          <cell r="M1592" t="str">
            <v>1400</v>
          </cell>
          <cell r="N1592" t="str">
            <v>1400</v>
          </cell>
          <cell r="O1592" t="str">
            <v>50</v>
          </cell>
          <cell r="P1592" t="str">
            <v>农村特困</v>
          </cell>
          <cell r="Q1592" t="str">
            <v>集中供养</v>
          </cell>
          <cell r="R1592" t="str">
            <v>浮滨镇敬老院</v>
          </cell>
          <cell r="S1592" t="str">
            <v>81</v>
          </cell>
          <cell r="T1592" t="str">
            <v>完全具备生活自理能力</v>
          </cell>
        </row>
        <row r="1593">
          <cell r="G1593" t="str">
            <v>440522195205046513</v>
          </cell>
          <cell r="H1593" t="str">
            <v>本人</v>
          </cell>
          <cell r="I1593" t="str">
            <v>黄松平</v>
          </cell>
          <cell r="J1593" t="str">
            <v>440522195205046513</v>
          </cell>
          <cell r="K1593" t="str">
            <v>农业户口</v>
          </cell>
          <cell r="L1593" t="str">
            <v>0</v>
          </cell>
          <cell r="M1593" t="str">
            <v>1400</v>
          </cell>
          <cell r="N1593" t="str">
            <v>1400</v>
          </cell>
          <cell r="O1593" t="str">
            <v>50</v>
          </cell>
          <cell r="P1593" t="str">
            <v>农村特困</v>
          </cell>
          <cell r="Q1593" t="str">
            <v>集中供养</v>
          </cell>
          <cell r="R1593" t="str">
            <v>浮滨镇敬老院</v>
          </cell>
          <cell r="S1593" t="str">
            <v>1620</v>
          </cell>
          <cell r="T1593" t="str">
            <v>部分丧失生活自理能力</v>
          </cell>
        </row>
        <row r="1594">
          <cell r="G1594" t="str">
            <v>440522195308106515</v>
          </cell>
          <cell r="H1594" t="str">
            <v>本人</v>
          </cell>
          <cell r="I1594" t="str">
            <v>黄创平</v>
          </cell>
          <cell r="J1594" t="str">
            <v>440522195308106515</v>
          </cell>
          <cell r="K1594" t="str">
            <v>农业户口</v>
          </cell>
          <cell r="L1594" t="str">
            <v>0</v>
          </cell>
          <cell r="M1594" t="str">
            <v>1000</v>
          </cell>
          <cell r="N1594" t="str">
            <v>1000</v>
          </cell>
          <cell r="O1594" t="str">
            <v>48</v>
          </cell>
          <cell r="P1594" t="str">
            <v>农村特困</v>
          </cell>
          <cell r="Q1594" t="str">
            <v>分散供养</v>
          </cell>
        </row>
        <row r="1594">
          <cell r="S1594" t="str">
            <v>81</v>
          </cell>
          <cell r="T1594" t="str">
            <v>完全具备生活自理能力</v>
          </cell>
        </row>
        <row r="1595">
          <cell r="G1595" t="str">
            <v>445122196302276510</v>
          </cell>
          <cell r="H1595" t="str">
            <v>本人</v>
          </cell>
          <cell r="I1595" t="str">
            <v>黄文高</v>
          </cell>
          <cell r="J1595" t="str">
            <v>445122196302276510</v>
          </cell>
          <cell r="K1595" t="str">
            <v>农业户口</v>
          </cell>
          <cell r="L1595" t="str">
            <v>0</v>
          </cell>
          <cell r="M1595" t="str">
            <v>1000</v>
          </cell>
          <cell r="N1595" t="str">
            <v>1000</v>
          </cell>
          <cell r="O1595" t="str">
            <v>48</v>
          </cell>
          <cell r="P1595" t="str">
            <v>农村特困</v>
          </cell>
          <cell r="Q1595" t="str">
            <v>分散供养</v>
          </cell>
        </row>
        <row r="1595">
          <cell r="S1595" t="str">
            <v>81</v>
          </cell>
          <cell r="T1595" t="str">
            <v>完全具备生活自理能力</v>
          </cell>
        </row>
        <row r="1596">
          <cell r="G1596" t="str">
            <v>44052219571010653X</v>
          </cell>
          <cell r="H1596" t="str">
            <v>本人</v>
          </cell>
          <cell r="I1596" t="str">
            <v>巫速标</v>
          </cell>
          <cell r="J1596" t="str">
            <v>44052219571010653X</v>
          </cell>
          <cell r="K1596" t="str">
            <v>农业户口</v>
          </cell>
          <cell r="L1596" t="str">
            <v>1740</v>
          </cell>
          <cell r="M1596" t="str">
            <v>1000</v>
          </cell>
          <cell r="N1596" t="str">
            <v>1000</v>
          </cell>
          <cell r="O1596" t="str">
            <v>48</v>
          </cell>
          <cell r="P1596" t="str">
            <v>农村特困</v>
          </cell>
          <cell r="Q1596" t="str">
            <v>分散供养</v>
          </cell>
        </row>
        <row r="1596">
          <cell r="S1596" t="str">
            <v>81</v>
          </cell>
          <cell r="T1596" t="str">
            <v>完全具备生活自理能力</v>
          </cell>
        </row>
        <row r="1597">
          <cell r="G1597" t="str">
            <v>440522197008106512</v>
          </cell>
          <cell r="H1597" t="str">
            <v>本人</v>
          </cell>
          <cell r="I1597" t="str">
            <v>巫文良</v>
          </cell>
          <cell r="J1597" t="str">
            <v>440522197008106512</v>
          </cell>
          <cell r="K1597" t="str">
            <v>农业户口</v>
          </cell>
          <cell r="L1597" t="str">
            <v>0</v>
          </cell>
          <cell r="M1597" t="str">
            <v>1000</v>
          </cell>
          <cell r="N1597" t="str">
            <v>1000</v>
          </cell>
          <cell r="O1597" t="str">
            <v>48</v>
          </cell>
          <cell r="P1597" t="str">
            <v>农村特困</v>
          </cell>
          <cell r="Q1597" t="str">
            <v>分散供养</v>
          </cell>
        </row>
        <row r="1597">
          <cell r="S1597" t="str">
            <v>972</v>
          </cell>
          <cell r="T1597" t="str">
            <v>完全丧失生活自理能力</v>
          </cell>
        </row>
        <row r="1598">
          <cell r="G1598" t="str">
            <v>440522195805236513</v>
          </cell>
          <cell r="H1598" t="str">
            <v>本人</v>
          </cell>
          <cell r="I1598" t="str">
            <v>巫玉通</v>
          </cell>
          <cell r="J1598" t="str">
            <v>440522195805236513</v>
          </cell>
          <cell r="K1598" t="str">
            <v>农业户口</v>
          </cell>
          <cell r="L1598" t="str">
            <v>0</v>
          </cell>
          <cell r="M1598" t="str">
            <v>1000</v>
          </cell>
          <cell r="N1598" t="str">
            <v>1000</v>
          </cell>
          <cell r="O1598" t="str">
            <v>48</v>
          </cell>
          <cell r="P1598" t="str">
            <v>农村特困</v>
          </cell>
          <cell r="Q1598" t="str">
            <v>分散供养</v>
          </cell>
        </row>
        <row r="1598">
          <cell r="S1598" t="str">
            <v>81</v>
          </cell>
          <cell r="T1598" t="str">
            <v>完全具备生活自理能力</v>
          </cell>
        </row>
        <row r="1599">
          <cell r="G1599" t="str">
            <v>440522195207096514</v>
          </cell>
          <cell r="H1599" t="str">
            <v>本人</v>
          </cell>
          <cell r="I1599" t="str">
            <v>巫耀亮</v>
          </cell>
          <cell r="J1599" t="str">
            <v>440522195207096514</v>
          </cell>
          <cell r="K1599" t="str">
            <v>农业户口</v>
          </cell>
          <cell r="L1599" t="str">
            <v>0</v>
          </cell>
          <cell r="M1599" t="str">
            <v>1400</v>
          </cell>
          <cell r="N1599" t="str">
            <v>1400</v>
          </cell>
          <cell r="O1599" t="str">
            <v>0</v>
          </cell>
          <cell r="P1599" t="str">
            <v>农村特困</v>
          </cell>
          <cell r="Q1599" t="str">
            <v>集中供养</v>
          </cell>
          <cell r="R1599" t="str">
            <v>晨光爱老院</v>
          </cell>
          <cell r="S1599" t="str">
            <v>3240</v>
          </cell>
          <cell r="T1599" t="str">
            <v>完全丧失生活自理能力</v>
          </cell>
        </row>
        <row r="1600">
          <cell r="G1600" t="str">
            <v>440522194807066517</v>
          </cell>
          <cell r="H1600" t="str">
            <v>本人</v>
          </cell>
          <cell r="I1600" t="str">
            <v>黄桂林</v>
          </cell>
          <cell r="J1600" t="str">
            <v>440522194807066517</v>
          </cell>
          <cell r="K1600" t="str">
            <v>农业户口</v>
          </cell>
          <cell r="L1600" t="str">
            <v>0</v>
          </cell>
          <cell r="M1600" t="str">
            <v>1000</v>
          </cell>
          <cell r="N1600" t="str">
            <v>1000</v>
          </cell>
          <cell r="O1600" t="str">
            <v>48</v>
          </cell>
          <cell r="P1600" t="str">
            <v>农村特困</v>
          </cell>
          <cell r="Q1600" t="str">
            <v>分散供养</v>
          </cell>
        </row>
        <row r="1600">
          <cell r="S1600" t="str">
            <v>81</v>
          </cell>
          <cell r="T1600" t="str">
            <v>完全具备生活自理能力</v>
          </cell>
        </row>
        <row r="1601">
          <cell r="G1601" t="str">
            <v>440522196109256515</v>
          </cell>
          <cell r="H1601" t="str">
            <v>本人</v>
          </cell>
          <cell r="I1601" t="str">
            <v>巫金存</v>
          </cell>
          <cell r="J1601" t="str">
            <v>440522196109256515</v>
          </cell>
          <cell r="K1601" t="str">
            <v>农业户口</v>
          </cell>
          <cell r="L1601" t="str">
            <v>0</v>
          </cell>
          <cell r="M1601" t="str">
            <v>1000</v>
          </cell>
          <cell r="N1601" t="str">
            <v>1000</v>
          </cell>
          <cell r="O1601" t="str">
            <v>48</v>
          </cell>
          <cell r="P1601" t="str">
            <v>农村特困</v>
          </cell>
          <cell r="Q1601" t="str">
            <v>分散供养</v>
          </cell>
        </row>
        <row r="1601">
          <cell r="S1601" t="str">
            <v>81</v>
          </cell>
          <cell r="T1601" t="str">
            <v>完全具备生活自理能力</v>
          </cell>
        </row>
        <row r="1602">
          <cell r="G1602" t="str">
            <v>44052219540815651X</v>
          </cell>
          <cell r="H1602" t="str">
            <v>本人</v>
          </cell>
          <cell r="I1602" t="str">
            <v>巫得福</v>
          </cell>
          <cell r="J1602" t="str">
            <v>44052219540815651X</v>
          </cell>
          <cell r="K1602" t="str">
            <v>农业户口</v>
          </cell>
          <cell r="L1602" t="str">
            <v>0</v>
          </cell>
          <cell r="M1602" t="str">
            <v>1000</v>
          </cell>
          <cell r="N1602" t="str">
            <v>1000</v>
          </cell>
          <cell r="O1602" t="str">
            <v>48</v>
          </cell>
          <cell r="P1602" t="str">
            <v>农村特困</v>
          </cell>
          <cell r="Q1602" t="str">
            <v>分散供养</v>
          </cell>
        </row>
        <row r="1602">
          <cell r="S1602" t="str">
            <v>81</v>
          </cell>
          <cell r="T1602" t="str">
            <v>完全具备生活自理能力</v>
          </cell>
        </row>
        <row r="1603">
          <cell r="G1603" t="str">
            <v>440522196109256531</v>
          </cell>
          <cell r="H1603" t="str">
            <v>本人</v>
          </cell>
          <cell r="I1603" t="str">
            <v>黄克业</v>
          </cell>
          <cell r="J1603" t="str">
            <v>440522196109256531</v>
          </cell>
          <cell r="K1603" t="str">
            <v>农业户口</v>
          </cell>
          <cell r="L1603" t="str">
            <v>0</v>
          </cell>
          <cell r="M1603" t="str">
            <v>1000</v>
          </cell>
          <cell r="N1603" t="str">
            <v>1000</v>
          </cell>
          <cell r="O1603" t="str">
            <v>48</v>
          </cell>
          <cell r="P1603" t="str">
            <v>农村特困</v>
          </cell>
          <cell r="Q1603" t="str">
            <v>分散供养</v>
          </cell>
        </row>
        <row r="1603">
          <cell r="S1603" t="str">
            <v>81</v>
          </cell>
          <cell r="T1603" t="str">
            <v>完全具备生活自理能力</v>
          </cell>
        </row>
        <row r="1604">
          <cell r="G1604" t="str">
            <v>440522194504052759</v>
          </cell>
          <cell r="H1604" t="str">
            <v>本人</v>
          </cell>
          <cell r="I1604" t="str">
            <v>余国华</v>
          </cell>
          <cell r="J1604" t="str">
            <v>440522194504052759</v>
          </cell>
          <cell r="K1604" t="str">
            <v>农业户口</v>
          </cell>
          <cell r="L1604" t="str">
            <v>0</v>
          </cell>
          <cell r="M1604" t="str">
            <v>1400</v>
          </cell>
          <cell r="N1604" t="str">
            <v>1400</v>
          </cell>
          <cell r="O1604" t="str">
            <v>50</v>
          </cell>
          <cell r="P1604" t="str">
            <v>农村特困</v>
          </cell>
          <cell r="Q1604" t="str">
            <v>集中供养</v>
          </cell>
          <cell r="R1604" t="str">
            <v>浮山镇敬老院</v>
          </cell>
          <cell r="S1604" t="str">
            <v>1620</v>
          </cell>
          <cell r="T1604" t="str">
            <v>部分丧失生活自理能力</v>
          </cell>
        </row>
        <row r="1605">
          <cell r="G1605" t="str">
            <v>445122194606082732</v>
          </cell>
          <cell r="H1605" t="str">
            <v>本人</v>
          </cell>
          <cell r="I1605" t="str">
            <v>王培业</v>
          </cell>
          <cell r="J1605" t="str">
            <v>445122194606082732</v>
          </cell>
          <cell r="K1605" t="str">
            <v>农业户口</v>
          </cell>
          <cell r="L1605" t="str">
            <v>0</v>
          </cell>
          <cell r="M1605" t="str">
            <v>1400</v>
          </cell>
          <cell r="N1605" t="str">
            <v>1400</v>
          </cell>
          <cell r="O1605" t="str">
            <v>50</v>
          </cell>
          <cell r="P1605" t="str">
            <v>农村特困</v>
          </cell>
          <cell r="Q1605" t="str">
            <v>集中供养</v>
          </cell>
          <cell r="R1605" t="str">
            <v>浮山镇敬老院</v>
          </cell>
          <cell r="S1605" t="str">
            <v>81</v>
          </cell>
          <cell r="T1605" t="str">
            <v>完全具备生活自理能力</v>
          </cell>
        </row>
        <row r="1606">
          <cell r="G1606" t="str">
            <v>440522193708252731</v>
          </cell>
          <cell r="H1606" t="str">
            <v>本人</v>
          </cell>
          <cell r="I1606" t="str">
            <v>黄成事</v>
          </cell>
          <cell r="J1606" t="str">
            <v>440522193708252731</v>
          </cell>
          <cell r="K1606" t="str">
            <v>农业户口</v>
          </cell>
          <cell r="L1606" t="str">
            <v>0</v>
          </cell>
          <cell r="M1606" t="str">
            <v>1400</v>
          </cell>
          <cell r="N1606" t="str">
            <v>1400</v>
          </cell>
          <cell r="O1606" t="str">
            <v>50</v>
          </cell>
          <cell r="P1606" t="str">
            <v>农村特困</v>
          </cell>
          <cell r="Q1606" t="str">
            <v>集中供养</v>
          </cell>
          <cell r="R1606" t="str">
            <v>浮山镇敬老院</v>
          </cell>
          <cell r="S1606" t="str">
            <v>1620</v>
          </cell>
          <cell r="T1606" t="str">
            <v>部分丧失生活自理能力</v>
          </cell>
        </row>
        <row r="1607">
          <cell r="G1607" t="str">
            <v>44052219490903273X</v>
          </cell>
          <cell r="H1607" t="str">
            <v>本人</v>
          </cell>
          <cell r="I1607" t="str">
            <v>王洪记</v>
          </cell>
          <cell r="J1607" t="str">
            <v>44052219490903273X</v>
          </cell>
          <cell r="K1607" t="str">
            <v>农业户口</v>
          </cell>
          <cell r="L1607" t="str">
            <v>0</v>
          </cell>
          <cell r="M1607" t="str">
            <v>1400</v>
          </cell>
          <cell r="N1607" t="str">
            <v>1400</v>
          </cell>
          <cell r="O1607" t="str">
            <v>50</v>
          </cell>
          <cell r="P1607" t="str">
            <v>农村特困</v>
          </cell>
          <cell r="Q1607" t="str">
            <v>集中供养</v>
          </cell>
          <cell r="R1607" t="str">
            <v>浮山镇敬老院</v>
          </cell>
          <cell r="S1607" t="str">
            <v>81</v>
          </cell>
          <cell r="T1607" t="str">
            <v>完全具备生活自理能力</v>
          </cell>
        </row>
        <row r="1608">
          <cell r="G1608" t="str">
            <v>440522196704232710</v>
          </cell>
          <cell r="H1608" t="str">
            <v>本人</v>
          </cell>
          <cell r="I1608" t="str">
            <v>王云岳</v>
          </cell>
          <cell r="J1608" t="str">
            <v>440522196704232710</v>
          </cell>
          <cell r="K1608" t="str">
            <v>非农业户口</v>
          </cell>
          <cell r="L1608" t="str">
            <v>0</v>
          </cell>
          <cell r="M1608" t="str">
            <v>1400</v>
          </cell>
          <cell r="N1608" t="str">
            <v>1400</v>
          </cell>
          <cell r="O1608" t="str">
            <v>50</v>
          </cell>
          <cell r="P1608" t="str">
            <v>城市特困</v>
          </cell>
          <cell r="Q1608" t="str">
            <v>分散供养</v>
          </cell>
        </row>
        <row r="1608">
          <cell r="S1608" t="str">
            <v>972</v>
          </cell>
          <cell r="T1608" t="str">
            <v>完全丧失生活自理能力</v>
          </cell>
        </row>
        <row r="1609">
          <cell r="G1609" t="str">
            <v>440522195403152739</v>
          </cell>
          <cell r="H1609" t="str">
            <v>本人</v>
          </cell>
          <cell r="I1609" t="str">
            <v>叶汉荣</v>
          </cell>
          <cell r="J1609" t="str">
            <v>440522195403152739</v>
          </cell>
          <cell r="K1609" t="str">
            <v>非农业户口</v>
          </cell>
          <cell r="L1609" t="str">
            <v>0</v>
          </cell>
          <cell r="M1609" t="str">
            <v>1400</v>
          </cell>
          <cell r="N1609" t="str">
            <v>1400</v>
          </cell>
          <cell r="O1609" t="str">
            <v>0</v>
          </cell>
          <cell r="P1609" t="str">
            <v>城市特困</v>
          </cell>
          <cell r="Q1609" t="str">
            <v>分散供养</v>
          </cell>
        </row>
        <row r="1609">
          <cell r="S1609" t="str">
            <v>81</v>
          </cell>
          <cell r="T1609" t="str">
            <v>完全具备生活自理能力</v>
          </cell>
        </row>
        <row r="1610">
          <cell r="G1610" t="str">
            <v>440522195805232715</v>
          </cell>
          <cell r="H1610" t="str">
            <v>本人</v>
          </cell>
          <cell r="I1610" t="str">
            <v>余汉城</v>
          </cell>
          <cell r="J1610" t="str">
            <v>440522195805232715</v>
          </cell>
          <cell r="K1610" t="str">
            <v>农业户口</v>
          </cell>
          <cell r="L1610" t="str">
            <v>0</v>
          </cell>
          <cell r="M1610" t="str">
            <v>1000</v>
          </cell>
          <cell r="N1610" t="str">
            <v>1000</v>
          </cell>
          <cell r="O1610" t="str">
            <v>48</v>
          </cell>
          <cell r="P1610" t="str">
            <v>农村特困</v>
          </cell>
          <cell r="Q1610" t="str">
            <v>分散供养</v>
          </cell>
        </row>
        <row r="1610">
          <cell r="S1610" t="str">
            <v>81</v>
          </cell>
          <cell r="T1610" t="str">
            <v>完全具备生活自理能力</v>
          </cell>
        </row>
        <row r="1611">
          <cell r="G1611" t="str">
            <v>44052219690617271X</v>
          </cell>
          <cell r="H1611" t="str">
            <v>本人</v>
          </cell>
          <cell r="I1611" t="str">
            <v>余瑞生</v>
          </cell>
          <cell r="J1611" t="str">
            <v>44052219690617271X</v>
          </cell>
          <cell r="K1611" t="str">
            <v>农业户口</v>
          </cell>
          <cell r="L1611" t="str">
            <v>0</v>
          </cell>
          <cell r="M1611" t="str">
            <v>1000</v>
          </cell>
          <cell r="N1611" t="str">
            <v>1000</v>
          </cell>
          <cell r="O1611" t="str">
            <v>48</v>
          </cell>
          <cell r="P1611" t="str">
            <v>农村特困</v>
          </cell>
          <cell r="Q1611" t="str">
            <v>分散供养</v>
          </cell>
        </row>
        <row r="1611">
          <cell r="S1611" t="str">
            <v>972</v>
          </cell>
          <cell r="T1611" t="str">
            <v>完全丧失生活自理能力</v>
          </cell>
        </row>
        <row r="1612">
          <cell r="G1612" t="str">
            <v>440522195904022713</v>
          </cell>
          <cell r="H1612" t="str">
            <v>本人</v>
          </cell>
          <cell r="I1612" t="str">
            <v>余春龙</v>
          </cell>
          <cell r="J1612" t="str">
            <v>440522195904022713</v>
          </cell>
          <cell r="K1612" t="str">
            <v>农业户口</v>
          </cell>
          <cell r="L1612" t="str">
            <v>0</v>
          </cell>
          <cell r="M1612" t="str">
            <v>1000</v>
          </cell>
          <cell r="N1612" t="str">
            <v>1000</v>
          </cell>
          <cell r="O1612" t="str">
            <v>48</v>
          </cell>
          <cell r="P1612" t="str">
            <v>农村特困</v>
          </cell>
          <cell r="Q1612" t="str">
            <v>分散供养</v>
          </cell>
        </row>
        <row r="1612">
          <cell r="S1612" t="str">
            <v>81</v>
          </cell>
          <cell r="T1612" t="str">
            <v>完全具备生活自理能力</v>
          </cell>
        </row>
        <row r="1613">
          <cell r="G1613" t="str">
            <v>440522195308112739</v>
          </cell>
          <cell r="H1613" t="str">
            <v>本人</v>
          </cell>
          <cell r="I1613" t="str">
            <v>杨德林</v>
          </cell>
          <cell r="J1613" t="str">
            <v>440522195308112739</v>
          </cell>
          <cell r="K1613" t="str">
            <v>农业户口</v>
          </cell>
          <cell r="L1613" t="str">
            <v>0</v>
          </cell>
          <cell r="M1613" t="str">
            <v>1000</v>
          </cell>
          <cell r="N1613" t="str">
            <v>1000</v>
          </cell>
          <cell r="O1613" t="str">
            <v>48</v>
          </cell>
          <cell r="P1613" t="str">
            <v>农村特困</v>
          </cell>
          <cell r="Q1613" t="str">
            <v>分散供养</v>
          </cell>
        </row>
        <row r="1613">
          <cell r="S1613" t="str">
            <v>81</v>
          </cell>
          <cell r="T1613" t="str">
            <v>完全具备生活自理能力</v>
          </cell>
        </row>
        <row r="1614">
          <cell r="G1614" t="str">
            <v>44052219480820271X</v>
          </cell>
          <cell r="H1614" t="str">
            <v>本人</v>
          </cell>
          <cell r="I1614" t="str">
            <v>钟德林</v>
          </cell>
          <cell r="J1614" t="str">
            <v>44052219480820271X</v>
          </cell>
          <cell r="K1614" t="str">
            <v>农业户口</v>
          </cell>
          <cell r="L1614" t="str">
            <v>0</v>
          </cell>
          <cell r="M1614" t="str">
            <v>1000</v>
          </cell>
          <cell r="N1614" t="str">
            <v>1000</v>
          </cell>
          <cell r="O1614" t="str">
            <v>48</v>
          </cell>
          <cell r="P1614" t="str">
            <v>农村特困</v>
          </cell>
          <cell r="Q1614" t="str">
            <v>分散供养</v>
          </cell>
        </row>
        <row r="1614">
          <cell r="S1614" t="str">
            <v>81</v>
          </cell>
          <cell r="T1614" t="str">
            <v>完全具备生活自理能力</v>
          </cell>
        </row>
        <row r="1615">
          <cell r="G1615" t="str">
            <v>440522194712202715</v>
          </cell>
          <cell r="H1615" t="str">
            <v>本人</v>
          </cell>
          <cell r="I1615" t="str">
            <v>钟剑武</v>
          </cell>
          <cell r="J1615" t="str">
            <v>440522194712202715</v>
          </cell>
          <cell r="K1615" t="str">
            <v>农业户口</v>
          </cell>
          <cell r="L1615" t="str">
            <v>0</v>
          </cell>
          <cell r="M1615" t="str">
            <v>1000</v>
          </cell>
          <cell r="N1615" t="str">
            <v>1000</v>
          </cell>
          <cell r="O1615" t="str">
            <v>48</v>
          </cell>
          <cell r="P1615" t="str">
            <v>农村特困</v>
          </cell>
          <cell r="Q1615" t="str">
            <v>分散供养</v>
          </cell>
        </row>
        <row r="1615">
          <cell r="S1615" t="str">
            <v>81</v>
          </cell>
          <cell r="T1615" t="str">
            <v>完全具备生活自理能力</v>
          </cell>
        </row>
        <row r="1616">
          <cell r="G1616" t="str">
            <v>440522194311202757</v>
          </cell>
          <cell r="H1616" t="str">
            <v>本人</v>
          </cell>
          <cell r="I1616" t="str">
            <v>余庭财</v>
          </cell>
          <cell r="J1616" t="str">
            <v>440522194311202757</v>
          </cell>
          <cell r="K1616" t="str">
            <v>农业户口</v>
          </cell>
          <cell r="L1616" t="str">
            <v>0</v>
          </cell>
          <cell r="M1616" t="str">
            <v>1000</v>
          </cell>
          <cell r="N1616" t="str">
            <v>1000</v>
          </cell>
          <cell r="O1616" t="str">
            <v>48</v>
          </cell>
          <cell r="P1616" t="str">
            <v>农村特困</v>
          </cell>
          <cell r="Q1616" t="str">
            <v>分散供养</v>
          </cell>
        </row>
        <row r="1616">
          <cell r="S1616" t="str">
            <v>81</v>
          </cell>
          <cell r="T1616" t="str">
            <v>完全具备生活自理能力</v>
          </cell>
        </row>
        <row r="1617">
          <cell r="G1617" t="str">
            <v>440522196109022719</v>
          </cell>
          <cell r="H1617" t="str">
            <v>本人</v>
          </cell>
          <cell r="I1617" t="str">
            <v>钟辛丑</v>
          </cell>
          <cell r="J1617" t="str">
            <v>440522196109022719</v>
          </cell>
          <cell r="K1617" t="str">
            <v>农业户口</v>
          </cell>
          <cell r="L1617" t="str">
            <v>0</v>
          </cell>
          <cell r="M1617" t="str">
            <v>1000</v>
          </cell>
          <cell r="N1617" t="str">
            <v>1000</v>
          </cell>
          <cell r="O1617" t="str">
            <v>48</v>
          </cell>
          <cell r="P1617" t="str">
            <v>农村特困</v>
          </cell>
          <cell r="Q1617" t="str">
            <v>分散供养</v>
          </cell>
        </row>
        <row r="1617">
          <cell r="S1617" t="str">
            <v>81</v>
          </cell>
          <cell r="T1617" t="str">
            <v>完全具备生活自理能力</v>
          </cell>
        </row>
        <row r="1618">
          <cell r="G1618" t="str">
            <v>440522196704152710</v>
          </cell>
          <cell r="H1618" t="str">
            <v>本人</v>
          </cell>
          <cell r="I1618" t="str">
            <v>王清顺</v>
          </cell>
          <cell r="J1618" t="str">
            <v>440522196704152710</v>
          </cell>
          <cell r="K1618" t="str">
            <v>农业户口</v>
          </cell>
          <cell r="L1618" t="str">
            <v>0</v>
          </cell>
          <cell r="M1618" t="str">
            <v>1000</v>
          </cell>
          <cell r="N1618" t="str">
            <v>1000</v>
          </cell>
          <cell r="O1618" t="str">
            <v>48</v>
          </cell>
          <cell r="P1618" t="str">
            <v>农村特困</v>
          </cell>
          <cell r="Q1618" t="str">
            <v>分散供养</v>
          </cell>
        </row>
        <row r="1618">
          <cell r="S1618" t="str">
            <v>81</v>
          </cell>
          <cell r="T1618" t="str">
            <v>完全具备生活自理能力</v>
          </cell>
        </row>
        <row r="1619">
          <cell r="G1619" t="str">
            <v>44052219580714273X</v>
          </cell>
          <cell r="H1619" t="str">
            <v>本人</v>
          </cell>
          <cell r="I1619" t="str">
            <v>王文强</v>
          </cell>
          <cell r="J1619" t="str">
            <v>44052219580714273X</v>
          </cell>
          <cell r="K1619" t="str">
            <v>农业户口</v>
          </cell>
          <cell r="L1619" t="str">
            <v>0</v>
          </cell>
          <cell r="M1619" t="str">
            <v>1000</v>
          </cell>
          <cell r="N1619" t="str">
            <v>1000</v>
          </cell>
          <cell r="O1619" t="str">
            <v>48</v>
          </cell>
          <cell r="P1619" t="str">
            <v>农村特困</v>
          </cell>
          <cell r="Q1619" t="str">
            <v>分散供养</v>
          </cell>
        </row>
        <row r="1619">
          <cell r="S1619" t="str">
            <v>81</v>
          </cell>
          <cell r="T1619" t="str">
            <v>完全具备生活自理能力</v>
          </cell>
        </row>
        <row r="1620">
          <cell r="G1620" t="str">
            <v>440522195308132713</v>
          </cell>
          <cell r="H1620" t="str">
            <v>本人</v>
          </cell>
          <cell r="I1620" t="str">
            <v>王才发</v>
          </cell>
          <cell r="J1620" t="str">
            <v>440522195308132713</v>
          </cell>
          <cell r="K1620" t="str">
            <v>农业户口</v>
          </cell>
          <cell r="L1620" t="str">
            <v>0</v>
          </cell>
          <cell r="M1620" t="str">
            <v>1000</v>
          </cell>
          <cell r="N1620" t="str">
            <v>1000</v>
          </cell>
          <cell r="O1620" t="str">
            <v>48</v>
          </cell>
          <cell r="P1620" t="str">
            <v>农村特困</v>
          </cell>
          <cell r="Q1620" t="str">
            <v>分散供养</v>
          </cell>
        </row>
        <row r="1620">
          <cell r="S1620" t="str">
            <v>81</v>
          </cell>
          <cell r="T1620" t="str">
            <v>完全具备生活自理能力</v>
          </cell>
        </row>
        <row r="1621">
          <cell r="G1621" t="str">
            <v>440522195409262736</v>
          </cell>
          <cell r="H1621" t="str">
            <v>本人</v>
          </cell>
          <cell r="I1621" t="str">
            <v>王国明</v>
          </cell>
          <cell r="J1621" t="str">
            <v>440522195409262736</v>
          </cell>
          <cell r="K1621" t="str">
            <v>农业户口</v>
          </cell>
          <cell r="L1621" t="str">
            <v>0</v>
          </cell>
          <cell r="M1621" t="str">
            <v>1000</v>
          </cell>
          <cell r="N1621" t="str">
            <v>1000</v>
          </cell>
          <cell r="O1621" t="str">
            <v>48</v>
          </cell>
          <cell r="P1621" t="str">
            <v>农村特困</v>
          </cell>
          <cell r="Q1621" t="str">
            <v>分散供养</v>
          </cell>
        </row>
        <row r="1621">
          <cell r="S1621" t="str">
            <v>81</v>
          </cell>
          <cell r="T1621" t="str">
            <v>完全具备生活自理能力</v>
          </cell>
        </row>
        <row r="1622">
          <cell r="G1622" t="str">
            <v>440522194809202711</v>
          </cell>
          <cell r="H1622" t="str">
            <v>本人</v>
          </cell>
          <cell r="I1622" t="str">
            <v>王吉合</v>
          </cell>
          <cell r="J1622" t="str">
            <v>440522194809202711</v>
          </cell>
          <cell r="K1622" t="str">
            <v>农业户口</v>
          </cell>
          <cell r="L1622" t="str">
            <v>0</v>
          </cell>
          <cell r="M1622" t="str">
            <v>1000</v>
          </cell>
          <cell r="N1622" t="str">
            <v>1000</v>
          </cell>
          <cell r="O1622" t="str">
            <v>48</v>
          </cell>
          <cell r="P1622" t="str">
            <v>农村特困</v>
          </cell>
          <cell r="Q1622" t="str">
            <v>分散供养</v>
          </cell>
        </row>
        <row r="1622">
          <cell r="S1622" t="str">
            <v>81</v>
          </cell>
          <cell r="T1622" t="str">
            <v>完全具备生活自理能力</v>
          </cell>
        </row>
        <row r="1623">
          <cell r="G1623" t="str">
            <v>440522195002202715</v>
          </cell>
          <cell r="H1623" t="str">
            <v>本人</v>
          </cell>
          <cell r="I1623" t="str">
            <v>王雪坤</v>
          </cell>
          <cell r="J1623" t="str">
            <v>440522195002202715</v>
          </cell>
          <cell r="K1623" t="str">
            <v>农业户口</v>
          </cell>
          <cell r="L1623" t="str">
            <v>0</v>
          </cell>
          <cell r="M1623" t="str">
            <v>1000</v>
          </cell>
          <cell r="N1623" t="str">
            <v>1000</v>
          </cell>
          <cell r="O1623" t="str">
            <v>48</v>
          </cell>
          <cell r="P1623" t="str">
            <v>农村特困</v>
          </cell>
          <cell r="Q1623" t="str">
            <v>分散供养</v>
          </cell>
        </row>
        <row r="1623">
          <cell r="S1623" t="str">
            <v>81</v>
          </cell>
          <cell r="T1623" t="str">
            <v>完全具备生活自理能力</v>
          </cell>
        </row>
        <row r="1624">
          <cell r="G1624" t="str">
            <v>440522195702102715</v>
          </cell>
          <cell r="H1624" t="str">
            <v>本人</v>
          </cell>
          <cell r="I1624" t="str">
            <v>王大贵</v>
          </cell>
          <cell r="J1624" t="str">
            <v>440522195702102715</v>
          </cell>
          <cell r="K1624" t="str">
            <v>农业户口</v>
          </cell>
          <cell r="L1624" t="str">
            <v>0</v>
          </cell>
          <cell r="M1624" t="str">
            <v>1000</v>
          </cell>
          <cell r="N1624" t="str">
            <v>1000</v>
          </cell>
          <cell r="O1624" t="str">
            <v>48</v>
          </cell>
          <cell r="P1624" t="str">
            <v>农村特困</v>
          </cell>
          <cell r="Q1624" t="str">
            <v>分散供养</v>
          </cell>
        </row>
        <row r="1624">
          <cell r="S1624" t="str">
            <v>81</v>
          </cell>
          <cell r="T1624" t="str">
            <v>完全具备生活自理能力</v>
          </cell>
        </row>
        <row r="1625">
          <cell r="G1625" t="str">
            <v>44052219520407271X</v>
          </cell>
          <cell r="H1625" t="str">
            <v>本人</v>
          </cell>
          <cell r="I1625" t="str">
            <v>王川为</v>
          </cell>
          <cell r="J1625" t="str">
            <v>44052219520407271X</v>
          </cell>
          <cell r="K1625" t="str">
            <v>农业户口</v>
          </cell>
          <cell r="L1625" t="str">
            <v>0</v>
          </cell>
          <cell r="M1625" t="str">
            <v>1000</v>
          </cell>
          <cell r="N1625" t="str">
            <v>1000</v>
          </cell>
          <cell r="O1625" t="str">
            <v>48</v>
          </cell>
          <cell r="P1625" t="str">
            <v>农村特困</v>
          </cell>
          <cell r="Q1625" t="str">
            <v>分散供养</v>
          </cell>
        </row>
        <row r="1625">
          <cell r="S1625" t="str">
            <v>81</v>
          </cell>
          <cell r="T1625" t="str">
            <v>完全具备生活自理能力</v>
          </cell>
        </row>
        <row r="1626">
          <cell r="G1626" t="str">
            <v>440522195502072718</v>
          </cell>
          <cell r="H1626" t="str">
            <v>本人</v>
          </cell>
          <cell r="I1626" t="str">
            <v>王四通</v>
          </cell>
          <cell r="J1626" t="str">
            <v>440522195502072718</v>
          </cell>
          <cell r="K1626" t="str">
            <v>农业户口</v>
          </cell>
          <cell r="L1626" t="str">
            <v>0</v>
          </cell>
          <cell r="M1626" t="str">
            <v>1000</v>
          </cell>
          <cell r="N1626" t="str">
            <v>1000</v>
          </cell>
          <cell r="O1626" t="str">
            <v>48</v>
          </cell>
          <cell r="P1626" t="str">
            <v>农村特困</v>
          </cell>
          <cell r="Q1626" t="str">
            <v>分散供养</v>
          </cell>
        </row>
        <row r="1626">
          <cell r="S1626" t="str">
            <v>81</v>
          </cell>
          <cell r="T1626" t="str">
            <v>完全具备生活自理能力</v>
          </cell>
        </row>
        <row r="1627">
          <cell r="G1627" t="str">
            <v>440522194508062719</v>
          </cell>
          <cell r="H1627" t="str">
            <v>本人</v>
          </cell>
          <cell r="I1627" t="str">
            <v>王瑞雨</v>
          </cell>
          <cell r="J1627" t="str">
            <v>440522194508062719</v>
          </cell>
          <cell r="K1627" t="str">
            <v>农业户口</v>
          </cell>
          <cell r="L1627" t="str">
            <v>0</v>
          </cell>
          <cell r="M1627" t="str">
            <v>1000</v>
          </cell>
          <cell r="N1627" t="str">
            <v>1000</v>
          </cell>
          <cell r="O1627" t="str">
            <v>48</v>
          </cell>
          <cell r="P1627" t="str">
            <v>农村特困</v>
          </cell>
          <cell r="Q1627" t="str">
            <v>分散供养</v>
          </cell>
        </row>
        <row r="1627">
          <cell r="S1627" t="str">
            <v>81</v>
          </cell>
          <cell r="T1627" t="str">
            <v>完全具备生活自理能力</v>
          </cell>
        </row>
        <row r="1628">
          <cell r="G1628" t="str">
            <v>440522195701152710</v>
          </cell>
          <cell r="H1628" t="str">
            <v>本人</v>
          </cell>
          <cell r="I1628" t="str">
            <v>王界发</v>
          </cell>
          <cell r="J1628" t="str">
            <v>440522195701152710</v>
          </cell>
          <cell r="K1628" t="str">
            <v>农业户口</v>
          </cell>
          <cell r="L1628" t="str">
            <v>0</v>
          </cell>
          <cell r="M1628" t="str">
            <v>1000</v>
          </cell>
          <cell r="N1628" t="str">
            <v>1000</v>
          </cell>
          <cell r="O1628" t="str">
            <v>48</v>
          </cell>
          <cell r="P1628" t="str">
            <v>农村特困</v>
          </cell>
          <cell r="Q1628" t="str">
            <v>分散供养</v>
          </cell>
        </row>
        <row r="1628">
          <cell r="S1628" t="str">
            <v>81</v>
          </cell>
          <cell r="T1628" t="str">
            <v>完全具备生活自理能力</v>
          </cell>
        </row>
        <row r="1629">
          <cell r="G1629" t="str">
            <v>440522193909192712</v>
          </cell>
          <cell r="H1629" t="str">
            <v>本人</v>
          </cell>
          <cell r="I1629" t="str">
            <v>王玉城</v>
          </cell>
          <cell r="J1629" t="str">
            <v>440522193909192712</v>
          </cell>
          <cell r="K1629" t="str">
            <v>农业户口</v>
          </cell>
          <cell r="L1629" t="str">
            <v>0</v>
          </cell>
          <cell r="M1629" t="str">
            <v>1000</v>
          </cell>
          <cell r="N1629" t="str">
            <v>1000</v>
          </cell>
          <cell r="O1629" t="str">
            <v>48</v>
          </cell>
          <cell r="P1629" t="str">
            <v>农村特困</v>
          </cell>
          <cell r="Q1629" t="str">
            <v>分散供养</v>
          </cell>
        </row>
        <row r="1629">
          <cell r="S1629" t="str">
            <v>81</v>
          </cell>
          <cell r="T1629" t="str">
            <v>完全具备生活自理能力</v>
          </cell>
        </row>
        <row r="1630">
          <cell r="G1630" t="str">
            <v>440522196404212734</v>
          </cell>
          <cell r="H1630" t="str">
            <v>本人</v>
          </cell>
          <cell r="I1630" t="str">
            <v>王建立</v>
          </cell>
          <cell r="J1630" t="str">
            <v>440522196404212734</v>
          </cell>
          <cell r="K1630" t="str">
            <v>农业户口</v>
          </cell>
          <cell r="L1630" t="str">
            <v>0</v>
          </cell>
          <cell r="M1630" t="str">
            <v>1000</v>
          </cell>
          <cell r="N1630" t="str">
            <v>1000</v>
          </cell>
          <cell r="O1630" t="str">
            <v>48</v>
          </cell>
          <cell r="P1630" t="str">
            <v>农村特困</v>
          </cell>
          <cell r="Q1630" t="str">
            <v>分散供养</v>
          </cell>
        </row>
        <row r="1630">
          <cell r="S1630" t="str">
            <v>81</v>
          </cell>
          <cell r="T1630" t="str">
            <v>完全具备生活自理能力</v>
          </cell>
        </row>
        <row r="1631">
          <cell r="G1631" t="str">
            <v>440522194508182710</v>
          </cell>
          <cell r="H1631" t="str">
            <v>本人</v>
          </cell>
          <cell r="I1631" t="str">
            <v>王吉丰</v>
          </cell>
          <cell r="J1631" t="str">
            <v>440522194508182710</v>
          </cell>
          <cell r="K1631" t="str">
            <v>农业户口</v>
          </cell>
          <cell r="L1631" t="str">
            <v>0</v>
          </cell>
          <cell r="M1631" t="str">
            <v>1000</v>
          </cell>
          <cell r="N1631" t="str">
            <v>1000</v>
          </cell>
          <cell r="O1631" t="str">
            <v>48</v>
          </cell>
          <cell r="P1631" t="str">
            <v>农村特困</v>
          </cell>
          <cell r="Q1631" t="str">
            <v>分散供养</v>
          </cell>
        </row>
        <row r="1631">
          <cell r="S1631" t="str">
            <v>81</v>
          </cell>
          <cell r="T1631" t="str">
            <v>完全具备生活自理能力</v>
          </cell>
        </row>
        <row r="1632">
          <cell r="G1632" t="str">
            <v>440522195606052711</v>
          </cell>
          <cell r="H1632" t="str">
            <v>本人</v>
          </cell>
          <cell r="I1632" t="str">
            <v>王惠阳</v>
          </cell>
          <cell r="J1632" t="str">
            <v>440522195606052711</v>
          </cell>
          <cell r="K1632" t="str">
            <v>农业户口</v>
          </cell>
          <cell r="L1632" t="str">
            <v>0</v>
          </cell>
          <cell r="M1632" t="str">
            <v>1000</v>
          </cell>
          <cell r="N1632" t="str">
            <v>1000</v>
          </cell>
          <cell r="O1632" t="str">
            <v>48</v>
          </cell>
          <cell r="P1632" t="str">
            <v>农村特困</v>
          </cell>
          <cell r="Q1632" t="str">
            <v>分散供养</v>
          </cell>
        </row>
        <row r="1632">
          <cell r="S1632" t="str">
            <v>81</v>
          </cell>
          <cell r="T1632" t="str">
            <v>完全具备生活自理能力</v>
          </cell>
        </row>
        <row r="1633">
          <cell r="G1633" t="str">
            <v>440522195103182717</v>
          </cell>
          <cell r="H1633" t="str">
            <v>本人</v>
          </cell>
          <cell r="I1633" t="str">
            <v>王大川</v>
          </cell>
          <cell r="J1633" t="str">
            <v>440522195103182717</v>
          </cell>
          <cell r="K1633" t="str">
            <v>农业户口</v>
          </cell>
          <cell r="L1633" t="str">
            <v>0</v>
          </cell>
          <cell r="M1633" t="str">
            <v>1000</v>
          </cell>
          <cell r="N1633" t="str">
            <v>1000</v>
          </cell>
          <cell r="O1633" t="str">
            <v>48</v>
          </cell>
          <cell r="P1633" t="str">
            <v>农村特困</v>
          </cell>
          <cell r="Q1633" t="str">
            <v>分散供养</v>
          </cell>
        </row>
        <row r="1633">
          <cell r="S1633" t="str">
            <v>81</v>
          </cell>
          <cell r="T1633" t="str">
            <v>完全具备生活自理能力</v>
          </cell>
        </row>
        <row r="1634">
          <cell r="G1634" t="str">
            <v>440522195604132718</v>
          </cell>
          <cell r="H1634" t="str">
            <v>本人</v>
          </cell>
          <cell r="I1634" t="str">
            <v>王木林</v>
          </cell>
          <cell r="J1634" t="str">
            <v>440522195604132718</v>
          </cell>
          <cell r="K1634" t="str">
            <v>农业户口</v>
          </cell>
          <cell r="L1634" t="str">
            <v>0</v>
          </cell>
          <cell r="M1634" t="str">
            <v>1000</v>
          </cell>
          <cell r="N1634" t="str">
            <v>1000</v>
          </cell>
          <cell r="O1634" t="str">
            <v>48</v>
          </cell>
          <cell r="P1634" t="str">
            <v>农村特困</v>
          </cell>
          <cell r="Q1634" t="str">
            <v>分散供养</v>
          </cell>
        </row>
        <row r="1634">
          <cell r="S1634" t="str">
            <v>81</v>
          </cell>
          <cell r="T1634" t="str">
            <v>完全具备生活自理能力</v>
          </cell>
        </row>
        <row r="1635">
          <cell r="G1635" t="str">
            <v>440522194212282720</v>
          </cell>
          <cell r="H1635" t="str">
            <v>本人</v>
          </cell>
          <cell r="I1635" t="str">
            <v>王宝珍</v>
          </cell>
          <cell r="J1635" t="str">
            <v>440522194212282720</v>
          </cell>
          <cell r="K1635" t="str">
            <v>农业户口</v>
          </cell>
          <cell r="L1635" t="str">
            <v>0</v>
          </cell>
          <cell r="M1635" t="str">
            <v>1000</v>
          </cell>
          <cell r="N1635" t="str">
            <v>1000</v>
          </cell>
          <cell r="O1635" t="str">
            <v>48</v>
          </cell>
          <cell r="P1635" t="str">
            <v>农村特困</v>
          </cell>
          <cell r="Q1635" t="str">
            <v>分散供养</v>
          </cell>
        </row>
        <row r="1635">
          <cell r="S1635" t="str">
            <v>81</v>
          </cell>
          <cell r="T1635" t="str">
            <v>完全具备生活自理能力</v>
          </cell>
        </row>
        <row r="1636">
          <cell r="G1636" t="str">
            <v>440522194705122717</v>
          </cell>
          <cell r="H1636" t="str">
            <v>本人</v>
          </cell>
          <cell r="I1636" t="str">
            <v>王仕文</v>
          </cell>
          <cell r="J1636" t="str">
            <v>440522194705122717</v>
          </cell>
          <cell r="K1636" t="str">
            <v>农业户口</v>
          </cell>
          <cell r="L1636" t="str">
            <v>0</v>
          </cell>
          <cell r="M1636" t="str">
            <v>1000</v>
          </cell>
          <cell r="N1636" t="str">
            <v>1000</v>
          </cell>
          <cell r="O1636" t="str">
            <v>48</v>
          </cell>
          <cell r="P1636" t="str">
            <v>农村特困</v>
          </cell>
          <cell r="Q1636" t="str">
            <v>分散供养</v>
          </cell>
        </row>
        <row r="1636">
          <cell r="S1636" t="str">
            <v>81</v>
          </cell>
          <cell r="T1636" t="str">
            <v>完全具备生活自理能力</v>
          </cell>
        </row>
        <row r="1637">
          <cell r="G1637" t="str">
            <v>440522195708122717</v>
          </cell>
          <cell r="H1637" t="str">
            <v>本人</v>
          </cell>
          <cell r="I1637" t="str">
            <v>王明宗</v>
          </cell>
          <cell r="J1637" t="str">
            <v>440522195708122717</v>
          </cell>
          <cell r="K1637" t="str">
            <v>农业户口</v>
          </cell>
          <cell r="L1637" t="str">
            <v>0</v>
          </cell>
          <cell r="M1637" t="str">
            <v>1000</v>
          </cell>
          <cell r="N1637" t="str">
            <v>1000</v>
          </cell>
          <cell r="O1637" t="str">
            <v>48</v>
          </cell>
          <cell r="P1637" t="str">
            <v>农村特困</v>
          </cell>
          <cell r="Q1637" t="str">
            <v>分散供养</v>
          </cell>
        </row>
        <row r="1637">
          <cell r="S1637" t="str">
            <v>81</v>
          </cell>
          <cell r="T1637" t="str">
            <v>完全具备生活自理能力</v>
          </cell>
        </row>
        <row r="1638">
          <cell r="G1638" t="str">
            <v>440522195304152717</v>
          </cell>
          <cell r="H1638" t="str">
            <v>本人</v>
          </cell>
          <cell r="I1638" t="str">
            <v>王大良</v>
          </cell>
          <cell r="J1638" t="str">
            <v>440522195304152717</v>
          </cell>
          <cell r="K1638" t="str">
            <v>农业户口</v>
          </cell>
          <cell r="L1638" t="str">
            <v>960</v>
          </cell>
          <cell r="M1638" t="str">
            <v>1000</v>
          </cell>
          <cell r="N1638" t="str">
            <v>1000</v>
          </cell>
          <cell r="O1638" t="str">
            <v>48</v>
          </cell>
          <cell r="P1638" t="str">
            <v>农村特困</v>
          </cell>
          <cell r="Q1638" t="str">
            <v>分散供养</v>
          </cell>
        </row>
        <row r="1638">
          <cell r="S1638" t="str">
            <v>81</v>
          </cell>
          <cell r="T1638" t="str">
            <v>完全具备生活自理能力</v>
          </cell>
        </row>
        <row r="1639">
          <cell r="G1639" t="str">
            <v>445122195503042716</v>
          </cell>
          <cell r="H1639" t="str">
            <v>本人</v>
          </cell>
          <cell r="I1639" t="str">
            <v>王吉桂</v>
          </cell>
          <cell r="J1639" t="str">
            <v>445122195503042716</v>
          </cell>
          <cell r="K1639" t="str">
            <v>农业户口</v>
          </cell>
          <cell r="L1639" t="str">
            <v>0</v>
          </cell>
          <cell r="M1639" t="str">
            <v>1000</v>
          </cell>
          <cell r="N1639" t="str">
            <v>1000</v>
          </cell>
          <cell r="O1639" t="str">
            <v>48</v>
          </cell>
          <cell r="P1639" t="str">
            <v>农村特困</v>
          </cell>
          <cell r="Q1639" t="str">
            <v>分散供养</v>
          </cell>
        </row>
        <row r="1639">
          <cell r="S1639" t="str">
            <v>81</v>
          </cell>
          <cell r="T1639" t="str">
            <v>完全具备生活自理能力</v>
          </cell>
        </row>
        <row r="1640">
          <cell r="G1640" t="str">
            <v>44052219580901271X</v>
          </cell>
          <cell r="H1640" t="str">
            <v>本人</v>
          </cell>
          <cell r="I1640" t="str">
            <v>王伟之</v>
          </cell>
          <cell r="J1640" t="str">
            <v>44052219580901271X</v>
          </cell>
          <cell r="K1640" t="str">
            <v>农业户口</v>
          </cell>
          <cell r="L1640" t="str">
            <v>0</v>
          </cell>
          <cell r="M1640" t="str">
            <v>1000</v>
          </cell>
          <cell r="N1640" t="str">
            <v>1000</v>
          </cell>
          <cell r="O1640" t="str">
            <v>48</v>
          </cell>
          <cell r="P1640" t="str">
            <v>农村特困</v>
          </cell>
          <cell r="Q1640" t="str">
            <v>分散供养</v>
          </cell>
        </row>
        <row r="1640">
          <cell r="S1640" t="str">
            <v>81</v>
          </cell>
          <cell r="T1640" t="str">
            <v>完全具备生活自理能力</v>
          </cell>
        </row>
        <row r="1641">
          <cell r="G1641" t="str">
            <v>445122195112262711</v>
          </cell>
          <cell r="H1641" t="str">
            <v>本人</v>
          </cell>
          <cell r="I1641" t="str">
            <v>王名解</v>
          </cell>
          <cell r="J1641" t="str">
            <v>445122195112262711</v>
          </cell>
          <cell r="K1641" t="str">
            <v>农业户口</v>
          </cell>
          <cell r="L1641" t="str">
            <v>0</v>
          </cell>
          <cell r="M1641" t="str">
            <v>1000</v>
          </cell>
          <cell r="N1641" t="str">
            <v>1000</v>
          </cell>
          <cell r="O1641" t="str">
            <v>48</v>
          </cell>
          <cell r="P1641" t="str">
            <v>农村特困</v>
          </cell>
          <cell r="Q1641" t="str">
            <v>分散供养</v>
          </cell>
        </row>
        <row r="1641">
          <cell r="S1641" t="str">
            <v>81</v>
          </cell>
          <cell r="T1641" t="str">
            <v>完全具备生活自理能力</v>
          </cell>
        </row>
        <row r="1642">
          <cell r="G1642" t="str">
            <v>440522194404062730</v>
          </cell>
          <cell r="H1642" t="str">
            <v>本人</v>
          </cell>
          <cell r="I1642" t="str">
            <v>王文中</v>
          </cell>
          <cell r="J1642" t="str">
            <v>440522194404062730</v>
          </cell>
          <cell r="K1642" t="str">
            <v>农业户口</v>
          </cell>
          <cell r="L1642" t="str">
            <v>0</v>
          </cell>
          <cell r="M1642" t="str">
            <v>1000</v>
          </cell>
          <cell r="N1642" t="str">
            <v>1000</v>
          </cell>
          <cell r="O1642" t="str">
            <v>48</v>
          </cell>
          <cell r="P1642" t="str">
            <v>农村特困</v>
          </cell>
          <cell r="Q1642" t="str">
            <v>分散供养</v>
          </cell>
        </row>
        <row r="1642">
          <cell r="S1642" t="str">
            <v>81</v>
          </cell>
          <cell r="T1642" t="str">
            <v>完全具备生活自理能力</v>
          </cell>
        </row>
        <row r="1643">
          <cell r="G1643" t="str">
            <v>440522195703152714</v>
          </cell>
          <cell r="H1643" t="str">
            <v>本人</v>
          </cell>
          <cell r="I1643" t="str">
            <v>王之喜</v>
          </cell>
          <cell r="J1643" t="str">
            <v>440522195703152714</v>
          </cell>
          <cell r="K1643" t="str">
            <v>农业户口</v>
          </cell>
          <cell r="L1643" t="str">
            <v>0</v>
          </cell>
          <cell r="M1643" t="str">
            <v>1000</v>
          </cell>
          <cell r="N1643" t="str">
            <v>1000</v>
          </cell>
          <cell r="O1643" t="str">
            <v>48</v>
          </cell>
          <cell r="P1643" t="str">
            <v>农村特困</v>
          </cell>
          <cell r="Q1643" t="str">
            <v>分散供养</v>
          </cell>
        </row>
        <row r="1643">
          <cell r="S1643" t="str">
            <v>81</v>
          </cell>
          <cell r="T1643" t="str">
            <v>完全具备生活自理能力</v>
          </cell>
        </row>
        <row r="1644">
          <cell r="G1644" t="str">
            <v>44052219550120271X</v>
          </cell>
          <cell r="H1644" t="str">
            <v>本人</v>
          </cell>
          <cell r="I1644" t="str">
            <v>王秋色</v>
          </cell>
          <cell r="J1644" t="str">
            <v>44052219550120271X</v>
          </cell>
          <cell r="K1644" t="str">
            <v>农业户口</v>
          </cell>
          <cell r="L1644" t="str">
            <v>0</v>
          </cell>
          <cell r="M1644" t="str">
            <v>1000</v>
          </cell>
          <cell r="N1644" t="str">
            <v>1000</v>
          </cell>
          <cell r="O1644" t="str">
            <v>48</v>
          </cell>
          <cell r="P1644" t="str">
            <v>农村特困</v>
          </cell>
          <cell r="Q1644" t="str">
            <v>分散供养</v>
          </cell>
        </row>
        <row r="1644">
          <cell r="S1644" t="str">
            <v>81</v>
          </cell>
          <cell r="T1644" t="str">
            <v>完全具备生活自理能力</v>
          </cell>
        </row>
        <row r="1645">
          <cell r="G1645" t="str">
            <v>440522195808152710</v>
          </cell>
          <cell r="H1645" t="str">
            <v>本人</v>
          </cell>
          <cell r="I1645" t="str">
            <v>王合得</v>
          </cell>
          <cell r="J1645" t="str">
            <v>440522195808152710</v>
          </cell>
          <cell r="K1645" t="str">
            <v>农业户口</v>
          </cell>
          <cell r="L1645" t="str">
            <v>0</v>
          </cell>
          <cell r="M1645" t="str">
            <v>1000</v>
          </cell>
          <cell r="N1645" t="str">
            <v>1000</v>
          </cell>
          <cell r="O1645" t="str">
            <v>48</v>
          </cell>
          <cell r="P1645" t="str">
            <v>农村特困</v>
          </cell>
          <cell r="Q1645" t="str">
            <v>分散供养</v>
          </cell>
        </row>
        <row r="1645">
          <cell r="S1645" t="str">
            <v>81</v>
          </cell>
          <cell r="T1645" t="str">
            <v>完全具备生活自理能力</v>
          </cell>
        </row>
        <row r="1646">
          <cell r="G1646" t="str">
            <v>440522195601192715</v>
          </cell>
          <cell r="H1646" t="str">
            <v>本人</v>
          </cell>
          <cell r="I1646" t="str">
            <v>王得顺</v>
          </cell>
          <cell r="J1646" t="str">
            <v>440522195601192715</v>
          </cell>
          <cell r="K1646" t="str">
            <v>农业户口</v>
          </cell>
          <cell r="L1646" t="str">
            <v>0</v>
          </cell>
          <cell r="M1646" t="str">
            <v>1000</v>
          </cell>
          <cell r="N1646" t="str">
            <v>1000</v>
          </cell>
          <cell r="O1646" t="str">
            <v>48</v>
          </cell>
          <cell r="P1646" t="str">
            <v>农村特困</v>
          </cell>
          <cell r="Q1646" t="str">
            <v>分散供养</v>
          </cell>
        </row>
        <row r="1646">
          <cell r="S1646" t="str">
            <v>81</v>
          </cell>
          <cell r="T1646" t="str">
            <v>完全具备生活自理能力</v>
          </cell>
        </row>
        <row r="1647">
          <cell r="G1647" t="str">
            <v>440522195107262714</v>
          </cell>
          <cell r="H1647" t="str">
            <v>本人</v>
          </cell>
          <cell r="I1647" t="str">
            <v>王锐拥</v>
          </cell>
          <cell r="J1647" t="str">
            <v>440522195107262714</v>
          </cell>
          <cell r="K1647" t="str">
            <v>农业户口</v>
          </cell>
          <cell r="L1647" t="str">
            <v>0</v>
          </cell>
          <cell r="M1647" t="str">
            <v>1000</v>
          </cell>
          <cell r="N1647" t="str">
            <v>1000</v>
          </cell>
          <cell r="O1647" t="str">
            <v>48</v>
          </cell>
          <cell r="P1647" t="str">
            <v>农村特困</v>
          </cell>
          <cell r="Q1647" t="str">
            <v>分散供养</v>
          </cell>
        </row>
        <row r="1647">
          <cell r="S1647" t="str">
            <v>81</v>
          </cell>
          <cell r="T1647" t="str">
            <v>完全具备生活自理能力</v>
          </cell>
        </row>
        <row r="1648">
          <cell r="G1648" t="str">
            <v>440522197307212710</v>
          </cell>
          <cell r="H1648" t="str">
            <v>本人</v>
          </cell>
          <cell r="I1648" t="str">
            <v>王荣钦</v>
          </cell>
          <cell r="J1648" t="str">
            <v>440522197307212710</v>
          </cell>
          <cell r="K1648" t="str">
            <v>农业户口</v>
          </cell>
          <cell r="L1648" t="str">
            <v>0</v>
          </cell>
          <cell r="M1648" t="str">
            <v>1000</v>
          </cell>
          <cell r="N1648" t="str">
            <v>1000</v>
          </cell>
          <cell r="O1648" t="str">
            <v>48</v>
          </cell>
          <cell r="P1648" t="str">
            <v>农村特困</v>
          </cell>
          <cell r="Q1648" t="str">
            <v>分散供养</v>
          </cell>
        </row>
        <row r="1648">
          <cell r="S1648" t="str">
            <v>972</v>
          </cell>
          <cell r="T1648" t="str">
            <v>完全丧失生活自理能力</v>
          </cell>
        </row>
        <row r="1649">
          <cell r="G1649" t="str">
            <v>440522195709082710</v>
          </cell>
          <cell r="H1649" t="str">
            <v>本人</v>
          </cell>
          <cell r="I1649" t="str">
            <v>王岳生</v>
          </cell>
          <cell r="J1649" t="str">
            <v>440522195709082710</v>
          </cell>
          <cell r="K1649" t="str">
            <v>农业户口</v>
          </cell>
          <cell r="L1649" t="str">
            <v>0</v>
          </cell>
          <cell r="M1649" t="str">
            <v>1000</v>
          </cell>
          <cell r="N1649" t="str">
            <v>1000</v>
          </cell>
          <cell r="O1649" t="str">
            <v>48</v>
          </cell>
          <cell r="P1649" t="str">
            <v>农村特困</v>
          </cell>
          <cell r="Q1649" t="str">
            <v>分散供养</v>
          </cell>
        </row>
        <row r="1649">
          <cell r="S1649" t="str">
            <v>81</v>
          </cell>
          <cell r="T1649" t="str">
            <v>完全具备生活自理能力</v>
          </cell>
        </row>
        <row r="1650">
          <cell r="G1650" t="str">
            <v>445122193610132718</v>
          </cell>
          <cell r="H1650" t="str">
            <v>本人</v>
          </cell>
          <cell r="I1650" t="str">
            <v>王永桂</v>
          </cell>
          <cell r="J1650" t="str">
            <v>445122193610132718</v>
          </cell>
          <cell r="K1650" t="str">
            <v>农业户口</v>
          </cell>
          <cell r="L1650" t="str">
            <v>0</v>
          </cell>
          <cell r="M1650" t="str">
            <v>1000</v>
          </cell>
          <cell r="N1650" t="str">
            <v>1000</v>
          </cell>
          <cell r="O1650" t="str">
            <v>48</v>
          </cell>
          <cell r="P1650" t="str">
            <v>农村特困</v>
          </cell>
          <cell r="Q1650" t="str">
            <v>分散供养</v>
          </cell>
        </row>
        <row r="1650">
          <cell r="S1650" t="str">
            <v>81</v>
          </cell>
          <cell r="T1650" t="str">
            <v>完全具备生活自理能力</v>
          </cell>
        </row>
        <row r="1651">
          <cell r="G1651" t="str">
            <v>440522195101012714</v>
          </cell>
          <cell r="H1651" t="str">
            <v>本人</v>
          </cell>
          <cell r="I1651" t="str">
            <v>王川明</v>
          </cell>
          <cell r="J1651" t="str">
            <v>440522195101012714</v>
          </cell>
          <cell r="K1651" t="str">
            <v>农业户口</v>
          </cell>
          <cell r="L1651" t="str">
            <v>0</v>
          </cell>
          <cell r="M1651" t="str">
            <v>1000</v>
          </cell>
          <cell r="N1651" t="str">
            <v>1000</v>
          </cell>
          <cell r="O1651" t="str">
            <v>48</v>
          </cell>
          <cell r="P1651" t="str">
            <v>农村特困</v>
          </cell>
          <cell r="Q1651" t="str">
            <v>分散供养</v>
          </cell>
        </row>
        <row r="1651">
          <cell r="S1651" t="str">
            <v>81</v>
          </cell>
          <cell r="T1651" t="str">
            <v>完全具备生活自理能力</v>
          </cell>
        </row>
        <row r="1652">
          <cell r="G1652" t="str">
            <v>440522195501172717</v>
          </cell>
          <cell r="H1652" t="str">
            <v>本人</v>
          </cell>
          <cell r="I1652" t="str">
            <v>王乌毛</v>
          </cell>
          <cell r="J1652" t="str">
            <v>440522195501172717</v>
          </cell>
          <cell r="K1652" t="str">
            <v>农业户口</v>
          </cell>
          <cell r="L1652" t="str">
            <v>0</v>
          </cell>
          <cell r="M1652" t="str">
            <v>1000</v>
          </cell>
          <cell r="N1652" t="str">
            <v>1000</v>
          </cell>
          <cell r="O1652" t="str">
            <v>48</v>
          </cell>
          <cell r="P1652" t="str">
            <v>农村特困</v>
          </cell>
          <cell r="Q1652" t="str">
            <v>分散供养</v>
          </cell>
        </row>
        <row r="1652">
          <cell r="S1652" t="str">
            <v>81</v>
          </cell>
          <cell r="T1652" t="str">
            <v>完全具备生活自理能力</v>
          </cell>
        </row>
        <row r="1653">
          <cell r="G1653" t="str">
            <v>440522195901282712</v>
          </cell>
          <cell r="H1653" t="str">
            <v>本人</v>
          </cell>
          <cell r="I1653" t="str">
            <v>王金阳</v>
          </cell>
          <cell r="J1653" t="str">
            <v>440522195901282712</v>
          </cell>
          <cell r="K1653" t="str">
            <v>农业户口</v>
          </cell>
          <cell r="L1653" t="str">
            <v>0</v>
          </cell>
          <cell r="M1653" t="str">
            <v>1000</v>
          </cell>
          <cell r="N1653" t="str">
            <v>1000</v>
          </cell>
          <cell r="O1653" t="str">
            <v>48</v>
          </cell>
          <cell r="P1653" t="str">
            <v>农村特困</v>
          </cell>
          <cell r="Q1653" t="str">
            <v>分散供养</v>
          </cell>
        </row>
        <row r="1653">
          <cell r="S1653" t="str">
            <v>81</v>
          </cell>
          <cell r="T1653" t="str">
            <v>完全具备生活自理能力</v>
          </cell>
        </row>
        <row r="1654">
          <cell r="G1654" t="str">
            <v>440522195708102732</v>
          </cell>
          <cell r="H1654" t="str">
            <v>本人</v>
          </cell>
          <cell r="I1654" t="str">
            <v>王婵龙</v>
          </cell>
          <cell r="J1654" t="str">
            <v>440522195708102732</v>
          </cell>
          <cell r="K1654" t="str">
            <v>农业户口</v>
          </cell>
          <cell r="L1654" t="str">
            <v>0</v>
          </cell>
          <cell r="M1654" t="str">
            <v>1000</v>
          </cell>
          <cell r="N1654" t="str">
            <v>1000</v>
          </cell>
          <cell r="O1654" t="str">
            <v>48</v>
          </cell>
          <cell r="P1654" t="str">
            <v>农村特困</v>
          </cell>
          <cell r="Q1654" t="str">
            <v>分散供养</v>
          </cell>
        </row>
        <row r="1654">
          <cell r="S1654" t="str">
            <v>81</v>
          </cell>
          <cell r="T1654" t="str">
            <v>完全具备生活自理能力</v>
          </cell>
        </row>
        <row r="1655">
          <cell r="G1655" t="str">
            <v>44052219460416271X</v>
          </cell>
          <cell r="H1655" t="str">
            <v>本人</v>
          </cell>
          <cell r="I1655" t="str">
            <v>王之英</v>
          </cell>
          <cell r="J1655" t="str">
            <v>44052219460416271X</v>
          </cell>
          <cell r="K1655" t="str">
            <v>农业户口</v>
          </cell>
          <cell r="L1655" t="str">
            <v>0</v>
          </cell>
          <cell r="M1655" t="str">
            <v>1000</v>
          </cell>
          <cell r="N1655" t="str">
            <v>1000</v>
          </cell>
          <cell r="O1655" t="str">
            <v>48</v>
          </cell>
          <cell r="P1655" t="str">
            <v>农村特困</v>
          </cell>
          <cell r="Q1655" t="str">
            <v>分散供养</v>
          </cell>
        </row>
        <row r="1655">
          <cell r="S1655" t="str">
            <v>81</v>
          </cell>
          <cell r="T1655" t="str">
            <v>完全具备生活自理能力</v>
          </cell>
        </row>
        <row r="1656">
          <cell r="G1656" t="str">
            <v>440522195111112719</v>
          </cell>
          <cell r="H1656" t="str">
            <v>本人</v>
          </cell>
          <cell r="I1656" t="str">
            <v>王岳明</v>
          </cell>
          <cell r="J1656" t="str">
            <v>440522195111112719</v>
          </cell>
          <cell r="K1656" t="str">
            <v>农业户口</v>
          </cell>
          <cell r="L1656" t="str">
            <v>0</v>
          </cell>
          <cell r="M1656" t="str">
            <v>1000</v>
          </cell>
          <cell r="N1656" t="str">
            <v>1000</v>
          </cell>
          <cell r="O1656" t="str">
            <v>48</v>
          </cell>
          <cell r="P1656" t="str">
            <v>农村特困</v>
          </cell>
          <cell r="Q1656" t="str">
            <v>分散供养</v>
          </cell>
        </row>
        <row r="1656">
          <cell r="S1656" t="str">
            <v>81</v>
          </cell>
          <cell r="T1656" t="str">
            <v>完全具备生活自理能力</v>
          </cell>
        </row>
        <row r="1657">
          <cell r="G1657" t="str">
            <v>440522195703192716</v>
          </cell>
          <cell r="H1657" t="str">
            <v>本人</v>
          </cell>
          <cell r="I1657" t="str">
            <v>王大明</v>
          </cell>
          <cell r="J1657" t="str">
            <v>440522195703192716</v>
          </cell>
          <cell r="K1657" t="str">
            <v>农业户口</v>
          </cell>
          <cell r="L1657" t="str">
            <v>0</v>
          </cell>
          <cell r="M1657" t="str">
            <v>1000</v>
          </cell>
          <cell r="N1657" t="str">
            <v>1000</v>
          </cell>
          <cell r="O1657" t="str">
            <v>48</v>
          </cell>
          <cell r="P1657" t="str">
            <v>农村特困</v>
          </cell>
          <cell r="Q1657" t="str">
            <v>分散供养</v>
          </cell>
        </row>
        <row r="1657">
          <cell r="S1657" t="str">
            <v>81</v>
          </cell>
          <cell r="T1657" t="str">
            <v>完全具备生活自理能力</v>
          </cell>
        </row>
        <row r="1658">
          <cell r="G1658" t="str">
            <v>440522195708252714</v>
          </cell>
          <cell r="H1658" t="str">
            <v>本人</v>
          </cell>
          <cell r="I1658" t="str">
            <v>王俊勤</v>
          </cell>
          <cell r="J1658" t="str">
            <v>440522195708252714</v>
          </cell>
          <cell r="K1658" t="str">
            <v>农业户口</v>
          </cell>
          <cell r="L1658" t="str">
            <v>0</v>
          </cell>
          <cell r="M1658" t="str">
            <v>1000</v>
          </cell>
          <cell r="N1658" t="str">
            <v>1000</v>
          </cell>
          <cell r="O1658" t="str">
            <v>48</v>
          </cell>
          <cell r="P1658" t="str">
            <v>农村特困</v>
          </cell>
          <cell r="Q1658" t="str">
            <v>分散供养</v>
          </cell>
        </row>
        <row r="1658">
          <cell r="S1658" t="str">
            <v>81</v>
          </cell>
          <cell r="T1658" t="str">
            <v>完全具备生活自理能力</v>
          </cell>
        </row>
        <row r="1659">
          <cell r="G1659" t="str">
            <v>440522196006222718</v>
          </cell>
          <cell r="H1659" t="str">
            <v>本人</v>
          </cell>
          <cell r="I1659" t="str">
            <v>王胜通</v>
          </cell>
          <cell r="J1659" t="str">
            <v>440522196006222718</v>
          </cell>
          <cell r="K1659" t="str">
            <v>农业户口</v>
          </cell>
          <cell r="L1659" t="str">
            <v>0</v>
          </cell>
          <cell r="M1659" t="str">
            <v>1000</v>
          </cell>
          <cell r="N1659" t="str">
            <v>1000</v>
          </cell>
          <cell r="O1659" t="str">
            <v>48</v>
          </cell>
          <cell r="P1659" t="str">
            <v>农村特困</v>
          </cell>
          <cell r="Q1659" t="str">
            <v>分散供养</v>
          </cell>
        </row>
        <row r="1659">
          <cell r="S1659" t="str">
            <v>81</v>
          </cell>
          <cell r="T1659" t="str">
            <v>完全具备生活自理能力</v>
          </cell>
        </row>
        <row r="1660">
          <cell r="G1660" t="str">
            <v>445122198103102752</v>
          </cell>
          <cell r="H1660" t="str">
            <v>本人</v>
          </cell>
          <cell r="I1660" t="str">
            <v>王少元</v>
          </cell>
          <cell r="J1660" t="str">
            <v>445122198103102752</v>
          </cell>
          <cell r="K1660" t="str">
            <v>农业户口</v>
          </cell>
          <cell r="L1660" t="str">
            <v>0</v>
          </cell>
          <cell r="M1660" t="str">
            <v>1000</v>
          </cell>
          <cell r="N1660" t="str">
            <v>1000</v>
          </cell>
          <cell r="O1660" t="str">
            <v>48</v>
          </cell>
          <cell r="P1660" t="str">
            <v>农村特困</v>
          </cell>
          <cell r="Q1660" t="str">
            <v>分散供养</v>
          </cell>
        </row>
        <row r="1660">
          <cell r="S1660" t="str">
            <v>81</v>
          </cell>
          <cell r="T1660" t="str">
            <v>完全具备生活自理能力</v>
          </cell>
        </row>
        <row r="1661">
          <cell r="G1661" t="str">
            <v>440522197011032710</v>
          </cell>
          <cell r="H1661" t="str">
            <v>本人</v>
          </cell>
          <cell r="I1661" t="str">
            <v>王永波</v>
          </cell>
          <cell r="J1661" t="str">
            <v>440522197011032710</v>
          </cell>
          <cell r="K1661" t="str">
            <v>农业户口</v>
          </cell>
          <cell r="L1661" t="str">
            <v>0</v>
          </cell>
          <cell r="M1661" t="str">
            <v>1000</v>
          </cell>
          <cell r="N1661" t="str">
            <v>1000</v>
          </cell>
          <cell r="O1661" t="str">
            <v>48</v>
          </cell>
          <cell r="P1661" t="str">
            <v>农村特困</v>
          </cell>
          <cell r="Q1661" t="str">
            <v>分散供养</v>
          </cell>
        </row>
        <row r="1661">
          <cell r="S1661" t="str">
            <v>81</v>
          </cell>
          <cell r="T1661" t="str">
            <v>完全具备生活自理能力</v>
          </cell>
        </row>
        <row r="1662">
          <cell r="G1662" t="str">
            <v>445122196108122710</v>
          </cell>
          <cell r="H1662" t="str">
            <v>本人</v>
          </cell>
          <cell r="I1662" t="str">
            <v>王耀友</v>
          </cell>
          <cell r="J1662" t="str">
            <v>445122196108122710</v>
          </cell>
          <cell r="K1662" t="str">
            <v>农业户口</v>
          </cell>
          <cell r="L1662" t="str">
            <v>0</v>
          </cell>
          <cell r="M1662" t="str">
            <v>1000</v>
          </cell>
          <cell r="N1662" t="str">
            <v>1000</v>
          </cell>
          <cell r="O1662" t="str">
            <v>48</v>
          </cell>
          <cell r="P1662" t="str">
            <v>农村特困</v>
          </cell>
          <cell r="Q1662" t="str">
            <v>分散供养</v>
          </cell>
        </row>
        <row r="1662">
          <cell r="S1662" t="str">
            <v>81</v>
          </cell>
          <cell r="T1662" t="str">
            <v>完全具备生活自理能力</v>
          </cell>
        </row>
        <row r="1663">
          <cell r="G1663" t="str">
            <v>44052219620221271X</v>
          </cell>
          <cell r="H1663" t="str">
            <v>本人</v>
          </cell>
          <cell r="I1663" t="str">
            <v>王海鹏</v>
          </cell>
          <cell r="J1663" t="str">
            <v>44052219620221271X</v>
          </cell>
          <cell r="K1663" t="str">
            <v>农业户口</v>
          </cell>
          <cell r="L1663" t="str">
            <v>0</v>
          </cell>
          <cell r="M1663" t="str">
            <v>1000</v>
          </cell>
          <cell r="N1663" t="str">
            <v>1000</v>
          </cell>
          <cell r="O1663" t="str">
            <v>48</v>
          </cell>
          <cell r="P1663" t="str">
            <v>农村特困</v>
          </cell>
          <cell r="Q1663" t="str">
            <v>分散供养</v>
          </cell>
        </row>
        <row r="1663">
          <cell r="S1663" t="str">
            <v>81</v>
          </cell>
          <cell r="T1663" t="str">
            <v>完全具备生活自理能力</v>
          </cell>
        </row>
        <row r="1664">
          <cell r="G1664" t="str">
            <v>440522196203022715</v>
          </cell>
          <cell r="H1664" t="str">
            <v>本人</v>
          </cell>
          <cell r="I1664" t="str">
            <v>王国栋</v>
          </cell>
          <cell r="J1664" t="str">
            <v>440522196203022715</v>
          </cell>
          <cell r="K1664" t="str">
            <v>农业户口</v>
          </cell>
          <cell r="L1664" t="str">
            <v>0</v>
          </cell>
          <cell r="M1664" t="str">
            <v>1000</v>
          </cell>
          <cell r="N1664" t="str">
            <v>1000</v>
          </cell>
          <cell r="O1664" t="str">
            <v>48</v>
          </cell>
          <cell r="P1664" t="str">
            <v>农村特困</v>
          </cell>
          <cell r="Q1664" t="str">
            <v>分散供养</v>
          </cell>
        </row>
        <row r="1664">
          <cell r="S1664" t="str">
            <v>81</v>
          </cell>
          <cell r="T1664" t="str">
            <v>完全具备生活自理能力</v>
          </cell>
        </row>
        <row r="1665">
          <cell r="G1665" t="str">
            <v>440522195908132717</v>
          </cell>
          <cell r="H1665" t="str">
            <v>本人</v>
          </cell>
          <cell r="I1665" t="str">
            <v>王明国</v>
          </cell>
          <cell r="J1665" t="str">
            <v>440522195908132717</v>
          </cell>
          <cell r="K1665" t="str">
            <v>农业户口</v>
          </cell>
          <cell r="L1665" t="str">
            <v>0</v>
          </cell>
          <cell r="M1665" t="str">
            <v>1400</v>
          </cell>
          <cell r="N1665" t="str">
            <v>1400</v>
          </cell>
          <cell r="O1665" t="str">
            <v>50</v>
          </cell>
          <cell r="P1665" t="str">
            <v>农村特困</v>
          </cell>
          <cell r="Q1665" t="str">
            <v>集中供养</v>
          </cell>
          <cell r="R1665" t="str">
            <v>晨光爱老院</v>
          </cell>
          <cell r="S1665" t="str">
            <v>3240</v>
          </cell>
          <cell r="T1665" t="str">
            <v>完全丧失生活自理能力</v>
          </cell>
        </row>
        <row r="1666">
          <cell r="G1666" t="str">
            <v>44052219640521271X</v>
          </cell>
          <cell r="H1666" t="str">
            <v>本人</v>
          </cell>
          <cell r="I1666" t="str">
            <v>王胜业</v>
          </cell>
          <cell r="J1666" t="str">
            <v>44052219640521271X</v>
          </cell>
          <cell r="K1666" t="str">
            <v>农业户口</v>
          </cell>
          <cell r="L1666" t="str">
            <v>0</v>
          </cell>
          <cell r="M1666" t="str">
            <v>1000</v>
          </cell>
          <cell r="N1666" t="str">
            <v>1000</v>
          </cell>
          <cell r="O1666" t="str">
            <v>0</v>
          </cell>
          <cell r="P1666" t="str">
            <v>农村特困</v>
          </cell>
          <cell r="Q1666" t="str">
            <v>分散供养</v>
          </cell>
        </row>
        <row r="1666">
          <cell r="S1666" t="str">
            <v>81</v>
          </cell>
          <cell r="T1666" t="str">
            <v>完全具备生活自理能力</v>
          </cell>
        </row>
        <row r="1667">
          <cell r="G1667" t="str">
            <v>440522195302172714</v>
          </cell>
          <cell r="H1667" t="str">
            <v>本人</v>
          </cell>
          <cell r="I1667" t="str">
            <v>王书情</v>
          </cell>
          <cell r="J1667" t="str">
            <v>440522195302172714</v>
          </cell>
          <cell r="K1667" t="str">
            <v>农业户口</v>
          </cell>
          <cell r="L1667" t="str">
            <v>0</v>
          </cell>
          <cell r="M1667" t="str">
            <v>1400</v>
          </cell>
          <cell r="N1667" t="str">
            <v>1400</v>
          </cell>
          <cell r="O1667" t="str">
            <v>50</v>
          </cell>
          <cell r="P1667" t="str">
            <v>农村特困</v>
          </cell>
          <cell r="Q1667" t="str">
            <v>集中供养</v>
          </cell>
          <cell r="R1667" t="str">
            <v>浮山镇敬老院</v>
          </cell>
          <cell r="S1667" t="str">
            <v>81</v>
          </cell>
          <cell r="T1667" t="str">
            <v>完全具备生活自理能力</v>
          </cell>
        </row>
        <row r="1668">
          <cell r="G1668" t="str">
            <v>440522196302052717</v>
          </cell>
          <cell r="H1668" t="str">
            <v>本人</v>
          </cell>
          <cell r="I1668" t="str">
            <v>王广秀</v>
          </cell>
          <cell r="J1668" t="str">
            <v>440522196302052717</v>
          </cell>
          <cell r="K1668" t="str">
            <v>农业户口</v>
          </cell>
          <cell r="L1668" t="str">
            <v>0</v>
          </cell>
          <cell r="M1668" t="str">
            <v>1000</v>
          </cell>
          <cell r="N1668" t="str">
            <v>1000</v>
          </cell>
          <cell r="O1668" t="str">
            <v>0</v>
          </cell>
          <cell r="P1668" t="str">
            <v>农村特困</v>
          </cell>
          <cell r="Q1668" t="str">
            <v>分散供养</v>
          </cell>
        </row>
        <row r="1668">
          <cell r="S1668" t="str">
            <v>81</v>
          </cell>
          <cell r="T1668" t="str">
            <v>完全具备生活自理能力</v>
          </cell>
        </row>
        <row r="1669">
          <cell r="G1669" t="str">
            <v>440522196212022717</v>
          </cell>
          <cell r="H1669" t="str">
            <v>本人</v>
          </cell>
          <cell r="I1669" t="str">
            <v>王昭耀</v>
          </cell>
          <cell r="J1669" t="str">
            <v>440522196212022717</v>
          </cell>
          <cell r="K1669" t="str">
            <v>农业户口</v>
          </cell>
          <cell r="L1669" t="str">
            <v>0</v>
          </cell>
          <cell r="M1669" t="str">
            <v>1000</v>
          </cell>
          <cell r="N1669" t="str">
            <v>1000</v>
          </cell>
          <cell r="O1669" t="str">
            <v>0</v>
          </cell>
          <cell r="P1669" t="str">
            <v>农村特困</v>
          </cell>
          <cell r="Q1669" t="str">
            <v>分散供养</v>
          </cell>
        </row>
        <row r="1669">
          <cell r="S1669" t="str">
            <v>81</v>
          </cell>
          <cell r="T1669" t="str">
            <v>完全具备生活自理能力</v>
          </cell>
        </row>
        <row r="1670">
          <cell r="G1670" t="str">
            <v>440522196209162719</v>
          </cell>
          <cell r="H1670" t="str">
            <v>本人</v>
          </cell>
          <cell r="I1670" t="str">
            <v>王幼标</v>
          </cell>
          <cell r="J1670" t="str">
            <v>440522196209162719</v>
          </cell>
          <cell r="K1670" t="str">
            <v>农业户口</v>
          </cell>
          <cell r="L1670" t="str">
            <v>0</v>
          </cell>
          <cell r="M1670" t="str">
            <v>1000</v>
          </cell>
          <cell r="N1670" t="str">
            <v>1000</v>
          </cell>
          <cell r="O1670" t="str">
            <v>0</v>
          </cell>
          <cell r="P1670" t="str">
            <v>农村特困</v>
          </cell>
          <cell r="Q1670" t="str">
            <v>分散供养</v>
          </cell>
        </row>
        <row r="1670">
          <cell r="S1670" t="str">
            <v>81</v>
          </cell>
          <cell r="T1670" t="str">
            <v>完全具备生活自理能力</v>
          </cell>
        </row>
        <row r="1671">
          <cell r="G1671" t="str">
            <v>440522196011082713</v>
          </cell>
          <cell r="H1671" t="str">
            <v>本人</v>
          </cell>
          <cell r="I1671" t="str">
            <v>王元成</v>
          </cell>
          <cell r="J1671" t="str">
            <v>440522196011082713</v>
          </cell>
          <cell r="K1671" t="str">
            <v>农业户口</v>
          </cell>
          <cell r="L1671" t="str">
            <v>2832</v>
          </cell>
          <cell r="M1671" t="str">
            <v>1000</v>
          </cell>
          <cell r="N1671" t="str">
            <v>1000</v>
          </cell>
          <cell r="O1671" t="str">
            <v>48</v>
          </cell>
          <cell r="P1671" t="str">
            <v>农村特困</v>
          </cell>
          <cell r="Q1671" t="str">
            <v>分散供养</v>
          </cell>
        </row>
        <row r="1671">
          <cell r="S1671" t="str">
            <v>81</v>
          </cell>
          <cell r="T1671" t="str">
            <v>完全具备生活自理能力</v>
          </cell>
        </row>
        <row r="1672">
          <cell r="G1672" t="str">
            <v>440522195412092715</v>
          </cell>
          <cell r="H1672" t="str">
            <v>本人</v>
          </cell>
          <cell r="I1672" t="str">
            <v>王创流</v>
          </cell>
          <cell r="J1672" t="str">
            <v>440522195412092715</v>
          </cell>
          <cell r="K1672" t="str">
            <v>农业户口</v>
          </cell>
          <cell r="L1672" t="str">
            <v>0</v>
          </cell>
          <cell r="M1672" t="str">
            <v>1000</v>
          </cell>
          <cell r="N1672" t="str">
            <v>1000</v>
          </cell>
          <cell r="O1672" t="str">
            <v>48</v>
          </cell>
          <cell r="P1672" t="str">
            <v>农村特困</v>
          </cell>
          <cell r="Q1672" t="str">
            <v>分散供养</v>
          </cell>
        </row>
        <row r="1672">
          <cell r="S1672" t="str">
            <v>81</v>
          </cell>
          <cell r="T1672" t="str">
            <v>完全具备生活自理能力</v>
          </cell>
        </row>
        <row r="1673">
          <cell r="G1673" t="str">
            <v>440522195310142718</v>
          </cell>
          <cell r="H1673" t="str">
            <v>本人</v>
          </cell>
          <cell r="I1673" t="str">
            <v>张海顺</v>
          </cell>
          <cell r="J1673" t="str">
            <v>440522195310142718</v>
          </cell>
          <cell r="K1673" t="str">
            <v>农业户口</v>
          </cell>
          <cell r="L1673" t="str">
            <v>0</v>
          </cell>
          <cell r="M1673" t="str">
            <v>1000</v>
          </cell>
          <cell r="N1673" t="str">
            <v>1000</v>
          </cell>
          <cell r="O1673" t="str">
            <v>48</v>
          </cell>
          <cell r="P1673" t="str">
            <v>农村特困</v>
          </cell>
          <cell r="Q1673" t="str">
            <v>分散供养</v>
          </cell>
        </row>
        <row r="1673">
          <cell r="S1673" t="str">
            <v>81</v>
          </cell>
          <cell r="T1673" t="str">
            <v>完全丧失生活自理能力</v>
          </cell>
        </row>
        <row r="1674">
          <cell r="G1674" t="str">
            <v>445122198005142718</v>
          </cell>
          <cell r="H1674" t="str">
            <v>本人</v>
          </cell>
          <cell r="I1674" t="str">
            <v>张专养</v>
          </cell>
          <cell r="J1674" t="str">
            <v>445122198005142718</v>
          </cell>
          <cell r="K1674" t="str">
            <v>农业户口</v>
          </cell>
          <cell r="L1674" t="str">
            <v>0</v>
          </cell>
          <cell r="M1674" t="str">
            <v>1000</v>
          </cell>
          <cell r="N1674" t="str">
            <v>1000</v>
          </cell>
          <cell r="O1674" t="str">
            <v>48</v>
          </cell>
          <cell r="P1674" t="str">
            <v>农村特困</v>
          </cell>
          <cell r="Q1674" t="str">
            <v>分散供养</v>
          </cell>
        </row>
        <row r="1674">
          <cell r="S1674" t="str">
            <v>81</v>
          </cell>
          <cell r="T1674" t="str">
            <v>完全具备生活自理能力</v>
          </cell>
        </row>
        <row r="1675">
          <cell r="G1675" t="str">
            <v>440522196511132764</v>
          </cell>
          <cell r="H1675" t="str">
            <v>本人</v>
          </cell>
          <cell r="I1675" t="str">
            <v>王爱玉</v>
          </cell>
          <cell r="J1675" t="str">
            <v>440522196511132764</v>
          </cell>
          <cell r="K1675" t="str">
            <v>农业户口</v>
          </cell>
          <cell r="L1675" t="str">
            <v>0</v>
          </cell>
          <cell r="M1675" t="str">
            <v>1000</v>
          </cell>
          <cell r="N1675" t="str">
            <v>1000</v>
          </cell>
          <cell r="O1675" t="str">
            <v>48</v>
          </cell>
          <cell r="P1675" t="str">
            <v>农村特困</v>
          </cell>
          <cell r="Q1675" t="str">
            <v>分散供养</v>
          </cell>
        </row>
        <row r="1675">
          <cell r="S1675" t="str">
            <v>81</v>
          </cell>
          <cell r="T1675" t="str">
            <v>完全具备生活自理能力</v>
          </cell>
        </row>
        <row r="1676">
          <cell r="G1676" t="str">
            <v>445122195310092733</v>
          </cell>
          <cell r="H1676" t="str">
            <v>本人</v>
          </cell>
          <cell r="I1676" t="str">
            <v>胡朝泉</v>
          </cell>
          <cell r="J1676" t="str">
            <v>445122195310092733</v>
          </cell>
          <cell r="K1676" t="str">
            <v>农业户口</v>
          </cell>
          <cell r="L1676" t="str">
            <v>0</v>
          </cell>
          <cell r="M1676" t="str">
            <v>1000</v>
          </cell>
          <cell r="N1676" t="str">
            <v>1000</v>
          </cell>
          <cell r="O1676" t="str">
            <v>48</v>
          </cell>
          <cell r="P1676" t="str">
            <v>农村特困</v>
          </cell>
          <cell r="Q1676" t="str">
            <v>分散供养</v>
          </cell>
        </row>
        <row r="1676">
          <cell r="S1676" t="str">
            <v>81</v>
          </cell>
          <cell r="T1676" t="str">
            <v>完全具备生活自理能力</v>
          </cell>
        </row>
        <row r="1677">
          <cell r="G1677" t="str">
            <v>445122197709072733</v>
          </cell>
          <cell r="H1677" t="str">
            <v>本人</v>
          </cell>
          <cell r="I1677" t="str">
            <v>王国雄</v>
          </cell>
          <cell r="J1677" t="str">
            <v>445122197709072733</v>
          </cell>
          <cell r="K1677" t="str">
            <v>农业户口</v>
          </cell>
          <cell r="L1677" t="str">
            <v>0</v>
          </cell>
          <cell r="M1677" t="str">
            <v>1000</v>
          </cell>
          <cell r="N1677" t="str">
            <v>1000</v>
          </cell>
          <cell r="O1677" t="str">
            <v>48</v>
          </cell>
          <cell r="P1677" t="str">
            <v>农村特困</v>
          </cell>
          <cell r="Q1677" t="str">
            <v>分散供养</v>
          </cell>
        </row>
        <row r="1677">
          <cell r="S1677" t="str">
            <v>81</v>
          </cell>
          <cell r="T1677" t="str">
            <v>完全具备生活自理能力</v>
          </cell>
        </row>
        <row r="1678">
          <cell r="G1678" t="str">
            <v>445122194707192711</v>
          </cell>
          <cell r="H1678" t="str">
            <v>本人</v>
          </cell>
          <cell r="I1678" t="str">
            <v>胡见和</v>
          </cell>
          <cell r="J1678" t="str">
            <v>445122194707192711</v>
          </cell>
          <cell r="K1678" t="str">
            <v>农业户口</v>
          </cell>
          <cell r="L1678" t="str">
            <v>0</v>
          </cell>
          <cell r="M1678" t="str">
            <v>1000</v>
          </cell>
          <cell r="N1678" t="str">
            <v>1000</v>
          </cell>
          <cell r="O1678" t="str">
            <v>48</v>
          </cell>
          <cell r="P1678" t="str">
            <v>农村特困</v>
          </cell>
          <cell r="Q1678" t="str">
            <v>分散供养</v>
          </cell>
        </row>
        <row r="1678">
          <cell r="S1678" t="str">
            <v>81</v>
          </cell>
          <cell r="T1678" t="str">
            <v>完全具备生活自理能力</v>
          </cell>
        </row>
        <row r="1679">
          <cell r="G1679" t="str">
            <v>440522195108162715</v>
          </cell>
          <cell r="H1679" t="str">
            <v>本人</v>
          </cell>
          <cell r="I1679" t="str">
            <v>王伟强</v>
          </cell>
          <cell r="J1679" t="str">
            <v>440522195108162715</v>
          </cell>
          <cell r="K1679" t="str">
            <v>农业户口</v>
          </cell>
          <cell r="L1679" t="str">
            <v>0</v>
          </cell>
          <cell r="M1679" t="str">
            <v>1000</v>
          </cell>
          <cell r="N1679" t="str">
            <v>1000</v>
          </cell>
          <cell r="O1679" t="str">
            <v>48</v>
          </cell>
          <cell r="P1679" t="str">
            <v>农村特困</v>
          </cell>
          <cell r="Q1679" t="str">
            <v>分散供养</v>
          </cell>
        </row>
        <row r="1679">
          <cell r="S1679" t="str">
            <v>81</v>
          </cell>
          <cell r="T1679" t="str">
            <v>完全具备生活自理能力</v>
          </cell>
        </row>
        <row r="1680">
          <cell r="G1680" t="str">
            <v>445122195708192718</v>
          </cell>
          <cell r="H1680" t="str">
            <v>本人</v>
          </cell>
          <cell r="I1680" t="str">
            <v>林新国</v>
          </cell>
          <cell r="J1680" t="str">
            <v>445122195708192718</v>
          </cell>
          <cell r="K1680" t="str">
            <v>农业户口</v>
          </cell>
          <cell r="L1680" t="str">
            <v>0</v>
          </cell>
          <cell r="M1680" t="str">
            <v>1000</v>
          </cell>
          <cell r="N1680" t="str">
            <v>1000</v>
          </cell>
          <cell r="O1680" t="str">
            <v>48</v>
          </cell>
          <cell r="P1680" t="str">
            <v>农村特困</v>
          </cell>
          <cell r="Q1680" t="str">
            <v>分散供养</v>
          </cell>
        </row>
        <row r="1680">
          <cell r="S1680" t="str">
            <v>81</v>
          </cell>
          <cell r="T1680" t="str">
            <v>完全具备生活自理能力</v>
          </cell>
        </row>
        <row r="1681">
          <cell r="G1681" t="str">
            <v>44052219570308271X</v>
          </cell>
          <cell r="H1681" t="str">
            <v>本人</v>
          </cell>
          <cell r="I1681" t="str">
            <v>胡振强</v>
          </cell>
          <cell r="J1681" t="str">
            <v>44052219570308271X</v>
          </cell>
          <cell r="K1681" t="str">
            <v>农业户口</v>
          </cell>
          <cell r="L1681" t="str">
            <v>0</v>
          </cell>
          <cell r="M1681" t="str">
            <v>1000</v>
          </cell>
          <cell r="N1681" t="str">
            <v>1000</v>
          </cell>
          <cell r="O1681" t="str">
            <v>48</v>
          </cell>
          <cell r="P1681" t="str">
            <v>农村特困</v>
          </cell>
          <cell r="Q1681" t="str">
            <v>分散供养</v>
          </cell>
        </row>
        <row r="1681">
          <cell r="S1681" t="str">
            <v>81</v>
          </cell>
          <cell r="T1681" t="str">
            <v>完全具备生活自理能力</v>
          </cell>
        </row>
        <row r="1682">
          <cell r="G1682" t="str">
            <v>440522195204142714</v>
          </cell>
          <cell r="H1682" t="str">
            <v>本人</v>
          </cell>
          <cell r="I1682" t="str">
            <v>王凤阳</v>
          </cell>
          <cell r="J1682" t="str">
            <v>440522195204142714</v>
          </cell>
          <cell r="K1682" t="str">
            <v>农业户口</v>
          </cell>
          <cell r="L1682" t="str">
            <v>0</v>
          </cell>
          <cell r="M1682" t="str">
            <v>1000</v>
          </cell>
          <cell r="N1682" t="str">
            <v>1000</v>
          </cell>
          <cell r="O1682" t="str">
            <v>48</v>
          </cell>
          <cell r="P1682" t="str">
            <v>农村特困</v>
          </cell>
          <cell r="Q1682" t="str">
            <v>分散供养</v>
          </cell>
        </row>
        <row r="1682">
          <cell r="S1682" t="str">
            <v>81</v>
          </cell>
          <cell r="T1682" t="str">
            <v>完全具备生活自理能力</v>
          </cell>
        </row>
        <row r="1683">
          <cell r="G1683" t="str">
            <v>440522195708042717</v>
          </cell>
          <cell r="H1683" t="str">
            <v>本人</v>
          </cell>
          <cell r="I1683" t="str">
            <v>张添进</v>
          </cell>
          <cell r="J1683" t="str">
            <v>440522195708042717</v>
          </cell>
          <cell r="K1683" t="str">
            <v>农业户口</v>
          </cell>
          <cell r="L1683" t="str">
            <v>0</v>
          </cell>
          <cell r="M1683" t="str">
            <v>1000</v>
          </cell>
          <cell r="N1683" t="str">
            <v>1000</v>
          </cell>
          <cell r="O1683" t="str">
            <v>48</v>
          </cell>
          <cell r="P1683" t="str">
            <v>农村特困</v>
          </cell>
          <cell r="Q1683" t="str">
            <v>分散供养</v>
          </cell>
        </row>
        <row r="1683">
          <cell r="S1683" t="str">
            <v>81</v>
          </cell>
          <cell r="T1683" t="str">
            <v>完全具备生活自理能力</v>
          </cell>
        </row>
        <row r="1684">
          <cell r="G1684" t="str">
            <v>440522193609142713</v>
          </cell>
          <cell r="H1684" t="str">
            <v>本人</v>
          </cell>
          <cell r="I1684" t="str">
            <v>杨朝照</v>
          </cell>
          <cell r="J1684" t="str">
            <v>440522193609142713</v>
          </cell>
          <cell r="K1684" t="str">
            <v>农业户口</v>
          </cell>
          <cell r="L1684" t="str">
            <v>0</v>
          </cell>
          <cell r="M1684" t="str">
            <v>1000</v>
          </cell>
          <cell r="N1684" t="str">
            <v>1000</v>
          </cell>
          <cell r="O1684" t="str">
            <v>48</v>
          </cell>
          <cell r="P1684" t="str">
            <v>农村特困</v>
          </cell>
          <cell r="Q1684" t="str">
            <v>分散供养</v>
          </cell>
        </row>
        <row r="1684">
          <cell r="S1684" t="str">
            <v>81</v>
          </cell>
          <cell r="T1684" t="str">
            <v>完全具备生活自理能力</v>
          </cell>
        </row>
        <row r="1685">
          <cell r="G1685" t="str">
            <v>440522195707202715</v>
          </cell>
          <cell r="H1685" t="str">
            <v>本人</v>
          </cell>
          <cell r="I1685" t="str">
            <v>杨俊豪</v>
          </cell>
          <cell r="J1685" t="str">
            <v>440522195707202715</v>
          </cell>
          <cell r="K1685" t="str">
            <v>农业户口</v>
          </cell>
          <cell r="L1685" t="str">
            <v>0</v>
          </cell>
          <cell r="M1685" t="str">
            <v>1000</v>
          </cell>
          <cell r="N1685" t="str">
            <v>1000</v>
          </cell>
          <cell r="O1685" t="str">
            <v>48</v>
          </cell>
          <cell r="P1685" t="str">
            <v>农村特困</v>
          </cell>
          <cell r="Q1685" t="str">
            <v>分散供养</v>
          </cell>
        </row>
        <row r="1685">
          <cell r="S1685" t="str">
            <v>81</v>
          </cell>
          <cell r="T1685" t="str">
            <v>完全具备生活自理能力</v>
          </cell>
        </row>
        <row r="1686">
          <cell r="G1686" t="str">
            <v>440522194710012715</v>
          </cell>
          <cell r="H1686" t="str">
            <v>本人</v>
          </cell>
          <cell r="I1686" t="str">
            <v>杨婵水</v>
          </cell>
          <cell r="J1686" t="str">
            <v>440522194710012715</v>
          </cell>
          <cell r="K1686" t="str">
            <v>农业户口</v>
          </cell>
          <cell r="L1686" t="str">
            <v>0</v>
          </cell>
          <cell r="M1686" t="str">
            <v>1000</v>
          </cell>
          <cell r="N1686" t="str">
            <v>1000</v>
          </cell>
          <cell r="O1686" t="str">
            <v>48</v>
          </cell>
          <cell r="P1686" t="str">
            <v>农村特困</v>
          </cell>
          <cell r="Q1686" t="str">
            <v>分散供养</v>
          </cell>
        </row>
        <row r="1686">
          <cell r="S1686" t="str">
            <v>81</v>
          </cell>
          <cell r="T1686" t="str">
            <v>完全具备生活自理能力</v>
          </cell>
        </row>
        <row r="1687">
          <cell r="G1687" t="str">
            <v>440522197106072758</v>
          </cell>
          <cell r="H1687" t="str">
            <v>本人</v>
          </cell>
          <cell r="I1687" t="str">
            <v>胡少忠</v>
          </cell>
          <cell r="J1687" t="str">
            <v>440522197106072758</v>
          </cell>
          <cell r="K1687" t="str">
            <v>农业户口</v>
          </cell>
          <cell r="L1687" t="str">
            <v>0</v>
          </cell>
          <cell r="M1687" t="str">
            <v>1000</v>
          </cell>
          <cell r="N1687" t="str">
            <v>1000</v>
          </cell>
          <cell r="O1687" t="str">
            <v>48</v>
          </cell>
          <cell r="P1687" t="str">
            <v>农村特困</v>
          </cell>
          <cell r="Q1687" t="str">
            <v>分散供养</v>
          </cell>
        </row>
        <row r="1687">
          <cell r="S1687" t="str">
            <v>81</v>
          </cell>
          <cell r="T1687" t="str">
            <v>完全具备生活自理能力</v>
          </cell>
        </row>
        <row r="1688">
          <cell r="G1688" t="str">
            <v>440522196205162711</v>
          </cell>
          <cell r="H1688" t="str">
            <v>本人</v>
          </cell>
          <cell r="I1688" t="str">
            <v>王志民</v>
          </cell>
          <cell r="J1688" t="str">
            <v>440522196205162711</v>
          </cell>
          <cell r="K1688" t="str">
            <v>农业户口</v>
          </cell>
          <cell r="L1688" t="str">
            <v>0</v>
          </cell>
          <cell r="M1688" t="str">
            <v>1000</v>
          </cell>
          <cell r="N1688" t="str">
            <v>1000</v>
          </cell>
          <cell r="O1688" t="str">
            <v>0</v>
          </cell>
          <cell r="P1688" t="str">
            <v>农村特困</v>
          </cell>
          <cell r="Q1688" t="str">
            <v>分散供养</v>
          </cell>
        </row>
        <row r="1688">
          <cell r="S1688" t="str">
            <v>81</v>
          </cell>
          <cell r="T1688" t="str">
            <v>完全具备生活自理能力</v>
          </cell>
        </row>
        <row r="1689">
          <cell r="G1689" t="str">
            <v>440522195311132714</v>
          </cell>
          <cell r="H1689" t="str">
            <v>本人</v>
          </cell>
          <cell r="I1689" t="str">
            <v>张乌良</v>
          </cell>
          <cell r="J1689" t="str">
            <v>440522195311132714</v>
          </cell>
          <cell r="K1689" t="str">
            <v>农业户口</v>
          </cell>
          <cell r="L1689" t="str">
            <v>0</v>
          </cell>
          <cell r="M1689" t="str">
            <v>1000</v>
          </cell>
          <cell r="N1689" t="str">
            <v>1000</v>
          </cell>
          <cell r="O1689" t="str">
            <v>48</v>
          </cell>
          <cell r="P1689" t="str">
            <v>农村特困</v>
          </cell>
          <cell r="Q1689" t="str">
            <v>分散供养</v>
          </cell>
        </row>
        <row r="1689">
          <cell r="S1689" t="str">
            <v>81</v>
          </cell>
          <cell r="T1689" t="str">
            <v>完全具备生活自理能力</v>
          </cell>
        </row>
        <row r="1690">
          <cell r="G1690" t="str">
            <v>440522195812252730</v>
          </cell>
          <cell r="H1690" t="str">
            <v>本人</v>
          </cell>
          <cell r="I1690" t="str">
            <v>张宏生</v>
          </cell>
          <cell r="J1690" t="str">
            <v>440522195812252730</v>
          </cell>
          <cell r="K1690" t="str">
            <v>农业户口</v>
          </cell>
          <cell r="L1690" t="str">
            <v>0</v>
          </cell>
          <cell r="M1690" t="str">
            <v>1000</v>
          </cell>
          <cell r="N1690" t="str">
            <v>1000</v>
          </cell>
          <cell r="O1690" t="str">
            <v>48</v>
          </cell>
          <cell r="P1690" t="str">
            <v>农村特困</v>
          </cell>
          <cell r="Q1690" t="str">
            <v>分散供养</v>
          </cell>
        </row>
        <row r="1690">
          <cell r="S1690" t="str">
            <v>81</v>
          </cell>
          <cell r="T1690" t="str">
            <v>完全具备生活自理能力</v>
          </cell>
        </row>
        <row r="1691">
          <cell r="G1691" t="str">
            <v>440522195508082730</v>
          </cell>
          <cell r="H1691" t="str">
            <v>本人</v>
          </cell>
          <cell r="I1691" t="str">
            <v>王里龙</v>
          </cell>
          <cell r="J1691" t="str">
            <v>440522195508082730</v>
          </cell>
          <cell r="K1691" t="str">
            <v>农业户口</v>
          </cell>
          <cell r="L1691" t="str">
            <v>0</v>
          </cell>
          <cell r="M1691" t="str">
            <v>1000</v>
          </cell>
          <cell r="N1691" t="str">
            <v>1000</v>
          </cell>
          <cell r="O1691" t="str">
            <v>48</v>
          </cell>
          <cell r="P1691" t="str">
            <v>农村特困</v>
          </cell>
          <cell r="Q1691" t="str">
            <v>分散供养</v>
          </cell>
        </row>
        <row r="1691">
          <cell r="S1691" t="str">
            <v>81</v>
          </cell>
          <cell r="T1691" t="str">
            <v>完全具备生活自理能力</v>
          </cell>
        </row>
        <row r="1692">
          <cell r="G1692" t="str">
            <v>440522197104152711</v>
          </cell>
          <cell r="H1692" t="str">
            <v>本人</v>
          </cell>
          <cell r="I1692" t="str">
            <v>张海森</v>
          </cell>
          <cell r="J1692" t="str">
            <v>440522197104152711</v>
          </cell>
          <cell r="K1692" t="str">
            <v>农业户口</v>
          </cell>
          <cell r="L1692" t="str">
            <v>0</v>
          </cell>
          <cell r="M1692" t="str">
            <v>1000</v>
          </cell>
          <cell r="N1692" t="str">
            <v>1000</v>
          </cell>
          <cell r="O1692" t="str">
            <v>48</v>
          </cell>
          <cell r="P1692" t="str">
            <v>农村特困</v>
          </cell>
          <cell r="Q1692" t="str">
            <v>分散供养</v>
          </cell>
        </row>
        <row r="1692">
          <cell r="S1692" t="str">
            <v>972</v>
          </cell>
          <cell r="T1692" t="str">
            <v>完全丧失生活自理能力</v>
          </cell>
        </row>
        <row r="1693">
          <cell r="G1693" t="str">
            <v>440522194308252710</v>
          </cell>
          <cell r="H1693" t="str">
            <v>本人</v>
          </cell>
          <cell r="I1693" t="str">
            <v>王洪马</v>
          </cell>
          <cell r="J1693" t="str">
            <v>440522194308252710</v>
          </cell>
          <cell r="K1693" t="str">
            <v>农业户口</v>
          </cell>
          <cell r="L1693" t="str">
            <v>0</v>
          </cell>
          <cell r="M1693" t="str">
            <v>1000</v>
          </cell>
          <cell r="N1693" t="str">
            <v>1000</v>
          </cell>
          <cell r="O1693" t="str">
            <v>48</v>
          </cell>
          <cell r="P1693" t="str">
            <v>农村特困</v>
          </cell>
          <cell r="Q1693" t="str">
            <v>分散供养</v>
          </cell>
        </row>
        <row r="1693">
          <cell r="S1693" t="str">
            <v>81</v>
          </cell>
          <cell r="T1693" t="str">
            <v>完全具备生活自理能力</v>
          </cell>
        </row>
        <row r="1694">
          <cell r="G1694" t="str">
            <v>440522195604242714</v>
          </cell>
          <cell r="H1694" t="str">
            <v>本人</v>
          </cell>
          <cell r="I1694" t="str">
            <v>张成群</v>
          </cell>
          <cell r="J1694" t="str">
            <v>440522195604242714</v>
          </cell>
          <cell r="K1694" t="str">
            <v>农业户口</v>
          </cell>
          <cell r="L1694" t="str">
            <v>0</v>
          </cell>
          <cell r="M1694" t="str">
            <v>1000</v>
          </cell>
          <cell r="N1694" t="str">
            <v>1000</v>
          </cell>
          <cell r="O1694" t="str">
            <v>48</v>
          </cell>
          <cell r="P1694" t="str">
            <v>农村特困</v>
          </cell>
          <cell r="Q1694" t="str">
            <v>分散供养</v>
          </cell>
        </row>
        <row r="1694">
          <cell r="S1694" t="str">
            <v>81</v>
          </cell>
          <cell r="T1694" t="str">
            <v>完全具备生活自理能力</v>
          </cell>
        </row>
        <row r="1695">
          <cell r="G1695" t="str">
            <v>440522195301082733</v>
          </cell>
          <cell r="H1695" t="str">
            <v>本人</v>
          </cell>
          <cell r="I1695" t="str">
            <v>余成份</v>
          </cell>
          <cell r="J1695" t="str">
            <v>440522195301082733</v>
          </cell>
          <cell r="K1695" t="str">
            <v>农业户口</v>
          </cell>
          <cell r="L1695" t="str">
            <v>0</v>
          </cell>
          <cell r="M1695" t="str">
            <v>1000</v>
          </cell>
          <cell r="N1695" t="str">
            <v>1000</v>
          </cell>
          <cell r="O1695" t="str">
            <v>48</v>
          </cell>
          <cell r="P1695" t="str">
            <v>农村特困</v>
          </cell>
          <cell r="Q1695" t="str">
            <v>分散供养</v>
          </cell>
        </row>
        <row r="1695">
          <cell r="S1695" t="str">
            <v>81</v>
          </cell>
          <cell r="T1695" t="str">
            <v>完全具备生活自理能力</v>
          </cell>
        </row>
        <row r="1696">
          <cell r="G1696" t="str">
            <v>440522197212182731</v>
          </cell>
          <cell r="H1696" t="str">
            <v>本人</v>
          </cell>
          <cell r="I1696" t="str">
            <v>余吉林</v>
          </cell>
          <cell r="J1696" t="str">
            <v>440522197212182731</v>
          </cell>
          <cell r="K1696" t="str">
            <v>农业户口</v>
          </cell>
          <cell r="L1696" t="str">
            <v>0</v>
          </cell>
          <cell r="M1696" t="str">
            <v>1000</v>
          </cell>
          <cell r="N1696" t="str">
            <v>1000</v>
          </cell>
          <cell r="O1696" t="str">
            <v>48</v>
          </cell>
          <cell r="P1696" t="str">
            <v>农村特困</v>
          </cell>
          <cell r="Q1696" t="str">
            <v>分散供养</v>
          </cell>
        </row>
        <row r="1696">
          <cell r="S1696" t="str">
            <v>81</v>
          </cell>
          <cell r="T1696" t="str">
            <v>完全具备生活自理能力</v>
          </cell>
        </row>
        <row r="1697">
          <cell r="G1697" t="str">
            <v>440522195704272718</v>
          </cell>
          <cell r="H1697" t="str">
            <v>本人</v>
          </cell>
          <cell r="I1697" t="str">
            <v>张朝阳</v>
          </cell>
          <cell r="J1697" t="str">
            <v>440522195704272718</v>
          </cell>
          <cell r="K1697" t="str">
            <v>农业户口</v>
          </cell>
          <cell r="L1697" t="str">
            <v>0</v>
          </cell>
          <cell r="M1697" t="str">
            <v>1000</v>
          </cell>
          <cell r="N1697" t="str">
            <v>1000</v>
          </cell>
          <cell r="O1697" t="str">
            <v>48</v>
          </cell>
          <cell r="P1697" t="str">
            <v>农村特困</v>
          </cell>
          <cell r="Q1697" t="str">
            <v>分散供养</v>
          </cell>
        </row>
        <row r="1697">
          <cell r="S1697" t="str">
            <v>81</v>
          </cell>
          <cell r="T1697" t="str">
            <v>完全具备生活自理能力</v>
          </cell>
        </row>
        <row r="1698">
          <cell r="G1698" t="str">
            <v>440522196207142714</v>
          </cell>
          <cell r="H1698" t="str">
            <v>本人</v>
          </cell>
          <cell r="I1698" t="str">
            <v>张逢高</v>
          </cell>
          <cell r="J1698" t="str">
            <v>440522196207142714</v>
          </cell>
          <cell r="K1698" t="str">
            <v>农业户口</v>
          </cell>
          <cell r="L1698" t="str">
            <v>0</v>
          </cell>
          <cell r="M1698" t="str">
            <v>1000</v>
          </cell>
          <cell r="N1698" t="str">
            <v>1000</v>
          </cell>
          <cell r="O1698" t="str">
            <v>0</v>
          </cell>
          <cell r="P1698" t="str">
            <v>农村特困</v>
          </cell>
          <cell r="Q1698" t="str">
            <v>分散供养</v>
          </cell>
        </row>
        <row r="1698">
          <cell r="S1698" t="str">
            <v>81</v>
          </cell>
          <cell r="T1698" t="str">
            <v>完全具备生活自理能力</v>
          </cell>
        </row>
        <row r="1699">
          <cell r="G1699" t="str">
            <v>440522196211262719</v>
          </cell>
          <cell r="H1699" t="str">
            <v>本人</v>
          </cell>
          <cell r="I1699" t="str">
            <v>何瑞群</v>
          </cell>
          <cell r="J1699" t="str">
            <v>440522196211262719</v>
          </cell>
          <cell r="K1699" t="str">
            <v>农业户口</v>
          </cell>
          <cell r="L1699" t="str">
            <v>0</v>
          </cell>
          <cell r="M1699" t="str">
            <v>1000</v>
          </cell>
          <cell r="N1699" t="str">
            <v>1000</v>
          </cell>
          <cell r="O1699" t="str">
            <v>0</v>
          </cell>
          <cell r="P1699" t="str">
            <v>农村特困</v>
          </cell>
          <cell r="Q1699" t="str">
            <v>分散供养</v>
          </cell>
        </row>
        <row r="1699">
          <cell r="S1699" t="str">
            <v>81</v>
          </cell>
          <cell r="T1699" t="str">
            <v>完全具备生活自理能力</v>
          </cell>
        </row>
        <row r="1700">
          <cell r="G1700" t="str">
            <v>440522194510212712</v>
          </cell>
          <cell r="H1700" t="str">
            <v>本人</v>
          </cell>
          <cell r="I1700" t="str">
            <v>陈豆弟</v>
          </cell>
          <cell r="J1700" t="str">
            <v>440522194510212712</v>
          </cell>
          <cell r="K1700" t="str">
            <v>农业户口</v>
          </cell>
          <cell r="L1700" t="str">
            <v>0</v>
          </cell>
          <cell r="M1700" t="str">
            <v>1000</v>
          </cell>
          <cell r="N1700" t="str">
            <v>1000</v>
          </cell>
          <cell r="O1700" t="str">
            <v>48</v>
          </cell>
          <cell r="P1700" t="str">
            <v>农村特困</v>
          </cell>
          <cell r="Q1700" t="str">
            <v>分散供养</v>
          </cell>
        </row>
        <row r="1700">
          <cell r="S1700" t="str">
            <v>81</v>
          </cell>
          <cell r="T1700" t="str">
            <v>完全具备生活自理能力</v>
          </cell>
        </row>
        <row r="1701">
          <cell r="G1701" t="str">
            <v>440522195802182716</v>
          </cell>
          <cell r="H1701" t="str">
            <v>本人</v>
          </cell>
          <cell r="I1701" t="str">
            <v>陈福源</v>
          </cell>
          <cell r="J1701" t="str">
            <v>440522195802182716</v>
          </cell>
          <cell r="K1701" t="str">
            <v>农业户口</v>
          </cell>
          <cell r="L1701" t="str">
            <v>0</v>
          </cell>
          <cell r="M1701" t="str">
            <v>1000</v>
          </cell>
          <cell r="N1701" t="str">
            <v>1000</v>
          </cell>
          <cell r="O1701" t="str">
            <v>48</v>
          </cell>
          <cell r="P1701" t="str">
            <v>农村特困</v>
          </cell>
          <cell r="Q1701" t="str">
            <v>分散供养</v>
          </cell>
        </row>
        <row r="1701">
          <cell r="S1701" t="str">
            <v>81</v>
          </cell>
          <cell r="T1701" t="str">
            <v>完全具备生活自理能力</v>
          </cell>
        </row>
        <row r="1702">
          <cell r="G1702" t="str">
            <v>440522195007232710</v>
          </cell>
          <cell r="H1702" t="str">
            <v>本人</v>
          </cell>
          <cell r="I1702" t="str">
            <v>陈石佛</v>
          </cell>
          <cell r="J1702" t="str">
            <v>440522195007232710</v>
          </cell>
          <cell r="K1702" t="str">
            <v>农业户口</v>
          </cell>
          <cell r="L1702" t="str">
            <v>0</v>
          </cell>
          <cell r="M1702" t="str">
            <v>1000</v>
          </cell>
          <cell r="N1702" t="str">
            <v>1000</v>
          </cell>
          <cell r="O1702" t="str">
            <v>48</v>
          </cell>
          <cell r="P1702" t="str">
            <v>农村特困</v>
          </cell>
          <cell r="Q1702" t="str">
            <v>分散供养</v>
          </cell>
        </row>
        <row r="1702">
          <cell r="S1702" t="str">
            <v>81</v>
          </cell>
          <cell r="T1702" t="str">
            <v>完全具备生活自理能力</v>
          </cell>
        </row>
        <row r="1703">
          <cell r="G1703" t="str">
            <v>440522195509202714</v>
          </cell>
          <cell r="H1703" t="str">
            <v>本人</v>
          </cell>
          <cell r="I1703" t="str">
            <v>陈福炎</v>
          </cell>
          <cell r="J1703" t="str">
            <v>440522195509202714</v>
          </cell>
          <cell r="K1703" t="str">
            <v>农业户口</v>
          </cell>
          <cell r="L1703" t="str">
            <v>0</v>
          </cell>
          <cell r="M1703" t="str">
            <v>1000</v>
          </cell>
          <cell r="N1703" t="str">
            <v>1000</v>
          </cell>
          <cell r="O1703" t="str">
            <v>48</v>
          </cell>
          <cell r="P1703" t="str">
            <v>农村特困</v>
          </cell>
          <cell r="Q1703" t="str">
            <v>分散供养</v>
          </cell>
        </row>
        <row r="1703">
          <cell r="S1703" t="str">
            <v>81</v>
          </cell>
          <cell r="T1703" t="str">
            <v>完全具备生活自理能力</v>
          </cell>
        </row>
        <row r="1704">
          <cell r="G1704" t="str">
            <v>440522195710122716</v>
          </cell>
          <cell r="H1704" t="str">
            <v>本人</v>
          </cell>
          <cell r="I1704" t="str">
            <v>陈雄才</v>
          </cell>
          <cell r="J1704" t="str">
            <v>440522195710122716</v>
          </cell>
          <cell r="K1704" t="str">
            <v>农业户口</v>
          </cell>
          <cell r="L1704" t="str">
            <v>0</v>
          </cell>
          <cell r="M1704" t="str">
            <v>1000</v>
          </cell>
          <cell r="N1704" t="str">
            <v>1000</v>
          </cell>
          <cell r="O1704" t="str">
            <v>48</v>
          </cell>
          <cell r="P1704" t="str">
            <v>农村特困</v>
          </cell>
          <cell r="Q1704" t="str">
            <v>分散供养</v>
          </cell>
        </row>
        <row r="1704">
          <cell r="S1704" t="str">
            <v>81</v>
          </cell>
          <cell r="T1704" t="str">
            <v>完全具备生活自理能力</v>
          </cell>
        </row>
        <row r="1705">
          <cell r="G1705" t="str">
            <v>44052219460325273X</v>
          </cell>
          <cell r="H1705" t="str">
            <v>本人</v>
          </cell>
          <cell r="I1705" t="str">
            <v>陈猪槽</v>
          </cell>
          <cell r="J1705" t="str">
            <v>44052219460325273X</v>
          </cell>
          <cell r="K1705" t="str">
            <v>农业户口</v>
          </cell>
          <cell r="L1705" t="str">
            <v>0</v>
          </cell>
          <cell r="M1705" t="str">
            <v>1000</v>
          </cell>
          <cell r="N1705" t="str">
            <v>1000</v>
          </cell>
          <cell r="O1705" t="str">
            <v>48</v>
          </cell>
          <cell r="P1705" t="str">
            <v>农村特困</v>
          </cell>
          <cell r="Q1705" t="str">
            <v>分散供养</v>
          </cell>
        </row>
        <row r="1705">
          <cell r="S1705" t="str">
            <v>81</v>
          </cell>
          <cell r="T1705" t="str">
            <v>完全具备生活自理能力</v>
          </cell>
        </row>
        <row r="1706">
          <cell r="G1706" t="str">
            <v>440522195203262722</v>
          </cell>
          <cell r="H1706" t="str">
            <v>本人</v>
          </cell>
          <cell r="I1706" t="str">
            <v>陈利贞</v>
          </cell>
          <cell r="J1706" t="str">
            <v>440522195203262722</v>
          </cell>
          <cell r="K1706" t="str">
            <v>农业户口</v>
          </cell>
          <cell r="L1706" t="str">
            <v>0</v>
          </cell>
          <cell r="M1706" t="str">
            <v>1000</v>
          </cell>
          <cell r="N1706" t="str">
            <v>1000</v>
          </cell>
          <cell r="O1706" t="str">
            <v>48</v>
          </cell>
          <cell r="P1706" t="str">
            <v>农村特困</v>
          </cell>
          <cell r="Q1706" t="str">
            <v>分散供养</v>
          </cell>
        </row>
        <row r="1706">
          <cell r="S1706" t="str">
            <v>81</v>
          </cell>
          <cell r="T1706" t="str">
            <v>完全具备生活自理能力</v>
          </cell>
        </row>
        <row r="1707">
          <cell r="G1707" t="str">
            <v>440522194306222710</v>
          </cell>
          <cell r="H1707" t="str">
            <v>本人</v>
          </cell>
          <cell r="I1707" t="str">
            <v>陈庆哑</v>
          </cell>
          <cell r="J1707" t="str">
            <v>440522194306222710</v>
          </cell>
          <cell r="K1707" t="str">
            <v>农业户口</v>
          </cell>
          <cell r="L1707" t="str">
            <v>0</v>
          </cell>
          <cell r="M1707" t="str">
            <v>1000</v>
          </cell>
          <cell r="N1707" t="str">
            <v>1000</v>
          </cell>
          <cell r="O1707" t="str">
            <v>48</v>
          </cell>
          <cell r="P1707" t="str">
            <v>农村特困</v>
          </cell>
          <cell r="Q1707" t="str">
            <v>分散供养</v>
          </cell>
        </row>
        <row r="1707">
          <cell r="S1707" t="str">
            <v>81</v>
          </cell>
          <cell r="T1707" t="str">
            <v>完全具备生活自理能力</v>
          </cell>
        </row>
        <row r="1708">
          <cell r="G1708" t="str">
            <v>44052219390809271X</v>
          </cell>
          <cell r="H1708" t="str">
            <v>本人</v>
          </cell>
          <cell r="I1708" t="str">
            <v>陈南旭</v>
          </cell>
          <cell r="J1708" t="str">
            <v>44052219390809271X</v>
          </cell>
          <cell r="K1708" t="str">
            <v>农业户口</v>
          </cell>
          <cell r="L1708" t="str">
            <v>0</v>
          </cell>
          <cell r="M1708" t="str">
            <v>1000</v>
          </cell>
          <cell r="N1708" t="str">
            <v>1000</v>
          </cell>
          <cell r="O1708" t="str">
            <v>48</v>
          </cell>
          <cell r="P1708" t="str">
            <v>农村特困</v>
          </cell>
          <cell r="Q1708" t="str">
            <v>分散供养</v>
          </cell>
        </row>
        <row r="1708">
          <cell r="S1708" t="str">
            <v>81</v>
          </cell>
          <cell r="T1708" t="str">
            <v>完全具备生活自理能力</v>
          </cell>
        </row>
        <row r="1709">
          <cell r="G1709" t="str">
            <v>440522195403012736</v>
          </cell>
          <cell r="H1709" t="str">
            <v>本人</v>
          </cell>
          <cell r="I1709" t="str">
            <v>陈大头</v>
          </cell>
          <cell r="J1709" t="str">
            <v>440522195403012736</v>
          </cell>
          <cell r="K1709" t="str">
            <v>农业户口</v>
          </cell>
          <cell r="L1709" t="str">
            <v>0</v>
          </cell>
          <cell r="M1709" t="str">
            <v>1000</v>
          </cell>
          <cell r="N1709" t="str">
            <v>1000</v>
          </cell>
          <cell r="O1709" t="str">
            <v>48</v>
          </cell>
          <cell r="P1709" t="str">
            <v>农村特困</v>
          </cell>
          <cell r="Q1709" t="str">
            <v>分散供养</v>
          </cell>
        </row>
        <row r="1709">
          <cell r="S1709" t="str">
            <v>81</v>
          </cell>
          <cell r="T1709" t="str">
            <v>完全具备生活自理能力</v>
          </cell>
        </row>
        <row r="1710">
          <cell r="G1710" t="str">
            <v>440522195412272759</v>
          </cell>
          <cell r="H1710" t="str">
            <v>本人</v>
          </cell>
          <cell r="I1710" t="str">
            <v>陈月和</v>
          </cell>
          <cell r="J1710" t="str">
            <v>440522195412272759</v>
          </cell>
          <cell r="K1710" t="str">
            <v>农业户口</v>
          </cell>
          <cell r="L1710" t="str">
            <v>0</v>
          </cell>
          <cell r="M1710" t="str">
            <v>1000</v>
          </cell>
          <cell r="N1710" t="str">
            <v>1000</v>
          </cell>
          <cell r="O1710" t="str">
            <v>48</v>
          </cell>
          <cell r="P1710" t="str">
            <v>农村特困</v>
          </cell>
          <cell r="Q1710" t="str">
            <v>分散供养</v>
          </cell>
        </row>
        <row r="1710">
          <cell r="S1710" t="str">
            <v>81</v>
          </cell>
          <cell r="T1710" t="str">
            <v>完全具备生活自理能力</v>
          </cell>
        </row>
        <row r="1711">
          <cell r="G1711" t="str">
            <v>440522195909062714</v>
          </cell>
          <cell r="H1711" t="str">
            <v>本人</v>
          </cell>
          <cell r="I1711" t="str">
            <v>陈万历</v>
          </cell>
          <cell r="J1711" t="str">
            <v>440522195909062714</v>
          </cell>
          <cell r="K1711" t="str">
            <v>农业户口</v>
          </cell>
          <cell r="L1711" t="str">
            <v>0</v>
          </cell>
          <cell r="M1711" t="str">
            <v>1000</v>
          </cell>
          <cell r="N1711" t="str">
            <v>1000</v>
          </cell>
          <cell r="O1711" t="str">
            <v>48</v>
          </cell>
          <cell r="P1711" t="str">
            <v>农村特困</v>
          </cell>
          <cell r="Q1711" t="str">
            <v>分散供养</v>
          </cell>
        </row>
        <row r="1711">
          <cell r="S1711" t="str">
            <v>81</v>
          </cell>
          <cell r="T1711" t="str">
            <v>完全具备生活自理能力</v>
          </cell>
        </row>
        <row r="1712">
          <cell r="G1712" t="str">
            <v>445122195202052718</v>
          </cell>
          <cell r="H1712" t="str">
            <v>本人</v>
          </cell>
          <cell r="I1712" t="str">
            <v>陈名乞</v>
          </cell>
          <cell r="J1712" t="str">
            <v>445122195202052718</v>
          </cell>
          <cell r="K1712" t="str">
            <v>农业户口</v>
          </cell>
          <cell r="L1712" t="str">
            <v>0</v>
          </cell>
          <cell r="M1712" t="str">
            <v>1000</v>
          </cell>
          <cell r="N1712" t="str">
            <v>1000</v>
          </cell>
          <cell r="O1712" t="str">
            <v>48</v>
          </cell>
          <cell r="P1712" t="str">
            <v>农村特困</v>
          </cell>
          <cell r="Q1712" t="str">
            <v>分散供养</v>
          </cell>
        </row>
        <row r="1712">
          <cell r="S1712" t="str">
            <v>81</v>
          </cell>
          <cell r="T1712" t="str">
            <v>完全具备生活自理能力</v>
          </cell>
        </row>
        <row r="1713">
          <cell r="G1713" t="str">
            <v>440522194607292712</v>
          </cell>
          <cell r="H1713" t="str">
            <v>本人</v>
          </cell>
          <cell r="I1713" t="str">
            <v>陈泽雄</v>
          </cell>
          <cell r="J1713" t="str">
            <v>440522194607292712</v>
          </cell>
          <cell r="K1713" t="str">
            <v>农业户口</v>
          </cell>
          <cell r="L1713" t="str">
            <v>0</v>
          </cell>
          <cell r="M1713" t="str">
            <v>1000</v>
          </cell>
          <cell r="N1713" t="str">
            <v>1000</v>
          </cell>
          <cell r="O1713" t="str">
            <v>48</v>
          </cell>
          <cell r="P1713" t="str">
            <v>农村特困</v>
          </cell>
          <cell r="Q1713" t="str">
            <v>分散供养</v>
          </cell>
        </row>
        <row r="1713">
          <cell r="S1713" t="str">
            <v>81</v>
          </cell>
          <cell r="T1713" t="str">
            <v>完全具备生活自理能力</v>
          </cell>
        </row>
        <row r="1714">
          <cell r="G1714" t="str">
            <v>440522195411242750</v>
          </cell>
          <cell r="H1714" t="str">
            <v>本人</v>
          </cell>
          <cell r="I1714" t="str">
            <v>陈宋武</v>
          </cell>
          <cell r="J1714" t="str">
            <v>440522195411242750</v>
          </cell>
          <cell r="K1714" t="str">
            <v>农业户口</v>
          </cell>
          <cell r="L1714" t="str">
            <v>0</v>
          </cell>
          <cell r="M1714" t="str">
            <v>1000</v>
          </cell>
          <cell r="N1714" t="str">
            <v>1000</v>
          </cell>
          <cell r="O1714" t="str">
            <v>48</v>
          </cell>
          <cell r="P1714" t="str">
            <v>农村特困</v>
          </cell>
          <cell r="Q1714" t="str">
            <v>分散供养</v>
          </cell>
        </row>
        <row r="1714">
          <cell r="S1714" t="str">
            <v>81</v>
          </cell>
          <cell r="T1714" t="str">
            <v>完全具备生活自理能力</v>
          </cell>
        </row>
        <row r="1715">
          <cell r="G1715" t="str">
            <v>440522195506242710</v>
          </cell>
          <cell r="H1715" t="str">
            <v>本人</v>
          </cell>
          <cell r="I1715" t="str">
            <v>陈国安</v>
          </cell>
          <cell r="J1715" t="str">
            <v>440522195506242710</v>
          </cell>
          <cell r="K1715" t="str">
            <v>农业户口</v>
          </cell>
          <cell r="L1715" t="str">
            <v>0</v>
          </cell>
          <cell r="M1715" t="str">
            <v>1000</v>
          </cell>
          <cell r="N1715" t="str">
            <v>1000</v>
          </cell>
          <cell r="O1715" t="str">
            <v>48</v>
          </cell>
          <cell r="P1715" t="str">
            <v>农村特困</v>
          </cell>
          <cell r="Q1715" t="str">
            <v>分散供养</v>
          </cell>
        </row>
        <row r="1715">
          <cell r="S1715" t="str">
            <v>81</v>
          </cell>
          <cell r="T1715" t="str">
            <v>完全具备生活自理能力</v>
          </cell>
        </row>
        <row r="1716">
          <cell r="G1716" t="str">
            <v>440522195511202713</v>
          </cell>
          <cell r="H1716" t="str">
            <v>本人</v>
          </cell>
          <cell r="I1716" t="str">
            <v>陈汉城</v>
          </cell>
          <cell r="J1716" t="str">
            <v>440522195511202713</v>
          </cell>
          <cell r="K1716" t="str">
            <v>农业户口</v>
          </cell>
          <cell r="L1716" t="str">
            <v>0</v>
          </cell>
          <cell r="M1716" t="str">
            <v>1000</v>
          </cell>
          <cell r="N1716" t="str">
            <v>1000</v>
          </cell>
          <cell r="O1716" t="str">
            <v>48</v>
          </cell>
          <cell r="P1716" t="str">
            <v>农村特困</v>
          </cell>
          <cell r="Q1716" t="str">
            <v>分散供养</v>
          </cell>
        </row>
        <row r="1716">
          <cell r="S1716" t="str">
            <v>81</v>
          </cell>
          <cell r="T1716" t="str">
            <v>完全具备生活自理能力</v>
          </cell>
        </row>
        <row r="1717">
          <cell r="G1717" t="str">
            <v>44052219570724275X</v>
          </cell>
          <cell r="H1717" t="str">
            <v>本人</v>
          </cell>
          <cell r="I1717" t="str">
            <v>陈锡和</v>
          </cell>
          <cell r="J1717" t="str">
            <v>44052219570724275X</v>
          </cell>
          <cell r="K1717" t="str">
            <v>农业户口</v>
          </cell>
          <cell r="L1717" t="str">
            <v>0</v>
          </cell>
          <cell r="M1717" t="str">
            <v>1000</v>
          </cell>
          <cell r="N1717" t="str">
            <v>1000</v>
          </cell>
          <cell r="O1717" t="str">
            <v>48</v>
          </cell>
          <cell r="P1717" t="str">
            <v>农村特困</v>
          </cell>
          <cell r="Q1717" t="str">
            <v>分散供养</v>
          </cell>
        </row>
        <row r="1717">
          <cell r="S1717" t="str">
            <v>81</v>
          </cell>
          <cell r="T1717" t="str">
            <v>完全具备生活自理能力</v>
          </cell>
        </row>
        <row r="1718">
          <cell r="G1718" t="str">
            <v>44052219580810273X</v>
          </cell>
          <cell r="H1718" t="str">
            <v>本人</v>
          </cell>
          <cell r="I1718" t="str">
            <v>陈名榕</v>
          </cell>
          <cell r="J1718" t="str">
            <v>44052219580810273X</v>
          </cell>
          <cell r="K1718" t="str">
            <v>农业户口</v>
          </cell>
          <cell r="L1718" t="str">
            <v>840</v>
          </cell>
          <cell r="M1718" t="str">
            <v>1000</v>
          </cell>
          <cell r="N1718" t="str">
            <v>1000</v>
          </cell>
          <cell r="O1718" t="str">
            <v>48</v>
          </cell>
          <cell r="P1718" t="str">
            <v>农村特困</v>
          </cell>
          <cell r="Q1718" t="str">
            <v>分散供养</v>
          </cell>
        </row>
        <row r="1718">
          <cell r="S1718" t="str">
            <v>81</v>
          </cell>
          <cell r="T1718" t="str">
            <v>完全具备生活自理能力</v>
          </cell>
        </row>
        <row r="1719">
          <cell r="G1719" t="str">
            <v>440522194001232715</v>
          </cell>
          <cell r="H1719" t="str">
            <v>本人</v>
          </cell>
          <cell r="I1719" t="str">
            <v>陈锡渠</v>
          </cell>
          <cell r="J1719" t="str">
            <v>440522194001232715</v>
          </cell>
          <cell r="K1719" t="str">
            <v>农业户口</v>
          </cell>
          <cell r="L1719" t="str">
            <v>0</v>
          </cell>
          <cell r="M1719" t="str">
            <v>1000</v>
          </cell>
          <cell r="N1719" t="str">
            <v>1000</v>
          </cell>
          <cell r="O1719" t="str">
            <v>48</v>
          </cell>
          <cell r="P1719" t="str">
            <v>农村特困</v>
          </cell>
          <cell r="Q1719" t="str">
            <v>分散供养</v>
          </cell>
        </row>
        <row r="1719">
          <cell r="S1719" t="str">
            <v>81</v>
          </cell>
          <cell r="T1719" t="str">
            <v>完全具备生活自理能力</v>
          </cell>
        </row>
        <row r="1720">
          <cell r="G1720" t="str">
            <v>440522195904182717</v>
          </cell>
          <cell r="H1720" t="str">
            <v>本人</v>
          </cell>
          <cell r="I1720" t="str">
            <v>陈良河</v>
          </cell>
          <cell r="J1720" t="str">
            <v>440522195904182717</v>
          </cell>
          <cell r="K1720" t="str">
            <v>农业户口</v>
          </cell>
          <cell r="L1720" t="str">
            <v>0</v>
          </cell>
          <cell r="M1720" t="str">
            <v>1000</v>
          </cell>
          <cell r="N1720" t="str">
            <v>1000</v>
          </cell>
          <cell r="O1720" t="str">
            <v>48</v>
          </cell>
          <cell r="P1720" t="str">
            <v>农村特困</v>
          </cell>
          <cell r="Q1720" t="str">
            <v>分散供养</v>
          </cell>
        </row>
        <row r="1720">
          <cell r="S1720" t="str">
            <v>81</v>
          </cell>
          <cell r="T1720" t="str">
            <v>完全具备生活自理能力</v>
          </cell>
        </row>
        <row r="1721">
          <cell r="G1721" t="str">
            <v>440522195510122711</v>
          </cell>
          <cell r="H1721" t="str">
            <v>本人</v>
          </cell>
          <cell r="I1721" t="str">
            <v>陈永顺</v>
          </cell>
          <cell r="J1721" t="str">
            <v>440522195510122711</v>
          </cell>
          <cell r="K1721" t="str">
            <v>农业户口</v>
          </cell>
          <cell r="L1721" t="str">
            <v>0</v>
          </cell>
          <cell r="M1721" t="str">
            <v>1000</v>
          </cell>
          <cell r="N1721" t="str">
            <v>1000</v>
          </cell>
          <cell r="O1721" t="str">
            <v>48</v>
          </cell>
          <cell r="P1721" t="str">
            <v>农村特困</v>
          </cell>
          <cell r="Q1721" t="str">
            <v>分散供养</v>
          </cell>
        </row>
        <row r="1721">
          <cell r="S1721" t="str">
            <v>81</v>
          </cell>
          <cell r="T1721" t="str">
            <v>完全具备生活自理能力</v>
          </cell>
        </row>
        <row r="1722">
          <cell r="G1722" t="str">
            <v>440522195511012717</v>
          </cell>
          <cell r="H1722" t="str">
            <v>本人</v>
          </cell>
          <cell r="I1722" t="str">
            <v>曾振辉</v>
          </cell>
          <cell r="J1722" t="str">
            <v>440522195511012717</v>
          </cell>
          <cell r="K1722" t="str">
            <v>农业户口</v>
          </cell>
          <cell r="L1722" t="str">
            <v>0</v>
          </cell>
          <cell r="M1722" t="str">
            <v>1000</v>
          </cell>
          <cell r="N1722" t="str">
            <v>1000</v>
          </cell>
          <cell r="O1722" t="str">
            <v>48</v>
          </cell>
          <cell r="P1722" t="str">
            <v>农村特困</v>
          </cell>
          <cell r="Q1722" t="str">
            <v>分散供养</v>
          </cell>
        </row>
        <row r="1722">
          <cell r="S1722" t="str">
            <v>81</v>
          </cell>
          <cell r="T1722" t="str">
            <v>完全具备生活自理能力</v>
          </cell>
        </row>
        <row r="1723">
          <cell r="G1723" t="str">
            <v>44052219581012273X</v>
          </cell>
          <cell r="H1723" t="str">
            <v>本人</v>
          </cell>
          <cell r="I1723" t="str">
            <v>曾朝成</v>
          </cell>
          <cell r="J1723" t="str">
            <v>44052219581012273X</v>
          </cell>
          <cell r="K1723" t="str">
            <v>农业户口</v>
          </cell>
          <cell r="L1723" t="str">
            <v>0</v>
          </cell>
          <cell r="M1723" t="str">
            <v>1000</v>
          </cell>
          <cell r="N1723" t="str">
            <v>1000</v>
          </cell>
          <cell r="O1723" t="str">
            <v>48</v>
          </cell>
          <cell r="P1723" t="str">
            <v>农村特困</v>
          </cell>
          <cell r="Q1723" t="str">
            <v>分散供养</v>
          </cell>
        </row>
        <row r="1723">
          <cell r="S1723" t="str">
            <v>81</v>
          </cell>
          <cell r="T1723" t="str">
            <v>完全具备生活自理能力</v>
          </cell>
        </row>
        <row r="1724">
          <cell r="G1724" t="str">
            <v>440522196207052719</v>
          </cell>
          <cell r="H1724" t="str">
            <v>本人</v>
          </cell>
          <cell r="I1724" t="str">
            <v>曾列书</v>
          </cell>
          <cell r="J1724" t="str">
            <v>440522196207052719</v>
          </cell>
          <cell r="K1724" t="str">
            <v>农业户口</v>
          </cell>
          <cell r="L1724" t="str">
            <v>0</v>
          </cell>
          <cell r="M1724" t="str">
            <v>1000</v>
          </cell>
          <cell r="N1724" t="str">
            <v>1000</v>
          </cell>
          <cell r="O1724" t="str">
            <v>0</v>
          </cell>
          <cell r="P1724" t="str">
            <v>农村特困</v>
          </cell>
          <cell r="Q1724" t="str">
            <v>分散供养</v>
          </cell>
        </row>
        <row r="1724">
          <cell r="S1724" t="str">
            <v>81</v>
          </cell>
          <cell r="T1724" t="str">
            <v>完全具备生活自理能力</v>
          </cell>
        </row>
        <row r="1725">
          <cell r="G1725" t="str">
            <v>440522197808102712</v>
          </cell>
          <cell r="H1725" t="str">
            <v>本人</v>
          </cell>
          <cell r="I1725" t="str">
            <v>江镇明</v>
          </cell>
          <cell r="J1725" t="str">
            <v>440522197808102712</v>
          </cell>
          <cell r="K1725" t="str">
            <v>农业户口</v>
          </cell>
          <cell r="L1725" t="str">
            <v>2832</v>
          </cell>
          <cell r="M1725" t="str">
            <v>1000</v>
          </cell>
          <cell r="N1725" t="str">
            <v>1000</v>
          </cell>
          <cell r="O1725" t="str">
            <v>48</v>
          </cell>
          <cell r="P1725" t="str">
            <v>农村特困</v>
          </cell>
          <cell r="Q1725" t="str">
            <v>分散供养</v>
          </cell>
        </row>
        <row r="1725">
          <cell r="S1725" t="str">
            <v>972</v>
          </cell>
          <cell r="T1725" t="str">
            <v>完全丧失生活自理能力</v>
          </cell>
        </row>
        <row r="1726">
          <cell r="G1726" t="str">
            <v>44052219540707271X</v>
          </cell>
          <cell r="H1726" t="str">
            <v>本人</v>
          </cell>
          <cell r="I1726" t="str">
            <v>江楚生</v>
          </cell>
          <cell r="J1726" t="str">
            <v>44052219540707271X</v>
          </cell>
          <cell r="K1726" t="str">
            <v>农业户口</v>
          </cell>
          <cell r="L1726" t="str">
            <v>0</v>
          </cell>
          <cell r="M1726" t="str">
            <v>1000</v>
          </cell>
          <cell r="N1726" t="str">
            <v>1000</v>
          </cell>
          <cell r="O1726" t="str">
            <v>48</v>
          </cell>
          <cell r="P1726" t="str">
            <v>农村特困</v>
          </cell>
          <cell r="Q1726" t="str">
            <v>分散供养</v>
          </cell>
        </row>
        <row r="1726">
          <cell r="S1726" t="str">
            <v>81</v>
          </cell>
          <cell r="T1726" t="str">
            <v>完全具备生活自理能力</v>
          </cell>
        </row>
        <row r="1727">
          <cell r="G1727" t="str">
            <v>440522193710282710</v>
          </cell>
          <cell r="H1727" t="str">
            <v>本人</v>
          </cell>
          <cell r="I1727" t="str">
            <v>江高茂</v>
          </cell>
          <cell r="J1727" t="str">
            <v>440522193710282710</v>
          </cell>
          <cell r="K1727" t="str">
            <v>农业户口</v>
          </cell>
          <cell r="L1727" t="str">
            <v>0</v>
          </cell>
          <cell r="M1727" t="str">
            <v>1000</v>
          </cell>
          <cell r="N1727" t="str">
            <v>1000</v>
          </cell>
          <cell r="O1727" t="str">
            <v>48</v>
          </cell>
          <cell r="P1727" t="str">
            <v>农村特困</v>
          </cell>
          <cell r="Q1727" t="str">
            <v>分散供养</v>
          </cell>
        </row>
        <row r="1727">
          <cell r="S1727" t="str">
            <v>81</v>
          </cell>
          <cell r="T1727" t="str">
            <v>完全具备生活自理能力</v>
          </cell>
        </row>
        <row r="1728">
          <cell r="G1728" t="str">
            <v>440522196909242736</v>
          </cell>
          <cell r="H1728" t="str">
            <v>本人</v>
          </cell>
          <cell r="I1728" t="str">
            <v>江惠展</v>
          </cell>
          <cell r="J1728" t="str">
            <v>440522196909242736</v>
          </cell>
          <cell r="K1728" t="str">
            <v>农业户口</v>
          </cell>
          <cell r="L1728" t="str">
            <v>0</v>
          </cell>
          <cell r="M1728" t="str">
            <v>1000</v>
          </cell>
          <cell r="N1728" t="str">
            <v>1000</v>
          </cell>
          <cell r="O1728" t="str">
            <v>48</v>
          </cell>
          <cell r="P1728" t="str">
            <v>农村特困</v>
          </cell>
          <cell r="Q1728" t="str">
            <v>分散供养</v>
          </cell>
        </row>
        <row r="1728">
          <cell r="S1728" t="str">
            <v>972</v>
          </cell>
          <cell r="T1728" t="str">
            <v>完全丧失生活自理能力</v>
          </cell>
        </row>
        <row r="1729">
          <cell r="G1729" t="str">
            <v>440522195604222713</v>
          </cell>
          <cell r="H1729" t="str">
            <v>本人</v>
          </cell>
          <cell r="I1729" t="str">
            <v>陈之强</v>
          </cell>
          <cell r="J1729" t="str">
            <v>440522195604222713</v>
          </cell>
          <cell r="K1729" t="str">
            <v>农业户口</v>
          </cell>
          <cell r="L1729" t="str">
            <v>0</v>
          </cell>
          <cell r="M1729" t="str">
            <v>1000</v>
          </cell>
          <cell r="N1729" t="str">
            <v>1000</v>
          </cell>
          <cell r="O1729" t="str">
            <v>48</v>
          </cell>
          <cell r="P1729" t="str">
            <v>农村特困</v>
          </cell>
          <cell r="Q1729" t="str">
            <v>分散供养</v>
          </cell>
        </row>
        <row r="1729">
          <cell r="S1729" t="str">
            <v>81</v>
          </cell>
          <cell r="T1729" t="str">
            <v>完全具备生活自理能力</v>
          </cell>
        </row>
        <row r="1730">
          <cell r="G1730" t="str">
            <v>440522197310272714</v>
          </cell>
          <cell r="H1730" t="str">
            <v>本人</v>
          </cell>
          <cell r="I1730" t="str">
            <v>江书林</v>
          </cell>
          <cell r="J1730" t="str">
            <v>440522197310272714</v>
          </cell>
          <cell r="K1730" t="str">
            <v>农业户口</v>
          </cell>
          <cell r="L1730" t="str">
            <v>0</v>
          </cell>
          <cell r="M1730" t="str">
            <v>1000</v>
          </cell>
          <cell r="N1730" t="str">
            <v>1000</v>
          </cell>
          <cell r="O1730" t="str">
            <v>48</v>
          </cell>
          <cell r="P1730" t="str">
            <v>农村特困</v>
          </cell>
          <cell r="Q1730" t="str">
            <v>分散供养</v>
          </cell>
        </row>
        <row r="1730">
          <cell r="S1730" t="str">
            <v>81</v>
          </cell>
          <cell r="T1730" t="str">
            <v>完全具备生活自理能力</v>
          </cell>
        </row>
        <row r="1731">
          <cell r="G1731" t="str">
            <v>440522195103042714</v>
          </cell>
          <cell r="H1731" t="str">
            <v>本人</v>
          </cell>
          <cell r="I1731" t="str">
            <v>江庆发</v>
          </cell>
          <cell r="J1731" t="str">
            <v>440522195103042714</v>
          </cell>
          <cell r="K1731" t="str">
            <v>农业户口</v>
          </cell>
          <cell r="L1731" t="str">
            <v>0</v>
          </cell>
          <cell r="M1731" t="str">
            <v>1000</v>
          </cell>
          <cell r="N1731" t="str">
            <v>1000</v>
          </cell>
          <cell r="O1731" t="str">
            <v>48</v>
          </cell>
          <cell r="P1731" t="str">
            <v>农村特困</v>
          </cell>
          <cell r="Q1731" t="str">
            <v>分散供养</v>
          </cell>
        </row>
        <row r="1731">
          <cell r="S1731" t="str">
            <v>81</v>
          </cell>
          <cell r="T1731" t="str">
            <v>完全具备生活自理能力</v>
          </cell>
        </row>
        <row r="1732">
          <cell r="G1732" t="str">
            <v>440522196208102714</v>
          </cell>
          <cell r="H1732" t="str">
            <v>本人</v>
          </cell>
          <cell r="I1732" t="str">
            <v>江锡浩</v>
          </cell>
          <cell r="J1732" t="str">
            <v>440522196208102714</v>
          </cell>
          <cell r="K1732" t="str">
            <v>农业户口</v>
          </cell>
          <cell r="L1732" t="str">
            <v>0</v>
          </cell>
          <cell r="M1732" t="str">
            <v>1000</v>
          </cell>
          <cell r="N1732" t="str">
            <v>1000</v>
          </cell>
          <cell r="O1732" t="str">
            <v>48</v>
          </cell>
          <cell r="P1732" t="str">
            <v>农村特困</v>
          </cell>
          <cell r="Q1732" t="str">
            <v>分散供养</v>
          </cell>
        </row>
        <row r="1732">
          <cell r="S1732" t="str">
            <v>81</v>
          </cell>
          <cell r="T1732" t="str">
            <v>完全具备生活自理能力</v>
          </cell>
        </row>
        <row r="1733">
          <cell r="G1733" t="str">
            <v>440522195210232759</v>
          </cell>
          <cell r="H1733" t="str">
            <v>本人</v>
          </cell>
          <cell r="I1733" t="str">
            <v>张玉邻</v>
          </cell>
          <cell r="J1733" t="str">
            <v>440522195210232759</v>
          </cell>
          <cell r="K1733" t="str">
            <v>农业户口</v>
          </cell>
          <cell r="L1733" t="str">
            <v>0</v>
          </cell>
          <cell r="M1733" t="str">
            <v>1000</v>
          </cell>
          <cell r="N1733" t="str">
            <v>1000</v>
          </cell>
          <cell r="O1733" t="str">
            <v>48</v>
          </cell>
          <cell r="P1733" t="str">
            <v>农村特困</v>
          </cell>
          <cell r="Q1733" t="str">
            <v>分散供养</v>
          </cell>
        </row>
        <row r="1733">
          <cell r="S1733" t="str">
            <v>81</v>
          </cell>
          <cell r="T1733" t="str">
            <v>完全具备生活自理能力</v>
          </cell>
        </row>
        <row r="1734">
          <cell r="G1734" t="str">
            <v>440522195712122736</v>
          </cell>
          <cell r="H1734" t="str">
            <v>本人</v>
          </cell>
          <cell r="I1734" t="str">
            <v>盛速平</v>
          </cell>
          <cell r="J1734" t="str">
            <v>440522195712122736</v>
          </cell>
          <cell r="K1734" t="str">
            <v>农业户口</v>
          </cell>
          <cell r="L1734" t="str">
            <v>0</v>
          </cell>
          <cell r="M1734" t="str">
            <v>1000</v>
          </cell>
          <cell r="N1734" t="str">
            <v>1000</v>
          </cell>
          <cell r="O1734" t="str">
            <v>48</v>
          </cell>
          <cell r="P1734" t="str">
            <v>农村特困</v>
          </cell>
          <cell r="Q1734" t="str">
            <v>分散供养</v>
          </cell>
        </row>
        <row r="1734">
          <cell r="S1734" t="str">
            <v>81</v>
          </cell>
          <cell r="T1734" t="str">
            <v>完全具备生活自理能力</v>
          </cell>
        </row>
        <row r="1735">
          <cell r="G1735" t="str">
            <v>445122196211182711</v>
          </cell>
          <cell r="H1735" t="str">
            <v>本人</v>
          </cell>
          <cell r="I1735" t="str">
            <v>林春明</v>
          </cell>
          <cell r="J1735" t="str">
            <v>445122196211182711</v>
          </cell>
          <cell r="K1735" t="str">
            <v>农业户口</v>
          </cell>
          <cell r="L1735" t="str">
            <v>0</v>
          </cell>
          <cell r="M1735" t="str">
            <v>1000</v>
          </cell>
          <cell r="N1735" t="str">
            <v>1000</v>
          </cell>
          <cell r="O1735" t="str">
            <v>48</v>
          </cell>
          <cell r="P1735" t="str">
            <v>农村特困</v>
          </cell>
          <cell r="Q1735" t="str">
            <v>分散供养</v>
          </cell>
        </row>
        <row r="1735">
          <cell r="S1735" t="str">
            <v>81</v>
          </cell>
          <cell r="T1735" t="str">
            <v>完全具备生活自理能力</v>
          </cell>
        </row>
        <row r="1736">
          <cell r="G1736" t="str">
            <v>440522195901292718</v>
          </cell>
          <cell r="H1736" t="str">
            <v>本人</v>
          </cell>
          <cell r="I1736" t="str">
            <v>卢汉平</v>
          </cell>
          <cell r="J1736" t="str">
            <v>440522195901292718</v>
          </cell>
          <cell r="K1736" t="str">
            <v>农业户口</v>
          </cell>
          <cell r="L1736" t="str">
            <v>0</v>
          </cell>
          <cell r="M1736" t="str">
            <v>1000</v>
          </cell>
          <cell r="N1736" t="str">
            <v>1000</v>
          </cell>
          <cell r="O1736" t="str">
            <v>48</v>
          </cell>
          <cell r="P1736" t="str">
            <v>农村特困</v>
          </cell>
          <cell r="Q1736" t="str">
            <v>分散供养</v>
          </cell>
        </row>
        <row r="1736">
          <cell r="S1736" t="str">
            <v>81</v>
          </cell>
          <cell r="T1736" t="str">
            <v>完全具备生活自理能力</v>
          </cell>
        </row>
        <row r="1737">
          <cell r="G1737" t="str">
            <v>440522195811222732</v>
          </cell>
          <cell r="H1737" t="str">
            <v>本人</v>
          </cell>
          <cell r="I1737" t="str">
            <v>林财有</v>
          </cell>
          <cell r="J1737" t="str">
            <v>440522195811222732</v>
          </cell>
          <cell r="K1737" t="str">
            <v>农业户口</v>
          </cell>
          <cell r="L1737" t="str">
            <v>0</v>
          </cell>
          <cell r="M1737" t="str">
            <v>1000</v>
          </cell>
          <cell r="N1737" t="str">
            <v>1000</v>
          </cell>
          <cell r="O1737" t="str">
            <v>48</v>
          </cell>
          <cell r="P1737" t="str">
            <v>农村特困</v>
          </cell>
          <cell r="Q1737" t="str">
            <v>分散供养</v>
          </cell>
        </row>
        <row r="1737">
          <cell r="S1737" t="str">
            <v>81</v>
          </cell>
          <cell r="T1737" t="str">
            <v>完全具备生活自理能力</v>
          </cell>
        </row>
        <row r="1738">
          <cell r="G1738" t="str">
            <v>440522195705092719</v>
          </cell>
          <cell r="H1738" t="str">
            <v>本人</v>
          </cell>
          <cell r="I1738" t="str">
            <v>卢春色</v>
          </cell>
          <cell r="J1738" t="str">
            <v>440522195705092719</v>
          </cell>
          <cell r="K1738" t="str">
            <v>农业户口</v>
          </cell>
          <cell r="L1738" t="str">
            <v>0</v>
          </cell>
          <cell r="M1738" t="str">
            <v>1000</v>
          </cell>
          <cell r="N1738" t="str">
            <v>1000</v>
          </cell>
          <cell r="O1738" t="str">
            <v>48</v>
          </cell>
          <cell r="P1738" t="str">
            <v>农村特困</v>
          </cell>
          <cell r="Q1738" t="str">
            <v>分散供养</v>
          </cell>
        </row>
        <row r="1738">
          <cell r="S1738" t="str">
            <v>81</v>
          </cell>
          <cell r="T1738" t="str">
            <v>完全具备生活自理能力</v>
          </cell>
        </row>
        <row r="1739">
          <cell r="G1739" t="str">
            <v>440522196204172731</v>
          </cell>
          <cell r="H1739" t="str">
            <v>本人</v>
          </cell>
          <cell r="I1739" t="str">
            <v>林加平</v>
          </cell>
          <cell r="J1739" t="str">
            <v>440522196204172731</v>
          </cell>
          <cell r="K1739" t="str">
            <v>农业户口</v>
          </cell>
          <cell r="L1739" t="str">
            <v>0</v>
          </cell>
          <cell r="M1739" t="str">
            <v>1000</v>
          </cell>
          <cell r="N1739" t="str">
            <v>1000</v>
          </cell>
          <cell r="O1739" t="str">
            <v>0</v>
          </cell>
          <cell r="P1739" t="str">
            <v>农村特困</v>
          </cell>
          <cell r="Q1739" t="str">
            <v>分散供养</v>
          </cell>
        </row>
        <row r="1739">
          <cell r="S1739" t="str">
            <v>81</v>
          </cell>
          <cell r="T1739" t="str">
            <v>完全具备生活自理能力</v>
          </cell>
        </row>
        <row r="1740">
          <cell r="G1740" t="str">
            <v>44052219561102271X</v>
          </cell>
          <cell r="H1740" t="str">
            <v>本人</v>
          </cell>
          <cell r="I1740" t="str">
            <v>林水龙</v>
          </cell>
          <cell r="J1740" t="str">
            <v>44052219561102271X</v>
          </cell>
          <cell r="K1740" t="str">
            <v>农业户口</v>
          </cell>
          <cell r="L1740" t="str">
            <v>0</v>
          </cell>
          <cell r="M1740" t="str">
            <v>1000</v>
          </cell>
          <cell r="N1740" t="str">
            <v>1000</v>
          </cell>
          <cell r="O1740" t="str">
            <v>48</v>
          </cell>
          <cell r="P1740" t="str">
            <v>农村特困</v>
          </cell>
          <cell r="Q1740" t="str">
            <v>分散供养</v>
          </cell>
        </row>
        <row r="1740">
          <cell r="S1740" t="str">
            <v>81</v>
          </cell>
          <cell r="T1740" t="str">
            <v>完全具备生活自理能力</v>
          </cell>
        </row>
        <row r="1741">
          <cell r="G1741" t="str">
            <v>440522193606122717</v>
          </cell>
          <cell r="H1741" t="str">
            <v>本人</v>
          </cell>
          <cell r="I1741" t="str">
            <v>王两成</v>
          </cell>
          <cell r="J1741" t="str">
            <v>440522193606122717</v>
          </cell>
          <cell r="K1741" t="str">
            <v>农业户口</v>
          </cell>
          <cell r="L1741" t="str">
            <v>0</v>
          </cell>
          <cell r="M1741" t="str">
            <v>1000</v>
          </cell>
          <cell r="N1741" t="str">
            <v>1000</v>
          </cell>
          <cell r="O1741" t="str">
            <v>48</v>
          </cell>
          <cell r="P1741" t="str">
            <v>农村特困</v>
          </cell>
          <cell r="Q1741" t="str">
            <v>分散供养</v>
          </cell>
        </row>
        <row r="1741">
          <cell r="S1741" t="str">
            <v>81</v>
          </cell>
          <cell r="T1741" t="str">
            <v>完全具备生活自理能力</v>
          </cell>
        </row>
        <row r="1742">
          <cell r="G1742" t="str">
            <v>440522194808142710</v>
          </cell>
          <cell r="H1742" t="str">
            <v>本人</v>
          </cell>
          <cell r="I1742" t="str">
            <v>余炳文</v>
          </cell>
          <cell r="J1742" t="str">
            <v>440522194808142710</v>
          </cell>
          <cell r="K1742" t="str">
            <v>农业户口</v>
          </cell>
          <cell r="L1742" t="str">
            <v>0</v>
          </cell>
          <cell r="M1742" t="str">
            <v>1000</v>
          </cell>
          <cell r="N1742" t="str">
            <v>1000</v>
          </cell>
          <cell r="O1742" t="str">
            <v>48</v>
          </cell>
          <cell r="P1742" t="str">
            <v>农村特困</v>
          </cell>
          <cell r="Q1742" t="str">
            <v>分散供养</v>
          </cell>
        </row>
        <row r="1742">
          <cell r="S1742" t="str">
            <v>81</v>
          </cell>
          <cell r="T1742" t="str">
            <v>完全具备生活自理能力</v>
          </cell>
        </row>
        <row r="1743">
          <cell r="G1743" t="str">
            <v>440522195204132735</v>
          </cell>
          <cell r="H1743" t="str">
            <v>本人</v>
          </cell>
          <cell r="I1743" t="str">
            <v>余细书</v>
          </cell>
          <cell r="J1743" t="str">
            <v>440522195204132735</v>
          </cell>
          <cell r="K1743" t="str">
            <v>农业户口</v>
          </cell>
          <cell r="L1743" t="str">
            <v>0</v>
          </cell>
          <cell r="M1743" t="str">
            <v>1000</v>
          </cell>
          <cell r="N1743" t="str">
            <v>1000</v>
          </cell>
          <cell r="O1743" t="str">
            <v>48</v>
          </cell>
          <cell r="P1743" t="str">
            <v>农村特困</v>
          </cell>
          <cell r="Q1743" t="str">
            <v>分散供养</v>
          </cell>
        </row>
        <row r="1743">
          <cell r="S1743" t="str">
            <v>81</v>
          </cell>
          <cell r="T1743" t="str">
            <v>完全具备生活自理能力</v>
          </cell>
        </row>
        <row r="1744">
          <cell r="G1744" t="str">
            <v>440522195804222734</v>
          </cell>
          <cell r="H1744" t="str">
            <v>本人</v>
          </cell>
          <cell r="I1744" t="str">
            <v>张双水</v>
          </cell>
          <cell r="J1744" t="str">
            <v>440522195804222734</v>
          </cell>
          <cell r="K1744" t="str">
            <v>农业户口</v>
          </cell>
          <cell r="L1744" t="str">
            <v>0</v>
          </cell>
          <cell r="M1744" t="str">
            <v>1000</v>
          </cell>
          <cell r="N1744" t="str">
            <v>1000</v>
          </cell>
          <cell r="O1744" t="str">
            <v>48</v>
          </cell>
          <cell r="P1744" t="str">
            <v>农村特困</v>
          </cell>
          <cell r="Q1744" t="str">
            <v>分散供养</v>
          </cell>
        </row>
        <row r="1744">
          <cell r="S1744" t="str">
            <v>81</v>
          </cell>
          <cell r="T1744" t="str">
            <v>完全具备生活自理能力</v>
          </cell>
        </row>
        <row r="1745">
          <cell r="G1745" t="str">
            <v>440522196009062713</v>
          </cell>
          <cell r="H1745" t="str">
            <v>本人</v>
          </cell>
          <cell r="I1745" t="str">
            <v>罗和明</v>
          </cell>
          <cell r="J1745" t="str">
            <v>440522196009062713</v>
          </cell>
          <cell r="K1745" t="str">
            <v>农业户口</v>
          </cell>
          <cell r="L1745" t="str">
            <v>1620</v>
          </cell>
          <cell r="M1745" t="str">
            <v>1000</v>
          </cell>
          <cell r="N1745" t="str">
            <v>1000</v>
          </cell>
          <cell r="O1745" t="str">
            <v>48</v>
          </cell>
          <cell r="P1745" t="str">
            <v>农村特困</v>
          </cell>
          <cell r="Q1745" t="str">
            <v>分散供养</v>
          </cell>
        </row>
        <row r="1745">
          <cell r="S1745" t="str">
            <v>81</v>
          </cell>
          <cell r="T1745" t="str">
            <v>完全具备生活自理能力</v>
          </cell>
        </row>
        <row r="1746">
          <cell r="G1746" t="str">
            <v>440522195310192731</v>
          </cell>
          <cell r="H1746" t="str">
            <v>本人</v>
          </cell>
          <cell r="I1746" t="str">
            <v>张喜得</v>
          </cell>
          <cell r="J1746" t="str">
            <v>440522195310192731</v>
          </cell>
          <cell r="K1746" t="str">
            <v>农业户口</v>
          </cell>
          <cell r="L1746" t="str">
            <v>0</v>
          </cell>
          <cell r="M1746" t="str">
            <v>1000</v>
          </cell>
          <cell r="N1746" t="str">
            <v>1000</v>
          </cell>
          <cell r="O1746" t="str">
            <v>48</v>
          </cell>
          <cell r="P1746" t="str">
            <v>农村特困</v>
          </cell>
          <cell r="Q1746" t="str">
            <v>分散供养</v>
          </cell>
        </row>
        <row r="1746">
          <cell r="S1746" t="str">
            <v>81</v>
          </cell>
          <cell r="T1746" t="str">
            <v>完全具备生活自理能力</v>
          </cell>
        </row>
        <row r="1747">
          <cell r="G1747" t="str">
            <v>440522195612152735</v>
          </cell>
          <cell r="H1747" t="str">
            <v>本人</v>
          </cell>
          <cell r="I1747" t="str">
            <v>张明汉</v>
          </cell>
          <cell r="J1747" t="str">
            <v>440522195612152735</v>
          </cell>
          <cell r="K1747" t="str">
            <v>农业户口</v>
          </cell>
          <cell r="L1747" t="str">
            <v>0</v>
          </cell>
          <cell r="M1747" t="str">
            <v>1000</v>
          </cell>
          <cell r="N1747" t="str">
            <v>1000</v>
          </cell>
          <cell r="O1747" t="str">
            <v>48</v>
          </cell>
          <cell r="P1747" t="str">
            <v>农村特困</v>
          </cell>
          <cell r="Q1747" t="str">
            <v>分散供养</v>
          </cell>
        </row>
        <row r="1747">
          <cell r="S1747" t="str">
            <v>81</v>
          </cell>
          <cell r="T1747" t="str">
            <v>完全具备生活自理能力</v>
          </cell>
        </row>
        <row r="1748">
          <cell r="G1748" t="str">
            <v>44052219561126273X</v>
          </cell>
          <cell r="H1748" t="str">
            <v>本人</v>
          </cell>
          <cell r="I1748" t="str">
            <v>余得瑞</v>
          </cell>
          <cell r="J1748" t="str">
            <v>44052219561126273X</v>
          </cell>
          <cell r="K1748" t="str">
            <v>农业户口</v>
          </cell>
          <cell r="L1748" t="str">
            <v>0</v>
          </cell>
          <cell r="M1748" t="str">
            <v>1000</v>
          </cell>
          <cell r="N1748" t="str">
            <v>1000</v>
          </cell>
          <cell r="O1748" t="str">
            <v>48</v>
          </cell>
          <cell r="P1748" t="str">
            <v>农村特困</v>
          </cell>
          <cell r="Q1748" t="str">
            <v>分散供养</v>
          </cell>
        </row>
        <row r="1748">
          <cell r="S1748" t="str">
            <v>81</v>
          </cell>
          <cell r="T1748" t="str">
            <v>完全具备生活自理能力</v>
          </cell>
        </row>
        <row r="1749">
          <cell r="G1749" t="str">
            <v>440522196010142710</v>
          </cell>
          <cell r="H1749" t="str">
            <v>本人</v>
          </cell>
          <cell r="I1749" t="str">
            <v>张书院</v>
          </cell>
          <cell r="J1749" t="str">
            <v>440522196010142710</v>
          </cell>
          <cell r="K1749" t="str">
            <v>农业户口</v>
          </cell>
          <cell r="L1749" t="str">
            <v>0</v>
          </cell>
          <cell r="M1749" t="str">
            <v>1000</v>
          </cell>
          <cell r="N1749" t="str">
            <v>1000</v>
          </cell>
          <cell r="O1749" t="str">
            <v>48</v>
          </cell>
          <cell r="P1749" t="str">
            <v>农村特困</v>
          </cell>
          <cell r="Q1749" t="str">
            <v>分散供养</v>
          </cell>
        </row>
        <row r="1749">
          <cell r="S1749" t="str">
            <v>81</v>
          </cell>
          <cell r="T1749" t="str">
            <v>完全具备生活自理能力</v>
          </cell>
        </row>
        <row r="1750">
          <cell r="G1750" t="str">
            <v>440522196008252734</v>
          </cell>
          <cell r="H1750" t="str">
            <v>本人</v>
          </cell>
          <cell r="I1750" t="str">
            <v>张乌石</v>
          </cell>
          <cell r="J1750" t="str">
            <v>440522196008252734</v>
          </cell>
          <cell r="K1750" t="str">
            <v>农业户口</v>
          </cell>
          <cell r="L1750" t="str">
            <v>0</v>
          </cell>
          <cell r="M1750" t="str">
            <v>1000</v>
          </cell>
          <cell r="N1750" t="str">
            <v>1000</v>
          </cell>
          <cell r="O1750" t="str">
            <v>48</v>
          </cell>
          <cell r="P1750" t="str">
            <v>农村特困</v>
          </cell>
          <cell r="Q1750" t="str">
            <v>分散供养</v>
          </cell>
        </row>
        <row r="1750">
          <cell r="S1750" t="str">
            <v>81</v>
          </cell>
          <cell r="T1750" t="str">
            <v>完全具备生活自理能力</v>
          </cell>
        </row>
        <row r="1751">
          <cell r="G1751" t="str">
            <v>440522196210122714</v>
          </cell>
          <cell r="H1751" t="str">
            <v>本人</v>
          </cell>
          <cell r="I1751" t="str">
            <v>张喜书</v>
          </cell>
          <cell r="J1751" t="str">
            <v>440522196210122714</v>
          </cell>
          <cell r="K1751" t="str">
            <v>农业户口</v>
          </cell>
          <cell r="L1751" t="str">
            <v>0</v>
          </cell>
          <cell r="M1751" t="str">
            <v>1400</v>
          </cell>
          <cell r="N1751" t="str">
            <v>1400</v>
          </cell>
          <cell r="O1751" t="str">
            <v>0</v>
          </cell>
          <cell r="P1751" t="str">
            <v>城市特困</v>
          </cell>
          <cell r="Q1751" t="str">
            <v>分散供养</v>
          </cell>
        </row>
        <row r="1751">
          <cell r="S1751" t="str">
            <v>81</v>
          </cell>
          <cell r="T1751" t="str">
            <v>完全具备生活自理能力</v>
          </cell>
        </row>
        <row r="1752">
          <cell r="G1752" t="str">
            <v>440522195606252713</v>
          </cell>
          <cell r="H1752" t="str">
            <v>本人</v>
          </cell>
          <cell r="I1752" t="str">
            <v>林友升</v>
          </cell>
          <cell r="J1752" t="str">
            <v>440522195606252713</v>
          </cell>
          <cell r="K1752" t="str">
            <v>农业户口</v>
          </cell>
          <cell r="L1752" t="str">
            <v>0</v>
          </cell>
          <cell r="M1752" t="str">
            <v>1000</v>
          </cell>
          <cell r="N1752" t="str">
            <v>1000</v>
          </cell>
          <cell r="O1752" t="str">
            <v>48</v>
          </cell>
          <cell r="P1752" t="str">
            <v>农村特困</v>
          </cell>
          <cell r="Q1752" t="str">
            <v>分散供养</v>
          </cell>
        </row>
        <row r="1752">
          <cell r="S1752" t="str">
            <v>81</v>
          </cell>
          <cell r="T1752" t="str">
            <v>完全具备生活自理能力</v>
          </cell>
        </row>
        <row r="1753">
          <cell r="G1753" t="str">
            <v>445122194607202716</v>
          </cell>
          <cell r="H1753" t="str">
            <v>本人</v>
          </cell>
          <cell r="I1753" t="str">
            <v>林景烈</v>
          </cell>
          <cell r="J1753" t="str">
            <v>445122194607202716</v>
          </cell>
          <cell r="K1753" t="str">
            <v>农业户口</v>
          </cell>
          <cell r="L1753" t="str">
            <v>0</v>
          </cell>
          <cell r="M1753" t="str">
            <v>1000</v>
          </cell>
          <cell r="N1753" t="str">
            <v>1000</v>
          </cell>
          <cell r="O1753" t="str">
            <v>48</v>
          </cell>
          <cell r="P1753" t="str">
            <v>农村特困</v>
          </cell>
          <cell r="Q1753" t="str">
            <v>分散供养</v>
          </cell>
        </row>
        <row r="1753">
          <cell r="S1753" t="str">
            <v>81</v>
          </cell>
          <cell r="T1753" t="str">
            <v>完全具备生活自理能力</v>
          </cell>
        </row>
        <row r="1754">
          <cell r="G1754" t="str">
            <v>440522194412102712</v>
          </cell>
          <cell r="H1754" t="str">
            <v>本人</v>
          </cell>
          <cell r="I1754" t="str">
            <v>林潮州</v>
          </cell>
          <cell r="J1754" t="str">
            <v>440522194412102712</v>
          </cell>
          <cell r="K1754" t="str">
            <v>农业户口</v>
          </cell>
          <cell r="L1754" t="str">
            <v>0</v>
          </cell>
          <cell r="M1754" t="str">
            <v>1400</v>
          </cell>
          <cell r="N1754" t="str">
            <v>1400</v>
          </cell>
          <cell r="O1754" t="str">
            <v>50</v>
          </cell>
          <cell r="P1754" t="str">
            <v>农村特困</v>
          </cell>
          <cell r="Q1754" t="str">
            <v>集中供养</v>
          </cell>
          <cell r="R1754" t="str">
            <v>浮山镇敬老院</v>
          </cell>
          <cell r="S1754" t="str">
            <v>1620</v>
          </cell>
          <cell r="T1754" t="str">
            <v>部分丧失生活自理能力</v>
          </cell>
        </row>
        <row r="1755">
          <cell r="G1755" t="str">
            <v>44052219590306273X</v>
          </cell>
          <cell r="H1755" t="str">
            <v>本人</v>
          </cell>
          <cell r="I1755" t="str">
            <v>林木顺</v>
          </cell>
          <cell r="J1755" t="str">
            <v>44052219590306273X</v>
          </cell>
          <cell r="K1755" t="str">
            <v>农业户口</v>
          </cell>
          <cell r="L1755" t="str">
            <v>0</v>
          </cell>
          <cell r="M1755" t="str">
            <v>1000</v>
          </cell>
          <cell r="N1755" t="str">
            <v>1000</v>
          </cell>
          <cell r="O1755" t="str">
            <v>48</v>
          </cell>
          <cell r="P1755" t="str">
            <v>农村特困</v>
          </cell>
          <cell r="Q1755" t="str">
            <v>分散供养</v>
          </cell>
        </row>
        <row r="1755">
          <cell r="S1755" t="str">
            <v>81</v>
          </cell>
          <cell r="T1755" t="str">
            <v>完全具备生活自理能力</v>
          </cell>
        </row>
        <row r="1756">
          <cell r="G1756" t="str">
            <v>440522195601262736</v>
          </cell>
          <cell r="H1756" t="str">
            <v>本人</v>
          </cell>
          <cell r="I1756" t="str">
            <v>林桂发</v>
          </cell>
          <cell r="J1756" t="str">
            <v>440522195601262736</v>
          </cell>
          <cell r="K1756" t="str">
            <v>农业户口</v>
          </cell>
          <cell r="L1756" t="str">
            <v>0</v>
          </cell>
          <cell r="M1756" t="str">
            <v>1000</v>
          </cell>
          <cell r="N1756" t="str">
            <v>1000</v>
          </cell>
          <cell r="O1756" t="str">
            <v>48</v>
          </cell>
          <cell r="P1756" t="str">
            <v>农村特困</v>
          </cell>
          <cell r="Q1756" t="str">
            <v>分散供养</v>
          </cell>
        </row>
        <row r="1756">
          <cell r="S1756" t="str">
            <v>81</v>
          </cell>
          <cell r="T1756" t="str">
            <v>完全具备生活自理能力</v>
          </cell>
        </row>
        <row r="1757">
          <cell r="G1757" t="str">
            <v>445122198602132710</v>
          </cell>
          <cell r="H1757" t="str">
            <v>本人</v>
          </cell>
          <cell r="I1757" t="str">
            <v>林俊涛</v>
          </cell>
          <cell r="J1757" t="str">
            <v>445122198602132710</v>
          </cell>
          <cell r="K1757" t="str">
            <v>农业户口</v>
          </cell>
          <cell r="L1757" t="str">
            <v>0</v>
          </cell>
          <cell r="M1757" t="str">
            <v>1000</v>
          </cell>
          <cell r="N1757" t="str">
            <v>1000</v>
          </cell>
          <cell r="O1757" t="str">
            <v>0</v>
          </cell>
          <cell r="P1757" t="str">
            <v>农村特困</v>
          </cell>
          <cell r="Q1757" t="str">
            <v>分散供养</v>
          </cell>
        </row>
        <row r="1757">
          <cell r="S1757" t="str">
            <v>81</v>
          </cell>
          <cell r="T1757" t="str">
            <v>完全具备生活自理能力</v>
          </cell>
        </row>
        <row r="1758">
          <cell r="G1758" t="str">
            <v>440522195910102779</v>
          </cell>
          <cell r="H1758" t="str">
            <v>本人</v>
          </cell>
          <cell r="I1758" t="str">
            <v>黄展弟</v>
          </cell>
          <cell r="J1758" t="str">
            <v>440522195910102779</v>
          </cell>
          <cell r="K1758" t="str">
            <v>农业户口</v>
          </cell>
          <cell r="L1758" t="str">
            <v>0</v>
          </cell>
          <cell r="M1758" t="str">
            <v>1000</v>
          </cell>
          <cell r="N1758" t="str">
            <v>1000</v>
          </cell>
          <cell r="O1758" t="str">
            <v>48</v>
          </cell>
          <cell r="P1758" t="str">
            <v>农村特困</v>
          </cell>
          <cell r="Q1758" t="str">
            <v>分散供养</v>
          </cell>
        </row>
        <row r="1758">
          <cell r="S1758" t="str">
            <v>81</v>
          </cell>
          <cell r="T1758" t="str">
            <v>完全具备生活自理能力</v>
          </cell>
        </row>
        <row r="1759">
          <cell r="G1759" t="str">
            <v>440522195911232719</v>
          </cell>
          <cell r="H1759" t="str">
            <v>本人</v>
          </cell>
          <cell r="I1759" t="str">
            <v>黄幼文</v>
          </cell>
          <cell r="J1759" t="str">
            <v>440522195911232719</v>
          </cell>
          <cell r="K1759" t="str">
            <v>农业户口</v>
          </cell>
          <cell r="L1759" t="str">
            <v>2832</v>
          </cell>
          <cell r="M1759" t="str">
            <v>1000</v>
          </cell>
          <cell r="N1759" t="str">
            <v>1000</v>
          </cell>
          <cell r="O1759" t="str">
            <v>48</v>
          </cell>
          <cell r="P1759" t="str">
            <v>农村特困</v>
          </cell>
          <cell r="Q1759" t="str">
            <v>分散供养</v>
          </cell>
        </row>
        <row r="1759">
          <cell r="S1759" t="str">
            <v>81</v>
          </cell>
          <cell r="T1759" t="str">
            <v>完全具备生活自理能力</v>
          </cell>
        </row>
        <row r="1760">
          <cell r="G1760" t="str">
            <v>440522196107022715</v>
          </cell>
          <cell r="H1760" t="str">
            <v>本人</v>
          </cell>
          <cell r="I1760" t="str">
            <v>郑永泉</v>
          </cell>
          <cell r="J1760" t="str">
            <v>440522196107022715</v>
          </cell>
          <cell r="K1760" t="str">
            <v>农业户口</v>
          </cell>
          <cell r="L1760" t="str">
            <v>2832</v>
          </cell>
          <cell r="M1760" t="str">
            <v>1000</v>
          </cell>
          <cell r="N1760" t="str">
            <v>1000</v>
          </cell>
          <cell r="O1760" t="str">
            <v>48</v>
          </cell>
          <cell r="P1760" t="str">
            <v>农村特困</v>
          </cell>
          <cell r="Q1760" t="str">
            <v>分散供养</v>
          </cell>
        </row>
        <row r="1760">
          <cell r="S1760" t="str">
            <v>81</v>
          </cell>
          <cell r="T1760" t="str">
            <v>完全具备生活自理能力</v>
          </cell>
        </row>
        <row r="1761">
          <cell r="G1761" t="str">
            <v>440552195208162710</v>
          </cell>
          <cell r="H1761" t="str">
            <v>本人</v>
          </cell>
          <cell r="I1761" t="str">
            <v>黄展强</v>
          </cell>
          <cell r="J1761" t="str">
            <v>440552195208162710</v>
          </cell>
          <cell r="K1761" t="str">
            <v>农业户口</v>
          </cell>
          <cell r="L1761" t="str">
            <v>0</v>
          </cell>
          <cell r="M1761" t="str">
            <v>1000</v>
          </cell>
          <cell r="N1761" t="str">
            <v>1000</v>
          </cell>
          <cell r="O1761" t="str">
            <v>48</v>
          </cell>
          <cell r="P1761" t="str">
            <v>农村特困</v>
          </cell>
          <cell r="Q1761" t="str">
            <v>分散供养</v>
          </cell>
        </row>
        <row r="1761">
          <cell r="S1761" t="str">
            <v>81</v>
          </cell>
          <cell r="T1761" t="str">
            <v>完全具备生活自理能力</v>
          </cell>
        </row>
        <row r="1762">
          <cell r="G1762" t="str">
            <v>440522195504162717</v>
          </cell>
          <cell r="H1762" t="str">
            <v>本人</v>
          </cell>
          <cell r="I1762" t="str">
            <v>黄玉华</v>
          </cell>
          <cell r="J1762" t="str">
            <v>440522195504162717</v>
          </cell>
          <cell r="K1762" t="str">
            <v>农业户口</v>
          </cell>
          <cell r="L1762" t="str">
            <v>0</v>
          </cell>
          <cell r="M1762" t="str">
            <v>1000</v>
          </cell>
          <cell r="N1762" t="str">
            <v>1000</v>
          </cell>
          <cell r="O1762" t="str">
            <v>48</v>
          </cell>
          <cell r="P1762" t="str">
            <v>农村特困</v>
          </cell>
          <cell r="Q1762" t="str">
            <v>分散供养</v>
          </cell>
        </row>
        <row r="1762">
          <cell r="S1762" t="str">
            <v>81</v>
          </cell>
          <cell r="T1762" t="str">
            <v>完全具备生活自理能力</v>
          </cell>
        </row>
        <row r="1763">
          <cell r="G1763" t="str">
            <v>440522195807102754</v>
          </cell>
          <cell r="H1763" t="str">
            <v>本人</v>
          </cell>
          <cell r="I1763" t="str">
            <v>黄成才</v>
          </cell>
          <cell r="J1763" t="str">
            <v>440522195807102754</v>
          </cell>
          <cell r="K1763" t="str">
            <v>农业户口</v>
          </cell>
          <cell r="L1763" t="str">
            <v>0</v>
          </cell>
          <cell r="M1763" t="str">
            <v>1000</v>
          </cell>
          <cell r="N1763" t="str">
            <v>1000</v>
          </cell>
          <cell r="O1763" t="str">
            <v>48</v>
          </cell>
          <cell r="P1763" t="str">
            <v>农村特困</v>
          </cell>
          <cell r="Q1763" t="str">
            <v>分散供养</v>
          </cell>
        </row>
        <row r="1763">
          <cell r="S1763" t="str">
            <v>81</v>
          </cell>
          <cell r="T1763" t="str">
            <v>完全具备生活自理能力</v>
          </cell>
        </row>
        <row r="1764">
          <cell r="G1764" t="str">
            <v>440522195907112714</v>
          </cell>
          <cell r="H1764" t="str">
            <v>本人</v>
          </cell>
          <cell r="I1764" t="str">
            <v>郑水平</v>
          </cell>
          <cell r="J1764" t="str">
            <v>440522195907112714</v>
          </cell>
          <cell r="K1764" t="str">
            <v>农业户口</v>
          </cell>
          <cell r="L1764" t="str">
            <v>2952</v>
          </cell>
          <cell r="M1764" t="str">
            <v>1000</v>
          </cell>
          <cell r="N1764" t="str">
            <v>1000</v>
          </cell>
          <cell r="O1764" t="str">
            <v>48</v>
          </cell>
          <cell r="P1764" t="str">
            <v>农村特困</v>
          </cell>
          <cell r="Q1764" t="str">
            <v>分散供养</v>
          </cell>
        </row>
        <row r="1764">
          <cell r="S1764" t="str">
            <v>81</v>
          </cell>
          <cell r="T1764" t="str">
            <v>完全具备生活自理能力</v>
          </cell>
        </row>
        <row r="1765">
          <cell r="G1765" t="str">
            <v>44052219570826271X</v>
          </cell>
          <cell r="H1765" t="str">
            <v>本人</v>
          </cell>
          <cell r="I1765" t="str">
            <v>张丁友</v>
          </cell>
          <cell r="J1765" t="str">
            <v>44052219570826271X</v>
          </cell>
          <cell r="K1765" t="str">
            <v>农业户口</v>
          </cell>
          <cell r="L1765" t="str">
            <v>0</v>
          </cell>
          <cell r="M1765" t="str">
            <v>1000</v>
          </cell>
          <cell r="N1765" t="str">
            <v>1000</v>
          </cell>
          <cell r="O1765" t="str">
            <v>48</v>
          </cell>
          <cell r="P1765" t="str">
            <v>农村特困</v>
          </cell>
          <cell r="Q1765" t="str">
            <v>分散供养</v>
          </cell>
        </row>
        <row r="1765">
          <cell r="S1765" t="str">
            <v>81</v>
          </cell>
          <cell r="T1765" t="str">
            <v>完全具备生活自理能力</v>
          </cell>
        </row>
        <row r="1766">
          <cell r="G1766" t="str">
            <v>440522195201182710</v>
          </cell>
          <cell r="H1766" t="str">
            <v>本人</v>
          </cell>
          <cell r="I1766" t="str">
            <v>郑木华</v>
          </cell>
          <cell r="J1766" t="str">
            <v>440522195201182710</v>
          </cell>
          <cell r="K1766" t="str">
            <v>农业户口</v>
          </cell>
          <cell r="L1766" t="str">
            <v>0</v>
          </cell>
          <cell r="M1766" t="str">
            <v>1000</v>
          </cell>
          <cell r="N1766" t="str">
            <v>1000</v>
          </cell>
          <cell r="O1766" t="str">
            <v>48</v>
          </cell>
          <cell r="P1766" t="str">
            <v>农村特困</v>
          </cell>
          <cell r="Q1766" t="str">
            <v>分散供养</v>
          </cell>
        </row>
        <row r="1766">
          <cell r="S1766" t="str">
            <v>81</v>
          </cell>
          <cell r="T1766" t="str">
            <v>完全具备生活自理能力</v>
          </cell>
        </row>
        <row r="1767">
          <cell r="G1767" t="str">
            <v>445122194208122735</v>
          </cell>
          <cell r="H1767" t="str">
            <v>本人</v>
          </cell>
          <cell r="I1767" t="str">
            <v>黄三达</v>
          </cell>
          <cell r="J1767" t="str">
            <v>445122194208122735</v>
          </cell>
          <cell r="K1767" t="str">
            <v>农业户口</v>
          </cell>
          <cell r="L1767" t="str">
            <v>0</v>
          </cell>
          <cell r="M1767" t="str">
            <v>1000</v>
          </cell>
          <cell r="N1767" t="str">
            <v>1000</v>
          </cell>
          <cell r="O1767" t="str">
            <v>48</v>
          </cell>
          <cell r="P1767" t="str">
            <v>农村特困</v>
          </cell>
          <cell r="Q1767" t="str">
            <v>分散供养</v>
          </cell>
        </row>
        <row r="1767">
          <cell r="S1767" t="str">
            <v>81</v>
          </cell>
          <cell r="T1767" t="str">
            <v>完全具备生活自理能力</v>
          </cell>
        </row>
        <row r="1768">
          <cell r="G1768" t="str">
            <v>440522195509102772</v>
          </cell>
          <cell r="H1768" t="str">
            <v>本人</v>
          </cell>
          <cell r="I1768" t="str">
            <v>黄进金</v>
          </cell>
          <cell r="J1768" t="str">
            <v>440522195509102772</v>
          </cell>
          <cell r="K1768" t="str">
            <v>农业户口</v>
          </cell>
          <cell r="L1768" t="str">
            <v>0</v>
          </cell>
          <cell r="M1768" t="str">
            <v>1000</v>
          </cell>
          <cell r="N1768" t="str">
            <v>1000</v>
          </cell>
          <cell r="O1768" t="str">
            <v>48</v>
          </cell>
          <cell r="P1768" t="str">
            <v>农村特困</v>
          </cell>
          <cell r="Q1768" t="str">
            <v>分散供养</v>
          </cell>
        </row>
        <row r="1768">
          <cell r="S1768" t="str">
            <v>81</v>
          </cell>
          <cell r="T1768" t="str">
            <v>完全具备生活自理能力</v>
          </cell>
        </row>
        <row r="1769">
          <cell r="G1769" t="str">
            <v>440522195706192738</v>
          </cell>
          <cell r="H1769" t="str">
            <v>本人</v>
          </cell>
          <cell r="I1769" t="str">
            <v>曾卯成</v>
          </cell>
          <cell r="J1769" t="str">
            <v>440522195706192738</v>
          </cell>
          <cell r="K1769" t="str">
            <v>农业户口</v>
          </cell>
          <cell r="L1769" t="str">
            <v>1500</v>
          </cell>
          <cell r="M1769" t="str">
            <v>1000</v>
          </cell>
          <cell r="N1769" t="str">
            <v>1000</v>
          </cell>
          <cell r="O1769" t="str">
            <v>48</v>
          </cell>
          <cell r="P1769" t="str">
            <v>农村特困</v>
          </cell>
          <cell r="Q1769" t="str">
            <v>分散供养</v>
          </cell>
        </row>
        <row r="1769">
          <cell r="S1769" t="str">
            <v>81</v>
          </cell>
          <cell r="T1769" t="str">
            <v>完全具备生活自理能力</v>
          </cell>
        </row>
        <row r="1770">
          <cell r="G1770" t="str">
            <v>440522195110082730</v>
          </cell>
          <cell r="H1770" t="str">
            <v>本人</v>
          </cell>
          <cell r="I1770" t="str">
            <v>郑琼石</v>
          </cell>
          <cell r="J1770" t="str">
            <v>440522195110082730</v>
          </cell>
          <cell r="K1770" t="str">
            <v>农业户口</v>
          </cell>
          <cell r="L1770" t="str">
            <v>0</v>
          </cell>
          <cell r="M1770" t="str">
            <v>1000</v>
          </cell>
          <cell r="N1770" t="str">
            <v>1000</v>
          </cell>
          <cell r="O1770" t="str">
            <v>48</v>
          </cell>
          <cell r="P1770" t="str">
            <v>农村特困</v>
          </cell>
          <cell r="Q1770" t="str">
            <v>分散供养</v>
          </cell>
        </row>
        <row r="1770">
          <cell r="S1770" t="str">
            <v>81</v>
          </cell>
          <cell r="T1770" t="str">
            <v>完全具备生活自理能力</v>
          </cell>
        </row>
        <row r="1771">
          <cell r="G1771" t="str">
            <v>440522195608172717</v>
          </cell>
          <cell r="H1771" t="str">
            <v>本人</v>
          </cell>
          <cell r="I1771" t="str">
            <v>黄应坤</v>
          </cell>
          <cell r="J1771" t="str">
            <v>440522195608172717</v>
          </cell>
          <cell r="K1771" t="str">
            <v>农业户口</v>
          </cell>
          <cell r="L1771" t="str">
            <v>0</v>
          </cell>
          <cell r="M1771" t="str">
            <v>1000</v>
          </cell>
          <cell r="N1771" t="str">
            <v>1000</v>
          </cell>
          <cell r="O1771" t="str">
            <v>48</v>
          </cell>
          <cell r="P1771" t="str">
            <v>农村特困</v>
          </cell>
          <cell r="Q1771" t="str">
            <v>分散供养</v>
          </cell>
        </row>
        <row r="1771">
          <cell r="S1771" t="str">
            <v>81</v>
          </cell>
          <cell r="T1771" t="str">
            <v>完全具备生活自理能力</v>
          </cell>
        </row>
        <row r="1772">
          <cell r="G1772" t="str">
            <v>440522196003152718</v>
          </cell>
          <cell r="H1772" t="str">
            <v>本人</v>
          </cell>
          <cell r="I1772" t="str">
            <v>黄爱民</v>
          </cell>
          <cell r="J1772" t="str">
            <v>440522196003152718</v>
          </cell>
          <cell r="K1772" t="str">
            <v>农业户口</v>
          </cell>
          <cell r="L1772" t="str">
            <v>0</v>
          </cell>
          <cell r="M1772" t="str">
            <v>1000</v>
          </cell>
          <cell r="N1772" t="str">
            <v>1000</v>
          </cell>
          <cell r="O1772" t="str">
            <v>48</v>
          </cell>
          <cell r="P1772" t="str">
            <v>农村特困</v>
          </cell>
          <cell r="Q1772" t="str">
            <v>分散供养</v>
          </cell>
        </row>
        <row r="1772">
          <cell r="S1772" t="str">
            <v>81</v>
          </cell>
          <cell r="T1772" t="str">
            <v>完全具备生活自理能力</v>
          </cell>
        </row>
        <row r="1773">
          <cell r="G1773" t="str">
            <v>44052219450728271X</v>
          </cell>
          <cell r="H1773" t="str">
            <v>本人</v>
          </cell>
          <cell r="I1773" t="str">
            <v>黄朝明</v>
          </cell>
          <cell r="J1773" t="str">
            <v>44052219450728271X</v>
          </cell>
          <cell r="K1773" t="str">
            <v>农业户口</v>
          </cell>
          <cell r="L1773" t="str">
            <v>0</v>
          </cell>
          <cell r="M1773" t="str">
            <v>1000</v>
          </cell>
          <cell r="N1773" t="str">
            <v>1000</v>
          </cell>
          <cell r="O1773" t="str">
            <v>48</v>
          </cell>
          <cell r="P1773" t="str">
            <v>农村特困</v>
          </cell>
          <cell r="Q1773" t="str">
            <v>分散供养</v>
          </cell>
        </row>
        <row r="1773">
          <cell r="S1773" t="str">
            <v>81</v>
          </cell>
          <cell r="T1773" t="str">
            <v>完全具备生活自理能力</v>
          </cell>
        </row>
        <row r="1774">
          <cell r="G1774" t="str">
            <v>440522196108132713</v>
          </cell>
          <cell r="H1774" t="str">
            <v>本人</v>
          </cell>
          <cell r="I1774" t="str">
            <v>郑昭华</v>
          </cell>
          <cell r="J1774" t="str">
            <v>440522196108132713</v>
          </cell>
          <cell r="K1774" t="str">
            <v>农业户口</v>
          </cell>
          <cell r="L1774" t="str">
            <v>0</v>
          </cell>
          <cell r="M1774" t="str">
            <v>1000</v>
          </cell>
          <cell r="N1774" t="str">
            <v>1000</v>
          </cell>
          <cell r="O1774" t="str">
            <v>0</v>
          </cell>
          <cell r="P1774" t="str">
            <v>农村特困</v>
          </cell>
          <cell r="Q1774" t="str">
            <v>分散供养</v>
          </cell>
        </row>
        <row r="1774">
          <cell r="S1774" t="str">
            <v>81</v>
          </cell>
          <cell r="T1774" t="str">
            <v>完全具备生活自理能力</v>
          </cell>
        </row>
        <row r="1775">
          <cell r="G1775" t="str">
            <v>440522195801052717</v>
          </cell>
          <cell r="H1775" t="str">
            <v>本人</v>
          </cell>
          <cell r="I1775" t="str">
            <v>邱秋平</v>
          </cell>
          <cell r="J1775" t="str">
            <v>440522195801052717</v>
          </cell>
          <cell r="K1775" t="str">
            <v>农业户口</v>
          </cell>
          <cell r="L1775" t="str">
            <v>0</v>
          </cell>
          <cell r="M1775" t="str">
            <v>1000</v>
          </cell>
          <cell r="N1775" t="str">
            <v>1000</v>
          </cell>
          <cell r="O1775" t="str">
            <v>48</v>
          </cell>
          <cell r="P1775" t="str">
            <v>农村特困</v>
          </cell>
          <cell r="Q1775" t="str">
            <v>分散供养</v>
          </cell>
        </row>
        <row r="1775">
          <cell r="S1775" t="str">
            <v>81</v>
          </cell>
          <cell r="T1775" t="str">
            <v>完全具备生活自理能力</v>
          </cell>
        </row>
        <row r="1776">
          <cell r="G1776" t="str">
            <v>440522194802182711</v>
          </cell>
          <cell r="H1776" t="str">
            <v>本人</v>
          </cell>
          <cell r="I1776" t="str">
            <v>邱俊豪</v>
          </cell>
          <cell r="J1776" t="str">
            <v>440522194802182711</v>
          </cell>
          <cell r="K1776" t="str">
            <v>农业户口</v>
          </cell>
          <cell r="L1776" t="str">
            <v>0</v>
          </cell>
          <cell r="M1776" t="str">
            <v>1000</v>
          </cell>
          <cell r="N1776" t="str">
            <v>1000</v>
          </cell>
          <cell r="O1776" t="str">
            <v>48</v>
          </cell>
          <cell r="P1776" t="str">
            <v>农村特困</v>
          </cell>
          <cell r="Q1776" t="str">
            <v>分散供养</v>
          </cell>
        </row>
        <row r="1776">
          <cell r="S1776" t="str">
            <v>81</v>
          </cell>
          <cell r="T1776" t="str">
            <v>完全具备生活自理能力</v>
          </cell>
        </row>
        <row r="1777">
          <cell r="G1777" t="str">
            <v>440522195211152734</v>
          </cell>
          <cell r="H1777" t="str">
            <v>本人</v>
          </cell>
          <cell r="I1777" t="str">
            <v>邱超旦</v>
          </cell>
          <cell r="J1777" t="str">
            <v>440522195211152734</v>
          </cell>
          <cell r="K1777" t="str">
            <v>农业户口</v>
          </cell>
          <cell r="L1777" t="str">
            <v>0</v>
          </cell>
          <cell r="M1777" t="str">
            <v>1000</v>
          </cell>
          <cell r="N1777" t="str">
            <v>1000</v>
          </cell>
          <cell r="O1777" t="str">
            <v>48</v>
          </cell>
          <cell r="P1777" t="str">
            <v>农村特困</v>
          </cell>
          <cell r="Q1777" t="str">
            <v>分散供养</v>
          </cell>
        </row>
        <row r="1777">
          <cell r="S1777" t="str">
            <v>81</v>
          </cell>
          <cell r="T1777" t="str">
            <v>完全具备生活自理能力</v>
          </cell>
        </row>
        <row r="1778">
          <cell r="G1778" t="str">
            <v>440522194812022738</v>
          </cell>
          <cell r="H1778" t="str">
            <v>本人</v>
          </cell>
          <cell r="I1778" t="str">
            <v>邱乙丰</v>
          </cell>
          <cell r="J1778" t="str">
            <v>440522194812022738</v>
          </cell>
          <cell r="K1778" t="str">
            <v>农业户口</v>
          </cell>
          <cell r="L1778" t="str">
            <v>0</v>
          </cell>
          <cell r="M1778" t="str">
            <v>1000</v>
          </cell>
          <cell r="N1778" t="str">
            <v>1000</v>
          </cell>
          <cell r="O1778" t="str">
            <v>48</v>
          </cell>
          <cell r="P1778" t="str">
            <v>农村特困</v>
          </cell>
          <cell r="Q1778" t="str">
            <v>分散供养</v>
          </cell>
        </row>
        <row r="1778">
          <cell r="S1778" t="str">
            <v>81</v>
          </cell>
          <cell r="T1778" t="str">
            <v>完全具备生活自理能力</v>
          </cell>
        </row>
        <row r="1779">
          <cell r="G1779" t="str">
            <v>440522193708142735</v>
          </cell>
          <cell r="H1779" t="str">
            <v>本人</v>
          </cell>
          <cell r="I1779" t="str">
            <v>邱进合</v>
          </cell>
          <cell r="J1779" t="str">
            <v>440522193708142735</v>
          </cell>
          <cell r="K1779" t="str">
            <v>农业户口</v>
          </cell>
          <cell r="L1779" t="str">
            <v>0</v>
          </cell>
          <cell r="M1779" t="str">
            <v>1000</v>
          </cell>
          <cell r="N1779" t="str">
            <v>1000</v>
          </cell>
          <cell r="O1779" t="str">
            <v>48</v>
          </cell>
          <cell r="P1779" t="str">
            <v>农村特困</v>
          </cell>
          <cell r="Q1779" t="str">
            <v>分散供养</v>
          </cell>
        </row>
        <row r="1779">
          <cell r="S1779" t="str">
            <v>81</v>
          </cell>
          <cell r="T1779" t="str">
            <v>完全具备生活自理能力</v>
          </cell>
        </row>
        <row r="1780">
          <cell r="G1780" t="str">
            <v>440522194507032710</v>
          </cell>
          <cell r="H1780" t="str">
            <v>本人</v>
          </cell>
          <cell r="I1780" t="str">
            <v>邱义丰</v>
          </cell>
          <cell r="J1780" t="str">
            <v>440522194507032710</v>
          </cell>
          <cell r="K1780" t="str">
            <v>农业户口</v>
          </cell>
          <cell r="L1780" t="str">
            <v>0</v>
          </cell>
          <cell r="M1780" t="str">
            <v>1000</v>
          </cell>
          <cell r="N1780" t="str">
            <v>1000</v>
          </cell>
          <cell r="O1780" t="str">
            <v>48</v>
          </cell>
          <cell r="P1780" t="str">
            <v>农村特困</v>
          </cell>
          <cell r="Q1780" t="str">
            <v>分散供养</v>
          </cell>
        </row>
        <row r="1780">
          <cell r="S1780" t="str">
            <v>81</v>
          </cell>
          <cell r="T1780" t="str">
            <v>完全具备生活自理能力</v>
          </cell>
        </row>
        <row r="1781">
          <cell r="G1781" t="str">
            <v>440522194010202737</v>
          </cell>
          <cell r="H1781" t="str">
            <v>本人</v>
          </cell>
          <cell r="I1781" t="str">
            <v>邱宏举</v>
          </cell>
          <cell r="J1781" t="str">
            <v>440522194010202737</v>
          </cell>
          <cell r="K1781" t="str">
            <v>农业户口</v>
          </cell>
          <cell r="L1781" t="str">
            <v>0</v>
          </cell>
          <cell r="M1781" t="str">
            <v>1000</v>
          </cell>
          <cell r="N1781" t="str">
            <v>1000</v>
          </cell>
          <cell r="O1781" t="str">
            <v>48</v>
          </cell>
          <cell r="P1781" t="str">
            <v>农村特困</v>
          </cell>
          <cell r="Q1781" t="str">
            <v>分散供养</v>
          </cell>
        </row>
        <row r="1781">
          <cell r="S1781" t="str">
            <v>81</v>
          </cell>
          <cell r="T1781" t="str">
            <v>完全具备生活自理能力</v>
          </cell>
        </row>
        <row r="1782">
          <cell r="G1782" t="str">
            <v>440522195810252710</v>
          </cell>
          <cell r="H1782" t="str">
            <v>本人</v>
          </cell>
          <cell r="I1782" t="str">
            <v>邱桂发</v>
          </cell>
          <cell r="J1782" t="str">
            <v>440522195810252710</v>
          </cell>
          <cell r="K1782" t="str">
            <v>农业户口</v>
          </cell>
          <cell r="L1782" t="str">
            <v>0</v>
          </cell>
          <cell r="M1782" t="str">
            <v>1000</v>
          </cell>
          <cell r="N1782" t="str">
            <v>1000</v>
          </cell>
          <cell r="O1782" t="str">
            <v>48</v>
          </cell>
          <cell r="P1782" t="str">
            <v>农村特困</v>
          </cell>
          <cell r="Q1782" t="str">
            <v>分散供养</v>
          </cell>
        </row>
        <row r="1782">
          <cell r="S1782" t="str">
            <v>81</v>
          </cell>
          <cell r="T1782" t="str">
            <v>完全具备生活自理能力</v>
          </cell>
        </row>
        <row r="1783">
          <cell r="G1783" t="str">
            <v>440522196207102798</v>
          </cell>
          <cell r="H1783" t="str">
            <v>本人</v>
          </cell>
          <cell r="I1783" t="str">
            <v>邱俊平</v>
          </cell>
          <cell r="J1783" t="str">
            <v>440522196207102798</v>
          </cell>
          <cell r="K1783" t="str">
            <v>农业户口</v>
          </cell>
          <cell r="L1783" t="str">
            <v>0</v>
          </cell>
          <cell r="M1783" t="str">
            <v>1000</v>
          </cell>
          <cell r="N1783" t="str">
            <v>1000</v>
          </cell>
          <cell r="O1783" t="str">
            <v>0</v>
          </cell>
          <cell r="P1783" t="str">
            <v>农村特困</v>
          </cell>
          <cell r="Q1783" t="str">
            <v>分散供养</v>
          </cell>
        </row>
        <row r="1783">
          <cell r="S1783" t="str">
            <v>81</v>
          </cell>
          <cell r="T1783" t="str">
            <v>完全具备生活自理能力</v>
          </cell>
        </row>
        <row r="1784">
          <cell r="G1784" t="str">
            <v>440522196207092753</v>
          </cell>
          <cell r="H1784" t="str">
            <v>本人</v>
          </cell>
          <cell r="I1784" t="str">
            <v>邱景云</v>
          </cell>
          <cell r="J1784" t="str">
            <v>440522196207092753</v>
          </cell>
          <cell r="K1784" t="str">
            <v>农业户口</v>
          </cell>
          <cell r="L1784" t="str">
            <v>0</v>
          </cell>
          <cell r="M1784" t="str">
            <v>1000</v>
          </cell>
          <cell r="N1784" t="str">
            <v>1000</v>
          </cell>
          <cell r="O1784" t="str">
            <v>0</v>
          </cell>
          <cell r="P1784" t="str">
            <v>农村特困</v>
          </cell>
          <cell r="Q1784" t="str">
            <v>分散供养</v>
          </cell>
        </row>
        <row r="1784">
          <cell r="S1784" t="str">
            <v>81</v>
          </cell>
          <cell r="T1784" t="str">
            <v>完全具备生活自理能力</v>
          </cell>
        </row>
        <row r="1785">
          <cell r="G1785" t="str">
            <v>440522194611162718</v>
          </cell>
          <cell r="H1785" t="str">
            <v>本人</v>
          </cell>
          <cell r="I1785" t="str">
            <v>陈成顺</v>
          </cell>
          <cell r="J1785" t="str">
            <v>440522194611162718</v>
          </cell>
          <cell r="K1785" t="str">
            <v>农业户口</v>
          </cell>
          <cell r="L1785" t="str">
            <v>0</v>
          </cell>
          <cell r="M1785" t="str">
            <v>1000</v>
          </cell>
          <cell r="N1785" t="str">
            <v>1000</v>
          </cell>
          <cell r="O1785" t="str">
            <v>48</v>
          </cell>
          <cell r="P1785" t="str">
            <v>农村特困</v>
          </cell>
          <cell r="Q1785" t="str">
            <v>分散供养</v>
          </cell>
        </row>
        <row r="1785">
          <cell r="S1785" t="str">
            <v>81</v>
          </cell>
          <cell r="T1785" t="str">
            <v>完全具备生活自理能力</v>
          </cell>
        </row>
        <row r="1786">
          <cell r="G1786" t="str">
            <v>440522195101172718</v>
          </cell>
          <cell r="H1786" t="str">
            <v>本人</v>
          </cell>
          <cell r="I1786" t="str">
            <v>陈传成</v>
          </cell>
          <cell r="J1786" t="str">
            <v>440522195101172718</v>
          </cell>
          <cell r="K1786" t="str">
            <v>农业户口</v>
          </cell>
          <cell r="L1786" t="str">
            <v>0</v>
          </cell>
          <cell r="M1786" t="str">
            <v>1000</v>
          </cell>
          <cell r="N1786" t="str">
            <v>1000</v>
          </cell>
          <cell r="O1786" t="str">
            <v>48</v>
          </cell>
          <cell r="P1786" t="str">
            <v>农村特困</v>
          </cell>
          <cell r="Q1786" t="str">
            <v>分散供养</v>
          </cell>
        </row>
        <row r="1786">
          <cell r="S1786" t="str">
            <v>81</v>
          </cell>
          <cell r="T1786" t="str">
            <v>完全具备生活自理能力</v>
          </cell>
        </row>
        <row r="1787">
          <cell r="G1787" t="str">
            <v>440522194703032734</v>
          </cell>
          <cell r="H1787" t="str">
            <v>本人</v>
          </cell>
          <cell r="I1787" t="str">
            <v>陈玉亮</v>
          </cell>
          <cell r="J1787" t="str">
            <v>440522194703032734</v>
          </cell>
          <cell r="K1787" t="str">
            <v>农业户口</v>
          </cell>
          <cell r="L1787" t="str">
            <v>0</v>
          </cell>
          <cell r="M1787" t="str">
            <v>1000</v>
          </cell>
          <cell r="N1787" t="str">
            <v>1000</v>
          </cell>
          <cell r="O1787" t="str">
            <v>48</v>
          </cell>
          <cell r="P1787" t="str">
            <v>农村特困</v>
          </cell>
          <cell r="Q1787" t="str">
            <v>分散供养</v>
          </cell>
        </row>
        <row r="1787">
          <cell r="S1787" t="str">
            <v>81</v>
          </cell>
          <cell r="T1787" t="str">
            <v>完全具备生活自理能力</v>
          </cell>
        </row>
        <row r="1788">
          <cell r="G1788" t="str">
            <v>440522195409142734</v>
          </cell>
          <cell r="H1788" t="str">
            <v>本人</v>
          </cell>
          <cell r="I1788" t="str">
            <v>麦锡恩</v>
          </cell>
          <cell r="J1788" t="str">
            <v>440522195409142734</v>
          </cell>
          <cell r="K1788" t="str">
            <v>农业户口</v>
          </cell>
          <cell r="L1788" t="str">
            <v>0</v>
          </cell>
          <cell r="M1788" t="str">
            <v>1000</v>
          </cell>
          <cell r="N1788" t="str">
            <v>1000</v>
          </cell>
          <cell r="O1788" t="str">
            <v>48</v>
          </cell>
          <cell r="P1788" t="str">
            <v>农村特困</v>
          </cell>
          <cell r="Q1788" t="str">
            <v>分散供养</v>
          </cell>
        </row>
        <row r="1788">
          <cell r="S1788" t="str">
            <v>81</v>
          </cell>
          <cell r="T1788" t="str">
            <v>完全具备生活自理能力</v>
          </cell>
        </row>
        <row r="1789">
          <cell r="G1789" t="str">
            <v>440522195812192715</v>
          </cell>
          <cell r="H1789" t="str">
            <v>本人</v>
          </cell>
          <cell r="I1789" t="str">
            <v>王记利</v>
          </cell>
          <cell r="J1789" t="str">
            <v>440522195812192715</v>
          </cell>
          <cell r="K1789" t="str">
            <v>农业户口</v>
          </cell>
          <cell r="L1789" t="str">
            <v>0</v>
          </cell>
          <cell r="M1789" t="str">
            <v>1000</v>
          </cell>
          <cell r="N1789" t="str">
            <v>1000</v>
          </cell>
          <cell r="O1789" t="str">
            <v>48</v>
          </cell>
          <cell r="P1789" t="str">
            <v>农村特困</v>
          </cell>
          <cell r="Q1789" t="str">
            <v>分散供养</v>
          </cell>
        </row>
        <row r="1789">
          <cell r="S1789" t="str">
            <v>81</v>
          </cell>
          <cell r="T1789" t="str">
            <v>完全具备生活自理能力</v>
          </cell>
        </row>
        <row r="1790">
          <cell r="G1790" t="str">
            <v>440522195409232713</v>
          </cell>
          <cell r="H1790" t="str">
            <v>本人</v>
          </cell>
          <cell r="I1790" t="str">
            <v>陈李华</v>
          </cell>
          <cell r="J1790" t="str">
            <v>440522195409232713</v>
          </cell>
          <cell r="K1790" t="str">
            <v>农业户口</v>
          </cell>
          <cell r="L1790" t="str">
            <v>0</v>
          </cell>
          <cell r="M1790" t="str">
            <v>1000</v>
          </cell>
          <cell r="N1790" t="str">
            <v>1000</v>
          </cell>
          <cell r="O1790" t="str">
            <v>48</v>
          </cell>
          <cell r="P1790" t="str">
            <v>农村特困</v>
          </cell>
          <cell r="Q1790" t="str">
            <v>分散供养</v>
          </cell>
        </row>
        <row r="1790">
          <cell r="S1790" t="str">
            <v>81</v>
          </cell>
          <cell r="T1790" t="str">
            <v>完全具备生活自理能力</v>
          </cell>
        </row>
        <row r="1791">
          <cell r="G1791" t="str">
            <v>440522195203072718</v>
          </cell>
          <cell r="H1791" t="str">
            <v>本人</v>
          </cell>
          <cell r="I1791" t="str">
            <v>王惠正</v>
          </cell>
          <cell r="J1791" t="str">
            <v>440522195203072718</v>
          </cell>
          <cell r="K1791" t="str">
            <v>农业户口</v>
          </cell>
          <cell r="L1791" t="str">
            <v>0</v>
          </cell>
          <cell r="M1791" t="str">
            <v>1000</v>
          </cell>
          <cell r="N1791" t="str">
            <v>1000</v>
          </cell>
          <cell r="O1791" t="str">
            <v>48</v>
          </cell>
          <cell r="P1791" t="str">
            <v>农村特困</v>
          </cell>
          <cell r="Q1791" t="str">
            <v>分散供养</v>
          </cell>
        </row>
        <row r="1791">
          <cell r="S1791" t="str">
            <v>81</v>
          </cell>
          <cell r="T1791" t="str">
            <v>完全具备生活自理能力</v>
          </cell>
        </row>
        <row r="1792">
          <cell r="G1792" t="str">
            <v>440522195201282754</v>
          </cell>
          <cell r="H1792" t="str">
            <v>本人</v>
          </cell>
          <cell r="I1792" t="str">
            <v>郑和紫</v>
          </cell>
          <cell r="J1792" t="str">
            <v>440522195201282754</v>
          </cell>
          <cell r="K1792" t="str">
            <v>农业户口</v>
          </cell>
          <cell r="L1792" t="str">
            <v>0</v>
          </cell>
          <cell r="M1792" t="str">
            <v>1000</v>
          </cell>
          <cell r="N1792" t="str">
            <v>1000</v>
          </cell>
          <cell r="O1792" t="str">
            <v>48</v>
          </cell>
          <cell r="P1792" t="str">
            <v>农村特困</v>
          </cell>
          <cell r="Q1792" t="str">
            <v>分散供养</v>
          </cell>
        </row>
        <row r="1792">
          <cell r="S1792" t="str">
            <v>81</v>
          </cell>
          <cell r="T1792" t="str">
            <v>完全具备生活自理能力</v>
          </cell>
        </row>
        <row r="1793">
          <cell r="G1793" t="str">
            <v>440522195404252715</v>
          </cell>
          <cell r="H1793" t="str">
            <v>本人</v>
          </cell>
          <cell r="I1793" t="str">
            <v>郑金付</v>
          </cell>
          <cell r="J1793" t="str">
            <v>440522195404252715</v>
          </cell>
          <cell r="K1793" t="str">
            <v>农业户口</v>
          </cell>
          <cell r="L1793" t="str">
            <v>0</v>
          </cell>
          <cell r="M1793" t="str">
            <v>1000</v>
          </cell>
          <cell r="N1793" t="str">
            <v>1000</v>
          </cell>
          <cell r="O1793" t="str">
            <v>48</v>
          </cell>
          <cell r="P1793" t="str">
            <v>农村特困</v>
          </cell>
          <cell r="Q1793" t="str">
            <v>分散供养</v>
          </cell>
        </row>
        <row r="1793">
          <cell r="S1793" t="str">
            <v>81</v>
          </cell>
          <cell r="T1793" t="str">
            <v>完全具备生活自理能力</v>
          </cell>
        </row>
        <row r="1794">
          <cell r="G1794" t="str">
            <v>440522195405152716</v>
          </cell>
          <cell r="H1794" t="str">
            <v>本人</v>
          </cell>
          <cell r="I1794" t="str">
            <v>麦石只</v>
          </cell>
          <cell r="J1794" t="str">
            <v>440522195405152716</v>
          </cell>
          <cell r="K1794" t="str">
            <v>农业户口</v>
          </cell>
          <cell r="L1794" t="str">
            <v>0</v>
          </cell>
          <cell r="M1794" t="str">
            <v>1000</v>
          </cell>
          <cell r="N1794" t="str">
            <v>1000</v>
          </cell>
          <cell r="O1794" t="str">
            <v>48</v>
          </cell>
          <cell r="P1794" t="str">
            <v>农村特困</v>
          </cell>
          <cell r="Q1794" t="str">
            <v>分散供养</v>
          </cell>
        </row>
        <row r="1794">
          <cell r="S1794" t="str">
            <v>81</v>
          </cell>
          <cell r="T1794" t="str">
            <v>完全具备生活自理能力</v>
          </cell>
        </row>
        <row r="1795">
          <cell r="G1795" t="str">
            <v>440522195401152735</v>
          </cell>
          <cell r="H1795" t="str">
            <v>本人</v>
          </cell>
          <cell r="I1795" t="str">
            <v>刘购强</v>
          </cell>
          <cell r="J1795" t="str">
            <v>440522195401152735</v>
          </cell>
          <cell r="K1795" t="str">
            <v>农业户口</v>
          </cell>
          <cell r="L1795" t="str">
            <v>0</v>
          </cell>
          <cell r="M1795" t="str">
            <v>1000</v>
          </cell>
          <cell r="N1795" t="str">
            <v>1000</v>
          </cell>
          <cell r="O1795" t="str">
            <v>48</v>
          </cell>
          <cell r="P1795" t="str">
            <v>农村特困</v>
          </cell>
          <cell r="Q1795" t="str">
            <v>分散供养</v>
          </cell>
        </row>
        <row r="1795">
          <cell r="S1795" t="str">
            <v>81</v>
          </cell>
          <cell r="T1795" t="str">
            <v>完全具备生活自理能力</v>
          </cell>
        </row>
        <row r="1796">
          <cell r="G1796" t="str">
            <v>440522193902152734</v>
          </cell>
          <cell r="H1796" t="str">
            <v>本人</v>
          </cell>
          <cell r="I1796" t="str">
            <v>刘购华</v>
          </cell>
          <cell r="J1796" t="str">
            <v>440522193902152734</v>
          </cell>
          <cell r="K1796" t="str">
            <v>农业户口</v>
          </cell>
          <cell r="L1796" t="str">
            <v>0</v>
          </cell>
          <cell r="M1796" t="str">
            <v>1000</v>
          </cell>
          <cell r="N1796" t="str">
            <v>1000</v>
          </cell>
          <cell r="O1796" t="str">
            <v>48</v>
          </cell>
          <cell r="P1796" t="str">
            <v>农村特困</v>
          </cell>
          <cell r="Q1796" t="str">
            <v>分散供养</v>
          </cell>
        </row>
        <row r="1796">
          <cell r="S1796" t="str">
            <v>81</v>
          </cell>
          <cell r="T1796" t="str">
            <v>完全具备生活自理能力</v>
          </cell>
        </row>
        <row r="1797">
          <cell r="G1797" t="str">
            <v>440522195702062717</v>
          </cell>
          <cell r="H1797" t="str">
            <v>本人</v>
          </cell>
          <cell r="I1797" t="str">
            <v>麦吉林</v>
          </cell>
          <cell r="J1797" t="str">
            <v>440522195702062717</v>
          </cell>
          <cell r="K1797" t="str">
            <v>农业户口</v>
          </cell>
          <cell r="L1797" t="str">
            <v>0</v>
          </cell>
          <cell r="M1797" t="str">
            <v>1000</v>
          </cell>
          <cell r="N1797" t="str">
            <v>1000</v>
          </cell>
          <cell r="O1797" t="str">
            <v>48</v>
          </cell>
          <cell r="P1797" t="str">
            <v>农村特困</v>
          </cell>
          <cell r="Q1797" t="str">
            <v>分散供养</v>
          </cell>
        </row>
        <row r="1797">
          <cell r="S1797" t="str">
            <v>81</v>
          </cell>
          <cell r="T1797" t="str">
            <v>完全具备生活自理能力</v>
          </cell>
        </row>
        <row r="1798">
          <cell r="G1798" t="str">
            <v>440522195608202736</v>
          </cell>
          <cell r="H1798" t="str">
            <v>本人</v>
          </cell>
          <cell r="I1798" t="str">
            <v>柯东没</v>
          </cell>
          <cell r="J1798" t="str">
            <v>440522195608202736</v>
          </cell>
          <cell r="K1798" t="str">
            <v>农业户口</v>
          </cell>
          <cell r="L1798" t="str">
            <v>0</v>
          </cell>
          <cell r="M1798" t="str">
            <v>1000</v>
          </cell>
          <cell r="N1798" t="str">
            <v>1000</v>
          </cell>
          <cell r="O1798" t="str">
            <v>48</v>
          </cell>
          <cell r="P1798" t="str">
            <v>农村特困</v>
          </cell>
          <cell r="Q1798" t="str">
            <v>分散供养</v>
          </cell>
        </row>
        <row r="1798">
          <cell r="S1798" t="str">
            <v>81</v>
          </cell>
          <cell r="T1798" t="str">
            <v>完全具备生活自理能力</v>
          </cell>
        </row>
        <row r="1799">
          <cell r="G1799" t="str">
            <v>440522195912132736</v>
          </cell>
          <cell r="H1799" t="str">
            <v>本人</v>
          </cell>
          <cell r="I1799" t="str">
            <v>刘吉龙</v>
          </cell>
          <cell r="J1799" t="str">
            <v>440522195912132736</v>
          </cell>
          <cell r="K1799" t="str">
            <v>农业户口</v>
          </cell>
          <cell r="L1799" t="str">
            <v>0</v>
          </cell>
          <cell r="M1799" t="str">
            <v>1000</v>
          </cell>
          <cell r="N1799" t="str">
            <v>1000</v>
          </cell>
          <cell r="O1799" t="str">
            <v>48</v>
          </cell>
          <cell r="P1799" t="str">
            <v>农村特困</v>
          </cell>
          <cell r="Q1799" t="str">
            <v>分散供养</v>
          </cell>
        </row>
        <row r="1799">
          <cell r="S1799" t="str">
            <v>81</v>
          </cell>
          <cell r="T1799" t="str">
            <v>完全具备生活自理能力</v>
          </cell>
        </row>
        <row r="1800">
          <cell r="G1800" t="str">
            <v>440522196203072739</v>
          </cell>
          <cell r="H1800" t="str">
            <v>本人</v>
          </cell>
          <cell r="I1800" t="str">
            <v>王水明</v>
          </cell>
          <cell r="J1800" t="str">
            <v>440522196203072739</v>
          </cell>
          <cell r="K1800" t="str">
            <v>农业户口</v>
          </cell>
          <cell r="L1800" t="str">
            <v>0</v>
          </cell>
          <cell r="M1800" t="str">
            <v>1000</v>
          </cell>
          <cell r="N1800" t="str">
            <v>1000</v>
          </cell>
          <cell r="O1800" t="str">
            <v>0</v>
          </cell>
          <cell r="P1800" t="str">
            <v>农村特困</v>
          </cell>
          <cell r="Q1800" t="str">
            <v>分散供养</v>
          </cell>
        </row>
        <row r="1800">
          <cell r="S1800" t="str">
            <v>81</v>
          </cell>
          <cell r="T1800" t="str">
            <v>完全具备生活自理能力</v>
          </cell>
        </row>
        <row r="1801">
          <cell r="G1801" t="str">
            <v>44052219580607275X</v>
          </cell>
          <cell r="H1801" t="str">
            <v>本人</v>
          </cell>
          <cell r="I1801" t="str">
            <v>陈耀丰</v>
          </cell>
          <cell r="J1801" t="str">
            <v>44052219580607275X</v>
          </cell>
          <cell r="K1801" t="str">
            <v>农业户口</v>
          </cell>
          <cell r="L1801" t="str">
            <v>0</v>
          </cell>
          <cell r="M1801" t="str">
            <v>1000</v>
          </cell>
          <cell r="N1801" t="str">
            <v>1000</v>
          </cell>
          <cell r="O1801" t="str">
            <v>48</v>
          </cell>
          <cell r="P1801" t="str">
            <v>农村特困</v>
          </cell>
          <cell r="Q1801" t="str">
            <v>分散供养</v>
          </cell>
        </row>
        <row r="1801">
          <cell r="S1801" t="str">
            <v>81</v>
          </cell>
          <cell r="T1801" t="str">
            <v>完全具备生活自理能力</v>
          </cell>
        </row>
        <row r="1802">
          <cell r="G1802" t="str">
            <v>440522195811202715</v>
          </cell>
          <cell r="H1802" t="str">
            <v>本人</v>
          </cell>
          <cell r="I1802" t="str">
            <v>陆统双</v>
          </cell>
          <cell r="J1802" t="str">
            <v>440522195811202715</v>
          </cell>
          <cell r="K1802" t="str">
            <v>农业户口</v>
          </cell>
          <cell r="L1802" t="str">
            <v>0</v>
          </cell>
          <cell r="M1802" t="str">
            <v>1000</v>
          </cell>
          <cell r="N1802" t="str">
            <v>1000</v>
          </cell>
          <cell r="O1802" t="str">
            <v>48</v>
          </cell>
          <cell r="P1802" t="str">
            <v>农村特困</v>
          </cell>
          <cell r="Q1802" t="str">
            <v>分散供养</v>
          </cell>
        </row>
        <row r="1802">
          <cell r="S1802" t="str">
            <v>81</v>
          </cell>
          <cell r="T1802" t="str">
            <v>完全具备生活自理能力</v>
          </cell>
        </row>
        <row r="1803">
          <cell r="G1803" t="str">
            <v>440522195604202739</v>
          </cell>
          <cell r="H1803" t="str">
            <v>本人</v>
          </cell>
          <cell r="I1803" t="str">
            <v>陆春明</v>
          </cell>
          <cell r="J1803" t="str">
            <v>440522195604202739</v>
          </cell>
          <cell r="K1803" t="str">
            <v>农业户口</v>
          </cell>
          <cell r="L1803" t="str">
            <v>0</v>
          </cell>
          <cell r="M1803" t="str">
            <v>1000</v>
          </cell>
          <cell r="N1803" t="str">
            <v>1000</v>
          </cell>
          <cell r="O1803" t="str">
            <v>48</v>
          </cell>
          <cell r="P1803" t="str">
            <v>农村特困</v>
          </cell>
          <cell r="Q1803" t="str">
            <v>分散供养</v>
          </cell>
        </row>
        <row r="1803">
          <cell r="S1803" t="str">
            <v>81</v>
          </cell>
          <cell r="T1803" t="str">
            <v>完全具备生活自理能力</v>
          </cell>
        </row>
        <row r="1804">
          <cell r="G1804" t="str">
            <v>440522195603232717</v>
          </cell>
          <cell r="H1804" t="str">
            <v>本人</v>
          </cell>
          <cell r="I1804" t="str">
            <v>杜锡荣</v>
          </cell>
          <cell r="J1804" t="str">
            <v>440522195603232717</v>
          </cell>
          <cell r="K1804" t="str">
            <v>农业户口</v>
          </cell>
          <cell r="L1804" t="str">
            <v>0</v>
          </cell>
          <cell r="M1804" t="str">
            <v>1000</v>
          </cell>
          <cell r="N1804" t="str">
            <v>1000</v>
          </cell>
          <cell r="O1804" t="str">
            <v>48</v>
          </cell>
          <cell r="P1804" t="str">
            <v>农村特困</v>
          </cell>
          <cell r="Q1804" t="str">
            <v>分散供养</v>
          </cell>
        </row>
        <row r="1804">
          <cell r="S1804" t="str">
            <v>81</v>
          </cell>
          <cell r="T1804" t="str">
            <v>完全具备生活自理能力</v>
          </cell>
        </row>
        <row r="1805">
          <cell r="G1805" t="str">
            <v>440522195510032732</v>
          </cell>
          <cell r="H1805" t="str">
            <v>本人</v>
          </cell>
          <cell r="I1805" t="str">
            <v>杜雪明</v>
          </cell>
          <cell r="J1805" t="str">
            <v>440522195510032732</v>
          </cell>
          <cell r="K1805" t="str">
            <v>农业户口</v>
          </cell>
          <cell r="L1805" t="str">
            <v>0</v>
          </cell>
          <cell r="M1805" t="str">
            <v>1000</v>
          </cell>
          <cell r="N1805" t="str">
            <v>1000</v>
          </cell>
          <cell r="O1805" t="str">
            <v>48</v>
          </cell>
          <cell r="P1805" t="str">
            <v>农村特困</v>
          </cell>
          <cell r="Q1805" t="str">
            <v>分散供养</v>
          </cell>
        </row>
        <row r="1805">
          <cell r="S1805" t="str">
            <v>81</v>
          </cell>
          <cell r="T1805" t="str">
            <v>完全具备生活自理能力</v>
          </cell>
        </row>
        <row r="1806">
          <cell r="G1806" t="str">
            <v>440522193608212732</v>
          </cell>
          <cell r="H1806" t="str">
            <v>本人</v>
          </cell>
          <cell r="I1806" t="str">
            <v>陆跃渠</v>
          </cell>
          <cell r="J1806" t="str">
            <v>440522193608212732</v>
          </cell>
          <cell r="K1806" t="str">
            <v>农业户口</v>
          </cell>
          <cell r="L1806" t="str">
            <v>0</v>
          </cell>
          <cell r="M1806" t="str">
            <v>1400</v>
          </cell>
          <cell r="N1806" t="str">
            <v>1400</v>
          </cell>
          <cell r="O1806" t="str">
            <v>50</v>
          </cell>
          <cell r="P1806" t="str">
            <v>农村特困</v>
          </cell>
          <cell r="Q1806" t="str">
            <v>集中供养</v>
          </cell>
          <cell r="R1806" t="str">
            <v>浮山镇敬老院</v>
          </cell>
          <cell r="S1806" t="str">
            <v>1620</v>
          </cell>
          <cell r="T1806" t="str">
            <v>部分丧失生活自理能力</v>
          </cell>
        </row>
        <row r="1807">
          <cell r="G1807" t="str">
            <v>440522195010082733</v>
          </cell>
          <cell r="H1807" t="str">
            <v>本人</v>
          </cell>
          <cell r="I1807" t="str">
            <v>徐锡平</v>
          </cell>
          <cell r="J1807" t="str">
            <v>440522195010082733</v>
          </cell>
          <cell r="K1807" t="str">
            <v>农业户口</v>
          </cell>
          <cell r="L1807" t="str">
            <v>0</v>
          </cell>
          <cell r="M1807" t="str">
            <v>1000</v>
          </cell>
          <cell r="N1807" t="str">
            <v>1000</v>
          </cell>
          <cell r="O1807" t="str">
            <v>48</v>
          </cell>
          <cell r="P1807" t="str">
            <v>农村特困</v>
          </cell>
          <cell r="Q1807" t="str">
            <v>分散供养</v>
          </cell>
        </row>
        <row r="1807">
          <cell r="S1807" t="str">
            <v>81</v>
          </cell>
          <cell r="T1807" t="str">
            <v>完全具备生活自理能力</v>
          </cell>
        </row>
        <row r="1808">
          <cell r="G1808" t="str">
            <v>44052219291118272X</v>
          </cell>
          <cell r="H1808" t="str">
            <v>本人</v>
          </cell>
          <cell r="I1808" t="str">
            <v>陈斟</v>
          </cell>
          <cell r="J1808" t="str">
            <v>44052219291118272X</v>
          </cell>
          <cell r="K1808" t="str">
            <v>农业户口</v>
          </cell>
          <cell r="L1808" t="str">
            <v>0</v>
          </cell>
          <cell r="M1808" t="str">
            <v>1000</v>
          </cell>
          <cell r="N1808" t="str">
            <v>1000</v>
          </cell>
          <cell r="O1808" t="str">
            <v>48</v>
          </cell>
          <cell r="P1808" t="str">
            <v>农村特困</v>
          </cell>
          <cell r="Q1808" t="str">
            <v>分散供养</v>
          </cell>
        </row>
        <row r="1808">
          <cell r="S1808" t="str">
            <v>81</v>
          </cell>
          <cell r="T1808" t="str">
            <v>完全具备生活自理能力</v>
          </cell>
        </row>
        <row r="1809">
          <cell r="G1809" t="str">
            <v>440522196203142733</v>
          </cell>
          <cell r="H1809" t="str">
            <v>本人</v>
          </cell>
          <cell r="I1809" t="str">
            <v>杜雪忠</v>
          </cell>
          <cell r="J1809" t="str">
            <v>440522196203142733</v>
          </cell>
          <cell r="K1809" t="str">
            <v>农业户口</v>
          </cell>
          <cell r="L1809" t="str">
            <v>0</v>
          </cell>
          <cell r="M1809" t="str">
            <v>1000</v>
          </cell>
          <cell r="N1809" t="str">
            <v>1000</v>
          </cell>
          <cell r="O1809" t="str">
            <v>0</v>
          </cell>
          <cell r="P1809" t="str">
            <v>农村特困</v>
          </cell>
          <cell r="Q1809" t="str">
            <v>分散供养</v>
          </cell>
        </row>
        <row r="1809">
          <cell r="S1809" t="str">
            <v>81</v>
          </cell>
          <cell r="T1809" t="str">
            <v>完全具备生活自理能力</v>
          </cell>
        </row>
        <row r="1810">
          <cell r="G1810" t="str">
            <v>440522194212013010</v>
          </cell>
          <cell r="H1810" t="str">
            <v>本人</v>
          </cell>
          <cell r="I1810" t="str">
            <v>余金长</v>
          </cell>
          <cell r="J1810" t="str">
            <v>440522194212013010</v>
          </cell>
          <cell r="K1810" t="str">
            <v>农业户口</v>
          </cell>
          <cell r="L1810" t="str">
            <v>0</v>
          </cell>
          <cell r="M1810" t="str">
            <v>1000</v>
          </cell>
          <cell r="N1810" t="str">
            <v>1000</v>
          </cell>
          <cell r="O1810" t="str">
            <v>48</v>
          </cell>
          <cell r="P1810" t="str">
            <v>农村特困</v>
          </cell>
          <cell r="Q1810" t="str">
            <v>分散供养</v>
          </cell>
        </row>
        <row r="1810">
          <cell r="S1810" t="str">
            <v>81</v>
          </cell>
          <cell r="T1810" t="str">
            <v>完全具备生活自理能力</v>
          </cell>
        </row>
        <row r="1811">
          <cell r="G1811" t="str">
            <v>440522195505053037</v>
          </cell>
          <cell r="H1811" t="str">
            <v>本人</v>
          </cell>
          <cell r="I1811" t="str">
            <v>余红毛</v>
          </cell>
          <cell r="J1811" t="str">
            <v>440522195505053037</v>
          </cell>
          <cell r="K1811" t="str">
            <v>农业户口</v>
          </cell>
          <cell r="L1811" t="str">
            <v>0</v>
          </cell>
          <cell r="M1811" t="str">
            <v>1000</v>
          </cell>
          <cell r="N1811" t="str">
            <v>1000</v>
          </cell>
          <cell r="O1811" t="str">
            <v>48</v>
          </cell>
          <cell r="P1811" t="str">
            <v>农村特困</v>
          </cell>
          <cell r="Q1811" t="str">
            <v>分散供养</v>
          </cell>
        </row>
        <row r="1811">
          <cell r="S1811" t="str">
            <v>81</v>
          </cell>
          <cell r="T1811" t="str">
            <v>完全具备生活自理能力</v>
          </cell>
        </row>
        <row r="1812">
          <cell r="G1812" t="str">
            <v>440522195109163015</v>
          </cell>
          <cell r="H1812" t="str">
            <v>本人</v>
          </cell>
          <cell r="I1812" t="str">
            <v>余名德</v>
          </cell>
          <cell r="J1812" t="str">
            <v>440522195109163015</v>
          </cell>
          <cell r="K1812" t="str">
            <v>农业户口</v>
          </cell>
          <cell r="L1812" t="str">
            <v>2328</v>
          </cell>
          <cell r="M1812" t="str">
            <v>1000</v>
          </cell>
          <cell r="N1812" t="str">
            <v>1000</v>
          </cell>
          <cell r="O1812" t="str">
            <v>48</v>
          </cell>
          <cell r="P1812" t="str">
            <v>农村特困</v>
          </cell>
          <cell r="Q1812" t="str">
            <v>分散供养</v>
          </cell>
        </row>
        <row r="1812">
          <cell r="S1812" t="str">
            <v>81</v>
          </cell>
          <cell r="T1812" t="str">
            <v>完全具备生活自理能力</v>
          </cell>
        </row>
        <row r="1813">
          <cell r="G1813" t="str">
            <v>440522195211033014</v>
          </cell>
          <cell r="H1813" t="str">
            <v>本人</v>
          </cell>
          <cell r="I1813" t="str">
            <v>余铁槌</v>
          </cell>
          <cell r="J1813" t="str">
            <v>440522195211033014</v>
          </cell>
          <cell r="K1813" t="str">
            <v>农业户口</v>
          </cell>
          <cell r="L1813" t="str">
            <v>0</v>
          </cell>
          <cell r="M1813" t="str">
            <v>1000</v>
          </cell>
          <cell r="N1813" t="str">
            <v>1000</v>
          </cell>
          <cell r="O1813" t="str">
            <v>48</v>
          </cell>
          <cell r="P1813" t="str">
            <v>农村特困</v>
          </cell>
          <cell r="Q1813" t="str">
            <v>分散供养</v>
          </cell>
        </row>
        <row r="1813">
          <cell r="S1813" t="str">
            <v>81</v>
          </cell>
          <cell r="T1813" t="str">
            <v>完全具备生活自理能力</v>
          </cell>
        </row>
        <row r="1814">
          <cell r="G1814" t="str">
            <v>440522193708073039</v>
          </cell>
          <cell r="H1814" t="str">
            <v>本人</v>
          </cell>
          <cell r="I1814" t="str">
            <v>余扶才</v>
          </cell>
          <cell r="J1814" t="str">
            <v>440522193708073039</v>
          </cell>
          <cell r="K1814" t="str">
            <v>农业户口</v>
          </cell>
          <cell r="L1814" t="str">
            <v>0</v>
          </cell>
          <cell r="M1814" t="str">
            <v>1000</v>
          </cell>
          <cell r="N1814" t="str">
            <v>1000</v>
          </cell>
          <cell r="O1814" t="str">
            <v>48</v>
          </cell>
          <cell r="P1814" t="str">
            <v>农村特困</v>
          </cell>
          <cell r="Q1814" t="str">
            <v>分散供养</v>
          </cell>
        </row>
        <row r="1814">
          <cell r="S1814" t="str">
            <v>81</v>
          </cell>
          <cell r="T1814" t="str">
            <v>完全具备生活自理能力</v>
          </cell>
        </row>
        <row r="1815">
          <cell r="G1815" t="str">
            <v>440522193812033010</v>
          </cell>
          <cell r="H1815" t="str">
            <v>本人</v>
          </cell>
          <cell r="I1815" t="str">
            <v>余章林</v>
          </cell>
          <cell r="J1815" t="str">
            <v>440522193812033010</v>
          </cell>
          <cell r="K1815" t="str">
            <v>农业户口</v>
          </cell>
          <cell r="L1815" t="str">
            <v>0</v>
          </cell>
          <cell r="M1815" t="str">
            <v>1000</v>
          </cell>
          <cell r="N1815" t="str">
            <v>1000</v>
          </cell>
          <cell r="O1815" t="str">
            <v>48</v>
          </cell>
          <cell r="P1815" t="str">
            <v>农村特困</v>
          </cell>
          <cell r="Q1815" t="str">
            <v>分散供养</v>
          </cell>
        </row>
        <row r="1815">
          <cell r="S1815" t="str">
            <v>81</v>
          </cell>
          <cell r="T1815" t="str">
            <v>完全具备生活自理能力</v>
          </cell>
        </row>
        <row r="1816">
          <cell r="G1816" t="str">
            <v>445122197605100074</v>
          </cell>
          <cell r="H1816" t="str">
            <v>本人</v>
          </cell>
          <cell r="I1816" t="str">
            <v>余晓南</v>
          </cell>
          <cell r="J1816" t="str">
            <v>445122197605100074</v>
          </cell>
          <cell r="K1816" t="str">
            <v>非农业户口</v>
          </cell>
          <cell r="L1816" t="str">
            <v>0</v>
          </cell>
          <cell r="M1816" t="str">
            <v>1400</v>
          </cell>
          <cell r="N1816" t="str">
            <v>1400</v>
          </cell>
          <cell r="O1816" t="str">
            <v>50</v>
          </cell>
          <cell r="P1816" t="str">
            <v>城市特困</v>
          </cell>
          <cell r="Q1816" t="str">
            <v>分散供养</v>
          </cell>
        </row>
        <row r="1816">
          <cell r="S1816" t="str">
            <v>972</v>
          </cell>
          <cell r="T1816" t="str">
            <v>完全丧失生活自理能力</v>
          </cell>
        </row>
        <row r="1817">
          <cell r="G1817" t="str">
            <v>445122193806163022</v>
          </cell>
          <cell r="H1817" t="str">
            <v>本人</v>
          </cell>
          <cell r="I1817" t="str">
            <v>罗婵燕</v>
          </cell>
          <cell r="J1817" t="str">
            <v>445122193806163022</v>
          </cell>
          <cell r="K1817" t="str">
            <v>农业户口</v>
          </cell>
          <cell r="L1817" t="str">
            <v>0</v>
          </cell>
          <cell r="M1817" t="str">
            <v>1400</v>
          </cell>
          <cell r="N1817" t="str">
            <v>1400</v>
          </cell>
          <cell r="O1817" t="str">
            <v>50</v>
          </cell>
          <cell r="P1817" t="str">
            <v>农村特困</v>
          </cell>
          <cell r="Q1817" t="str">
            <v>集中供养</v>
          </cell>
          <cell r="R1817" t="str">
            <v>晨光爱老院</v>
          </cell>
          <cell r="S1817" t="str">
            <v>3240</v>
          </cell>
          <cell r="T1817" t="str">
            <v>完全丧失生活自理能力</v>
          </cell>
        </row>
        <row r="1818">
          <cell r="G1818" t="str">
            <v>44052219540815301X</v>
          </cell>
          <cell r="H1818" t="str">
            <v>本人</v>
          </cell>
          <cell r="I1818" t="str">
            <v>黄小荣</v>
          </cell>
          <cell r="J1818" t="str">
            <v>44052219540815301X</v>
          </cell>
          <cell r="K1818" t="str">
            <v>农业户口</v>
          </cell>
          <cell r="L1818" t="str">
            <v>0</v>
          </cell>
          <cell r="M1818" t="str">
            <v>1000</v>
          </cell>
          <cell r="N1818" t="str">
            <v>1000</v>
          </cell>
          <cell r="O1818" t="str">
            <v>48</v>
          </cell>
          <cell r="P1818" t="str">
            <v>农村特困</v>
          </cell>
          <cell r="Q1818" t="str">
            <v>分散供养</v>
          </cell>
        </row>
        <row r="1818">
          <cell r="S1818" t="str">
            <v>81</v>
          </cell>
          <cell r="T1818" t="str">
            <v>完全具备生活自理能力</v>
          </cell>
        </row>
        <row r="1819">
          <cell r="G1819" t="str">
            <v>440522195608143019</v>
          </cell>
          <cell r="H1819" t="str">
            <v>本人</v>
          </cell>
          <cell r="I1819" t="str">
            <v>吴雄</v>
          </cell>
          <cell r="J1819" t="str">
            <v>440522195608143019</v>
          </cell>
          <cell r="K1819" t="str">
            <v>农业户口</v>
          </cell>
          <cell r="L1819" t="str">
            <v>0</v>
          </cell>
          <cell r="M1819" t="str">
            <v>1000</v>
          </cell>
          <cell r="N1819" t="str">
            <v>1000</v>
          </cell>
          <cell r="O1819" t="str">
            <v>48</v>
          </cell>
          <cell r="P1819" t="str">
            <v>农村特困</v>
          </cell>
          <cell r="Q1819" t="str">
            <v>分散供养</v>
          </cell>
        </row>
        <row r="1819">
          <cell r="S1819" t="str">
            <v>81</v>
          </cell>
          <cell r="T1819" t="str">
            <v>完全具备生活自理能力</v>
          </cell>
        </row>
        <row r="1820">
          <cell r="G1820" t="str">
            <v>440522195909153018</v>
          </cell>
          <cell r="H1820" t="str">
            <v>本人</v>
          </cell>
          <cell r="I1820" t="str">
            <v>罗宗河</v>
          </cell>
          <cell r="J1820" t="str">
            <v>440522195909153018</v>
          </cell>
          <cell r="K1820" t="str">
            <v>农业户口</v>
          </cell>
          <cell r="L1820" t="str">
            <v>0</v>
          </cell>
          <cell r="M1820" t="str">
            <v>1000</v>
          </cell>
          <cell r="N1820" t="str">
            <v>1000</v>
          </cell>
          <cell r="O1820" t="str">
            <v>48</v>
          </cell>
          <cell r="P1820" t="str">
            <v>农村特困</v>
          </cell>
          <cell r="Q1820" t="str">
            <v>分散供养</v>
          </cell>
        </row>
        <row r="1820">
          <cell r="S1820" t="str">
            <v>81</v>
          </cell>
          <cell r="T1820" t="str">
            <v>完全具备生活自理能力</v>
          </cell>
        </row>
        <row r="1821">
          <cell r="G1821" t="str">
            <v>440522195610213012</v>
          </cell>
          <cell r="H1821" t="str">
            <v>本人</v>
          </cell>
          <cell r="I1821" t="str">
            <v>罗水前</v>
          </cell>
          <cell r="J1821" t="str">
            <v>440522195610213012</v>
          </cell>
          <cell r="K1821" t="str">
            <v>农业户口</v>
          </cell>
          <cell r="L1821" t="str">
            <v>0</v>
          </cell>
          <cell r="M1821" t="str">
            <v>1000</v>
          </cell>
          <cell r="N1821" t="str">
            <v>1000</v>
          </cell>
          <cell r="O1821" t="str">
            <v>48</v>
          </cell>
          <cell r="P1821" t="str">
            <v>农村特困</v>
          </cell>
          <cell r="Q1821" t="str">
            <v>分散供养</v>
          </cell>
        </row>
        <row r="1821">
          <cell r="S1821" t="str">
            <v>81</v>
          </cell>
          <cell r="T1821" t="str">
            <v>完全具备生活自理能力</v>
          </cell>
        </row>
        <row r="1822">
          <cell r="G1822" t="str">
            <v>440522196205233014</v>
          </cell>
          <cell r="H1822" t="str">
            <v>本人</v>
          </cell>
          <cell r="I1822" t="str">
            <v>罗金妙</v>
          </cell>
          <cell r="J1822" t="str">
            <v>440522196205233014</v>
          </cell>
          <cell r="K1822" t="str">
            <v>农业户口</v>
          </cell>
          <cell r="L1822" t="str">
            <v>0</v>
          </cell>
          <cell r="M1822" t="str">
            <v>1000</v>
          </cell>
          <cell r="N1822" t="str">
            <v>1000</v>
          </cell>
          <cell r="O1822" t="str">
            <v>48</v>
          </cell>
          <cell r="P1822" t="str">
            <v>农村特困</v>
          </cell>
          <cell r="Q1822" t="str">
            <v>分散供养</v>
          </cell>
        </row>
        <row r="1822">
          <cell r="S1822" t="str">
            <v>81</v>
          </cell>
          <cell r="T1822" t="str">
            <v>完全具备生活自理能力</v>
          </cell>
        </row>
        <row r="1823">
          <cell r="G1823" t="str">
            <v>440522196109253015</v>
          </cell>
          <cell r="H1823" t="str">
            <v>本人</v>
          </cell>
          <cell r="I1823" t="str">
            <v>罗水则</v>
          </cell>
          <cell r="J1823" t="str">
            <v>440522196109253015</v>
          </cell>
          <cell r="K1823" t="str">
            <v>农业户口</v>
          </cell>
          <cell r="L1823" t="str">
            <v>0</v>
          </cell>
          <cell r="M1823" t="str">
            <v>1000</v>
          </cell>
          <cell r="N1823" t="str">
            <v>1000</v>
          </cell>
          <cell r="O1823" t="str">
            <v>48</v>
          </cell>
          <cell r="P1823" t="str">
            <v>农村特困</v>
          </cell>
          <cell r="Q1823" t="str">
            <v>分散供养</v>
          </cell>
        </row>
        <row r="1823">
          <cell r="S1823" t="str">
            <v>81</v>
          </cell>
          <cell r="T1823" t="str">
            <v>完全具备生活自理能力</v>
          </cell>
        </row>
        <row r="1824">
          <cell r="G1824" t="str">
            <v>440522197408153019</v>
          </cell>
          <cell r="H1824" t="str">
            <v>本人</v>
          </cell>
          <cell r="I1824" t="str">
            <v>罗英波</v>
          </cell>
          <cell r="J1824" t="str">
            <v>440522197408153019</v>
          </cell>
          <cell r="K1824" t="str">
            <v>农业户口</v>
          </cell>
          <cell r="L1824" t="str">
            <v>0</v>
          </cell>
          <cell r="M1824" t="str">
            <v>1000</v>
          </cell>
          <cell r="N1824" t="str">
            <v>1000</v>
          </cell>
          <cell r="O1824" t="str">
            <v>0</v>
          </cell>
          <cell r="P1824" t="str">
            <v>农村特困</v>
          </cell>
          <cell r="Q1824" t="str">
            <v>分散供养</v>
          </cell>
        </row>
        <row r="1824">
          <cell r="S1824" t="str">
            <v>486</v>
          </cell>
          <cell r="T1824" t="str">
            <v>部分丧失生活自理能力</v>
          </cell>
        </row>
        <row r="1825">
          <cell r="G1825" t="str">
            <v>440522195704173015</v>
          </cell>
          <cell r="H1825" t="str">
            <v>本人</v>
          </cell>
          <cell r="I1825" t="str">
            <v>张仕车</v>
          </cell>
          <cell r="J1825" t="str">
            <v>440522195704173015</v>
          </cell>
          <cell r="K1825" t="str">
            <v>农业户口</v>
          </cell>
          <cell r="L1825" t="str">
            <v>0</v>
          </cell>
          <cell r="M1825" t="str">
            <v>1000</v>
          </cell>
          <cell r="N1825" t="str">
            <v>1000</v>
          </cell>
          <cell r="O1825" t="str">
            <v>48</v>
          </cell>
          <cell r="P1825" t="str">
            <v>农村特困</v>
          </cell>
          <cell r="Q1825" t="str">
            <v>分散供养</v>
          </cell>
        </row>
        <row r="1825">
          <cell r="S1825" t="str">
            <v>81</v>
          </cell>
          <cell r="T1825" t="str">
            <v>完全具备生活自理能力</v>
          </cell>
        </row>
        <row r="1826">
          <cell r="G1826" t="str">
            <v>440522195509093036</v>
          </cell>
          <cell r="H1826" t="str">
            <v>本人</v>
          </cell>
          <cell r="I1826" t="str">
            <v>张喜达</v>
          </cell>
          <cell r="J1826" t="str">
            <v>440522195509093036</v>
          </cell>
          <cell r="K1826" t="str">
            <v>农业户口</v>
          </cell>
          <cell r="L1826" t="str">
            <v>0</v>
          </cell>
          <cell r="M1826" t="str">
            <v>1000</v>
          </cell>
          <cell r="N1826" t="str">
            <v>1000</v>
          </cell>
          <cell r="O1826" t="str">
            <v>48</v>
          </cell>
          <cell r="P1826" t="str">
            <v>农村特困</v>
          </cell>
          <cell r="Q1826" t="str">
            <v>分散供养</v>
          </cell>
        </row>
        <row r="1826">
          <cell r="S1826" t="str">
            <v>81</v>
          </cell>
          <cell r="T1826" t="str">
            <v>完全具备生活自理能力</v>
          </cell>
        </row>
        <row r="1827">
          <cell r="G1827" t="str">
            <v>440522194107243017</v>
          </cell>
          <cell r="H1827" t="str">
            <v>本人</v>
          </cell>
          <cell r="I1827" t="str">
            <v>张海祥</v>
          </cell>
          <cell r="J1827" t="str">
            <v>440522194107243017</v>
          </cell>
          <cell r="K1827" t="str">
            <v>农业户口</v>
          </cell>
          <cell r="L1827" t="str">
            <v>0</v>
          </cell>
          <cell r="M1827" t="str">
            <v>1000</v>
          </cell>
          <cell r="N1827" t="str">
            <v>1000</v>
          </cell>
          <cell r="O1827" t="str">
            <v>48</v>
          </cell>
          <cell r="P1827" t="str">
            <v>农村特困</v>
          </cell>
          <cell r="Q1827" t="str">
            <v>分散供养</v>
          </cell>
        </row>
        <row r="1827">
          <cell r="S1827" t="str">
            <v>81</v>
          </cell>
          <cell r="T1827" t="str">
            <v>完全具备生活自理能力</v>
          </cell>
        </row>
        <row r="1828">
          <cell r="G1828" t="str">
            <v>440522195103033033</v>
          </cell>
          <cell r="H1828" t="str">
            <v>本人</v>
          </cell>
          <cell r="I1828" t="str">
            <v>张其发</v>
          </cell>
          <cell r="J1828" t="str">
            <v>440522195103033033</v>
          </cell>
          <cell r="K1828" t="str">
            <v>农业户口</v>
          </cell>
          <cell r="L1828" t="str">
            <v>0</v>
          </cell>
          <cell r="M1828" t="str">
            <v>1000</v>
          </cell>
          <cell r="N1828" t="str">
            <v>1000</v>
          </cell>
          <cell r="O1828" t="str">
            <v>48</v>
          </cell>
          <cell r="P1828" t="str">
            <v>农村特困</v>
          </cell>
          <cell r="Q1828" t="str">
            <v>分散供养</v>
          </cell>
        </row>
        <row r="1828">
          <cell r="S1828" t="str">
            <v>81</v>
          </cell>
          <cell r="T1828" t="str">
            <v>完全具备生活自理能力</v>
          </cell>
        </row>
        <row r="1829">
          <cell r="G1829" t="str">
            <v>44052219590812301X</v>
          </cell>
          <cell r="H1829" t="str">
            <v>本人</v>
          </cell>
          <cell r="I1829" t="str">
            <v>张海庭</v>
          </cell>
          <cell r="J1829" t="str">
            <v>44052219590812301X</v>
          </cell>
          <cell r="K1829" t="str">
            <v>农业户口</v>
          </cell>
          <cell r="L1829" t="str">
            <v>0</v>
          </cell>
          <cell r="M1829" t="str">
            <v>1000</v>
          </cell>
          <cell r="N1829" t="str">
            <v>1000</v>
          </cell>
          <cell r="O1829" t="str">
            <v>48</v>
          </cell>
          <cell r="P1829" t="str">
            <v>农村特困</v>
          </cell>
          <cell r="Q1829" t="str">
            <v>分散供养</v>
          </cell>
        </row>
        <row r="1829">
          <cell r="S1829" t="str">
            <v>81</v>
          </cell>
          <cell r="T1829" t="str">
            <v>完全具备生活自理能力</v>
          </cell>
        </row>
        <row r="1830">
          <cell r="G1830" t="str">
            <v>44052219560824301X</v>
          </cell>
          <cell r="H1830" t="str">
            <v>本人</v>
          </cell>
          <cell r="I1830" t="str">
            <v>张明庭</v>
          </cell>
          <cell r="J1830" t="str">
            <v>44052219560824301X</v>
          </cell>
          <cell r="K1830" t="str">
            <v>农业户口</v>
          </cell>
          <cell r="L1830" t="str">
            <v>0</v>
          </cell>
          <cell r="M1830" t="str">
            <v>1000</v>
          </cell>
          <cell r="N1830" t="str">
            <v>1000</v>
          </cell>
          <cell r="O1830" t="str">
            <v>48</v>
          </cell>
          <cell r="P1830" t="str">
            <v>农村特困</v>
          </cell>
          <cell r="Q1830" t="str">
            <v>分散供养</v>
          </cell>
        </row>
        <row r="1830">
          <cell r="S1830" t="str">
            <v>81</v>
          </cell>
          <cell r="T1830" t="str">
            <v>完全具备生活自理能力</v>
          </cell>
        </row>
        <row r="1831">
          <cell r="G1831" t="str">
            <v>440522195504063030</v>
          </cell>
          <cell r="H1831" t="str">
            <v>本人</v>
          </cell>
          <cell r="I1831" t="str">
            <v>张水帮</v>
          </cell>
          <cell r="J1831" t="str">
            <v>440522195504063030</v>
          </cell>
          <cell r="K1831" t="str">
            <v>农业户口</v>
          </cell>
          <cell r="L1831" t="str">
            <v>0</v>
          </cell>
          <cell r="M1831" t="str">
            <v>1000</v>
          </cell>
          <cell r="N1831" t="str">
            <v>1000</v>
          </cell>
          <cell r="O1831" t="str">
            <v>48</v>
          </cell>
          <cell r="P1831" t="str">
            <v>农村特困</v>
          </cell>
          <cell r="Q1831" t="str">
            <v>分散供养</v>
          </cell>
        </row>
        <row r="1831">
          <cell r="S1831" t="str">
            <v>81</v>
          </cell>
          <cell r="T1831" t="str">
            <v>完全具备生活自理能力</v>
          </cell>
        </row>
        <row r="1832">
          <cell r="G1832" t="str">
            <v>440522195309113012</v>
          </cell>
          <cell r="H1832" t="str">
            <v>本人</v>
          </cell>
          <cell r="I1832" t="str">
            <v>张姜民</v>
          </cell>
          <cell r="J1832" t="str">
            <v>440522195309113012</v>
          </cell>
          <cell r="K1832" t="str">
            <v>农业户口</v>
          </cell>
          <cell r="L1832" t="str">
            <v>0</v>
          </cell>
          <cell r="M1832" t="str">
            <v>1000</v>
          </cell>
          <cell r="N1832" t="str">
            <v>1000</v>
          </cell>
          <cell r="O1832" t="str">
            <v>48</v>
          </cell>
          <cell r="P1832" t="str">
            <v>农村特困</v>
          </cell>
          <cell r="Q1832" t="str">
            <v>分散供养</v>
          </cell>
        </row>
        <row r="1832">
          <cell r="S1832" t="str">
            <v>81</v>
          </cell>
          <cell r="T1832" t="str">
            <v>完全具备生活自理能力</v>
          </cell>
        </row>
        <row r="1833">
          <cell r="G1833" t="str">
            <v>440522195003253039</v>
          </cell>
          <cell r="H1833" t="str">
            <v>本人</v>
          </cell>
          <cell r="I1833" t="str">
            <v>余以勤</v>
          </cell>
          <cell r="J1833" t="str">
            <v>440522195003253039</v>
          </cell>
          <cell r="K1833" t="str">
            <v>农业户口</v>
          </cell>
          <cell r="L1833" t="str">
            <v>0</v>
          </cell>
          <cell r="M1833" t="str">
            <v>1000</v>
          </cell>
          <cell r="N1833" t="str">
            <v>1000</v>
          </cell>
          <cell r="O1833" t="str">
            <v>48</v>
          </cell>
          <cell r="P1833" t="str">
            <v>农村特困</v>
          </cell>
          <cell r="Q1833" t="str">
            <v>分散供养</v>
          </cell>
        </row>
        <row r="1833">
          <cell r="S1833" t="str">
            <v>81</v>
          </cell>
          <cell r="T1833" t="str">
            <v>完全具备生活自理能力</v>
          </cell>
        </row>
        <row r="1834">
          <cell r="G1834" t="str">
            <v>440522195512283017</v>
          </cell>
          <cell r="H1834" t="str">
            <v>本人</v>
          </cell>
          <cell r="I1834" t="str">
            <v>张木通</v>
          </cell>
          <cell r="J1834" t="str">
            <v>440522195512283017</v>
          </cell>
          <cell r="K1834" t="str">
            <v>农业户口</v>
          </cell>
          <cell r="L1834" t="str">
            <v>0</v>
          </cell>
          <cell r="M1834" t="str">
            <v>1000</v>
          </cell>
          <cell r="N1834" t="str">
            <v>1000</v>
          </cell>
          <cell r="O1834" t="str">
            <v>48</v>
          </cell>
          <cell r="P1834" t="str">
            <v>农村特困</v>
          </cell>
          <cell r="Q1834" t="str">
            <v>分散供养</v>
          </cell>
        </row>
        <row r="1834">
          <cell r="S1834" t="str">
            <v>81</v>
          </cell>
          <cell r="T1834" t="str">
            <v>完全具备生活自理能力</v>
          </cell>
        </row>
        <row r="1835">
          <cell r="G1835" t="str">
            <v>440522195806023018</v>
          </cell>
          <cell r="H1835" t="str">
            <v>本人</v>
          </cell>
          <cell r="I1835" t="str">
            <v>张新怀</v>
          </cell>
          <cell r="J1835" t="str">
            <v>440522195806023018</v>
          </cell>
          <cell r="K1835" t="str">
            <v>农业户口</v>
          </cell>
          <cell r="L1835" t="str">
            <v>0</v>
          </cell>
          <cell r="M1835" t="str">
            <v>1000</v>
          </cell>
          <cell r="N1835" t="str">
            <v>1000</v>
          </cell>
          <cell r="O1835" t="str">
            <v>48</v>
          </cell>
          <cell r="P1835" t="str">
            <v>农村特困</v>
          </cell>
          <cell r="Q1835" t="str">
            <v>分散供养</v>
          </cell>
        </row>
        <row r="1835">
          <cell r="S1835" t="str">
            <v>81</v>
          </cell>
          <cell r="T1835" t="str">
            <v>完全具备生活自理能力</v>
          </cell>
        </row>
        <row r="1836">
          <cell r="G1836" t="str">
            <v>440522195807303011</v>
          </cell>
          <cell r="H1836" t="str">
            <v>本人</v>
          </cell>
          <cell r="I1836" t="str">
            <v>詹义平</v>
          </cell>
          <cell r="J1836" t="str">
            <v>440522195807303011</v>
          </cell>
          <cell r="K1836" t="str">
            <v>农业户口</v>
          </cell>
          <cell r="L1836" t="str">
            <v>0</v>
          </cell>
          <cell r="M1836" t="str">
            <v>1000</v>
          </cell>
          <cell r="N1836" t="str">
            <v>1000</v>
          </cell>
          <cell r="O1836" t="str">
            <v>48</v>
          </cell>
          <cell r="P1836" t="str">
            <v>农村特困</v>
          </cell>
          <cell r="Q1836" t="str">
            <v>分散供养</v>
          </cell>
        </row>
        <row r="1836">
          <cell r="S1836" t="str">
            <v>81</v>
          </cell>
          <cell r="T1836" t="str">
            <v>完全具备生活自理能力</v>
          </cell>
        </row>
        <row r="1837">
          <cell r="G1837" t="str">
            <v>440522195510173017</v>
          </cell>
          <cell r="H1837" t="str">
            <v>本人</v>
          </cell>
          <cell r="I1837" t="str">
            <v>黄锦辉</v>
          </cell>
          <cell r="J1837" t="str">
            <v>440522195510173017</v>
          </cell>
          <cell r="K1837" t="str">
            <v>农业户口</v>
          </cell>
          <cell r="L1837" t="str">
            <v>0</v>
          </cell>
          <cell r="M1837" t="str">
            <v>1000</v>
          </cell>
          <cell r="N1837" t="str">
            <v>1000</v>
          </cell>
          <cell r="O1837" t="str">
            <v>48</v>
          </cell>
          <cell r="P1837" t="str">
            <v>农村特困</v>
          </cell>
          <cell r="Q1837" t="str">
            <v>分散供养</v>
          </cell>
        </row>
        <row r="1837">
          <cell r="S1837" t="str">
            <v>81</v>
          </cell>
          <cell r="T1837" t="str">
            <v>完全具备生活自理能力</v>
          </cell>
        </row>
        <row r="1838">
          <cell r="G1838" t="str">
            <v>440522196405203012</v>
          </cell>
          <cell r="H1838" t="str">
            <v>本人</v>
          </cell>
          <cell r="I1838" t="str">
            <v>黄俊中</v>
          </cell>
          <cell r="J1838" t="str">
            <v>440522196405203012</v>
          </cell>
          <cell r="K1838" t="str">
            <v>农业户口</v>
          </cell>
          <cell r="L1838" t="str">
            <v>0</v>
          </cell>
          <cell r="M1838" t="str">
            <v>1000</v>
          </cell>
          <cell r="N1838" t="str">
            <v>1000</v>
          </cell>
          <cell r="O1838" t="str">
            <v>48</v>
          </cell>
          <cell r="P1838" t="str">
            <v>农村特困</v>
          </cell>
          <cell r="Q1838" t="str">
            <v>分散供养</v>
          </cell>
        </row>
        <row r="1838">
          <cell r="S1838" t="str">
            <v>81</v>
          </cell>
          <cell r="T1838" t="str">
            <v>完全具备生活自理能力</v>
          </cell>
        </row>
        <row r="1839">
          <cell r="G1839" t="str">
            <v>440522195711103015</v>
          </cell>
          <cell r="H1839" t="str">
            <v>本人</v>
          </cell>
          <cell r="I1839" t="str">
            <v>黄如校</v>
          </cell>
          <cell r="J1839" t="str">
            <v>440522195711103015</v>
          </cell>
          <cell r="K1839" t="str">
            <v>农业户口</v>
          </cell>
          <cell r="L1839" t="str">
            <v>0</v>
          </cell>
          <cell r="M1839" t="str">
            <v>1000</v>
          </cell>
          <cell r="N1839" t="str">
            <v>1000</v>
          </cell>
          <cell r="O1839" t="str">
            <v>48</v>
          </cell>
          <cell r="P1839" t="str">
            <v>农村特困</v>
          </cell>
          <cell r="Q1839" t="str">
            <v>分散供养</v>
          </cell>
        </row>
        <row r="1839">
          <cell r="S1839" t="str">
            <v>81</v>
          </cell>
          <cell r="T1839" t="str">
            <v>完全具备生活自理能力</v>
          </cell>
        </row>
        <row r="1840">
          <cell r="G1840" t="str">
            <v>440522195504083015</v>
          </cell>
          <cell r="H1840" t="str">
            <v>本人</v>
          </cell>
          <cell r="I1840" t="str">
            <v>黄树练</v>
          </cell>
          <cell r="J1840" t="str">
            <v>440522195504083015</v>
          </cell>
          <cell r="K1840" t="str">
            <v>农业户口</v>
          </cell>
          <cell r="L1840" t="str">
            <v>0</v>
          </cell>
          <cell r="M1840" t="str">
            <v>1000</v>
          </cell>
          <cell r="N1840" t="str">
            <v>1000</v>
          </cell>
          <cell r="O1840" t="str">
            <v>48</v>
          </cell>
          <cell r="P1840" t="str">
            <v>农村特困</v>
          </cell>
          <cell r="Q1840" t="str">
            <v>分散供养</v>
          </cell>
        </row>
        <row r="1840">
          <cell r="S1840" t="str">
            <v>81</v>
          </cell>
          <cell r="T1840" t="str">
            <v>完全具备生活自理能力</v>
          </cell>
        </row>
        <row r="1841">
          <cell r="G1841" t="str">
            <v>440522195206013019</v>
          </cell>
          <cell r="H1841" t="str">
            <v>本人</v>
          </cell>
          <cell r="I1841" t="str">
            <v>黄得财</v>
          </cell>
          <cell r="J1841" t="str">
            <v>440522195206013019</v>
          </cell>
          <cell r="K1841" t="str">
            <v>农业户口</v>
          </cell>
          <cell r="L1841" t="str">
            <v>0</v>
          </cell>
          <cell r="M1841" t="str">
            <v>1000</v>
          </cell>
          <cell r="N1841" t="str">
            <v>1000</v>
          </cell>
          <cell r="O1841" t="str">
            <v>48</v>
          </cell>
          <cell r="P1841" t="str">
            <v>农村特困</v>
          </cell>
          <cell r="Q1841" t="str">
            <v>分散供养</v>
          </cell>
        </row>
        <row r="1841">
          <cell r="S1841" t="str">
            <v>81</v>
          </cell>
          <cell r="T1841" t="str">
            <v>完全具备生活自理能力</v>
          </cell>
        </row>
        <row r="1842">
          <cell r="G1842" t="str">
            <v>440522195010203013</v>
          </cell>
          <cell r="H1842" t="str">
            <v>本人</v>
          </cell>
          <cell r="I1842" t="str">
            <v>黄进金</v>
          </cell>
          <cell r="J1842" t="str">
            <v>440522195010203013</v>
          </cell>
          <cell r="K1842" t="str">
            <v>农业户口</v>
          </cell>
          <cell r="L1842" t="str">
            <v>0</v>
          </cell>
          <cell r="M1842" t="str">
            <v>1000</v>
          </cell>
          <cell r="N1842" t="str">
            <v>1000</v>
          </cell>
          <cell r="O1842" t="str">
            <v>48</v>
          </cell>
          <cell r="P1842" t="str">
            <v>农村特困</v>
          </cell>
          <cell r="Q1842" t="str">
            <v>分散供养</v>
          </cell>
        </row>
        <row r="1842">
          <cell r="S1842" t="str">
            <v>81</v>
          </cell>
          <cell r="T1842" t="str">
            <v>完全具备生活自理能力</v>
          </cell>
        </row>
        <row r="1843">
          <cell r="G1843" t="str">
            <v>440522195707093010</v>
          </cell>
          <cell r="H1843" t="str">
            <v>本人</v>
          </cell>
          <cell r="I1843" t="str">
            <v>詹锦林</v>
          </cell>
          <cell r="J1843" t="str">
            <v>440522195707093010</v>
          </cell>
          <cell r="K1843" t="str">
            <v>农业户口</v>
          </cell>
          <cell r="L1843" t="str">
            <v>0</v>
          </cell>
          <cell r="M1843" t="str">
            <v>1000</v>
          </cell>
          <cell r="N1843" t="str">
            <v>1000</v>
          </cell>
          <cell r="O1843" t="str">
            <v>0</v>
          </cell>
          <cell r="P1843" t="str">
            <v>农村特困</v>
          </cell>
          <cell r="Q1843" t="str">
            <v>分散供养</v>
          </cell>
        </row>
        <row r="1843">
          <cell r="S1843" t="str">
            <v>81</v>
          </cell>
          <cell r="T1843" t="str">
            <v>完全具备生活自理能力</v>
          </cell>
        </row>
        <row r="1844">
          <cell r="G1844" t="str">
            <v>445122197805163010</v>
          </cell>
          <cell r="H1844" t="str">
            <v>本人</v>
          </cell>
          <cell r="I1844" t="str">
            <v>黄别人</v>
          </cell>
          <cell r="J1844" t="str">
            <v>445122197805163010</v>
          </cell>
          <cell r="K1844" t="str">
            <v>农业户口</v>
          </cell>
          <cell r="L1844" t="str">
            <v>0</v>
          </cell>
          <cell r="M1844" t="str">
            <v>1000</v>
          </cell>
          <cell r="N1844" t="str">
            <v>1000</v>
          </cell>
          <cell r="O1844" t="str">
            <v>0</v>
          </cell>
          <cell r="P1844" t="str">
            <v>农村特困</v>
          </cell>
          <cell r="Q1844" t="str">
            <v>分散供养</v>
          </cell>
        </row>
        <row r="1844">
          <cell r="S1844" t="str">
            <v>81</v>
          </cell>
          <cell r="T1844" t="str">
            <v>完全具备生活自理能力</v>
          </cell>
        </row>
        <row r="1845">
          <cell r="G1845" t="str">
            <v>440522196108113010</v>
          </cell>
          <cell r="H1845" t="str">
            <v>本人</v>
          </cell>
          <cell r="I1845" t="str">
            <v>朱顺添</v>
          </cell>
          <cell r="J1845" t="str">
            <v>440522196108113010</v>
          </cell>
          <cell r="K1845" t="str">
            <v>农业户口</v>
          </cell>
          <cell r="L1845" t="str">
            <v>0</v>
          </cell>
          <cell r="M1845" t="str">
            <v>1000</v>
          </cell>
          <cell r="N1845" t="str">
            <v>1000</v>
          </cell>
          <cell r="O1845" t="str">
            <v>48</v>
          </cell>
          <cell r="P1845" t="str">
            <v>农村特困</v>
          </cell>
          <cell r="Q1845" t="str">
            <v>分散供养</v>
          </cell>
        </row>
        <row r="1845">
          <cell r="S1845" t="str">
            <v>81</v>
          </cell>
          <cell r="T1845" t="str">
            <v>完全具备生活自理能力</v>
          </cell>
        </row>
        <row r="1846">
          <cell r="G1846" t="str">
            <v>440522195812063016</v>
          </cell>
          <cell r="H1846" t="str">
            <v>本人</v>
          </cell>
          <cell r="I1846" t="str">
            <v>涂仕毫</v>
          </cell>
          <cell r="J1846" t="str">
            <v>440522195812063016</v>
          </cell>
          <cell r="K1846" t="str">
            <v>农业户口</v>
          </cell>
          <cell r="L1846" t="str">
            <v>0</v>
          </cell>
          <cell r="M1846" t="str">
            <v>1000</v>
          </cell>
          <cell r="N1846" t="str">
            <v>1000</v>
          </cell>
          <cell r="O1846" t="str">
            <v>48</v>
          </cell>
          <cell r="P1846" t="str">
            <v>农村特困</v>
          </cell>
          <cell r="Q1846" t="str">
            <v>分散供养</v>
          </cell>
        </row>
        <row r="1846">
          <cell r="S1846" t="str">
            <v>81</v>
          </cell>
          <cell r="T1846" t="str">
            <v>完全具备生活自理能力</v>
          </cell>
        </row>
        <row r="1847">
          <cell r="G1847" t="str">
            <v>440522194008173017</v>
          </cell>
          <cell r="H1847" t="str">
            <v>本人</v>
          </cell>
          <cell r="I1847" t="str">
            <v>朱名县</v>
          </cell>
          <cell r="J1847" t="str">
            <v>440522194008173017</v>
          </cell>
          <cell r="K1847" t="str">
            <v>农业户口</v>
          </cell>
          <cell r="L1847" t="str">
            <v>0</v>
          </cell>
          <cell r="M1847" t="str">
            <v>1000</v>
          </cell>
          <cell r="N1847" t="str">
            <v>1000</v>
          </cell>
          <cell r="O1847" t="str">
            <v>48</v>
          </cell>
          <cell r="P1847" t="str">
            <v>农村特困</v>
          </cell>
          <cell r="Q1847" t="str">
            <v>分散供养</v>
          </cell>
        </row>
        <row r="1847">
          <cell r="S1847" t="str">
            <v>81</v>
          </cell>
          <cell r="T1847" t="str">
            <v>完全具备生活自理能力</v>
          </cell>
        </row>
        <row r="1848">
          <cell r="G1848" t="str">
            <v>440522196301263010</v>
          </cell>
          <cell r="H1848" t="str">
            <v>本人</v>
          </cell>
          <cell r="I1848" t="str">
            <v>涂国强</v>
          </cell>
          <cell r="J1848" t="str">
            <v>440522196301263010</v>
          </cell>
          <cell r="K1848" t="str">
            <v>农业户口</v>
          </cell>
          <cell r="L1848" t="str">
            <v>0</v>
          </cell>
          <cell r="M1848" t="str">
            <v>1000</v>
          </cell>
          <cell r="N1848" t="str">
            <v>1000</v>
          </cell>
          <cell r="O1848" t="str">
            <v>48</v>
          </cell>
          <cell r="P1848" t="str">
            <v>农村特困</v>
          </cell>
          <cell r="Q1848" t="str">
            <v>分散供养</v>
          </cell>
        </row>
        <row r="1848">
          <cell r="S1848" t="str">
            <v>0</v>
          </cell>
          <cell r="T1848" t="str">
            <v>部分丧失生活自理能力</v>
          </cell>
        </row>
        <row r="1849">
          <cell r="G1849" t="str">
            <v>440522194407103016</v>
          </cell>
          <cell r="H1849" t="str">
            <v>本人</v>
          </cell>
          <cell r="I1849" t="str">
            <v>涂大有</v>
          </cell>
          <cell r="J1849" t="str">
            <v>440522194407103016</v>
          </cell>
          <cell r="K1849" t="str">
            <v>农业户口</v>
          </cell>
          <cell r="L1849" t="str">
            <v>0</v>
          </cell>
          <cell r="M1849" t="str">
            <v>1400</v>
          </cell>
          <cell r="N1849" t="str">
            <v>1400</v>
          </cell>
          <cell r="O1849" t="str">
            <v>50</v>
          </cell>
          <cell r="P1849" t="str">
            <v>农村特困</v>
          </cell>
          <cell r="Q1849" t="str">
            <v>集中供养</v>
          </cell>
          <cell r="R1849" t="str">
            <v>东山镇敬老院</v>
          </cell>
          <cell r="S1849" t="str">
            <v>1620</v>
          </cell>
          <cell r="T1849" t="str">
            <v>部分丧失生活自理能力</v>
          </cell>
        </row>
        <row r="1850">
          <cell r="G1850" t="str">
            <v>445122198910023030</v>
          </cell>
          <cell r="H1850" t="str">
            <v>本人</v>
          </cell>
          <cell r="I1850" t="str">
            <v>涂理青</v>
          </cell>
          <cell r="J1850" t="str">
            <v>445122198910023030</v>
          </cell>
          <cell r="K1850" t="str">
            <v>农业户口</v>
          </cell>
          <cell r="L1850" t="str">
            <v>0</v>
          </cell>
          <cell r="M1850" t="str">
            <v>1000</v>
          </cell>
          <cell r="N1850" t="str">
            <v>1000</v>
          </cell>
          <cell r="O1850" t="str">
            <v>0</v>
          </cell>
          <cell r="P1850" t="str">
            <v>农村特困</v>
          </cell>
          <cell r="Q1850" t="str">
            <v>分散供养</v>
          </cell>
        </row>
        <row r="1850">
          <cell r="S1850" t="str">
            <v>972</v>
          </cell>
          <cell r="T1850" t="str">
            <v>完全丧失生活自理能力</v>
          </cell>
        </row>
        <row r="1851">
          <cell r="G1851" t="str">
            <v>440522196201233017</v>
          </cell>
          <cell r="H1851" t="str">
            <v>本人</v>
          </cell>
          <cell r="I1851" t="str">
            <v>罗其辉</v>
          </cell>
          <cell r="J1851" t="str">
            <v>440522196201233017</v>
          </cell>
          <cell r="K1851" t="str">
            <v>农业户口</v>
          </cell>
          <cell r="L1851" t="str">
            <v>0</v>
          </cell>
          <cell r="M1851" t="str">
            <v>1000</v>
          </cell>
          <cell r="N1851" t="str">
            <v>1000</v>
          </cell>
          <cell r="O1851" t="str">
            <v>48</v>
          </cell>
          <cell r="P1851" t="str">
            <v>农村特困</v>
          </cell>
          <cell r="Q1851" t="str">
            <v>分散供养</v>
          </cell>
        </row>
        <row r="1851">
          <cell r="S1851" t="str">
            <v>81</v>
          </cell>
          <cell r="T1851" t="str">
            <v>完全具备生活自理能力</v>
          </cell>
        </row>
        <row r="1852">
          <cell r="G1852" t="str">
            <v>440522197611023017</v>
          </cell>
          <cell r="H1852" t="str">
            <v>本人</v>
          </cell>
          <cell r="I1852" t="str">
            <v>涂晓和</v>
          </cell>
          <cell r="J1852" t="str">
            <v>440522197611023017</v>
          </cell>
          <cell r="K1852" t="str">
            <v>农业户口</v>
          </cell>
          <cell r="L1852" t="str">
            <v>0</v>
          </cell>
          <cell r="M1852" t="str">
            <v>1000</v>
          </cell>
          <cell r="N1852" t="str">
            <v>1000</v>
          </cell>
          <cell r="O1852" t="str">
            <v>0</v>
          </cell>
          <cell r="P1852" t="str">
            <v>农村特困</v>
          </cell>
          <cell r="Q1852" t="str">
            <v>分散供养</v>
          </cell>
        </row>
        <row r="1852">
          <cell r="S1852" t="str">
            <v>972</v>
          </cell>
          <cell r="T1852" t="str">
            <v>完全丧失生活自理能力</v>
          </cell>
        </row>
        <row r="1853">
          <cell r="G1853" t="str">
            <v>445122197403293015</v>
          </cell>
          <cell r="H1853" t="str">
            <v>本人</v>
          </cell>
          <cell r="I1853" t="str">
            <v>吕坤耀</v>
          </cell>
          <cell r="J1853" t="str">
            <v>445122197403293015</v>
          </cell>
          <cell r="K1853" t="str">
            <v>农业户口</v>
          </cell>
          <cell r="L1853" t="str">
            <v>0</v>
          </cell>
          <cell r="M1853" t="str">
            <v>1000</v>
          </cell>
          <cell r="N1853" t="str">
            <v>1000</v>
          </cell>
          <cell r="O1853" t="str">
            <v>0</v>
          </cell>
          <cell r="P1853" t="str">
            <v>农村特困</v>
          </cell>
          <cell r="Q1853" t="str">
            <v>分散供养</v>
          </cell>
        </row>
        <row r="1853">
          <cell r="S1853" t="str">
            <v>486</v>
          </cell>
          <cell r="T1853" t="str">
            <v>部分丧失生活自理能力</v>
          </cell>
        </row>
        <row r="1854">
          <cell r="G1854" t="str">
            <v>440522195804153038</v>
          </cell>
          <cell r="H1854" t="str">
            <v>本人</v>
          </cell>
          <cell r="I1854" t="str">
            <v>黄幼金</v>
          </cell>
          <cell r="J1854" t="str">
            <v>440522195804153038</v>
          </cell>
          <cell r="K1854" t="str">
            <v>农业户口</v>
          </cell>
          <cell r="L1854" t="str">
            <v>0</v>
          </cell>
          <cell r="M1854" t="str">
            <v>1000</v>
          </cell>
          <cell r="N1854" t="str">
            <v>1000</v>
          </cell>
          <cell r="O1854" t="str">
            <v>48</v>
          </cell>
          <cell r="P1854" t="str">
            <v>农村特困</v>
          </cell>
          <cell r="Q1854" t="str">
            <v>分散供养</v>
          </cell>
        </row>
        <row r="1854">
          <cell r="S1854" t="str">
            <v>81</v>
          </cell>
          <cell r="T1854" t="str">
            <v>完全具备生活自理能力</v>
          </cell>
        </row>
        <row r="1855">
          <cell r="G1855" t="str">
            <v>440522194903023015</v>
          </cell>
          <cell r="H1855" t="str">
            <v>本人</v>
          </cell>
          <cell r="I1855" t="str">
            <v>吕树和</v>
          </cell>
          <cell r="J1855" t="str">
            <v>440522194903023015</v>
          </cell>
          <cell r="K1855" t="str">
            <v>农业户口</v>
          </cell>
          <cell r="L1855" t="str">
            <v>0</v>
          </cell>
          <cell r="M1855" t="str">
            <v>1000</v>
          </cell>
          <cell r="N1855" t="str">
            <v>1000</v>
          </cell>
          <cell r="O1855" t="str">
            <v>48</v>
          </cell>
          <cell r="P1855" t="str">
            <v>农村特困</v>
          </cell>
          <cell r="Q1855" t="str">
            <v>分散供养</v>
          </cell>
        </row>
        <row r="1855">
          <cell r="S1855" t="str">
            <v>81</v>
          </cell>
          <cell r="T1855" t="str">
            <v>完全具备生活自理能力</v>
          </cell>
        </row>
        <row r="1856">
          <cell r="G1856" t="str">
            <v>440522195402043012</v>
          </cell>
          <cell r="H1856" t="str">
            <v>本人</v>
          </cell>
          <cell r="I1856" t="str">
            <v>黄平福</v>
          </cell>
          <cell r="J1856" t="str">
            <v>440522195402043012</v>
          </cell>
          <cell r="K1856" t="str">
            <v>农业户口</v>
          </cell>
          <cell r="L1856" t="str">
            <v>0</v>
          </cell>
          <cell r="M1856" t="str">
            <v>1000</v>
          </cell>
          <cell r="N1856" t="str">
            <v>1000</v>
          </cell>
          <cell r="O1856" t="str">
            <v>48</v>
          </cell>
          <cell r="P1856" t="str">
            <v>农村特困</v>
          </cell>
          <cell r="Q1856" t="str">
            <v>分散供养</v>
          </cell>
        </row>
        <row r="1856">
          <cell r="S1856" t="str">
            <v>81</v>
          </cell>
          <cell r="T1856" t="str">
            <v>完全具备生活自理能力</v>
          </cell>
        </row>
        <row r="1857">
          <cell r="G1857" t="str">
            <v>440522195609103035</v>
          </cell>
          <cell r="H1857" t="str">
            <v>本人</v>
          </cell>
          <cell r="I1857" t="str">
            <v>吕学链</v>
          </cell>
          <cell r="J1857" t="str">
            <v>440522195609103035</v>
          </cell>
          <cell r="K1857" t="str">
            <v>农业户口</v>
          </cell>
          <cell r="L1857" t="str">
            <v>0</v>
          </cell>
          <cell r="M1857" t="str">
            <v>1000</v>
          </cell>
          <cell r="N1857" t="str">
            <v>1000</v>
          </cell>
          <cell r="O1857" t="str">
            <v>48</v>
          </cell>
          <cell r="P1857" t="str">
            <v>农村特困</v>
          </cell>
          <cell r="Q1857" t="str">
            <v>分散供养</v>
          </cell>
        </row>
        <row r="1857">
          <cell r="S1857" t="str">
            <v>81</v>
          </cell>
          <cell r="T1857" t="str">
            <v>完全具备生活自理能力</v>
          </cell>
        </row>
        <row r="1858">
          <cell r="G1858" t="str">
            <v>440522196506213017</v>
          </cell>
          <cell r="H1858" t="str">
            <v>本人</v>
          </cell>
          <cell r="I1858" t="str">
            <v>吕建通</v>
          </cell>
          <cell r="J1858" t="str">
            <v>440522196506213017</v>
          </cell>
          <cell r="K1858" t="str">
            <v>农业户口</v>
          </cell>
          <cell r="L1858" t="str">
            <v>0</v>
          </cell>
          <cell r="M1858" t="str">
            <v>1000</v>
          </cell>
          <cell r="N1858" t="str">
            <v>1000</v>
          </cell>
          <cell r="O1858" t="str">
            <v>48</v>
          </cell>
          <cell r="P1858" t="str">
            <v>农村特困</v>
          </cell>
          <cell r="Q1858" t="str">
            <v>分散供养</v>
          </cell>
        </row>
        <row r="1858">
          <cell r="S1858" t="str">
            <v>486</v>
          </cell>
          <cell r="T1858" t="str">
            <v>部分丧失生活自理能力</v>
          </cell>
        </row>
        <row r="1859">
          <cell r="G1859" t="str">
            <v>445122196408123010</v>
          </cell>
          <cell r="H1859" t="str">
            <v>本人</v>
          </cell>
          <cell r="I1859" t="str">
            <v>吕雁炉</v>
          </cell>
          <cell r="J1859" t="str">
            <v>445122196408123010</v>
          </cell>
          <cell r="K1859" t="str">
            <v>农业户口</v>
          </cell>
          <cell r="L1859" t="str">
            <v>0</v>
          </cell>
          <cell r="M1859" t="str">
            <v>1000</v>
          </cell>
          <cell r="N1859" t="str">
            <v>1000</v>
          </cell>
          <cell r="O1859" t="str">
            <v>48</v>
          </cell>
          <cell r="P1859" t="str">
            <v>农村特困</v>
          </cell>
          <cell r="Q1859" t="str">
            <v>分散供养</v>
          </cell>
        </row>
        <row r="1859">
          <cell r="S1859" t="str">
            <v>486</v>
          </cell>
          <cell r="T1859" t="str">
            <v>部分丧失生活自理能力</v>
          </cell>
        </row>
        <row r="1860">
          <cell r="G1860" t="str">
            <v>440522196705223015</v>
          </cell>
          <cell r="H1860" t="str">
            <v>本人</v>
          </cell>
          <cell r="I1860" t="str">
            <v>吕绍绪</v>
          </cell>
          <cell r="J1860" t="str">
            <v>440522196705223015</v>
          </cell>
          <cell r="K1860" t="str">
            <v>农业户口</v>
          </cell>
          <cell r="L1860" t="str">
            <v>0</v>
          </cell>
          <cell r="M1860" t="str">
            <v>1000</v>
          </cell>
          <cell r="N1860" t="str">
            <v>1000</v>
          </cell>
          <cell r="O1860" t="str">
            <v>48</v>
          </cell>
          <cell r="P1860" t="str">
            <v>农村特困</v>
          </cell>
          <cell r="Q1860" t="str">
            <v>分散供养</v>
          </cell>
        </row>
        <row r="1860">
          <cell r="S1860" t="str">
            <v>486</v>
          </cell>
          <cell r="T1860" t="str">
            <v>部分丧失生活自理能力</v>
          </cell>
        </row>
        <row r="1861">
          <cell r="G1861" t="str">
            <v>440522196010263010</v>
          </cell>
          <cell r="H1861" t="str">
            <v>本人</v>
          </cell>
          <cell r="I1861" t="str">
            <v>吕雁钦</v>
          </cell>
          <cell r="J1861" t="str">
            <v>440522196010263010</v>
          </cell>
          <cell r="K1861" t="str">
            <v>农业户口</v>
          </cell>
          <cell r="L1861" t="str">
            <v>0</v>
          </cell>
          <cell r="M1861" t="str">
            <v>1000</v>
          </cell>
          <cell r="N1861" t="str">
            <v>1000</v>
          </cell>
          <cell r="O1861" t="str">
            <v>48</v>
          </cell>
          <cell r="P1861" t="str">
            <v>农村特困</v>
          </cell>
          <cell r="Q1861" t="str">
            <v>分散供养</v>
          </cell>
        </row>
        <row r="1861">
          <cell r="S1861" t="str">
            <v>81</v>
          </cell>
          <cell r="T1861" t="str">
            <v>完全具备生活自理能力</v>
          </cell>
        </row>
        <row r="1862">
          <cell r="G1862" t="str">
            <v>440522197204193035</v>
          </cell>
          <cell r="H1862" t="str">
            <v>本人</v>
          </cell>
          <cell r="I1862" t="str">
            <v>程少生</v>
          </cell>
          <cell r="J1862" t="str">
            <v>440522197204193035</v>
          </cell>
          <cell r="K1862" t="str">
            <v>农业户口</v>
          </cell>
          <cell r="L1862" t="str">
            <v>0</v>
          </cell>
          <cell r="M1862" t="str">
            <v>1000</v>
          </cell>
          <cell r="N1862" t="str">
            <v>1000</v>
          </cell>
          <cell r="O1862" t="str">
            <v>48</v>
          </cell>
          <cell r="P1862" t="str">
            <v>农村特困</v>
          </cell>
          <cell r="Q1862" t="str">
            <v>分散供养</v>
          </cell>
        </row>
        <row r="1862">
          <cell r="S1862" t="str">
            <v>0</v>
          </cell>
          <cell r="T1862" t="str">
            <v>部分丧失生活自理能力</v>
          </cell>
        </row>
        <row r="1863">
          <cell r="G1863" t="str">
            <v>440522195503193036</v>
          </cell>
          <cell r="H1863" t="str">
            <v>本人</v>
          </cell>
          <cell r="I1863" t="str">
            <v>张哑九</v>
          </cell>
          <cell r="J1863" t="str">
            <v>440522195503193036</v>
          </cell>
          <cell r="K1863" t="str">
            <v>农业户口</v>
          </cell>
          <cell r="L1863" t="str">
            <v>0</v>
          </cell>
          <cell r="M1863" t="str">
            <v>1000</v>
          </cell>
          <cell r="N1863" t="str">
            <v>1000</v>
          </cell>
          <cell r="O1863" t="str">
            <v>48</v>
          </cell>
          <cell r="P1863" t="str">
            <v>农村特困</v>
          </cell>
          <cell r="Q1863" t="str">
            <v>分散供养</v>
          </cell>
        </row>
        <row r="1863">
          <cell r="S1863" t="str">
            <v>81</v>
          </cell>
          <cell r="T1863" t="str">
            <v>完全具备生活自理能力</v>
          </cell>
        </row>
        <row r="1864">
          <cell r="G1864" t="str">
            <v>440522194708123010</v>
          </cell>
          <cell r="H1864" t="str">
            <v>本人</v>
          </cell>
          <cell r="I1864" t="str">
            <v>林钦木</v>
          </cell>
          <cell r="J1864" t="str">
            <v>440522194708123010</v>
          </cell>
          <cell r="K1864" t="str">
            <v>农业户口</v>
          </cell>
          <cell r="L1864" t="str">
            <v>0</v>
          </cell>
          <cell r="M1864" t="str">
            <v>1000</v>
          </cell>
          <cell r="N1864" t="str">
            <v>1000</v>
          </cell>
          <cell r="O1864" t="str">
            <v>48</v>
          </cell>
          <cell r="P1864" t="str">
            <v>农村特困</v>
          </cell>
          <cell r="Q1864" t="str">
            <v>分散供养</v>
          </cell>
        </row>
        <row r="1864">
          <cell r="S1864" t="str">
            <v>81</v>
          </cell>
          <cell r="T1864" t="str">
            <v>完全具备生活自理能力</v>
          </cell>
        </row>
        <row r="1865">
          <cell r="G1865" t="str">
            <v>440522195804273013</v>
          </cell>
          <cell r="H1865" t="str">
            <v>本人</v>
          </cell>
          <cell r="I1865" t="str">
            <v>赖双全</v>
          </cell>
          <cell r="J1865" t="str">
            <v>440522195804273013</v>
          </cell>
          <cell r="K1865" t="str">
            <v>农业户口</v>
          </cell>
          <cell r="L1865" t="str">
            <v>0</v>
          </cell>
          <cell r="M1865" t="str">
            <v>1000</v>
          </cell>
          <cell r="N1865" t="str">
            <v>1000</v>
          </cell>
          <cell r="O1865" t="str">
            <v>48</v>
          </cell>
          <cell r="P1865" t="str">
            <v>农村特困</v>
          </cell>
          <cell r="Q1865" t="str">
            <v>分散供养</v>
          </cell>
        </row>
        <row r="1865">
          <cell r="S1865" t="str">
            <v>972</v>
          </cell>
          <cell r="T1865" t="str">
            <v>完全丧失生活自理能力</v>
          </cell>
        </row>
        <row r="1866">
          <cell r="G1866" t="str">
            <v>440522194612153012</v>
          </cell>
          <cell r="H1866" t="str">
            <v>本人</v>
          </cell>
          <cell r="I1866" t="str">
            <v>赖佛宝</v>
          </cell>
          <cell r="J1866" t="str">
            <v>440522194612153012</v>
          </cell>
          <cell r="K1866" t="str">
            <v>农业户口</v>
          </cell>
          <cell r="L1866" t="str">
            <v>0</v>
          </cell>
          <cell r="M1866" t="str">
            <v>1000</v>
          </cell>
          <cell r="N1866" t="str">
            <v>1000</v>
          </cell>
          <cell r="O1866" t="str">
            <v>48</v>
          </cell>
          <cell r="P1866" t="str">
            <v>农村特困</v>
          </cell>
          <cell r="Q1866" t="str">
            <v>分散供养</v>
          </cell>
        </row>
        <row r="1866">
          <cell r="S1866" t="str">
            <v>81</v>
          </cell>
          <cell r="T1866" t="str">
            <v>完全具备生活自理能力</v>
          </cell>
        </row>
        <row r="1867">
          <cell r="G1867" t="str">
            <v>440522195708163017</v>
          </cell>
          <cell r="H1867" t="str">
            <v>本人</v>
          </cell>
          <cell r="I1867" t="str">
            <v>张巧才</v>
          </cell>
          <cell r="J1867" t="str">
            <v>440522195708163017</v>
          </cell>
          <cell r="K1867" t="str">
            <v>农业户口</v>
          </cell>
          <cell r="L1867" t="str">
            <v>0</v>
          </cell>
          <cell r="M1867" t="str">
            <v>1000</v>
          </cell>
          <cell r="N1867" t="str">
            <v>1000</v>
          </cell>
          <cell r="O1867" t="str">
            <v>48</v>
          </cell>
          <cell r="P1867" t="str">
            <v>农村特困</v>
          </cell>
          <cell r="Q1867" t="str">
            <v>分散供养</v>
          </cell>
        </row>
        <row r="1867">
          <cell r="S1867" t="str">
            <v>81</v>
          </cell>
          <cell r="T1867" t="str">
            <v>完全具备生活自理能力</v>
          </cell>
        </row>
        <row r="1868">
          <cell r="G1868" t="str">
            <v>440522193606303016</v>
          </cell>
          <cell r="H1868" t="str">
            <v>本人</v>
          </cell>
          <cell r="I1868" t="str">
            <v>赖耀元</v>
          </cell>
          <cell r="J1868" t="str">
            <v>440522193606303016</v>
          </cell>
          <cell r="K1868" t="str">
            <v>农业户口</v>
          </cell>
          <cell r="L1868" t="str">
            <v>0</v>
          </cell>
          <cell r="M1868" t="str">
            <v>1000</v>
          </cell>
          <cell r="N1868" t="str">
            <v>1000</v>
          </cell>
          <cell r="O1868" t="str">
            <v>48</v>
          </cell>
          <cell r="P1868" t="str">
            <v>农村特困</v>
          </cell>
          <cell r="Q1868" t="str">
            <v>分散供养</v>
          </cell>
        </row>
        <row r="1868">
          <cell r="S1868" t="str">
            <v>81</v>
          </cell>
          <cell r="T1868" t="str">
            <v>完全具备生活自理能力</v>
          </cell>
        </row>
        <row r="1869">
          <cell r="G1869" t="str">
            <v>445122196709113019</v>
          </cell>
          <cell r="H1869" t="str">
            <v>本人</v>
          </cell>
          <cell r="I1869" t="str">
            <v>陈仁鑫</v>
          </cell>
          <cell r="J1869" t="str">
            <v>445122196709113019</v>
          </cell>
          <cell r="K1869" t="str">
            <v>农业户口</v>
          </cell>
          <cell r="L1869" t="str">
            <v>0</v>
          </cell>
          <cell r="M1869" t="str">
            <v>1000</v>
          </cell>
          <cell r="N1869" t="str">
            <v>1000</v>
          </cell>
          <cell r="O1869" t="str">
            <v>48</v>
          </cell>
          <cell r="P1869" t="str">
            <v>农村特困</v>
          </cell>
          <cell r="Q1869" t="str">
            <v>分散供养</v>
          </cell>
        </row>
        <row r="1869">
          <cell r="S1869" t="str">
            <v>972</v>
          </cell>
          <cell r="T1869" t="str">
            <v>完全丧失生活自理能力</v>
          </cell>
        </row>
        <row r="1870">
          <cell r="G1870" t="str">
            <v>440522196309073019</v>
          </cell>
          <cell r="H1870" t="str">
            <v>本人</v>
          </cell>
          <cell r="I1870" t="str">
            <v>沈大头</v>
          </cell>
          <cell r="J1870" t="str">
            <v>440522196309073019</v>
          </cell>
          <cell r="K1870" t="str">
            <v>农业户口</v>
          </cell>
          <cell r="L1870" t="str">
            <v>0</v>
          </cell>
          <cell r="M1870" t="str">
            <v>1400</v>
          </cell>
          <cell r="N1870" t="str">
            <v>1400</v>
          </cell>
          <cell r="O1870" t="str">
            <v>50</v>
          </cell>
          <cell r="P1870" t="str">
            <v>农村特困</v>
          </cell>
          <cell r="Q1870" t="str">
            <v>集中供养</v>
          </cell>
          <cell r="R1870" t="str">
            <v>东山镇敬老院</v>
          </cell>
          <cell r="S1870" t="str">
            <v>3240</v>
          </cell>
          <cell r="T1870" t="str">
            <v>部分丧失生活自理能力</v>
          </cell>
        </row>
        <row r="1871">
          <cell r="G1871" t="str">
            <v>440522195012193015</v>
          </cell>
          <cell r="H1871" t="str">
            <v>本人</v>
          </cell>
          <cell r="I1871" t="str">
            <v>沈国辉</v>
          </cell>
          <cell r="J1871" t="str">
            <v>440522195012193015</v>
          </cell>
          <cell r="K1871" t="str">
            <v>农业户口</v>
          </cell>
          <cell r="L1871" t="str">
            <v>0</v>
          </cell>
          <cell r="M1871" t="str">
            <v>1000</v>
          </cell>
          <cell r="N1871" t="str">
            <v>1000</v>
          </cell>
          <cell r="O1871" t="str">
            <v>48</v>
          </cell>
          <cell r="P1871" t="str">
            <v>农村特困</v>
          </cell>
          <cell r="Q1871" t="str">
            <v>分散供养</v>
          </cell>
        </row>
        <row r="1871">
          <cell r="S1871" t="str">
            <v>81</v>
          </cell>
          <cell r="T1871" t="str">
            <v>完全具备生活自理能力</v>
          </cell>
        </row>
        <row r="1872">
          <cell r="G1872" t="str">
            <v>445122194511233016</v>
          </cell>
          <cell r="H1872" t="str">
            <v>本人</v>
          </cell>
          <cell r="I1872" t="str">
            <v>陈耀明</v>
          </cell>
          <cell r="J1872" t="str">
            <v>445122194511233016</v>
          </cell>
          <cell r="K1872" t="str">
            <v>农业户口</v>
          </cell>
          <cell r="L1872" t="str">
            <v>0</v>
          </cell>
          <cell r="M1872" t="str">
            <v>1400</v>
          </cell>
          <cell r="N1872" t="str">
            <v>1400</v>
          </cell>
          <cell r="O1872" t="str">
            <v>0</v>
          </cell>
          <cell r="P1872" t="str">
            <v>农村特困</v>
          </cell>
          <cell r="Q1872" t="str">
            <v>集中供养</v>
          </cell>
          <cell r="R1872" t="str">
            <v>晨光爱老院</v>
          </cell>
          <cell r="S1872" t="str">
            <v>3240</v>
          </cell>
          <cell r="T1872" t="str">
            <v>完全丧失生活自理能力</v>
          </cell>
        </row>
        <row r="1873">
          <cell r="G1873" t="str">
            <v>440522195811163015</v>
          </cell>
          <cell r="H1873" t="str">
            <v>本人</v>
          </cell>
          <cell r="I1873" t="str">
            <v>陈流加</v>
          </cell>
          <cell r="J1873" t="str">
            <v>440522195811163015</v>
          </cell>
          <cell r="K1873" t="str">
            <v>农业户口</v>
          </cell>
          <cell r="L1873" t="str">
            <v>0</v>
          </cell>
          <cell r="M1873" t="str">
            <v>1000</v>
          </cell>
          <cell r="N1873" t="str">
            <v>1000</v>
          </cell>
          <cell r="O1873" t="str">
            <v>0</v>
          </cell>
          <cell r="P1873" t="str">
            <v>农村特困</v>
          </cell>
          <cell r="Q1873" t="str">
            <v>分散供养</v>
          </cell>
        </row>
        <row r="1873">
          <cell r="S1873" t="str">
            <v>84</v>
          </cell>
          <cell r="T1873" t="str">
            <v>完全具备生活自理能力</v>
          </cell>
        </row>
        <row r="1874">
          <cell r="G1874" t="str">
            <v>440522195107083011</v>
          </cell>
          <cell r="H1874" t="str">
            <v>本人</v>
          </cell>
          <cell r="I1874" t="str">
            <v>陈木有</v>
          </cell>
          <cell r="J1874" t="str">
            <v>440522195107083011</v>
          </cell>
          <cell r="K1874" t="str">
            <v>农业户口</v>
          </cell>
          <cell r="L1874" t="str">
            <v>0</v>
          </cell>
          <cell r="M1874" t="str">
            <v>1400</v>
          </cell>
          <cell r="N1874" t="str">
            <v>1400</v>
          </cell>
          <cell r="O1874" t="str">
            <v>50</v>
          </cell>
          <cell r="P1874" t="str">
            <v>农村特困</v>
          </cell>
          <cell r="Q1874" t="str">
            <v>集中供养</v>
          </cell>
          <cell r="R1874" t="str">
            <v>东山镇敬老院</v>
          </cell>
          <cell r="S1874" t="str">
            <v>81</v>
          </cell>
          <cell r="T1874" t="str">
            <v>完全具备生活自理能力</v>
          </cell>
        </row>
        <row r="1875">
          <cell r="G1875" t="str">
            <v>440522195503073018</v>
          </cell>
          <cell r="H1875" t="str">
            <v>本人</v>
          </cell>
          <cell r="I1875" t="str">
            <v>陈新来</v>
          </cell>
          <cell r="J1875" t="str">
            <v>440522195503073018</v>
          </cell>
          <cell r="K1875" t="str">
            <v>农业户口</v>
          </cell>
          <cell r="L1875" t="str">
            <v>0</v>
          </cell>
          <cell r="M1875" t="str">
            <v>1000</v>
          </cell>
          <cell r="N1875" t="str">
            <v>1000</v>
          </cell>
          <cell r="O1875" t="str">
            <v>48</v>
          </cell>
          <cell r="P1875" t="str">
            <v>农村特困</v>
          </cell>
          <cell r="Q1875" t="str">
            <v>分散供养</v>
          </cell>
        </row>
        <row r="1875">
          <cell r="S1875" t="str">
            <v>81</v>
          </cell>
          <cell r="T1875" t="str">
            <v>完全具备生活自理能力</v>
          </cell>
        </row>
        <row r="1876">
          <cell r="G1876" t="str">
            <v>440522196001293015</v>
          </cell>
          <cell r="H1876" t="str">
            <v>本人</v>
          </cell>
          <cell r="I1876" t="str">
            <v>陈章清</v>
          </cell>
          <cell r="J1876" t="str">
            <v>440522196001293015</v>
          </cell>
          <cell r="K1876" t="str">
            <v>农业户口</v>
          </cell>
          <cell r="L1876" t="str">
            <v>0</v>
          </cell>
          <cell r="M1876" t="str">
            <v>1000</v>
          </cell>
          <cell r="N1876" t="str">
            <v>1000</v>
          </cell>
          <cell r="O1876" t="str">
            <v>48</v>
          </cell>
          <cell r="P1876" t="str">
            <v>农村特困</v>
          </cell>
          <cell r="Q1876" t="str">
            <v>分散供养</v>
          </cell>
        </row>
        <row r="1876">
          <cell r="S1876" t="str">
            <v>81</v>
          </cell>
          <cell r="T1876" t="str">
            <v>完全具备生活自理能力</v>
          </cell>
        </row>
        <row r="1877">
          <cell r="G1877" t="str">
            <v>440522196105113015</v>
          </cell>
          <cell r="H1877" t="str">
            <v>本人</v>
          </cell>
          <cell r="I1877" t="str">
            <v>余义弟</v>
          </cell>
          <cell r="J1877" t="str">
            <v>440522196105113015</v>
          </cell>
          <cell r="K1877" t="str">
            <v>农业户口</v>
          </cell>
          <cell r="L1877" t="str">
            <v>0</v>
          </cell>
          <cell r="M1877" t="str">
            <v>1000</v>
          </cell>
          <cell r="N1877" t="str">
            <v>1000</v>
          </cell>
          <cell r="O1877" t="str">
            <v>48</v>
          </cell>
          <cell r="P1877" t="str">
            <v>农村特困</v>
          </cell>
          <cell r="Q1877" t="str">
            <v>分散供养</v>
          </cell>
        </row>
        <row r="1877">
          <cell r="S1877" t="str">
            <v>81</v>
          </cell>
          <cell r="T1877" t="str">
            <v>完全具备生活自理能力</v>
          </cell>
        </row>
        <row r="1878">
          <cell r="G1878" t="str">
            <v>440522195707123013</v>
          </cell>
          <cell r="H1878" t="str">
            <v>本人</v>
          </cell>
          <cell r="I1878" t="str">
            <v>余若民</v>
          </cell>
          <cell r="J1878" t="str">
            <v>440522195707123013</v>
          </cell>
          <cell r="K1878" t="str">
            <v>农业户口</v>
          </cell>
          <cell r="L1878" t="str">
            <v>0</v>
          </cell>
          <cell r="M1878" t="str">
            <v>1000</v>
          </cell>
          <cell r="N1878" t="str">
            <v>1000</v>
          </cell>
          <cell r="O1878" t="str">
            <v>48</v>
          </cell>
          <cell r="P1878" t="str">
            <v>农村特困</v>
          </cell>
          <cell r="Q1878" t="str">
            <v>分散供养</v>
          </cell>
        </row>
        <row r="1878">
          <cell r="S1878" t="str">
            <v>81</v>
          </cell>
          <cell r="T1878" t="str">
            <v>完全具备生活自理能力</v>
          </cell>
        </row>
        <row r="1879">
          <cell r="G1879" t="str">
            <v>44052219521104301X</v>
          </cell>
          <cell r="H1879" t="str">
            <v>本人</v>
          </cell>
          <cell r="I1879" t="str">
            <v>余双顺</v>
          </cell>
          <cell r="J1879" t="str">
            <v>44052219521104301X</v>
          </cell>
          <cell r="K1879" t="str">
            <v>农业户口</v>
          </cell>
          <cell r="L1879" t="str">
            <v>0</v>
          </cell>
          <cell r="M1879" t="str">
            <v>1000</v>
          </cell>
          <cell r="N1879" t="str">
            <v>1000</v>
          </cell>
          <cell r="O1879" t="str">
            <v>48</v>
          </cell>
          <cell r="P1879" t="str">
            <v>农村特困</v>
          </cell>
          <cell r="Q1879" t="str">
            <v>分散供养</v>
          </cell>
        </row>
        <row r="1879">
          <cell r="S1879" t="str">
            <v>81</v>
          </cell>
          <cell r="T1879" t="str">
            <v>完全具备生活自理能力</v>
          </cell>
        </row>
        <row r="1880">
          <cell r="G1880" t="str">
            <v>44512219800925301X</v>
          </cell>
          <cell r="H1880" t="str">
            <v>本人</v>
          </cell>
          <cell r="I1880" t="str">
            <v>余少素</v>
          </cell>
          <cell r="J1880" t="str">
            <v>44512219800925301X</v>
          </cell>
          <cell r="K1880" t="str">
            <v>农业户口</v>
          </cell>
          <cell r="L1880" t="str">
            <v>0</v>
          </cell>
          <cell r="M1880" t="str">
            <v>1000</v>
          </cell>
          <cell r="N1880" t="str">
            <v>1000</v>
          </cell>
          <cell r="O1880" t="str">
            <v>48</v>
          </cell>
          <cell r="P1880" t="str">
            <v>农村特困</v>
          </cell>
          <cell r="Q1880" t="str">
            <v>分散供养</v>
          </cell>
        </row>
        <row r="1880">
          <cell r="S1880" t="str">
            <v>81</v>
          </cell>
          <cell r="T1880" t="str">
            <v>完全具备生活自理能力</v>
          </cell>
        </row>
        <row r="1881">
          <cell r="G1881" t="str">
            <v>440522194909133012</v>
          </cell>
          <cell r="H1881" t="str">
            <v>本人</v>
          </cell>
          <cell r="I1881" t="str">
            <v>余继通</v>
          </cell>
          <cell r="J1881" t="str">
            <v>440522194909133012</v>
          </cell>
          <cell r="K1881" t="str">
            <v>农业户口</v>
          </cell>
          <cell r="L1881" t="str">
            <v>0</v>
          </cell>
          <cell r="M1881" t="str">
            <v>1000</v>
          </cell>
          <cell r="N1881" t="str">
            <v>1000</v>
          </cell>
          <cell r="O1881" t="str">
            <v>48</v>
          </cell>
          <cell r="P1881" t="str">
            <v>农村特困</v>
          </cell>
          <cell r="Q1881" t="str">
            <v>分散供养</v>
          </cell>
        </row>
        <row r="1881">
          <cell r="S1881" t="str">
            <v>81</v>
          </cell>
          <cell r="T1881" t="str">
            <v>完全具备生活自理能力</v>
          </cell>
        </row>
        <row r="1882">
          <cell r="G1882" t="str">
            <v>440522194506153019</v>
          </cell>
          <cell r="H1882" t="str">
            <v>本人</v>
          </cell>
          <cell r="I1882" t="str">
            <v>余远钦</v>
          </cell>
          <cell r="J1882" t="str">
            <v>440522194506153019</v>
          </cell>
          <cell r="K1882" t="str">
            <v>农业户口</v>
          </cell>
          <cell r="L1882" t="str">
            <v>0</v>
          </cell>
          <cell r="M1882" t="str">
            <v>1000</v>
          </cell>
          <cell r="N1882" t="str">
            <v>1000</v>
          </cell>
          <cell r="O1882" t="str">
            <v>48</v>
          </cell>
          <cell r="P1882" t="str">
            <v>农村特困</v>
          </cell>
          <cell r="Q1882" t="str">
            <v>分散供养</v>
          </cell>
        </row>
        <row r="1882">
          <cell r="S1882" t="str">
            <v>81</v>
          </cell>
          <cell r="T1882" t="str">
            <v>完全具备生活自理能力</v>
          </cell>
        </row>
        <row r="1883">
          <cell r="G1883" t="str">
            <v>440522195805143018</v>
          </cell>
          <cell r="H1883" t="str">
            <v>本人</v>
          </cell>
          <cell r="I1883" t="str">
            <v>余元声</v>
          </cell>
          <cell r="J1883" t="str">
            <v>440522195805143018</v>
          </cell>
          <cell r="K1883" t="str">
            <v>农业户口</v>
          </cell>
          <cell r="L1883" t="str">
            <v>0</v>
          </cell>
          <cell r="M1883" t="str">
            <v>1000</v>
          </cell>
          <cell r="N1883" t="str">
            <v>1000</v>
          </cell>
          <cell r="O1883" t="str">
            <v>48</v>
          </cell>
          <cell r="P1883" t="str">
            <v>农村特困</v>
          </cell>
          <cell r="Q1883" t="str">
            <v>分散供养</v>
          </cell>
        </row>
        <row r="1883">
          <cell r="S1883" t="str">
            <v>81</v>
          </cell>
          <cell r="T1883" t="str">
            <v>完全具备生活自理能力</v>
          </cell>
        </row>
        <row r="1884">
          <cell r="G1884" t="str">
            <v>440522196307143036</v>
          </cell>
          <cell r="H1884" t="str">
            <v>本人</v>
          </cell>
          <cell r="I1884" t="str">
            <v>余向局</v>
          </cell>
          <cell r="J1884" t="str">
            <v>440522196307143036</v>
          </cell>
          <cell r="K1884" t="str">
            <v>农业户口</v>
          </cell>
          <cell r="L1884" t="str">
            <v>0</v>
          </cell>
          <cell r="M1884" t="str">
            <v>1000</v>
          </cell>
          <cell r="N1884" t="str">
            <v>1000</v>
          </cell>
          <cell r="O1884" t="str">
            <v>48</v>
          </cell>
          <cell r="P1884" t="str">
            <v>农村特困</v>
          </cell>
          <cell r="Q1884" t="str">
            <v>分散供养</v>
          </cell>
        </row>
        <row r="1884">
          <cell r="S1884" t="str">
            <v>81</v>
          </cell>
          <cell r="T1884" t="str">
            <v>完全具备生活自理能力</v>
          </cell>
        </row>
        <row r="1885">
          <cell r="G1885" t="str">
            <v>440522195411183017</v>
          </cell>
          <cell r="H1885" t="str">
            <v>本人</v>
          </cell>
          <cell r="I1885" t="str">
            <v>余炳城</v>
          </cell>
          <cell r="J1885" t="str">
            <v>440522195411183017</v>
          </cell>
          <cell r="K1885" t="str">
            <v>农业户口</v>
          </cell>
          <cell r="L1885" t="str">
            <v>0</v>
          </cell>
          <cell r="M1885" t="str">
            <v>1000</v>
          </cell>
          <cell r="N1885" t="str">
            <v>1000</v>
          </cell>
          <cell r="O1885" t="str">
            <v>48</v>
          </cell>
          <cell r="P1885" t="str">
            <v>农村特困</v>
          </cell>
          <cell r="Q1885" t="str">
            <v>分散供养</v>
          </cell>
        </row>
        <row r="1885">
          <cell r="S1885" t="str">
            <v>81</v>
          </cell>
          <cell r="T1885" t="str">
            <v>完全具备生活自理能力</v>
          </cell>
        </row>
        <row r="1886">
          <cell r="G1886" t="str">
            <v>440522195908013013</v>
          </cell>
          <cell r="H1886" t="str">
            <v>本人</v>
          </cell>
          <cell r="I1886" t="str">
            <v>余周文</v>
          </cell>
          <cell r="J1886" t="str">
            <v>440522195908013013</v>
          </cell>
          <cell r="K1886" t="str">
            <v>农业户口</v>
          </cell>
          <cell r="L1886" t="str">
            <v>0</v>
          </cell>
          <cell r="M1886" t="str">
            <v>1000</v>
          </cell>
          <cell r="N1886" t="str">
            <v>1000</v>
          </cell>
          <cell r="O1886" t="str">
            <v>0</v>
          </cell>
          <cell r="P1886" t="str">
            <v>农村特困</v>
          </cell>
          <cell r="Q1886" t="str">
            <v>分散供养</v>
          </cell>
        </row>
        <row r="1886">
          <cell r="S1886" t="str">
            <v>81</v>
          </cell>
          <cell r="T1886" t="str">
            <v>完全具备生活自理能力</v>
          </cell>
        </row>
        <row r="1887">
          <cell r="G1887" t="str">
            <v>440522194003223011</v>
          </cell>
          <cell r="H1887" t="str">
            <v>本人</v>
          </cell>
          <cell r="I1887" t="str">
            <v>余两国</v>
          </cell>
          <cell r="J1887" t="str">
            <v>440522194003223011</v>
          </cell>
          <cell r="K1887" t="str">
            <v>农业户口</v>
          </cell>
          <cell r="L1887" t="str">
            <v>0</v>
          </cell>
          <cell r="M1887" t="str">
            <v>1000</v>
          </cell>
          <cell r="N1887" t="str">
            <v>1000</v>
          </cell>
          <cell r="O1887" t="str">
            <v>0</v>
          </cell>
          <cell r="P1887" t="str">
            <v>农村特困</v>
          </cell>
          <cell r="Q1887" t="str">
            <v>分散供养</v>
          </cell>
        </row>
        <row r="1887">
          <cell r="S1887" t="str">
            <v>486</v>
          </cell>
          <cell r="T1887" t="str">
            <v>部分丧失生活自理能力</v>
          </cell>
        </row>
        <row r="1888">
          <cell r="G1888" t="str">
            <v>44052219531222301X</v>
          </cell>
          <cell r="H1888" t="str">
            <v>其他</v>
          </cell>
          <cell r="I1888" t="str">
            <v>余两国</v>
          </cell>
          <cell r="J1888" t="str">
            <v>440522194003223011</v>
          </cell>
          <cell r="K1888" t="str">
            <v>农业户口</v>
          </cell>
          <cell r="L1888" t="str">
            <v>0</v>
          </cell>
          <cell r="M1888" t="str">
            <v>1000</v>
          </cell>
          <cell r="N1888" t="str">
            <v>1000</v>
          </cell>
          <cell r="O1888" t="str">
            <v>0</v>
          </cell>
          <cell r="P1888" t="str">
            <v>农村特困</v>
          </cell>
          <cell r="Q1888" t="str">
            <v>分散供养</v>
          </cell>
        </row>
        <row r="1888">
          <cell r="S1888" t="str">
            <v>486</v>
          </cell>
          <cell r="T1888" t="str">
            <v>部分丧失生活自理能力</v>
          </cell>
        </row>
        <row r="1889">
          <cell r="G1889" t="str">
            <v>440522195712113039</v>
          </cell>
          <cell r="H1889" t="str">
            <v>本人</v>
          </cell>
          <cell r="I1889" t="str">
            <v>余秋林</v>
          </cell>
          <cell r="J1889" t="str">
            <v>440522195712113039</v>
          </cell>
          <cell r="K1889" t="str">
            <v>农业户口</v>
          </cell>
          <cell r="L1889" t="str">
            <v>0</v>
          </cell>
          <cell r="M1889" t="str">
            <v>1400</v>
          </cell>
          <cell r="N1889" t="str">
            <v>1400</v>
          </cell>
          <cell r="O1889" t="str">
            <v>0</v>
          </cell>
          <cell r="P1889" t="str">
            <v>农村特困</v>
          </cell>
          <cell r="Q1889" t="str">
            <v>集中供养</v>
          </cell>
          <cell r="R1889" t="str">
            <v>晨光爱老院</v>
          </cell>
          <cell r="S1889" t="str">
            <v>3321</v>
          </cell>
          <cell r="T1889" t="str">
            <v>完全丧失生活自理能力</v>
          </cell>
        </row>
        <row r="1890">
          <cell r="G1890" t="str">
            <v>440522195611083213</v>
          </cell>
          <cell r="H1890" t="str">
            <v>本人</v>
          </cell>
          <cell r="I1890" t="str">
            <v>张婵华</v>
          </cell>
          <cell r="J1890" t="str">
            <v>440522195611083213</v>
          </cell>
          <cell r="K1890" t="str">
            <v>农业户口</v>
          </cell>
          <cell r="L1890" t="str">
            <v>852</v>
          </cell>
          <cell r="M1890" t="str">
            <v>1000</v>
          </cell>
          <cell r="N1890" t="str">
            <v>1000</v>
          </cell>
          <cell r="O1890" t="str">
            <v>48</v>
          </cell>
          <cell r="P1890" t="str">
            <v>农村特困</v>
          </cell>
          <cell r="Q1890" t="str">
            <v>分散供养</v>
          </cell>
        </row>
        <row r="1890">
          <cell r="S1890" t="str">
            <v>81</v>
          </cell>
          <cell r="T1890" t="str">
            <v>完全具备生活自理能力</v>
          </cell>
        </row>
        <row r="1891">
          <cell r="G1891" t="str">
            <v>445122195709293211</v>
          </cell>
          <cell r="H1891" t="str">
            <v>本人</v>
          </cell>
          <cell r="I1891" t="str">
            <v>李东盛</v>
          </cell>
          <cell r="J1891" t="str">
            <v>445122195709293211</v>
          </cell>
          <cell r="K1891" t="str">
            <v>农业户口</v>
          </cell>
          <cell r="L1891" t="str">
            <v>852</v>
          </cell>
          <cell r="M1891" t="str">
            <v>1000</v>
          </cell>
          <cell r="N1891" t="str">
            <v>1000</v>
          </cell>
          <cell r="O1891" t="str">
            <v>48</v>
          </cell>
          <cell r="P1891" t="str">
            <v>农村特困</v>
          </cell>
          <cell r="Q1891" t="str">
            <v>分散供养</v>
          </cell>
        </row>
        <row r="1891">
          <cell r="S1891" t="str">
            <v>81</v>
          </cell>
          <cell r="T1891" t="str">
            <v>完全具备生活自理能力</v>
          </cell>
        </row>
        <row r="1892">
          <cell r="G1892" t="str">
            <v>440522195008153213</v>
          </cell>
          <cell r="H1892" t="str">
            <v>本人</v>
          </cell>
          <cell r="I1892" t="str">
            <v>李美盛</v>
          </cell>
          <cell r="J1892" t="str">
            <v>440522195008153213</v>
          </cell>
          <cell r="K1892" t="str">
            <v>农业户口</v>
          </cell>
          <cell r="L1892" t="str">
            <v>6600</v>
          </cell>
          <cell r="M1892" t="str">
            <v>1000</v>
          </cell>
          <cell r="N1892" t="str">
            <v>1000</v>
          </cell>
          <cell r="O1892" t="str">
            <v>48</v>
          </cell>
          <cell r="P1892" t="str">
            <v>农村特困</v>
          </cell>
          <cell r="Q1892" t="str">
            <v>分散供养</v>
          </cell>
        </row>
        <row r="1892">
          <cell r="S1892" t="str">
            <v>81</v>
          </cell>
          <cell r="T1892" t="str">
            <v>完全具备生活自理能力</v>
          </cell>
        </row>
        <row r="1893">
          <cell r="G1893" t="str">
            <v>440522194608033237</v>
          </cell>
          <cell r="H1893" t="str">
            <v>本人</v>
          </cell>
          <cell r="I1893" t="str">
            <v>王老歪</v>
          </cell>
          <cell r="J1893" t="str">
            <v>440522194608033237</v>
          </cell>
          <cell r="K1893" t="str">
            <v>农业户口</v>
          </cell>
          <cell r="L1893" t="str">
            <v>6600</v>
          </cell>
          <cell r="M1893" t="str">
            <v>1000</v>
          </cell>
          <cell r="N1893" t="str">
            <v>1000</v>
          </cell>
          <cell r="O1893" t="str">
            <v>48</v>
          </cell>
          <cell r="P1893" t="str">
            <v>农村特困</v>
          </cell>
          <cell r="Q1893" t="str">
            <v>分散供养</v>
          </cell>
        </row>
        <row r="1893">
          <cell r="S1893" t="str">
            <v>81</v>
          </cell>
          <cell r="T1893" t="str">
            <v>完全具备生活自理能力</v>
          </cell>
        </row>
        <row r="1894">
          <cell r="G1894" t="str">
            <v>440522194710163214</v>
          </cell>
          <cell r="H1894" t="str">
            <v>本人</v>
          </cell>
          <cell r="I1894" t="str">
            <v>李耀江</v>
          </cell>
          <cell r="J1894" t="str">
            <v>440522194710163214</v>
          </cell>
          <cell r="K1894" t="str">
            <v>农业户口</v>
          </cell>
          <cell r="L1894" t="str">
            <v>6600</v>
          </cell>
          <cell r="M1894" t="str">
            <v>1000</v>
          </cell>
          <cell r="N1894" t="str">
            <v>1000</v>
          </cell>
          <cell r="O1894" t="str">
            <v>48</v>
          </cell>
          <cell r="P1894" t="str">
            <v>农村特困</v>
          </cell>
          <cell r="Q1894" t="str">
            <v>分散供养</v>
          </cell>
        </row>
        <row r="1894">
          <cell r="S1894" t="str">
            <v>81</v>
          </cell>
          <cell r="T1894" t="str">
            <v>完全具备生活自理能力</v>
          </cell>
        </row>
        <row r="1895">
          <cell r="G1895" t="str">
            <v>440522195412283212</v>
          </cell>
          <cell r="H1895" t="str">
            <v>本人</v>
          </cell>
          <cell r="I1895" t="str">
            <v>陈春成</v>
          </cell>
          <cell r="J1895" t="str">
            <v>440522195412283212</v>
          </cell>
          <cell r="K1895" t="str">
            <v>农业户口</v>
          </cell>
          <cell r="L1895" t="str">
            <v>6600</v>
          </cell>
          <cell r="M1895" t="str">
            <v>1000</v>
          </cell>
          <cell r="N1895" t="str">
            <v>1000</v>
          </cell>
          <cell r="O1895" t="str">
            <v>48</v>
          </cell>
          <cell r="P1895" t="str">
            <v>农村特困</v>
          </cell>
          <cell r="Q1895" t="str">
            <v>分散供养</v>
          </cell>
        </row>
        <row r="1895">
          <cell r="S1895" t="str">
            <v>81</v>
          </cell>
          <cell r="T1895" t="str">
            <v>完全具备生活自理能力</v>
          </cell>
        </row>
        <row r="1896">
          <cell r="G1896" t="str">
            <v>440522193806173236</v>
          </cell>
          <cell r="H1896" t="str">
            <v>本人</v>
          </cell>
          <cell r="I1896" t="str">
            <v>陈木林</v>
          </cell>
          <cell r="J1896" t="str">
            <v>440522193806173236</v>
          </cell>
          <cell r="K1896" t="str">
            <v>农业户口</v>
          </cell>
          <cell r="L1896" t="str">
            <v>0</v>
          </cell>
          <cell r="M1896" t="str">
            <v>1400</v>
          </cell>
          <cell r="N1896" t="str">
            <v>1400</v>
          </cell>
          <cell r="O1896" t="str">
            <v>50</v>
          </cell>
          <cell r="P1896" t="str">
            <v>农村特困</v>
          </cell>
          <cell r="Q1896" t="str">
            <v>集中供养</v>
          </cell>
          <cell r="R1896" t="str">
            <v>新圩镇敬老院</v>
          </cell>
          <cell r="S1896" t="str">
            <v>1620</v>
          </cell>
          <cell r="T1896" t="str">
            <v>部分丧失生活自理能力</v>
          </cell>
        </row>
        <row r="1897">
          <cell r="G1897" t="str">
            <v>440522195910233218</v>
          </cell>
          <cell r="H1897" t="str">
            <v>本人</v>
          </cell>
          <cell r="I1897" t="str">
            <v>陈校镇</v>
          </cell>
          <cell r="J1897" t="str">
            <v>440522195910233218</v>
          </cell>
          <cell r="K1897" t="str">
            <v>农业户口</v>
          </cell>
          <cell r="L1897" t="str">
            <v>15600</v>
          </cell>
          <cell r="M1897" t="str">
            <v>1400</v>
          </cell>
          <cell r="N1897" t="str">
            <v>1400</v>
          </cell>
          <cell r="O1897" t="str">
            <v>50</v>
          </cell>
          <cell r="P1897" t="str">
            <v>农村特困</v>
          </cell>
          <cell r="Q1897" t="str">
            <v>集中供养</v>
          </cell>
          <cell r="R1897" t="str">
            <v>新圩镇敬老院</v>
          </cell>
          <cell r="S1897" t="str">
            <v>1620</v>
          </cell>
          <cell r="T1897" t="str">
            <v>部分丧失生活自理能力</v>
          </cell>
        </row>
        <row r="1898">
          <cell r="G1898" t="str">
            <v>44512219761106329X</v>
          </cell>
          <cell r="H1898" t="str">
            <v>本人</v>
          </cell>
          <cell r="I1898" t="str">
            <v>陈成江</v>
          </cell>
          <cell r="J1898" t="str">
            <v>44512219761106329X</v>
          </cell>
          <cell r="K1898" t="str">
            <v>农业户口</v>
          </cell>
          <cell r="L1898" t="str">
            <v>123</v>
          </cell>
          <cell r="M1898" t="str">
            <v>1000</v>
          </cell>
          <cell r="N1898" t="str">
            <v>1000</v>
          </cell>
          <cell r="O1898" t="str">
            <v>48</v>
          </cell>
          <cell r="P1898" t="str">
            <v>农村特困</v>
          </cell>
          <cell r="Q1898" t="str">
            <v>分散供养</v>
          </cell>
        </row>
        <row r="1898">
          <cell r="S1898" t="str">
            <v>81</v>
          </cell>
          <cell r="T1898" t="str">
            <v>完全具备生活自理能力</v>
          </cell>
        </row>
        <row r="1899">
          <cell r="G1899" t="str">
            <v>440522197208233217</v>
          </cell>
          <cell r="H1899" t="str">
            <v>本人</v>
          </cell>
          <cell r="I1899" t="str">
            <v>陈镇钦</v>
          </cell>
          <cell r="J1899" t="str">
            <v>440522197208233217</v>
          </cell>
          <cell r="K1899" t="str">
            <v>农业户口</v>
          </cell>
          <cell r="L1899" t="str">
            <v>0</v>
          </cell>
          <cell r="M1899" t="str">
            <v>1000</v>
          </cell>
          <cell r="N1899" t="str">
            <v>1000</v>
          </cell>
          <cell r="O1899" t="str">
            <v>0</v>
          </cell>
          <cell r="P1899" t="str">
            <v>农村特困</v>
          </cell>
          <cell r="Q1899" t="str">
            <v>分散供养</v>
          </cell>
        </row>
        <row r="1899">
          <cell r="S1899" t="str">
            <v>81</v>
          </cell>
          <cell r="T1899" t="str">
            <v>完全具备生活自理能力</v>
          </cell>
        </row>
        <row r="1900">
          <cell r="G1900" t="str">
            <v>440522195310043218</v>
          </cell>
          <cell r="H1900" t="str">
            <v>本人</v>
          </cell>
          <cell r="I1900" t="str">
            <v>王明庆</v>
          </cell>
          <cell r="J1900" t="str">
            <v>440522195310043218</v>
          </cell>
          <cell r="K1900" t="str">
            <v>农业户口</v>
          </cell>
          <cell r="L1900" t="str">
            <v>8448</v>
          </cell>
          <cell r="M1900" t="str">
            <v>1000</v>
          </cell>
          <cell r="N1900" t="str">
            <v>1000</v>
          </cell>
          <cell r="O1900" t="str">
            <v>48</v>
          </cell>
          <cell r="P1900" t="str">
            <v>农村特困</v>
          </cell>
          <cell r="Q1900" t="str">
            <v>分散供养</v>
          </cell>
        </row>
        <row r="1900">
          <cell r="S1900" t="str">
            <v>81</v>
          </cell>
          <cell r="T1900" t="str">
            <v>完全具备生活自理能力</v>
          </cell>
        </row>
        <row r="1901">
          <cell r="G1901" t="str">
            <v>440522195806263230</v>
          </cell>
          <cell r="H1901" t="str">
            <v>本人</v>
          </cell>
          <cell r="I1901" t="str">
            <v>王桂华</v>
          </cell>
          <cell r="J1901" t="str">
            <v>440522195806263230</v>
          </cell>
          <cell r="K1901" t="str">
            <v>农业户口</v>
          </cell>
          <cell r="L1901" t="str">
            <v>852</v>
          </cell>
          <cell r="M1901" t="str">
            <v>1000</v>
          </cell>
          <cell r="N1901" t="str">
            <v>1000</v>
          </cell>
          <cell r="O1901" t="str">
            <v>48</v>
          </cell>
          <cell r="P1901" t="str">
            <v>农村特困</v>
          </cell>
          <cell r="Q1901" t="str">
            <v>分散供养</v>
          </cell>
        </row>
        <row r="1901">
          <cell r="S1901" t="str">
            <v>81</v>
          </cell>
          <cell r="T1901" t="str">
            <v>完全具备生活自理能力</v>
          </cell>
        </row>
        <row r="1902">
          <cell r="G1902" t="str">
            <v>440522195403053212</v>
          </cell>
          <cell r="H1902" t="str">
            <v>本人</v>
          </cell>
          <cell r="I1902" t="str">
            <v>翁成亮</v>
          </cell>
          <cell r="J1902" t="str">
            <v>440522195403053212</v>
          </cell>
          <cell r="K1902" t="str">
            <v>农业户口</v>
          </cell>
          <cell r="L1902" t="str">
            <v>0</v>
          </cell>
          <cell r="M1902" t="str">
            <v>1000</v>
          </cell>
          <cell r="N1902" t="str">
            <v>1000</v>
          </cell>
          <cell r="O1902" t="str">
            <v>48</v>
          </cell>
          <cell r="P1902" t="str">
            <v>农村特困</v>
          </cell>
          <cell r="Q1902" t="str">
            <v>分散供养</v>
          </cell>
        </row>
        <row r="1902">
          <cell r="S1902" t="str">
            <v>81</v>
          </cell>
          <cell r="T1902" t="str">
            <v>完全具备生活自理能力</v>
          </cell>
        </row>
        <row r="1903">
          <cell r="G1903" t="str">
            <v>440522195810063215</v>
          </cell>
          <cell r="H1903" t="str">
            <v>本人</v>
          </cell>
          <cell r="I1903" t="str">
            <v>吴镇国</v>
          </cell>
          <cell r="J1903" t="str">
            <v>440522195810063215</v>
          </cell>
          <cell r="K1903" t="str">
            <v>农业户口</v>
          </cell>
          <cell r="L1903" t="str">
            <v>0</v>
          </cell>
          <cell r="M1903" t="str">
            <v>1000</v>
          </cell>
          <cell r="N1903" t="str">
            <v>1000</v>
          </cell>
          <cell r="O1903" t="str">
            <v>0</v>
          </cell>
          <cell r="P1903" t="str">
            <v>农村特困</v>
          </cell>
          <cell r="Q1903" t="str">
            <v>分散供养</v>
          </cell>
        </row>
        <row r="1903">
          <cell r="S1903" t="str">
            <v>81</v>
          </cell>
          <cell r="T1903" t="str">
            <v>完全具备生活自理能力</v>
          </cell>
        </row>
        <row r="1904">
          <cell r="G1904" t="str">
            <v>440522195608063211</v>
          </cell>
          <cell r="H1904" t="str">
            <v>本人</v>
          </cell>
          <cell r="I1904" t="str">
            <v>吴镇城</v>
          </cell>
          <cell r="J1904" t="str">
            <v>440522195608063211</v>
          </cell>
          <cell r="K1904" t="str">
            <v>农业户口</v>
          </cell>
          <cell r="L1904" t="str">
            <v>0</v>
          </cell>
          <cell r="M1904" t="str">
            <v>1000</v>
          </cell>
          <cell r="N1904" t="str">
            <v>1000</v>
          </cell>
          <cell r="O1904" t="str">
            <v>0</v>
          </cell>
          <cell r="P1904" t="str">
            <v>农村特困</v>
          </cell>
          <cell r="Q1904" t="str">
            <v>分散供养</v>
          </cell>
        </row>
        <row r="1904">
          <cell r="S1904" t="str">
            <v>81</v>
          </cell>
          <cell r="T1904" t="str">
            <v>完全具备生活自理能力</v>
          </cell>
        </row>
        <row r="1905">
          <cell r="G1905" t="str">
            <v>440522196804143213</v>
          </cell>
          <cell r="H1905" t="str">
            <v>本人</v>
          </cell>
          <cell r="I1905" t="str">
            <v>江文贵</v>
          </cell>
          <cell r="J1905" t="str">
            <v>440522196804143213</v>
          </cell>
          <cell r="K1905" t="str">
            <v>农业户口</v>
          </cell>
          <cell r="L1905" t="str">
            <v>0</v>
          </cell>
          <cell r="M1905" t="str">
            <v>1000</v>
          </cell>
          <cell r="N1905" t="str">
            <v>1000</v>
          </cell>
          <cell r="O1905" t="str">
            <v>0</v>
          </cell>
          <cell r="P1905" t="str">
            <v>农村特困</v>
          </cell>
          <cell r="Q1905" t="str">
            <v>分散供养</v>
          </cell>
        </row>
        <row r="1905">
          <cell r="S1905" t="str">
            <v>81</v>
          </cell>
          <cell r="T1905" t="str">
            <v>完全具备生活自理能力</v>
          </cell>
        </row>
        <row r="1906">
          <cell r="G1906" t="str">
            <v>440522196211133212</v>
          </cell>
          <cell r="H1906" t="str">
            <v>本人</v>
          </cell>
          <cell r="I1906" t="str">
            <v>吴镇成</v>
          </cell>
          <cell r="J1906" t="str">
            <v>440522196211133212</v>
          </cell>
          <cell r="K1906" t="str">
            <v>农业户口</v>
          </cell>
          <cell r="L1906" t="str">
            <v>0</v>
          </cell>
          <cell r="M1906" t="str">
            <v>1000</v>
          </cell>
          <cell r="N1906" t="str">
            <v>1000</v>
          </cell>
          <cell r="O1906" t="str">
            <v>0</v>
          </cell>
          <cell r="P1906" t="str">
            <v>农村特困</v>
          </cell>
          <cell r="Q1906" t="str">
            <v>分散供养</v>
          </cell>
        </row>
        <row r="1906">
          <cell r="S1906" t="str">
            <v>81</v>
          </cell>
          <cell r="T1906" t="str">
            <v>完全具备生活自理能力</v>
          </cell>
        </row>
        <row r="1907">
          <cell r="G1907" t="str">
            <v>445122195209023231</v>
          </cell>
          <cell r="H1907" t="str">
            <v>本人</v>
          </cell>
          <cell r="I1907" t="str">
            <v>庄新民</v>
          </cell>
          <cell r="J1907" t="str">
            <v>445122195209023231</v>
          </cell>
          <cell r="K1907" t="str">
            <v>农业户口</v>
          </cell>
          <cell r="L1907" t="str">
            <v>8448</v>
          </cell>
          <cell r="M1907" t="str">
            <v>1000</v>
          </cell>
          <cell r="N1907" t="str">
            <v>1000</v>
          </cell>
          <cell r="O1907" t="str">
            <v>48</v>
          </cell>
          <cell r="P1907" t="str">
            <v>农村特困</v>
          </cell>
          <cell r="Q1907" t="str">
            <v>分散供养</v>
          </cell>
        </row>
        <row r="1907">
          <cell r="S1907" t="str">
            <v>81</v>
          </cell>
          <cell r="T1907" t="str">
            <v>完全具备生活自理能力</v>
          </cell>
        </row>
        <row r="1908">
          <cell r="G1908" t="str">
            <v>440522195906143236</v>
          </cell>
          <cell r="H1908" t="str">
            <v>本人</v>
          </cell>
          <cell r="I1908" t="str">
            <v>陈其农</v>
          </cell>
          <cell r="J1908" t="str">
            <v>440522195906143236</v>
          </cell>
          <cell r="K1908" t="str">
            <v>农业户口</v>
          </cell>
          <cell r="L1908" t="str">
            <v>9300</v>
          </cell>
          <cell r="M1908" t="str">
            <v>1000</v>
          </cell>
          <cell r="N1908" t="str">
            <v>1000</v>
          </cell>
          <cell r="O1908" t="str">
            <v>48</v>
          </cell>
          <cell r="P1908" t="str">
            <v>农村特困</v>
          </cell>
          <cell r="Q1908" t="str">
            <v>分散供养</v>
          </cell>
        </row>
        <row r="1908">
          <cell r="S1908" t="str">
            <v>81</v>
          </cell>
          <cell r="T1908" t="str">
            <v>完全具备生活自理能力</v>
          </cell>
        </row>
        <row r="1909">
          <cell r="G1909" t="str">
            <v>440522195712273219</v>
          </cell>
          <cell r="H1909" t="str">
            <v>本人</v>
          </cell>
          <cell r="I1909" t="str">
            <v>陈镇平</v>
          </cell>
          <cell r="J1909" t="str">
            <v>440522195712273219</v>
          </cell>
          <cell r="K1909" t="str">
            <v>农业户口</v>
          </cell>
          <cell r="L1909" t="str">
            <v>8448</v>
          </cell>
          <cell r="M1909" t="str">
            <v>1000</v>
          </cell>
          <cell r="N1909" t="str">
            <v>1000</v>
          </cell>
          <cell r="O1909" t="str">
            <v>48</v>
          </cell>
          <cell r="P1909" t="str">
            <v>农村特困</v>
          </cell>
          <cell r="Q1909" t="str">
            <v>分散供养</v>
          </cell>
        </row>
        <row r="1909">
          <cell r="S1909" t="str">
            <v>81</v>
          </cell>
          <cell r="T1909" t="str">
            <v>完全具备生活自理能力</v>
          </cell>
        </row>
        <row r="1910">
          <cell r="G1910" t="str">
            <v>440522195111073211</v>
          </cell>
          <cell r="H1910" t="str">
            <v>本人</v>
          </cell>
          <cell r="I1910" t="str">
            <v>陈书有</v>
          </cell>
          <cell r="J1910" t="str">
            <v>440522195111073211</v>
          </cell>
          <cell r="K1910" t="str">
            <v>农业户口</v>
          </cell>
          <cell r="L1910" t="str">
            <v>7680</v>
          </cell>
          <cell r="M1910" t="str">
            <v>1000</v>
          </cell>
          <cell r="N1910" t="str">
            <v>1000</v>
          </cell>
          <cell r="O1910" t="str">
            <v>48</v>
          </cell>
          <cell r="P1910" t="str">
            <v>农村特困</v>
          </cell>
          <cell r="Q1910" t="str">
            <v>分散供养</v>
          </cell>
        </row>
        <row r="1910">
          <cell r="S1910" t="str">
            <v>162</v>
          </cell>
          <cell r="T1910" t="str">
            <v>完全具备生活自理能力</v>
          </cell>
        </row>
        <row r="1911">
          <cell r="G1911" t="str">
            <v>440522197109303216</v>
          </cell>
          <cell r="H1911" t="str">
            <v>本人</v>
          </cell>
          <cell r="I1911" t="str">
            <v>陈仕全</v>
          </cell>
          <cell r="J1911" t="str">
            <v>440522197109303216</v>
          </cell>
          <cell r="K1911" t="str">
            <v>农业户口</v>
          </cell>
          <cell r="L1911" t="str">
            <v>2196</v>
          </cell>
          <cell r="M1911" t="str">
            <v>1000</v>
          </cell>
          <cell r="N1911" t="str">
            <v>1000</v>
          </cell>
          <cell r="O1911" t="str">
            <v>48</v>
          </cell>
          <cell r="P1911" t="str">
            <v>农村特困</v>
          </cell>
          <cell r="Q1911" t="str">
            <v>分散供养</v>
          </cell>
        </row>
        <row r="1911">
          <cell r="S1911" t="str">
            <v>81</v>
          </cell>
          <cell r="T1911" t="str">
            <v>完全具备生活自理能力</v>
          </cell>
        </row>
        <row r="1912">
          <cell r="G1912" t="str">
            <v>440522195501113215</v>
          </cell>
          <cell r="H1912" t="str">
            <v>本人</v>
          </cell>
          <cell r="I1912" t="str">
            <v>陈俊辉</v>
          </cell>
          <cell r="J1912" t="str">
            <v>440522195501113215</v>
          </cell>
          <cell r="K1912" t="str">
            <v>农业户口</v>
          </cell>
          <cell r="L1912" t="str">
            <v>6600</v>
          </cell>
          <cell r="M1912" t="str">
            <v>1000</v>
          </cell>
          <cell r="N1912" t="str">
            <v>1000</v>
          </cell>
          <cell r="O1912" t="str">
            <v>48</v>
          </cell>
          <cell r="P1912" t="str">
            <v>农村特困</v>
          </cell>
          <cell r="Q1912" t="str">
            <v>分散供养</v>
          </cell>
        </row>
        <row r="1912">
          <cell r="S1912" t="str">
            <v>81</v>
          </cell>
          <cell r="T1912" t="str">
            <v>完全具备生活自理能力</v>
          </cell>
        </row>
        <row r="1913">
          <cell r="G1913" t="str">
            <v>440522194412203214</v>
          </cell>
          <cell r="H1913" t="str">
            <v>本人</v>
          </cell>
          <cell r="I1913" t="str">
            <v>陈同足</v>
          </cell>
          <cell r="J1913" t="str">
            <v>440522194412203214</v>
          </cell>
          <cell r="K1913" t="str">
            <v>农业户口</v>
          </cell>
          <cell r="L1913" t="str">
            <v>16896</v>
          </cell>
          <cell r="M1913" t="str">
            <v>1400</v>
          </cell>
          <cell r="N1913" t="str">
            <v>1400</v>
          </cell>
          <cell r="O1913" t="str">
            <v>50</v>
          </cell>
          <cell r="P1913" t="str">
            <v>农村特困</v>
          </cell>
          <cell r="Q1913" t="str">
            <v>集中供养</v>
          </cell>
          <cell r="R1913" t="str">
            <v>新圩镇敬老院</v>
          </cell>
          <cell r="S1913" t="str">
            <v>1620</v>
          </cell>
          <cell r="T1913" t="str">
            <v>部分丧失生活自理能力</v>
          </cell>
        </row>
        <row r="1914">
          <cell r="G1914" t="str">
            <v>440522196209093215</v>
          </cell>
          <cell r="H1914" t="str">
            <v>本人</v>
          </cell>
          <cell r="I1914" t="str">
            <v>陈坤城</v>
          </cell>
          <cell r="J1914" t="str">
            <v>440522196209093215</v>
          </cell>
          <cell r="K1914" t="str">
            <v>农业户口</v>
          </cell>
          <cell r="L1914" t="str">
            <v>8448</v>
          </cell>
          <cell r="M1914" t="str">
            <v>1000</v>
          </cell>
          <cell r="N1914" t="str">
            <v>1000</v>
          </cell>
          <cell r="O1914" t="str">
            <v>48</v>
          </cell>
          <cell r="P1914" t="str">
            <v>农村特困</v>
          </cell>
          <cell r="Q1914" t="str">
            <v>分散供养</v>
          </cell>
        </row>
        <row r="1914">
          <cell r="S1914" t="str">
            <v>162</v>
          </cell>
          <cell r="T1914" t="str">
            <v>完全具备生活自理能力</v>
          </cell>
        </row>
        <row r="1915">
          <cell r="G1915" t="str">
            <v>440522195111123231</v>
          </cell>
          <cell r="H1915" t="str">
            <v>本人</v>
          </cell>
          <cell r="I1915" t="str">
            <v>陈乌殿</v>
          </cell>
          <cell r="J1915" t="str">
            <v>440522195111123231</v>
          </cell>
          <cell r="K1915" t="str">
            <v>农业户口</v>
          </cell>
          <cell r="L1915" t="str">
            <v>6600</v>
          </cell>
          <cell r="M1915" t="str">
            <v>1000</v>
          </cell>
          <cell r="N1915" t="str">
            <v>1000</v>
          </cell>
          <cell r="O1915" t="str">
            <v>48</v>
          </cell>
          <cell r="P1915" t="str">
            <v>农村特困</v>
          </cell>
          <cell r="Q1915" t="str">
            <v>分散供养</v>
          </cell>
        </row>
        <row r="1915">
          <cell r="S1915" t="str">
            <v>162</v>
          </cell>
          <cell r="T1915" t="str">
            <v>完全具备生活自理能力</v>
          </cell>
        </row>
        <row r="1916">
          <cell r="G1916" t="str">
            <v>440522195809053212</v>
          </cell>
          <cell r="H1916" t="str">
            <v>本人</v>
          </cell>
          <cell r="I1916" t="str">
            <v>陈明声</v>
          </cell>
          <cell r="J1916" t="str">
            <v>440522195809053212</v>
          </cell>
          <cell r="K1916" t="str">
            <v>农业户口</v>
          </cell>
          <cell r="L1916" t="str">
            <v>8448</v>
          </cell>
          <cell r="M1916" t="str">
            <v>1000</v>
          </cell>
          <cell r="N1916" t="str">
            <v>1000</v>
          </cell>
          <cell r="O1916" t="str">
            <v>48</v>
          </cell>
          <cell r="P1916" t="str">
            <v>农村特困</v>
          </cell>
          <cell r="Q1916" t="str">
            <v>分散供养</v>
          </cell>
        </row>
        <row r="1916">
          <cell r="S1916" t="str">
            <v>81</v>
          </cell>
          <cell r="T1916" t="str">
            <v>完全具备生活自理能力</v>
          </cell>
        </row>
        <row r="1917">
          <cell r="G1917" t="str">
            <v>440522196201043213</v>
          </cell>
          <cell r="H1917" t="str">
            <v>本人</v>
          </cell>
          <cell r="I1917" t="str">
            <v>陈锡潮</v>
          </cell>
          <cell r="J1917" t="str">
            <v>440522196201043213</v>
          </cell>
          <cell r="K1917" t="str">
            <v>农业户口</v>
          </cell>
          <cell r="L1917" t="str">
            <v>0</v>
          </cell>
          <cell r="M1917" t="str">
            <v>1000</v>
          </cell>
          <cell r="N1917" t="str">
            <v>1000</v>
          </cell>
          <cell r="O1917" t="str">
            <v>48</v>
          </cell>
          <cell r="P1917" t="str">
            <v>农村特困</v>
          </cell>
          <cell r="Q1917" t="str">
            <v>分散供养</v>
          </cell>
        </row>
        <row r="1917">
          <cell r="S1917" t="str">
            <v>81</v>
          </cell>
          <cell r="T1917" t="str">
            <v>完全具备生活自理能力</v>
          </cell>
        </row>
        <row r="1918">
          <cell r="G1918" t="str">
            <v>440522196302163214</v>
          </cell>
          <cell r="H1918" t="str">
            <v>本人</v>
          </cell>
          <cell r="I1918" t="str">
            <v>陈炳坤</v>
          </cell>
          <cell r="J1918" t="str">
            <v>440522196302163214</v>
          </cell>
          <cell r="K1918" t="str">
            <v>农业户口</v>
          </cell>
          <cell r="L1918" t="str">
            <v>0</v>
          </cell>
          <cell r="M1918" t="str">
            <v>1000</v>
          </cell>
          <cell r="N1918" t="str">
            <v>1000</v>
          </cell>
          <cell r="O1918" t="str">
            <v>0</v>
          </cell>
          <cell r="P1918" t="str">
            <v>农村特困</v>
          </cell>
          <cell r="Q1918" t="str">
            <v>分散供养</v>
          </cell>
        </row>
        <row r="1918">
          <cell r="S1918" t="str">
            <v>81</v>
          </cell>
          <cell r="T1918" t="str">
            <v>完全具备生活自理能力</v>
          </cell>
        </row>
        <row r="1919">
          <cell r="G1919" t="str">
            <v>445122196405023217</v>
          </cell>
          <cell r="H1919" t="str">
            <v>本人</v>
          </cell>
          <cell r="I1919" t="str">
            <v>许新春</v>
          </cell>
          <cell r="J1919" t="str">
            <v>445122196405023217</v>
          </cell>
          <cell r="K1919" t="str">
            <v>农业户口</v>
          </cell>
          <cell r="L1919" t="str">
            <v>852</v>
          </cell>
          <cell r="M1919" t="str">
            <v>1000</v>
          </cell>
          <cell r="N1919" t="str">
            <v>1000</v>
          </cell>
          <cell r="O1919" t="str">
            <v>48</v>
          </cell>
          <cell r="P1919" t="str">
            <v>农村特困</v>
          </cell>
          <cell r="Q1919" t="str">
            <v>分散供养</v>
          </cell>
        </row>
        <row r="1919">
          <cell r="S1919" t="str">
            <v>81</v>
          </cell>
          <cell r="T1919" t="str">
            <v>完全具备生活自理能力</v>
          </cell>
        </row>
        <row r="1920">
          <cell r="G1920" t="str">
            <v>440522196011083214</v>
          </cell>
          <cell r="H1920" t="str">
            <v>本人</v>
          </cell>
          <cell r="I1920" t="str">
            <v>许淑强</v>
          </cell>
          <cell r="J1920" t="str">
            <v>440522196011083214</v>
          </cell>
          <cell r="K1920" t="str">
            <v>农业户口</v>
          </cell>
          <cell r="L1920" t="str">
            <v>852</v>
          </cell>
          <cell r="M1920" t="str">
            <v>1000</v>
          </cell>
          <cell r="N1920" t="str">
            <v>1000</v>
          </cell>
          <cell r="O1920" t="str">
            <v>48</v>
          </cell>
          <cell r="P1920" t="str">
            <v>农村特困</v>
          </cell>
          <cell r="Q1920" t="str">
            <v>分散供养</v>
          </cell>
        </row>
        <row r="1920">
          <cell r="S1920" t="str">
            <v>81</v>
          </cell>
          <cell r="T1920" t="str">
            <v>完全具备生活自理能力</v>
          </cell>
        </row>
        <row r="1921">
          <cell r="G1921" t="str">
            <v>44512219560524321X</v>
          </cell>
          <cell r="H1921" t="str">
            <v>本人</v>
          </cell>
          <cell r="I1921" t="str">
            <v>许镇周</v>
          </cell>
          <cell r="J1921" t="str">
            <v>44512219560524321X</v>
          </cell>
          <cell r="K1921" t="str">
            <v>农业户口</v>
          </cell>
          <cell r="L1921" t="str">
            <v>29520</v>
          </cell>
          <cell r="M1921" t="str">
            <v>1400</v>
          </cell>
          <cell r="N1921" t="str">
            <v>1400</v>
          </cell>
          <cell r="O1921" t="str">
            <v>50</v>
          </cell>
          <cell r="P1921" t="str">
            <v>农村特困</v>
          </cell>
          <cell r="Q1921" t="str">
            <v>集中供养</v>
          </cell>
          <cell r="R1921" t="str">
            <v>新圩镇敬老院</v>
          </cell>
          <cell r="S1921" t="str">
            <v>1620</v>
          </cell>
          <cell r="T1921" t="str">
            <v>部分丧失生活自理能力</v>
          </cell>
        </row>
        <row r="1922">
          <cell r="G1922" t="str">
            <v>445122193908073212</v>
          </cell>
          <cell r="H1922" t="str">
            <v>本人</v>
          </cell>
          <cell r="I1922" t="str">
            <v>许景光</v>
          </cell>
          <cell r="J1922" t="str">
            <v>445122193908073212</v>
          </cell>
          <cell r="K1922" t="str">
            <v>农业户口</v>
          </cell>
          <cell r="L1922" t="str">
            <v>6600</v>
          </cell>
          <cell r="M1922" t="str">
            <v>1000</v>
          </cell>
          <cell r="N1922" t="str">
            <v>1000</v>
          </cell>
          <cell r="O1922" t="str">
            <v>48</v>
          </cell>
          <cell r="P1922" t="str">
            <v>农村特困</v>
          </cell>
          <cell r="Q1922" t="str">
            <v>分散供养</v>
          </cell>
        </row>
        <row r="1922">
          <cell r="S1922" t="str">
            <v>81</v>
          </cell>
          <cell r="T1922" t="str">
            <v>完全具备生活自理能力</v>
          </cell>
        </row>
        <row r="1923">
          <cell r="G1923" t="str">
            <v>44052219460414321X</v>
          </cell>
          <cell r="H1923" t="str">
            <v>本人</v>
          </cell>
          <cell r="I1923" t="str">
            <v>许耀潮</v>
          </cell>
          <cell r="J1923" t="str">
            <v>44052219460414321X</v>
          </cell>
          <cell r="K1923" t="str">
            <v>农业户口</v>
          </cell>
          <cell r="L1923" t="str">
            <v>0</v>
          </cell>
          <cell r="M1923" t="str">
            <v>1000</v>
          </cell>
          <cell r="N1923" t="str">
            <v>1000</v>
          </cell>
          <cell r="O1923" t="str">
            <v>48</v>
          </cell>
          <cell r="P1923" t="str">
            <v>农村特困</v>
          </cell>
          <cell r="Q1923" t="str">
            <v>分散供养</v>
          </cell>
        </row>
        <row r="1923">
          <cell r="S1923" t="str">
            <v>486</v>
          </cell>
          <cell r="T1923" t="str">
            <v>部分丧失生活自理能力</v>
          </cell>
        </row>
        <row r="1924">
          <cell r="G1924" t="str">
            <v>440522195010083218</v>
          </cell>
          <cell r="H1924" t="str">
            <v>本人</v>
          </cell>
          <cell r="I1924" t="str">
            <v>许周发</v>
          </cell>
          <cell r="J1924" t="str">
            <v>440522195010083218</v>
          </cell>
          <cell r="K1924" t="str">
            <v>农业户口</v>
          </cell>
          <cell r="L1924" t="str">
            <v>6600</v>
          </cell>
          <cell r="M1924" t="str">
            <v>1000</v>
          </cell>
          <cell r="N1924" t="str">
            <v>1000</v>
          </cell>
          <cell r="O1924" t="str">
            <v>48</v>
          </cell>
          <cell r="P1924" t="str">
            <v>农村特困</v>
          </cell>
          <cell r="Q1924" t="str">
            <v>分散供养</v>
          </cell>
        </row>
        <row r="1924">
          <cell r="S1924" t="str">
            <v>81</v>
          </cell>
          <cell r="T1924" t="str">
            <v>完全具备生活自理能力</v>
          </cell>
        </row>
        <row r="1925">
          <cell r="G1925" t="str">
            <v>445122195811053214</v>
          </cell>
          <cell r="H1925" t="str">
            <v>本人</v>
          </cell>
          <cell r="I1925" t="str">
            <v>许人龟</v>
          </cell>
          <cell r="J1925" t="str">
            <v>445122195811053214</v>
          </cell>
          <cell r="K1925" t="str">
            <v>农业户口</v>
          </cell>
          <cell r="L1925" t="str">
            <v>123</v>
          </cell>
          <cell r="M1925" t="str">
            <v>1000</v>
          </cell>
          <cell r="N1925" t="str">
            <v>1000</v>
          </cell>
          <cell r="O1925" t="str">
            <v>48</v>
          </cell>
          <cell r="P1925" t="str">
            <v>农村特困</v>
          </cell>
          <cell r="Q1925" t="str">
            <v>分散供养</v>
          </cell>
        </row>
        <row r="1925">
          <cell r="S1925" t="str">
            <v>972</v>
          </cell>
          <cell r="T1925" t="str">
            <v>完全丧失生活自理能力</v>
          </cell>
        </row>
        <row r="1926">
          <cell r="G1926" t="str">
            <v>44052219400913321X</v>
          </cell>
          <cell r="H1926" t="str">
            <v>本人</v>
          </cell>
          <cell r="I1926" t="str">
            <v>许杭洲</v>
          </cell>
          <cell r="J1926" t="str">
            <v>44052219400913321X</v>
          </cell>
          <cell r="K1926" t="str">
            <v>农业户口</v>
          </cell>
          <cell r="L1926" t="str">
            <v>6600</v>
          </cell>
          <cell r="M1926" t="str">
            <v>1000</v>
          </cell>
          <cell r="N1926" t="str">
            <v>1000</v>
          </cell>
          <cell r="O1926" t="str">
            <v>48</v>
          </cell>
          <cell r="P1926" t="str">
            <v>农村特困</v>
          </cell>
          <cell r="Q1926" t="str">
            <v>分散供养</v>
          </cell>
        </row>
        <row r="1926">
          <cell r="S1926" t="str">
            <v>81</v>
          </cell>
          <cell r="T1926" t="str">
            <v>完全具备生活自理能力</v>
          </cell>
        </row>
        <row r="1927">
          <cell r="G1927" t="str">
            <v>440522194612273217</v>
          </cell>
          <cell r="H1927" t="str">
            <v>本人</v>
          </cell>
          <cell r="I1927" t="str">
            <v>许明板</v>
          </cell>
          <cell r="J1927" t="str">
            <v>440522194612273217</v>
          </cell>
          <cell r="K1927" t="str">
            <v>农业户口</v>
          </cell>
          <cell r="L1927" t="str">
            <v>6600</v>
          </cell>
          <cell r="M1927" t="str">
            <v>1000</v>
          </cell>
          <cell r="N1927" t="str">
            <v>1000</v>
          </cell>
          <cell r="O1927" t="str">
            <v>48</v>
          </cell>
          <cell r="P1927" t="str">
            <v>农村特困</v>
          </cell>
          <cell r="Q1927" t="str">
            <v>分散供养</v>
          </cell>
        </row>
        <row r="1927">
          <cell r="S1927" t="str">
            <v>81</v>
          </cell>
          <cell r="T1927" t="str">
            <v>完全具备生活自理能力</v>
          </cell>
        </row>
        <row r="1928">
          <cell r="G1928" t="str">
            <v>440522196208053211</v>
          </cell>
          <cell r="H1928" t="str">
            <v>本人</v>
          </cell>
          <cell r="I1928" t="str">
            <v>许进财</v>
          </cell>
          <cell r="J1928" t="str">
            <v>440522196208053211</v>
          </cell>
          <cell r="K1928" t="str">
            <v>农业户口</v>
          </cell>
          <cell r="L1928" t="str">
            <v>0</v>
          </cell>
          <cell r="M1928" t="str">
            <v>1000</v>
          </cell>
          <cell r="N1928" t="str">
            <v>1000</v>
          </cell>
          <cell r="O1928" t="str">
            <v>0</v>
          </cell>
          <cell r="P1928" t="str">
            <v>农村特困</v>
          </cell>
          <cell r="Q1928" t="str">
            <v>分散供养</v>
          </cell>
        </row>
        <row r="1928">
          <cell r="S1928" t="str">
            <v>81</v>
          </cell>
          <cell r="T1928" t="str">
            <v>完全具备生活自理能力</v>
          </cell>
        </row>
        <row r="1929">
          <cell r="G1929" t="str">
            <v>440522196812313219</v>
          </cell>
          <cell r="H1929" t="str">
            <v>本人</v>
          </cell>
          <cell r="I1929" t="str">
            <v>王敬文</v>
          </cell>
          <cell r="J1929" t="str">
            <v>440522196812313219</v>
          </cell>
          <cell r="K1929" t="str">
            <v>农业户口</v>
          </cell>
          <cell r="L1929" t="str">
            <v>8448</v>
          </cell>
          <cell r="M1929" t="str">
            <v>1000</v>
          </cell>
          <cell r="N1929" t="str">
            <v>1000</v>
          </cell>
          <cell r="O1929" t="str">
            <v>48</v>
          </cell>
          <cell r="P1929" t="str">
            <v>农村特困</v>
          </cell>
          <cell r="Q1929" t="str">
            <v>分散供养</v>
          </cell>
        </row>
        <row r="1929">
          <cell r="S1929" t="str">
            <v>81</v>
          </cell>
          <cell r="T1929" t="str">
            <v>完全具备生活自理能力</v>
          </cell>
        </row>
        <row r="1930">
          <cell r="G1930" t="str">
            <v>440522195610243211</v>
          </cell>
          <cell r="H1930" t="str">
            <v>本人</v>
          </cell>
          <cell r="I1930" t="str">
            <v>王标亮</v>
          </cell>
          <cell r="J1930" t="str">
            <v>440522195610243211</v>
          </cell>
          <cell r="K1930" t="str">
            <v>农业户口</v>
          </cell>
          <cell r="L1930" t="str">
            <v>0</v>
          </cell>
          <cell r="M1930" t="str">
            <v>1000</v>
          </cell>
          <cell r="N1930" t="str">
            <v>1000</v>
          </cell>
          <cell r="O1930" t="str">
            <v>48</v>
          </cell>
          <cell r="P1930" t="str">
            <v>农村特困</v>
          </cell>
          <cell r="Q1930" t="str">
            <v>分散供养</v>
          </cell>
        </row>
        <row r="1930">
          <cell r="S1930" t="str">
            <v>81</v>
          </cell>
          <cell r="T1930" t="str">
            <v>完全具备生活自理能力</v>
          </cell>
        </row>
        <row r="1931">
          <cell r="G1931" t="str">
            <v>445122197708103219</v>
          </cell>
          <cell r="H1931" t="str">
            <v>本人</v>
          </cell>
          <cell r="I1931" t="str">
            <v>王和书</v>
          </cell>
          <cell r="J1931" t="str">
            <v>445122197708103219</v>
          </cell>
          <cell r="K1931" t="str">
            <v>农业户口</v>
          </cell>
          <cell r="L1931" t="str">
            <v>0</v>
          </cell>
          <cell r="M1931" t="str">
            <v>1000</v>
          </cell>
          <cell r="N1931" t="str">
            <v>1000</v>
          </cell>
          <cell r="O1931" t="str">
            <v>0</v>
          </cell>
          <cell r="P1931" t="str">
            <v>农村特困</v>
          </cell>
          <cell r="Q1931" t="str">
            <v>分散供养</v>
          </cell>
        </row>
        <row r="1931">
          <cell r="S1931" t="str">
            <v>81</v>
          </cell>
          <cell r="T1931" t="str">
            <v>完全具备生活自理能力</v>
          </cell>
        </row>
        <row r="1932">
          <cell r="G1932" t="str">
            <v>440522196204113213</v>
          </cell>
          <cell r="H1932" t="str">
            <v>本人</v>
          </cell>
          <cell r="I1932" t="str">
            <v>陈启章</v>
          </cell>
          <cell r="J1932" t="str">
            <v>440522196204113213</v>
          </cell>
          <cell r="K1932" t="str">
            <v>农业户口</v>
          </cell>
          <cell r="L1932" t="str">
            <v>0</v>
          </cell>
          <cell r="M1932" t="str">
            <v>1400</v>
          </cell>
          <cell r="N1932" t="str">
            <v>1400</v>
          </cell>
          <cell r="O1932" t="str">
            <v>0</v>
          </cell>
          <cell r="P1932" t="str">
            <v>农村特困</v>
          </cell>
          <cell r="Q1932" t="str">
            <v>集中供养</v>
          </cell>
          <cell r="R1932" t="str">
            <v>新圩镇敬老院</v>
          </cell>
          <cell r="S1932" t="str">
            <v>3240</v>
          </cell>
          <cell r="T1932" t="str">
            <v>部分丧失生活自理能力</v>
          </cell>
        </row>
        <row r="1933">
          <cell r="G1933" t="str">
            <v>440522195403233213</v>
          </cell>
          <cell r="H1933" t="str">
            <v>本人</v>
          </cell>
          <cell r="I1933" t="str">
            <v>陈和平</v>
          </cell>
          <cell r="J1933" t="str">
            <v>440522195403233213</v>
          </cell>
          <cell r="K1933" t="str">
            <v>农业户口</v>
          </cell>
          <cell r="L1933" t="str">
            <v>852</v>
          </cell>
          <cell r="M1933" t="str">
            <v>1000</v>
          </cell>
          <cell r="N1933" t="str">
            <v>1000</v>
          </cell>
          <cell r="O1933" t="str">
            <v>48</v>
          </cell>
          <cell r="P1933" t="str">
            <v>农村特困</v>
          </cell>
          <cell r="Q1933" t="str">
            <v>分散供养</v>
          </cell>
        </row>
        <row r="1933">
          <cell r="S1933" t="str">
            <v>81</v>
          </cell>
          <cell r="T1933" t="str">
            <v>完全具备生活自理能力</v>
          </cell>
        </row>
        <row r="1934">
          <cell r="G1934" t="str">
            <v>440522194208203217</v>
          </cell>
          <cell r="H1934" t="str">
            <v>本人</v>
          </cell>
          <cell r="I1934" t="str">
            <v>陈臣转</v>
          </cell>
          <cell r="J1934" t="str">
            <v>440522194208203217</v>
          </cell>
          <cell r="K1934" t="str">
            <v>农业户口</v>
          </cell>
          <cell r="L1934" t="str">
            <v>6600</v>
          </cell>
          <cell r="M1934" t="str">
            <v>1000</v>
          </cell>
          <cell r="N1934" t="str">
            <v>1000</v>
          </cell>
          <cell r="O1934" t="str">
            <v>48</v>
          </cell>
          <cell r="P1934" t="str">
            <v>农村特困</v>
          </cell>
          <cell r="Q1934" t="str">
            <v>分散供养</v>
          </cell>
        </row>
        <row r="1934">
          <cell r="S1934" t="str">
            <v>81</v>
          </cell>
          <cell r="T1934" t="str">
            <v>完全具备生活自理能力</v>
          </cell>
        </row>
        <row r="1935">
          <cell r="G1935" t="str">
            <v>440522193907123211</v>
          </cell>
          <cell r="H1935" t="str">
            <v>本人</v>
          </cell>
          <cell r="I1935" t="str">
            <v>陈锦生</v>
          </cell>
          <cell r="J1935" t="str">
            <v>440522193907123211</v>
          </cell>
          <cell r="K1935" t="str">
            <v>农业户口</v>
          </cell>
          <cell r="L1935" t="str">
            <v>6600</v>
          </cell>
          <cell r="M1935" t="str">
            <v>1000</v>
          </cell>
          <cell r="N1935" t="str">
            <v>1000</v>
          </cell>
          <cell r="O1935" t="str">
            <v>48</v>
          </cell>
          <cell r="P1935" t="str">
            <v>农村特困</v>
          </cell>
          <cell r="Q1935" t="str">
            <v>分散供养</v>
          </cell>
        </row>
        <row r="1935">
          <cell r="S1935" t="str">
            <v>81</v>
          </cell>
          <cell r="T1935" t="str">
            <v>完全具备生活自理能力</v>
          </cell>
        </row>
        <row r="1936">
          <cell r="G1936" t="str">
            <v>440522195601023217</v>
          </cell>
          <cell r="H1936" t="str">
            <v>本人</v>
          </cell>
          <cell r="I1936" t="str">
            <v>陈奕盛</v>
          </cell>
          <cell r="J1936" t="str">
            <v>440522195601023217</v>
          </cell>
          <cell r="K1936" t="str">
            <v>农业户口</v>
          </cell>
          <cell r="L1936" t="str">
            <v>0</v>
          </cell>
          <cell r="M1936" t="str">
            <v>1000</v>
          </cell>
          <cell r="N1936" t="str">
            <v>1000</v>
          </cell>
          <cell r="O1936" t="str">
            <v>48</v>
          </cell>
          <cell r="P1936" t="str">
            <v>农村特困</v>
          </cell>
          <cell r="Q1936" t="str">
            <v>分散供养</v>
          </cell>
        </row>
        <row r="1936">
          <cell r="S1936" t="str">
            <v>81</v>
          </cell>
          <cell r="T1936" t="str">
            <v>完全具备生活自理能力</v>
          </cell>
        </row>
        <row r="1937">
          <cell r="G1937" t="str">
            <v>440522195711113213</v>
          </cell>
          <cell r="H1937" t="str">
            <v>本人</v>
          </cell>
          <cell r="I1937" t="str">
            <v>陈龙广</v>
          </cell>
          <cell r="J1937" t="str">
            <v>440522195711113213</v>
          </cell>
          <cell r="K1937" t="str">
            <v>农业户口</v>
          </cell>
          <cell r="L1937" t="str">
            <v>0</v>
          </cell>
          <cell r="M1937" t="str">
            <v>1400</v>
          </cell>
          <cell r="N1937" t="str">
            <v>1400</v>
          </cell>
          <cell r="O1937" t="str">
            <v>50</v>
          </cell>
          <cell r="P1937" t="str">
            <v>农村特困</v>
          </cell>
          <cell r="Q1937" t="str">
            <v>集中供养</v>
          </cell>
          <cell r="R1937" t="str">
            <v>新圩镇敬老院</v>
          </cell>
          <cell r="S1937" t="str">
            <v>3240</v>
          </cell>
          <cell r="T1937" t="str">
            <v>部分丧失生活自理能力</v>
          </cell>
        </row>
        <row r="1938">
          <cell r="G1938" t="str">
            <v>440522196001093216</v>
          </cell>
          <cell r="H1938" t="str">
            <v>本人</v>
          </cell>
          <cell r="I1938" t="str">
            <v>陈广民</v>
          </cell>
          <cell r="J1938" t="str">
            <v>440522196001093216</v>
          </cell>
          <cell r="K1938" t="str">
            <v>农业户口</v>
          </cell>
          <cell r="L1938" t="str">
            <v>852</v>
          </cell>
          <cell r="M1938" t="str">
            <v>1000</v>
          </cell>
          <cell r="N1938" t="str">
            <v>1000</v>
          </cell>
          <cell r="O1938" t="str">
            <v>48</v>
          </cell>
          <cell r="P1938" t="str">
            <v>农村特困</v>
          </cell>
          <cell r="Q1938" t="str">
            <v>分散供养</v>
          </cell>
        </row>
        <row r="1938">
          <cell r="S1938" t="str">
            <v>81</v>
          </cell>
          <cell r="T1938" t="str">
            <v>完全具备生活自理能力</v>
          </cell>
        </row>
        <row r="1939">
          <cell r="G1939" t="str">
            <v>445122194305053217</v>
          </cell>
          <cell r="H1939" t="str">
            <v>本人</v>
          </cell>
          <cell r="I1939" t="str">
            <v>陈名太</v>
          </cell>
          <cell r="J1939" t="str">
            <v>445122194305053217</v>
          </cell>
          <cell r="K1939" t="str">
            <v>农业户口</v>
          </cell>
          <cell r="L1939" t="str">
            <v>6600</v>
          </cell>
          <cell r="M1939" t="str">
            <v>1000</v>
          </cell>
          <cell r="N1939" t="str">
            <v>1000</v>
          </cell>
          <cell r="O1939" t="str">
            <v>48</v>
          </cell>
          <cell r="P1939" t="str">
            <v>农村特困</v>
          </cell>
          <cell r="Q1939" t="str">
            <v>分散供养</v>
          </cell>
        </row>
        <row r="1939">
          <cell r="S1939" t="str">
            <v>81</v>
          </cell>
          <cell r="T1939" t="str">
            <v>完全具备生活自理能力</v>
          </cell>
        </row>
        <row r="1940">
          <cell r="G1940" t="str">
            <v>440522195606213212</v>
          </cell>
          <cell r="H1940" t="str">
            <v>本人</v>
          </cell>
          <cell r="I1940" t="str">
            <v>陈得喜</v>
          </cell>
          <cell r="J1940" t="str">
            <v>440522195606213212</v>
          </cell>
          <cell r="K1940" t="str">
            <v>农业户口</v>
          </cell>
          <cell r="L1940" t="str">
            <v>8448</v>
          </cell>
          <cell r="M1940" t="str">
            <v>1000</v>
          </cell>
          <cell r="N1940" t="str">
            <v>1000</v>
          </cell>
          <cell r="O1940" t="str">
            <v>48</v>
          </cell>
          <cell r="P1940" t="str">
            <v>农村特困</v>
          </cell>
          <cell r="Q1940" t="str">
            <v>分散供养</v>
          </cell>
        </row>
        <row r="1940">
          <cell r="S1940" t="str">
            <v>81</v>
          </cell>
          <cell r="T1940" t="str">
            <v>完全具备生活自理能力</v>
          </cell>
        </row>
        <row r="1941">
          <cell r="G1941" t="str">
            <v>440522196204053214</v>
          </cell>
          <cell r="H1941" t="str">
            <v>本人</v>
          </cell>
          <cell r="I1941" t="str">
            <v>陈学明</v>
          </cell>
          <cell r="J1941" t="str">
            <v>440522196204053214</v>
          </cell>
          <cell r="K1941" t="str">
            <v>农业户口</v>
          </cell>
          <cell r="L1941" t="str">
            <v>0</v>
          </cell>
          <cell r="M1941" t="str">
            <v>1000</v>
          </cell>
          <cell r="N1941" t="str">
            <v>1000</v>
          </cell>
          <cell r="O1941" t="str">
            <v>0</v>
          </cell>
          <cell r="P1941" t="str">
            <v>农村特困</v>
          </cell>
          <cell r="Q1941" t="str">
            <v>分散供养</v>
          </cell>
        </row>
        <row r="1941">
          <cell r="S1941" t="str">
            <v>81</v>
          </cell>
          <cell r="T1941" t="str">
            <v>完全具备生活自理能力</v>
          </cell>
        </row>
        <row r="1942">
          <cell r="G1942" t="str">
            <v>44052219510311321X</v>
          </cell>
          <cell r="H1942" t="str">
            <v>本人</v>
          </cell>
          <cell r="I1942" t="str">
            <v>邱亚哑</v>
          </cell>
          <cell r="J1942" t="str">
            <v>44052219510311321X</v>
          </cell>
          <cell r="K1942" t="str">
            <v>农业户口</v>
          </cell>
          <cell r="L1942" t="str">
            <v>952</v>
          </cell>
          <cell r="M1942" t="str">
            <v>1000</v>
          </cell>
          <cell r="N1942" t="str">
            <v>1000</v>
          </cell>
          <cell r="O1942" t="str">
            <v>48</v>
          </cell>
          <cell r="P1942" t="str">
            <v>农村特困</v>
          </cell>
          <cell r="Q1942" t="str">
            <v>分散供养</v>
          </cell>
        </row>
        <row r="1942">
          <cell r="S1942" t="str">
            <v>81</v>
          </cell>
          <cell r="T1942" t="str">
            <v>完全具备生活自理能力</v>
          </cell>
        </row>
        <row r="1943">
          <cell r="G1943" t="str">
            <v>440522195607053214</v>
          </cell>
          <cell r="H1943" t="str">
            <v>本人</v>
          </cell>
          <cell r="I1943" t="str">
            <v>黄甜旺</v>
          </cell>
          <cell r="J1943" t="str">
            <v>440522195607053214</v>
          </cell>
          <cell r="K1943" t="str">
            <v>农业户口</v>
          </cell>
          <cell r="L1943" t="str">
            <v>6600</v>
          </cell>
          <cell r="M1943" t="str">
            <v>1000</v>
          </cell>
          <cell r="N1943" t="str">
            <v>1000</v>
          </cell>
          <cell r="O1943" t="str">
            <v>48</v>
          </cell>
          <cell r="P1943" t="str">
            <v>农村特困</v>
          </cell>
          <cell r="Q1943" t="str">
            <v>分散供养</v>
          </cell>
        </row>
        <row r="1943">
          <cell r="S1943" t="str">
            <v>81</v>
          </cell>
          <cell r="T1943" t="str">
            <v>完全具备生活自理能力</v>
          </cell>
        </row>
        <row r="1944">
          <cell r="G1944" t="str">
            <v>440522195007013219</v>
          </cell>
          <cell r="H1944" t="str">
            <v>本人</v>
          </cell>
          <cell r="I1944" t="str">
            <v>邱明南</v>
          </cell>
          <cell r="J1944" t="str">
            <v>440522195007013219</v>
          </cell>
          <cell r="K1944" t="str">
            <v>农业户口</v>
          </cell>
          <cell r="L1944" t="str">
            <v>7680</v>
          </cell>
          <cell r="M1944" t="str">
            <v>1000</v>
          </cell>
          <cell r="N1944" t="str">
            <v>1000</v>
          </cell>
          <cell r="O1944" t="str">
            <v>48</v>
          </cell>
          <cell r="P1944" t="str">
            <v>农村特困</v>
          </cell>
          <cell r="Q1944" t="str">
            <v>分散供养</v>
          </cell>
        </row>
        <row r="1944">
          <cell r="S1944" t="str">
            <v>81</v>
          </cell>
          <cell r="T1944" t="str">
            <v>完全具备生活自理能力</v>
          </cell>
        </row>
        <row r="1945">
          <cell r="G1945" t="str">
            <v>440522194703113219</v>
          </cell>
          <cell r="H1945" t="str">
            <v>本人</v>
          </cell>
          <cell r="I1945" t="str">
            <v>黄书有</v>
          </cell>
          <cell r="J1945" t="str">
            <v>440522194703113219</v>
          </cell>
          <cell r="K1945" t="str">
            <v>农业户口</v>
          </cell>
          <cell r="L1945" t="str">
            <v>6600</v>
          </cell>
          <cell r="M1945" t="str">
            <v>1000</v>
          </cell>
          <cell r="N1945" t="str">
            <v>1000</v>
          </cell>
          <cell r="O1945" t="str">
            <v>48</v>
          </cell>
          <cell r="P1945" t="str">
            <v>农村特困</v>
          </cell>
          <cell r="Q1945" t="str">
            <v>分散供养</v>
          </cell>
        </row>
        <row r="1945">
          <cell r="S1945" t="str">
            <v>81</v>
          </cell>
          <cell r="T1945" t="str">
            <v>完全具备生活自理能力</v>
          </cell>
        </row>
        <row r="1946">
          <cell r="G1946" t="str">
            <v>440522195708133213</v>
          </cell>
          <cell r="H1946" t="str">
            <v>本人</v>
          </cell>
          <cell r="I1946" t="str">
            <v>卢喜才</v>
          </cell>
          <cell r="J1946" t="str">
            <v>440522195708133213</v>
          </cell>
          <cell r="K1946" t="str">
            <v>农业户口</v>
          </cell>
          <cell r="L1946" t="str">
            <v>7680</v>
          </cell>
          <cell r="M1946" t="str">
            <v>1000</v>
          </cell>
          <cell r="N1946" t="str">
            <v>1000</v>
          </cell>
          <cell r="O1946" t="str">
            <v>48</v>
          </cell>
          <cell r="P1946" t="str">
            <v>农村特困</v>
          </cell>
          <cell r="Q1946" t="str">
            <v>分散供养</v>
          </cell>
        </row>
        <row r="1946">
          <cell r="S1946" t="str">
            <v>81</v>
          </cell>
          <cell r="T1946" t="str">
            <v>完全具备生活自理能力</v>
          </cell>
        </row>
        <row r="1947">
          <cell r="G1947" t="str">
            <v>440522196511023218</v>
          </cell>
          <cell r="H1947" t="str">
            <v>本人</v>
          </cell>
          <cell r="I1947" t="str">
            <v>黄鹤年</v>
          </cell>
          <cell r="J1947" t="str">
            <v>440522196511023218</v>
          </cell>
          <cell r="K1947" t="str">
            <v>农业户口</v>
          </cell>
          <cell r="L1947" t="str">
            <v>852</v>
          </cell>
          <cell r="M1947" t="str">
            <v>1000</v>
          </cell>
          <cell r="N1947" t="str">
            <v>1000</v>
          </cell>
          <cell r="O1947" t="str">
            <v>48</v>
          </cell>
          <cell r="P1947" t="str">
            <v>农村特困</v>
          </cell>
          <cell r="Q1947" t="str">
            <v>分散供养</v>
          </cell>
        </row>
        <row r="1947">
          <cell r="S1947" t="str">
            <v>486</v>
          </cell>
          <cell r="T1947" t="str">
            <v>部分丧失生活自理能力</v>
          </cell>
        </row>
        <row r="1948">
          <cell r="G1948" t="str">
            <v>440522196801083227</v>
          </cell>
          <cell r="H1948" t="str">
            <v>本人</v>
          </cell>
          <cell r="I1948" t="str">
            <v>黄喜爱</v>
          </cell>
          <cell r="J1948" t="str">
            <v>440522196801083227</v>
          </cell>
          <cell r="K1948" t="str">
            <v>农业户口</v>
          </cell>
          <cell r="L1948" t="str">
            <v>0</v>
          </cell>
          <cell r="M1948" t="str">
            <v>1000</v>
          </cell>
          <cell r="N1948" t="str">
            <v>1000</v>
          </cell>
          <cell r="O1948" t="str">
            <v>0</v>
          </cell>
          <cell r="P1948" t="str">
            <v>农村特困</v>
          </cell>
          <cell r="Q1948" t="str">
            <v>分散供养</v>
          </cell>
        </row>
        <row r="1948">
          <cell r="S1948" t="str">
            <v>81</v>
          </cell>
          <cell r="T1948" t="str">
            <v>完全具备生活自理能力</v>
          </cell>
        </row>
        <row r="1949">
          <cell r="G1949" t="str">
            <v>440522196207143215</v>
          </cell>
          <cell r="H1949" t="str">
            <v>本人</v>
          </cell>
          <cell r="I1949" t="str">
            <v>黄龙华</v>
          </cell>
          <cell r="J1949" t="str">
            <v>440522196207143215</v>
          </cell>
          <cell r="K1949" t="str">
            <v>农业户口</v>
          </cell>
          <cell r="L1949" t="str">
            <v>0</v>
          </cell>
          <cell r="M1949" t="str">
            <v>1000</v>
          </cell>
          <cell r="N1949" t="str">
            <v>1000</v>
          </cell>
          <cell r="O1949" t="str">
            <v>0</v>
          </cell>
          <cell r="P1949" t="str">
            <v>农村特困</v>
          </cell>
          <cell r="Q1949" t="str">
            <v>分散供养</v>
          </cell>
        </row>
        <row r="1949">
          <cell r="S1949" t="str">
            <v>81</v>
          </cell>
          <cell r="T1949" t="str">
            <v>完全具备生活自理能力</v>
          </cell>
        </row>
        <row r="1950">
          <cell r="G1950" t="str">
            <v>440522194509153217</v>
          </cell>
          <cell r="H1950" t="str">
            <v>本人</v>
          </cell>
          <cell r="I1950" t="str">
            <v>余成标</v>
          </cell>
          <cell r="J1950" t="str">
            <v>440522194509153217</v>
          </cell>
          <cell r="K1950" t="str">
            <v>农业户口</v>
          </cell>
          <cell r="L1950" t="str">
            <v>6600</v>
          </cell>
          <cell r="M1950" t="str">
            <v>1000</v>
          </cell>
          <cell r="N1950" t="str">
            <v>1000</v>
          </cell>
          <cell r="O1950" t="str">
            <v>48</v>
          </cell>
          <cell r="P1950" t="str">
            <v>农村特困</v>
          </cell>
          <cell r="Q1950" t="str">
            <v>分散供养</v>
          </cell>
        </row>
        <row r="1950">
          <cell r="S1950" t="str">
            <v>81</v>
          </cell>
          <cell r="T1950" t="str">
            <v>完全具备生活自理能力</v>
          </cell>
        </row>
        <row r="1951">
          <cell r="G1951" t="str">
            <v>440522194408123238</v>
          </cell>
          <cell r="H1951" t="str">
            <v>本人</v>
          </cell>
          <cell r="I1951" t="str">
            <v>余海南</v>
          </cell>
          <cell r="J1951" t="str">
            <v>440522194408123238</v>
          </cell>
          <cell r="K1951" t="str">
            <v>农业户口</v>
          </cell>
          <cell r="L1951" t="str">
            <v>6600</v>
          </cell>
          <cell r="M1951" t="str">
            <v>1000</v>
          </cell>
          <cell r="N1951" t="str">
            <v>1000</v>
          </cell>
          <cell r="O1951" t="str">
            <v>48</v>
          </cell>
          <cell r="P1951" t="str">
            <v>农村特困</v>
          </cell>
          <cell r="Q1951" t="str">
            <v>分散供养</v>
          </cell>
        </row>
        <row r="1951">
          <cell r="S1951" t="str">
            <v>81</v>
          </cell>
          <cell r="T1951" t="str">
            <v>完全具备生活自理能力</v>
          </cell>
        </row>
        <row r="1952">
          <cell r="G1952" t="str">
            <v>445122197712203239</v>
          </cell>
          <cell r="H1952" t="str">
            <v>本人</v>
          </cell>
          <cell r="I1952" t="str">
            <v>郑得好</v>
          </cell>
          <cell r="J1952" t="str">
            <v>445122197712203239</v>
          </cell>
          <cell r="K1952" t="str">
            <v>农业户口</v>
          </cell>
          <cell r="L1952" t="str">
            <v>6600</v>
          </cell>
          <cell r="M1952" t="str">
            <v>1000</v>
          </cell>
          <cell r="N1952" t="str">
            <v>1000</v>
          </cell>
          <cell r="O1952" t="str">
            <v>48</v>
          </cell>
          <cell r="P1952" t="str">
            <v>农村特困</v>
          </cell>
          <cell r="Q1952" t="str">
            <v>分散供养</v>
          </cell>
        </row>
        <row r="1952">
          <cell r="S1952" t="str">
            <v>81</v>
          </cell>
          <cell r="T1952" t="str">
            <v>完全具备生活自理能力</v>
          </cell>
        </row>
        <row r="1953">
          <cell r="G1953" t="str">
            <v>445122197906113215</v>
          </cell>
          <cell r="H1953" t="str">
            <v>本人</v>
          </cell>
          <cell r="I1953" t="str">
            <v>郑鑫泉</v>
          </cell>
          <cell r="J1953" t="str">
            <v>445122197906113215</v>
          </cell>
          <cell r="K1953" t="str">
            <v>农业户口</v>
          </cell>
          <cell r="L1953" t="str">
            <v>9300</v>
          </cell>
          <cell r="M1953" t="str">
            <v>1000</v>
          </cell>
          <cell r="N1953" t="str">
            <v>1000</v>
          </cell>
          <cell r="O1953" t="str">
            <v>48</v>
          </cell>
          <cell r="P1953" t="str">
            <v>农村特困</v>
          </cell>
          <cell r="Q1953" t="str">
            <v>分散供养</v>
          </cell>
        </row>
        <row r="1953">
          <cell r="S1953" t="str">
            <v>81</v>
          </cell>
          <cell r="T1953" t="str">
            <v>完全具备生活自理能力</v>
          </cell>
        </row>
        <row r="1954">
          <cell r="G1954" t="str">
            <v>440522194406103217</v>
          </cell>
          <cell r="H1954" t="str">
            <v>本人</v>
          </cell>
          <cell r="I1954" t="str">
            <v>郑应先</v>
          </cell>
          <cell r="J1954" t="str">
            <v>440522194406103217</v>
          </cell>
          <cell r="K1954" t="str">
            <v>农业户口</v>
          </cell>
          <cell r="L1954" t="str">
            <v>6600</v>
          </cell>
          <cell r="M1954" t="str">
            <v>1000</v>
          </cell>
          <cell r="N1954" t="str">
            <v>1000</v>
          </cell>
          <cell r="O1954" t="str">
            <v>48</v>
          </cell>
          <cell r="P1954" t="str">
            <v>农村特困</v>
          </cell>
          <cell r="Q1954" t="str">
            <v>分散供养</v>
          </cell>
        </row>
        <row r="1954">
          <cell r="S1954" t="str">
            <v>81</v>
          </cell>
          <cell r="T1954" t="str">
            <v>完全具备生活自理能力</v>
          </cell>
        </row>
        <row r="1955">
          <cell r="G1955" t="str">
            <v>440522195804273216</v>
          </cell>
          <cell r="H1955" t="str">
            <v>本人</v>
          </cell>
          <cell r="I1955" t="str">
            <v>郑暹勇</v>
          </cell>
          <cell r="J1955" t="str">
            <v>440522195804273216</v>
          </cell>
          <cell r="K1955" t="str">
            <v>农业户口</v>
          </cell>
          <cell r="L1955" t="str">
            <v>0</v>
          </cell>
          <cell r="M1955" t="str">
            <v>1400</v>
          </cell>
          <cell r="N1955" t="str">
            <v>1400</v>
          </cell>
          <cell r="O1955" t="str">
            <v>0</v>
          </cell>
          <cell r="P1955" t="str">
            <v>农村特困</v>
          </cell>
          <cell r="Q1955" t="str">
            <v>集中供养</v>
          </cell>
          <cell r="R1955" t="str">
            <v>新圩镇敬老院</v>
          </cell>
          <cell r="S1955" t="str">
            <v>1620</v>
          </cell>
          <cell r="T1955" t="str">
            <v>部分丧失生活自理能力</v>
          </cell>
        </row>
        <row r="1956">
          <cell r="G1956" t="str">
            <v>445122195611293221</v>
          </cell>
          <cell r="H1956" t="str">
            <v>本人</v>
          </cell>
          <cell r="I1956" t="str">
            <v>张玉笋</v>
          </cell>
          <cell r="J1956" t="str">
            <v>445122195611293221</v>
          </cell>
          <cell r="K1956" t="str">
            <v>农业户口</v>
          </cell>
          <cell r="L1956" t="str">
            <v>6600</v>
          </cell>
          <cell r="M1956" t="str">
            <v>1000</v>
          </cell>
          <cell r="N1956" t="str">
            <v>1000</v>
          </cell>
          <cell r="O1956" t="str">
            <v>48</v>
          </cell>
          <cell r="P1956" t="str">
            <v>农村特困</v>
          </cell>
          <cell r="Q1956" t="str">
            <v>分散供养</v>
          </cell>
        </row>
        <row r="1956">
          <cell r="S1956" t="str">
            <v>81</v>
          </cell>
          <cell r="T1956" t="str">
            <v>完全具备生活自理能力</v>
          </cell>
        </row>
        <row r="1957">
          <cell r="G1957" t="str">
            <v>440522195809223218</v>
          </cell>
          <cell r="H1957" t="str">
            <v>本人</v>
          </cell>
          <cell r="I1957" t="str">
            <v>张锡清</v>
          </cell>
          <cell r="J1957" t="str">
            <v>440522195809223218</v>
          </cell>
          <cell r="K1957" t="str">
            <v>农业户口</v>
          </cell>
          <cell r="L1957" t="str">
            <v>6600</v>
          </cell>
          <cell r="M1957" t="str">
            <v>1000</v>
          </cell>
          <cell r="N1957" t="str">
            <v>1000</v>
          </cell>
          <cell r="O1957" t="str">
            <v>48</v>
          </cell>
          <cell r="P1957" t="str">
            <v>农村特困</v>
          </cell>
          <cell r="Q1957" t="str">
            <v>分散供养</v>
          </cell>
        </row>
        <row r="1957">
          <cell r="S1957" t="str">
            <v>81</v>
          </cell>
          <cell r="T1957" t="str">
            <v>完全具备生活自理能力</v>
          </cell>
        </row>
        <row r="1958">
          <cell r="G1958" t="str">
            <v>440522195807203416</v>
          </cell>
          <cell r="H1958" t="str">
            <v>本人</v>
          </cell>
          <cell r="I1958" t="str">
            <v>王速周</v>
          </cell>
          <cell r="J1958" t="str">
            <v>440522195807203416</v>
          </cell>
          <cell r="K1958" t="str">
            <v>农业户口</v>
          </cell>
          <cell r="L1958" t="str">
            <v>852</v>
          </cell>
          <cell r="M1958" t="str">
            <v>1000</v>
          </cell>
          <cell r="N1958" t="str">
            <v>1000</v>
          </cell>
          <cell r="O1958" t="str">
            <v>48</v>
          </cell>
          <cell r="P1958" t="str">
            <v>农村特困</v>
          </cell>
          <cell r="Q1958" t="str">
            <v>分散供养</v>
          </cell>
        </row>
        <row r="1958">
          <cell r="S1958" t="str">
            <v>81</v>
          </cell>
          <cell r="T1958" t="str">
            <v>完全具备生活自理能力</v>
          </cell>
        </row>
        <row r="1959">
          <cell r="G1959" t="str">
            <v>440522195508083418</v>
          </cell>
          <cell r="H1959" t="str">
            <v>本人</v>
          </cell>
          <cell r="I1959" t="str">
            <v>刘胜家</v>
          </cell>
          <cell r="J1959" t="str">
            <v>440522195508083418</v>
          </cell>
          <cell r="K1959" t="str">
            <v>农业户口</v>
          </cell>
          <cell r="L1959" t="str">
            <v>6600</v>
          </cell>
          <cell r="M1959" t="str">
            <v>1000</v>
          </cell>
          <cell r="N1959" t="str">
            <v>1000</v>
          </cell>
          <cell r="O1959" t="str">
            <v>48</v>
          </cell>
          <cell r="P1959" t="str">
            <v>农村特困</v>
          </cell>
          <cell r="Q1959" t="str">
            <v>分散供养</v>
          </cell>
        </row>
        <row r="1959">
          <cell r="S1959" t="str">
            <v>81</v>
          </cell>
          <cell r="T1959" t="str">
            <v>完全具备生活自理能力</v>
          </cell>
        </row>
        <row r="1960">
          <cell r="G1960" t="str">
            <v>440522195510153411</v>
          </cell>
          <cell r="H1960" t="str">
            <v>本人</v>
          </cell>
          <cell r="I1960" t="str">
            <v>刘海底</v>
          </cell>
          <cell r="J1960" t="str">
            <v>440522195510153411</v>
          </cell>
          <cell r="K1960" t="str">
            <v>农业户口</v>
          </cell>
          <cell r="L1960" t="str">
            <v>6600</v>
          </cell>
          <cell r="M1960" t="str">
            <v>1000</v>
          </cell>
          <cell r="N1960" t="str">
            <v>1000</v>
          </cell>
          <cell r="O1960" t="str">
            <v>48</v>
          </cell>
          <cell r="P1960" t="str">
            <v>农村特困</v>
          </cell>
          <cell r="Q1960" t="str">
            <v>分散供养</v>
          </cell>
        </row>
        <row r="1960">
          <cell r="S1960" t="str">
            <v>81</v>
          </cell>
          <cell r="T1960" t="str">
            <v>完全具备生活自理能力</v>
          </cell>
        </row>
        <row r="1961">
          <cell r="G1961" t="str">
            <v>44052219471214341X</v>
          </cell>
          <cell r="H1961" t="str">
            <v>本人</v>
          </cell>
          <cell r="I1961" t="str">
            <v>刘双利</v>
          </cell>
          <cell r="J1961" t="str">
            <v>44052219471214341X</v>
          </cell>
          <cell r="K1961" t="str">
            <v>农业户口</v>
          </cell>
          <cell r="L1961" t="str">
            <v>6600</v>
          </cell>
          <cell r="M1961" t="str">
            <v>1000</v>
          </cell>
          <cell r="N1961" t="str">
            <v>1000</v>
          </cell>
          <cell r="O1961" t="str">
            <v>48</v>
          </cell>
          <cell r="P1961" t="str">
            <v>农村特困</v>
          </cell>
          <cell r="Q1961" t="str">
            <v>分散供养</v>
          </cell>
        </row>
        <row r="1961">
          <cell r="S1961" t="str">
            <v>81</v>
          </cell>
          <cell r="T1961" t="str">
            <v>完全具备生活自理能力</v>
          </cell>
        </row>
        <row r="1962">
          <cell r="G1962" t="str">
            <v>440522195810103432</v>
          </cell>
          <cell r="H1962" t="str">
            <v>本人</v>
          </cell>
          <cell r="I1962" t="str">
            <v>刘长南</v>
          </cell>
          <cell r="J1962" t="str">
            <v>440522195810103432</v>
          </cell>
          <cell r="K1962" t="str">
            <v>农业户口</v>
          </cell>
          <cell r="L1962" t="str">
            <v>8448</v>
          </cell>
          <cell r="M1962" t="str">
            <v>1000</v>
          </cell>
          <cell r="N1962" t="str">
            <v>1000</v>
          </cell>
          <cell r="O1962" t="str">
            <v>48</v>
          </cell>
          <cell r="P1962" t="str">
            <v>农村特困</v>
          </cell>
          <cell r="Q1962" t="str">
            <v>分散供养</v>
          </cell>
        </row>
        <row r="1962">
          <cell r="S1962" t="str">
            <v>81</v>
          </cell>
          <cell r="T1962" t="str">
            <v>完全具备生活自理能力</v>
          </cell>
        </row>
        <row r="1963">
          <cell r="G1963" t="str">
            <v>440522195608283417</v>
          </cell>
          <cell r="H1963" t="str">
            <v>本人</v>
          </cell>
          <cell r="I1963" t="str">
            <v>刘兴理</v>
          </cell>
          <cell r="J1963" t="str">
            <v>440522195608283417</v>
          </cell>
          <cell r="K1963" t="str">
            <v>农业户口</v>
          </cell>
          <cell r="L1963" t="str">
            <v>0</v>
          </cell>
          <cell r="M1963" t="str">
            <v>1000</v>
          </cell>
          <cell r="N1963" t="str">
            <v>1000</v>
          </cell>
          <cell r="O1963" t="str">
            <v>0</v>
          </cell>
          <cell r="P1963" t="str">
            <v>农村特困</v>
          </cell>
          <cell r="Q1963" t="str">
            <v>分散供养</v>
          </cell>
        </row>
        <row r="1963">
          <cell r="S1963" t="str">
            <v>81</v>
          </cell>
          <cell r="T1963" t="str">
            <v>完全具备生活自理能力</v>
          </cell>
        </row>
        <row r="1964">
          <cell r="G1964" t="str">
            <v>35062419811118304X</v>
          </cell>
          <cell r="H1964" t="str">
            <v>本人</v>
          </cell>
          <cell r="I1964" t="str">
            <v>胡克女</v>
          </cell>
          <cell r="J1964" t="str">
            <v>35062419811118304X</v>
          </cell>
          <cell r="K1964" t="str">
            <v>农业户口</v>
          </cell>
          <cell r="L1964" t="str">
            <v>256</v>
          </cell>
          <cell r="M1964" t="str">
            <v>1400</v>
          </cell>
          <cell r="N1964" t="str">
            <v>1400</v>
          </cell>
          <cell r="O1964" t="str">
            <v>0</v>
          </cell>
          <cell r="P1964" t="str">
            <v>农村特困</v>
          </cell>
          <cell r="Q1964" t="str">
            <v>集中供养</v>
          </cell>
          <cell r="R1964" t="str">
            <v>晨光爱老院</v>
          </cell>
          <cell r="S1964" t="str">
            <v>3240</v>
          </cell>
          <cell r="T1964" t="str">
            <v>完全丧失生活自理能力</v>
          </cell>
        </row>
        <row r="1965">
          <cell r="G1965" t="str">
            <v>44052219600303341X</v>
          </cell>
          <cell r="H1965" t="str">
            <v>本人</v>
          </cell>
          <cell r="I1965" t="str">
            <v>王镇江</v>
          </cell>
          <cell r="J1965" t="str">
            <v>44052219600303341X</v>
          </cell>
          <cell r="K1965" t="str">
            <v>农业户口</v>
          </cell>
          <cell r="L1965" t="str">
            <v>0</v>
          </cell>
          <cell r="M1965" t="str">
            <v>1000</v>
          </cell>
          <cell r="N1965" t="str">
            <v>1000</v>
          </cell>
          <cell r="O1965" t="str">
            <v>48</v>
          </cell>
          <cell r="P1965" t="str">
            <v>农村特困</v>
          </cell>
          <cell r="Q1965" t="str">
            <v>分散供养</v>
          </cell>
        </row>
        <row r="1965">
          <cell r="S1965" t="str">
            <v>81</v>
          </cell>
          <cell r="T1965" t="str">
            <v>完全具备生活自理能力</v>
          </cell>
        </row>
        <row r="1966">
          <cell r="G1966" t="str">
            <v>440522196002283417</v>
          </cell>
          <cell r="H1966" t="str">
            <v>本人</v>
          </cell>
          <cell r="I1966" t="str">
            <v>王克存</v>
          </cell>
          <cell r="J1966" t="str">
            <v>440522196002283417</v>
          </cell>
          <cell r="K1966" t="str">
            <v>农业户口</v>
          </cell>
          <cell r="L1966" t="str">
            <v>852</v>
          </cell>
          <cell r="M1966" t="str">
            <v>1000</v>
          </cell>
          <cell r="N1966" t="str">
            <v>1000</v>
          </cell>
          <cell r="O1966" t="str">
            <v>48</v>
          </cell>
          <cell r="P1966" t="str">
            <v>农村特困</v>
          </cell>
          <cell r="Q1966" t="str">
            <v>分散供养</v>
          </cell>
        </row>
        <row r="1966">
          <cell r="S1966" t="str">
            <v>81</v>
          </cell>
          <cell r="T1966" t="str">
            <v>完全具备生活自理能力</v>
          </cell>
        </row>
        <row r="1967">
          <cell r="G1967" t="str">
            <v>445122196009213414</v>
          </cell>
          <cell r="H1967" t="str">
            <v>本人</v>
          </cell>
          <cell r="I1967" t="str">
            <v>王俊忠</v>
          </cell>
          <cell r="J1967" t="str">
            <v>445122196009213414</v>
          </cell>
          <cell r="K1967" t="str">
            <v>农业户口</v>
          </cell>
          <cell r="L1967" t="str">
            <v>10224</v>
          </cell>
          <cell r="M1967" t="str">
            <v>1000</v>
          </cell>
          <cell r="N1967" t="str">
            <v>1000</v>
          </cell>
          <cell r="O1967" t="str">
            <v>48</v>
          </cell>
          <cell r="P1967" t="str">
            <v>农村特困</v>
          </cell>
          <cell r="Q1967" t="str">
            <v>分散供养</v>
          </cell>
        </row>
        <row r="1967">
          <cell r="S1967" t="str">
            <v>81</v>
          </cell>
          <cell r="T1967" t="str">
            <v>完全具备生活自理能力</v>
          </cell>
        </row>
        <row r="1968">
          <cell r="G1968" t="str">
            <v>445122198401243422</v>
          </cell>
          <cell r="H1968" t="str">
            <v>本人</v>
          </cell>
          <cell r="I1968" t="str">
            <v>张妙容</v>
          </cell>
          <cell r="J1968" t="str">
            <v>445122198401243422</v>
          </cell>
          <cell r="K1968" t="str">
            <v>农业户口</v>
          </cell>
          <cell r="L1968" t="str">
            <v>852</v>
          </cell>
          <cell r="M1968" t="str">
            <v>1000</v>
          </cell>
          <cell r="N1968" t="str">
            <v>1000</v>
          </cell>
          <cell r="O1968" t="str">
            <v>48</v>
          </cell>
          <cell r="P1968" t="str">
            <v>农村特困</v>
          </cell>
          <cell r="Q1968" t="str">
            <v>分散供养</v>
          </cell>
        </row>
        <row r="1968">
          <cell r="S1968" t="str">
            <v>972</v>
          </cell>
          <cell r="T1968" t="str">
            <v>完全丧失生活自理能力</v>
          </cell>
        </row>
        <row r="1969">
          <cell r="G1969" t="str">
            <v>440522195708223411</v>
          </cell>
          <cell r="H1969" t="str">
            <v>本人</v>
          </cell>
          <cell r="I1969" t="str">
            <v>张永桂</v>
          </cell>
          <cell r="J1969" t="str">
            <v>440522195708223411</v>
          </cell>
          <cell r="K1969" t="str">
            <v>农业户口</v>
          </cell>
          <cell r="L1969" t="str">
            <v>6600</v>
          </cell>
          <cell r="M1969" t="str">
            <v>1000</v>
          </cell>
          <cell r="N1969" t="str">
            <v>1000</v>
          </cell>
          <cell r="O1969" t="str">
            <v>48</v>
          </cell>
          <cell r="P1969" t="str">
            <v>农村特困</v>
          </cell>
          <cell r="Q1969" t="str">
            <v>分散供养</v>
          </cell>
        </row>
        <row r="1969">
          <cell r="S1969" t="str">
            <v>81</v>
          </cell>
          <cell r="T1969" t="str">
            <v>完全具备生活自理能力</v>
          </cell>
        </row>
        <row r="1970">
          <cell r="G1970" t="str">
            <v>440522195801083417</v>
          </cell>
          <cell r="H1970" t="str">
            <v>本人</v>
          </cell>
          <cell r="I1970" t="str">
            <v>张森贵</v>
          </cell>
          <cell r="J1970" t="str">
            <v>440522195801083417</v>
          </cell>
          <cell r="K1970" t="str">
            <v>农业户口</v>
          </cell>
          <cell r="L1970" t="str">
            <v>0</v>
          </cell>
          <cell r="M1970" t="str">
            <v>1000</v>
          </cell>
          <cell r="N1970" t="str">
            <v>1000</v>
          </cell>
          <cell r="O1970" t="str">
            <v>48</v>
          </cell>
          <cell r="P1970" t="str">
            <v>农村特困</v>
          </cell>
          <cell r="Q1970" t="str">
            <v>分散供养</v>
          </cell>
        </row>
        <row r="1970">
          <cell r="S1970" t="str">
            <v>81</v>
          </cell>
          <cell r="T1970" t="str">
            <v>完全具备生活自理能力</v>
          </cell>
        </row>
        <row r="1971">
          <cell r="G1971" t="str">
            <v>440522195411303410</v>
          </cell>
          <cell r="H1971" t="str">
            <v>本人</v>
          </cell>
          <cell r="I1971" t="str">
            <v>王水溪</v>
          </cell>
          <cell r="J1971" t="str">
            <v>440522195411303410</v>
          </cell>
          <cell r="K1971" t="str">
            <v>农业户口</v>
          </cell>
          <cell r="L1971" t="str">
            <v>852</v>
          </cell>
          <cell r="M1971" t="str">
            <v>1000</v>
          </cell>
          <cell r="N1971" t="str">
            <v>1000</v>
          </cell>
          <cell r="O1971" t="str">
            <v>48</v>
          </cell>
          <cell r="P1971" t="str">
            <v>农村特困</v>
          </cell>
          <cell r="Q1971" t="str">
            <v>分散供养</v>
          </cell>
        </row>
        <row r="1971">
          <cell r="S1971" t="str">
            <v>81</v>
          </cell>
          <cell r="T1971" t="str">
            <v>完全具备生活自理能力</v>
          </cell>
        </row>
        <row r="1972">
          <cell r="G1972" t="str">
            <v>445122193604253417</v>
          </cell>
          <cell r="H1972" t="str">
            <v>本人</v>
          </cell>
          <cell r="I1972" t="str">
            <v>王哑九</v>
          </cell>
          <cell r="J1972" t="str">
            <v>445122193604253417</v>
          </cell>
          <cell r="K1972" t="str">
            <v>农业户口</v>
          </cell>
          <cell r="L1972" t="str">
            <v>6600</v>
          </cell>
          <cell r="M1972" t="str">
            <v>1000</v>
          </cell>
          <cell r="N1972" t="str">
            <v>1000</v>
          </cell>
          <cell r="O1972" t="str">
            <v>48</v>
          </cell>
          <cell r="P1972" t="str">
            <v>农村特困</v>
          </cell>
          <cell r="Q1972" t="str">
            <v>分散供养</v>
          </cell>
        </row>
        <row r="1972">
          <cell r="S1972" t="str">
            <v>486</v>
          </cell>
          <cell r="T1972" t="str">
            <v>部分丧失生活自理能力</v>
          </cell>
        </row>
        <row r="1973">
          <cell r="G1973" t="str">
            <v>440522195001153413</v>
          </cell>
          <cell r="H1973" t="str">
            <v>本人</v>
          </cell>
          <cell r="I1973" t="str">
            <v>张木泉</v>
          </cell>
          <cell r="J1973" t="str">
            <v>440522195001153413</v>
          </cell>
          <cell r="K1973" t="str">
            <v>农业户口</v>
          </cell>
          <cell r="L1973" t="str">
            <v>6600</v>
          </cell>
          <cell r="M1973" t="str">
            <v>1000</v>
          </cell>
          <cell r="N1973" t="str">
            <v>1000</v>
          </cell>
          <cell r="O1973" t="str">
            <v>48</v>
          </cell>
          <cell r="P1973" t="str">
            <v>农村特困</v>
          </cell>
          <cell r="Q1973" t="str">
            <v>分散供养</v>
          </cell>
        </row>
        <row r="1973">
          <cell r="S1973" t="str">
            <v>81</v>
          </cell>
          <cell r="T1973" t="str">
            <v>完全具备生活自理能力</v>
          </cell>
        </row>
        <row r="1974">
          <cell r="G1974" t="str">
            <v>445122195004023422</v>
          </cell>
          <cell r="H1974" t="str">
            <v>本人</v>
          </cell>
          <cell r="I1974" t="str">
            <v>王多年</v>
          </cell>
          <cell r="J1974" t="str">
            <v>445122195004023422</v>
          </cell>
          <cell r="K1974" t="str">
            <v>农业户口</v>
          </cell>
          <cell r="L1974" t="str">
            <v>0</v>
          </cell>
          <cell r="M1974" t="str">
            <v>1000</v>
          </cell>
          <cell r="N1974" t="str">
            <v>1000</v>
          </cell>
          <cell r="O1974" t="str">
            <v>0</v>
          </cell>
          <cell r="P1974" t="str">
            <v>农村特困</v>
          </cell>
          <cell r="Q1974" t="str">
            <v>分散供养</v>
          </cell>
        </row>
        <row r="1974">
          <cell r="S1974" t="str">
            <v>486</v>
          </cell>
          <cell r="T1974" t="str">
            <v>部分丧失生活自理能力</v>
          </cell>
        </row>
        <row r="1975">
          <cell r="G1975" t="str">
            <v>440522196205013433</v>
          </cell>
          <cell r="H1975" t="str">
            <v>本人</v>
          </cell>
          <cell r="I1975" t="str">
            <v>王玉文</v>
          </cell>
          <cell r="J1975" t="str">
            <v>440522196205013433</v>
          </cell>
          <cell r="K1975" t="str">
            <v>农业户口</v>
          </cell>
          <cell r="L1975" t="str">
            <v>0</v>
          </cell>
          <cell r="M1975" t="str">
            <v>1000</v>
          </cell>
          <cell r="N1975" t="str">
            <v>1000</v>
          </cell>
          <cell r="O1975" t="str">
            <v>0</v>
          </cell>
          <cell r="P1975" t="str">
            <v>农村特困</v>
          </cell>
          <cell r="Q1975" t="str">
            <v>分散供养</v>
          </cell>
        </row>
        <row r="1975">
          <cell r="S1975" t="str">
            <v>81</v>
          </cell>
          <cell r="T1975" t="str">
            <v>完全具备生活自理能力</v>
          </cell>
        </row>
        <row r="1976">
          <cell r="G1976" t="str">
            <v>440522195404023410</v>
          </cell>
          <cell r="H1976" t="str">
            <v>本人</v>
          </cell>
          <cell r="I1976" t="str">
            <v>王成左</v>
          </cell>
          <cell r="J1976" t="str">
            <v>440522195404023410</v>
          </cell>
          <cell r="K1976" t="str">
            <v>农业户口</v>
          </cell>
          <cell r="L1976" t="str">
            <v>6600</v>
          </cell>
          <cell r="M1976" t="str">
            <v>1000</v>
          </cell>
          <cell r="N1976" t="str">
            <v>1000</v>
          </cell>
          <cell r="O1976" t="str">
            <v>48</v>
          </cell>
          <cell r="P1976" t="str">
            <v>农村特困</v>
          </cell>
          <cell r="Q1976" t="str">
            <v>分散供养</v>
          </cell>
        </row>
        <row r="1976">
          <cell r="S1976" t="str">
            <v>81</v>
          </cell>
          <cell r="T1976" t="str">
            <v>完全具备生活自理能力</v>
          </cell>
        </row>
        <row r="1977">
          <cell r="G1977" t="str">
            <v>44052219540208341X</v>
          </cell>
          <cell r="H1977" t="str">
            <v>本人</v>
          </cell>
          <cell r="I1977" t="str">
            <v>王武林</v>
          </cell>
          <cell r="J1977" t="str">
            <v>44052219540208341X</v>
          </cell>
          <cell r="K1977" t="str">
            <v>农业户口</v>
          </cell>
          <cell r="L1977" t="str">
            <v>852</v>
          </cell>
          <cell r="M1977" t="str">
            <v>1000</v>
          </cell>
          <cell r="N1977" t="str">
            <v>1000</v>
          </cell>
          <cell r="O1977" t="str">
            <v>48</v>
          </cell>
          <cell r="P1977" t="str">
            <v>农村特困</v>
          </cell>
          <cell r="Q1977" t="str">
            <v>分散供养</v>
          </cell>
        </row>
        <row r="1977">
          <cell r="S1977" t="str">
            <v>81</v>
          </cell>
          <cell r="T1977" t="str">
            <v>完全具备生活自理能力</v>
          </cell>
        </row>
        <row r="1978">
          <cell r="G1978" t="str">
            <v>440522194309273513</v>
          </cell>
          <cell r="H1978" t="str">
            <v>本人</v>
          </cell>
          <cell r="I1978" t="str">
            <v>刘振泉</v>
          </cell>
          <cell r="J1978" t="str">
            <v>440522194309273513</v>
          </cell>
          <cell r="K1978" t="str">
            <v>农业户口</v>
          </cell>
          <cell r="L1978" t="str">
            <v>0</v>
          </cell>
          <cell r="M1978" t="str">
            <v>1000</v>
          </cell>
          <cell r="N1978" t="str">
            <v>1000</v>
          </cell>
          <cell r="O1978" t="str">
            <v>48</v>
          </cell>
          <cell r="P1978" t="str">
            <v>农村特困</v>
          </cell>
          <cell r="Q1978" t="str">
            <v>分散供养</v>
          </cell>
        </row>
        <row r="1978">
          <cell r="S1978" t="str">
            <v>81</v>
          </cell>
          <cell r="T1978" t="str">
            <v>完全具备生活自理能力</v>
          </cell>
        </row>
        <row r="1979">
          <cell r="G1979" t="str">
            <v>445122195804073516</v>
          </cell>
          <cell r="H1979" t="str">
            <v>本人</v>
          </cell>
          <cell r="I1979" t="str">
            <v>刘少武</v>
          </cell>
          <cell r="J1979" t="str">
            <v>445122195804073516</v>
          </cell>
          <cell r="K1979" t="str">
            <v>农业户口</v>
          </cell>
          <cell r="L1979" t="str">
            <v>0</v>
          </cell>
          <cell r="M1979" t="str">
            <v>1000</v>
          </cell>
          <cell r="N1979" t="str">
            <v>1000</v>
          </cell>
          <cell r="O1979" t="str">
            <v>48</v>
          </cell>
          <cell r="P1979" t="str">
            <v>农村特困</v>
          </cell>
          <cell r="Q1979" t="str">
            <v>分散供养</v>
          </cell>
        </row>
        <row r="1979">
          <cell r="S1979" t="str">
            <v>81</v>
          </cell>
          <cell r="T1979" t="str">
            <v>完全具备生活自理能力</v>
          </cell>
        </row>
        <row r="1980">
          <cell r="G1980" t="str">
            <v>440522195708103532</v>
          </cell>
          <cell r="H1980" t="str">
            <v>本人</v>
          </cell>
          <cell r="I1980" t="str">
            <v>刘童芝</v>
          </cell>
          <cell r="J1980" t="str">
            <v>440522195708103532</v>
          </cell>
          <cell r="K1980" t="str">
            <v>农业户口</v>
          </cell>
          <cell r="L1980" t="str">
            <v>0</v>
          </cell>
          <cell r="M1980" t="str">
            <v>1000</v>
          </cell>
          <cell r="N1980" t="str">
            <v>1000</v>
          </cell>
          <cell r="O1980" t="str">
            <v>48</v>
          </cell>
          <cell r="P1980" t="str">
            <v>农村特困</v>
          </cell>
          <cell r="Q1980" t="str">
            <v>分散供养</v>
          </cell>
        </row>
        <row r="1980">
          <cell r="S1980" t="str">
            <v>81</v>
          </cell>
          <cell r="T1980" t="str">
            <v>完全具备生活自理能力</v>
          </cell>
        </row>
        <row r="1981">
          <cell r="G1981" t="str">
            <v>440522196211123575</v>
          </cell>
          <cell r="H1981" t="str">
            <v>本人</v>
          </cell>
          <cell r="I1981" t="str">
            <v>刘汉城</v>
          </cell>
          <cell r="J1981" t="str">
            <v>440522196211123575</v>
          </cell>
          <cell r="K1981" t="str">
            <v>农业户口</v>
          </cell>
          <cell r="L1981" t="str">
            <v>0</v>
          </cell>
          <cell r="M1981" t="str">
            <v>1400</v>
          </cell>
          <cell r="N1981" t="str">
            <v>1400</v>
          </cell>
          <cell r="O1981" t="str">
            <v>50</v>
          </cell>
          <cell r="P1981" t="str">
            <v>农村特困</v>
          </cell>
          <cell r="Q1981" t="str">
            <v>集中供养</v>
          </cell>
          <cell r="R1981" t="str">
            <v>樟溪镇敬老院</v>
          </cell>
          <cell r="S1981" t="str">
            <v>1620</v>
          </cell>
          <cell r="T1981" t="str">
            <v>部分丧失生活自理能力</v>
          </cell>
        </row>
        <row r="1982">
          <cell r="G1982" t="str">
            <v>440522195811253512</v>
          </cell>
          <cell r="H1982" t="str">
            <v>本人</v>
          </cell>
          <cell r="I1982" t="str">
            <v>林得发</v>
          </cell>
          <cell r="J1982" t="str">
            <v>440522195811253512</v>
          </cell>
          <cell r="K1982" t="str">
            <v>农业户口</v>
          </cell>
          <cell r="L1982" t="str">
            <v>0</v>
          </cell>
          <cell r="M1982" t="str">
            <v>1000</v>
          </cell>
          <cell r="N1982" t="str">
            <v>1000</v>
          </cell>
          <cell r="O1982" t="str">
            <v>48</v>
          </cell>
          <cell r="P1982" t="str">
            <v>农村特困</v>
          </cell>
          <cell r="Q1982" t="str">
            <v>分散供养</v>
          </cell>
        </row>
        <row r="1982">
          <cell r="S1982" t="str">
            <v>81</v>
          </cell>
          <cell r="T1982" t="str">
            <v>完全具备生活自理能力</v>
          </cell>
        </row>
        <row r="1983">
          <cell r="G1983" t="str">
            <v>440522196107033510</v>
          </cell>
          <cell r="H1983" t="str">
            <v>本人</v>
          </cell>
          <cell r="I1983" t="str">
            <v>林平孝</v>
          </cell>
          <cell r="J1983" t="str">
            <v>440522196107033510</v>
          </cell>
          <cell r="K1983" t="str">
            <v>农业户口</v>
          </cell>
          <cell r="L1983" t="str">
            <v>0</v>
          </cell>
          <cell r="M1983" t="str">
            <v>1000</v>
          </cell>
          <cell r="N1983" t="str">
            <v>1000</v>
          </cell>
          <cell r="O1983" t="str">
            <v>48</v>
          </cell>
          <cell r="P1983" t="str">
            <v>农村特困</v>
          </cell>
          <cell r="Q1983" t="str">
            <v>分散供养</v>
          </cell>
        </row>
        <row r="1983">
          <cell r="S1983" t="str">
            <v>81</v>
          </cell>
          <cell r="T1983" t="str">
            <v>完全具备生活自理能力</v>
          </cell>
        </row>
        <row r="1984">
          <cell r="G1984" t="str">
            <v>445122196208153514</v>
          </cell>
          <cell r="H1984" t="str">
            <v>本人</v>
          </cell>
          <cell r="I1984" t="str">
            <v>林木书</v>
          </cell>
          <cell r="J1984" t="str">
            <v>445122196208153514</v>
          </cell>
          <cell r="K1984" t="str">
            <v>农业户口</v>
          </cell>
          <cell r="L1984" t="str">
            <v>0</v>
          </cell>
          <cell r="M1984" t="str">
            <v>1000</v>
          </cell>
          <cell r="N1984" t="str">
            <v>1000</v>
          </cell>
          <cell r="O1984" t="str">
            <v>0</v>
          </cell>
          <cell r="P1984" t="str">
            <v>农村特困</v>
          </cell>
          <cell r="Q1984" t="str">
            <v>分散供养</v>
          </cell>
        </row>
        <row r="1984">
          <cell r="S1984" t="str">
            <v>81</v>
          </cell>
          <cell r="T1984" t="str">
            <v>完全具备生活自理能力</v>
          </cell>
        </row>
        <row r="1985">
          <cell r="G1985" t="str">
            <v>440522195812303518</v>
          </cell>
          <cell r="H1985" t="str">
            <v>本人</v>
          </cell>
          <cell r="I1985" t="str">
            <v>余来城</v>
          </cell>
          <cell r="J1985" t="str">
            <v>440522195812303518</v>
          </cell>
          <cell r="K1985" t="str">
            <v>农业户口</v>
          </cell>
          <cell r="L1985" t="str">
            <v>0</v>
          </cell>
          <cell r="M1985" t="str">
            <v>1000</v>
          </cell>
          <cell r="N1985" t="str">
            <v>1000</v>
          </cell>
          <cell r="O1985" t="str">
            <v>48</v>
          </cell>
          <cell r="P1985" t="str">
            <v>农村特困</v>
          </cell>
          <cell r="Q1985" t="str">
            <v>分散供养</v>
          </cell>
        </row>
        <row r="1985">
          <cell r="S1985" t="str">
            <v>81</v>
          </cell>
          <cell r="T1985" t="str">
            <v>完全具备生活自理能力</v>
          </cell>
        </row>
        <row r="1986">
          <cell r="G1986" t="str">
            <v>445122193801093512</v>
          </cell>
          <cell r="H1986" t="str">
            <v>本人</v>
          </cell>
          <cell r="I1986" t="str">
            <v>余春明</v>
          </cell>
          <cell r="J1986" t="str">
            <v>445122193801093512</v>
          </cell>
          <cell r="K1986" t="str">
            <v>农业户口</v>
          </cell>
          <cell r="L1986" t="str">
            <v>0</v>
          </cell>
          <cell r="M1986" t="str">
            <v>1000</v>
          </cell>
          <cell r="N1986" t="str">
            <v>1000</v>
          </cell>
          <cell r="O1986" t="str">
            <v>48</v>
          </cell>
          <cell r="P1986" t="str">
            <v>农村特困</v>
          </cell>
          <cell r="Q1986" t="str">
            <v>分散供养</v>
          </cell>
        </row>
        <row r="1986">
          <cell r="S1986" t="str">
            <v>81</v>
          </cell>
          <cell r="T1986" t="str">
            <v>完全具备生活自理能力</v>
          </cell>
        </row>
        <row r="1987">
          <cell r="G1987" t="str">
            <v>440522194909103518</v>
          </cell>
          <cell r="H1987" t="str">
            <v>本人</v>
          </cell>
          <cell r="I1987" t="str">
            <v>余惠祥</v>
          </cell>
          <cell r="J1987" t="str">
            <v>440522194909103518</v>
          </cell>
          <cell r="K1987" t="str">
            <v>农业户口</v>
          </cell>
          <cell r="L1987" t="str">
            <v>0</v>
          </cell>
          <cell r="M1987" t="str">
            <v>1000</v>
          </cell>
          <cell r="N1987" t="str">
            <v>1000</v>
          </cell>
          <cell r="O1987" t="str">
            <v>48</v>
          </cell>
          <cell r="P1987" t="str">
            <v>农村特困</v>
          </cell>
          <cell r="Q1987" t="str">
            <v>分散供养</v>
          </cell>
        </row>
        <row r="1987">
          <cell r="S1987" t="str">
            <v>81</v>
          </cell>
          <cell r="T1987" t="str">
            <v>完全具备生活自理能力</v>
          </cell>
        </row>
        <row r="1988">
          <cell r="G1988" t="str">
            <v>440522195606083518</v>
          </cell>
          <cell r="H1988" t="str">
            <v>本人</v>
          </cell>
          <cell r="I1988" t="str">
            <v>余少华</v>
          </cell>
          <cell r="J1988" t="str">
            <v>440522195606083518</v>
          </cell>
          <cell r="K1988" t="str">
            <v>农业户口</v>
          </cell>
          <cell r="L1988" t="str">
            <v>0</v>
          </cell>
          <cell r="M1988" t="str">
            <v>1000</v>
          </cell>
          <cell r="N1988" t="str">
            <v>1000</v>
          </cell>
          <cell r="O1988" t="str">
            <v>48</v>
          </cell>
          <cell r="P1988" t="str">
            <v>农村特困</v>
          </cell>
          <cell r="Q1988" t="str">
            <v>分散供养</v>
          </cell>
        </row>
        <row r="1988">
          <cell r="S1988" t="str">
            <v>81</v>
          </cell>
          <cell r="T1988" t="str">
            <v>完全具备生活自理能力</v>
          </cell>
        </row>
        <row r="1989">
          <cell r="G1989" t="str">
            <v>445122194808073519</v>
          </cell>
          <cell r="H1989" t="str">
            <v>本人</v>
          </cell>
          <cell r="I1989" t="str">
            <v>彭鸟殿</v>
          </cell>
          <cell r="J1989" t="str">
            <v>445122194808073519</v>
          </cell>
          <cell r="K1989" t="str">
            <v>农业户口</v>
          </cell>
          <cell r="L1989" t="str">
            <v>0</v>
          </cell>
          <cell r="M1989" t="str">
            <v>1000</v>
          </cell>
          <cell r="N1989" t="str">
            <v>1000</v>
          </cell>
          <cell r="O1989" t="str">
            <v>48</v>
          </cell>
          <cell r="P1989" t="str">
            <v>农村特困</v>
          </cell>
          <cell r="Q1989" t="str">
            <v>分散供养</v>
          </cell>
        </row>
        <row r="1989">
          <cell r="S1989" t="str">
            <v>81</v>
          </cell>
          <cell r="T1989" t="str">
            <v>完全具备生活自理能力</v>
          </cell>
        </row>
        <row r="1990">
          <cell r="G1990" t="str">
            <v>440522195905123516</v>
          </cell>
          <cell r="H1990" t="str">
            <v>本人</v>
          </cell>
          <cell r="I1990" t="str">
            <v>巫玉山</v>
          </cell>
          <cell r="J1990" t="str">
            <v>440522195905123516</v>
          </cell>
          <cell r="K1990" t="str">
            <v>农业户口</v>
          </cell>
          <cell r="L1990" t="str">
            <v>0</v>
          </cell>
          <cell r="M1990" t="str">
            <v>1000</v>
          </cell>
          <cell r="N1990" t="str">
            <v>1000</v>
          </cell>
          <cell r="O1990" t="str">
            <v>48</v>
          </cell>
          <cell r="P1990" t="str">
            <v>农村特困</v>
          </cell>
          <cell r="Q1990" t="str">
            <v>分散供养</v>
          </cell>
        </row>
        <row r="1990">
          <cell r="S1990" t="str">
            <v>81</v>
          </cell>
          <cell r="T1990" t="str">
            <v>完全具备生活自理能力</v>
          </cell>
        </row>
        <row r="1991">
          <cell r="G1991" t="str">
            <v>440522195606093513</v>
          </cell>
          <cell r="H1991" t="str">
            <v>本人</v>
          </cell>
          <cell r="I1991" t="str">
            <v>詹国忠</v>
          </cell>
          <cell r="J1991" t="str">
            <v>440522195606093513</v>
          </cell>
          <cell r="K1991" t="str">
            <v>农业户口</v>
          </cell>
          <cell r="L1991" t="str">
            <v>0</v>
          </cell>
          <cell r="M1991" t="str">
            <v>1000</v>
          </cell>
          <cell r="N1991" t="str">
            <v>1000</v>
          </cell>
          <cell r="O1991" t="str">
            <v>48</v>
          </cell>
          <cell r="P1991" t="str">
            <v>农村特困</v>
          </cell>
          <cell r="Q1991" t="str">
            <v>分散供养</v>
          </cell>
        </row>
        <row r="1991">
          <cell r="S1991" t="str">
            <v>81</v>
          </cell>
          <cell r="T1991" t="str">
            <v>完全具备生活自理能力</v>
          </cell>
        </row>
        <row r="1992">
          <cell r="G1992" t="str">
            <v>440522195911293511</v>
          </cell>
          <cell r="H1992" t="str">
            <v>本人</v>
          </cell>
          <cell r="I1992" t="str">
            <v>詹炳松</v>
          </cell>
          <cell r="J1992" t="str">
            <v>440522195911293511</v>
          </cell>
          <cell r="K1992" t="str">
            <v>农业户口</v>
          </cell>
          <cell r="L1992" t="str">
            <v>0</v>
          </cell>
          <cell r="M1992" t="str">
            <v>1000</v>
          </cell>
          <cell r="N1992" t="str">
            <v>1000</v>
          </cell>
          <cell r="O1992" t="str">
            <v>48</v>
          </cell>
          <cell r="P1992" t="str">
            <v>农村特困</v>
          </cell>
          <cell r="Q1992" t="str">
            <v>分散供养</v>
          </cell>
        </row>
        <row r="1992">
          <cell r="S1992" t="str">
            <v>81</v>
          </cell>
          <cell r="T1992" t="str">
            <v>完全具备生活自理能力</v>
          </cell>
        </row>
        <row r="1993">
          <cell r="G1993" t="str">
            <v>440522194108183511</v>
          </cell>
          <cell r="H1993" t="str">
            <v>本人</v>
          </cell>
          <cell r="I1993" t="str">
            <v>詹鳖</v>
          </cell>
          <cell r="J1993" t="str">
            <v>440522194108183511</v>
          </cell>
          <cell r="K1993" t="str">
            <v>农业户口</v>
          </cell>
          <cell r="L1993" t="str">
            <v>0</v>
          </cell>
          <cell r="M1993" t="str">
            <v>1000</v>
          </cell>
          <cell r="N1993" t="str">
            <v>1000</v>
          </cell>
          <cell r="O1993" t="str">
            <v>48</v>
          </cell>
          <cell r="P1993" t="str">
            <v>农村特困</v>
          </cell>
          <cell r="Q1993" t="str">
            <v>分散供养</v>
          </cell>
        </row>
        <row r="1993">
          <cell r="S1993" t="str">
            <v>81</v>
          </cell>
          <cell r="T1993" t="str">
            <v>完全具备生活自理能力</v>
          </cell>
        </row>
        <row r="1994">
          <cell r="G1994" t="str">
            <v>440522195712083538</v>
          </cell>
          <cell r="H1994" t="str">
            <v>本人</v>
          </cell>
          <cell r="I1994" t="str">
            <v>詹乌</v>
          </cell>
          <cell r="J1994" t="str">
            <v>440522195712083538</v>
          </cell>
          <cell r="K1994" t="str">
            <v>农业户口</v>
          </cell>
          <cell r="L1994" t="str">
            <v>0</v>
          </cell>
          <cell r="M1994" t="str">
            <v>1000</v>
          </cell>
          <cell r="N1994" t="str">
            <v>1000</v>
          </cell>
          <cell r="O1994" t="str">
            <v>48</v>
          </cell>
          <cell r="P1994" t="str">
            <v>农村特困</v>
          </cell>
          <cell r="Q1994" t="str">
            <v>分散供养</v>
          </cell>
        </row>
        <row r="1994">
          <cell r="S1994" t="str">
            <v>81</v>
          </cell>
          <cell r="T1994" t="str">
            <v>完全具备生活自理能力</v>
          </cell>
        </row>
        <row r="1995">
          <cell r="G1995" t="str">
            <v>440522196212073514</v>
          </cell>
          <cell r="H1995" t="str">
            <v>本人</v>
          </cell>
          <cell r="I1995" t="str">
            <v>詹惠中</v>
          </cell>
          <cell r="J1995" t="str">
            <v>440522196212073514</v>
          </cell>
          <cell r="K1995" t="str">
            <v>农业户口</v>
          </cell>
          <cell r="L1995" t="str">
            <v>0</v>
          </cell>
          <cell r="M1995" t="str">
            <v>1000</v>
          </cell>
          <cell r="N1995" t="str">
            <v>1000</v>
          </cell>
          <cell r="O1995" t="str">
            <v>48</v>
          </cell>
          <cell r="P1995" t="str">
            <v>农村特困</v>
          </cell>
          <cell r="Q1995" t="str">
            <v>分散供养</v>
          </cell>
        </row>
        <row r="1995">
          <cell r="S1995" t="str">
            <v>486</v>
          </cell>
          <cell r="T1995" t="str">
            <v>部分丧失生活自理能力</v>
          </cell>
        </row>
        <row r="1996">
          <cell r="G1996" t="str">
            <v>445122195007133512</v>
          </cell>
          <cell r="H1996" t="str">
            <v>本人</v>
          </cell>
          <cell r="I1996" t="str">
            <v>林才城</v>
          </cell>
          <cell r="J1996" t="str">
            <v>445122195007133512</v>
          </cell>
          <cell r="K1996" t="str">
            <v>农业户口</v>
          </cell>
          <cell r="L1996" t="str">
            <v>0</v>
          </cell>
          <cell r="M1996" t="str">
            <v>1000</v>
          </cell>
          <cell r="N1996" t="str">
            <v>1000</v>
          </cell>
          <cell r="O1996" t="str">
            <v>48</v>
          </cell>
          <cell r="P1996" t="str">
            <v>农村特困</v>
          </cell>
          <cell r="Q1996" t="str">
            <v>分散供养</v>
          </cell>
        </row>
        <row r="1996">
          <cell r="S1996" t="str">
            <v>81</v>
          </cell>
          <cell r="T1996" t="str">
            <v>完全具备生活自理能力</v>
          </cell>
        </row>
        <row r="1997">
          <cell r="G1997" t="str">
            <v>445122197707293524</v>
          </cell>
          <cell r="H1997" t="str">
            <v>本人</v>
          </cell>
          <cell r="I1997" t="str">
            <v>张御銮</v>
          </cell>
          <cell r="J1997" t="str">
            <v>445122197707293524</v>
          </cell>
          <cell r="K1997" t="str">
            <v>农业户口</v>
          </cell>
          <cell r="L1997" t="str">
            <v>0</v>
          </cell>
          <cell r="M1997" t="str">
            <v>1000</v>
          </cell>
          <cell r="N1997" t="str">
            <v>1000</v>
          </cell>
          <cell r="O1997" t="str">
            <v>48</v>
          </cell>
          <cell r="P1997" t="str">
            <v>农村特困</v>
          </cell>
          <cell r="Q1997" t="str">
            <v>分散供养</v>
          </cell>
        </row>
        <row r="1997">
          <cell r="S1997" t="str">
            <v>486</v>
          </cell>
          <cell r="T1997" t="str">
            <v>部分丧失生活自理能力</v>
          </cell>
        </row>
        <row r="1998">
          <cell r="G1998" t="str">
            <v>44052219490703351X</v>
          </cell>
          <cell r="H1998" t="str">
            <v>本人</v>
          </cell>
          <cell r="I1998" t="str">
            <v>张木桂</v>
          </cell>
          <cell r="J1998" t="str">
            <v>44052219490703351X</v>
          </cell>
          <cell r="K1998" t="str">
            <v>农业户口</v>
          </cell>
          <cell r="L1998" t="str">
            <v>0</v>
          </cell>
          <cell r="M1998" t="str">
            <v>1000</v>
          </cell>
          <cell r="N1998" t="str">
            <v>1000</v>
          </cell>
          <cell r="O1998" t="str">
            <v>48</v>
          </cell>
          <cell r="P1998" t="str">
            <v>农村特困</v>
          </cell>
          <cell r="Q1998" t="str">
            <v>分散供养</v>
          </cell>
        </row>
        <row r="1998">
          <cell r="S1998" t="str">
            <v>81</v>
          </cell>
          <cell r="T1998" t="str">
            <v>完全具备生活自理能力</v>
          </cell>
        </row>
        <row r="1999">
          <cell r="G1999" t="str">
            <v>440522195803123515</v>
          </cell>
          <cell r="H1999" t="str">
            <v>本人</v>
          </cell>
          <cell r="I1999" t="str">
            <v>张振兴</v>
          </cell>
          <cell r="J1999" t="str">
            <v>440522195803123515</v>
          </cell>
          <cell r="K1999" t="str">
            <v>农业户口</v>
          </cell>
          <cell r="L1999" t="str">
            <v>0</v>
          </cell>
          <cell r="M1999" t="str">
            <v>1000</v>
          </cell>
          <cell r="N1999" t="str">
            <v>1000</v>
          </cell>
          <cell r="O1999" t="str">
            <v>48</v>
          </cell>
          <cell r="P1999" t="str">
            <v>农村特困</v>
          </cell>
          <cell r="Q1999" t="str">
            <v>分散供养</v>
          </cell>
        </row>
        <row r="1999">
          <cell r="S1999" t="str">
            <v>81</v>
          </cell>
          <cell r="T1999" t="str">
            <v>完全具备生活自理能力</v>
          </cell>
        </row>
        <row r="2000">
          <cell r="G2000" t="str">
            <v>440522195906083536</v>
          </cell>
          <cell r="H2000" t="str">
            <v>本人</v>
          </cell>
          <cell r="I2000" t="str">
            <v>张潮平</v>
          </cell>
          <cell r="J2000" t="str">
            <v>440522195906083536</v>
          </cell>
          <cell r="K2000" t="str">
            <v>农业户口</v>
          </cell>
          <cell r="L2000" t="str">
            <v>2796</v>
          </cell>
          <cell r="M2000" t="str">
            <v>1000</v>
          </cell>
          <cell r="N2000" t="str">
            <v>1000</v>
          </cell>
          <cell r="O2000" t="str">
            <v>48</v>
          </cell>
          <cell r="P2000" t="str">
            <v>农村特困</v>
          </cell>
          <cell r="Q2000" t="str">
            <v>分散供养</v>
          </cell>
        </row>
        <row r="2000">
          <cell r="S2000" t="str">
            <v>81</v>
          </cell>
          <cell r="T2000" t="str">
            <v>完全具备生活自理能力</v>
          </cell>
        </row>
        <row r="2001">
          <cell r="G2001" t="str">
            <v>445122195612213537</v>
          </cell>
          <cell r="H2001" t="str">
            <v>本人</v>
          </cell>
          <cell r="I2001" t="str">
            <v>张潮和</v>
          </cell>
          <cell r="J2001" t="str">
            <v>445122195612213537</v>
          </cell>
          <cell r="K2001" t="str">
            <v>农业户口</v>
          </cell>
          <cell r="L2001" t="str">
            <v>0</v>
          </cell>
          <cell r="M2001" t="str">
            <v>1000</v>
          </cell>
          <cell r="N2001" t="str">
            <v>1000</v>
          </cell>
          <cell r="O2001" t="str">
            <v>48</v>
          </cell>
          <cell r="P2001" t="str">
            <v>农村特困</v>
          </cell>
          <cell r="Q2001" t="str">
            <v>分散供养</v>
          </cell>
        </row>
        <row r="2001">
          <cell r="S2001" t="str">
            <v>81</v>
          </cell>
          <cell r="T2001" t="str">
            <v>完全具备生活自理能力</v>
          </cell>
        </row>
        <row r="2002">
          <cell r="G2002" t="str">
            <v>440522195808163532</v>
          </cell>
          <cell r="H2002" t="str">
            <v>本人</v>
          </cell>
          <cell r="I2002" t="str">
            <v>张进文</v>
          </cell>
          <cell r="J2002" t="str">
            <v>440522195808163532</v>
          </cell>
          <cell r="K2002" t="str">
            <v>农业户口</v>
          </cell>
          <cell r="L2002" t="str">
            <v>0</v>
          </cell>
          <cell r="M2002" t="str">
            <v>1000</v>
          </cell>
          <cell r="N2002" t="str">
            <v>1000</v>
          </cell>
          <cell r="O2002" t="str">
            <v>48</v>
          </cell>
          <cell r="P2002" t="str">
            <v>农村特困</v>
          </cell>
          <cell r="Q2002" t="str">
            <v>分散供养</v>
          </cell>
        </row>
        <row r="2002">
          <cell r="S2002" t="str">
            <v>81</v>
          </cell>
          <cell r="T2002" t="str">
            <v>完全具备生活自理能力</v>
          </cell>
        </row>
        <row r="2003">
          <cell r="G2003" t="str">
            <v>440522195506053514</v>
          </cell>
          <cell r="H2003" t="str">
            <v>本人</v>
          </cell>
          <cell r="I2003" t="str">
            <v>张潮州</v>
          </cell>
          <cell r="J2003" t="str">
            <v>440522195506053514</v>
          </cell>
          <cell r="K2003" t="str">
            <v>农业户口</v>
          </cell>
          <cell r="L2003" t="str">
            <v>0</v>
          </cell>
          <cell r="M2003" t="str">
            <v>1000</v>
          </cell>
          <cell r="N2003" t="str">
            <v>1000</v>
          </cell>
          <cell r="O2003" t="str">
            <v>48</v>
          </cell>
          <cell r="P2003" t="str">
            <v>农村特困</v>
          </cell>
          <cell r="Q2003" t="str">
            <v>分散供养</v>
          </cell>
        </row>
        <row r="2003">
          <cell r="S2003" t="str">
            <v>81</v>
          </cell>
          <cell r="T2003" t="str">
            <v>完全具备生活自理能力</v>
          </cell>
        </row>
        <row r="2004">
          <cell r="G2004" t="str">
            <v>440522195412093515</v>
          </cell>
          <cell r="H2004" t="str">
            <v>本人</v>
          </cell>
          <cell r="I2004" t="str">
            <v>张妙有</v>
          </cell>
          <cell r="J2004" t="str">
            <v>440522195412093515</v>
          </cell>
          <cell r="K2004" t="str">
            <v>农业户口</v>
          </cell>
          <cell r="L2004" t="str">
            <v>0</v>
          </cell>
          <cell r="M2004" t="str">
            <v>1000</v>
          </cell>
          <cell r="N2004" t="str">
            <v>1000</v>
          </cell>
          <cell r="O2004" t="str">
            <v>48</v>
          </cell>
          <cell r="P2004" t="str">
            <v>农村特困</v>
          </cell>
          <cell r="Q2004" t="str">
            <v>分散供养</v>
          </cell>
        </row>
        <row r="2004">
          <cell r="S2004" t="str">
            <v>81</v>
          </cell>
          <cell r="T2004" t="str">
            <v>完全具备生活自理能力</v>
          </cell>
        </row>
        <row r="2005">
          <cell r="G2005" t="str">
            <v>440522195607213513</v>
          </cell>
          <cell r="H2005" t="str">
            <v>本人</v>
          </cell>
          <cell r="I2005" t="str">
            <v>张逢立</v>
          </cell>
          <cell r="J2005" t="str">
            <v>440522195607213513</v>
          </cell>
          <cell r="K2005" t="str">
            <v>农业户口</v>
          </cell>
          <cell r="L2005" t="str">
            <v>0</v>
          </cell>
          <cell r="M2005" t="str">
            <v>1000</v>
          </cell>
          <cell r="N2005" t="str">
            <v>1000</v>
          </cell>
          <cell r="O2005" t="str">
            <v>48</v>
          </cell>
          <cell r="P2005" t="str">
            <v>农村特困</v>
          </cell>
          <cell r="Q2005" t="str">
            <v>分散供养</v>
          </cell>
        </row>
        <row r="2005">
          <cell r="S2005" t="str">
            <v>81</v>
          </cell>
          <cell r="T2005" t="str">
            <v>完全具备生活自理能力</v>
          </cell>
        </row>
        <row r="2006">
          <cell r="G2006" t="str">
            <v>440522195711233514</v>
          </cell>
          <cell r="H2006" t="str">
            <v>本人</v>
          </cell>
          <cell r="I2006" t="str">
            <v>张应和</v>
          </cell>
          <cell r="J2006" t="str">
            <v>440522195711233514</v>
          </cell>
          <cell r="K2006" t="str">
            <v>农业户口</v>
          </cell>
          <cell r="L2006" t="str">
            <v>0</v>
          </cell>
          <cell r="M2006" t="str">
            <v>1000</v>
          </cell>
          <cell r="N2006" t="str">
            <v>1000</v>
          </cell>
          <cell r="O2006" t="str">
            <v>48</v>
          </cell>
          <cell r="P2006" t="str">
            <v>农村特困</v>
          </cell>
          <cell r="Q2006" t="str">
            <v>分散供养</v>
          </cell>
        </row>
        <row r="2006">
          <cell r="S2006" t="str">
            <v>81</v>
          </cell>
          <cell r="T2006" t="str">
            <v>完全具备生活自理能力</v>
          </cell>
        </row>
        <row r="2007">
          <cell r="G2007" t="str">
            <v>440522195709193517</v>
          </cell>
          <cell r="H2007" t="str">
            <v>本人</v>
          </cell>
          <cell r="I2007" t="str">
            <v>张玉彪</v>
          </cell>
          <cell r="J2007" t="str">
            <v>440522195709193517</v>
          </cell>
          <cell r="K2007" t="str">
            <v>农业户口</v>
          </cell>
          <cell r="L2007" t="str">
            <v>0</v>
          </cell>
          <cell r="M2007" t="str">
            <v>1000</v>
          </cell>
          <cell r="N2007" t="str">
            <v>1000</v>
          </cell>
          <cell r="O2007" t="str">
            <v>48</v>
          </cell>
          <cell r="P2007" t="str">
            <v>农村特困</v>
          </cell>
          <cell r="Q2007" t="str">
            <v>分散供养</v>
          </cell>
        </row>
        <row r="2007">
          <cell r="S2007" t="str">
            <v>81</v>
          </cell>
          <cell r="T2007" t="str">
            <v>完全具备生活自理能力</v>
          </cell>
        </row>
        <row r="2008">
          <cell r="G2008" t="str">
            <v>440522193608213516</v>
          </cell>
          <cell r="H2008" t="str">
            <v>本人</v>
          </cell>
          <cell r="I2008" t="str">
            <v>刘庆丰</v>
          </cell>
          <cell r="J2008" t="str">
            <v>440522193608213516</v>
          </cell>
          <cell r="K2008" t="str">
            <v>农业户口</v>
          </cell>
          <cell r="L2008" t="str">
            <v>0</v>
          </cell>
          <cell r="M2008" t="str">
            <v>1000</v>
          </cell>
          <cell r="N2008" t="str">
            <v>1000</v>
          </cell>
          <cell r="O2008" t="str">
            <v>48</v>
          </cell>
          <cell r="P2008" t="str">
            <v>农村特困</v>
          </cell>
          <cell r="Q2008" t="str">
            <v>分散供养</v>
          </cell>
        </row>
        <row r="2008">
          <cell r="S2008" t="str">
            <v>81</v>
          </cell>
          <cell r="T2008" t="str">
            <v>完全具备生活自理能力</v>
          </cell>
        </row>
        <row r="2009">
          <cell r="G2009" t="str">
            <v>445122195310023519</v>
          </cell>
          <cell r="H2009" t="str">
            <v>本人</v>
          </cell>
          <cell r="I2009" t="str">
            <v>张长家</v>
          </cell>
          <cell r="J2009" t="str">
            <v>445122195310023519</v>
          </cell>
          <cell r="K2009" t="str">
            <v>农业户口</v>
          </cell>
          <cell r="L2009" t="str">
            <v>0</v>
          </cell>
          <cell r="M2009" t="str">
            <v>1400</v>
          </cell>
          <cell r="N2009" t="str">
            <v>1400</v>
          </cell>
          <cell r="O2009" t="str">
            <v>50</v>
          </cell>
          <cell r="P2009" t="str">
            <v>农村特困</v>
          </cell>
          <cell r="Q2009" t="str">
            <v>集中供养</v>
          </cell>
          <cell r="R2009" t="str">
            <v>樟溪镇敬老院</v>
          </cell>
          <cell r="S2009" t="str">
            <v>3240</v>
          </cell>
          <cell r="T2009" t="str">
            <v>完全丧失生活自理能力</v>
          </cell>
        </row>
        <row r="2010">
          <cell r="G2010" t="str">
            <v>440522194006063519</v>
          </cell>
          <cell r="H2010" t="str">
            <v>本人</v>
          </cell>
          <cell r="I2010" t="str">
            <v>张长命</v>
          </cell>
          <cell r="J2010" t="str">
            <v>440522194006063519</v>
          </cell>
          <cell r="K2010" t="str">
            <v>农业户口</v>
          </cell>
          <cell r="L2010" t="str">
            <v>0</v>
          </cell>
          <cell r="M2010" t="str">
            <v>1400</v>
          </cell>
          <cell r="N2010" t="str">
            <v>1400</v>
          </cell>
          <cell r="O2010" t="str">
            <v>50</v>
          </cell>
          <cell r="P2010" t="str">
            <v>农村特困</v>
          </cell>
          <cell r="Q2010" t="str">
            <v>集中供养</v>
          </cell>
          <cell r="R2010" t="str">
            <v>樟溪镇敬老院</v>
          </cell>
          <cell r="S2010" t="str">
            <v>81</v>
          </cell>
          <cell r="T2010" t="str">
            <v>完全具备生活自理能力</v>
          </cell>
        </row>
        <row r="2011">
          <cell r="G2011" t="str">
            <v>440522196201153535</v>
          </cell>
          <cell r="H2011" t="str">
            <v>本人</v>
          </cell>
          <cell r="I2011" t="str">
            <v>张顺之</v>
          </cell>
          <cell r="J2011" t="str">
            <v>440522196201153535</v>
          </cell>
          <cell r="K2011" t="str">
            <v>非农业户口</v>
          </cell>
          <cell r="L2011" t="str">
            <v>0</v>
          </cell>
          <cell r="M2011" t="str">
            <v>1000</v>
          </cell>
          <cell r="N2011" t="str">
            <v>1000</v>
          </cell>
          <cell r="O2011" t="str">
            <v>48</v>
          </cell>
          <cell r="P2011" t="str">
            <v>农村特困</v>
          </cell>
          <cell r="Q2011" t="str">
            <v>分散供养</v>
          </cell>
        </row>
        <row r="2011">
          <cell r="S2011" t="str">
            <v>81</v>
          </cell>
          <cell r="T2011" t="str">
            <v>完全具备生活自理能力</v>
          </cell>
        </row>
        <row r="2012">
          <cell r="G2012" t="str">
            <v>440522196201153594</v>
          </cell>
          <cell r="H2012" t="str">
            <v>本人</v>
          </cell>
          <cell r="I2012" t="str">
            <v>张玉存</v>
          </cell>
          <cell r="J2012" t="str">
            <v>440522196201153594</v>
          </cell>
          <cell r="K2012" t="str">
            <v>农业户口</v>
          </cell>
          <cell r="L2012" t="str">
            <v>0</v>
          </cell>
          <cell r="M2012" t="str">
            <v>1000</v>
          </cell>
          <cell r="N2012" t="str">
            <v>1000</v>
          </cell>
          <cell r="O2012" t="str">
            <v>0</v>
          </cell>
          <cell r="P2012" t="str">
            <v>农村特困</v>
          </cell>
          <cell r="Q2012" t="str">
            <v>分散供养</v>
          </cell>
        </row>
        <row r="2012">
          <cell r="S2012" t="str">
            <v>0</v>
          </cell>
        </row>
        <row r="2013">
          <cell r="G2013" t="str">
            <v>440522194911063519</v>
          </cell>
          <cell r="H2013" t="str">
            <v>本人</v>
          </cell>
          <cell r="I2013" t="str">
            <v>周耀明</v>
          </cell>
          <cell r="J2013" t="str">
            <v>440522194911063519</v>
          </cell>
          <cell r="K2013" t="str">
            <v>农业户口</v>
          </cell>
          <cell r="L2013" t="str">
            <v>0</v>
          </cell>
          <cell r="M2013" t="str">
            <v>1000</v>
          </cell>
          <cell r="N2013" t="str">
            <v>1000</v>
          </cell>
          <cell r="O2013" t="str">
            <v>48</v>
          </cell>
          <cell r="P2013" t="str">
            <v>农村特困</v>
          </cell>
          <cell r="Q2013" t="str">
            <v>分散供养</v>
          </cell>
        </row>
        <row r="2013">
          <cell r="S2013" t="str">
            <v>81</v>
          </cell>
          <cell r="T2013" t="str">
            <v>完全具备生活自理能力</v>
          </cell>
        </row>
        <row r="2014">
          <cell r="G2014" t="str">
            <v>440522195408133537</v>
          </cell>
          <cell r="H2014" t="str">
            <v>本人</v>
          </cell>
          <cell r="I2014" t="str">
            <v>黄瑞林</v>
          </cell>
          <cell r="J2014" t="str">
            <v>440522195408133537</v>
          </cell>
          <cell r="K2014" t="str">
            <v>农业户口</v>
          </cell>
          <cell r="L2014" t="str">
            <v>0</v>
          </cell>
          <cell r="M2014" t="str">
            <v>1000</v>
          </cell>
          <cell r="N2014" t="str">
            <v>1000</v>
          </cell>
          <cell r="O2014" t="str">
            <v>48</v>
          </cell>
          <cell r="P2014" t="str">
            <v>农村特困</v>
          </cell>
          <cell r="Q2014" t="str">
            <v>分散供养</v>
          </cell>
        </row>
        <row r="2014">
          <cell r="S2014" t="str">
            <v>81</v>
          </cell>
          <cell r="T2014" t="str">
            <v>完全具备生活自理能力</v>
          </cell>
        </row>
        <row r="2015">
          <cell r="G2015" t="str">
            <v>440522195204203513</v>
          </cell>
          <cell r="H2015" t="str">
            <v>本人</v>
          </cell>
          <cell r="I2015" t="str">
            <v>张和通</v>
          </cell>
          <cell r="J2015" t="str">
            <v>440522195204203513</v>
          </cell>
          <cell r="K2015" t="str">
            <v>农业户口</v>
          </cell>
          <cell r="L2015" t="str">
            <v>0</v>
          </cell>
          <cell r="M2015" t="str">
            <v>1000</v>
          </cell>
          <cell r="N2015" t="str">
            <v>1000</v>
          </cell>
          <cell r="O2015" t="str">
            <v>48</v>
          </cell>
          <cell r="P2015" t="str">
            <v>农村特困</v>
          </cell>
          <cell r="Q2015" t="str">
            <v>分散供养</v>
          </cell>
        </row>
        <row r="2015">
          <cell r="S2015" t="str">
            <v>81</v>
          </cell>
          <cell r="T2015" t="str">
            <v>完全具备生活自理能力</v>
          </cell>
        </row>
        <row r="2016">
          <cell r="G2016" t="str">
            <v>440522195301023514</v>
          </cell>
          <cell r="H2016" t="str">
            <v>本人</v>
          </cell>
          <cell r="I2016" t="str">
            <v>张龙光</v>
          </cell>
          <cell r="J2016" t="str">
            <v>440522195301023514</v>
          </cell>
          <cell r="K2016" t="str">
            <v>农业户口</v>
          </cell>
          <cell r="L2016" t="str">
            <v>0</v>
          </cell>
          <cell r="M2016" t="str">
            <v>1000</v>
          </cell>
          <cell r="N2016" t="str">
            <v>1000</v>
          </cell>
          <cell r="O2016" t="str">
            <v>48</v>
          </cell>
          <cell r="P2016" t="str">
            <v>农村特困</v>
          </cell>
          <cell r="Q2016" t="str">
            <v>分散供养</v>
          </cell>
        </row>
        <row r="2016">
          <cell r="S2016" t="str">
            <v>81</v>
          </cell>
          <cell r="T2016" t="str">
            <v>完全具备生活自理能力</v>
          </cell>
        </row>
        <row r="2017">
          <cell r="G2017" t="str">
            <v>44052219650914351X</v>
          </cell>
          <cell r="H2017" t="str">
            <v>本人</v>
          </cell>
          <cell r="I2017" t="str">
            <v>张惜才</v>
          </cell>
          <cell r="J2017" t="str">
            <v>44052219650914351X</v>
          </cell>
          <cell r="K2017" t="str">
            <v>农业户口</v>
          </cell>
          <cell r="L2017" t="str">
            <v>0</v>
          </cell>
          <cell r="M2017" t="str">
            <v>1000</v>
          </cell>
          <cell r="N2017" t="str">
            <v>1000</v>
          </cell>
          <cell r="O2017" t="str">
            <v>48</v>
          </cell>
          <cell r="P2017" t="str">
            <v>农村特困</v>
          </cell>
          <cell r="Q2017" t="str">
            <v>分散供养</v>
          </cell>
        </row>
        <row r="2017">
          <cell r="S2017" t="str">
            <v>486</v>
          </cell>
          <cell r="T2017" t="str">
            <v>部分丧失生活自理能力</v>
          </cell>
        </row>
        <row r="2018">
          <cell r="G2018" t="str">
            <v>440522195803103514</v>
          </cell>
          <cell r="H2018" t="str">
            <v>本人</v>
          </cell>
          <cell r="I2018" t="str">
            <v>詹从敬</v>
          </cell>
          <cell r="J2018" t="str">
            <v>440522195803103514</v>
          </cell>
          <cell r="K2018" t="str">
            <v>农业户口</v>
          </cell>
          <cell r="L2018" t="str">
            <v>0</v>
          </cell>
          <cell r="M2018" t="str">
            <v>1000</v>
          </cell>
          <cell r="N2018" t="str">
            <v>1000</v>
          </cell>
          <cell r="O2018" t="str">
            <v>48</v>
          </cell>
          <cell r="P2018" t="str">
            <v>农村特困</v>
          </cell>
          <cell r="Q2018" t="str">
            <v>分散供养</v>
          </cell>
        </row>
        <row r="2018">
          <cell r="S2018" t="str">
            <v>81</v>
          </cell>
          <cell r="T2018" t="str">
            <v>完全具备生活自理能力</v>
          </cell>
        </row>
        <row r="2019">
          <cell r="G2019" t="str">
            <v>440522196111213514</v>
          </cell>
          <cell r="H2019" t="str">
            <v>本人</v>
          </cell>
          <cell r="I2019" t="str">
            <v>张耀胜</v>
          </cell>
          <cell r="J2019" t="str">
            <v>440522196111213514</v>
          </cell>
          <cell r="K2019" t="str">
            <v>农业户口</v>
          </cell>
          <cell r="L2019" t="str">
            <v>0</v>
          </cell>
          <cell r="M2019" t="str">
            <v>1000</v>
          </cell>
          <cell r="N2019" t="str">
            <v>1000</v>
          </cell>
          <cell r="O2019" t="str">
            <v>48</v>
          </cell>
          <cell r="P2019" t="str">
            <v>农村特困</v>
          </cell>
          <cell r="Q2019" t="str">
            <v>分散供养</v>
          </cell>
        </row>
        <row r="2019">
          <cell r="S2019" t="str">
            <v>81</v>
          </cell>
          <cell r="T2019" t="str">
            <v>完全具备生活自理能力</v>
          </cell>
        </row>
        <row r="2020">
          <cell r="G2020" t="str">
            <v>440522195301043515</v>
          </cell>
          <cell r="H2020" t="str">
            <v>本人</v>
          </cell>
          <cell r="I2020" t="str">
            <v>周清和</v>
          </cell>
          <cell r="J2020" t="str">
            <v>440522195301043515</v>
          </cell>
          <cell r="K2020" t="str">
            <v>农业户口</v>
          </cell>
          <cell r="L2020" t="str">
            <v>0</v>
          </cell>
          <cell r="M2020" t="str">
            <v>1000</v>
          </cell>
          <cell r="N2020" t="str">
            <v>1000</v>
          </cell>
          <cell r="O2020" t="str">
            <v>48</v>
          </cell>
          <cell r="P2020" t="str">
            <v>农村特困</v>
          </cell>
          <cell r="Q2020" t="str">
            <v>分散供养</v>
          </cell>
        </row>
        <row r="2020">
          <cell r="S2020" t="str">
            <v>81</v>
          </cell>
          <cell r="T2020" t="str">
            <v>完全具备生活自理能力</v>
          </cell>
        </row>
        <row r="2021">
          <cell r="G2021" t="str">
            <v>44052219580506351X</v>
          </cell>
          <cell r="H2021" t="str">
            <v>本人</v>
          </cell>
          <cell r="I2021" t="str">
            <v>张与顺</v>
          </cell>
          <cell r="J2021" t="str">
            <v>44052219580506351X</v>
          </cell>
          <cell r="K2021" t="str">
            <v>农业户口</v>
          </cell>
          <cell r="L2021" t="str">
            <v>2796</v>
          </cell>
          <cell r="M2021" t="str">
            <v>1000</v>
          </cell>
          <cell r="N2021" t="str">
            <v>1000</v>
          </cell>
          <cell r="O2021" t="str">
            <v>48</v>
          </cell>
          <cell r="P2021" t="str">
            <v>农村特困</v>
          </cell>
          <cell r="Q2021" t="str">
            <v>分散供养</v>
          </cell>
        </row>
        <row r="2021">
          <cell r="S2021" t="str">
            <v>81</v>
          </cell>
          <cell r="T2021" t="str">
            <v>完全具备生活自理能力</v>
          </cell>
        </row>
        <row r="2022">
          <cell r="G2022" t="str">
            <v>440522196209013537</v>
          </cell>
          <cell r="H2022" t="str">
            <v>本人</v>
          </cell>
          <cell r="I2022" t="str">
            <v>詹岳深</v>
          </cell>
          <cell r="J2022" t="str">
            <v>440522196209013537</v>
          </cell>
          <cell r="K2022" t="str">
            <v>农业户口</v>
          </cell>
          <cell r="L2022" t="str">
            <v>0</v>
          </cell>
          <cell r="M2022" t="str">
            <v>1000</v>
          </cell>
          <cell r="N2022" t="str">
            <v>1000</v>
          </cell>
          <cell r="O2022" t="str">
            <v>0</v>
          </cell>
          <cell r="P2022" t="str">
            <v>农村特困</v>
          </cell>
          <cell r="Q2022" t="str">
            <v>分散供养</v>
          </cell>
        </row>
        <row r="2022">
          <cell r="S2022" t="str">
            <v>81</v>
          </cell>
          <cell r="T2022" t="str">
            <v>完全具备生活自理能力</v>
          </cell>
        </row>
        <row r="2023">
          <cell r="G2023" t="str">
            <v>440522195509123514</v>
          </cell>
          <cell r="H2023" t="str">
            <v>本人</v>
          </cell>
          <cell r="I2023" t="str">
            <v>张松有</v>
          </cell>
          <cell r="J2023" t="str">
            <v>440522195509123514</v>
          </cell>
          <cell r="K2023" t="str">
            <v>农业户口</v>
          </cell>
          <cell r="L2023" t="str">
            <v>0</v>
          </cell>
          <cell r="M2023" t="str">
            <v>1000</v>
          </cell>
          <cell r="N2023" t="str">
            <v>1000</v>
          </cell>
          <cell r="O2023" t="str">
            <v>48</v>
          </cell>
          <cell r="P2023" t="str">
            <v>农村特困</v>
          </cell>
          <cell r="Q2023" t="str">
            <v>分散供养</v>
          </cell>
        </row>
        <row r="2023">
          <cell r="S2023" t="str">
            <v>81</v>
          </cell>
          <cell r="T2023" t="str">
            <v>完全具备生活自理能力</v>
          </cell>
        </row>
        <row r="2024">
          <cell r="G2024" t="str">
            <v>440522195504143516</v>
          </cell>
          <cell r="H2024" t="str">
            <v>本人</v>
          </cell>
          <cell r="I2024" t="str">
            <v>张水金</v>
          </cell>
          <cell r="J2024" t="str">
            <v>440522195504143516</v>
          </cell>
          <cell r="K2024" t="str">
            <v>农业户口</v>
          </cell>
          <cell r="L2024" t="str">
            <v>0</v>
          </cell>
          <cell r="M2024" t="str">
            <v>1000</v>
          </cell>
          <cell r="N2024" t="str">
            <v>1000</v>
          </cell>
          <cell r="O2024" t="str">
            <v>48</v>
          </cell>
          <cell r="P2024" t="str">
            <v>农村特困</v>
          </cell>
          <cell r="Q2024" t="str">
            <v>分散供养</v>
          </cell>
        </row>
        <row r="2024">
          <cell r="S2024" t="str">
            <v>81</v>
          </cell>
          <cell r="T2024" t="str">
            <v>完全具备生活自理能力</v>
          </cell>
        </row>
        <row r="2025">
          <cell r="G2025" t="str">
            <v>440522196010143510</v>
          </cell>
          <cell r="H2025" t="str">
            <v>本人</v>
          </cell>
          <cell r="I2025" t="str">
            <v>张恩怀</v>
          </cell>
          <cell r="J2025" t="str">
            <v>440522196010143510</v>
          </cell>
          <cell r="K2025" t="str">
            <v>农业户口</v>
          </cell>
          <cell r="L2025" t="str">
            <v>0</v>
          </cell>
          <cell r="M2025" t="str">
            <v>1000</v>
          </cell>
          <cell r="N2025" t="str">
            <v>1000</v>
          </cell>
          <cell r="O2025" t="str">
            <v>48</v>
          </cell>
          <cell r="P2025" t="str">
            <v>农村特困</v>
          </cell>
          <cell r="Q2025" t="str">
            <v>分散供养</v>
          </cell>
        </row>
        <row r="2025">
          <cell r="S2025" t="str">
            <v>81</v>
          </cell>
          <cell r="T2025" t="str">
            <v>完全具备生活自理能力</v>
          </cell>
        </row>
        <row r="2026">
          <cell r="G2026" t="str">
            <v>440522197110133533</v>
          </cell>
          <cell r="H2026" t="str">
            <v>本人</v>
          </cell>
          <cell r="I2026" t="str">
            <v>张翼昇</v>
          </cell>
          <cell r="J2026" t="str">
            <v>440522197110133533</v>
          </cell>
          <cell r="K2026" t="str">
            <v>农业户口</v>
          </cell>
          <cell r="L2026" t="str">
            <v>0</v>
          </cell>
          <cell r="M2026" t="str">
            <v>1000</v>
          </cell>
          <cell r="N2026" t="str">
            <v>1000</v>
          </cell>
          <cell r="O2026" t="str">
            <v>48</v>
          </cell>
          <cell r="P2026" t="str">
            <v>农村特困</v>
          </cell>
          <cell r="Q2026" t="str">
            <v>分散供养</v>
          </cell>
        </row>
        <row r="2026">
          <cell r="S2026" t="str">
            <v>81</v>
          </cell>
          <cell r="T2026" t="str">
            <v>完全具备生活自理能力</v>
          </cell>
        </row>
        <row r="2027">
          <cell r="G2027" t="str">
            <v>440522195412153514</v>
          </cell>
          <cell r="H2027" t="str">
            <v>本人</v>
          </cell>
          <cell r="I2027" t="str">
            <v>张飞生</v>
          </cell>
          <cell r="J2027" t="str">
            <v>440522195412153514</v>
          </cell>
          <cell r="K2027" t="str">
            <v>农业户口</v>
          </cell>
          <cell r="L2027" t="str">
            <v>0</v>
          </cell>
          <cell r="M2027" t="str">
            <v>1000</v>
          </cell>
          <cell r="N2027" t="str">
            <v>1000</v>
          </cell>
          <cell r="O2027" t="str">
            <v>48</v>
          </cell>
          <cell r="P2027" t="str">
            <v>农村特困</v>
          </cell>
          <cell r="Q2027" t="str">
            <v>分散供养</v>
          </cell>
        </row>
        <row r="2027">
          <cell r="S2027" t="str">
            <v>81</v>
          </cell>
          <cell r="T2027" t="str">
            <v>完全具备生活自理能力</v>
          </cell>
        </row>
        <row r="2028">
          <cell r="G2028" t="str">
            <v>440522196208123515</v>
          </cell>
          <cell r="H2028" t="str">
            <v>本人</v>
          </cell>
          <cell r="I2028" t="str">
            <v>张秋生</v>
          </cell>
          <cell r="J2028" t="str">
            <v>440522196208123515</v>
          </cell>
          <cell r="K2028" t="str">
            <v>农业户口</v>
          </cell>
          <cell r="L2028" t="str">
            <v>0</v>
          </cell>
          <cell r="M2028" t="str">
            <v>1000</v>
          </cell>
          <cell r="N2028" t="str">
            <v>1000</v>
          </cell>
          <cell r="O2028" t="str">
            <v>0</v>
          </cell>
          <cell r="P2028" t="str">
            <v>农村特困</v>
          </cell>
          <cell r="Q2028" t="str">
            <v>分散供养</v>
          </cell>
        </row>
        <row r="2028">
          <cell r="S2028" t="str">
            <v>81</v>
          </cell>
          <cell r="T2028" t="str">
            <v>完全具备生活自理能力</v>
          </cell>
        </row>
        <row r="2029">
          <cell r="G2029" t="str">
            <v>440522195705243513</v>
          </cell>
          <cell r="H2029" t="str">
            <v>本人</v>
          </cell>
          <cell r="I2029" t="str">
            <v>卢潮和</v>
          </cell>
          <cell r="J2029" t="str">
            <v>440522195705243513</v>
          </cell>
          <cell r="K2029" t="str">
            <v>农业户口</v>
          </cell>
          <cell r="L2029" t="str">
            <v>0</v>
          </cell>
          <cell r="M2029" t="str">
            <v>1000</v>
          </cell>
          <cell r="N2029" t="str">
            <v>1000</v>
          </cell>
          <cell r="O2029" t="str">
            <v>48</v>
          </cell>
          <cell r="P2029" t="str">
            <v>农村特困</v>
          </cell>
          <cell r="Q2029" t="str">
            <v>分散供养</v>
          </cell>
        </row>
        <row r="2029">
          <cell r="S2029" t="str">
            <v>81</v>
          </cell>
          <cell r="T2029" t="str">
            <v>完全具备生活自理能力</v>
          </cell>
        </row>
        <row r="2030">
          <cell r="G2030" t="str">
            <v>440522195307133538</v>
          </cell>
          <cell r="H2030" t="str">
            <v>本人</v>
          </cell>
          <cell r="I2030" t="str">
            <v>张理营</v>
          </cell>
          <cell r="J2030" t="str">
            <v>440522195307133538</v>
          </cell>
          <cell r="K2030" t="str">
            <v>农业户口</v>
          </cell>
          <cell r="L2030" t="str">
            <v>0</v>
          </cell>
          <cell r="M2030" t="str">
            <v>1000</v>
          </cell>
          <cell r="N2030" t="str">
            <v>1000</v>
          </cell>
          <cell r="O2030" t="str">
            <v>48</v>
          </cell>
          <cell r="P2030" t="str">
            <v>农村特困</v>
          </cell>
          <cell r="Q2030" t="str">
            <v>分散供养</v>
          </cell>
        </row>
        <row r="2030">
          <cell r="S2030" t="str">
            <v>81</v>
          </cell>
          <cell r="T2030" t="str">
            <v>完全具备生活自理能力</v>
          </cell>
        </row>
        <row r="2031">
          <cell r="G2031" t="str">
            <v>440522192809193529</v>
          </cell>
          <cell r="H2031" t="str">
            <v>本人</v>
          </cell>
          <cell r="I2031" t="str">
            <v>黄妙珍</v>
          </cell>
          <cell r="J2031" t="str">
            <v>440522192809193529</v>
          </cell>
          <cell r="K2031" t="str">
            <v>农业户口</v>
          </cell>
          <cell r="L2031" t="str">
            <v>0</v>
          </cell>
          <cell r="M2031" t="str">
            <v>1000</v>
          </cell>
          <cell r="N2031" t="str">
            <v>1000</v>
          </cell>
          <cell r="O2031" t="str">
            <v>48</v>
          </cell>
          <cell r="P2031" t="str">
            <v>农村特困</v>
          </cell>
          <cell r="Q2031" t="str">
            <v>分散供养</v>
          </cell>
        </row>
        <row r="2031">
          <cell r="S2031" t="str">
            <v>81</v>
          </cell>
          <cell r="T2031" t="str">
            <v>完全具备生活自理能力</v>
          </cell>
        </row>
        <row r="2032">
          <cell r="G2032" t="str">
            <v>445122195608193537</v>
          </cell>
          <cell r="H2032" t="str">
            <v>本人</v>
          </cell>
          <cell r="I2032" t="str">
            <v>詹泽钦</v>
          </cell>
          <cell r="J2032" t="str">
            <v>445122195608193537</v>
          </cell>
          <cell r="K2032" t="str">
            <v>非农业户口</v>
          </cell>
          <cell r="L2032" t="str">
            <v>0</v>
          </cell>
          <cell r="M2032" t="str">
            <v>1000</v>
          </cell>
          <cell r="N2032" t="str">
            <v>1000</v>
          </cell>
          <cell r="O2032" t="str">
            <v>48</v>
          </cell>
          <cell r="P2032" t="str">
            <v>农村特困</v>
          </cell>
          <cell r="Q2032" t="str">
            <v>分散供养</v>
          </cell>
        </row>
        <row r="2032">
          <cell r="S2032" t="str">
            <v>81</v>
          </cell>
          <cell r="T2032" t="str">
            <v>完全具备生活自理能力</v>
          </cell>
        </row>
        <row r="2033">
          <cell r="G2033" t="str">
            <v>44052219590501351X</v>
          </cell>
          <cell r="H2033" t="str">
            <v>本人</v>
          </cell>
          <cell r="I2033" t="str">
            <v>卢明光</v>
          </cell>
          <cell r="J2033" t="str">
            <v>44052219590501351X</v>
          </cell>
          <cell r="K2033" t="str">
            <v>农业户口</v>
          </cell>
          <cell r="L2033" t="str">
            <v>0</v>
          </cell>
          <cell r="M2033" t="str">
            <v>1000</v>
          </cell>
          <cell r="N2033" t="str">
            <v>1000</v>
          </cell>
          <cell r="O2033" t="str">
            <v>0</v>
          </cell>
          <cell r="P2033" t="str">
            <v>农村特困</v>
          </cell>
          <cell r="Q2033" t="str">
            <v>分散供养</v>
          </cell>
        </row>
        <row r="2033">
          <cell r="S2033" t="str">
            <v>486</v>
          </cell>
          <cell r="T2033" t="str">
            <v>部分丧失生活自理能力</v>
          </cell>
        </row>
        <row r="2034">
          <cell r="G2034" t="str">
            <v>440522196209083519</v>
          </cell>
          <cell r="H2034" t="str">
            <v>本人</v>
          </cell>
          <cell r="I2034" t="str">
            <v>詹惠廷</v>
          </cell>
          <cell r="J2034" t="str">
            <v>440522196209083519</v>
          </cell>
          <cell r="K2034" t="str">
            <v>农业户口</v>
          </cell>
          <cell r="L2034" t="str">
            <v>0</v>
          </cell>
          <cell r="M2034" t="str">
            <v>1000</v>
          </cell>
          <cell r="N2034" t="str">
            <v>1000</v>
          </cell>
          <cell r="O2034" t="str">
            <v>0</v>
          </cell>
          <cell r="P2034" t="str">
            <v>农村特困</v>
          </cell>
          <cell r="Q2034" t="str">
            <v>分散供养</v>
          </cell>
        </row>
        <row r="2034">
          <cell r="S2034" t="str">
            <v>81</v>
          </cell>
          <cell r="T2034" t="str">
            <v>完全具备生活自理能力</v>
          </cell>
        </row>
        <row r="2035">
          <cell r="G2035" t="str">
            <v>445122196005153514</v>
          </cell>
          <cell r="H2035" t="str">
            <v>本人</v>
          </cell>
          <cell r="I2035" t="str">
            <v>刘春仲</v>
          </cell>
          <cell r="J2035" t="str">
            <v>445122196005153514</v>
          </cell>
          <cell r="K2035" t="str">
            <v>农业户口</v>
          </cell>
          <cell r="L2035" t="str">
            <v>0</v>
          </cell>
          <cell r="M2035" t="str">
            <v>1000</v>
          </cell>
          <cell r="N2035" t="str">
            <v>1000</v>
          </cell>
          <cell r="O2035" t="str">
            <v>48</v>
          </cell>
          <cell r="P2035" t="str">
            <v>农村特困</v>
          </cell>
          <cell r="Q2035" t="str">
            <v>分散供养</v>
          </cell>
        </row>
        <row r="2035">
          <cell r="S2035" t="str">
            <v>81</v>
          </cell>
          <cell r="T2035" t="str">
            <v>完全具备生活自理能力</v>
          </cell>
        </row>
        <row r="2036">
          <cell r="G2036" t="str">
            <v>440522195202253533</v>
          </cell>
          <cell r="H2036" t="str">
            <v>本人</v>
          </cell>
          <cell r="I2036" t="str">
            <v>陈潮声</v>
          </cell>
          <cell r="J2036" t="str">
            <v>440522195202253533</v>
          </cell>
          <cell r="K2036" t="str">
            <v>农业户口</v>
          </cell>
          <cell r="L2036" t="str">
            <v>0</v>
          </cell>
          <cell r="M2036" t="str">
            <v>1000</v>
          </cell>
          <cell r="N2036" t="str">
            <v>1000</v>
          </cell>
          <cell r="O2036" t="str">
            <v>48</v>
          </cell>
          <cell r="P2036" t="str">
            <v>农村特困</v>
          </cell>
          <cell r="Q2036" t="str">
            <v>分散供养</v>
          </cell>
        </row>
        <row r="2036">
          <cell r="S2036" t="str">
            <v>81</v>
          </cell>
          <cell r="T2036" t="str">
            <v>完全具备生活自理能力</v>
          </cell>
        </row>
        <row r="2037">
          <cell r="G2037" t="str">
            <v>440522195503193538</v>
          </cell>
          <cell r="H2037" t="str">
            <v>本人</v>
          </cell>
          <cell r="I2037" t="str">
            <v>罗六德</v>
          </cell>
          <cell r="J2037" t="str">
            <v>440522195503193538</v>
          </cell>
          <cell r="K2037" t="str">
            <v>农业户口</v>
          </cell>
          <cell r="L2037" t="str">
            <v>0</v>
          </cell>
          <cell r="M2037" t="str">
            <v>1000</v>
          </cell>
          <cell r="N2037" t="str">
            <v>1000</v>
          </cell>
          <cell r="O2037" t="str">
            <v>48</v>
          </cell>
          <cell r="P2037" t="str">
            <v>农村特困</v>
          </cell>
          <cell r="Q2037" t="str">
            <v>分散供养</v>
          </cell>
        </row>
        <row r="2037">
          <cell r="S2037" t="str">
            <v>81</v>
          </cell>
          <cell r="T2037" t="str">
            <v>完全具备生活自理能力</v>
          </cell>
        </row>
        <row r="2038">
          <cell r="G2038" t="str">
            <v>440522195903063513</v>
          </cell>
          <cell r="H2038" t="str">
            <v>本人</v>
          </cell>
          <cell r="I2038" t="str">
            <v>罗克城</v>
          </cell>
          <cell r="J2038" t="str">
            <v>440522195903063513</v>
          </cell>
          <cell r="K2038" t="str">
            <v>农业户口</v>
          </cell>
          <cell r="L2038" t="str">
            <v>0</v>
          </cell>
          <cell r="M2038" t="str">
            <v>1000</v>
          </cell>
          <cell r="N2038" t="str">
            <v>1000</v>
          </cell>
          <cell r="O2038" t="str">
            <v>48</v>
          </cell>
          <cell r="P2038" t="str">
            <v>农村特困</v>
          </cell>
          <cell r="Q2038" t="str">
            <v>分散供养</v>
          </cell>
        </row>
        <row r="2038">
          <cell r="S2038" t="str">
            <v>81</v>
          </cell>
          <cell r="T2038" t="str">
            <v>完全具备生活自理能力</v>
          </cell>
        </row>
        <row r="2039">
          <cell r="G2039" t="str">
            <v>440522195806163512</v>
          </cell>
          <cell r="H2039" t="str">
            <v>本人</v>
          </cell>
          <cell r="I2039" t="str">
            <v>罗瑞添</v>
          </cell>
          <cell r="J2039" t="str">
            <v>440522195806163512</v>
          </cell>
          <cell r="K2039" t="str">
            <v>农业户口</v>
          </cell>
          <cell r="L2039" t="str">
            <v>0</v>
          </cell>
          <cell r="M2039" t="str">
            <v>1000</v>
          </cell>
          <cell r="N2039" t="str">
            <v>1000</v>
          </cell>
          <cell r="O2039" t="str">
            <v>48</v>
          </cell>
          <cell r="P2039" t="str">
            <v>农村特困</v>
          </cell>
          <cell r="Q2039" t="str">
            <v>分散供养</v>
          </cell>
        </row>
        <row r="2039">
          <cell r="S2039" t="str">
            <v>81</v>
          </cell>
          <cell r="T2039" t="str">
            <v>完全具备生活自理能力</v>
          </cell>
        </row>
        <row r="2040">
          <cell r="G2040" t="str">
            <v>440522196104053516</v>
          </cell>
          <cell r="H2040" t="str">
            <v>本人</v>
          </cell>
          <cell r="I2040" t="str">
            <v>罗汉潮</v>
          </cell>
          <cell r="J2040" t="str">
            <v>440522196104053516</v>
          </cell>
          <cell r="K2040" t="str">
            <v>农业户口</v>
          </cell>
          <cell r="L2040" t="str">
            <v>0</v>
          </cell>
          <cell r="M2040" t="str">
            <v>1000</v>
          </cell>
          <cell r="N2040" t="str">
            <v>1000</v>
          </cell>
          <cell r="O2040" t="str">
            <v>48</v>
          </cell>
          <cell r="P2040" t="str">
            <v>农村特困</v>
          </cell>
          <cell r="Q2040" t="str">
            <v>分散供养</v>
          </cell>
        </row>
        <row r="2040">
          <cell r="S2040" t="str">
            <v>81</v>
          </cell>
          <cell r="T2040" t="str">
            <v>完全具备生活自理能力</v>
          </cell>
        </row>
        <row r="2041">
          <cell r="G2041" t="str">
            <v>440522194704143516</v>
          </cell>
          <cell r="H2041" t="str">
            <v>本人</v>
          </cell>
          <cell r="I2041" t="str">
            <v>罗金佩</v>
          </cell>
          <cell r="J2041" t="str">
            <v>440522194704143516</v>
          </cell>
          <cell r="K2041" t="str">
            <v>农业户口</v>
          </cell>
          <cell r="L2041" t="str">
            <v>0</v>
          </cell>
          <cell r="M2041" t="str">
            <v>1000</v>
          </cell>
          <cell r="N2041" t="str">
            <v>1000</v>
          </cell>
          <cell r="O2041" t="str">
            <v>48</v>
          </cell>
          <cell r="P2041" t="str">
            <v>农村特困</v>
          </cell>
          <cell r="Q2041" t="str">
            <v>分散供养</v>
          </cell>
        </row>
        <row r="2041">
          <cell r="S2041" t="str">
            <v>81</v>
          </cell>
          <cell r="T2041" t="str">
            <v>完全具备生活自理能力</v>
          </cell>
        </row>
        <row r="2042">
          <cell r="G2042" t="str">
            <v>440522194510123533</v>
          </cell>
          <cell r="H2042" t="str">
            <v>本人</v>
          </cell>
          <cell r="I2042" t="str">
            <v>罗拾壹</v>
          </cell>
          <cell r="J2042" t="str">
            <v>440522194510123533</v>
          </cell>
          <cell r="K2042" t="str">
            <v>农业户口</v>
          </cell>
          <cell r="L2042" t="str">
            <v>0</v>
          </cell>
          <cell r="M2042" t="str">
            <v>1000</v>
          </cell>
          <cell r="N2042" t="str">
            <v>1000</v>
          </cell>
          <cell r="O2042" t="str">
            <v>48</v>
          </cell>
          <cell r="P2042" t="str">
            <v>农村特困</v>
          </cell>
          <cell r="Q2042" t="str">
            <v>分散供养</v>
          </cell>
        </row>
        <row r="2042">
          <cell r="S2042" t="str">
            <v>81</v>
          </cell>
          <cell r="T2042" t="str">
            <v>完全具备生活自理能力</v>
          </cell>
        </row>
        <row r="2043">
          <cell r="G2043" t="str">
            <v>440522196002243511</v>
          </cell>
          <cell r="H2043" t="str">
            <v>本人</v>
          </cell>
          <cell r="I2043" t="str">
            <v>钟龙何</v>
          </cell>
          <cell r="J2043" t="str">
            <v>440522196002243511</v>
          </cell>
          <cell r="K2043" t="str">
            <v>农业户口</v>
          </cell>
          <cell r="L2043" t="str">
            <v>0</v>
          </cell>
          <cell r="M2043" t="str">
            <v>1000</v>
          </cell>
          <cell r="N2043" t="str">
            <v>1000</v>
          </cell>
          <cell r="O2043" t="str">
            <v>48</v>
          </cell>
          <cell r="P2043" t="str">
            <v>农村特困</v>
          </cell>
          <cell r="Q2043" t="str">
            <v>分散供养</v>
          </cell>
        </row>
        <row r="2043">
          <cell r="S2043" t="str">
            <v>972</v>
          </cell>
          <cell r="T2043" t="str">
            <v>完全丧失生活自理能力</v>
          </cell>
        </row>
        <row r="2044">
          <cell r="G2044" t="str">
            <v>440522193908183515</v>
          </cell>
          <cell r="H2044" t="str">
            <v>本人</v>
          </cell>
          <cell r="I2044" t="str">
            <v>钟钱瑞</v>
          </cell>
          <cell r="J2044" t="str">
            <v>440522193908183515</v>
          </cell>
          <cell r="K2044" t="str">
            <v>农业户口</v>
          </cell>
          <cell r="L2044" t="str">
            <v>0</v>
          </cell>
          <cell r="M2044" t="str">
            <v>1000</v>
          </cell>
          <cell r="N2044" t="str">
            <v>1000</v>
          </cell>
          <cell r="O2044" t="str">
            <v>48</v>
          </cell>
          <cell r="P2044" t="str">
            <v>农村特困</v>
          </cell>
          <cell r="Q2044" t="str">
            <v>分散供养</v>
          </cell>
        </row>
        <row r="2044">
          <cell r="S2044" t="str">
            <v>81</v>
          </cell>
          <cell r="T2044" t="str">
            <v>完全具备生活自理能力</v>
          </cell>
        </row>
        <row r="2045">
          <cell r="G2045" t="str">
            <v>440522195906123518</v>
          </cell>
          <cell r="H2045" t="str">
            <v>本人</v>
          </cell>
          <cell r="I2045" t="str">
            <v>钟广华</v>
          </cell>
          <cell r="J2045" t="str">
            <v>440522195906123518</v>
          </cell>
          <cell r="K2045" t="str">
            <v>农业户口</v>
          </cell>
          <cell r="L2045" t="str">
            <v>0</v>
          </cell>
          <cell r="M2045" t="str">
            <v>1000</v>
          </cell>
          <cell r="N2045" t="str">
            <v>1000</v>
          </cell>
          <cell r="O2045" t="str">
            <v>48</v>
          </cell>
          <cell r="P2045" t="str">
            <v>农村特困</v>
          </cell>
          <cell r="Q2045" t="str">
            <v>分散供养</v>
          </cell>
        </row>
        <row r="2045">
          <cell r="S2045" t="str">
            <v>81</v>
          </cell>
          <cell r="T2045" t="str">
            <v>完全具备生活自理能力</v>
          </cell>
        </row>
        <row r="2046">
          <cell r="G2046" t="str">
            <v>440522194811253518</v>
          </cell>
          <cell r="H2046" t="str">
            <v>本人</v>
          </cell>
          <cell r="I2046" t="str">
            <v>钟周文</v>
          </cell>
          <cell r="J2046" t="str">
            <v>440522194811253518</v>
          </cell>
          <cell r="K2046" t="str">
            <v>农业户口</v>
          </cell>
          <cell r="L2046" t="str">
            <v>0</v>
          </cell>
          <cell r="M2046" t="str">
            <v>1000</v>
          </cell>
          <cell r="N2046" t="str">
            <v>1000</v>
          </cell>
          <cell r="O2046" t="str">
            <v>48</v>
          </cell>
          <cell r="P2046" t="str">
            <v>农村特困</v>
          </cell>
          <cell r="Q2046" t="str">
            <v>分散供养</v>
          </cell>
        </row>
        <row r="2046">
          <cell r="S2046" t="str">
            <v>81</v>
          </cell>
          <cell r="T2046" t="str">
            <v>完全具备生活自理能力</v>
          </cell>
        </row>
        <row r="2047">
          <cell r="G2047" t="str">
            <v>440522195709203535</v>
          </cell>
          <cell r="H2047" t="str">
            <v>本人</v>
          </cell>
          <cell r="I2047" t="str">
            <v>钟龙书</v>
          </cell>
          <cell r="J2047" t="str">
            <v>440522195709203535</v>
          </cell>
          <cell r="K2047" t="str">
            <v>农业户口</v>
          </cell>
          <cell r="L2047" t="str">
            <v>0</v>
          </cell>
          <cell r="M2047" t="str">
            <v>1000</v>
          </cell>
          <cell r="N2047" t="str">
            <v>1000</v>
          </cell>
          <cell r="O2047" t="str">
            <v>48</v>
          </cell>
          <cell r="P2047" t="str">
            <v>农村特困</v>
          </cell>
          <cell r="Q2047" t="str">
            <v>分散供养</v>
          </cell>
        </row>
        <row r="2047">
          <cell r="S2047" t="str">
            <v>81</v>
          </cell>
          <cell r="T2047" t="str">
            <v>完全具备生活自理能力</v>
          </cell>
        </row>
        <row r="2048">
          <cell r="G2048" t="str">
            <v>440522195609173519</v>
          </cell>
          <cell r="H2048" t="str">
            <v>本人</v>
          </cell>
          <cell r="I2048" t="str">
            <v>钟龙和</v>
          </cell>
          <cell r="J2048" t="str">
            <v>440522195609173519</v>
          </cell>
          <cell r="K2048" t="str">
            <v>农业户口</v>
          </cell>
          <cell r="L2048" t="str">
            <v>0</v>
          </cell>
          <cell r="M2048" t="str">
            <v>1000</v>
          </cell>
          <cell r="N2048" t="str">
            <v>1000</v>
          </cell>
          <cell r="O2048" t="str">
            <v>48</v>
          </cell>
          <cell r="P2048" t="str">
            <v>农村特困</v>
          </cell>
          <cell r="Q2048" t="str">
            <v>分散供养</v>
          </cell>
        </row>
        <row r="2048">
          <cell r="S2048" t="str">
            <v>81</v>
          </cell>
          <cell r="T2048" t="str">
            <v>完全具备生活自理能力</v>
          </cell>
        </row>
        <row r="2049">
          <cell r="G2049" t="str">
            <v>440522194411043511</v>
          </cell>
          <cell r="H2049" t="str">
            <v>本人</v>
          </cell>
          <cell r="I2049" t="str">
            <v>魏春同</v>
          </cell>
          <cell r="J2049" t="str">
            <v>440522194411043511</v>
          </cell>
          <cell r="K2049" t="str">
            <v>农业户口</v>
          </cell>
          <cell r="L2049" t="str">
            <v>0</v>
          </cell>
          <cell r="M2049" t="str">
            <v>1000</v>
          </cell>
          <cell r="N2049" t="str">
            <v>1000</v>
          </cell>
          <cell r="O2049" t="str">
            <v>48</v>
          </cell>
          <cell r="P2049" t="str">
            <v>农村特困</v>
          </cell>
          <cell r="Q2049" t="str">
            <v>分散供养</v>
          </cell>
        </row>
        <row r="2049">
          <cell r="S2049" t="str">
            <v>81</v>
          </cell>
          <cell r="T2049" t="str">
            <v>完全具备生活自理能力</v>
          </cell>
        </row>
        <row r="2050">
          <cell r="G2050" t="str">
            <v>44512219780211351X</v>
          </cell>
          <cell r="H2050" t="str">
            <v>本人</v>
          </cell>
          <cell r="I2050" t="str">
            <v>魏软尼</v>
          </cell>
          <cell r="J2050" t="str">
            <v>44512219780211351X</v>
          </cell>
          <cell r="K2050" t="str">
            <v>农业户口</v>
          </cell>
          <cell r="L2050" t="str">
            <v>0</v>
          </cell>
          <cell r="M2050" t="str">
            <v>1000</v>
          </cell>
          <cell r="N2050" t="str">
            <v>1000</v>
          </cell>
          <cell r="O2050" t="str">
            <v>48</v>
          </cell>
          <cell r="P2050" t="str">
            <v>农村特困</v>
          </cell>
          <cell r="Q2050" t="str">
            <v>分散供养</v>
          </cell>
        </row>
        <row r="2050">
          <cell r="S2050" t="str">
            <v>972</v>
          </cell>
          <cell r="T2050" t="str">
            <v>完全丧失生活自理能力</v>
          </cell>
        </row>
        <row r="2051">
          <cell r="G2051" t="str">
            <v>440522195805123519</v>
          </cell>
          <cell r="H2051" t="str">
            <v>本人</v>
          </cell>
          <cell r="I2051" t="str">
            <v>陈奕高</v>
          </cell>
          <cell r="J2051" t="str">
            <v>440522195805123519</v>
          </cell>
          <cell r="K2051" t="str">
            <v>农业户口</v>
          </cell>
          <cell r="L2051" t="str">
            <v>0</v>
          </cell>
          <cell r="M2051" t="str">
            <v>1000</v>
          </cell>
          <cell r="N2051" t="str">
            <v>1000</v>
          </cell>
          <cell r="O2051" t="str">
            <v>48</v>
          </cell>
          <cell r="P2051" t="str">
            <v>农村特困</v>
          </cell>
          <cell r="Q2051" t="str">
            <v>分散供养</v>
          </cell>
        </row>
        <row r="2051">
          <cell r="S2051" t="str">
            <v>81</v>
          </cell>
          <cell r="T2051" t="str">
            <v>完全具备生活自理能力</v>
          </cell>
        </row>
        <row r="2052">
          <cell r="G2052" t="str">
            <v>440522193901063510</v>
          </cell>
          <cell r="H2052" t="str">
            <v>本人</v>
          </cell>
          <cell r="I2052" t="str">
            <v>陈成水</v>
          </cell>
          <cell r="J2052" t="str">
            <v>440522193901063510</v>
          </cell>
          <cell r="K2052" t="str">
            <v>农业户口</v>
          </cell>
          <cell r="L2052" t="str">
            <v>0</v>
          </cell>
          <cell r="M2052" t="str">
            <v>1000</v>
          </cell>
          <cell r="N2052" t="str">
            <v>1000</v>
          </cell>
          <cell r="O2052" t="str">
            <v>48</v>
          </cell>
          <cell r="P2052" t="str">
            <v>农村特困</v>
          </cell>
          <cell r="Q2052" t="str">
            <v>分散供养</v>
          </cell>
        </row>
        <row r="2052">
          <cell r="S2052" t="str">
            <v>81</v>
          </cell>
          <cell r="T2052" t="str">
            <v>完全具备生活自理能力</v>
          </cell>
        </row>
        <row r="2053">
          <cell r="G2053" t="str">
            <v>440522196206223512</v>
          </cell>
          <cell r="H2053" t="str">
            <v>本人</v>
          </cell>
          <cell r="I2053" t="str">
            <v>陈惠来</v>
          </cell>
          <cell r="J2053" t="str">
            <v>440522196206223512</v>
          </cell>
          <cell r="K2053" t="str">
            <v>农业户口</v>
          </cell>
          <cell r="L2053" t="str">
            <v>0</v>
          </cell>
          <cell r="M2053" t="str">
            <v>1000</v>
          </cell>
          <cell r="N2053" t="str">
            <v>1000</v>
          </cell>
          <cell r="O2053" t="str">
            <v>0</v>
          </cell>
          <cell r="P2053" t="str">
            <v>农村特困</v>
          </cell>
          <cell r="Q2053" t="str">
            <v>分散供养</v>
          </cell>
        </row>
        <row r="2053">
          <cell r="S2053" t="str">
            <v>81</v>
          </cell>
          <cell r="T2053" t="str">
            <v>完全具备生活自理能力</v>
          </cell>
        </row>
        <row r="2054">
          <cell r="G2054" t="str">
            <v>440522196210243559</v>
          </cell>
          <cell r="H2054" t="str">
            <v>本人</v>
          </cell>
          <cell r="I2054" t="str">
            <v>陈利春</v>
          </cell>
          <cell r="J2054" t="str">
            <v>440522196210243559</v>
          </cell>
          <cell r="K2054" t="str">
            <v>农业户口</v>
          </cell>
          <cell r="L2054" t="str">
            <v>0</v>
          </cell>
          <cell r="M2054" t="str">
            <v>1000</v>
          </cell>
          <cell r="N2054" t="str">
            <v>1000</v>
          </cell>
          <cell r="O2054" t="str">
            <v>0</v>
          </cell>
          <cell r="P2054" t="str">
            <v>农村特困</v>
          </cell>
          <cell r="Q2054" t="str">
            <v>分散供养</v>
          </cell>
        </row>
        <row r="2054">
          <cell r="S2054" t="str">
            <v>81</v>
          </cell>
          <cell r="T2054" t="str">
            <v>完全具备生活自理能力</v>
          </cell>
        </row>
        <row r="2055">
          <cell r="G2055" t="str">
            <v>440522196102123533</v>
          </cell>
          <cell r="H2055" t="str">
            <v>本人</v>
          </cell>
          <cell r="I2055" t="str">
            <v>赖国平</v>
          </cell>
          <cell r="J2055" t="str">
            <v>440522196102123533</v>
          </cell>
          <cell r="K2055" t="str">
            <v>农业户口</v>
          </cell>
          <cell r="L2055" t="str">
            <v>0</v>
          </cell>
          <cell r="M2055" t="str">
            <v>1000</v>
          </cell>
          <cell r="N2055" t="str">
            <v>1000</v>
          </cell>
          <cell r="O2055" t="str">
            <v>48</v>
          </cell>
          <cell r="P2055" t="str">
            <v>农村特困</v>
          </cell>
          <cell r="Q2055" t="str">
            <v>分散供养</v>
          </cell>
        </row>
        <row r="2055">
          <cell r="S2055" t="str">
            <v>81</v>
          </cell>
          <cell r="T2055" t="str">
            <v>完全具备生活自理能力</v>
          </cell>
        </row>
        <row r="2056">
          <cell r="G2056" t="str">
            <v>440522196305033511</v>
          </cell>
          <cell r="H2056" t="str">
            <v>本人</v>
          </cell>
          <cell r="I2056" t="str">
            <v>赖炎松</v>
          </cell>
          <cell r="J2056" t="str">
            <v>440522196305033511</v>
          </cell>
          <cell r="K2056" t="str">
            <v>农业户口</v>
          </cell>
          <cell r="L2056" t="str">
            <v>0</v>
          </cell>
          <cell r="M2056" t="str">
            <v>1400</v>
          </cell>
          <cell r="N2056" t="str">
            <v>1400</v>
          </cell>
          <cell r="O2056" t="str">
            <v>50</v>
          </cell>
          <cell r="P2056" t="str">
            <v>农村特困</v>
          </cell>
          <cell r="Q2056" t="str">
            <v>集中供养</v>
          </cell>
          <cell r="R2056" t="str">
            <v>樟溪镇敬老院</v>
          </cell>
          <cell r="S2056" t="str">
            <v>1620</v>
          </cell>
          <cell r="T2056" t="str">
            <v>部分丧失生活自理能力</v>
          </cell>
        </row>
        <row r="2057">
          <cell r="G2057" t="str">
            <v>44052219610709353X</v>
          </cell>
          <cell r="H2057" t="str">
            <v>本人</v>
          </cell>
          <cell r="I2057" t="str">
            <v>张耀有</v>
          </cell>
          <cell r="J2057" t="str">
            <v>44052219610709353X</v>
          </cell>
          <cell r="K2057" t="str">
            <v>农业户口</v>
          </cell>
          <cell r="L2057" t="str">
            <v>0</v>
          </cell>
          <cell r="M2057" t="str">
            <v>1000</v>
          </cell>
          <cell r="N2057" t="str">
            <v>1000</v>
          </cell>
          <cell r="O2057" t="str">
            <v>48</v>
          </cell>
          <cell r="P2057" t="str">
            <v>农村特困</v>
          </cell>
          <cell r="Q2057" t="str">
            <v>分散供养</v>
          </cell>
        </row>
        <row r="2057">
          <cell r="S2057" t="str">
            <v>81</v>
          </cell>
          <cell r="T2057" t="str">
            <v>完全具备生活自理能力</v>
          </cell>
        </row>
        <row r="2058">
          <cell r="G2058" t="str">
            <v>440522195408083517</v>
          </cell>
          <cell r="H2058" t="str">
            <v>本人</v>
          </cell>
          <cell r="I2058" t="str">
            <v>张耀文</v>
          </cell>
          <cell r="J2058" t="str">
            <v>440522195408083517</v>
          </cell>
          <cell r="K2058" t="str">
            <v>农业户口</v>
          </cell>
          <cell r="L2058" t="str">
            <v>0</v>
          </cell>
          <cell r="M2058" t="str">
            <v>1000</v>
          </cell>
          <cell r="N2058" t="str">
            <v>1000</v>
          </cell>
          <cell r="O2058" t="str">
            <v>48</v>
          </cell>
          <cell r="P2058" t="str">
            <v>农村特困</v>
          </cell>
          <cell r="Q2058" t="str">
            <v>分散供养</v>
          </cell>
        </row>
        <row r="2058">
          <cell r="S2058" t="str">
            <v>81</v>
          </cell>
          <cell r="T2058" t="str">
            <v>完全具备生活自理能力</v>
          </cell>
        </row>
        <row r="2059">
          <cell r="G2059" t="str">
            <v>440522195707283519</v>
          </cell>
          <cell r="H2059" t="str">
            <v>本人</v>
          </cell>
          <cell r="I2059" t="str">
            <v>张俩发</v>
          </cell>
          <cell r="J2059" t="str">
            <v>440522195707283519</v>
          </cell>
          <cell r="K2059" t="str">
            <v>农业户口</v>
          </cell>
          <cell r="L2059" t="str">
            <v>0</v>
          </cell>
          <cell r="M2059" t="str">
            <v>1000</v>
          </cell>
          <cell r="N2059" t="str">
            <v>1000</v>
          </cell>
          <cell r="O2059" t="str">
            <v>48</v>
          </cell>
          <cell r="P2059" t="str">
            <v>农村特困</v>
          </cell>
          <cell r="Q2059" t="str">
            <v>分散供养</v>
          </cell>
        </row>
        <row r="2059">
          <cell r="S2059" t="str">
            <v>81</v>
          </cell>
          <cell r="T2059" t="str">
            <v>完全具备生活自理能力</v>
          </cell>
        </row>
        <row r="2060">
          <cell r="G2060" t="str">
            <v>44052219580514351X</v>
          </cell>
          <cell r="H2060" t="str">
            <v>本人</v>
          </cell>
          <cell r="I2060" t="str">
            <v>张宝林</v>
          </cell>
          <cell r="J2060" t="str">
            <v>44052219580514351X</v>
          </cell>
          <cell r="K2060" t="str">
            <v>农业户口</v>
          </cell>
          <cell r="L2060" t="str">
            <v>0</v>
          </cell>
          <cell r="M2060" t="str">
            <v>1000</v>
          </cell>
          <cell r="N2060" t="str">
            <v>1000</v>
          </cell>
          <cell r="O2060" t="str">
            <v>48</v>
          </cell>
          <cell r="P2060" t="str">
            <v>农村特困</v>
          </cell>
          <cell r="Q2060" t="str">
            <v>分散供养</v>
          </cell>
        </row>
        <row r="2060">
          <cell r="S2060" t="str">
            <v>81</v>
          </cell>
          <cell r="T2060" t="str">
            <v>完全具备生活自理能力</v>
          </cell>
        </row>
        <row r="2061">
          <cell r="G2061" t="str">
            <v>440522194201173545</v>
          </cell>
          <cell r="H2061" t="str">
            <v>本人</v>
          </cell>
          <cell r="I2061" t="str">
            <v>刘婵珍</v>
          </cell>
          <cell r="J2061" t="str">
            <v>440522194201173545</v>
          </cell>
          <cell r="K2061" t="str">
            <v>农业户口</v>
          </cell>
          <cell r="L2061" t="str">
            <v>0</v>
          </cell>
          <cell r="M2061" t="str">
            <v>1000</v>
          </cell>
          <cell r="N2061" t="str">
            <v>1000</v>
          </cell>
          <cell r="O2061" t="str">
            <v>48</v>
          </cell>
          <cell r="P2061" t="str">
            <v>农村特困</v>
          </cell>
          <cell r="Q2061" t="str">
            <v>分散供养</v>
          </cell>
        </row>
        <row r="2061">
          <cell r="S2061" t="str">
            <v>81</v>
          </cell>
          <cell r="T2061" t="str">
            <v>完全具备生活自理能力</v>
          </cell>
        </row>
        <row r="2062">
          <cell r="G2062" t="str">
            <v>440522195808243532</v>
          </cell>
          <cell r="H2062" t="str">
            <v>本人</v>
          </cell>
          <cell r="I2062" t="str">
            <v>张界平</v>
          </cell>
          <cell r="J2062" t="str">
            <v>440522195808243532</v>
          </cell>
          <cell r="K2062" t="str">
            <v>农业户口</v>
          </cell>
          <cell r="L2062" t="str">
            <v>0</v>
          </cell>
          <cell r="M2062" t="str">
            <v>1000</v>
          </cell>
          <cell r="N2062" t="str">
            <v>1000</v>
          </cell>
          <cell r="O2062" t="str">
            <v>48</v>
          </cell>
          <cell r="P2062" t="str">
            <v>农村特困</v>
          </cell>
          <cell r="Q2062" t="str">
            <v>分散供养</v>
          </cell>
        </row>
        <row r="2062">
          <cell r="S2062" t="str">
            <v>81</v>
          </cell>
          <cell r="T2062" t="str">
            <v>完全具备生活自理能力</v>
          </cell>
        </row>
        <row r="2063">
          <cell r="G2063" t="str">
            <v>440522196008123510</v>
          </cell>
          <cell r="H2063" t="str">
            <v>本人</v>
          </cell>
          <cell r="I2063" t="str">
            <v>张应文</v>
          </cell>
          <cell r="J2063" t="str">
            <v>440522196008123510</v>
          </cell>
          <cell r="K2063" t="str">
            <v>农业户口</v>
          </cell>
          <cell r="L2063" t="str">
            <v>0</v>
          </cell>
          <cell r="M2063" t="str">
            <v>1000</v>
          </cell>
          <cell r="N2063" t="str">
            <v>1000</v>
          </cell>
          <cell r="O2063" t="str">
            <v>48</v>
          </cell>
          <cell r="P2063" t="str">
            <v>农村特困</v>
          </cell>
          <cell r="Q2063" t="str">
            <v>分散供养</v>
          </cell>
        </row>
        <row r="2063">
          <cell r="S2063" t="str">
            <v>81</v>
          </cell>
          <cell r="T2063" t="str">
            <v>完全具备生活自理能力</v>
          </cell>
        </row>
        <row r="2064">
          <cell r="G2064" t="str">
            <v>440522195504203531</v>
          </cell>
          <cell r="H2064" t="str">
            <v>本人</v>
          </cell>
          <cell r="I2064" t="str">
            <v>刘银溪</v>
          </cell>
          <cell r="J2064" t="str">
            <v>440522195504203531</v>
          </cell>
          <cell r="K2064" t="str">
            <v>农业户口</v>
          </cell>
          <cell r="L2064" t="str">
            <v>0</v>
          </cell>
          <cell r="M2064" t="str">
            <v>1000</v>
          </cell>
          <cell r="N2064" t="str">
            <v>1000</v>
          </cell>
          <cell r="O2064" t="str">
            <v>48</v>
          </cell>
          <cell r="P2064" t="str">
            <v>农村特困</v>
          </cell>
          <cell r="Q2064" t="str">
            <v>分散供养</v>
          </cell>
        </row>
        <row r="2064">
          <cell r="S2064" t="str">
            <v>81</v>
          </cell>
          <cell r="T2064" t="str">
            <v>完全具备生活自理能力</v>
          </cell>
        </row>
        <row r="2065">
          <cell r="G2065" t="str">
            <v>445122195008123519</v>
          </cell>
          <cell r="H2065" t="str">
            <v>本人</v>
          </cell>
          <cell r="I2065" t="str">
            <v>张养平</v>
          </cell>
          <cell r="J2065" t="str">
            <v>445122195008123519</v>
          </cell>
          <cell r="K2065" t="str">
            <v>农业户口</v>
          </cell>
          <cell r="L2065" t="str">
            <v>0</v>
          </cell>
          <cell r="M2065" t="str">
            <v>1000</v>
          </cell>
          <cell r="N2065" t="str">
            <v>1000</v>
          </cell>
          <cell r="O2065" t="str">
            <v>48</v>
          </cell>
          <cell r="P2065" t="str">
            <v>农村特困</v>
          </cell>
          <cell r="Q2065" t="str">
            <v>分散供养</v>
          </cell>
        </row>
        <row r="2065">
          <cell r="S2065" t="str">
            <v>81</v>
          </cell>
          <cell r="T2065" t="str">
            <v>完全具备生活自理能力</v>
          </cell>
        </row>
        <row r="2066">
          <cell r="G2066" t="str">
            <v>440522193802123514</v>
          </cell>
          <cell r="H2066" t="str">
            <v>本人</v>
          </cell>
          <cell r="I2066" t="str">
            <v>张志和</v>
          </cell>
          <cell r="J2066" t="str">
            <v>440522193802123514</v>
          </cell>
          <cell r="K2066" t="str">
            <v>农业户口</v>
          </cell>
          <cell r="L2066" t="str">
            <v>0</v>
          </cell>
          <cell r="M2066" t="str">
            <v>1000</v>
          </cell>
          <cell r="N2066" t="str">
            <v>1000</v>
          </cell>
          <cell r="O2066" t="str">
            <v>48</v>
          </cell>
          <cell r="P2066" t="str">
            <v>农村特困</v>
          </cell>
          <cell r="Q2066" t="str">
            <v>分散供养</v>
          </cell>
        </row>
        <row r="2066">
          <cell r="S2066" t="str">
            <v>81</v>
          </cell>
          <cell r="T2066" t="str">
            <v>完全具备生活自理能力</v>
          </cell>
        </row>
        <row r="2067">
          <cell r="G2067" t="str">
            <v>44052219460918351X</v>
          </cell>
          <cell r="H2067" t="str">
            <v>本人</v>
          </cell>
          <cell r="I2067" t="str">
            <v>廖东存</v>
          </cell>
          <cell r="J2067" t="str">
            <v>44052219460918351X</v>
          </cell>
          <cell r="K2067" t="str">
            <v>农业户口</v>
          </cell>
          <cell r="L2067" t="str">
            <v>0</v>
          </cell>
          <cell r="M2067" t="str">
            <v>1000</v>
          </cell>
          <cell r="N2067" t="str">
            <v>1000</v>
          </cell>
          <cell r="O2067" t="str">
            <v>48</v>
          </cell>
          <cell r="P2067" t="str">
            <v>农村特困</v>
          </cell>
          <cell r="Q2067" t="str">
            <v>分散供养</v>
          </cell>
        </row>
        <row r="2067">
          <cell r="S2067" t="str">
            <v>81</v>
          </cell>
          <cell r="T2067" t="str">
            <v>完全具备生活自理能力</v>
          </cell>
        </row>
        <row r="2068">
          <cell r="G2068" t="str">
            <v>440522195104033510</v>
          </cell>
          <cell r="H2068" t="str">
            <v>本人</v>
          </cell>
          <cell r="I2068" t="str">
            <v>张应川</v>
          </cell>
          <cell r="J2068" t="str">
            <v>440522195104033510</v>
          </cell>
          <cell r="K2068" t="str">
            <v>农业户口</v>
          </cell>
          <cell r="L2068" t="str">
            <v>0</v>
          </cell>
          <cell r="M2068" t="str">
            <v>1000</v>
          </cell>
          <cell r="N2068" t="str">
            <v>1000</v>
          </cell>
          <cell r="O2068" t="str">
            <v>48</v>
          </cell>
          <cell r="P2068" t="str">
            <v>农村特困</v>
          </cell>
          <cell r="Q2068" t="str">
            <v>分散供养</v>
          </cell>
        </row>
        <row r="2068">
          <cell r="S2068" t="str">
            <v>81</v>
          </cell>
          <cell r="T2068" t="str">
            <v>完全具备生活自理能力</v>
          </cell>
        </row>
        <row r="2069">
          <cell r="G2069" t="str">
            <v>440522196008103536</v>
          </cell>
          <cell r="H2069" t="str">
            <v>本人</v>
          </cell>
          <cell r="I2069" t="str">
            <v>吴再明</v>
          </cell>
          <cell r="J2069" t="str">
            <v>440522196008103536</v>
          </cell>
          <cell r="K2069" t="str">
            <v>农业户口</v>
          </cell>
          <cell r="L2069" t="str">
            <v>0</v>
          </cell>
          <cell r="M2069" t="str">
            <v>1000</v>
          </cell>
          <cell r="N2069" t="str">
            <v>1000</v>
          </cell>
          <cell r="O2069" t="str">
            <v>48</v>
          </cell>
          <cell r="P2069" t="str">
            <v>农村特困</v>
          </cell>
          <cell r="Q2069" t="str">
            <v>分散供养</v>
          </cell>
        </row>
        <row r="2069">
          <cell r="S2069" t="str">
            <v>81</v>
          </cell>
          <cell r="T2069" t="str">
            <v>完全具备生活自理能力</v>
          </cell>
        </row>
        <row r="2070">
          <cell r="G2070" t="str">
            <v>440522195711283511</v>
          </cell>
          <cell r="H2070" t="str">
            <v>本人</v>
          </cell>
          <cell r="I2070" t="str">
            <v>吴宝有</v>
          </cell>
          <cell r="J2070" t="str">
            <v>440522195711283511</v>
          </cell>
          <cell r="K2070" t="str">
            <v>农业户口</v>
          </cell>
          <cell r="L2070" t="str">
            <v>0</v>
          </cell>
          <cell r="M2070" t="str">
            <v>1000</v>
          </cell>
          <cell r="N2070" t="str">
            <v>1000</v>
          </cell>
          <cell r="O2070" t="str">
            <v>48</v>
          </cell>
          <cell r="P2070" t="str">
            <v>农村特困</v>
          </cell>
          <cell r="Q2070" t="str">
            <v>分散供养</v>
          </cell>
        </row>
        <row r="2070">
          <cell r="S2070" t="str">
            <v>81</v>
          </cell>
          <cell r="T2070" t="str">
            <v>完全具备生活自理能力</v>
          </cell>
        </row>
        <row r="2071">
          <cell r="G2071" t="str">
            <v>440522195710223517</v>
          </cell>
          <cell r="H2071" t="str">
            <v>本人</v>
          </cell>
          <cell r="I2071" t="str">
            <v>吴再森</v>
          </cell>
          <cell r="J2071" t="str">
            <v>440522195710223517</v>
          </cell>
          <cell r="K2071" t="str">
            <v>农业户口</v>
          </cell>
          <cell r="L2071" t="str">
            <v>3012</v>
          </cell>
          <cell r="M2071" t="str">
            <v>1000</v>
          </cell>
          <cell r="N2071" t="str">
            <v>1000</v>
          </cell>
          <cell r="O2071" t="str">
            <v>48</v>
          </cell>
          <cell r="P2071" t="str">
            <v>农村特困</v>
          </cell>
          <cell r="Q2071" t="str">
            <v>分散供养</v>
          </cell>
        </row>
        <row r="2071">
          <cell r="S2071" t="str">
            <v>81</v>
          </cell>
          <cell r="T2071" t="str">
            <v>完全具备生活自理能力</v>
          </cell>
        </row>
        <row r="2072">
          <cell r="G2072" t="str">
            <v>440522196103293518</v>
          </cell>
          <cell r="H2072" t="str">
            <v>本人</v>
          </cell>
          <cell r="I2072" t="str">
            <v>彭雪辉</v>
          </cell>
          <cell r="J2072" t="str">
            <v>440522196103293518</v>
          </cell>
          <cell r="K2072" t="str">
            <v>农业户口</v>
          </cell>
          <cell r="L2072" t="str">
            <v>0</v>
          </cell>
          <cell r="M2072" t="str">
            <v>1000</v>
          </cell>
          <cell r="N2072" t="str">
            <v>1000</v>
          </cell>
          <cell r="O2072" t="str">
            <v>48</v>
          </cell>
          <cell r="P2072" t="str">
            <v>农村特困</v>
          </cell>
          <cell r="Q2072" t="str">
            <v>分散供养</v>
          </cell>
        </row>
        <row r="2072">
          <cell r="S2072" t="str">
            <v>81</v>
          </cell>
          <cell r="T2072" t="str">
            <v>完全具备生活自理能力</v>
          </cell>
        </row>
        <row r="2073">
          <cell r="G2073" t="str">
            <v>440522195512293514</v>
          </cell>
          <cell r="H2073" t="str">
            <v>本人</v>
          </cell>
          <cell r="I2073" t="str">
            <v>吴明有</v>
          </cell>
          <cell r="J2073" t="str">
            <v>440522195512293514</v>
          </cell>
          <cell r="K2073" t="str">
            <v>农业户口</v>
          </cell>
          <cell r="L2073" t="str">
            <v>0</v>
          </cell>
          <cell r="M2073" t="str">
            <v>1000</v>
          </cell>
          <cell r="N2073" t="str">
            <v>1000</v>
          </cell>
          <cell r="O2073" t="str">
            <v>48</v>
          </cell>
          <cell r="P2073" t="str">
            <v>农村特困</v>
          </cell>
          <cell r="Q2073" t="str">
            <v>分散供养</v>
          </cell>
        </row>
        <row r="2073">
          <cell r="S2073" t="str">
            <v>81</v>
          </cell>
          <cell r="T2073" t="str">
            <v>完全具备生活自理能力</v>
          </cell>
        </row>
        <row r="2074">
          <cell r="G2074" t="str">
            <v>440522194012273715</v>
          </cell>
          <cell r="H2074" t="str">
            <v>本人</v>
          </cell>
          <cell r="I2074" t="str">
            <v>陈孟礼</v>
          </cell>
          <cell r="J2074" t="str">
            <v>440522194012273715</v>
          </cell>
          <cell r="K2074" t="str">
            <v>非农业户口</v>
          </cell>
          <cell r="L2074" t="str">
            <v>0</v>
          </cell>
          <cell r="M2074" t="str">
            <v>1400</v>
          </cell>
          <cell r="N2074" t="str">
            <v>1400</v>
          </cell>
          <cell r="O2074" t="str">
            <v>50</v>
          </cell>
          <cell r="P2074" t="str">
            <v>城市特困</v>
          </cell>
          <cell r="Q2074" t="str">
            <v>分散供养</v>
          </cell>
        </row>
        <row r="2074">
          <cell r="S2074" t="str">
            <v>81</v>
          </cell>
          <cell r="T2074" t="str">
            <v>完全具备生活自理能力</v>
          </cell>
        </row>
        <row r="2075">
          <cell r="G2075" t="str">
            <v>440522195806123713</v>
          </cell>
          <cell r="H2075" t="str">
            <v>本人</v>
          </cell>
          <cell r="I2075" t="str">
            <v>曾松生</v>
          </cell>
          <cell r="J2075" t="str">
            <v>440522195806123713</v>
          </cell>
          <cell r="K2075" t="str">
            <v>非农业户口</v>
          </cell>
          <cell r="L2075" t="str">
            <v>0</v>
          </cell>
          <cell r="M2075" t="str">
            <v>1400</v>
          </cell>
          <cell r="N2075" t="str">
            <v>1400</v>
          </cell>
          <cell r="O2075" t="str">
            <v>50</v>
          </cell>
          <cell r="P2075" t="str">
            <v>城市特困</v>
          </cell>
          <cell r="Q2075" t="str">
            <v>分散供养</v>
          </cell>
        </row>
        <row r="2075">
          <cell r="S2075" t="str">
            <v>81</v>
          </cell>
          <cell r="T2075" t="str">
            <v>完全具备生活自理能力</v>
          </cell>
        </row>
        <row r="2076">
          <cell r="G2076" t="str">
            <v>440522196201063759</v>
          </cell>
          <cell r="H2076" t="str">
            <v>本人</v>
          </cell>
          <cell r="I2076" t="str">
            <v>杨泽民</v>
          </cell>
          <cell r="J2076" t="str">
            <v>440522196201063759</v>
          </cell>
          <cell r="K2076" t="str">
            <v>非农业户口</v>
          </cell>
          <cell r="L2076" t="str">
            <v>0</v>
          </cell>
          <cell r="M2076" t="str">
            <v>1400</v>
          </cell>
          <cell r="N2076" t="str">
            <v>1400</v>
          </cell>
          <cell r="O2076" t="str">
            <v>50</v>
          </cell>
          <cell r="P2076" t="str">
            <v>城市特困</v>
          </cell>
          <cell r="Q2076" t="str">
            <v>分散供养</v>
          </cell>
        </row>
        <row r="2076">
          <cell r="S2076" t="str">
            <v>81</v>
          </cell>
          <cell r="T2076" t="str">
            <v>完全具备生活自理能力</v>
          </cell>
        </row>
        <row r="2077">
          <cell r="G2077" t="str">
            <v>440522196207043732</v>
          </cell>
          <cell r="H2077" t="str">
            <v>本人</v>
          </cell>
          <cell r="I2077" t="str">
            <v>潘盛顺</v>
          </cell>
          <cell r="J2077" t="str">
            <v>440522196207043732</v>
          </cell>
          <cell r="K2077" t="str">
            <v>非农业户口</v>
          </cell>
          <cell r="L2077" t="str">
            <v>0</v>
          </cell>
          <cell r="M2077" t="str">
            <v>1400</v>
          </cell>
          <cell r="N2077" t="str">
            <v>1400</v>
          </cell>
          <cell r="O2077" t="str">
            <v>0</v>
          </cell>
          <cell r="P2077" t="str">
            <v>城市特困</v>
          </cell>
          <cell r="Q2077" t="str">
            <v>分散供养</v>
          </cell>
        </row>
        <row r="2077">
          <cell r="S2077" t="str">
            <v>81</v>
          </cell>
          <cell r="T2077" t="str">
            <v>完全具备生活自理能力</v>
          </cell>
        </row>
        <row r="2078">
          <cell r="G2078" t="str">
            <v>440522194608013711</v>
          </cell>
          <cell r="H2078" t="str">
            <v>本人</v>
          </cell>
          <cell r="I2078" t="str">
            <v>吕爱通</v>
          </cell>
          <cell r="J2078" t="str">
            <v>440522194608013711</v>
          </cell>
          <cell r="K2078" t="str">
            <v>农业户口</v>
          </cell>
          <cell r="L2078" t="str">
            <v>0</v>
          </cell>
          <cell r="M2078" t="str">
            <v>1000</v>
          </cell>
          <cell r="N2078" t="str">
            <v>1000</v>
          </cell>
          <cell r="O2078" t="str">
            <v>48</v>
          </cell>
          <cell r="P2078" t="str">
            <v>农村特困</v>
          </cell>
          <cell r="Q2078" t="str">
            <v>分散供养</v>
          </cell>
        </row>
        <row r="2078">
          <cell r="S2078" t="str">
            <v>81</v>
          </cell>
          <cell r="T2078" t="str">
            <v>完全具备生活自理能力</v>
          </cell>
        </row>
        <row r="2079">
          <cell r="G2079" t="str">
            <v>44052219391010373X</v>
          </cell>
          <cell r="H2079" t="str">
            <v>本人</v>
          </cell>
          <cell r="I2079" t="str">
            <v>吕焕盛</v>
          </cell>
          <cell r="J2079" t="str">
            <v>44052219391010373X</v>
          </cell>
          <cell r="K2079" t="str">
            <v>农业户口</v>
          </cell>
          <cell r="L2079" t="str">
            <v>0</v>
          </cell>
          <cell r="M2079" t="str">
            <v>1000</v>
          </cell>
          <cell r="N2079" t="str">
            <v>1000</v>
          </cell>
          <cell r="O2079" t="str">
            <v>48</v>
          </cell>
          <cell r="P2079" t="str">
            <v>农村特困</v>
          </cell>
          <cell r="Q2079" t="str">
            <v>分散供养</v>
          </cell>
        </row>
        <row r="2079">
          <cell r="S2079" t="str">
            <v>81</v>
          </cell>
          <cell r="T2079" t="str">
            <v>完全具备生活自理能力</v>
          </cell>
        </row>
        <row r="2080">
          <cell r="G2080" t="str">
            <v>440522195009183756</v>
          </cell>
          <cell r="H2080" t="str">
            <v>本人</v>
          </cell>
          <cell r="I2080" t="str">
            <v>吴合吉</v>
          </cell>
          <cell r="J2080" t="str">
            <v>440522195009183756</v>
          </cell>
          <cell r="K2080" t="str">
            <v>农业户口</v>
          </cell>
          <cell r="L2080" t="str">
            <v>0</v>
          </cell>
          <cell r="M2080" t="str">
            <v>1000</v>
          </cell>
          <cell r="N2080" t="str">
            <v>1000</v>
          </cell>
          <cell r="O2080" t="str">
            <v>48</v>
          </cell>
          <cell r="P2080" t="str">
            <v>农村特困</v>
          </cell>
          <cell r="Q2080" t="str">
            <v>分散供养</v>
          </cell>
        </row>
        <row r="2080">
          <cell r="S2080" t="str">
            <v>81</v>
          </cell>
          <cell r="T2080" t="str">
            <v>完全具备生活自理能力</v>
          </cell>
        </row>
        <row r="2081">
          <cell r="G2081" t="str">
            <v>440522195604103757</v>
          </cell>
          <cell r="H2081" t="str">
            <v>本人</v>
          </cell>
          <cell r="I2081" t="str">
            <v>许杏存</v>
          </cell>
          <cell r="J2081" t="str">
            <v>440522195604103757</v>
          </cell>
          <cell r="K2081" t="str">
            <v>农业户口</v>
          </cell>
          <cell r="L2081" t="str">
            <v>0</v>
          </cell>
          <cell r="M2081" t="str">
            <v>1000</v>
          </cell>
          <cell r="N2081" t="str">
            <v>1000</v>
          </cell>
          <cell r="O2081" t="str">
            <v>48</v>
          </cell>
          <cell r="P2081" t="str">
            <v>农村特困</v>
          </cell>
          <cell r="Q2081" t="str">
            <v>分散供养</v>
          </cell>
        </row>
        <row r="2081">
          <cell r="S2081" t="str">
            <v>81</v>
          </cell>
          <cell r="T2081" t="str">
            <v>完全具备生活自理能力</v>
          </cell>
        </row>
        <row r="2082">
          <cell r="G2082" t="str">
            <v>440522195209173739</v>
          </cell>
          <cell r="H2082" t="str">
            <v>本人</v>
          </cell>
          <cell r="I2082" t="str">
            <v>许虎</v>
          </cell>
          <cell r="J2082" t="str">
            <v>440522195209173739</v>
          </cell>
          <cell r="K2082" t="str">
            <v>农业户口</v>
          </cell>
          <cell r="L2082" t="str">
            <v>0</v>
          </cell>
          <cell r="M2082" t="str">
            <v>1000</v>
          </cell>
          <cell r="N2082" t="str">
            <v>1000</v>
          </cell>
          <cell r="O2082" t="str">
            <v>48</v>
          </cell>
          <cell r="P2082" t="str">
            <v>农村特困</v>
          </cell>
          <cell r="Q2082" t="str">
            <v>分散供养</v>
          </cell>
        </row>
        <row r="2082">
          <cell r="S2082" t="str">
            <v>81</v>
          </cell>
          <cell r="T2082" t="str">
            <v>完全具备生活自理能力</v>
          </cell>
        </row>
        <row r="2083">
          <cell r="G2083" t="str">
            <v>440522195708113730</v>
          </cell>
          <cell r="H2083" t="str">
            <v>本人</v>
          </cell>
          <cell r="I2083" t="str">
            <v>林桂平</v>
          </cell>
          <cell r="J2083" t="str">
            <v>440522195708113730</v>
          </cell>
          <cell r="K2083" t="str">
            <v>农业户口</v>
          </cell>
          <cell r="L2083" t="str">
            <v>0</v>
          </cell>
          <cell r="M2083" t="str">
            <v>1000</v>
          </cell>
          <cell r="N2083" t="str">
            <v>1000</v>
          </cell>
          <cell r="O2083" t="str">
            <v>48</v>
          </cell>
          <cell r="P2083" t="str">
            <v>农村特困</v>
          </cell>
          <cell r="Q2083" t="str">
            <v>分散供养</v>
          </cell>
        </row>
        <row r="2083">
          <cell r="S2083" t="str">
            <v>81</v>
          </cell>
          <cell r="T2083" t="str">
            <v>完全具备生活自理能力</v>
          </cell>
        </row>
        <row r="2084">
          <cell r="G2084" t="str">
            <v>440522195905143736</v>
          </cell>
          <cell r="H2084" t="str">
            <v>本人</v>
          </cell>
          <cell r="I2084" t="str">
            <v>许板孝</v>
          </cell>
          <cell r="J2084" t="str">
            <v>440522195905143736</v>
          </cell>
          <cell r="K2084" t="str">
            <v>农业户口</v>
          </cell>
          <cell r="L2084" t="str">
            <v>0</v>
          </cell>
          <cell r="M2084" t="str">
            <v>1000</v>
          </cell>
          <cell r="N2084" t="str">
            <v>1000</v>
          </cell>
          <cell r="O2084" t="str">
            <v>48</v>
          </cell>
          <cell r="P2084" t="str">
            <v>农村特困</v>
          </cell>
          <cell r="Q2084" t="str">
            <v>分散供养</v>
          </cell>
        </row>
        <row r="2084">
          <cell r="S2084" t="str">
            <v>81</v>
          </cell>
          <cell r="T2084" t="str">
            <v>完全具备生活自理能力</v>
          </cell>
        </row>
        <row r="2085">
          <cell r="G2085" t="str">
            <v>440522193803133714</v>
          </cell>
          <cell r="H2085" t="str">
            <v>本人</v>
          </cell>
          <cell r="I2085" t="str">
            <v>林来钱</v>
          </cell>
          <cell r="J2085" t="str">
            <v>440522193803133714</v>
          </cell>
          <cell r="K2085" t="str">
            <v>农业户口</v>
          </cell>
          <cell r="L2085" t="str">
            <v>0</v>
          </cell>
          <cell r="M2085" t="str">
            <v>1000</v>
          </cell>
          <cell r="N2085" t="str">
            <v>1000</v>
          </cell>
          <cell r="O2085" t="str">
            <v>48</v>
          </cell>
          <cell r="P2085" t="str">
            <v>农村特困</v>
          </cell>
          <cell r="Q2085" t="str">
            <v>分散供养</v>
          </cell>
        </row>
        <row r="2085">
          <cell r="S2085" t="str">
            <v>81</v>
          </cell>
          <cell r="T2085" t="str">
            <v>完全具备生活自理能力</v>
          </cell>
        </row>
        <row r="2086">
          <cell r="G2086" t="str">
            <v>440522196302083759</v>
          </cell>
          <cell r="H2086" t="str">
            <v>本人</v>
          </cell>
          <cell r="I2086" t="str">
            <v>许红永</v>
          </cell>
          <cell r="J2086" t="str">
            <v>440522196302083759</v>
          </cell>
          <cell r="K2086" t="str">
            <v>农业户口</v>
          </cell>
          <cell r="L2086" t="str">
            <v>0</v>
          </cell>
          <cell r="M2086" t="str">
            <v>1000</v>
          </cell>
          <cell r="N2086" t="str">
            <v>1000</v>
          </cell>
          <cell r="O2086" t="str">
            <v>0</v>
          </cell>
          <cell r="P2086" t="str">
            <v>农村特困</v>
          </cell>
          <cell r="Q2086" t="str">
            <v>分散供养</v>
          </cell>
        </row>
        <row r="2086">
          <cell r="S2086" t="str">
            <v>81</v>
          </cell>
          <cell r="T2086" t="str">
            <v>完全具备生活自理能力</v>
          </cell>
        </row>
        <row r="2087">
          <cell r="G2087" t="str">
            <v>440522195705173711</v>
          </cell>
          <cell r="H2087" t="str">
            <v>本人</v>
          </cell>
          <cell r="I2087" t="str">
            <v>李玉河</v>
          </cell>
          <cell r="J2087" t="str">
            <v>440522195705173711</v>
          </cell>
          <cell r="K2087" t="str">
            <v>农业户口</v>
          </cell>
          <cell r="L2087" t="str">
            <v>0</v>
          </cell>
          <cell r="M2087" t="str">
            <v>1000</v>
          </cell>
          <cell r="N2087" t="str">
            <v>1000</v>
          </cell>
          <cell r="O2087" t="str">
            <v>48</v>
          </cell>
          <cell r="P2087" t="str">
            <v>农村特困</v>
          </cell>
          <cell r="Q2087" t="str">
            <v>分散供养</v>
          </cell>
        </row>
        <row r="2087">
          <cell r="S2087" t="str">
            <v>81</v>
          </cell>
          <cell r="T2087" t="str">
            <v>完全具备生活自理能力</v>
          </cell>
        </row>
        <row r="2088">
          <cell r="G2088" t="str">
            <v>440522193808193716</v>
          </cell>
          <cell r="H2088" t="str">
            <v>本人</v>
          </cell>
          <cell r="I2088" t="str">
            <v>陈为南</v>
          </cell>
          <cell r="J2088" t="str">
            <v>440522193808193716</v>
          </cell>
          <cell r="K2088" t="str">
            <v>农业户口</v>
          </cell>
          <cell r="L2088" t="str">
            <v>0</v>
          </cell>
          <cell r="M2088" t="str">
            <v>1400</v>
          </cell>
          <cell r="N2088" t="str">
            <v>1400</v>
          </cell>
          <cell r="O2088" t="str">
            <v>50</v>
          </cell>
          <cell r="P2088" t="str">
            <v>农村特困</v>
          </cell>
          <cell r="Q2088" t="str">
            <v>集中供养</v>
          </cell>
          <cell r="R2088" t="str">
            <v>钱东镇敬老院</v>
          </cell>
          <cell r="S2088" t="str">
            <v>1620</v>
          </cell>
          <cell r="T2088" t="str">
            <v>部分丧失生活自理能力</v>
          </cell>
        </row>
        <row r="2089">
          <cell r="G2089" t="str">
            <v>440522195010113712</v>
          </cell>
          <cell r="H2089" t="str">
            <v>本人</v>
          </cell>
          <cell r="I2089" t="str">
            <v>黄广贞</v>
          </cell>
          <cell r="J2089" t="str">
            <v>440522195010113712</v>
          </cell>
          <cell r="K2089" t="str">
            <v>农业户口</v>
          </cell>
          <cell r="L2089" t="str">
            <v>0</v>
          </cell>
          <cell r="M2089" t="str">
            <v>1000</v>
          </cell>
          <cell r="N2089" t="str">
            <v>1000</v>
          </cell>
          <cell r="O2089" t="str">
            <v>48</v>
          </cell>
          <cell r="P2089" t="str">
            <v>农村特困</v>
          </cell>
          <cell r="Q2089" t="str">
            <v>分散供养</v>
          </cell>
        </row>
        <row r="2089">
          <cell r="S2089" t="str">
            <v>81</v>
          </cell>
          <cell r="T2089" t="str">
            <v>完全具备生活自理能力</v>
          </cell>
        </row>
        <row r="2090">
          <cell r="G2090" t="str">
            <v>440522194512183716</v>
          </cell>
          <cell r="H2090" t="str">
            <v>本人</v>
          </cell>
          <cell r="I2090" t="str">
            <v>吴子初</v>
          </cell>
          <cell r="J2090" t="str">
            <v>440522194512183716</v>
          </cell>
          <cell r="K2090" t="str">
            <v>农业户口</v>
          </cell>
          <cell r="L2090" t="str">
            <v>0</v>
          </cell>
          <cell r="M2090" t="str">
            <v>1000</v>
          </cell>
          <cell r="N2090" t="str">
            <v>1000</v>
          </cell>
          <cell r="O2090" t="str">
            <v>48</v>
          </cell>
          <cell r="P2090" t="str">
            <v>农村特困</v>
          </cell>
          <cell r="Q2090" t="str">
            <v>分散供养</v>
          </cell>
        </row>
        <row r="2090">
          <cell r="S2090" t="str">
            <v>81</v>
          </cell>
          <cell r="T2090" t="str">
            <v>完全具备生活自理能力</v>
          </cell>
        </row>
        <row r="2091">
          <cell r="G2091" t="str">
            <v>440522195808073713</v>
          </cell>
          <cell r="H2091" t="str">
            <v>本人</v>
          </cell>
          <cell r="I2091" t="str">
            <v>林茂春</v>
          </cell>
          <cell r="J2091" t="str">
            <v>440522195808073713</v>
          </cell>
          <cell r="K2091" t="str">
            <v>农业户口</v>
          </cell>
          <cell r="L2091" t="str">
            <v>0</v>
          </cell>
          <cell r="M2091" t="str">
            <v>1000</v>
          </cell>
          <cell r="N2091" t="str">
            <v>1000</v>
          </cell>
          <cell r="O2091" t="str">
            <v>48</v>
          </cell>
          <cell r="P2091" t="str">
            <v>农村特困</v>
          </cell>
          <cell r="Q2091" t="str">
            <v>分散供养</v>
          </cell>
        </row>
        <row r="2091">
          <cell r="S2091" t="str">
            <v>81</v>
          </cell>
          <cell r="T2091" t="str">
            <v>完全具备生活自理能力</v>
          </cell>
        </row>
        <row r="2092">
          <cell r="G2092" t="str">
            <v>440522193511103775</v>
          </cell>
          <cell r="H2092" t="str">
            <v>本人</v>
          </cell>
          <cell r="I2092" t="str">
            <v>黄仕连</v>
          </cell>
          <cell r="J2092" t="str">
            <v>440522193511103775</v>
          </cell>
          <cell r="K2092" t="str">
            <v>农业户口</v>
          </cell>
          <cell r="L2092" t="str">
            <v>0</v>
          </cell>
          <cell r="M2092" t="str">
            <v>1000</v>
          </cell>
          <cell r="N2092" t="str">
            <v>1000</v>
          </cell>
          <cell r="O2092" t="str">
            <v>48</v>
          </cell>
          <cell r="P2092" t="str">
            <v>农村特困</v>
          </cell>
          <cell r="Q2092" t="str">
            <v>分散供养</v>
          </cell>
        </row>
        <row r="2092">
          <cell r="S2092" t="str">
            <v>972</v>
          </cell>
          <cell r="T2092" t="str">
            <v>完全丧失生活自理能力</v>
          </cell>
        </row>
        <row r="2093">
          <cell r="G2093" t="str">
            <v>440522194809153753</v>
          </cell>
          <cell r="H2093" t="str">
            <v>本人</v>
          </cell>
          <cell r="I2093" t="str">
            <v>林红记</v>
          </cell>
          <cell r="J2093" t="str">
            <v>440522194809153753</v>
          </cell>
          <cell r="K2093" t="str">
            <v>农业户口</v>
          </cell>
          <cell r="L2093" t="str">
            <v>0</v>
          </cell>
          <cell r="M2093" t="str">
            <v>1000</v>
          </cell>
          <cell r="N2093" t="str">
            <v>1000</v>
          </cell>
          <cell r="O2093" t="str">
            <v>48</v>
          </cell>
          <cell r="P2093" t="str">
            <v>农村特困</v>
          </cell>
          <cell r="Q2093" t="str">
            <v>分散供养</v>
          </cell>
        </row>
        <row r="2093">
          <cell r="S2093" t="str">
            <v>81</v>
          </cell>
          <cell r="T2093" t="str">
            <v>完全具备生活自理能力</v>
          </cell>
        </row>
        <row r="2094">
          <cell r="G2094" t="str">
            <v>440522195209223759</v>
          </cell>
          <cell r="H2094" t="str">
            <v>本人</v>
          </cell>
          <cell r="I2094" t="str">
            <v>陈喜荣</v>
          </cell>
          <cell r="J2094" t="str">
            <v>440522195209223759</v>
          </cell>
          <cell r="K2094" t="str">
            <v>农业户口</v>
          </cell>
          <cell r="L2094" t="str">
            <v>0</v>
          </cell>
          <cell r="M2094" t="str">
            <v>1000</v>
          </cell>
          <cell r="N2094" t="str">
            <v>1000</v>
          </cell>
          <cell r="O2094" t="str">
            <v>48</v>
          </cell>
          <cell r="P2094" t="str">
            <v>农村特困</v>
          </cell>
          <cell r="Q2094" t="str">
            <v>分散供养</v>
          </cell>
        </row>
        <row r="2094">
          <cell r="S2094" t="str">
            <v>81</v>
          </cell>
          <cell r="T2094" t="str">
            <v>完全具备生活自理能力</v>
          </cell>
        </row>
        <row r="2095">
          <cell r="G2095" t="str">
            <v>44512219570921371X</v>
          </cell>
          <cell r="H2095" t="str">
            <v>本人</v>
          </cell>
          <cell r="I2095" t="str">
            <v>黄富春</v>
          </cell>
          <cell r="J2095" t="str">
            <v>44512219570921371X</v>
          </cell>
          <cell r="K2095" t="str">
            <v>农业户口</v>
          </cell>
          <cell r="L2095" t="str">
            <v>0</v>
          </cell>
          <cell r="M2095" t="str">
            <v>1000</v>
          </cell>
          <cell r="N2095" t="str">
            <v>1000</v>
          </cell>
          <cell r="O2095" t="str">
            <v>48</v>
          </cell>
          <cell r="P2095" t="str">
            <v>农村特困</v>
          </cell>
          <cell r="Q2095" t="str">
            <v>分散供养</v>
          </cell>
        </row>
        <row r="2095">
          <cell r="S2095" t="str">
            <v>81</v>
          </cell>
          <cell r="T2095" t="str">
            <v>完全具备生活自理能力</v>
          </cell>
        </row>
        <row r="2096">
          <cell r="G2096" t="str">
            <v>44052219561008373X</v>
          </cell>
          <cell r="H2096" t="str">
            <v>本人</v>
          </cell>
          <cell r="I2096" t="str">
            <v>黄进杰</v>
          </cell>
          <cell r="J2096" t="str">
            <v>44052219561008373X</v>
          </cell>
          <cell r="K2096" t="str">
            <v>农业户口</v>
          </cell>
          <cell r="L2096" t="str">
            <v>0</v>
          </cell>
          <cell r="M2096" t="str">
            <v>1000</v>
          </cell>
          <cell r="N2096" t="str">
            <v>1000</v>
          </cell>
          <cell r="O2096" t="str">
            <v>48</v>
          </cell>
          <cell r="P2096" t="str">
            <v>农村特困</v>
          </cell>
          <cell r="Q2096" t="str">
            <v>分散供养</v>
          </cell>
        </row>
        <row r="2096">
          <cell r="S2096" t="str">
            <v>81</v>
          </cell>
          <cell r="T2096" t="str">
            <v>完全具备生活自理能力</v>
          </cell>
        </row>
        <row r="2097">
          <cell r="G2097" t="str">
            <v>440522193905193718</v>
          </cell>
          <cell r="H2097" t="str">
            <v>本人</v>
          </cell>
          <cell r="I2097" t="str">
            <v>陈科梧</v>
          </cell>
          <cell r="J2097" t="str">
            <v>440522193905193718</v>
          </cell>
          <cell r="K2097" t="str">
            <v>农业户口</v>
          </cell>
          <cell r="L2097" t="str">
            <v>0</v>
          </cell>
          <cell r="M2097" t="str">
            <v>1000</v>
          </cell>
          <cell r="N2097" t="str">
            <v>1000</v>
          </cell>
          <cell r="O2097" t="str">
            <v>48</v>
          </cell>
          <cell r="P2097" t="str">
            <v>农村特困</v>
          </cell>
          <cell r="Q2097" t="str">
            <v>分散供养</v>
          </cell>
        </row>
        <row r="2097">
          <cell r="S2097" t="str">
            <v>81</v>
          </cell>
          <cell r="T2097" t="str">
            <v>完全具备生活自理能力</v>
          </cell>
        </row>
        <row r="2098">
          <cell r="G2098" t="str">
            <v>440522195509253773</v>
          </cell>
          <cell r="H2098" t="str">
            <v>本人</v>
          </cell>
          <cell r="I2098" t="str">
            <v>陈庆维</v>
          </cell>
          <cell r="J2098" t="str">
            <v>440522195509253773</v>
          </cell>
          <cell r="K2098" t="str">
            <v>农业户口</v>
          </cell>
          <cell r="L2098" t="str">
            <v>0</v>
          </cell>
          <cell r="M2098" t="str">
            <v>1000</v>
          </cell>
          <cell r="N2098" t="str">
            <v>1000</v>
          </cell>
          <cell r="O2098" t="str">
            <v>48</v>
          </cell>
          <cell r="P2098" t="str">
            <v>农村特困</v>
          </cell>
          <cell r="Q2098" t="str">
            <v>分散供养</v>
          </cell>
        </row>
        <row r="2098">
          <cell r="S2098" t="str">
            <v>81</v>
          </cell>
          <cell r="T2098" t="str">
            <v>完全具备生活自理能力</v>
          </cell>
        </row>
        <row r="2099">
          <cell r="G2099" t="str">
            <v>440522195909113737</v>
          </cell>
          <cell r="H2099" t="str">
            <v>本人</v>
          </cell>
          <cell r="I2099" t="str">
            <v>张培洲</v>
          </cell>
          <cell r="J2099" t="str">
            <v>440522195909113737</v>
          </cell>
          <cell r="K2099" t="str">
            <v>农业户口</v>
          </cell>
          <cell r="L2099" t="str">
            <v>0</v>
          </cell>
          <cell r="M2099" t="str">
            <v>1000</v>
          </cell>
          <cell r="N2099" t="str">
            <v>1000</v>
          </cell>
          <cell r="O2099" t="str">
            <v>48</v>
          </cell>
          <cell r="P2099" t="str">
            <v>农村特困</v>
          </cell>
          <cell r="Q2099" t="str">
            <v>分散供养</v>
          </cell>
        </row>
        <row r="2099">
          <cell r="S2099" t="str">
            <v>81</v>
          </cell>
          <cell r="T2099" t="str">
            <v>完全具备生活自理能力</v>
          </cell>
        </row>
        <row r="2100">
          <cell r="G2100" t="str">
            <v>440522196008253710</v>
          </cell>
          <cell r="H2100" t="str">
            <v>本人</v>
          </cell>
          <cell r="I2100" t="str">
            <v>洪正炮</v>
          </cell>
          <cell r="J2100" t="str">
            <v>440522196008253710</v>
          </cell>
          <cell r="K2100" t="str">
            <v>农业户口</v>
          </cell>
          <cell r="L2100" t="str">
            <v>0</v>
          </cell>
          <cell r="M2100" t="str">
            <v>1000</v>
          </cell>
          <cell r="N2100" t="str">
            <v>1000</v>
          </cell>
          <cell r="O2100" t="str">
            <v>48</v>
          </cell>
          <cell r="P2100" t="str">
            <v>农村特困</v>
          </cell>
          <cell r="Q2100" t="str">
            <v>分散供养</v>
          </cell>
        </row>
        <row r="2100">
          <cell r="S2100" t="str">
            <v>81</v>
          </cell>
          <cell r="T2100" t="str">
            <v>完全具备生活自理能力</v>
          </cell>
        </row>
        <row r="2101">
          <cell r="G2101" t="str">
            <v>440522195704233719</v>
          </cell>
          <cell r="H2101" t="str">
            <v>本人</v>
          </cell>
          <cell r="I2101" t="str">
            <v>黄尧潮</v>
          </cell>
          <cell r="J2101" t="str">
            <v>440522195704233719</v>
          </cell>
          <cell r="K2101" t="str">
            <v>农业户口</v>
          </cell>
          <cell r="L2101" t="str">
            <v>0</v>
          </cell>
          <cell r="M2101" t="str">
            <v>1000</v>
          </cell>
          <cell r="N2101" t="str">
            <v>1000</v>
          </cell>
          <cell r="O2101" t="str">
            <v>48</v>
          </cell>
          <cell r="P2101" t="str">
            <v>农村特困</v>
          </cell>
          <cell r="Q2101" t="str">
            <v>分散供养</v>
          </cell>
        </row>
        <row r="2101">
          <cell r="S2101" t="str">
            <v>81</v>
          </cell>
          <cell r="T2101" t="str">
            <v>完全具备生活自理能力</v>
          </cell>
        </row>
        <row r="2102">
          <cell r="G2102" t="str">
            <v>440522193512253716</v>
          </cell>
          <cell r="H2102" t="str">
            <v>本人</v>
          </cell>
          <cell r="I2102" t="str">
            <v>康捌</v>
          </cell>
          <cell r="J2102" t="str">
            <v>440522193512253716</v>
          </cell>
          <cell r="K2102" t="str">
            <v>农业户口</v>
          </cell>
          <cell r="L2102" t="str">
            <v>0</v>
          </cell>
          <cell r="M2102" t="str">
            <v>1000</v>
          </cell>
          <cell r="N2102" t="str">
            <v>1000</v>
          </cell>
          <cell r="O2102" t="str">
            <v>48</v>
          </cell>
          <cell r="P2102" t="str">
            <v>农村特困</v>
          </cell>
          <cell r="Q2102" t="str">
            <v>分散供养</v>
          </cell>
        </row>
        <row r="2102">
          <cell r="S2102" t="str">
            <v>81</v>
          </cell>
          <cell r="T2102" t="str">
            <v>完全具备生活自理能力</v>
          </cell>
        </row>
        <row r="2103">
          <cell r="G2103" t="str">
            <v>440522195906193735</v>
          </cell>
          <cell r="H2103" t="str">
            <v>本人</v>
          </cell>
          <cell r="I2103" t="str">
            <v>黄进忠</v>
          </cell>
          <cell r="J2103" t="str">
            <v>440522195906193735</v>
          </cell>
          <cell r="K2103" t="str">
            <v>农业户口</v>
          </cell>
          <cell r="L2103" t="str">
            <v>0</v>
          </cell>
          <cell r="M2103" t="str">
            <v>1000</v>
          </cell>
          <cell r="N2103" t="str">
            <v>1000</v>
          </cell>
          <cell r="O2103" t="str">
            <v>48</v>
          </cell>
          <cell r="P2103" t="str">
            <v>农村特困</v>
          </cell>
          <cell r="Q2103" t="str">
            <v>分散供养</v>
          </cell>
        </row>
        <row r="2103">
          <cell r="S2103" t="str">
            <v>81</v>
          </cell>
          <cell r="T2103" t="str">
            <v>完全具备生活自理能力</v>
          </cell>
        </row>
        <row r="2104">
          <cell r="G2104" t="str">
            <v>445122197011083721</v>
          </cell>
          <cell r="H2104" t="str">
            <v>本人</v>
          </cell>
          <cell r="I2104" t="str">
            <v>陈婵燕</v>
          </cell>
          <cell r="J2104" t="str">
            <v>445122197011083721</v>
          </cell>
          <cell r="K2104" t="str">
            <v>农业户口</v>
          </cell>
          <cell r="L2104" t="str">
            <v>0</v>
          </cell>
          <cell r="M2104" t="str">
            <v>1000</v>
          </cell>
          <cell r="N2104" t="str">
            <v>1000</v>
          </cell>
          <cell r="O2104" t="str">
            <v>48</v>
          </cell>
          <cell r="P2104" t="str">
            <v>农村特困</v>
          </cell>
          <cell r="Q2104" t="str">
            <v>分散供养</v>
          </cell>
        </row>
        <row r="2104">
          <cell r="S2104" t="str">
            <v>486</v>
          </cell>
          <cell r="T2104" t="str">
            <v>部分丧失生活自理能力</v>
          </cell>
        </row>
        <row r="2105">
          <cell r="G2105" t="str">
            <v>440522195408143719</v>
          </cell>
          <cell r="H2105" t="str">
            <v>本人</v>
          </cell>
          <cell r="I2105" t="str">
            <v>黄友德</v>
          </cell>
          <cell r="J2105" t="str">
            <v>440522195408143719</v>
          </cell>
          <cell r="K2105" t="str">
            <v>农业户口</v>
          </cell>
          <cell r="L2105" t="str">
            <v>0</v>
          </cell>
          <cell r="M2105" t="str">
            <v>1000</v>
          </cell>
          <cell r="N2105" t="str">
            <v>1000</v>
          </cell>
          <cell r="O2105" t="str">
            <v>48</v>
          </cell>
          <cell r="P2105" t="str">
            <v>农村特困</v>
          </cell>
          <cell r="Q2105" t="str">
            <v>分散供养</v>
          </cell>
        </row>
        <row r="2105">
          <cell r="S2105" t="str">
            <v>81</v>
          </cell>
          <cell r="T2105" t="str">
            <v>完全具备生活自理能力</v>
          </cell>
        </row>
        <row r="2106">
          <cell r="G2106" t="str">
            <v>440522195811273759</v>
          </cell>
          <cell r="H2106" t="str">
            <v>本人</v>
          </cell>
          <cell r="I2106" t="str">
            <v>黄列俊</v>
          </cell>
          <cell r="J2106" t="str">
            <v>440522195811273759</v>
          </cell>
          <cell r="K2106" t="str">
            <v>农业户口</v>
          </cell>
          <cell r="L2106" t="str">
            <v>0</v>
          </cell>
          <cell r="M2106" t="str">
            <v>1000</v>
          </cell>
          <cell r="N2106" t="str">
            <v>1000</v>
          </cell>
          <cell r="O2106" t="str">
            <v>48</v>
          </cell>
          <cell r="P2106" t="str">
            <v>农村特困</v>
          </cell>
          <cell r="Q2106" t="str">
            <v>分散供养</v>
          </cell>
        </row>
        <row r="2106">
          <cell r="S2106" t="str">
            <v>81</v>
          </cell>
          <cell r="T2106" t="str">
            <v>完全具备生活自理能力</v>
          </cell>
        </row>
        <row r="2107">
          <cell r="G2107" t="str">
            <v>440522196811263758</v>
          </cell>
          <cell r="H2107" t="str">
            <v>本人</v>
          </cell>
          <cell r="I2107" t="str">
            <v>张学展</v>
          </cell>
          <cell r="J2107" t="str">
            <v>440522196811263758</v>
          </cell>
          <cell r="K2107" t="str">
            <v>农业户口</v>
          </cell>
          <cell r="L2107" t="str">
            <v>0</v>
          </cell>
          <cell r="M2107" t="str">
            <v>1000</v>
          </cell>
          <cell r="N2107" t="str">
            <v>1000</v>
          </cell>
          <cell r="O2107" t="str">
            <v>48</v>
          </cell>
          <cell r="P2107" t="str">
            <v>农村特困</v>
          </cell>
          <cell r="Q2107" t="str">
            <v>分散供养</v>
          </cell>
        </row>
        <row r="2107">
          <cell r="S2107" t="str">
            <v>81</v>
          </cell>
          <cell r="T2107" t="str">
            <v>完全具备生活自理能力</v>
          </cell>
        </row>
        <row r="2108">
          <cell r="G2108" t="str">
            <v>44052219550915381X</v>
          </cell>
          <cell r="H2108" t="str">
            <v>本人</v>
          </cell>
          <cell r="I2108" t="str">
            <v>陈礽填</v>
          </cell>
          <cell r="J2108" t="str">
            <v>44052219550915381X</v>
          </cell>
          <cell r="K2108" t="str">
            <v>农业户口</v>
          </cell>
          <cell r="L2108" t="str">
            <v>0</v>
          </cell>
          <cell r="M2108" t="str">
            <v>1000</v>
          </cell>
          <cell r="N2108" t="str">
            <v>1000</v>
          </cell>
          <cell r="O2108" t="str">
            <v>48</v>
          </cell>
          <cell r="P2108" t="str">
            <v>农村特困</v>
          </cell>
          <cell r="Q2108" t="str">
            <v>分散供养</v>
          </cell>
        </row>
        <row r="2108">
          <cell r="S2108" t="str">
            <v>81</v>
          </cell>
          <cell r="T2108" t="str">
            <v>完全具备生活自理能力</v>
          </cell>
        </row>
        <row r="2109">
          <cell r="G2109" t="str">
            <v>440522194708283735</v>
          </cell>
          <cell r="H2109" t="str">
            <v>本人</v>
          </cell>
          <cell r="I2109" t="str">
            <v>张忠</v>
          </cell>
          <cell r="J2109" t="str">
            <v>440522194708283735</v>
          </cell>
          <cell r="K2109" t="str">
            <v>农业户口</v>
          </cell>
          <cell r="L2109" t="str">
            <v>0</v>
          </cell>
          <cell r="M2109" t="str">
            <v>1000</v>
          </cell>
          <cell r="N2109" t="str">
            <v>1000</v>
          </cell>
          <cell r="O2109" t="str">
            <v>48</v>
          </cell>
          <cell r="P2109" t="str">
            <v>农村特困</v>
          </cell>
          <cell r="Q2109" t="str">
            <v>分散供养</v>
          </cell>
        </row>
        <row r="2109">
          <cell r="S2109" t="str">
            <v>81</v>
          </cell>
          <cell r="T2109" t="str">
            <v>完全具备生活自理能力</v>
          </cell>
        </row>
        <row r="2110">
          <cell r="G2110" t="str">
            <v>440522195909093772</v>
          </cell>
          <cell r="H2110" t="str">
            <v>本人</v>
          </cell>
          <cell r="I2110" t="str">
            <v>陈锡歆</v>
          </cell>
          <cell r="J2110" t="str">
            <v>440522195909093772</v>
          </cell>
          <cell r="K2110" t="str">
            <v>农业户口</v>
          </cell>
          <cell r="L2110" t="str">
            <v>0</v>
          </cell>
          <cell r="M2110" t="str">
            <v>1000</v>
          </cell>
          <cell r="N2110" t="str">
            <v>1000</v>
          </cell>
          <cell r="O2110" t="str">
            <v>48</v>
          </cell>
          <cell r="P2110" t="str">
            <v>农村特困</v>
          </cell>
          <cell r="Q2110" t="str">
            <v>分散供养</v>
          </cell>
        </row>
        <row r="2110">
          <cell r="S2110" t="str">
            <v>81</v>
          </cell>
          <cell r="T2110" t="str">
            <v>完全具备生活自理能力</v>
          </cell>
        </row>
        <row r="2111">
          <cell r="G2111" t="str">
            <v>440522196706243798</v>
          </cell>
          <cell r="H2111" t="str">
            <v>本人</v>
          </cell>
          <cell r="I2111" t="str">
            <v>张俊居</v>
          </cell>
          <cell r="J2111" t="str">
            <v>440522196706243798</v>
          </cell>
          <cell r="K2111" t="str">
            <v>农业户口</v>
          </cell>
          <cell r="L2111" t="str">
            <v>0</v>
          </cell>
          <cell r="M2111" t="str">
            <v>1000</v>
          </cell>
          <cell r="N2111" t="str">
            <v>1000</v>
          </cell>
          <cell r="O2111" t="str">
            <v>48</v>
          </cell>
          <cell r="P2111" t="str">
            <v>农村特困</v>
          </cell>
          <cell r="Q2111" t="str">
            <v>分散供养</v>
          </cell>
        </row>
        <row r="2111">
          <cell r="S2111" t="str">
            <v>81</v>
          </cell>
          <cell r="T2111" t="str">
            <v>完全具备生活自理能力</v>
          </cell>
        </row>
        <row r="2112">
          <cell r="G2112" t="str">
            <v>440522195411183711</v>
          </cell>
          <cell r="H2112" t="str">
            <v>本人</v>
          </cell>
          <cell r="I2112" t="str">
            <v>吴子明</v>
          </cell>
          <cell r="J2112" t="str">
            <v>440522195411183711</v>
          </cell>
          <cell r="K2112" t="str">
            <v>农业户口</v>
          </cell>
          <cell r="L2112" t="str">
            <v>0</v>
          </cell>
          <cell r="M2112" t="str">
            <v>1000</v>
          </cell>
          <cell r="N2112" t="str">
            <v>1000</v>
          </cell>
          <cell r="O2112" t="str">
            <v>48</v>
          </cell>
          <cell r="P2112" t="str">
            <v>农村特困</v>
          </cell>
          <cell r="Q2112" t="str">
            <v>分散供养</v>
          </cell>
        </row>
        <row r="2112">
          <cell r="S2112" t="str">
            <v>81</v>
          </cell>
          <cell r="T2112" t="str">
            <v>完全具备生活自理能力</v>
          </cell>
        </row>
        <row r="2113">
          <cell r="G2113" t="str">
            <v>440522195009123737</v>
          </cell>
          <cell r="H2113" t="str">
            <v>本人</v>
          </cell>
          <cell r="I2113" t="str">
            <v>黄列发</v>
          </cell>
          <cell r="J2113" t="str">
            <v>440522195009123737</v>
          </cell>
          <cell r="K2113" t="str">
            <v>农业户口</v>
          </cell>
          <cell r="L2113" t="str">
            <v>0</v>
          </cell>
          <cell r="M2113" t="str">
            <v>1000</v>
          </cell>
          <cell r="N2113" t="str">
            <v>1000</v>
          </cell>
          <cell r="O2113" t="str">
            <v>48</v>
          </cell>
          <cell r="P2113" t="str">
            <v>农村特困</v>
          </cell>
          <cell r="Q2113" t="str">
            <v>分散供养</v>
          </cell>
        </row>
        <row r="2113">
          <cell r="S2113" t="str">
            <v>81</v>
          </cell>
          <cell r="T2113" t="str">
            <v>完全具备生活自理能力</v>
          </cell>
        </row>
        <row r="2114">
          <cell r="G2114" t="str">
            <v>440522195311203711</v>
          </cell>
          <cell r="H2114" t="str">
            <v>本人</v>
          </cell>
          <cell r="I2114" t="str">
            <v>林吉通</v>
          </cell>
          <cell r="J2114" t="str">
            <v>440522195311203711</v>
          </cell>
          <cell r="K2114" t="str">
            <v>农业户口</v>
          </cell>
          <cell r="L2114" t="str">
            <v>0</v>
          </cell>
          <cell r="M2114" t="str">
            <v>1400</v>
          </cell>
          <cell r="N2114" t="str">
            <v>1400</v>
          </cell>
          <cell r="O2114" t="str">
            <v>0</v>
          </cell>
          <cell r="P2114" t="str">
            <v>农村特困</v>
          </cell>
          <cell r="Q2114" t="str">
            <v>集中供养</v>
          </cell>
          <cell r="R2114" t="str">
            <v>晨光爱老院</v>
          </cell>
          <cell r="S2114" t="str">
            <v>3240</v>
          </cell>
          <cell r="T2114" t="str">
            <v>完全丧失生活自理能力</v>
          </cell>
        </row>
        <row r="2115">
          <cell r="G2115" t="str">
            <v>440522195010133799</v>
          </cell>
          <cell r="H2115" t="str">
            <v>本人</v>
          </cell>
          <cell r="I2115" t="str">
            <v>李荣树</v>
          </cell>
          <cell r="J2115" t="str">
            <v>440522195010133799</v>
          </cell>
          <cell r="K2115" t="str">
            <v>农业户口</v>
          </cell>
          <cell r="L2115" t="str">
            <v>0</v>
          </cell>
          <cell r="M2115" t="str">
            <v>1000</v>
          </cell>
          <cell r="N2115" t="str">
            <v>1000</v>
          </cell>
          <cell r="O2115" t="str">
            <v>48</v>
          </cell>
          <cell r="P2115" t="str">
            <v>农村特困</v>
          </cell>
          <cell r="Q2115" t="str">
            <v>分散供养</v>
          </cell>
        </row>
        <row r="2115">
          <cell r="S2115" t="str">
            <v>81</v>
          </cell>
          <cell r="T2115" t="str">
            <v>完全具备生活自理能力</v>
          </cell>
        </row>
        <row r="2116">
          <cell r="G2116" t="str">
            <v>440522195608033733</v>
          </cell>
          <cell r="H2116" t="str">
            <v>本人</v>
          </cell>
          <cell r="I2116" t="str">
            <v>李木合</v>
          </cell>
          <cell r="J2116" t="str">
            <v>440522195608033733</v>
          </cell>
          <cell r="K2116" t="str">
            <v>农业户口</v>
          </cell>
          <cell r="L2116" t="str">
            <v>0</v>
          </cell>
          <cell r="M2116" t="str">
            <v>1000</v>
          </cell>
          <cell r="N2116" t="str">
            <v>1000</v>
          </cell>
          <cell r="O2116" t="str">
            <v>48</v>
          </cell>
          <cell r="P2116" t="str">
            <v>农村特困</v>
          </cell>
          <cell r="Q2116" t="str">
            <v>分散供养</v>
          </cell>
        </row>
        <row r="2116">
          <cell r="S2116" t="str">
            <v>81</v>
          </cell>
          <cell r="T2116" t="str">
            <v>完全具备生活自理能力</v>
          </cell>
        </row>
        <row r="2117">
          <cell r="G2117" t="str">
            <v>440522195510253738</v>
          </cell>
          <cell r="H2117" t="str">
            <v>本人</v>
          </cell>
          <cell r="I2117" t="str">
            <v>李燕芝</v>
          </cell>
          <cell r="J2117" t="str">
            <v>440522195510253738</v>
          </cell>
          <cell r="K2117" t="str">
            <v>农业户口</v>
          </cell>
          <cell r="L2117" t="str">
            <v>0</v>
          </cell>
          <cell r="M2117" t="str">
            <v>1000</v>
          </cell>
          <cell r="N2117" t="str">
            <v>1000</v>
          </cell>
          <cell r="O2117" t="str">
            <v>48</v>
          </cell>
          <cell r="P2117" t="str">
            <v>农村特困</v>
          </cell>
          <cell r="Q2117" t="str">
            <v>分散供养</v>
          </cell>
        </row>
        <row r="2117">
          <cell r="S2117" t="str">
            <v>81</v>
          </cell>
          <cell r="T2117" t="str">
            <v>完全具备生活自理能力</v>
          </cell>
        </row>
        <row r="2118">
          <cell r="G2118" t="str">
            <v>440522193903043716</v>
          </cell>
          <cell r="H2118" t="str">
            <v>本人</v>
          </cell>
          <cell r="I2118" t="str">
            <v>李府周</v>
          </cell>
          <cell r="J2118" t="str">
            <v>440522193903043716</v>
          </cell>
          <cell r="K2118" t="str">
            <v>农业户口</v>
          </cell>
          <cell r="L2118" t="str">
            <v>0</v>
          </cell>
          <cell r="M2118" t="str">
            <v>1000</v>
          </cell>
          <cell r="N2118" t="str">
            <v>1000</v>
          </cell>
          <cell r="O2118" t="str">
            <v>48</v>
          </cell>
          <cell r="P2118" t="str">
            <v>农村特困</v>
          </cell>
          <cell r="Q2118" t="str">
            <v>分散供养</v>
          </cell>
        </row>
        <row r="2118">
          <cell r="S2118" t="str">
            <v>81</v>
          </cell>
          <cell r="T2118" t="str">
            <v>完全具备生活自理能力</v>
          </cell>
        </row>
        <row r="2119">
          <cell r="G2119" t="str">
            <v>440522195806173710</v>
          </cell>
          <cell r="H2119" t="str">
            <v>本人</v>
          </cell>
          <cell r="I2119" t="str">
            <v>李文荣</v>
          </cell>
          <cell r="J2119" t="str">
            <v>440522195806173710</v>
          </cell>
          <cell r="K2119" t="str">
            <v>农业户口</v>
          </cell>
          <cell r="L2119" t="str">
            <v>0</v>
          </cell>
          <cell r="M2119" t="str">
            <v>1000</v>
          </cell>
          <cell r="N2119" t="str">
            <v>1000</v>
          </cell>
          <cell r="O2119" t="str">
            <v>48</v>
          </cell>
          <cell r="P2119" t="str">
            <v>农村特困</v>
          </cell>
          <cell r="Q2119" t="str">
            <v>分散供养</v>
          </cell>
        </row>
        <row r="2119">
          <cell r="S2119" t="str">
            <v>81</v>
          </cell>
          <cell r="T2119" t="str">
            <v>完全具备生活自理能力</v>
          </cell>
        </row>
        <row r="2120">
          <cell r="G2120" t="str">
            <v>440522195806173737</v>
          </cell>
          <cell r="H2120" t="str">
            <v>本人</v>
          </cell>
          <cell r="I2120" t="str">
            <v>李桂州</v>
          </cell>
          <cell r="J2120" t="str">
            <v>440522195806173737</v>
          </cell>
          <cell r="K2120" t="str">
            <v>农业户口</v>
          </cell>
          <cell r="L2120" t="str">
            <v>0</v>
          </cell>
          <cell r="M2120" t="str">
            <v>1000</v>
          </cell>
          <cell r="N2120" t="str">
            <v>1000</v>
          </cell>
          <cell r="O2120" t="str">
            <v>48</v>
          </cell>
          <cell r="P2120" t="str">
            <v>农村特困</v>
          </cell>
          <cell r="Q2120" t="str">
            <v>分散供养</v>
          </cell>
        </row>
        <row r="2120">
          <cell r="S2120" t="str">
            <v>81</v>
          </cell>
          <cell r="T2120" t="str">
            <v>完全具备生活自理能力</v>
          </cell>
        </row>
        <row r="2121">
          <cell r="G2121" t="str">
            <v>445122194608253750</v>
          </cell>
          <cell r="H2121" t="str">
            <v>本人</v>
          </cell>
          <cell r="I2121" t="str">
            <v>李炳水</v>
          </cell>
          <cell r="J2121" t="str">
            <v>445122194608253750</v>
          </cell>
          <cell r="K2121" t="str">
            <v>农业户口</v>
          </cell>
          <cell r="L2121" t="str">
            <v>0</v>
          </cell>
          <cell r="M2121" t="str">
            <v>1000</v>
          </cell>
          <cell r="N2121" t="str">
            <v>1000</v>
          </cell>
          <cell r="O2121" t="str">
            <v>48</v>
          </cell>
          <cell r="P2121" t="str">
            <v>农村特困</v>
          </cell>
          <cell r="Q2121" t="str">
            <v>分散供养</v>
          </cell>
        </row>
        <row r="2121">
          <cell r="S2121" t="str">
            <v>81</v>
          </cell>
          <cell r="T2121" t="str">
            <v>完全具备生活自理能力</v>
          </cell>
        </row>
        <row r="2122">
          <cell r="G2122" t="str">
            <v>440522195307163737</v>
          </cell>
          <cell r="H2122" t="str">
            <v>本人</v>
          </cell>
          <cell r="I2122" t="str">
            <v>李双全</v>
          </cell>
          <cell r="J2122" t="str">
            <v>440522195307163737</v>
          </cell>
          <cell r="K2122" t="str">
            <v>农业户口</v>
          </cell>
          <cell r="L2122" t="str">
            <v>0</v>
          </cell>
          <cell r="M2122" t="str">
            <v>1000</v>
          </cell>
          <cell r="N2122" t="str">
            <v>1000</v>
          </cell>
          <cell r="O2122" t="str">
            <v>48</v>
          </cell>
          <cell r="P2122" t="str">
            <v>农村特困</v>
          </cell>
          <cell r="Q2122" t="str">
            <v>分散供养</v>
          </cell>
        </row>
        <row r="2122">
          <cell r="S2122" t="str">
            <v>81</v>
          </cell>
          <cell r="T2122" t="str">
            <v>完全具备生活自理能力</v>
          </cell>
        </row>
        <row r="2123">
          <cell r="G2123" t="str">
            <v>440522195404113715</v>
          </cell>
          <cell r="H2123" t="str">
            <v>本人</v>
          </cell>
          <cell r="I2123" t="str">
            <v>李乳明</v>
          </cell>
          <cell r="J2123" t="str">
            <v>440522195404113715</v>
          </cell>
          <cell r="K2123" t="str">
            <v>农业户口</v>
          </cell>
          <cell r="L2123" t="str">
            <v>0</v>
          </cell>
          <cell r="M2123" t="str">
            <v>1000</v>
          </cell>
          <cell r="N2123" t="str">
            <v>1000</v>
          </cell>
          <cell r="O2123" t="str">
            <v>48</v>
          </cell>
          <cell r="P2123" t="str">
            <v>农村特困</v>
          </cell>
          <cell r="Q2123" t="str">
            <v>分散供养</v>
          </cell>
        </row>
        <row r="2123">
          <cell r="S2123" t="str">
            <v>81</v>
          </cell>
          <cell r="T2123" t="str">
            <v>完全具备生活自理能力</v>
          </cell>
        </row>
        <row r="2124">
          <cell r="G2124" t="str">
            <v>445122195307143712</v>
          </cell>
          <cell r="H2124" t="str">
            <v>本人</v>
          </cell>
          <cell r="I2124" t="str">
            <v>李荣贵</v>
          </cell>
          <cell r="J2124" t="str">
            <v>445122195307143712</v>
          </cell>
          <cell r="K2124" t="str">
            <v>农业户口</v>
          </cell>
          <cell r="L2124" t="str">
            <v>0</v>
          </cell>
          <cell r="M2124" t="str">
            <v>1000</v>
          </cell>
          <cell r="N2124" t="str">
            <v>1000</v>
          </cell>
          <cell r="O2124" t="str">
            <v>48</v>
          </cell>
          <cell r="P2124" t="str">
            <v>农村特困</v>
          </cell>
          <cell r="Q2124" t="str">
            <v>分散供养</v>
          </cell>
        </row>
        <row r="2124">
          <cell r="S2124" t="str">
            <v>81</v>
          </cell>
          <cell r="T2124" t="str">
            <v>完全具备生活自理能力</v>
          </cell>
        </row>
        <row r="2125">
          <cell r="G2125" t="str">
            <v>440522195109173715</v>
          </cell>
          <cell r="H2125" t="str">
            <v>本人</v>
          </cell>
          <cell r="I2125" t="str">
            <v>李巧才</v>
          </cell>
          <cell r="J2125" t="str">
            <v>440522195109173715</v>
          </cell>
          <cell r="K2125" t="str">
            <v>农业户口</v>
          </cell>
          <cell r="L2125" t="str">
            <v>0</v>
          </cell>
          <cell r="M2125" t="str">
            <v>1000</v>
          </cell>
          <cell r="N2125" t="str">
            <v>1000</v>
          </cell>
          <cell r="O2125" t="str">
            <v>48</v>
          </cell>
          <cell r="P2125" t="str">
            <v>农村特困</v>
          </cell>
          <cell r="Q2125" t="str">
            <v>分散供养</v>
          </cell>
        </row>
        <row r="2125">
          <cell r="S2125" t="str">
            <v>81</v>
          </cell>
          <cell r="T2125" t="str">
            <v>完全具备生活自理能力</v>
          </cell>
        </row>
        <row r="2126">
          <cell r="G2126" t="str">
            <v>440522195410273731</v>
          </cell>
          <cell r="H2126" t="str">
            <v>本人</v>
          </cell>
          <cell r="I2126" t="str">
            <v>李镇城</v>
          </cell>
          <cell r="J2126" t="str">
            <v>440522195410273731</v>
          </cell>
          <cell r="K2126" t="str">
            <v>农业户口</v>
          </cell>
          <cell r="L2126" t="str">
            <v>0</v>
          </cell>
          <cell r="M2126" t="str">
            <v>1000</v>
          </cell>
          <cell r="N2126" t="str">
            <v>1000</v>
          </cell>
          <cell r="O2126" t="str">
            <v>48</v>
          </cell>
          <cell r="P2126" t="str">
            <v>农村特困</v>
          </cell>
          <cell r="Q2126" t="str">
            <v>分散供养</v>
          </cell>
        </row>
        <row r="2126">
          <cell r="S2126" t="str">
            <v>81</v>
          </cell>
          <cell r="T2126" t="str">
            <v>完全具备生活自理能力</v>
          </cell>
        </row>
        <row r="2127">
          <cell r="G2127" t="str">
            <v>440522196505313710</v>
          </cell>
          <cell r="H2127" t="str">
            <v>本人</v>
          </cell>
          <cell r="I2127" t="str">
            <v>李海荣</v>
          </cell>
          <cell r="J2127" t="str">
            <v>440522196505313710</v>
          </cell>
          <cell r="K2127" t="str">
            <v>农业户口</v>
          </cell>
          <cell r="L2127" t="str">
            <v>0</v>
          </cell>
          <cell r="M2127" t="str">
            <v>1000</v>
          </cell>
          <cell r="N2127" t="str">
            <v>1000</v>
          </cell>
          <cell r="O2127" t="str">
            <v>48</v>
          </cell>
          <cell r="P2127" t="str">
            <v>农村特困</v>
          </cell>
          <cell r="Q2127" t="str">
            <v>分散供养</v>
          </cell>
        </row>
        <row r="2127">
          <cell r="S2127" t="str">
            <v>972</v>
          </cell>
          <cell r="T2127" t="str">
            <v>完全丧失生活自理能力</v>
          </cell>
        </row>
        <row r="2128">
          <cell r="G2128" t="str">
            <v>440522196201193713</v>
          </cell>
          <cell r="H2128" t="str">
            <v>本人</v>
          </cell>
          <cell r="I2128" t="str">
            <v>李桂财</v>
          </cell>
          <cell r="J2128" t="str">
            <v>440522196201193713</v>
          </cell>
          <cell r="K2128" t="str">
            <v>农业户口</v>
          </cell>
          <cell r="L2128" t="str">
            <v>0</v>
          </cell>
          <cell r="M2128" t="str">
            <v>1000</v>
          </cell>
          <cell r="N2128" t="str">
            <v>1000</v>
          </cell>
          <cell r="O2128" t="str">
            <v>0</v>
          </cell>
          <cell r="P2128" t="str">
            <v>农村特困</v>
          </cell>
          <cell r="Q2128" t="str">
            <v>分散供养</v>
          </cell>
        </row>
        <row r="2128">
          <cell r="S2128" t="str">
            <v>81</v>
          </cell>
          <cell r="T2128" t="str">
            <v>完全具备生活自理能力</v>
          </cell>
        </row>
        <row r="2129">
          <cell r="G2129" t="str">
            <v>445122195807183710</v>
          </cell>
          <cell r="H2129" t="str">
            <v>本人</v>
          </cell>
          <cell r="I2129" t="str">
            <v>沈林福</v>
          </cell>
          <cell r="J2129" t="str">
            <v>445122195807183710</v>
          </cell>
          <cell r="K2129" t="str">
            <v>农业户口</v>
          </cell>
          <cell r="L2129" t="str">
            <v>0</v>
          </cell>
          <cell r="M2129" t="str">
            <v>1000</v>
          </cell>
          <cell r="N2129" t="str">
            <v>1000</v>
          </cell>
          <cell r="O2129" t="str">
            <v>48</v>
          </cell>
          <cell r="P2129" t="str">
            <v>农村特困</v>
          </cell>
          <cell r="Q2129" t="str">
            <v>分散供养</v>
          </cell>
        </row>
        <row r="2129">
          <cell r="S2129" t="str">
            <v>81</v>
          </cell>
          <cell r="T2129" t="str">
            <v>完全具备生活自理能力</v>
          </cell>
        </row>
        <row r="2130">
          <cell r="G2130" t="str">
            <v>440522196006133715</v>
          </cell>
          <cell r="H2130" t="str">
            <v>本人</v>
          </cell>
          <cell r="I2130" t="str">
            <v>沈方明</v>
          </cell>
          <cell r="J2130" t="str">
            <v>440522196006133715</v>
          </cell>
          <cell r="K2130" t="str">
            <v>农业户口</v>
          </cell>
          <cell r="L2130" t="str">
            <v>0</v>
          </cell>
          <cell r="M2130" t="str">
            <v>1000</v>
          </cell>
          <cell r="N2130" t="str">
            <v>1000</v>
          </cell>
          <cell r="O2130" t="str">
            <v>48</v>
          </cell>
          <cell r="P2130" t="str">
            <v>农村特困</v>
          </cell>
          <cell r="Q2130" t="str">
            <v>分散供养</v>
          </cell>
        </row>
        <row r="2130">
          <cell r="S2130" t="str">
            <v>81</v>
          </cell>
          <cell r="T2130" t="str">
            <v>完全具备生活自理能力</v>
          </cell>
        </row>
        <row r="2131">
          <cell r="G2131" t="str">
            <v>440522194108203711</v>
          </cell>
          <cell r="H2131" t="str">
            <v>本人</v>
          </cell>
          <cell r="I2131" t="str">
            <v>沈开创</v>
          </cell>
          <cell r="J2131" t="str">
            <v>440522194108203711</v>
          </cell>
          <cell r="K2131" t="str">
            <v>农业户口</v>
          </cell>
          <cell r="L2131" t="str">
            <v>0</v>
          </cell>
          <cell r="M2131" t="str">
            <v>1000</v>
          </cell>
          <cell r="N2131" t="str">
            <v>1000</v>
          </cell>
          <cell r="O2131" t="str">
            <v>48</v>
          </cell>
          <cell r="P2131" t="str">
            <v>农村特困</v>
          </cell>
          <cell r="Q2131" t="str">
            <v>分散供养</v>
          </cell>
        </row>
        <row r="2131">
          <cell r="S2131" t="str">
            <v>81</v>
          </cell>
          <cell r="T2131" t="str">
            <v>完全具备生活自理能力</v>
          </cell>
        </row>
        <row r="2132">
          <cell r="G2132" t="str">
            <v>440522195010263710</v>
          </cell>
          <cell r="H2132" t="str">
            <v>本人</v>
          </cell>
          <cell r="I2132" t="str">
            <v>沈潮和</v>
          </cell>
          <cell r="J2132" t="str">
            <v>440522195010263710</v>
          </cell>
          <cell r="K2132" t="str">
            <v>农业户口</v>
          </cell>
          <cell r="L2132" t="str">
            <v>0</v>
          </cell>
          <cell r="M2132" t="str">
            <v>1000</v>
          </cell>
          <cell r="N2132" t="str">
            <v>1000</v>
          </cell>
          <cell r="O2132" t="str">
            <v>48</v>
          </cell>
          <cell r="P2132" t="str">
            <v>农村特困</v>
          </cell>
          <cell r="Q2132" t="str">
            <v>分散供养</v>
          </cell>
        </row>
        <row r="2132">
          <cell r="S2132" t="str">
            <v>81</v>
          </cell>
          <cell r="T2132" t="str">
            <v>完全具备生活自理能力</v>
          </cell>
        </row>
        <row r="2133">
          <cell r="G2133" t="str">
            <v>440522194612303711</v>
          </cell>
          <cell r="H2133" t="str">
            <v>本人</v>
          </cell>
          <cell r="I2133" t="str">
            <v>沈付乳</v>
          </cell>
          <cell r="J2133" t="str">
            <v>440522194612303711</v>
          </cell>
          <cell r="K2133" t="str">
            <v>农业户口</v>
          </cell>
          <cell r="L2133" t="str">
            <v>0</v>
          </cell>
          <cell r="M2133" t="str">
            <v>1000</v>
          </cell>
          <cell r="N2133" t="str">
            <v>1000</v>
          </cell>
          <cell r="O2133" t="str">
            <v>48</v>
          </cell>
          <cell r="P2133" t="str">
            <v>农村特困</v>
          </cell>
          <cell r="Q2133" t="str">
            <v>分散供养</v>
          </cell>
        </row>
        <row r="2133">
          <cell r="S2133" t="str">
            <v>81</v>
          </cell>
          <cell r="T2133" t="str">
            <v>完全具备生活自理能力</v>
          </cell>
        </row>
        <row r="2134">
          <cell r="G2134" t="str">
            <v>445122194707073720</v>
          </cell>
          <cell r="H2134" t="str">
            <v>本人</v>
          </cell>
          <cell r="I2134" t="str">
            <v>沈细巧</v>
          </cell>
          <cell r="J2134" t="str">
            <v>445122194707073720</v>
          </cell>
          <cell r="K2134" t="str">
            <v>农业户口</v>
          </cell>
          <cell r="L2134" t="str">
            <v>0</v>
          </cell>
          <cell r="M2134" t="str">
            <v>1000</v>
          </cell>
          <cell r="N2134" t="str">
            <v>1000</v>
          </cell>
          <cell r="O2134" t="str">
            <v>48</v>
          </cell>
          <cell r="P2134" t="str">
            <v>农村特困</v>
          </cell>
          <cell r="Q2134" t="str">
            <v>分散供养</v>
          </cell>
        </row>
        <row r="2134">
          <cell r="S2134" t="str">
            <v>81</v>
          </cell>
          <cell r="T2134" t="str">
            <v>完全具备生活自理能力</v>
          </cell>
        </row>
        <row r="2135">
          <cell r="G2135" t="str">
            <v>440522195205283738</v>
          </cell>
          <cell r="H2135" t="str">
            <v>本人</v>
          </cell>
          <cell r="I2135" t="str">
            <v>沈照招</v>
          </cell>
          <cell r="J2135" t="str">
            <v>440522195205283738</v>
          </cell>
          <cell r="K2135" t="str">
            <v>农业户口</v>
          </cell>
          <cell r="L2135" t="str">
            <v>0</v>
          </cell>
          <cell r="M2135" t="str">
            <v>1000</v>
          </cell>
          <cell r="N2135" t="str">
            <v>1000</v>
          </cell>
          <cell r="O2135" t="str">
            <v>48</v>
          </cell>
          <cell r="P2135" t="str">
            <v>农村特困</v>
          </cell>
          <cell r="Q2135" t="str">
            <v>分散供养</v>
          </cell>
        </row>
        <row r="2135">
          <cell r="S2135" t="str">
            <v>81</v>
          </cell>
          <cell r="T2135" t="str">
            <v>完全具备生活自理能力</v>
          </cell>
        </row>
        <row r="2136">
          <cell r="G2136" t="str">
            <v>440522195303033716</v>
          </cell>
          <cell r="H2136" t="str">
            <v>本人</v>
          </cell>
          <cell r="I2136" t="str">
            <v>沈哑</v>
          </cell>
          <cell r="J2136" t="str">
            <v>440522195303033716</v>
          </cell>
          <cell r="K2136" t="str">
            <v>农业户口</v>
          </cell>
          <cell r="L2136" t="str">
            <v>0</v>
          </cell>
          <cell r="M2136" t="str">
            <v>1000</v>
          </cell>
          <cell r="N2136" t="str">
            <v>1000</v>
          </cell>
          <cell r="O2136" t="str">
            <v>48</v>
          </cell>
          <cell r="P2136" t="str">
            <v>农村特困</v>
          </cell>
          <cell r="Q2136" t="str">
            <v>分散供养</v>
          </cell>
        </row>
        <row r="2136">
          <cell r="S2136" t="str">
            <v>81</v>
          </cell>
          <cell r="T2136" t="str">
            <v>完全具备生活自理能力</v>
          </cell>
        </row>
        <row r="2137">
          <cell r="G2137" t="str">
            <v>440522195308223711</v>
          </cell>
          <cell r="H2137" t="str">
            <v>本人</v>
          </cell>
          <cell r="I2137" t="str">
            <v>沈木朝</v>
          </cell>
          <cell r="J2137" t="str">
            <v>440522195308223711</v>
          </cell>
          <cell r="K2137" t="str">
            <v>农业户口</v>
          </cell>
          <cell r="L2137" t="str">
            <v>0</v>
          </cell>
          <cell r="M2137" t="str">
            <v>1000</v>
          </cell>
          <cell r="N2137" t="str">
            <v>1000</v>
          </cell>
          <cell r="O2137" t="str">
            <v>48</v>
          </cell>
          <cell r="P2137" t="str">
            <v>农村特困</v>
          </cell>
          <cell r="Q2137" t="str">
            <v>分散供养</v>
          </cell>
        </row>
        <row r="2137">
          <cell r="S2137" t="str">
            <v>81</v>
          </cell>
          <cell r="T2137" t="str">
            <v>完全具备生活自理能力</v>
          </cell>
        </row>
        <row r="2138">
          <cell r="G2138" t="str">
            <v>440522195306253757</v>
          </cell>
          <cell r="H2138" t="str">
            <v>本人</v>
          </cell>
          <cell r="I2138" t="str">
            <v>沈淑荣</v>
          </cell>
          <cell r="J2138" t="str">
            <v>440522195306253757</v>
          </cell>
          <cell r="K2138" t="str">
            <v>农业户口</v>
          </cell>
          <cell r="L2138" t="str">
            <v>0</v>
          </cell>
          <cell r="M2138" t="str">
            <v>1000</v>
          </cell>
          <cell r="N2138" t="str">
            <v>1000</v>
          </cell>
          <cell r="O2138" t="str">
            <v>48</v>
          </cell>
          <cell r="P2138" t="str">
            <v>农村特困</v>
          </cell>
          <cell r="Q2138" t="str">
            <v>分散供养</v>
          </cell>
        </row>
        <row r="2138">
          <cell r="S2138" t="str">
            <v>81</v>
          </cell>
          <cell r="T2138" t="str">
            <v>完全具备生活自理能力</v>
          </cell>
        </row>
        <row r="2139">
          <cell r="G2139" t="str">
            <v>44052219371212381X</v>
          </cell>
          <cell r="H2139" t="str">
            <v>本人</v>
          </cell>
          <cell r="I2139" t="str">
            <v>沈春得</v>
          </cell>
          <cell r="J2139" t="str">
            <v>44052219371212381X</v>
          </cell>
          <cell r="K2139" t="str">
            <v>农业户口</v>
          </cell>
          <cell r="L2139" t="str">
            <v>0</v>
          </cell>
          <cell r="M2139" t="str">
            <v>1000</v>
          </cell>
          <cell r="N2139" t="str">
            <v>1000</v>
          </cell>
          <cell r="O2139" t="str">
            <v>48</v>
          </cell>
          <cell r="P2139" t="str">
            <v>农村特困</v>
          </cell>
          <cell r="Q2139" t="str">
            <v>分散供养</v>
          </cell>
        </row>
        <row r="2139">
          <cell r="S2139" t="str">
            <v>81</v>
          </cell>
          <cell r="T2139" t="str">
            <v>完全具备生活自理能力</v>
          </cell>
        </row>
        <row r="2140">
          <cell r="G2140" t="str">
            <v>440522195307033713</v>
          </cell>
          <cell r="H2140" t="str">
            <v>本人</v>
          </cell>
          <cell r="I2140" t="str">
            <v>沈玉顺</v>
          </cell>
          <cell r="J2140" t="str">
            <v>440522195307033713</v>
          </cell>
          <cell r="K2140" t="str">
            <v>农业户口</v>
          </cell>
          <cell r="L2140" t="str">
            <v>0</v>
          </cell>
          <cell r="M2140" t="str">
            <v>1000</v>
          </cell>
          <cell r="N2140" t="str">
            <v>1000</v>
          </cell>
          <cell r="O2140" t="str">
            <v>48</v>
          </cell>
          <cell r="P2140" t="str">
            <v>农村特困</v>
          </cell>
          <cell r="Q2140" t="str">
            <v>分散供养</v>
          </cell>
        </row>
        <row r="2140">
          <cell r="S2140" t="str">
            <v>81</v>
          </cell>
          <cell r="T2140" t="str">
            <v>完全具备生活自理能力</v>
          </cell>
        </row>
        <row r="2141">
          <cell r="G2141" t="str">
            <v>440522194010133735</v>
          </cell>
          <cell r="H2141" t="str">
            <v>本人</v>
          </cell>
          <cell r="I2141" t="str">
            <v>沈乳存</v>
          </cell>
          <cell r="J2141" t="str">
            <v>440522194010133735</v>
          </cell>
          <cell r="K2141" t="str">
            <v>农业户口</v>
          </cell>
          <cell r="L2141" t="str">
            <v>0</v>
          </cell>
          <cell r="M2141" t="str">
            <v>1000</v>
          </cell>
          <cell r="N2141" t="str">
            <v>1000</v>
          </cell>
          <cell r="O2141" t="str">
            <v>48</v>
          </cell>
          <cell r="P2141" t="str">
            <v>农村特困</v>
          </cell>
          <cell r="Q2141" t="str">
            <v>分散供养</v>
          </cell>
        </row>
        <row r="2141">
          <cell r="S2141" t="str">
            <v>81</v>
          </cell>
          <cell r="T2141" t="str">
            <v>完全具备生活自理能力</v>
          </cell>
        </row>
        <row r="2142">
          <cell r="G2142" t="str">
            <v>440522194206053737</v>
          </cell>
          <cell r="H2142" t="str">
            <v>本人</v>
          </cell>
          <cell r="I2142" t="str">
            <v>沈愈得</v>
          </cell>
          <cell r="J2142" t="str">
            <v>440522194206053737</v>
          </cell>
          <cell r="K2142" t="str">
            <v>农业户口</v>
          </cell>
          <cell r="L2142" t="str">
            <v>0</v>
          </cell>
          <cell r="M2142" t="str">
            <v>1000</v>
          </cell>
          <cell r="N2142" t="str">
            <v>1000</v>
          </cell>
          <cell r="O2142" t="str">
            <v>48</v>
          </cell>
          <cell r="P2142" t="str">
            <v>农村特困</v>
          </cell>
          <cell r="Q2142" t="str">
            <v>分散供养</v>
          </cell>
        </row>
        <row r="2142">
          <cell r="S2142" t="str">
            <v>81</v>
          </cell>
          <cell r="T2142" t="str">
            <v>完全具备生活自理能力</v>
          </cell>
        </row>
        <row r="2143">
          <cell r="G2143" t="str">
            <v>440522194511053717</v>
          </cell>
          <cell r="H2143" t="str">
            <v>本人</v>
          </cell>
          <cell r="I2143" t="str">
            <v>沈仕平</v>
          </cell>
          <cell r="J2143" t="str">
            <v>440522194511053717</v>
          </cell>
          <cell r="K2143" t="str">
            <v>农业户口</v>
          </cell>
          <cell r="L2143" t="str">
            <v>0</v>
          </cell>
          <cell r="M2143" t="str">
            <v>1000</v>
          </cell>
          <cell r="N2143" t="str">
            <v>1000</v>
          </cell>
          <cell r="O2143" t="str">
            <v>48</v>
          </cell>
          <cell r="P2143" t="str">
            <v>农村特困</v>
          </cell>
          <cell r="Q2143" t="str">
            <v>分散供养</v>
          </cell>
        </row>
        <row r="2143">
          <cell r="S2143" t="str">
            <v>81</v>
          </cell>
          <cell r="T2143" t="str">
            <v>完全具备生活自理能力</v>
          </cell>
        </row>
        <row r="2144">
          <cell r="G2144" t="str">
            <v>440522194612063711</v>
          </cell>
          <cell r="H2144" t="str">
            <v>本人</v>
          </cell>
          <cell r="I2144" t="str">
            <v>沈胜利</v>
          </cell>
          <cell r="J2144" t="str">
            <v>440522194612063711</v>
          </cell>
          <cell r="K2144" t="str">
            <v>农业户口</v>
          </cell>
          <cell r="L2144" t="str">
            <v>0</v>
          </cell>
          <cell r="M2144" t="str">
            <v>1000</v>
          </cell>
          <cell r="N2144" t="str">
            <v>1000</v>
          </cell>
          <cell r="O2144" t="str">
            <v>48</v>
          </cell>
          <cell r="P2144" t="str">
            <v>农村特困</v>
          </cell>
          <cell r="Q2144" t="str">
            <v>分散供养</v>
          </cell>
        </row>
        <row r="2144">
          <cell r="S2144" t="str">
            <v>81</v>
          </cell>
          <cell r="T2144" t="str">
            <v>完全具备生活自理能力</v>
          </cell>
        </row>
        <row r="2145">
          <cell r="G2145" t="str">
            <v>440522195505123736</v>
          </cell>
          <cell r="H2145" t="str">
            <v>本人</v>
          </cell>
          <cell r="I2145" t="str">
            <v>沈解平</v>
          </cell>
          <cell r="J2145" t="str">
            <v>440522195505123736</v>
          </cell>
          <cell r="K2145" t="str">
            <v>农业户口</v>
          </cell>
          <cell r="L2145" t="str">
            <v>0</v>
          </cell>
          <cell r="M2145" t="str">
            <v>1000</v>
          </cell>
          <cell r="N2145" t="str">
            <v>1000</v>
          </cell>
          <cell r="O2145" t="str">
            <v>48</v>
          </cell>
          <cell r="P2145" t="str">
            <v>农村特困</v>
          </cell>
          <cell r="Q2145" t="str">
            <v>分散供养</v>
          </cell>
        </row>
        <row r="2145">
          <cell r="S2145" t="str">
            <v>81</v>
          </cell>
          <cell r="T2145" t="str">
            <v>完全具备生活自理能力</v>
          </cell>
        </row>
        <row r="2146">
          <cell r="G2146" t="str">
            <v>440522195209053710</v>
          </cell>
          <cell r="H2146" t="str">
            <v>本人</v>
          </cell>
          <cell r="I2146" t="str">
            <v>沈德雄</v>
          </cell>
          <cell r="J2146" t="str">
            <v>440522195209053710</v>
          </cell>
          <cell r="K2146" t="str">
            <v>农业户口</v>
          </cell>
          <cell r="L2146" t="str">
            <v>0</v>
          </cell>
          <cell r="M2146" t="str">
            <v>1000</v>
          </cell>
          <cell r="N2146" t="str">
            <v>1000</v>
          </cell>
          <cell r="O2146" t="str">
            <v>48</v>
          </cell>
          <cell r="P2146" t="str">
            <v>农村特困</v>
          </cell>
          <cell r="Q2146" t="str">
            <v>分散供养</v>
          </cell>
        </row>
        <row r="2146">
          <cell r="S2146" t="str">
            <v>81</v>
          </cell>
          <cell r="T2146" t="str">
            <v>完全具备生活自理能力</v>
          </cell>
        </row>
        <row r="2147">
          <cell r="G2147" t="str">
            <v>440522195304083715</v>
          </cell>
          <cell r="H2147" t="str">
            <v>本人</v>
          </cell>
          <cell r="I2147" t="str">
            <v>沈和利</v>
          </cell>
          <cell r="J2147" t="str">
            <v>440522195304083715</v>
          </cell>
          <cell r="K2147" t="str">
            <v>农业户口</v>
          </cell>
          <cell r="L2147" t="str">
            <v>0</v>
          </cell>
          <cell r="M2147" t="str">
            <v>1000</v>
          </cell>
          <cell r="N2147" t="str">
            <v>1000</v>
          </cell>
          <cell r="O2147" t="str">
            <v>48</v>
          </cell>
          <cell r="P2147" t="str">
            <v>农村特困</v>
          </cell>
          <cell r="Q2147" t="str">
            <v>分散供养</v>
          </cell>
        </row>
        <row r="2147">
          <cell r="S2147" t="str">
            <v>81</v>
          </cell>
          <cell r="T2147" t="str">
            <v>完全具备生活自理能力</v>
          </cell>
        </row>
        <row r="2148">
          <cell r="G2148" t="str">
            <v>440522194604113715</v>
          </cell>
          <cell r="H2148" t="str">
            <v>本人</v>
          </cell>
          <cell r="I2148" t="str">
            <v>沈木其</v>
          </cell>
          <cell r="J2148" t="str">
            <v>440522194604113715</v>
          </cell>
          <cell r="K2148" t="str">
            <v>农业户口</v>
          </cell>
          <cell r="L2148" t="str">
            <v>0</v>
          </cell>
          <cell r="M2148" t="str">
            <v>1000</v>
          </cell>
          <cell r="N2148" t="str">
            <v>1000</v>
          </cell>
          <cell r="O2148" t="str">
            <v>48</v>
          </cell>
          <cell r="P2148" t="str">
            <v>农村特困</v>
          </cell>
          <cell r="Q2148" t="str">
            <v>分散供养</v>
          </cell>
        </row>
        <row r="2148">
          <cell r="S2148" t="str">
            <v>81</v>
          </cell>
          <cell r="T2148" t="str">
            <v>完全具备生活自理能力</v>
          </cell>
        </row>
        <row r="2149">
          <cell r="G2149" t="str">
            <v>440522194907113712</v>
          </cell>
          <cell r="H2149" t="str">
            <v>本人</v>
          </cell>
          <cell r="I2149" t="str">
            <v>沈荣财</v>
          </cell>
          <cell r="J2149" t="str">
            <v>440522194907113712</v>
          </cell>
          <cell r="K2149" t="str">
            <v>农业户口</v>
          </cell>
          <cell r="L2149" t="str">
            <v>0</v>
          </cell>
          <cell r="M2149" t="str">
            <v>1000</v>
          </cell>
          <cell r="N2149" t="str">
            <v>1000</v>
          </cell>
          <cell r="O2149" t="str">
            <v>48</v>
          </cell>
          <cell r="P2149" t="str">
            <v>农村特困</v>
          </cell>
          <cell r="Q2149" t="str">
            <v>分散供养</v>
          </cell>
        </row>
        <row r="2149">
          <cell r="S2149" t="str">
            <v>81</v>
          </cell>
          <cell r="T2149" t="str">
            <v>完全具备生活自理能力</v>
          </cell>
        </row>
        <row r="2150">
          <cell r="G2150" t="str">
            <v>440522195311263730</v>
          </cell>
          <cell r="H2150" t="str">
            <v>本人</v>
          </cell>
          <cell r="I2150" t="str">
            <v>沈武雄</v>
          </cell>
          <cell r="J2150" t="str">
            <v>440522195311263730</v>
          </cell>
          <cell r="K2150" t="str">
            <v>农业户口</v>
          </cell>
          <cell r="L2150" t="str">
            <v>0</v>
          </cell>
          <cell r="M2150" t="str">
            <v>1000</v>
          </cell>
          <cell r="N2150" t="str">
            <v>1000</v>
          </cell>
          <cell r="O2150" t="str">
            <v>48</v>
          </cell>
          <cell r="P2150" t="str">
            <v>农村特困</v>
          </cell>
          <cell r="Q2150" t="str">
            <v>分散供养</v>
          </cell>
        </row>
        <row r="2150">
          <cell r="S2150" t="str">
            <v>81</v>
          </cell>
          <cell r="T2150" t="str">
            <v>完全具备生活自理能力</v>
          </cell>
        </row>
        <row r="2151">
          <cell r="G2151" t="str">
            <v>445122195806143717</v>
          </cell>
          <cell r="H2151" t="str">
            <v>本人</v>
          </cell>
          <cell r="I2151" t="str">
            <v>沈哑九</v>
          </cell>
          <cell r="J2151" t="str">
            <v>445122195806143717</v>
          </cell>
          <cell r="K2151" t="str">
            <v>农业户口</v>
          </cell>
          <cell r="L2151" t="str">
            <v>1740</v>
          </cell>
          <cell r="M2151" t="str">
            <v>1000</v>
          </cell>
          <cell r="N2151" t="str">
            <v>1000</v>
          </cell>
          <cell r="O2151" t="str">
            <v>48</v>
          </cell>
          <cell r="P2151" t="str">
            <v>农村特困</v>
          </cell>
          <cell r="Q2151" t="str">
            <v>分散供养</v>
          </cell>
        </row>
        <row r="2151">
          <cell r="S2151" t="str">
            <v>81</v>
          </cell>
          <cell r="T2151" t="str">
            <v>完全具备生活自理能力</v>
          </cell>
        </row>
        <row r="2152">
          <cell r="G2152" t="str">
            <v>440522195303163713</v>
          </cell>
          <cell r="H2152" t="str">
            <v>本人</v>
          </cell>
          <cell r="I2152" t="str">
            <v>沈如亿</v>
          </cell>
          <cell r="J2152" t="str">
            <v>440522195303163713</v>
          </cell>
          <cell r="K2152" t="str">
            <v>农业户口</v>
          </cell>
          <cell r="L2152" t="str">
            <v>0</v>
          </cell>
          <cell r="M2152" t="str">
            <v>1000</v>
          </cell>
          <cell r="N2152" t="str">
            <v>1000</v>
          </cell>
          <cell r="O2152" t="str">
            <v>48</v>
          </cell>
          <cell r="P2152" t="str">
            <v>农村特困</v>
          </cell>
          <cell r="Q2152" t="str">
            <v>分散供养</v>
          </cell>
        </row>
        <row r="2152">
          <cell r="S2152" t="str">
            <v>81</v>
          </cell>
          <cell r="T2152" t="str">
            <v>完全具备生活自理能力</v>
          </cell>
        </row>
        <row r="2153">
          <cell r="G2153" t="str">
            <v>445122198705303738</v>
          </cell>
          <cell r="H2153" t="str">
            <v>本人</v>
          </cell>
          <cell r="I2153" t="str">
            <v>沈苏生</v>
          </cell>
          <cell r="J2153" t="str">
            <v>445122198705303738</v>
          </cell>
          <cell r="K2153" t="str">
            <v>农业户口</v>
          </cell>
          <cell r="L2153" t="str">
            <v>0</v>
          </cell>
          <cell r="M2153" t="str">
            <v>1000</v>
          </cell>
          <cell r="N2153" t="str">
            <v>1000</v>
          </cell>
          <cell r="O2153" t="str">
            <v>48</v>
          </cell>
          <cell r="P2153" t="str">
            <v>农村特困</v>
          </cell>
          <cell r="Q2153" t="str">
            <v>分散供养</v>
          </cell>
        </row>
        <row r="2153">
          <cell r="S2153" t="str">
            <v>81</v>
          </cell>
          <cell r="T2153" t="str">
            <v>完全具备生活自理能力</v>
          </cell>
        </row>
        <row r="2154">
          <cell r="G2154" t="str">
            <v>440522196104183716</v>
          </cell>
          <cell r="H2154" t="str">
            <v>本人</v>
          </cell>
          <cell r="I2154" t="str">
            <v>沈秀有</v>
          </cell>
          <cell r="J2154" t="str">
            <v>440522196104183716</v>
          </cell>
          <cell r="K2154" t="str">
            <v>农业户口</v>
          </cell>
          <cell r="L2154" t="str">
            <v>0</v>
          </cell>
          <cell r="M2154" t="str">
            <v>1000</v>
          </cell>
          <cell r="N2154" t="str">
            <v>1000</v>
          </cell>
          <cell r="O2154" t="str">
            <v>48</v>
          </cell>
          <cell r="P2154" t="str">
            <v>农村特困</v>
          </cell>
          <cell r="Q2154" t="str">
            <v>分散供养</v>
          </cell>
        </row>
        <row r="2154">
          <cell r="S2154" t="str">
            <v>81</v>
          </cell>
          <cell r="T2154" t="str">
            <v>完全具备生活自理能力</v>
          </cell>
        </row>
        <row r="2155">
          <cell r="G2155" t="str">
            <v>440522196109233719</v>
          </cell>
          <cell r="H2155" t="str">
            <v>本人</v>
          </cell>
          <cell r="I2155" t="str">
            <v>沈汉民</v>
          </cell>
          <cell r="J2155" t="str">
            <v>440522196109233719</v>
          </cell>
          <cell r="K2155" t="str">
            <v>农业户口</v>
          </cell>
          <cell r="L2155" t="str">
            <v>0</v>
          </cell>
          <cell r="M2155" t="str">
            <v>1000</v>
          </cell>
          <cell r="N2155" t="str">
            <v>1000</v>
          </cell>
          <cell r="O2155" t="str">
            <v>48</v>
          </cell>
          <cell r="P2155" t="str">
            <v>农村特困</v>
          </cell>
          <cell r="Q2155" t="str">
            <v>分散供养</v>
          </cell>
        </row>
        <row r="2155">
          <cell r="S2155" t="str">
            <v>81</v>
          </cell>
          <cell r="T2155" t="str">
            <v>完全具备生活自理能力</v>
          </cell>
        </row>
        <row r="2156">
          <cell r="G2156" t="str">
            <v>440522196208293776</v>
          </cell>
          <cell r="H2156" t="str">
            <v>本人</v>
          </cell>
          <cell r="I2156" t="str">
            <v>沈刁明</v>
          </cell>
          <cell r="J2156" t="str">
            <v>440522196208293776</v>
          </cell>
          <cell r="K2156" t="str">
            <v>农业户口</v>
          </cell>
          <cell r="L2156" t="str">
            <v>0</v>
          </cell>
          <cell r="M2156" t="str">
            <v>1000</v>
          </cell>
          <cell r="N2156" t="str">
            <v>1000</v>
          </cell>
          <cell r="O2156" t="str">
            <v>0</v>
          </cell>
          <cell r="P2156" t="str">
            <v>农村特困</v>
          </cell>
          <cell r="Q2156" t="str">
            <v>分散供养</v>
          </cell>
        </row>
        <row r="2156">
          <cell r="S2156" t="str">
            <v>81</v>
          </cell>
          <cell r="T2156" t="str">
            <v>完全具备生活自理能力</v>
          </cell>
        </row>
        <row r="2157">
          <cell r="G2157" t="str">
            <v>440522195309203739</v>
          </cell>
          <cell r="H2157" t="str">
            <v>本人</v>
          </cell>
          <cell r="I2157" t="str">
            <v>黄招松</v>
          </cell>
          <cell r="J2157" t="str">
            <v>440522195309203739</v>
          </cell>
          <cell r="K2157" t="str">
            <v>农业户口</v>
          </cell>
          <cell r="L2157" t="str">
            <v>0</v>
          </cell>
          <cell r="M2157" t="str">
            <v>1000</v>
          </cell>
          <cell r="N2157" t="str">
            <v>1000</v>
          </cell>
          <cell r="O2157" t="str">
            <v>48</v>
          </cell>
          <cell r="P2157" t="str">
            <v>农村特困</v>
          </cell>
          <cell r="Q2157" t="str">
            <v>分散供养</v>
          </cell>
        </row>
        <row r="2157">
          <cell r="S2157" t="str">
            <v>81</v>
          </cell>
          <cell r="T2157" t="str">
            <v>完全具备生活自理能力</v>
          </cell>
        </row>
        <row r="2158">
          <cell r="G2158" t="str">
            <v>440522193905243738</v>
          </cell>
          <cell r="H2158" t="str">
            <v>本人</v>
          </cell>
          <cell r="I2158" t="str">
            <v>沈坤亮</v>
          </cell>
          <cell r="J2158" t="str">
            <v>440522193905243738</v>
          </cell>
          <cell r="K2158" t="str">
            <v>农业户口</v>
          </cell>
          <cell r="L2158" t="str">
            <v>0</v>
          </cell>
          <cell r="M2158" t="str">
            <v>1000</v>
          </cell>
          <cell r="N2158" t="str">
            <v>1000</v>
          </cell>
          <cell r="O2158" t="str">
            <v>48</v>
          </cell>
          <cell r="P2158" t="str">
            <v>农村特困</v>
          </cell>
          <cell r="Q2158" t="str">
            <v>分散供养</v>
          </cell>
        </row>
        <row r="2158">
          <cell r="S2158" t="str">
            <v>81</v>
          </cell>
          <cell r="T2158" t="str">
            <v>完全具备生活自理能力</v>
          </cell>
        </row>
        <row r="2159">
          <cell r="G2159" t="str">
            <v>440522194805253730</v>
          </cell>
          <cell r="H2159" t="str">
            <v>本人</v>
          </cell>
          <cell r="I2159" t="str">
            <v>施庆泉</v>
          </cell>
          <cell r="J2159" t="str">
            <v>440522194805253730</v>
          </cell>
          <cell r="K2159" t="str">
            <v>农业户口</v>
          </cell>
          <cell r="L2159" t="str">
            <v>0</v>
          </cell>
          <cell r="M2159" t="str">
            <v>1000</v>
          </cell>
          <cell r="N2159" t="str">
            <v>1000</v>
          </cell>
          <cell r="O2159" t="str">
            <v>48</v>
          </cell>
          <cell r="P2159" t="str">
            <v>农村特困</v>
          </cell>
          <cell r="Q2159" t="str">
            <v>分散供养</v>
          </cell>
        </row>
        <row r="2159">
          <cell r="S2159" t="str">
            <v>81</v>
          </cell>
          <cell r="T2159" t="str">
            <v>完全具备生活自理能力</v>
          </cell>
        </row>
        <row r="2160">
          <cell r="G2160" t="str">
            <v>440522195412083739</v>
          </cell>
          <cell r="H2160" t="str">
            <v>本人</v>
          </cell>
          <cell r="I2160" t="str">
            <v>施汉荣</v>
          </cell>
          <cell r="J2160" t="str">
            <v>440522195412083739</v>
          </cell>
          <cell r="K2160" t="str">
            <v>农业户口</v>
          </cell>
          <cell r="L2160" t="str">
            <v>0</v>
          </cell>
          <cell r="M2160" t="str">
            <v>1000</v>
          </cell>
          <cell r="N2160" t="str">
            <v>1000</v>
          </cell>
          <cell r="O2160" t="str">
            <v>48</v>
          </cell>
          <cell r="P2160" t="str">
            <v>农村特困</v>
          </cell>
          <cell r="Q2160" t="str">
            <v>分散供养</v>
          </cell>
        </row>
        <row r="2160">
          <cell r="S2160" t="str">
            <v>81</v>
          </cell>
          <cell r="T2160" t="str">
            <v>完全具备生活自理能力</v>
          </cell>
        </row>
        <row r="2161">
          <cell r="G2161" t="str">
            <v>440522194703123716</v>
          </cell>
          <cell r="H2161" t="str">
            <v>本人</v>
          </cell>
          <cell r="I2161" t="str">
            <v>施少青</v>
          </cell>
          <cell r="J2161" t="str">
            <v>440522194703123716</v>
          </cell>
          <cell r="K2161" t="str">
            <v>农业户口</v>
          </cell>
          <cell r="L2161" t="str">
            <v>0</v>
          </cell>
          <cell r="M2161" t="str">
            <v>1000</v>
          </cell>
          <cell r="N2161" t="str">
            <v>1000</v>
          </cell>
          <cell r="O2161" t="str">
            <v>48</v>
          </cell>
          <cell r="P2161" t="str">
            <v>农村特困</v>
          </cell>
          <cell r="Q2161" t="str">
            <v>分散供养</v>
          </cell>
        </row>
        <row r="2161">
          <cell r="S2161" t="str">
            <v>81</v>
          </cell>
          <cell r="T2161" t="str">
            <v>完全具备生活自理能力</v>
          </cell>
        </row>
        <row r="2162">
          <cell r="G2162" t="str">
            <v>440522193809173733</v>
          </cell>
          <cell r="H2162" t="str">
            <v>本人</v>
          </cell>
          <cell r="I2162" t="str">
            <v>施弥文</v>
          </cell>
          <cell r="J2162" t="str">
            <v>440522193809173733</v>
          </cell>
          <cell r="K2162" t="str">
            <v>农业户口</v>
          </cell>
          <cell r="L2162" t="str">
            <v>0</v>
          </cell>
          <cell r="M2162" t="str">
            <v>1000</v>
          </cell>
          <cell r="N2162" t="str">
            <v>1000</v>
          </cell>
          <cell r="O2162" t="str">
            <v>48</v>
          </cell>
          <cell r="P2162" t="str">
            <v>农村特困</v>
          </cell>
          <cell r="Q2162" t="str">
            <v>分散供养</v>
          </cell>
        </row>
        <row r="2162">
          <cell r="S2162" t="str">
            <v>81</v>
          </cell>
          <cell r="T2162" t="str">
            <v>完全具备生活自理能力</v>
          </cell>
        </row>
        <row r="2163">
          <cell r="G2163" t="str">
            <v>440522195309223756</v>
          </cell>
          <cell r="H2163" t="str">
            <v>本人</v>
          </cell>
          <cell r="I2163" t="str">
            <v>施得存</v>
          </cell>
          <cell r="J2163" t="str">
            <v>440522195309223756</v>
          </cell>
          <cell r="K2163" t="str">
            <v>农业户口</v>
          </cell>
          <cell r="L2163" t="str">
            <v>0</v>
          </cell>
          <cell r="M2163" t="str">
            <v>1000</v>
          </cell>
          <cell r="N2163" t="str">
            <v>1000</v>
          </cell>
          <cell r="O2163" t="str">
            <v>48</v>
          </cell>
          <cell r="P2163" t="str">
            <v>农村特困</v>
          </cell>
          <cell r="Q2163" t="str">
            <v>分散供养</v>
          </cell>
        </row>
        <row r="2163">
          <cell r="S2163" t="str">
            <v>81</v>
          </cell>
          <cell r="T2163" t="str">
            <v>完全具备生活自理能力</v>
          </cell>
        </row>
        <row r="2164">
          <cell r="G2164" t="str">
            <v>440522195911243717</v>
          </cell>
          <cell r="H2164" t="str">
            <v>本人</v>
          </cell>
          <cell r="I2164" t="str">
            <v>施友胜</v>
          </cell>
          <cell r="J2164" t="str">
            <v>440522195911243717</v>
          </cell>
          <cell r="K2164" t="str">
            <v>农业户口</v>
          </cell>
          <cell r="L2164" t="str">
            <v>0</v>
          </cell>
          <cell r="M2164" t="str">
            <v>1000</v>
          </cell>
          <cell r="N2164" t="str">
            <v>1000</v>
          </cell>
          <cell r="O2164" t="str">
            <v>48</v>
          </cell>
          <cell r="P2164" t="str">
            <v>农村特困</v>
          </cell>
          <cell r="Q2164" t="str">
            <v>分散供养</v>
          </cell>
        </row>
        <row r="2164">
          <cell r="S2164" t="str">
            <v>81</v>
          </cell>
          <cell r="T2164" t="str">
            <v>完全具备生活自理能力</v>
          </cell>
        </row>
        <row r="2165">
          <cell r="G2165" t="str">
            <v>440522194711253713</v>
          </cell>
          <cell r="H2165" t="str">
            <v>本人</v>
          </cell>
          <cell r="I2165" t="str">
            <v>施达生</v>
          </cell>
          <cell r="J2165" t="str">
            <v>440522194711253713</v>
          </cell>
          <cell r="K2165" t="str">
            <v>农业户口</v>
          </cell>
          <cell r="L2165" t="str">
            <v>0</v>
          </cell>
          <cell r="M2165" t="str">
            <v>1000</v>
          </cell>
          <cell r="N2165" t="str">
            <v>1000</v>
          </cell>
          <cell r="O2165" t="str">
            <v>48</v>
          </cell>
          <cell r="P2165" t="str">
            <v>农村特困</v>
          </cell>
          <cell r="Q2165" t="str">
            <v>分散供养</v>
          </cell>
        </row>
        <row r="2165">
          <cell r="S2165" t="str">
            <v>81</v>
          </cell>
          <cell r="T2165" t="str">
            <v>完全具备生活自理能力</v>
          </cell>
        </row>
        <row r="2166">
          <cell r="G2166" t="str">
            <v>440522195105073717</v>
          </cell>
          <cell r="H2166" t="str">
            <v>本人</v>
          </cell>
          <cell r="I2166" t="str">
            <v>施高荣</v>
          </cell>
          <cell r="J2166" t="str">
            <v>440522195105073717</v>
          </cell>
          <cell r="K2166" t="str">
            <v>农业户口</v>
          </cell>
          <cell r="L2166" t="str">
            <v>0</v>
          </cell>
          <cell r="M2166" t="str">
            <v>1000</v>
          </cell>
          <cell r="N2166" t="str">
            <v>1000</v>
          </cell>
          <cell r="O2166" t="str">
            <v>48</v>
          </cell>
          <cell r="P2166" t="str">
            <v>农村特困</v>
          </cell>
          <cell r="Q2166" t="str">
            <v>分散供养</v>
          </cell>
        </row>
        <row r="2166">
          <cell r="S2166" t="str">
            <v>81</v>
          </cell>
          <cell r="T2166" t="str">
            <v>完全具备生活自理能力</v>
          </cell>
        </row>
        <row r="2167">
          <cell r="G2167" t="str">
            <v>440522194204263730</v>
          </cell>
          <cell r="H2167" t="str">
            <v>本人</v>
          </cell>
          <cell r="I2167" t="str">
            <v>施木喜</v>
          </cell>
          <cell r="J2167" t="str">
            <v>440522194204263730</v>
          </cell>
          <cell r="K2167" t="str">
            <v>农业户口</v>
          </cell>
          <cell r="L2167" t="str">
            <v>0</v>
          </cell>
          <cell r="M2167" t="str">
            <v>1000</v>
          </cell>
          <cell r="N2167" t="str">
            <v>1000</v>
          </cell>
          <cell r="O2167" t="str">
            <v>48</v>
          </cell>
          <cell r="P2167" t="str">
            <v>农村特困</v>
          </cell>
          <cell r="Q2167" t="str">
            <v>分散供养</v>
          </cell>
        </row>
        <row r="2167">
          <cell r="S2167" t="str">
            <v>81</v>
          </cell>
          <cell r="T2167" t="str">
            <v>完全具备生活自理能力</v>
          </cell>
        </row>
        <row r="2168">
          <cell r="G2168" t="str">
            <v>440522194110223738</v>
          </cell>
          <cell r="H2168" t="str">
            <v>本人</v>
          </cell>
          <cell r="I2168" t="str">
            <v>施荣明</v>
          </cell>
          <cell r="J2168" t="str">
            <v>440522194110223738</v>
          </cell>
          <cell r="K2168" t="str">
            <v>农业户口</v>
          </cell>
          <cell r="L2168" t="str">
            <v>0</v>
          </cell>
          <cell r="M2168" t="str">
            <v>1000</v>
          </cell>
          <cell r="N2168" t="str">
            <v>1000</v>
          </cell>
          <cell r="O2168" t="str">
            <v>48</v>
          </cell>
          <cell r="P2168" t="str">
            <v>农村特困</v>
          </cell>
          <cell r="Q2168" t="str">
            <v>分散供养</v>
          </cell>
        </row>
        <row r="2168">
          <cell r="S2168" t="str">
            <v>81</v>
          </cell>
          <cell r="T2168" t="str">
            <v>完全具备生活自理能力</v>
          </cell>
        </row>
        <row r="2169">
          <cell r="G2169" t="str">
            <v>440522194204173719</v>
          </cell>
          <cell r="H2169" t="str">
            <v>本人</v>
          </cell>
          <cell r="I2169" t="str">
            <v>施弥玉</v>
          </cell>
          <cell r="J2169" t="str">
            <v>440522194204173719</v>
          </cell>
          <cell r="K2169" t="str">
            <v>农业户口</v>
          </cell>
          <cell r="L2169" t="str">
            <v>0</v>
          </cell>
          <cell r="M2169" t="str">
            <v>1000</v>
          </cell>
          <cell r="N2169" t="str">
            <v>1000</v>
          </cell>
          <cell r="O2169" t="str">
            <v>48</v>
          </cell>
          <cell r="P2169" t="str">
            <v>农村特困</v>
          </cell>
          <cell r="Q2169" t="str">
            <v>分散供养</v>
          </cell>
        </row>
        <row r="2169">
          <cell r="S2169" t="str">
            <v>81</v>
          </cell>
          <cell r="T2169" t="str">
            <v>完全具备生活自理能力</v>
          </cell>
        </row>
        <row r="2170">
          <cell r="G2170" t="str">
            <v>440522195804083711</v>
          </cell>
          <cell r="H2170" t="str">
            <v>本人</v>
          </cell>
          <cell r="I2170" t="str">
            <v>施玉和</v>
          </cell>
          <cell r="J2170" t="str">
            <v>440522195804083711</v>
          </cell>
          <cell r="K2170" t="str">
            <v>农业户口</v>
          </cell>
          <cell r="L2170" t="str">
            <v>0</v>
          </cell>
          <cell r="M2170" t="str">
            <v>1000</v>
          </cell>
          <cell r="N2170" t="str">
            <v>1000</v>
          </cell>
          <cell r="O2170" t="str">
            <v>48</v>
          </cell>
          <cell r="P2170" t="str">
            <v>农村特困</v>
          </cell>
          <cell r="Q2170" t="str">
            <v>分散供养</v>
          </cell>
        </row>
        <row r="2170">
          <cell r="S2170" t="str">
            <v>81</v>
          </cell>
          <cell r="T2170" t="str">
            <v>完全具备生活自理能力</v>
          </cell>
        </row>
        <row r="2171">
          <cell r="G2171" t="str">
            <v>440522196201143716</v>
          </cell>
          <cell r="H2171" t="str">
            <v>本人</v>
          </cell>
          <cell r="I2171" t="str">
            <v>施海参</v>
          </cell>
          <cell r="J2171" t="str">
            <v>440522196201143716</v>
          </cell>
          <cell r="K2171" t="str">
            <v>农业户口</v>
          </cell>
          <cell r="L2171" t="str">
            <v>0</v>
          </cell>
          <cell r="M2171" t="str">
            <v>1000</v>
          </cell>
          <cell r="N2171" t="str">
            <v>1000</v>
          </cell>
          <cell r="O2171" t="str">
            <v>0</v>
          </cell>
          <cell r="P2171" t="str">
            <v>农村特困</v>
          </cell>
          <cell r="Q2171" t="str">
            <v>分散供养</v>
          </cell>
        </row>
        <row r="2171">
          <cell r="S2171" t="str">
            <v>81</v>
          </cell>
          <cell r="T2171" t="str">
            <v>完全具备生活自理能力</v>
          </cell>
        </row>
        <row r="2172">
          <cell r="G2172" t="str">
            <v>440522194410083757</v>
          </cell>
          <cell r="H2172" t="str">
            <v>本人</v>
          </cell>
          <cell r="I2172" t="str">
            <v>施通泉</v>
          </cell>
          <cell r="J2172" t="str">
            <v>440522194410083757</v>
          </cell>
          <cell r="K2172" t="str">
            <v>农业户口</v>
          </cell>
          <cell r="L2172" t="str">
            <v>0</v>
          </cell>
          <cell r="M2172" t="str">
            <v>1000</v>
          </cell>
          <cell r="N2172" t="str">
            <v>1000</v>
          </cell>
          <cell r="O2172" t="str">
            <v>0</v>
          </cell>
          <cell r="P2172" t="str">
            <v>农村特困</v>
          </cell>
          <cell r="Q2172" t="str">
            <v>分散供养</v>
          </cell>
        </row>
        <row r="2172">
          <cell r="S2172" t="str">
            <v>81</v>
          </cell>
          <cell r="T2172" t="str">
            <v>完全具备生活自理能力</v>
          </cell>
        </row>
        <row r="2173">
          <cell r="G2173" t="str">
            <v>440522195408073730</v>
          </cell>
          <cell r="H2173" t="str">
            <v>本人</v>
          </cell>
          <cell r="I2173" t="str">
            <v>施英福</v>
          </cell>
          <cell r="J2173" t="str">
            <v>440522195408073730</v>
          </cell>
          <cell r="K2173" t="str">
            <v>农业户口</v>
          </cell>
          <cell r="L2173" t="str">
            <v>0</v>
          </cell>
          <cell r="M2173" t="str">
            <v>1000</v>
          </cell>
          <cell r="N2173" t="str">
            <v>1000</v>
          </cell>
          <cell r="O2173" t="str">
            <v>0</v>
          </cell>
          <cell r="P2173" t="str">
            <v>农村特困</v>
          </cell>
          <cell r="Q2173" t="str">
            <v>分散供养</v>
          </cell>
        </row>
        <row r="2173">
          <cell r="S2173" t="str">
            <v>81</v>
          </cell>
          <cell r="T2173" t="str">
            <v>完全具备生活自理能力</v>
          </cell>
        </row>
        <row r="2174">
          <cell r="G2174" t="str">
            <v>440522196301283759</v>
          </cell>
          <cell r="H2174" t="str">
            <v>本人</v>
          </cell>
          <cell r="I2174" t="str">
            <v>施序爱</v>
          </cell>
          <cell r="J2174" t="str">
            <v>440522196301283759</v>
          </cell>
          <cell r="K2174" t="str">
            <v>农业户口</v>
          </cell>
          <cell r="L2174" t="str">
            <v>0</v>
          </cell>
          <cell r="M2174" t="str">
            <v>1000</v>
          </cell>
          <cell r="N2174" t="str">
            <v>1000</v>
          </cell>
          <cell r="O2174" t="str">
            <v>0</v>
          </cell>
          <cell r="P2174" t="str">
            <v>农村特困</v>
          </cell>
          <cell r="Q2174" t="str">
            <v>分散供养</v>
          </cell>
        </row>
        <row r="2174">
          <cell r="S2174" t="str">
            <v>81</v>
          </cell>
          <cell r="T2174" t="str">
            <v>完全具备生活自理能力</v>
          </cell>
        </row>
        <row r="2175">
          <cell r="G2175" t="str">
            <v>440522195308133812</v>
          </cell>
          <cell r="H2175" t="str">
            <v>本人</v>
          </cell>
          <cell r="I2175" t="str">
            <v>吴市南</v>
          </cell>
          <cell r="J2175" t="str">
            <v>440522195308133812</v>
          </cell>
          <cell r="K2175" t="str">
            <v>农业户口</v>
          </cell>
          <cell r="L2175" t="str">
            <v>0</v>
          </cell>
          <cell r="M2175" t="str">
            <v>1000</v>
          </cell>
          <cell r="N2175" t="str">
            <v>1000</v>
          </cell>
          <cell r="O2175" t="str">
            <v>48</v>
          </cell>
          <cell r="P2175" t="str">
            <v>农村特困</v>
          </cell>
          <cell r="Q2175" t="str">
            <v>分散供养</v>
          </cell>
        </row>
        <row r="2175">
          <cell r="S2175" t="str">
            <v>81</v>
          </cell>
          <cell r="T2175" t="str">
            <v>完全具备生活自理能力</v>
          </cell>
        </row>
        <row r="2176">
          <cell r="G2176" t="str">
            <v>44052219541215375X</v>
          </cell>
          <cell r="H2176" t="str">
            <v>本人</v>
          </cell>
          <cell r="I2176" t="str">
            <v>吴序藩</v>
          </cell>
          <cell r="J2176" t="str">
            <v>44052219541215375X</v>
          </cell>
          <cell r="K2176" t="str">
            <v>农业户口</v>
          </cell>
          <cell r="L2176" t="str">
            <v>1620</v>
          </cell>
          <cell r="M2176" t="str">
            <v>1000</v>
          </cell>
          <cell r="N2176" t="str">
            <v>1000</v>
          </cell>
          <cell r="O2176" t="str">
            <v>48</v>
          </cell>
          <cell r="P2176" t="str">
            <v>农村特困</v>
          </cell>
          <cell r="Q2176" t="str">
            <v>分散供养</v>
          </cell>
        </row>
        <row r="2176">
          <cell r="S2176" t="str">
            <v>81</v>
          </cell>
          <cell r="T2176" t="str">
            <v>完全具备生活自理能力</v>
          </cell>
        </row>
        <row r="2177">
          <cell r="G2177" t="str">
            <v>440522195208293712</v>
          </cell>
          <cell r="H2177" t="str">
            <v>本人</v>
          </cell>
          <cell r="I2177" t="str">
            <v>林福有</v>
          </cell>
          <cell r="J2177" t="str">
            <v>440522195208293712</v>
          </cell>
          <cell r="K2177" t="str">
            <v>农业户口</v>
          </cell>
          <cell r="L2177" t="str">
            <v>0</v>
          </cell>
          <cell r="M2177" t="str">
            <v>1000</v>
          </cell>
          <cell r="N2177" t="str">
            <v>1000</v>
          </cell>
          <cell r="O2177" t="str">
            <v>48</v>
          </cell>
          <cell r="P2177" t="str">
            <v>农村特困</v>
          </cell>
          <cell r="Q2177" t="str">
            <v>分散供养</v>
          </cell>
        </row>
        <row r="2177">
          <cell r="S2177" t="str">
            <v>81</v>
          </cell>
          <cell r="T2177" t="str">
            <v>完全具备生活自理能力</v>
          </cell>
        </row>
        <row r="2178">
          <cell r="G2178" t="str">
            <v>44052219541015373X</v>
          </cell>
          <cell r="H2178" t="str">
            <v>本人</v>
          </cell>
          <cell r="I2178" t="str">
            <v>吴惜弟</v>
          </cell>
          <cell r="J2178" t="str">
            <v>44052219541015373X</v>
          </cell>
          <cell r="K2178" t="str">
            <v>农业户口</v>
          </cell>
          <cell r="L2178" t="str">
            <v>0</v>
          </cell>
          <cell r="M2178" t="str">
            <v>1000</v>
          </cell>
          <cell r="N2178" t="str">
            <v>1000</v>
          </cell>
          <cell r="O2178" t="str">
            <v>48</v>
          </cell>
          <cell r="P2178" t="str">
            <v>农村特困</v>
          </cell>
          <cell r="Q2178" t="str">
            <v>分散供养</v>
          </cell>
        </row>
        <row r="2178">
          <cell r="S2178" t="str">
            <v>81</v>
          </cell>
          <cell r="T2178" t="str">
            <v>完全具备生活自理能力</v>
          </cell>
        </row>
        <row r="2179">
          <cell r="G2179" t="str">
            <v>440522195107073710</v>
          </cell>
          <cell r="H2179" t="str">
            <v>本人</v>
          </cell>
          <cell r="I2179" t="str">
            <v>吴启华</v>
          </cell>
          <cell r="J2179" t="str">
            <v>440522195107073710</v>
          </cell>
          <cell r="K2179" t="str">
            <v>农业户口</v>
          </cell>
          <cell r="L2179" t="str">
            <v>0</v>
          </cell>
          <cell r="M2179" t="str">
            <v>1000</v>
          </cell>
          <cell r="N2179" t="str">
            <v>1000</v>
          </cell>
          <cell r="O2179" t="str">
            <v>48</v>
          </cell>
          <cell r="P2179" t="str">
            <v>农村特困</v>
          </cell>
          <cell r="Q2179" t="str">
            <v>分散供养</v>
          </cell>
        </row>
        <row r="2179">
          <cell r="S2179" t="str">
            <v>81</v>
          </cell>
          <cell r="T2179" t="str">
            <v>完全具备生活自理能力</v>
          </cell>
        </row>
        <row r="2180">
          <cell r="G2180" t="str">
            <v>440522195206153759</v>
          </cell>
          <cell r="H2180" t="str">
            <v>本人</v>
          </cell>
          <cell r="I2180" t="str">
            <v>洪六弟</v>
          </cell>
          <cell r="J2180" t="str">
            <v>440522195206153759</v>
          </cell>
          <cell r="K2180" t="str">
            <v>农业户口</v>
          </cell>
          <cell r="L2180" t="str">
            <v>0</v>
          </cell>
          <cell r="M2180" t="str">
            <v>1000</v>
          </cell>
          <cell r="N2180" t="str">
            <v>1000</v>
          </cell>
          <cell r="O2180" t="str">
            <v>48</v>
          </cell>
          <cell r="P2180" t="str">
            <v>农村特困</v>
          </cell>
          <cell r="Q2180" t="str">
            <v>分散供养</v>
          </cell>
        </row>
        <row r="2180">
          <cell r="S2180" t="str">
            <v>81</v>
          </cell>
          <cell r="T2180" t="str">
            <v>完全具备生活自理能力</v>
          </cell>
        </row>
        <row r="2181">
          <cell r="G2181" t="str">
            <v>440522196208053721</v>
          </cell>
          <cell r="H2181" t="str">
            <v>本人</v>
          </cell>
          <cell r="I2181" t="str">
            <v>吴妙华</v>
          </cell>
          <cell r="J2181" t="str">
            <v>440522196208053721</v>
          </cell>
          <cell r="K2181" t="str">
            <v>农业户口</v>
          </cell>
          <cell r="L2181" t="str">
            <v>0</v>
          </cell>
          <cell r="M2181" t="str">
            <v>1000</v>
          </cell>
          <cell r="N2181" t="str">
            <v>1000</v>
          </cell>
          <cell r="O2181" t="str">
            <v>0</v>
          </cell>
          <cell r="P2181" t="str">
            <v>农村特困</v>
          </cell>
          <cell r="Q2181" t="str">
            <v>分散供养</v>
          </cell>
        </row>
        <row r="2181">
          <cell r="S2181" t="str">
            <v>81</v>
          </cell>
          <cell r="T2181" t="str">
            <v>完全具备生活自理能力</v>
          </cell>
        </row>
        <row r="2182">
          <cell r="G2182" t="str">
            <v>440522196210063718</v>
          </cell>
          <cell r="H2182" t="str">
            <v>本人</v>
          </cell>
          <cell r="I2182" t="str">
            <v>吴明荣</v>
          </cell>
          <cell r="J2182" t="str">
            <v>440522196210063718</v>
          </cell>
          <cell r="K2182" t="str">
            <v>农业户口</v>
          </cell>
          <cell r="L2182" t="str">
            <v>0</v>
          </cell>
          <cell r="M2182" t="str">
            <v>1000</v>
          </cell>
          <cell r="N2182" t="str">
            <v>1000</v>
          </cell>
          <cell r="O2182" t="str">
            <v>0</v>
          </cell>
          <cell r="P2182" t="str">
            <v>农村特困</v>
          </cell>
          <cell r="Q2182" t="str">
            <v>分散供养</v>
          </cell>
        </row>
        <row r="2182">
          <cell r="S2182" t="str">
            <v>81</v>
          </cell>
          <cell r="T2182" t="str">
            <v>完全具备生活自理能力</v>
          </cell>
        </row>
        <row r="2183">
          <cell r="G2183" t="str">
            <v>440522195410193715</v>
          </cell>
          <cell r="H2183" t="str">
            <v>本人</v>
          </cell>
          <cell r="I2183" t="str">
            <v>黄潮洲</v>
          </cell>
          <cell r="J2183" t="str">
            <v>440522195410193715</v>
          </cell>
          <cell r="K2183" t="str">
            <v>农业户口</v>
          </cell>
          <cell r="L2183" t="str">
            <v>0</v>
          </cell>
          <cell r="M2183" t="str">
            <v>1000</v>
          </cell>
          <cell r="N2183" t="str">
            <v>1000</v>
          </cell>
          <cell r="O2183" t="str">
            <v>48</v>
          </cell>
          <cell r="P2183" t="str">
            <v>农村特困</v>
          </cell>
          <cell r="Q2183" t="str">
            <v>分散供养</v>
          </cell>
        </row>
        <row r="2183">
          <cell r="S2183" t="str">
            <v>81</v>
          </cell>
          <cell r="T2183" t="str">
            <v>完全具备生活自理能力</v>
          </cell>
        </row>
        <row r="2184">
          <cell r="G2184" t="str">
            <v>440522195707243736</v>
          </cell>
          <cell r="H2184" t="str">
            <v>本人</v>
          </cell>
          <cell r="I2184" t="str">
            <v>黄加来</v>
          </cell>
          <cell r="J2184" t="str">
            <v>440522195707243736</v>
          </cell>
          <cell r="K2184" t="str">
            <v>农业户口</v>
          </cell>
          <cell r="L2184" t="str">
            <v>0</v>
          </cell>
          <cell r="M2184" t="str">
            <v>1000</v>
          </cell>
          <cell r="N2184" t="str">
            <v>1000</v>
          </cell>
          <cell r="O2184" t="str">
            <v>48</v>
          </cell>
          <cell r="P2184" t="str">
            <v>农村特困</v>
          </cell>
          <cell r="Q2184" t="str">
            <v>分散供养</v>
          </cell>
        </row>
        <row r="2184">
          <cell r="S2184" t="str">
            <v>81</v>
          </cell>
          <cell r="T2184" t="str">
            <v>完全具备生活自理能力</v>
          </cell>
        </row>
        <row r="2185">
          <cell r="G2185" t="str">
            <v>440522194206053710</v>
          </cell>
          <cell r="H2185" t="str">
            <v>本人</v>
          </cell>
          <cell r="I2185" t="str">
            <v>蔡指</v>
          </cell>
          <cell r="J2185" t="str">
            <v>440522194206053710</v>
          </cell>
          <cell r="K2185" t="str">
            <v>农业户口</v>
          </cell>
          <cell r="L2185" t="str">
            <v>0</v>
          </cell>
          <cell r="M2185" t="str">
            <v>1000</v>
          </cell>
          <cell r="N2185" t="str">
            <v>1000</v>
          </cell>
          <cell r="O2185" t="str">
            <v>48</v>
          </cell>
          <cell r="P2185" t="str">
            <v>农村特困</v>
          </cell>
          <cell r="Q2185" t="str">
            <v>分散供养</v>
          </cell>
        </row>
        <row r="2185">
          <cell r="S2185" t="str">
            <v>81</v>
          </cell>
          <cell r="T2185" t="str">
            <v>完全具备生活自理能力</v>
          </cell>
        </row>
        <row r="2186">
          <cell r="G2186" t="str">
            <v>440522195412083755</v>
          </cell>
          <cell r="H2186" t="str">
            <v>本人</v>
          </cell>
          <cell r="I2186" t="str">
            <v>黄遂通</v>
          </cell>
          <cell r="J2186" t="str">
            <v>440522195412083755</v>
          </cell>
          <cell r="K2186" t="str">
            <v>农业户口</v>
          </cell>
          <cell r="L2186" t="str">
            <v>0</v>
          </cell>
          <cell r="M2186" t="str">
            <v>1000</v>
          </cell>
          <cell r="N2186" t="str">
            <v>1000</v>
          </cell>
          <cell r="O2186" t="str">
            <v>48</v>
          </cell>
          <cell r="P2186" t="str">
            <v>农村特困</v>
          </cell>
          <cell r="Q2186" t="str">
            <v>分散供养</v>
          </cell>
        </row>
        <row r="2186">
          <cell r="S2186" t="str">
            <v>81</v>
          </cell>
          <cell r="T2186" t="str">
            <v>完全具备生活自理能力</v>
          </cell>
        </row>
        <row r="2187">
          <cell r="G2187" t="str">
            <v>440522195406283750</v>
          </cell>
          <cell r="H2187" t="str">
            <v>本人</v>
          </cell>
          <cell r="I2187" t="str">
            <v>陆良国</v>
          </cell>
          <cell r="J2187" t="str">
            <v>440522195406283750</v>
          </cell>
          <cell r="K2187" t="str">
            <v>农业户口</v>
          </cell>
          <cell r="L2187" t="str">
            <v>0</v>
          </cell>
          <cell r="M2187" t="str">
            <v>1000</v>
          </cell>
          <cell r="N2187" t="str">
            <v>1000</v>
          </cell>
          <cell r="O2187" t="str">
            <v>48</v>
          </cell>
          <cell r="P2187" t="str">
            <v>农村特困</v>
          </cell>
          <cell r="Q2187" t="str">
            <v>分散供养</v>
          </cell>
        </row>
        <row r="2187">
          <cell r="S2187" t="str">
            <v>81</v>
          </cell>
          <cell r="T2187" t="str">
            <v>完全具备生活自理能力</v>
          </cell>
        </row>
        <row r="2188">
          <cell r="G2188" t="str">
            <v>44052219571022371X</v>
          </cell>
          <cell r="H2188" t="str">
            <v>本人</v>
          </cell>
          <cell r="I2188" t="str">
            <v>黄景全</v>
          </cell>
          <cell r="J2188" t="str">
            <v>44052219571022371X</v>
          </cell>
          <cell r="K2188" t="str">
            <v>农业户口</v>
          </cell>
          <cell r="L2188" t="str">
            <v>0</v>
          </cell>
          <cell r="M2188" t="str">
            <v>1000</v>
          </cell>
          <cell r="N2188" t="str">
            <v>1000</v>
          </cell>
          <cell r="O2188" t="str">
            <v>48</v>
          </cell>
          <cell r="P2188" t="str">
            <v>农村特困</v>
          </cell>
          <cell r="Q2188" t="str">
            <v>分散供养</v>
          </cell>
        </row>
        <row r="2188">
          <cell r="S2188" t="str">
            <v>81</v>
          </cell>
          <cell r="T2188" t="str">
            <v>完全具备生活自理能力</v>
          </cell>
        </row>
        <row r="2189">
          <cell r="G2189" t="str">
            <v>440522195811293717</v>
          </cell>
          <cell r="H2189" t="str">
            <v>本人</v>
          </cell>
          <cell r="I2189" t="str">
            <v>陆东海</v>
          </cell>
          <cell r="J2189" t="str">
            <v>440522195811293717</v>
          </cell>
          <cell r="K2189" t="str">
            <v>农业户口</v>
          </cell>
          <cell r="L2189" t="str">
            <v>0</v>
          </cell>
          <cell r="M2189" t="str">
            <v>1000</v>
          </cell>
          <cell r="N2189" t="str">
            <v>1000</v>
          </cell>
          <cell r="O2189" t="str">
            <v>48</v>
          </cell>
          <cell r="P2189" t="str">
            <v>农村特困</v>
          </cell>
          <cell r="Q2189" t="str">
            <v>分散供养</v>
          </cell>
        </row>
        <row r="2189">
          <cell r="S2189" t="str">
            <v>81</v>
          </cell>
          <cell r="T2189" t="str">
            <v>完全具备生活自理能力</v>
          </cell>
        </row>
        <row r="2190">
          <cell r="G2190" t="str">
            <v>44052219620826377X</v>
          </cell>
          <cell r="H2190" t="str">
            <v>本人</v>
          </cell>
          <cell r="I2190" t="str">
            <v>黄义和</v>
          </cell>
          <cell r="J2190" t="str">
            <v>44052219620826377X</v>
          </cell>
          <cell r="K2190" t="str">
            <v>农业户口</v>
          </cell>
          <cell r="L2190" t="str">
            <v>0</v>
          </cell>
          <cell r="M2190" t="str">
            <v>1000</v>
          </cell>
          <cell r="N2190" t="str">
            <v>1000</v>
          </cell>
          <cell r="O2190" t="str">
            <v>0</v>
          </cell>
          <cell r="P2190" t="str">
            <v>农村特困</v>
          </cell>
          <cell r="Q2190" t="str">
            <v>分散供养</v>
          </cell>
        </row>
        <row r="2190">
          <cell r="S2190" t="str">
            <v>81</v>
          </cell>
          <cell r="T2190" t="str">
            <v>完全具备生活自理能力</v>
          </cell>
        </row>
        <row r="2191">
          <cell r="G2191" t="str">
            <v>440522195204143717</v>
          </cell>
          <cell r="H2191" t="str">
            <v>本人</v>
          </cell>
          <cell r="I2191" t="str">
            <v>黄国平</v>
          </cell>
          <cell r="J2191" t="str">
            <v>440522195204143717</v>
          </cell>
          <cell r="K2191" t="str">
            <v>农业户口</v>
          </cell>
          <cell r="L2191" t="str">
            <v>0</v>
          </cell>
          <cell r="M2191" t="str">
            <v>1400</v>
          </cell>
          <cell r="N2191" t="str">
            <v>1400</v>
          </cell>
          <cell r="O2191" t="str">
            <v>0</v>
          </cell>
          <cell r="P2191" t="str">
            <v>农村特困</v>
          </cell>
          <cell r="Q2191" t="str">
            <v>集中供养</v>
          </cell>
          <cell r="R2191" t="str">
            <v>晨光爱老院</v>
          </cell>
          <cell r="S2191" t="str">
            <v>3240</v>
          </cell>
          <cell r="T2191" t="str">
            <v>完全丧失生活自理能力</v>
          </cell>
        </row>
        <row r="2192">
          <cell r="G2192" t="str">
            <v>440522195508073738</v>
          </cell>
          <cell r="H2192" t="str">
            <v>本人</v>
          </cell>
          <cell r="I2192" t="str">
            <v>黄俊义</v>
          </cell>
          <cell r="J2192" t="str">
            <v>440522195508073738</v>
          </cell>
          <cell r="K2192" t="str">
            <v>农业户口</v>
          </cell>
          <cell r="L2192" t="str">
            <v>0</v>
          </cell>
          <cell r="M2192" t="str">
            <v>1000</v>
          </cell>
          <cell r="N2192" t="str">
            <v>1000</v>
          </cell>
          <cell r="O2192" t="str">
            <v>48</v>
          </cell>
          <cell r="P2192" t="str">
            <v>农村特困</v>
          </cell>
          <cell r="Q2192" t="str">
            <v>分散供养</v>
          </cell>
        </row>
        <row r="2192">
          <cell r="S2192" t="str">
            <v>81</v>
          </cell>
          <cell r="T2192" t="str">
            <v>完全具备生活自理能力</v>
          </cell>
        </row>
        <row r="2193">
          <cell r="G2193" t="str">
            <v>440522195312143730</v>
          </cell>
          <cell r="H2193" t="str">
            <v>本人</v>
          </cell>
          <cell r="I2193" t="str">
            <v>黄汉定</v>
          </cell>
          <cell r="J2193" t="str">
            <v>440522195312143730</v>
          </cell>
          <cell r="K2193" t="str">
            <v>农业户口</v>
          </cell>
          <cell r="L2193" t="str">
            <v>0</v>
          </cell>
          <cell r="M2193" t="str">
            <v>1000</v>
          </cell>
          <cell r="N2193" t="str">
            <v>1000</v>
          </cell>
          <cell r="O2193" t="str">
            <v>48</v>
          </cell>
          <cell r="P2193" t="str">
            <v>农村特困</v>
          </cell>
          <cell r="Q2193" t="str">
            <v>分散供养</v>
          </cell>
        </row>
        <row r="2193">
          <cell r="S2193" t="str">
            <v>81</v>
          </cell>
          <cell r="T2193" t="str">
            <v>完全具备生活自理能力</v>
          </cell>
        </row>
        <row r="2194">
          <cell r="G2194" t="str">
            <v>445122195003113717</v>
          </cell>
          <cell r="H2194" t="str">
            <v>本人</v>
          </cell>
          <cell r="I2194" t="str">
            <v>黄老大</v>
          </cell>
          <cell r="J2194" t="str">
            <v>445122195003113717</v>
          </cell>
          <cell r="K2194" t="str">
            <v>农业户口</v>
          </cell>
          <cell r="L2194" t="str">
            <v>0</v>
          </cell>
          <cell r="M2194" t="str">
            <v>1000</v>
          </cell>
          <cell r="N2194" t="str">
            <v>1000</v>
          </cell>
          <cell r="O2194" t="str">
            <v>48</v>
          </cell>
          <cell r="P2194" t="str">
            <v>农村特困</v>
          </cell>
          <cell r="Q2194" t="str">
            <v>分散供养</v>
          </cell>
        </row>
        <row r="2194">
          <cell r="S2194" t="str">
            <v>81</v>
          </cell>
          <cell r="T2194" t="str">
            <v>完全具备生活自理能力</v>
          </cell>
        </row>
        <row r="2195">
          <cell r="G2195" t="str">
            <v>440522195503263751</v>
          </cell>
          <cell r="H2195" t="str">
            <v>本人</v>
          </cell>
          <cell r="I2195" t="str">
            <v>黄应群</v>
          </cell>
          <cell r="J2195" t="str">
            <v>440522195503263751</v>
          </cell>
          <cell r="K2195" t="str">
            <v>农业户口</v>
          </cell>
          <cell r="L2195" t="str">
            <v>0</v>
          </cell>
          <cell r="M2195" t="str">
            <v>1000</v>
          </cell>
          <cell r="N2195" t="str">
            <v>1000</v>
          </cell>
          <cell r="O2195" t="str">
            <v>48</v>
          </cell>
          <cell r="P2195" t="str">
            <v>农村特困</v>
          </cell>
          <cell r="Q2195" t="str">
            <v>分散供养</v>
          </cell>
        </row>
        <row r="2195">
          <cell r="S2195" t="str">
            <v>81</v>
          </cell>
          <cell r="T2195" t="str">
            <v>完全具备生活自理能力</v>
          </cell>
        </row>
        <row r="2196">
          <cell r="G2196" t="str">
            <v>440522195507223730</v>
          </cell>
          <cell r="H2196" t="str">
            <v>本人</v>
          </cell>
          <cell r="I2196" t="str">
            <v>黄潮平</v>
          </cell>
          <cell r="J2196" t="str">
            <v>440522195507223730</v>
          </cell>
          <cell r="K2196" t="str">
            <v>农业户口</v>
          </cell>
          <cell r="L2196" t="str">
            <v>0</v>
          </cell>
          <cell r="M2196" t="str">
            <v>1000</v>
          </cell>
          <cell r="N2196" t="str">
            <v>1000</v>
          </cell>
          <cell r="O2196" t="str">
            <v>48</v>
          </cell>
          <cell r="P2196" t="str">
            <v>农村特困</v>
          </cell>
          <cell r="Q2196" t="str">
            <v>分散供养</v>
          </cell>
        </row>
        <row r="2196">
          <cell r="S2196" t="str">
            <v>486</v>
          </cell>
          <cell r="T2196" t="str">
            <v>部分丧失生活自理能力</v>
          </cell>
        </row>
        <row r="2197">
          <cell r="G2197" t="str">
            <v>44052219571102371X</v>
          </cell>
          <cell r="H2197" t="str">
            <v>本人</v>
          </cell>
          <cell r="I2197" t="str">
            <v>黄旭平</v>
          </cell>
          <cell r="J2197" t="str">
            <v>44052219571102371X</v>
          </cell>
          <cell r="K2197" t="str">
            <v>农业户口</v>
          </cell>
          <cell r="L2197" t="str">
            <v>0</v>
          </cell>
          <cell r="M2197" t="str">
            <v>1000</v>
          </cell>
          <cell r="N2197" t="str">
            <v>1000</v>
          </cell>
          <cell r="O2197" t="str">
            <v>48</v>
          </cell>
          <cell r="P2197" t="str">
            <v>农村特困</v>
          </cell>
          <cell r="Q2197" t="str">
            <v>分散供养</v>
          </cell>
        </row>
        <row r="2197">
          <cell r="S2197" t="str">
            <v>81</v>
          </cell>
          <cell r="T2197" t="str">
            <v>完全具备生活自理能力</v>
          </cell>
        </row>
        <row r="2198">
          <cell r="G2198" t="str">
            <v>440522194405153714</v>
          </cell>
          <cell r="H2198" t="str">
            <v>本人</v>
          </cell>
          <cell r="I2198" t="str">
            <v>黄秉金</v>
          </cell>
          <cell r="J2198" t="str">
            <v>440522194405153714</v>
          </cell>
          <cell r="K2198" t="str">
            <v>农业户口</v>
          </cell>
          <cell r="L2198" t="str">
            <v>0</v>
          </cell>
          <cell r="M2198" t="str">
            <v>1000</v>
          </cell>
          <cell r="N2198" t="str">
            <v>1000</v>
          </cell>
          <cell r="O2198" t="str">
            <v>48</v>
          </cell>
          <cell r="P2198" t="str">
            <v>农村特困</v>
          </cell>
          <cell r="Q2198" t="str">
            <v>分散供养</v>
          </cell>
        </row>
        <row r="2198">
          <cell r="S2198" t="str">
            <v>81</v>
          </cell>
          <cell r="T2198" t="str">
            <v>完全具备生活自理能力</v>
          </cell>
        </row>
        <row r="2199">
          <cell r="G2199" t="str">
            <v>445122193803063712</v>
          </cell>
          <cell r="H2199" t="str">
            <v>本人</v>
          </cell>
          <cell r="I2199" t="str">
            <v>黄楚泉</v>
          </cell>
          <cell r="J2199" t="str">
            <v>445122193803063712</v>
          </cell>
          <cell r="K2199" t="str">
            <v>农业户口</v>
          </cell>
          <cell r="L2199" t="str">
            <v>0</v>
          </cell>
          <cell r="M2199" t="str">
            <v>1000</v>
          </cell>
          <cell r="N2199" t="str">
            <v>1000</v>
          </cell>
          <cell r="O2199" t="str">
            <v>48</v>
          </cell>
          <cell r="P2199" t="str">
            <v>农村特困</v>
          </cell>
          <cell r="Q2199" t="str">
            <v>分散供养</v>
          </cell>
        </row>
        <row r="2199">
          <cell r="S2199" t="str">
            <v>81</v>
          </cell>
          <cell r="T2199" t="str">
            <v>完全具备生活自理能力</v>
          </cell>
        </row>
        <row r="2200">
          <cell r="G2200" t="str">
            <v>440522195506253719</v>
          </cell>
          <cell r="H2200" t="str">
            <v>本人</v>
          </cell>
          <cell r="I2200" t="str">
            <v>黄光汉</v>
          </cell>
          <cell r="J2200" t="str">
            <v>440522195506253719</v>
          </cell>
          <cell r="K2200" t="str">
            <v>农业户口</v>
          </cell>
          <cell r="L2200" t="str">
            <v>0</v>
          </cell>
          <cell r="M2200" t="str">
            <v>1000</v>
          </cell>
          <cell r="N2200" t="str">
            <v>1000</v>
          </cell>
          <cell r="O2200" t="str">
            <v>48</v>
          </cell>
          <cell r="P2200" t="str">
            <v>农村特困</v>
          </cell>
          <cell r="Q2200" t="str">
            <v>分散供养</v>
          </cell>
        </row>
        <row r="2200">
          <cell r="S2200" t="str">
            <v>81</v>
          </cell>
          <cell r="T2200" t="str">
            <v>完全具备生活自理能力</v>
          </cell>
        </row>
        <row r="2201">
          <cell r="G2201" t="str">
            <v>440522194201033737</v>
          </cell>
          <cell r="H2201" t="str">
            <v>本人</v>
          </cell>
          <cell r="I2201" t="str">
            <v>黄来存</v>
          </cell>
          <cell r="J2201" t="str">
            <v>440522194201033737</v>
          </cell>
          <cell r="K2201" t="str">
            <v>农业户口</v>
          </cell>
          <cell r="L2201" t="str">
            <v>0</v>
          </cell>
          <cell r="M2201" t="str">
            <v>1000</v>
          </cell>
          <cell r="N2201" t="str">
            <v>1000</v>
          </cell>
          <cell r="O2201" t="str">
            <v>48</v>
          </cell>
          <cell r="P2201" t="str">
            <v>农村特困</v>
          </cell>
          <cell r="Q2201" t="str">
            <v>分散供养</v>
          </cell>
        </row>
        <row r="2201">
          <cell r="S2201" t="str">
            <v>81</v>
          </cell>
          <cell r="T2201" t="str">
            <v>完全具备生活自理能力</v>
          </cell>
        </row>
        <row r="2202">
          <cell r="G2202" t="str">
            <v>440522195704143713</v>
          </cell>
          <cell r="H2202" t="str">
            <v>本人</v>
          </cell>
          <cell r="I2202" t="str">
            <v>黄谦松</v>
          </cell>
          <cell r="J2202" t="str">
            <v>440522195704143713</v>
          </cell>
          <cell r="K2202" t="str">
            <v>农业户口</v>
          </cell>
          <cell r="L2202" t="str">
            <v>0</v>
          </cell>
          <cell r="M2202" t="str">
            <v>1000</v>
          </cell>
          <cell r="N2202" t="str">
            <v>1000</v>
          </cell>
          <cell r="O2202" t="str">
            <v>48</v>
          </cell>
          <cell r="P2202" t="str">
            <v>农村特困</v>
          </cell>
          <cell r="Q2202" t="str">
            <v>分散供养</v>
          </cell>
        </row>
        <row r="2202">
          <cell r="S2202" t="str">
            <v>81</v>
          </cell>
          <cell r="T2202" t="str">
            <v>完全具备生活自理能力</v>
          </cell>
        </row>
        <row r="2203">
          <cell r="G2203" t="str">
            <v>440522193207053718</v>
          </cell>
          <cell r="H2203" t="str">
            <v>本人</v>
          </cell>
          <cell r="I2203" t="str">
            <v>黄信然</v>
          </cell>
          <cell r="J2203" t="str">
            <v>440522193207053718</v>
          </cell>
          <cell r="K2203" t="str">
            <v>农业户口</v>
          </cell>
          <cell r="L2203" t="str">
            <v>0</v>
          </cell>
          <cell r="M2203" t="str">
            <v>1000</v>
          </cell>
          <cell r="N2203" t="str">
            <v>1000</v>
          </cell>
          <cell r="O2203" t="str">
            <v>48</v>
          </cell>
          <cell r="P2203" t="str">
            <v>农村特困</v>
          </cell>
          <cell r="Q2203" t="str">
            <v>分散供养</v>
          </cell>
        </row>
        <row r="2203">
          <cell r="S2203" t="str">
            <v>81</v>
          </cell>
          <cell r="T2203" t="str">
            <v>完全具备生活自理能力</v>
          </cell>
        </row>
        <row r="2204">
          <cell r="G2204" t="str">
            <v>44052219440225371X</v>
          </cell>
          <cell r="H2204" t="str">
            <v>本人</v>
          </cell>
          <cell r="I2204" t="str">
            <v>黄汉奇</v>
          </cell>
          <cell r="J2204" t="str">
            <v>44052219440225371X</v>
          </cell>
          <cell r="K2204" t="str">
            <v>农业户口</v>
          </cell>
          <cell r="L2204" t="str">
            <v>0</v>
          </cell>
          <cell r="M2204" t="str">
            <v>1000</v>
          </cell>
          <cell r="N2204" t="str">
            <v>1000</v>
          </cell>
          <cell r="O2204" t="str">
            <v>48</v>
          </cell>
          <cell r="P2204" t="str">
            <v>农村特困</v>
          </cell>
          <cell r="Q2204" t="str">
            <v>分散供养</v>
          </cell>
        </row>
        <row r="2204">
          <cell r="S2204" t="str">
            <v>81</v>
          </cell>
          <cell r="T2204" t="str">
            <v>完全具备生活自理能力</v>
          </cell>
        </row>
        <row r="2205">
          <cell r="G2205" t="str">
            <v>440522194501293717</v>
          </cell>
          <cell r="H2205" t="str">
            <v>本人</v>
          </cell>
          <cell r="I2205" t="str">
            <v>黄明松</v>
          </cell>
          <cell r="J2205" t="str">
            <v>440522194501293717</v>
          </cell>
          <cell r="K2205" t="str">
            <v>农业户口</v>
          </cell>
          <cell r="L2205" t="str">
            <v>0</v>
          </cell>
          <cell r="M2205" t="str">
            <v>1000</v>
          </cell>
          <cell r="N2205" t="str">
            <v>1000</v>
          </cell>
          <cell r="O2205" t="str">
            <v>48</v>
          </cell>
          <cell r="P2205" t="str">
            <v>农村特困</v>
          </cell>
          <cell r="Q2205" t="str">
            <v>分散供养</v>
          </cell>
        </row>
        <row r="2205">
          <cell r="S2205" t="str">
            <v>81</v>
          </cell>
          <cell r="T2205" t="str">
            <v>完全具备生活自理能力</v>
          </cell>
        </row>
        <row r="2206">
          <cell r="G2206" t="str">
            <v>440522195606103734</v>
          </cell>
          <cell r="H2206" t="str">
            <v>本人</v>
          </cell>
          <cell r="I2206" t="str">
            <v>黄天明</v>
          </cell>
          <cell r="J2206" t="str">
            <v>440522195606103734</v>
          </cell>
          <cell r="K2206" t="str">
            <v>农业户口</v>
          </cell>
          <cell r="L2206" t="str">
            <v>0</v>
          </cell>
          <cell r="M2206" t="str">
            <v>1000</v>
          </cell>
          <cell r="N2206" t="str">
            <v>1000</v>
          </cell>
          <cell r="O2206" t="str">
            <v>48</v>
          </cell>
          <cell r="P2206" t="str">
            <v>农村特困</v>
          </cell>
          <cell r="Q2206" t="str">
            <v>分散供养</v>
          </cell>
        </row>
        <row r="2206">
          <cell r="S2206" t="str">
            <v>81</v>
          </cell>
          <cell r="T2206" t="str">
            <v>完全具备生活自理能力</v>
          </cell>
        </row>
        <row r="2207">
          <cell r="G2207" t="str">
            <v>440522194711193730</v>
          </cell>
          <cell r="H2207" t="str">
            <v>本人</v>
          </cell>
          <cell r="I2207" t="str">
            <v>黄锡坤</v>
          </cell>
          <cell r="J2207" t="str">
            <v>440522194711193730</v>
          </cell>
          <cell r="K2207" t="str">
            <v>农业户口</v>
          </cell>
          <cell r="L2207" t="str">
            <v>0</v>
          </cell>
          <cell r="M2207" t="str">
            <v>1000</v>
          </cell>
          <cell r="N2207" t="str">
            <v>1000</v>
          </cell>
          <cell r="O2207" t="str">
            <v>48</v>
          </cell>
          <cell r="P2207" t="str">
            <v>农村特困</v>
          </cell>
          <cell r="Q2207" t="str">
            <v>分散供养</v>
          </cell>
        </row>
        <row r="2207">
          <cell r="S2207" t="str">
            <v>81</v>
          </cell>
          <cell r="T2207" t="str">
            <v>完全具备生活自理能力</v>
          </cell>
        </row>
        <row r="2208">
          <cell r="G2208" t="str">
            <v>440522195708163770</v>
          </cell>
          <cell r="H2208" t="str">
            <v>本人</v>
          </cell>
          <cell r="I2208" t="str">
            <v>黄汉武</v>
          </cell>
          <cell r="J2208" t="str">
            <v>440522195708163770</v>
          </cell>
          <cell r="K2208" t="str">
            <v>农业户口</v>
          </cell>
          <cell r="L2208" t="str">
            <v>0</v>
          </cell>
          <cell r="M2208" t="str">
            <v>1000</v>
          </cell>
          <cell r="N2208" t="str">
            <v>1000</v>
          </cell>
          <cell r="O2208" t="str">
            <v>48</v>
          </cell>
          <cell r="P2208" t="str">
            <v>农村特困</v>
          </cell>
          <cell r="Q2208" t="str">
            <v>分散供养</v>
          </cell>
        </row>
        <row r="2208">
          <cell r="S2208" t="str">
            <v>81</v>
          </cell>
          <cell r="T2208" t="str">
            <v>完全具备生活自理能力</v>
          </cell>
        </row>
        <row r="2209">
          <cell r="G2209" t="str">
            <v>44052219560408375X</v>
          </cell>
          <cell r="H2209" t="str">
            <v>本人</v>
          </cell>
          <cell r="I2209" t="str">
            <v>黄大尖</v>
          </cell>
          <cell r="J2209" t="str">
            <v>44052219560408375X</v>
          </cell>
          <cell r="K2209" t="str">
            <v>农业户口</v>
          </cell>
          <cell r="L2209" t="str">
            <v>0</v>
          </cell>
          <cell r="M2209" t="str">
            <v>1000</v>
          </cell>
          <cell r="N2209" t="str">
            <v>1000</v>
          </cell>
          <cell r="O2209" t="str">
            <v>48</v>
          </cell>
          <cell r="P2209" t="str">
            <v>农村特困</v>
          </cell>
          <cell r="Q2209" t="str">
            <v>分散供养</v>
          </cell>
        </row>
        <row r="2209">
          <cell r="S2209" t="str">
            <v>81</v>
          </cell>
          <cell r="T2209" t="str">
            <v>完全具备生活自理能力</v>
          </cell>
        </row>
        <row r="2210">
          <cell r="G2210" t="str">
            <v>440522195405023770</v>
          </cell>
          <cell r="H2210" t="str">
            <v>本人</v>
          </cell>
          <cell r="I2210" t="str">
            <v>黄如付</v>
          </cell>
          <cell r="J2210" t="str">
            <v>440522195405023770</v>
          </cell>
          <cell r="K2210" t="str">
            <v>农业户口</v>
          </cell>
          <cell r="L2210" t="str">
            <v>2328</v>
          </cell>
          <cell r="M2210" t="str">
            <v>1000</v>
          </cell>
          <cell r="N2210" t="str">
            <v>1000</v>
          </cell>
          <cell r="O2210" t="str">
            <v>48</v>
          </cell>
          <cell r="P2210" t="str">
            <v>农村特困</v>
          </cell>
          <cell r="Q2210" t="str">
            <v>分散供养</v>
          </cell>
        </row>
        <row r="2210">
          <cell r="S2210" t="str">
            <v>81</v>
          </cell>
          <cell r="T2210" t="str">
            <v>完全具备生活自理能力</v>
          </cell>
        </row>
        <row r="2211">
          <cell r="G2211" t="str">
            <v>440522195012233718</v>
          </cell>
          <cell r="H2211" t="str">
            <v>本人</v>
          </cell>
          <cell r="I2211" t="str">
            <v>黄金水</v>
          </cell>
          <cell r="J2211" t="str">
            <v>440522195012233718</v>
          </cell>
          <cell r="K2211" t="str">
            <v>农业户口</v>
          </cell>
          <cell r="L2211" t="str">
            <v>0</v>
          </cell>
          <cell r="M2211" t="str">
            <v>1000</v>
          </cell>
          <cell r="N2211" t="str">
            <v>1000</v>
          </cell>
          <cell r="O2211" t="str">
            <v>48</v>
          </cell>
          <cell r="P2211" t="str">
            <v>农村特困</v>
          </cell>
          <cell r="Q2211" t="str">
            <v>分散供养</v>
          </cell>
        </row>
        <row r="2211">
          <cell r="S2211" t="str">
            <v>81</v>
          </cell>
          <cell r="T2211" t="str">
            <v>完全具备生活自理能力</v>
          </cell>
        </row>
        <row r="2212">
          <cell r="G2212" t="str">
            <v>440522194505273721</v>
          </cell>
          <cell r="H2212" t="str">
            <v>本人</v>
          </cell>
          <cell r="I2212" t="str">
            <v>黄楚君</v>
          </cell>
          <cell r="J2212" t="str">
            <v>440522194505273721</v>
          </cell>
          <cell r="K2212" t="str">
            <v>农业户口</v>
          </cell>
          <cell r="L2212" t="str">
            <v>0</v>
          </cell>
          <cell r="M2212" t="str">
            <v>1000</v>
          </cell>
          <cell r="N2212" t="str">
            <v>1000</v>
          </cell>
          <cell r="O2212" t="str">
            <v>48</v>
          </cell>
          <cell r="P2212" t="str">
            <v>农村特困</v>
          </cell>
          <cell r="Q2212" t="str">
            <v>分散供养</v>
          </cell>
        </row>
        <row r="2212">
          <cell r="S2212" t="str">
            <v>81</v>
          </cell>
          <cell r="T2212" t="str">
            <v>完全具备生活自理能力</v>
          </cell>
        </row>
        <row r="2213">
          <cell r="G2213" t="str">
            <v>440522195403173716</v>
          </cell>
          <cell r="H2213" t="str">
            <v>本人</v>
          </cell>
          <cell r="I2213" t="str">
            <v>黄锡华</v>
          </cell>
          <cell r="J2213" t="str">
            <v>440522195403173716</v>
          </cell>
          <cell r="K2213" t="str">
            <v>农业户口</v>
          </cell>
          <cell r="L2213" t="str">
            <v>0</v>
          </cell>
          <cell r="M2213" t="str">
            <v>1000</v>
          </cell>
          <cell r="N2213" t="str">
            <v>1000</v>
          </cell>
          <cell r="O2213" t="str">
            <v>48</v>
          </cell>
          <cell r="P2213" t="str">
            <v>农村特困</v>
          </cell>
          <cell r="Q2213" t="str">
            <v>分散供养</v>
          </cell>
        </row>
        <row r="2213">
          <cell r="S2213" t="str">
            <v>81</v>
          </cell>
          <cell r="T2213" t="str">
            <v>完全具备生活自理能力</v>
          </cell>
        </row>
        <row r="2214">
          <cell r="G2214" t="str">
            <v>440522195708073775</v>
          </cell>
          <cell r="H2214" t="str">
            <v>本人</v>
          </cell>
          <cell r="I2214" t="str">
            <v>黄顺劝</v>
          </cell>
          <cell r="J2214" t="str">
            <v>440522195708073775</v>
          </cell>
          <cell r="K2214" t="str">
            <v>农业户口</v>
          </cell>
          <cell r="L2214" t="str">
            <v>0</v>
          </cell>
          <cell r="M2214" t="str">
            <v>1000</v>
          </cell>
          <cell r="N2214" t="str">
            <v>1000</v>
          </cell>
          <cell r="O2214" t="str">
            <v>48</v>
          </cell>
          <cell r="P2214" t="str">
            <v>农村特困</v>
          </cell>
          <cell r="Q2214" t="str">
            <v>分散供养</v>
          </cell>
        </row>
        <row r="2214">
          <cell r="S2214" t="str">
            <v>81</v>
          </cell>
          <cell r="T2214" t="str">
            <v>完全具备生活自理能力</v>
          </cell>
        </row>
        <row r="2215">
          <cell r="G2215" t="str">
            <v>445122194406163714</v>
          </cell>
          <cell r="H2215" t="str">
            <v>本人</v>
          </cell>
          <cell r="I2215" t="str">
            <v>黄侠武</v>
          </cell>
          <cell r="J2215" t="str">
            <v>445122194406163714</v>
          </cell>
          <cell r="K2215" t="str">
            <v>农业户口</v>
          </cell>
          <cell r="L2215" t="str">
            <v>0</v>
          </cell>
          <cell r="M2215" t="str">
            <v>1000</v>
          </cell>
          <cell r="N2215" t="str">
            <v>1000</v>
          </cell>
          <cell r="O2215" t="str">
            <v>48</v>
          </cell>
          <cell r="P2215" t="str">
            <v>农村特困</v>
          </cell>
          <cell r="Q2215" t="str">
            <v>分散供养</v>
          </cell>
        </row>
        <row r="2215">
          <cell r="S2215" t="str">
            <v>81</v>
          </cell>
          <cell r="T2215" t="str">
            <v>完全具备生活自理能力</v>
          </cell>
        </row>
        <row r="2216">
          <cell r="G2216" t="str">
            <v>440522195808013737</v>
          </cell>
          <cell r="H2216" t="str">
            <v>本人</v>
          </cell>
          <cell r="I2216" t="str">
            <v>黄浩光</v>
          </cell>
          <cell r="J2216" t="str">
            <v>440522195808013737</v>
          </cell>
          <cell r="K2216" t="str">
            <v>农业户口</v>
          </cell>
          <cell r="L2216" t="str">
            <v>0</v>
          </cell>
          <cell r="M2216" t="str">
            <v>1000</v>
          </cell>
          <cell r="N2216" t="str">
            <v>1000</v>
          </cell>
          <cell r="O2216" t="str">
            <v>48</v>
          </cell>
          <cell r="P2216" t="str">
            <v>农村特困</v>
          </cell>
          <cell r="Q2216" t="str">
            <v>分散供养</v>
          </cell>
        </row>
        <row r="2216">
          <cell r="S2216" t="str">
            <v>486</v>
          </cell>
          <cell r="T2216" t="str">
            <v>部分丧失生活自理能力</v>
          </cell>
        </row>
        <row r="2217">
          <cell r="G2217" t="str">
            <v>440522195710183797</v>
          </cell>
          <cell r="H2217" t="str">
            <v>本人</v>
          </cell>
          <cell r="I2217" t="str">
            <v>黄竹城</v>
          </cell>
          <cell r="J2217" t="str">
            <v>440522195710183797</v>
          </cell>
          <cell r="K2217" t="str">
            <v>农业户口</v>
          </cell>
          <cell r="L2217" t="str">
            <v>2088</v>
          </cell>
          <cell r="M2217" t="str">
            <v>1000</v>
          </cell>
          <cell r="N2217" t="str">
            <v>1000</v>
          </cell>
          <cell r="O2217" t="str">
            <v>48</v>
          </cell>
          <cell r="P2217" t="str">
            <v>农村特困</v>
          </cell>
          <cell r="Q2217" t="str">
            <v>分散供养</v>
          </cell>
        </row>
        <row r="2217">
          <cell r="S2217" t="str">
            <v>81</v>
          </cell>
          <cell r="T2217" t="str">
            <v>完全具备生活自理能力</v>
          </cell>
        </row>
        <row r="2218">
          <cell r="G2218" t="str">
            <v>440522195808233713</v>
          </cell>
          <cell r="H2218" t="str">
            <v>本人</v>
          </cell>
          <cell r="I2218" t="str">
            <v>黄建顺</v>
          </cell>
          <cell r="J2218" t="str">
            <v>440522195808233713</v>
          </cell>
          <cell r="K2218" t="str">
            <v>农业户口</v>
          </cell>
          <cell r="L2218" t="str">
            <v>0</v>
          </cell>
          <cell r="M2218" t="str">
            <v>1000</v>
          </cell>
          <cell r="N2218" t="str">
            <v>1000</v>
          </cell>
          <cell r="O2218" t="str">
            <v>48</v>
          </cell>
          <cell r="P2218" t="str">
            <v>农村特困</v>
          </cell>
          <cell r="Q2218" t="str">
            <v>分散供养</v>
          </cell>
        </row>
        <row r="2218">
          <cell r="S2218" t="str">
            <v>81</v>
          </cell>
          <cell r="T2218" t="str">
            <v>完全具备生活自理能力</v>
          </cell>
        </row>
        <row r="2219">
          <cell r="G2219" t="str">
            <v>440522196206263717</v>
          </cell>
          <cell r="H2219" t="str">
            <v>本人</v>
          </cell>
          <cell r="I2219" t="str">
            <v>黄吉好</v>
          </cell>
          <cell r="J2219" t="str">
            <v>440522196206263717</v>
          </cell>
          <cell r="K2219" t="str">
            <v>农业户口</v>
          </cell>
          <cell r="L2219" t="str">
            <v>0</v>
          </cell>
          <cell r="M2219" t="str">
            <v>1000</v>
          </cell>
          <cell r="N2219" t="str">
            <v>1000</v>
          </cell>
          <cell r="O2219" t="str">
            <v>0</v>
          </cell>
          <cell r="P2219" t="str">
            <v>农村特困</v>
          </cell>
          <cell r="Q2219" t="str">
            <v>分散供养</v>
          </cell>
        </row>
        <row r="2219">
          <cell r="S2219" t="str">
            <v>81</v>
          </cell>
          <cell r="T2219" t="str">
            <v>完全具备生活自理能力</v>
          </cell>
        </row>
        <row r="2220">
          <cell r="G2220" t="str">
            <v>440522196209233775</v>
          </cell>
          <cell r="H2220" t="str">
            <v>本人</v>
          </cell>
          <cell r="I2220" t="str">
            <v>黄明达</v>
          </cell>
          <cell r="J2220" t="str">
            <v>440522196209233775</v>
          </cell>
          <cell r="K2220" t="str">
            <v>农业户口</v>
          </cell>
          <cell r="L2220" t="str">
            <v>0</v>
          </cell>
          <cell r="M2220" t="str">
            <v>1000</v>
          </cell>
          <cell r="N2220" t="str">
            <v>1000</v>
          </cell>
          <cell r="O2220" t="str">
            <v>0</v>
          </cell>
          <cell r="P2220" t="str">
            <v>农村特困</v>
          </cell>
          <cell r="Q2220" t="str">
            <v>分散供养</v>
          </cell>
        </row>
        <row r="2220">
          <cell r="S2220" t="str">
            <v>81</v>
          </cell>
          <cell r="T2220" t="str">
            <v>完全具备生活自理能力</v>
          </cell>
        </row>
        <row r="2221">
          <cell r="G2221" t="str">
            <v>440522195610113732</v>
          </cell>
          <cell r="H2221" t="str">
            <v>本人</v>
          </cell>
          <cell r="I2221" t="str">
            <v>黄三古</v>
          </cell>
          <cell r="J2221" t="str">
            <v>440522195610113732</v>
          </cell>
          <cell r="K2221" t="str">
            <v>农业户口</v>
          </cell>
          <cell r="L2221" t="str">
            <v>0</v>
          </cell>
          <cell r="M2221" t="str">
            <v>1000</v>
          </cell>
          <cell r="N2221" t="str">
            <v>1000</v>
          </cell>
          <cell r="O2221" t="str">
            <v>48</v>
          </cell>
          <cell r="P2221" t="str">
            <v>农村特困</v>
          </cell>
          <cell r="Q2221" t="str">
            <v>分散供养</v>
          </cell>
        </row>
        <row r="2221">
          <cell r="S2221" t="str">
            <v>81</v>
          </cell>
          <cell r="T2221" t="str">
            <v>完全具备生活自理能力</v>
          </cell>
        </row>
        <row r="2222">
          <cell r="G2222" t="str">
            <v>440522194911133716</v>
          </cell>
          <cell r="H2222" t="str">
            <v>本人</v>
          </cell>
          <cell r="I2222" t="str">
            <v>赖进好</v>
          </cell>
          <cell r="J2222" t="str">
            <v>440522194911133716</v>
          </cell>
          <cell r="K2222" t="str">
            <v>农业户口</v>
          </cell>
          <cell r="L2222" t="str">
            <v>0</v>
          </cell>
          <cell r="M2222" t="str">
            <v>1000</v>
          </cell>
          <cell r="N2222" t="str">
            <v>1000</v>
          </cell>
          <cell r="O2222" t="str">
            <v>48</v>
          </cell>
          <cell r="P2222" t="str">
            <v>农村特困</v>
          </cell>
          <cell r="Q2222" t="str">
            <v>分散供养</v>
          </cell>
        </row>
        <row r="2222">
          <cell r="S2222" t="str">
            <v>81</v>
          </cell>
          <cell r="T2222" t="str">
            <v>完全具备生活自理能力</v>
          </cell>
        </row>
        <row r="2223">
          <cell r="G2223" t="str">
            <v>44052219600209371X</v>
          </cell>
          <cell r="H2223" t="str">
            <v>本人</v>
          </cell>
          <cell r="I2223" t="str">
            <v>黄德杉</v>
          </cell>
          <cell r="J2223" t="str">
            <v>44052219600209371X</v>
          </cell>
          <cell r="K2223" t="str">
            <v>农业户口</v>
          </cell>
          <cell r="L2223" t="str">
            <v>0</v>
          </cell>
          <cell r="M2223" t="str">
            <v>1000</v>
          </cell>
          <cell r="N2223" t="str">
            <v>1000</v>
          </cell>
          <cell r="O2223" t="str">
            <v>48</v>
          </cell>
          <cell r="P2223" t="str">
            <v>农村特困</v>
          </cell>
          <cell r="Q2223" t="str">
            <v>分散供养</v>
          </cell>
        </row>
        <row r="2223">
          <cell r="S2223" t="str">
            <v>81</v>
          </cell>
          <cell r="T2223" t="str">
            <v>完全具备生活自理能力</v>
          </cell>
        </row>
        <row r="2224">
          <cell r="G2224" t="str">
            <v>440522194008213779</v>
          </cell>
          <cell r="H2224" t="str">
            <v>本人</v>
          </cell>
          <cell r="I2224" t="str">
            <v>赖克拾</v>
          </cell>
          <cell r="J2224" t="str">
            <v>440522194008213779</v>
          </cell>
          <cell r="K2224" t="str">
            <v>农业户口</v>
          </cell>
          <cell r="L2224" t="str">
            <v>0</v>
          </cell>
          <cell r="M2224" t="str">
            <v>1000</v>
          </cell>
          <cell r="N2224" t="str">
            <v>1000</v>
          </cell>
          <cell r="O2224" t="str">
            <v>48</v>
          </cell>
          <cell r="P2224" t="str">
            <v>农村特困</v>
          </cell>
          <cell r="Q2224" t="str">
            <v>分散供养</v>
          </cell>
        </row>
        <row r="2224">
          <cell r="S2224" t="str">
            <v>81</v>
          </cell>
          <cell r="T2224" t="str">
            <v>完全具备生活自理能力</v>
          </cell>
        </row>
        <row r="2225">
          <cell r="G2225" t="str">
            <v>440522194109023739</v>
          </cell>
          <cell r="H2225" t="str">
            <v>本人</v>
          </cell>
          <cell r="I2225" t="str">
            <v>黄和平</v>
          </cell>
          <cell r="J2225" t="str">
            <v>440522194109023739</v>
          </cell>
          <cell r="K2225" t="str">
            <v>农业户口</v>
          </cell>
          <cell r="L2225" t="str">
            <v>0</v>
          </cell>
          <cell r="M2225" t="str">
            <v>1000</v>
          </cell>
          <cell r="N2225" t="str">
            <v>1000</v>
          </cell>
          <cell r="O2225" t="str">
            <v>48</v>
          </cell>
          <cell r="P2225" t="str">
            <v>农村特困</v>
          </cell>
          <cell r="Q2225" t="str">
            <v>分散供养</v>
          </cell>
        </row>
        <row r="2225">
          <cell r="S2225" t="str">
            <v>81</v>
          </cell>
          <cell r="T2225" t="str">
            <v>完全具备生活自理能力</v>
          </cell>
        </row>
        <row r="2226">
          <cell r="G2226" t="str">
            <v>440522196109193710</v>
          </cell>
          <cell r="H2226" t="str">
            <v>本人</v>
          </cell>
          <cell r="I2226" t="str">
            <v>黄培通</v>
          </cell>
          <cell r="J2226" t="str">
            <v>440522196109193710</v>
          </cell>
          <cell r="K2226" t="str">
            <v>农业户口</v>
          </cell>
          <cell r="L2226" t="str">
            <v>0</v>
          </cell>
          <cell r="M2226" t="str">
            <v>1000</v>
          </cell>
          <cell r="N2226" t="str">
            <v>1000</v>
          </cell>
          <cell r="O2226" t="str">
            <v>48</v>
          </cell>
          <cell r="P2226" t="str">
            <v>农村特困</v>
          </cell>
          <cell r="Q2226" t="str">
            <v>分散供养</v>
          </cell>
        </row>
        <row r="2226">
          <cell r="S2226" t="str">
            <v>81</v>
          </cell>
          <cell r="T2226" t="str">
            <v>完全具备生活自理能力</v>
          </cell>
        </row>
        <row r="2227">
          <cell r="G2227" t="str">
            <v>440522195804233732</v>
          </cell>
          <cell r="H2227" t="str">
            <v>本人</v>
          </cell>
          <cell r="I2227" t="str">
            <v>林周生</v>
          </cell>
          <cell r="J2227" t="str">
            <v>440522195804233732</v>
          </cell>
          <cell r="K2227" t="str">
            <v>农业户口</v>
          </cell>
          <cell r="L2227" t="str">
            <v>0</v>
          </cell>
          <cell r="M2227" t="str">
            <v>1000</v>
          </cell>
          <cell r="N2227" t="str">
            <v>1000</v>
          </cell>
          <cell r="O2227" t="str">
            <v>0</v>
          </cell>
          <cell r="P2227" t="str">
            <v>农村特困</v>
          </cell>
          <cell r="Q2227" t="str">
            <v>分散供养</v>
          </cell>
        </row>
        <row r="2227">
          <cell r="S2227" t="str">
            <v>81</v>
          </cell>
          <cell r="T2227" t="str">
            <v>完全具备生活自理能力</v>
          </cell>
        </row>
        <row r="2228">
          <cell r="G2228" t="str">
            <v>440522195303153718</v>
          </cell>
          <cell r="H2228" t="str">
            <v>本人</v>
          </cell>
          <cell r="I2228" t="str">
            <v>赖昭通</v>
          </cell>
          <cell r="J2228" t="str">
            <v>440522195303153718</v>
          </cell>
          <cell r="K2228" t="str">
            <v>农业户口</v>
          </cell>
          <cell r="L2228" t="str">
            <v>0</v>
          </cell>
          <cell r="M2228" t="str">
            <v>1000</v>
          </cell>
          <cell r="N2228" t="str">
            <v>1000</v>
          </cell>
          <cell r="O2228" t="str">
            <v>0</v>
          </cell>
          <cell r="P2228" t="str">
            <v>农村特困</v>
          </cell>
          <cell r="Q2228" t="str">
            <v>分散供养</v>
          </cell>
        </row>
        <row r="2228">
          <cell r="S2228" t="str">
            <v>81</v>
          </cell>
          <cell r="T2228" t="str">
            <v>完全具备生活自理能力</v>
          </cell>
        </row>
        <row r="2229">
          <cell r="G2229" t="str">
            <v>445122197901213751</v>
          </cell>
          <cell r="H2229" t="str">
            <v>本人</v>
          </cell>
          <cell r="I2229" t="str">
            <v>林锦泉</v>
          </cell>
          <cell r="J2229" t="str">
            <v>445122197901213751</v>
          </cell>
          <cell r="K2229" t="str">
            <v>农业户口</v>
          </cell>
          <cell r="L2229" t="str">
            <v>0</v>
          </cell>
          <cell r="M2229" t="str">
            <v>1000</v>
          </cell>
          <cell r="N2229" t="str">
            <v>1000</v>
          </cell>
          <cell r="O2229" t="str">
            <v>0</v>
          </cell>
          <cell r="P2229" t="str">
            <v>农村特困</v>
          </cell>
          <cell r="Q2229" t="str">
            <v>分散供养</v>
          </cell>
        </row>
        <row r="2229">
          <cell r="S2229" t="str">
            <v>81</v>
          </cell>
          <cell r="T2229" t="str">
            <v>完全具备生活自理能力</v>
          </cell>
        </row>
        <row r="2230">
          <cell r="G2230" t="str">
            <v>440522196210063750</v>
          </cell>
          <cell r="H2230" t="str">
            <v>本人</v>
          </cell>
          <cell r="I2230" t="str">
            <v>黄秋明</v>
          </cell>
          <cell r="J2230" t="str">
            <v>440522196210063750</v>
          </cell>
          <cell r="K2230" t="str">
            <v>农业户口</v>
          </cell>
          <cell r="L2230" t="str">
            <v>0</v>
          </cell>
          <cell r="M2230" t="str">
            <v>1000</v>
          </cell>
          <cell r="N2230" t="str">
            <v>1000</v>
          </cell>
          <cell r="O2230" t="str">
            <v>0</v>
          </cell>
          <cell r="P2230" t="str">
            <v>农村特困</v>
          </cell>
          <cell r="Q2230" t="str">
            <v>分散供养</v>
          </cell>
        </row>
        <row r="2230">
          <cell r="S2230" t="str">
            <v>81</v>
          </cell>
          <cell r="T2230" t="str">
            <v>完全具备生活自理能力</v>
          </cell>
        </row>
        <row r="2231">
          <cell r="G2231" t="str">
            <v>440522195708153935</v>
          </cell>
          <cell r="H2231" t="str">
            <v>本人</v>
          </cell>
          <cell r="I2231" t="str">
            <v>吴天江</v>
          </cell>
          <cell r="J2231" t="str">
            <v>440522195708153935</v>
          </cell>
          <cell r="K2231" t="str">
            <v>农业户口</v>
          </cell>
          <cell r="L2231" t="str">
            <v>0</v>
          </cell>
          <cell r="M2231" t="str">
            <v>1000</v>
          </cell>
          <cell r="N2231" t="str">
            <v>1000</v>
          </cell>
          <cell r="O2231" t="str">
            <v>48</v>
          </cell>
          <cell r="P2231" t="str">
            <v>农村特困</v>
          </cell>
          <cell r="Q2231" t="str">
            <v>分散供养</v>
          </cell>
        </row>
        <row r="2231">
          <cell r="S2231" t="str">
            <v>81</v>
          </cell>
          <cell r="T2231" t="str">
            <v>完全具备生活自理能力</v>
          </cell>
        </row>
        <row r="2232">
          <cell r="G2232" t="str">
            <v>440522195809253716</v>
          </cell>
          <cell r="H2232" t="str">
            <v>本人</v>
          </cell>
          <cell r="I2232" t="str">
            <v>吴世烈</v>
          </cell>
          <cell r="J2232" t="str">
            <v>440522195809253716</v>
          </cell>
          <cell r="K2232" t="str">
            <v>农业户口</v>
          </cell>
          <cell r="L2232" t="str">
            <v>0</v>
          </cell>
          <cell r="M2232" t="str">
            <v>1000</v>
          </cell>
          <cell r="N2232" t="str">
            <v>1000</v>
          </cell>
          <cell r="O2232" t="str">
            <v>48</v>
          </cell>
          <cell r="P2232" t="str">
            <v>农村特困</v>
          </cell>
          <cell r="Q2232" t="str">
            <v>分散供养</v>
          </cell>
        </row>
        <row r="2232">
          <cell r="S2232" t="str">
            <v>81</v>
          </cell>
          <cell r="T2232" t="str">
            <v>完全具备生活自理能力</v>
          </cell>
        </row>
        <row r="2233">
          <cell r="G2233" t="str">
            <v>440522195802203716</v>
          </cell>
          <cell r="H2233" t="str">
            <v>本人</v>
          </cell>
          <cell r="I2233" t="str">
            <v>吴再华</v>
          </cell>
          <cell r="J2233" t="str">
            <v>440522195802203716</v>
          </cell>
          <cell r="K2233" t="str">
            <v>农业户口</v>
          </cell>
          <cell r="L2233" t="str">
            <v>0</v>
          </cell>
          <cell r="M2233" t="str">
            <v>1000</v>
          </cell>
          <cell r="N2233" t="str">
            <v>1000</v>
          </cell>
          <cell r="O2233" t="str">
            <v>48</v>
          </cell>
          <cell r="P2233" t="str">
            <v>农村特困</v>
          </cell>
          <cell r="Q2233" t="str">
            <v>分散供养</v>
          </cell>
        </row>
        <row r="2233">
          <cell r="S2233" t="str">
            <v>81</v>
          </cell>
          <cell r="T2233" t="str">
            <v>完全具备生活自理能力</v>
          </cell>
        </row>
        <row r="2234">
          <cell r="G2234" t="str">
            <v>440522195909243718</v>
          </cell>
          <cell r="H2234" t="str">
            <v>本人</v>
          </cell>
          <cell r="I2234" t="str">
            <v>吴龙华</v>
          </cell>
          <cell r="J2234" t="str">
            <v>440522195909243718</v>
          </cell>
          <cell r="K2234" t="str">
            <v>农业户口</v>
          </cell>
          <cell r="L2234" t="str">
            <v>0</v>
          </cell>
          <cell r="M2234" t="str">
            <v>1000</v>
          </cell>
          <cell r="N2234" t="str">
            <v>1000</v>
          </cell>
          <cell r="O2234" t="str">
            <v>48</v>
          </cell>
          <cell r="P2234" t="str">
            <v>农村特困</v>
          </cell>
          <cell r="Q2234" t="str">
            <v>分散供养</v>
          </cell>
        </row>
        <row r="2234">
          <cell r="S2234" t="str">
            <v>81</v>
          </cell>
          <cell r="T2234" t="str">
            <v>完全具备生活自理能力</v>
          </cell>
        </row>
        <row r="2235">
          <cell r="G2235" t="str">
            <v>440522195701023759</v>
          </cell>
          <cell r="H2235" t="str">
            <v>本人</v>
          </cell>
          <cell r="I2235" t="str">
            <v>余得裕</v>
          </cell>
          <cell r="J2235" t="str">
            <v>440522195701023759</v>
          </cell>
          <cell r="K2235" t="str">
            <v>农业户口</v>
          </cell>
          <cell r="L2235" t="str">
            <v>0</v>
          </cell>
          <cell r="M2235" t="str">
            <v>1000</v>
          </cell>
          <cell r="N2235" t="str">
            <v>1000</v>
          </cell>
          <cell r="O2235" t="str">
            <v>48</v>
          </cell>
          <cell r="P2235" t="str">
            <v>农村特困</v>
          </cell>
          <cell r="Q2235" t="str">
            <v>分散供养</v>
          </cell>
        </row>
        <row r="2235">
          <cell r="S2235" t="str">
            <v>81</v>
          </cell>
          <cell r="T2235" t="str">
            <v>完全具备生活自理能力</v>
          </cell>
        </row>
        <row r="2236">
          <cell r="G2236" t="str">
            <v>440522195305163733</v>
          </cell>
          <cell r="H2236" t="str">
            <v>本人</v>
          </cell>
          <cell r="I2236" t="str">
            <v>吴太利</v>
          </cell>
          <cell r="J2236" t="str">
            <v>440522195305163733</v>
          </cell>
          <cell r="K2236" t="str">
            <v>农业户口</v>
          </cell>
          <cell r="L2236" t="str">
            <v>0</v>
          </cell>
          <cell r="M2236" t="str">
            <v>1000</v>
          </cell>
          <cell r="N2236" t="str">
            <v>1000</v>
          </cell>
          <cell r="O2236" t="str">
            <v>48</v>
          </cell>
          <cell r="P2236" t="str">
            <v>农村特困</v>
          </cell>
          <cell r="Q2236" t="str">
            <v>分散供养</v>
          </cell>
        </row>
        <row r="2236">
          <cell r="S2236" t="str">
            <v>81</v>
          </cell>
          <cell r="T2236" t="str">
            <v>完全具备生活自理能力</v>
          </cell>
        </row>
        <row r="2237">
          <cell r="G2237" t="str">
            <v>440522195206143753</v>
          </cell>
          <cell r="H2237" t="str">
            <v>本人</v>
          </cell>
          <cell r="I2237" t="str">
            <v>吴军爱</v>
          </cell>
          <cell r="J2237" t="str">
            <v>440522195206143753</v>
          </cell>
          <cell r="K2237" t="str">
            <v>农业户口</v>
          </cell>
          <cell r="L2237" t="str">
            <v>0</v>
          </cell>
          <cell r="M2237" t="str">
            <v>1000</v>
          </cell>
          <cell r="N2237" t="str">
            <v>1000</v>
          </cell>
          <cell r="O2237" t="str">
            <v>48</v>
          </cell>
          <cell r="P2237" t="str">
            <v>农村特困</v>
          </cell>
          <cell r="Q2237" t="str">
            <v>分散供养</v>
          </cell>
        </row>
        <row r="2237">
          <cell r="S2237" t="str">
            <v>81</v>
          </cell>
          <cell r="T2237" t="str">
            <v>完全具备生活自理能力</v>
          </cell>
        </row>
        <row r="2238">
          <cell r="G2238" t="str">
            <v>440522196208063719</v>
          </cell>
          <cell r="H2238" t="str">
            <v>本人</v>
          </cell>
          <cell r="I2238" t="str">
            <v>吴永富</v>
          </cell>
          <cell r="J2238" t="str">
            <v>440522196208063719</v>
          </cell>
          <cell r="K2238" t="str">
            <v>农业户口</v>
          </cell>
          <cell r="L2238" t="str">
            <v>0</v>
          </cell>
          <cell r="M2238" t="str">
            <v>1000</v>
          </cell>
          <cell r="N2238" t="str">
            <v>1000</v>
          </cell>
          <cell r="O2238" t="str">
            <v>0</v>
          </cell>
          <cell r="P2238" t="str">
            <v>农村特困</v>
          </cell>
          <cell r="Q2238" t="str">
            <v>分散供养</v>
          </cell>
        </row>
        <row r="2238">
          <cell r="S2238" t="str">
            <v>81</v>
          </cell>
          <cell r="T2238" t="str">
            <v>完全具备生活自理能力</v>
          </cell>
        </row>
        <row r="2239">
          <cell r="G2239" t="str">
            <v>440522195601243738</v>
          </cell>
          <cell r="H2239" t="str">
            <v>本人</v>
          </cell>
          <cell r="I2239" t="str">
            <v>吴良明</v>
          </cell>
          <cell r="J2239" t="str">
            <v>440522195601243738</v>
          </cell>
          <cell r="K2239" t="str">
            <v>农业户口</v>
          </cell>
          <cell r="L2239" t="str">
            <v>0</v>
          </cell>
          <cell r="M2239" t="str">
            <v>1000</v>
          </cell>
          <cell r="N2239" t="str">
            <v>1000</v>
          </cell>
          <cell r="O2239" t="str">
            <v>48</v>
          </cell>
          <cell r="P2239" t="str">
            <v>农村特困</v>
          </cell>
          <cell r="Q2239" t="str">
            <v>分散供养</v>
          </cell>
        </row>
        <row r="2239">
          <cell r="S2239" t="str">
            <v>81</v>
          </cell>
          <cell r="T2239" t="str">
            <v>完全具备生活自理能力</v>
          </cell>
        </row>
        <row r="2240">
          <cell r="G2240" t="str">
            <v>44052219581201373X</v>
          </cell>
          <cell r="H2240" t="str">
            <v>本人</v>
          </cell>
          <cell r="I2240" t="str">
            <v>吴建发</v>
          </cell>
          <cell r="J2240" t="str">
            <v>44052219581201373X</v>
          </cell>
          <cell r="K2240" t="str">
            <v>农业户口</v>
          </cell>
          <cell r="L2240" t="str">
            <v>0</v>
          </cell>
          <cell r="M2240" t="str">
            <v>1000</v>
          </cell>
          <cell r="N2240" t="str">
            <v>1000</v>
          </cell>
          <cell r="O2240" t="str">
            <v>48</v>
          </cell>
          <cell r="P2240" t="str">
            <v>农村特困</v>
          </cell>
          <cell r="Q2240" t="str">
            <v>分散供养</v>
          </cell>
        </row>
        <row r="2240">
          <cell r="S2240" t="str">
            <v>81</v>
          </cell>
          <cell r="T2240" t="str">
            <v>完全具备生活自理能力</v>
          </cell>
        </row>
        <row r="2241">
          <cell r="G2241" t="str">
            <v>440522195501013759</v>
          </cell>
          <cell r="H2241" t="str">
            <v>本人</v>
          </cell>
          <cell r="I2241" t="str">
            <v>吴潮茂</v>
          </cell>
          <cell r="J2241" t="str">
            <v>440522195501013759</v>
          </cell>
          <cell r="K2241" t="str">
            <v>农业户口</v>
          </cell>
          <cell r="L2241" t="str">
            <v>0</v>
          </cell>
          <cell r="M2241" t="str">
            <v>1000</v>
          </cell>
          <cell r="N2241" t="str">
            <v>1000</v>
          </cell>
          <cell r="O2241" t="str">
            <v>48</v>
          </cell>
          <cell r="P2241" t="str">
            <v>农村特困</v>
          </cell>
          <cell r="Q2241" t="str">
            <v>分散供养</v>
          </cell>
        </row>
        <row r="2241">
          <cell r="S2241" t="str">
            <v>81</v>
          </cell>
          <cell r="T2241" t="str">
            <v>完全具备生活自理能力</v>
          </cell>
        </row>
        <row r="2242">
          <cell r="G2242" t="str">
            <v>440522195905183711</v>
          </cell>
          <cell r="H2242" t="str">
            <v>本人</v>
          </cell>
          <cell r="I2242" t="str">
            <v>吴潮明</v>
          </cell>
          <cell r="J2242" t="str">
            <v>440522195905183711</v>
          </cell>
          <cell r="K2242" t="str">
            <v>农业户口</v>
          </cell>
          <cell r="L2242" t="str">
            <v>0</v>
          </cell>
          <cell r="M2242" t="str">
            <v>1000</v>
          </cell>
          <cell r="N2242" t="str">
            <v>1000</v>
          </cell>
          <cell r="O2242" t="str">
            <v>48</v>
          </cell>
          <cell r="P2242" t="str">
            <v>农村特困</v>
          </cell>
          <cell r="Q2242" t="str">
            <v>分散供养</v>
          </cell>
        </row>
        <row r="2242">
          <cell r="S2242" t="str">
            <v>81</v>
          </cell>
          <cell r="T2242" t="str">
            <v>完全具备生活自理能力</v>
          </cell>
        </row>
        <row r="2243">
          <cell r="G2243" t="str">
            <v>440522195608163730</v>
          </cell>
          <cell r="H2243" t="str">
            <v>本人</v>
          </cell>
          <cell r="I2243" t="str">
            <v>吴才和</v>
          </cell>
          <cell r="J2243" t="str">
            <v>440522195608163730</v>
          </cell>
          <cell r="K2243" t="str">
            <v>农业户口</v>
          </cell>
          <cell r="L2243" t="str">
            <v>0</v>
          </cell>
          <cell r="M2243" t="str">
            <v>1000</v>
          </cell>
          <cell r="N2243" t="str">
            <v>1000</v>
          </cell>
          <cell r="O2243" t="str">
            <v>48</v>
          </cell>
          <cell r="P2243" t="str">
            <v>农村特困</v>
          </cell>
          <cell r="Q2243" t="str">
            <v>分散供养</v>
          </cell>
        </row>
        <row r="2243">
          <cell r="S2243" t="str">
            <v>81</v>
          </cell>
          <cell r="T2243" t="str">
            <v>完全具备生活自理能力</v>
          </cell>
        </row>
        <row r="2244">
          <cell r="G2244" t="str">
            <v>440522195604253739</v>
          </cell>
          <cell r="H2244" t="str">
            <v>本人</v>
          </cell>
          <cell r="I2244" t="str">
            <v>黄坤潮</v>
          </cell>
          <cell r="J2244" t="str">
            <v>440522195604253739</v>
          </cell>
          <cell r="K2244" t="str">
            <v>农业户口</v>
          </cell>
          <cell r="L2244" t="str">
            <v>0</v>
          </cell>
          <cell r="M2244" t="str">
            <v>1000</v>
          </cell>
          <cell r="N2244" t="str">
            <v>1000</v>
          </cell>
          <cell r="O2244" t="str">
            <v>48</v>
          </cell>
          <cell r="P2244" t="str">
            <v>农村特困</v>
          </cell>
          <cell r="Q2244" t="str">
            <v>分散供养</v>
          </cell>
        </row>
        <row r="2244">
          <cell r="S2244" t="str">
            <v>81</v>
          </cell>
          <cell r="T2244" t="str">
            <v>完全具备生活自理能力</v>
          </cell>
        </row>
        <row r="2245">
          <cell r="G2245" t="str">
            <v>440522195403283739</v>
          </cell>
          <cell r="H2245" t="str">
            <v>本人</v>
          </cell>
          <cell r="I2245" t="str">
            <v>吴瑞发</v>
          </cell>
          <cell r="J2245" t="str">
            <v>440522195403283739</v>
          </cell>
          <cell r="K2245" t="str">
            <v>农业户口</v>
          </cell>
          <cell r="L2245" t="str">
            <v>0</v>
          </cell>
          <cell r="M2245" t="str">
            <v>1000</v>
          </cell>
          <cell r="N2245" t="str">
            <v>1000</v>
          </cell>
          <cell r="O2245" t="str">
            <v>48</v>
          </cell>
          <cell r="P2245" t="str">
            <v>农村特困</v>
          </cell>
          <cell r="Q2245" t="str">
            <v>分散供养</v>
          </cell>
        </row>
        <row r="2245">
          <cell r="S2245" t="str">
            <v>81</v>
          </cell>
          <cell r="T2245" t="str">
            <v>完全具备生活自理能力</v>
          </cell>
        </row>
        <row r="2246">
          <cell r="G2246" t="str">
            <v>445122194605243717</v>
          </cell>
          <cell r="H2246" t="str">
            <v>本人</v>
          </cell>
          <cell r="I2246" t="str">
            <v>黄俊英</v>
          </cell>
          <cell r="J2246" t="str">
            <v>445122194605243717</v>
          </cell>
          <cell r="K2246" t="str">
            <v>农业户口</v>
          </cell>
          <cell r="L2246" t="str">
            <v>0</v>
          </cell>
          <cell r="M2246" t="str">
            <v>1000</v>
          </cell>
          <cell r="N2246" t="str">
            <v>1000</v>
          </cell>
          <cell r="O2246" t="str">
            <v>48</v>
          </cell>
          <cell r="P2246" t="str">
            <v>农村特困</v>
          </cell>
          <cell r="Q2246" t="str">
            <v>分散供养</v>
          </cell>
        </row>
        <row r="2246">
          <cell r="S2246" t="str">
            <v>81</v>
          </cell>
          <cell r="T2246" t="str">
            <v>完全具备生活自理能力</v>
          </cell>
        </row>
        <row r="2247">
          <cell r="G2247" t="str">
            <v>440522195212283779</v>
          </cell>
          <cell r="H2247" t="str">
            <v>本人</v>
          </cell>
          <cell r="I2247" t="str">
            <v>吴相互</v>
          </cell>
          <cell r="J2247" t="str">
            <v>440522195212283779</v>
          </cell>
          <cell r="K2247" t="str">
            <v>农业户口</v>
          </cell>
          <cell r="L2247" t="str">
            <v>0</v>
          </cell>
          <cell r="M2247" t="str">
            <v>1000</v>
          </cell>
          <cell r="N2247" t="str">
            <v>1000</v>
          </cell>
          <cell r="O2247" t="str">
            <v>48</v>
          </cell>
          <cell r="P2247" t="str">
            <v>农村特困</v>
          </cell>
          <cell r="Q2247" t="str">
            <v>分散供养</v>
          </cell>
        </row>
        <row r="2247">
          <cell r="S2247" t="str">
            <v>81</v>
          </cell>
          <cell r="T2247" t="str">
            <v>完全具备生活自理能力</v>
          </cell>
        </row>
        <row r="2248">
          <cell r="G2248" t="str">
            <v>440522196302283793</v>
          </cell>
          <cell r="H2248" t="str">
            <v>本人</v>
          </cell>
          <cell r="I2248" t="str">
            <v>庄元孝</v>
          </cell>
          <cell r="J2248" t="str">
            <v>440522196302283793</v>
          </cell>
          <cell r="K2248" t="str">
            <v>农业户口</v>
          </cell>
          <cell r="L2248" t="str">
            <v>0</v>
          </cell>
          <cell r="M2248" t="str">
            <v>1000</v>
          </cell>
          <cell r="N2248" t="str">
            <v>1000</v>
          </cell>
          <cell r="O2248" t="str">
            <v>0</v>
          </cell>
          <cell r="P2248" t="str">
            <v>农村特困</v>
          </cell>
          <cell r="Q2248" t="str">
            <v>分散供养</v>
          </cell>
        </row>
        <row r="2248">
          <cell r="S2248" t="str">
            <v>81</v>
          </cell>
          <cell r="T2248" t="str">
            <v>完全具备生活自理能力</v>
          </cell>
        </row>
        <row r="2249">
          <cell r="G2249" t="str">
            <v>440522195202143748</v>
          </cell>
          <cell r="H2249" t="str">
            <v>本人</v>
          </cell>
          <cell r="I2249" t="str">
            <v>陈春爱</v>
          </cell>
          <cell r="J2249" t="str">
            <v>440522195202143748</v>
          </cell>
          <cell r="K2249" t="str">
            <v>农业户口</v>
          </cell>
          <cell r="L2249" t="str">
            <v>0</v>
          </cell>
          <cell r="M2249" t="str">
            <v>1000</v>
          </cell>
          <cell r="N2249" t="str">
            <v>1000</v>
          </cell>
          <cell r="O2249" t="str">
            <v>48</v>
          </cell>
          <cell r="P2249" t="str">
            <v>农村特困</v>
          </cell>
          <cell r="Q2249" t="str">
            <v>分散供养</v>
          </cell>
        </row>
        <row r="2249">
          <cell r="S2249" t="str">
            <v>81</v>
          </cell>
          <cell r="T2249" t="str">
            <v>完全具备生活自理能力</v>
          </cell>
        </row>
        <row r="2250">
          <cell r="G2250" t="str">
            <v>440522195803023717</v>
          </cell>
          <cell r="H2250" t="str">
            <v>本人</v>
          </cell>
          <cell r="I2250" t="str">
            <v>陈文周</v>
          </cell>
          <cell r="J2250" t="str">
            <v>440522195803023717</v>
          </cell>
          <cell r="K2250" t="str">
            <v>农业户口</v>
          </cell>
          <cell r="L2250" t="str">
            <v>0</v>
          </cell>
          <cell r="M2250" t="str">
            <v>1000</v>
          </cell>
          <cell r="N2250" t="str">
            <v>1000</v>
          </cell>
          <cell r="O2250" t="str">
            <v>48</v>
          </cell>
          <cell r="P2250" t="str">
            <v>农村特困</v>
          </cell>
          <cell r="Q2250" t="str">
            <v>分散供养</v>
          </cell>
        </row>
        <row r="2250">
          <cell r="S2250" t="str">
            <v>81</v>
          </cell>
          <cell r="T2250" t="str">
            <v>完全具备生活自理能力</v>
          </cell>
        </row>
        <row r="2251">
          <cell r="G2251" t="str">
            <v>440522193411063737</v>
          </cell>
          <cell r="H2251" t="str">
            <v>本人</v>
          </cell>
          <cell r="I2251" t="str">
            <v>陈宜芳</v>
          </cell>
          <cell r="J2251" t="str">
            <v>440522193411063737</v>
          </cell>
          <cell r="K2251" t="str">
            <v>农业户口</v>
          </cell>
          <cell r="L2251" t="str">
            <v>0</v>
          </cell>
          <cell r="M2251" t="str">
            <v>1000</v>
          </cell>
          <cell r="N2251" t="str">
            <v>1000</v>
          </cell>
          <cell r="O2251" t="str">
            <v>48</v>
          </cell>
          <cell r="P2251" t="str">
            <v>农村特困</v>
          </cell>
          <cell r="Q2251" t="str">
            <v>分散供养</v>
          </cell>
        </row>
        <row r="2251">
          <cell r="S2251" t="str">
            <v>81</v>
          </cell>
          <cell r="T2251" t="str">
            <v>完全具备生活自理能力</v>
          </cell>
        </row>
        <row r="2252">
          <cell r="G2252" t="str">
            <v>440522195410203899</v>
          </cell>
          <cell r="H2252" t="str">
            <v>本人</v>
          </cell>
          <cell r="I2252" t="str">
            <v>林为歆</v>
          </cell>
          <cell r="J2252" t="str">
            <v>440522195410203899</v>
          </cell>
          <cell r="K2252" t="str">
            <v>农业户口</v>
          </cell>
          <cell r="L2252" t="str">
            <v>0</v>
          </cell>
          <cell r="M2252" t="str">
            <v>1000</v>
          </cell>
          <cell r="N2252" t="str">
            <v>1000</v>
          </cell>
          <cell r="O2252" t="str">
            <v>48</v>
          </cell>
          <cell r="P2252" t="str">
            <v>农村特困</v>
          </cell>
          <cell r="Q2252" t="str">
            <v>分散供养</v>
          </cell>
        </row>
        <row r="2252">
          <cell r="S2252" t="str">
            <v>81</v>
          </cell>
          <cell r="T2252" t="str">
            <v>完全具备生活自理能力</v>
          </cell>
        </row>
        <row r="2253">
          <cell r="G2253" t="str">
            <v>440522195701163719</v>
          </cell>
          <cell r="H2253" t="str">
            <v>本人</v>
          </cell>
          <cell r="I2253" t="str">
            <v>陈壮深</v>
          </cell>
          <cell r="J2253" t="str">
            <v>440522195701163719</v>
          </cell>
          <cell r="K2253" t="str">
            <v>农业户口</v>
          </cell>
          <cell r="L2253" t="str">
            <v>0</v>
          </cell>
          <cell r="M2253" t="str">
            <v>1000</v>
          </cell>
          <cell r="N2253" t="str">
            <v>1000</v>
          </cell>
          <cell r="O2253" t="str">
            <v>48</v>
          </cell>
          <cell r="P2253" t="str">
            <v>农村特困</v>
          </cell>
          <cell r="Q2253" t="str">
            <v>分散供养</v>
          </cell>
        </row>
        <row r="2253">
          <cell r="S2253" t="str">
            <v>81</v>
          </cell>
          <cell r="T2253" t="str">
            <v>完全具备生活自理能力</v>
          </cell>
        </row>
        <row r="2254">
          <cell r="G2254" t="str">
            <v>440522195608233719</v>
          </cell>
          <cell r="H2254" t="str">
            <v>本人</v>
          </cell>
          <cell r="I2254" t="str">
            <v>陈洋强</v>
          </cell>
          <cell r="J2254" t="str">
            <v>440522195608233719</v>
          </cell>
          <cell r="K2254" t="str">
            <v>农业户口</v>
          </cell>
          <cell r="L2254" t="str">
            <v>0</v>
          </cell>
          <cell r="M2254" t="str">
            <v>1000</v>
          </cell>
          <cell r="N2254" t="str">
            <v>1000</v>
          </cell>
          <cell r="O2254" t="str">
            <v>48</v>
          </cell>
          <cell r="P2254" t="str">
            <v>农村特困</v>
          </cell>
          <cell r="Q2254" t="str">
            <v>分散供养</v>
          </cell>
        </row>
        <row r="2254">
          <cell r="S2254" t="str">
            <v>81</v>
          </cell>
          <cell r="T2254" t="str">
            <v>完全具备生活自理能力</v>
          </cell>
        </row>
        <row r="2255">
          <cell r="G2255" t="str">
            <v>440522196108023736</v>
          </cell>
          <cell r="H2255" t="str">
            <v>本人</v>
          </cell>
          <cell r="I2255" t="str">
            <v>陈孟</v>
          </cell>
          <cell r="J2255" t="str">
            <v>440522196108023736</v>
          </cell>
          <cell r="K2255" t="str">
            <v>农业户口</v>
          </cell>
          <cell r="L2255" t="str">
            <v>0</v>
          </cell>
          <cell r="M2255" t="str">
            <v>1000</v>
          </cell>
          <cell r="N2255" t="str">
            <v>1000</v>
          </cell>
          <cell r="O2255" t="str">
            <v>48</v>
          </cell>
          <cell r="P2255" t="str">
            <v>农村特困</v>
          </cell>
          <cell r="Q2255" t="str">
            <v>分散供养</v>
          </cell>
        </row>
        <row r="2255">
          <cell r="S2255" t="str">
            <v>81</v>
          </cell>
          <cell r="T2255" t="str">
            <v>完全具备生活自理能力</v>
          </cell>
        </row>
        <row r="2256">
          <cell r="G2256" t="str">
            <v>440522195606073731</v>
          </cell>
          <cell r="H2256" t="str">
            <v>本人</v>
          </cell>
          <cell r="I2256" t="str">
            <v>刘平顺</v>
          </cell>
          <cell r="J2256" t="str">
            <v>440522195606073731</v>
          </cell>
          <cell r="K2256" t="str">
            <v>农业户口</v>
          </cell>
          <cell r="L2256" t="str">
            <v>3036</v>
          </cell>
          <cell r="M2256" t="str">
            <v>1000</v>
          </cell>
          <cell r="N2256" t="str">
            <v>1000</v>
          </cell>
          <cell r="O2256" t="str">
            <v>48</v>
          </cell>
          <cell r="P2256" t="str">
            <v>农村特困</v>
          </cell>
          <cell r="Q2256" t="str">
            <v>分散供养</v>
          </cell>
        </row>
        <row r="2256">
          <cell r="S2256" t="str">
            <v>81</v>
          </cell>
          <cell r="T2256" t="str">
            <v>完全具备生活自理能力</v>
          </cell>
        </row>
        <row r="2257">
          <cell r="G2257" t="str">
            <v>440522194704073714</v>
          </cell>
          <cell r="H2257" t="str">
            <v>本人</v>
          </cell>
          <cell r="I2257" t="str">
            <v>陈玩哲</v>
          </cell>
          <cell r="J2257" t="str">
            <v>440522194704073714</v>
          </cell>
          <cell r="K2257" t="str">
            <v>农业户口</v>
          </cell>
          <cell r="L2257" t="str">
            <v>0</v>
          </cell>
          <cell r="M2257" t="str">
            <v>1000</v>
          </cell>
          <cell r="N2257" t="str">
            <v>1000</v>
          </cell>
          <cell r="O2257" t="str">
            <v>48</v>
          </cell>
          <cell r="P2257" t="str">
            <v>农村特困</v>
          </cell>
          <cell r="Q2257" t="str">
            <v>分散供养</v>
          </cell>
        </row>
        <row r="2257">
          <cell r="S2257" t="str">
            <v>81</v>
          </cell>
          <cell r="T2257" t="str">
            <v>完全具备生活自理能力</v>
          </cell>
        </row>
        <row r="2258">
          <cell r="G2258" t="str">
            <v>440522195503033710</v>
          </cell>
          <cell r="H2258" t="str">
            <v>本人</v>
          </cell>
          <cell r="I2258" t="str">
            <v>陈开民</v>
          </cell>
          <cell r="J2258" t="str">
            <v>440522195503033710</v>
          </cell>
          <cell r="K2258" t="str">
            <v>农业户口</v>
          </cell>
          <cell r="L2258" t="str">
            <v>0</v>
          </cell>
          <cell r="M2258" t="str">
            <v>1000</v>
          </cell>
          <cell r="N2258" t="str">
            <v>1000</v>
          </cell>
          <cell r="O2258" t="str">
            <v>48</v>
          </cell>
          <cell r="P2258" t="str">
            <v>农村特困</v>
          </cell>
          <cell r="Q2258" t="str">
            <v>分散供养</v>
          </cell>
        </row>
        <row r="2258">
          <cell r="S2258" t="str">
            <v>81</v>
          </cell>
          <cell r="T2258" t="str">
            <v>完全具备生活自理能力</v>
          </cell>
        </row>
        <row r="2259">
          <cell r="G2259" t="str">
            <v>440522195310063710</v>
          </cell>
          <cell r="H2259" t="str">
            <v>本人</v>
          </cell>
          <cell r="I2259" t="str">
            <v>陈从和</v>
          </cell>
          <cell r="J2259" t="str">
            <v>440522195310063710</v>
          </cell>
          <cell r="K2259" t="str">
            <v>农业户口</v>
          </cell>
          <cell r="L2259" t="str">
            <v>0</v>
          </cell>
          <cell r="M2259" t="str">
            <v>1000</v>
          </cell>
          <cell r="N2259" t="str">
            <v>1000</v>
          </cell>
          <cell r="O2259" t="str">
            <v>48</v>
          </cell>
          <cell r="P2259" t="str">
            <v>农村特困</v>
          </cell>
          <cell r="Q2259" t="str">
            <v>分散供养</v>
          </cell>
        </row>
        <row r="2259">
          <cell r="S2259" t="str">
            <v>81</v>
          </cell>
          <cell r="T2259" t="str">
            <v>完全具备生活自理能力</v>
          </cell>
        </row>
        <row r="2260">
          <cell r="G2260" t="str">
            <v>440522195509203717</v>
          </cell>
          <cell r="H2260" t="str">
            <v>本人</v>
          </cell>
          <cell r="I2260" t="str">
            <v>陈玩明</v>
          </cell>
          <cell r="J2260" t="str">
            <v>440522195509203717</v>
          </cell>
          <cell r="K2260" t="str">
            <v>农业户口</v>
          </cell>
          <cell r="L2260" t="str">
            <v>0</v>
          </cell>
          <cell r="M2260" t="str">
            <v>1000</v>
          </cell>
          <cell r="N2260" t="str">
            <v>1000</v>
          </cell>
          <cell r="O2260" t="str">
            <v>48</v>
          </cell>
          <cell r="P2260" t="str">
            <v>农村特困</v>
          </cell>
          <cell r="Q2260" t="str">
            <v>分散供养</v>
          </cell>
        </row>
        <row r="2260">
          <cell r="S2260" t="str">
            <v>81</v>
          </cell>
          <cell r="T2260" t="str">
            <v>完全具备生活自理能力</v>
          </cell>
        </row>
        <row r="2261">
          <cell r="G2261" t="str">
            <v>440522195707033739</v>
          </cell>
          <cell r="H2261" t="str">
            <v>本人</v>
          </cell>
          <cell r="I2261" t="str">
            <v>陈锦南</v>
          </cell>
          <cell r="J2261" t="str">
            <v>440522195707033739</v>
          </cell>
          <cell r="K2261" t="str">
            <v>农业户口</v>
          </cell>
          <cell r="L2261" t="str">
            <v>0</v>
          </cell>
          <cell r="M2261" t="str">
            <v>1000</v>
          </cell>
          <cell r="N2261" t="str">
            <v>1000</v>
          </cell>
          <cell r="O2261" t="str">
            <v>48</v>
          </cell>
          <cell r="P2261" t="str">
            <v>农村特困</v>
          </cell>
          <cell r="Q2261" t="str">
            <v>分散供养</v>
          </cell>
        </row>
        <row r="2261">
          <cell r="S2261" t="str">
            <v>81</v>
          </cell>
          <cell r="T2261" t="str">
            <v>完全具备生活自理能力</v>
          </cell>
        </row>
        <row r="2262">
          <cell r="G2262" t="str">
            <v>440522195911103714</v>
          </cell>
          <cell r="H2262" t="str">
            <v>其他</v>
          </cell>
          <cell r="I2262" t="str">
            <v>陈锦南</v>
          </cell>
          <cell r="J2262" t="str">
            <v>440522195707033739</v>
          </cell>
          <cell r="K2262" t="str">
            <v>农业户口</v>
          </cell>
          <cell r="L2262" t="str">
            <v>0</v>
          </cell>
          <cell r="M2262" t="str">
            <v>1000</v>
          </cell>
          <cell r="N2262" t="str">
            <v>1000</v>
          </cell>
          <cell r="O2262" t="str">
            <v>48</v>
          </cell>
          <cell r="P2262" t="str">
            <v>农村特困</v>
          </cell>
          <cell r="Q2262" t="str">
            <v>分散供养</v>
          </cell>
        </row>
        <row r="2262">
          <cell r="S2262" t="str">
            <v>81</v>
          </cell>
          <cell r="T2262" t="str">
            <v>完全具备生活自理能力</v>
          </cell>
        </row>
        <row r="2263">
          <cell r="G2263" t="str">
            <v>440522195006223732</v>
          </cell>
          <cell r="H2263" t="str">
            <v>本人</v>
          </cell>
          <cell r="I2263" t="str">
            <v>陈松兴</v>
          </cell>
          <cell r="J2263" t="str">
            <v>440522195006223732</v>
          </cell>
          <cell r="K2263" t="str">
            <v>农业户口</v>
          </cell>
          <cell r="L2263" t="str">
            <v>0</v>
          </cell>
          <cell r="M2263" t="str">
            <v>1000</v>
          </cell>
          <cell r="N2263" t="str">
            <v>1000</v>
          </cell>
          <cell r="O2263" t="str">
            <v>48</v>
          </cell>
          <cell r="P2263" t="str">
            <v>农村特困</v>
          </cell>
          <cell r="Q2263" t="str">
            <v>分散供养</v>
          </cell>
        </row>
        <row r="2263">
          <cell r="S2263" t="str">
            <v>81</v>
          </cell>
          <cell r="T2263" t="str">
            <v>完全具备生活自理能力</v>
          </cell>
        </row>
        <row r="2264">
          <cell r="G2264" t="str">
            <v>440522196008153752</v>
          </cell>
          <cell r="H2264" t="str">
            <v>本人</v>
          </cell>
          <cell r="I2264" t="str">
            <v>陈宏宜</v>
          </cell>
          <cell r="J2264" t="str">
            <v>440522196008153752</v>
          </cell>
          <cell r="K2264" t="str">
            <v>农业户口</v>
          </cell>
          <cell r="L2264" t="str">
            <v>0</v>
          </cell>
          <cell r="M2264" t="str">
            <v>1000</v>
          </cell>
          <cell r="N2264" t="str">
            <v>1000</v>
          </cell>
          <cell r="O2264" t="str">
            <v>48</v>
          </cell>
          <cell r="P2264" t="str">
            <v>农村特困</v>
          </cell>
          <cell r="Q2264" t="str">
            <v>分散供养</v>
          </cell>
        </row>
        <row r="2264">
          <cell r="S2264" t="str">
            <v>81</v>
          </cell>
          <cell r="T2264" t="str">
            <v>完全具备生活自理能力</v>
          </cell>
        </row>
        <row r="2265">
          <cell r="G2265" t="str">
            <v>44052219620306371X</v>
          </cell>
          <cell r="H2265" t="str">
            <v>本人</v>
          </cell>
          <cell r="I2265" t="str">
            <v>陈友从</v>
          </cell>
          <cell r="J2265" t="str">
            <v>44052219620306371X</v>
          </cell>
          <cell r="K2265" t="str">
            <v>农业户口</v>
          </cell>
          <cell r="L2265" t="str">
            <v>0</v>
          </cell>
          <cell r="M2265" t="str">
            <v>1000</v>
          </cell>
          <cell r="N2265" t="str">
            <v>1000</v>
          </cell>
          <cell r="O2265" t="str">
            <v>48</v>
          </cell>
          <cell r="P2265" t="str">
            <v>农村特困</v>
          </cell>
          <cell r="Q2265" t="str">
            <v>分散供养</v>
          </cell>
        </row>
        <row r="2265">
          <cell r="S2265" t="str">
            <v>81</v>
          </cell>
          <cell r="T2265" t="str">
            <v>完全具备生活自理能力</v>
          </cell>
        </row>
        <row r="2266">
          <cell r="G2266" t="str">
            <v>44052219620824371X</v>
          </cell>
          <cell r="H2266" t="str">
            <v>本人</v>
          </cell>
          <cell r="I2266" t="str">
            <v>陈锦炮</v>
          </cell>
          <cell r="J2266" t="str">
            <v>44052219620824371X</v>
          </cell>
          <cell r="K2266" t="str">
            <v>农业户口</v>
          </cell>
          <cell r="L2266" t="str">
            <v>0</v>
          </cell>
          <cell r="M2266" t="str">
            <v>1000</v>
          </cell>
          <cell r="N2266" t="str">
            <v>1000</v>
          </cell>
          <cell r="O2266" t="str">
            <v>0</v>
          </cell>
          <cell r="P2266" t="str">
            <v>农村特困</v>
          </cell>
          <cell r="Q2266" t="str">
            <v>分散供养</v>
          </cell>
        </row>
        <row r="2266">
          <cell r="S2266" t="str">
            <v>81</v>
          </cell>
          <cell r="T2266" t="str">
            <v>完全具备生活自理能力</v>
          </cell>
        </row>
        <row r="2267">
          <cell r="G2267" t="str">
            <v>440522194806283739</v>
          </cell>
          <cell r="H2267" t="str">
            <v>本人</v>
          </cell>
          <cell r="I2267" t="str">
            <v>林昨亩</v>
          </cell>
          <cell r="J2267" t="str">
            <v>440522194806283739</v>
          </cell>
          <cell r="K2267" t="str">
            <v>农业户口</v>
          </cell>
          <cell r="L2267" t="str">
            <v>0</v>
          </cell>
          <cell r="M2267" t="str">
            <v>1000</v>
          </cell>
          <cell r="N2267" t="str">
            <v>1000</v>
          </cell>
          <cell r="O2267" t="str">
            <v>48</v>
          </cell>
          <cell r="P2267" t="str">
            <v>农村特困</v>
          </cell>
          <cell r="Q2267" t="str">
            <v>分散供养</v>
          </cell>
        </row>
        <row r="2267">
          <cell r="S2267" t="str">
            <v>81</v>
          </cell>
          <cell r="T2267" t="str">
            <v>完全具备生活自理能力</v>
          </cell>
        </row>
        <row r="2268">
          <cell r="G2268" t="str">
            <v>440522195301253715</v>
          </cell>
          <cell r="H2268" t="str">
            <v>本人</v>
          </cell>
          <cell r="I2268" t="str">
            <v>林明合</v>
          </cell>
          <cell r="J2268" t="str">
            <v>440522195301253715</v>
          </cell>
          <cell r="K2268" t="str">
            <v>农业户口</v>
          </cell>
          <cell r="L2268" t="str">
            <v>0</v>
          </cell>
          <cell r="M2268" t="str">
            <v>1000</v>
          </cell>
          <cell r="N2268" t="str">
            <v>1000</v>
          </cell>
          <cell r="O2268" t="str">
            <v>48</v>
          </cell>
          <cell r="P2268" t="str">
            <v>农村特困</v>
          </cell>
          <cell r="Q2268" t="str">
            <v>分散供养</v>
          </cell>
        </row>
        <row r="2268">
          <cell r="S2268" t="str">
            <v>81</v>
          </cell>
          <cell r="T2268" t="str">
            <v>完全具备生活自理能力</v>
          </cell>
        </row>
        <row r="2269">
          <cell r="G2269" t="str">
            <v>440522195403253732</v>
          </cell>
          <cell r="H2269" t="str">
            <v>本人</v>
          </cell>
          <cell r="I2269" t="str">
            <v>林勤荣</v>
          </cell>
          <cell r="J2269" t="str">
            <v>440522195403253732</v>
          </cell>
          <cell r="K2269" t="str">
            <v>农业户口</v>
          </cell>
          <cell r="L2269" t="str">
            <v>0</v>
          </cell>
          <cell r="M2269" t="str">
            <v>1000</v>
          </cell>
          <cell r="N2269" t="str">
            <v>1000</v>
          </cell>
          <cell r="O2269" t="str">
            <v>48</v>
          </cell>
          <cell r="P2269" t="str">
            <v>农村特困</v>
          </cell>
          <cell r="Q2269" t="str">
            <v>分散供养</v>
          </cell>
        </row>
        <row r="2269">
          <cell r="S2269" t="str">
            <v>81</v>
          </cell>
          <cell r="T2269" t="str">
            <v>完全具备生活自理能力</v>
          </cell>
        </row>
        <row r="2270">
          <cell r="G2270" t="str">
            <v>440522195909273714</v>
          </cell>
          <cell r="H2270" t="str">
            <v>本人</v>
          </cell>
          <cell r="I2270" t="str">
            <v>林奕哆</v>
          </cell>
          <cell r="J2270" t="str">
            <v>440522195909273714</v>
          </cell>
          <cell r="K2270" t="str">
            <v>农业户口</v>
          </cell>
          <cell r="L2270" t="str">
            <v>0</v>
          </cell>
          <cell r="M2270" t="str">
            <v>1000</v>
          </cell>
          <cell r="N2270" t="str">
            <v>1000</v>
          </cell>
          <cell r="O2270" t="str">
            <v>48</v>
          </cell>
          <cell r="P2270" t="str">
            <v>农村特困</v>
          </cell>
          <cell r="Q2270" t="str">
            <v>分散供养</v>
          </cell>
        </row>
        <row r="2270">
          <cell r="S2270" t="str">
            <v>81</v>
          </cell>
          <cell r="T2270" t="str">
            <v>完全具备生活自理能力</v>
          </cell>
        </row>
        <row r="2271">
          <cell r="G2271" t="str">
            <v>440522194512113718</v>
          </cell>
          <cell r="H2271" t="str">
            <v>本人</v>
          </cell>
          <cell r="I2271" t="str">
            <v>江娘干</v>
          </cell>
          <cell r="J2271" t="str">
            <v>440522194512113718</v>
          </cell>
          <cell r="K2271" t="str">
            <v>农业户口</v>
          </cell>
          <cell r="L2271" t="str">
            <v>0</v>
          </cell>
          <cell r="M2271" t="str">
            <v>1000</v>
          </cell>
          <cell r="N2271" t="str">
            <v>1000</v>
          </cell>
          <cell r="O2271" t="str">
            <v>48</v>
          </cell>
          <cell r="P2271" t="str">
            <v>农村特困</v>
          </cell>
          <cell r="Q2271" t="str">
            <v>分散供养</v>
          </cell>
        </row>
        <row r="2271">
          <cell r="S2271" t="str">
            <v>81</v>
          </cell>
          <cell r="T2271" t="str">
            <v>完全具备生活自理能力</v>
          </cell>
        </row>
        <row r="2272">
          <cell r="G2272" t="str">
            <v>440522195110073711</v>
          </cell>
          <cell r="H2272" t="str">
            <v>本人</v>
          </cell>
          <cell r="I2272" t="str">
            <v>江罗柯</v>
          </cell>
          <cell r="J2272" t="str">
            <v>440522195110073711</v>
          </cell>
          <cell r="K2272" t="str">
            <v>农业户口</v>
          </cell>
          <cell r="L2272" t="str">
            <v>0</v>
          </cell>
          <cell r="M2272" t="str">
            <v>1000</v>
          </cell>
          <cell r="N2272" t="str">
            <v>1000</v>
          </cell>
          <cell r="O2272" t="str">
            <v>48</v>
          </cell>
          <cell r="P2272" t="str">
            <v>农村特困</v>
          </cell>
          <cell r="Q2272" t="str">
            <v>分散供养</v>
          </cell>
        </row>
        <row r="2272">
          <cell r="S2272" t="str">
            <v>81</v>
          </cell>
          <cell r="T2272" t="str">
            <v>完全具备生活自理能力</v>
          </cell>
        </row>
        <row r="2273">
          <cell r="G2273" t="str">
            <v>440522196206023713</v>
          </cell>
          <cell r="H2273" t="str">
            <v>本人</v>
          </cell>
          <cell r="I2273" t="str">
            <v>陈水得</v>
          </cell>
          <cell r="J2273" t="str">
            <v>440522196206023713</v>
          </cell>
          <cell r="K2273" t="str">
            <v>农业户口</v>
          </cell>
          <cell r="L2273" t="str">
            <v>0</v>
          </cell>
          <cell r="M2273" t="str">
            <v>1000</v>
          </cell>
          <cell r="N2273" t="str">
            <v>1000</v>
          </cell>
          <cell r="O2273" t="str">
            <v>48</v>
          </cell>
          <cell r="P2273" t="str">
            <v>农村特困</v>
          </cell>
          <cell r="Q2273" t="str">
            <v>分散供养</v>
          </cell>
        </row>
        <row r="2273">
          <cell r="S2273" t="str">
            <v>81</v>
          </cell>
          <cell r="T2273" t="str">
            <v>完全具备生活自理能力</v>
          </cell>
        </row>
        <row r="2274">
          <cell r="G2274" t="str">
            <v>440522195511103715</v>
          </cell>
          <cell r="H2274" t="str">
            <v>本人</v>
          </cell>
          <cell r="I2274" t="str">
            <v>钟钦之</v>
          </cell>
          <cell r="J2274" t="str">
            <v>440522195511103715</v>
          </cell>
          <cell r="K2274" t="str">
            <v>农业户口</v>
          </cell>
          <cell r="L2274" t="str">
            <v>0</v>
          </cell>
          <cell r="M2274" t="str">
            <v>1400</v>
          </cell>
          <cell r="N2274" t="str">
            <v>1400</v>
          </cell>
          <cell r="O2274" t="str">
            <v>50</v>
          </cell>
          <cell r="P2274" t="str">
            <v>农村特困</v>
          </cell>
          <cell r="Q2274" t="str">
            <v>集中供养</v>
          </cell>
          <cell r="R2274" t="str">
            <v>钱东镇敬老院</v>
          </cell>
          <cell r="S2274" t="str">
            <v>1620</v>
          </cell>
          <cell r="T2274" t="str">
            <v>部分丧失生活自理能力</v>
          </cell>
        </row>
        <row r="2275">
          <cell r="G2275" t="str">
            <v>440522194809143731</v>
          </cell>
          <cell r="H2275" t="str">
            <v>本人</v>
          </cell>
          <cell r="I2275" t="str">
            <v>钟贤苗</v>
          </cell>
          <cell r="J2275" t="str">
            <v>440522194809143731</v>
          </cell>
          <cell r="K2275" t="str">
            <v>农业户口</v>
          </cell>
          <cell r="L2275" t="str">
            <v>0</v>
          </cell>
          <cell r="M2275" t="str">
            <v>1000</v>
          </cell>
          <cell r="N2275" t="str">
            <v>1000</v>
          </cell>
          <cell r="O2275" t="str">
            <v>48</v>
          </cell>
          <cell r="P2275" t="str">
            <v>农村特困</v>
          </cell>
          <cell r="Q2275" t="str">
            <v>分散供养</v>
          </cell>
        </row>
        <row r="2275">
          <cell r="S2275" t="str">
            <v>81</v>
          </cell>
          <cell r="T2275" t="str">
            <v>完全具备生活自理能力</v>
          </cell>
        </row>
        <row r="2276">
          <cell r="G2276" t="str">
            <v>440522196010123712</v>
          </cell>
          <cell r="H2276" t="str">
            <v>本人</v>
          </cell>
          <cell r="I2276" t="str">
            <v>钟竹林</v>
          </cell>
          <cell r="J2276" t="str">
            <v>440522196010123712</v>
          </cell>
          <cell r="K2276" t="str">
            <v>农业户口</v>
          </cell>
          <cell r="L2276" t="str">
            <v>0</v>
          </cell>
          <cell r="M2276" t="str">
            <v>1000</v>
          </cell>
          <cell r="N2276" t="str">
            <v>1000</v>
          </cell>
          <cell r="O2276" t="str">
            <v>48</v>
          </cell>
          <cell r="P2276" t="str">
            <v>农村特困</v>
          </cell>
          <cell r="Q2276" t="str">
            <v>分散供养</v>
          </cell>
        </row>
        <row r="2276">
          <cell r="S2276" t="str">
            <v>81</v>
          </cell>
          <cell r="T2276" t="str">
            <v>完全具备生活自理能力</v>
          </cell>
        </row>
        <row r="2277">
          <cell r="G2277" t="str">
            <v>440522196002123739</v>
          </cell>
          <cell r="H2277" t="str">
            <v>本人</v>
          </cell>
          <cell r="I2277" t="str">
            <v>陈文书</v>
          </cell>
          <cell r="J2277" t="str">
            <v>440522196002123739</v>
          </cell>
          <cell r="K2277" t="str">
            <v>农业户口</v>
          </cell>
          <cell r="L2277" t="str">
            <v>0</v>
          </cell>
          <cell r="M2277" t="str">
            <v>1000</v>
          </cell>
          <cell r="N2277" t="str">
            <v>1000</v>
          </cell>
          <cell r="O2277" t="str">
            <v>48</v>
          </cell>
          <cell r="P2277" t="str">
            <v>农村特困</v>
          </cell>
          <cell r="Q2277" t="str">
            <v>分散供养</v>
          </cell>
        </row>
        <row r="2277">
          <cell r="S2277" t="str">
            <v>81</v>
          </cell>
          <cell r="T2277" t="str">
            <v>完全具备生活自理能力</v>
          </cell>
        </row>
        <row r="2278">
          <cell r="G2278" t="str">
            <v>445122195512173726</v>
          </cell>
          <cell r="H2278" t="str">
            <v>本人</v>
          </cell>
          <cell r="I2278" t="str">
            <v>钟如花</v>
          </cell>
          <cell r="J2278" t="str">
            <v>445122195512173726</v>
          </cell>
          <cell r="K2278" t="str">
            <v>农业户口</v>
          </cell>
          <cell r="L2278" t="str">
            <v>0</v>
          </cell>
          <cell r="M2278" t="str">
            <v>1000</v>
          </cell>
          <cell r="N2278" t="str">
            <v>1000</v>
          </cell>
          <cell r="O2278" t="str">
            <v>48</v>
          </cell>
          <cell r="P2278" t="str">
            <v>农村特困</v>
          </cell>
          <cell r="Q2278" t="str">
            <v>分散供养</v>
          </cell>
        </row>
        <row r="2278">
          <cell r="S2278" t="str">
            <v>81</v>
          </cell>
          <cell r="T2278" t="str">
            <v>完全具备生活自理能力</v>
          </cell>
        </row>
        <row r="2279">
          <cell r="G2279" t="str">
            <v>440522195903263718</v>
          </cell>
          <cell r="H2279" t="str">
            <v>本人</v>
          </cell>
          <cell r="I2279" t="str">
            <v>钟解新</v>
          </cell>
          <cell r="J2279" t="str">
            <v>440522195903263718</v>
          </cell>
          <cell r="K2279" t="str">
            <v>农业户口</v>
          </cell>
          <cell r="L2279" t="str">
            <v>0</v>
          </cell>
          <cell r="M2279" t="str">
            <v>1000</v>
          </cell>
          <cell r="N2279" t="str">
            <v>1000</v>
          </cell>
          <cell r="O2279" t="str">
            <v>48</v>
          </cell>
          <cell r="P2279" t="str">
            <v>农村特困</v>
          </cell>
          <cell r="Q2279" t="str">
            <v>分散供养</v>
          </cell>
        </row>
        <row r="2279">
          <cell r="S2279" t="str">
            <v>81</v>
          </cell>
          <cell r="T2279" t="str">
            <v>完全具备生活自理能力</v>
          </cell>
        </row>
        <row r="2280">
          <cell r="G2280" t="str">
            <v>440522194904303713</v>
          </cell>
          <cell r="H2280" t="str">
            <v>本人</v>
          </cell>
          <cell r="I2280" t="str">
            <v>钟明义</v>
          </cell>
          <cell r="J2280" t="str">
            <v>440522194904303713</v>
          </cell>
          <cell r="K2280" t="str">
            <v>农业户口</v>
          </cell>
          <cell r="L2280" t="str">
            <v>0</v>
          </cell>
          <cell r="M2280" t="str">
            <v>1000</v>
          </cell>
          <cell r="N2280" t="str">
            <v>1000</v>
          </cell>
          <cell r="O2280" t="str">
            <v>48</v>
          </cell>
          <cell r="P2280" t="str">
            <v>农村特困</v>
          </cell>
          <cell r="Q2280" t="str">
            <v>分散供养</v>
          </cell>
        </row>
        <row r="2280">
          <cell r="S2280" t="str">
            <v>81</v>
          </cell>
          <cell r="T2280" t="str">
            <v>完全具备生活自理能力</v>
          </cell>
        </row>
        <row r="2281">
          <cell r="G2281" t="str">
            <v>440522195801123730</v>
          </cell>
          <cell r="H2281" t="str">
            <v>本人</v>
          </cell>
          <cell r="I2281" t="str">
            <v>陈如得</v>
          </cell>
          <cell r="J2281" t="str">
            <v>440522195801123730</v>
          </cell>
          <cell r="K2281" t="str">
            <v>农业户口</v>
          </cell>
          <cell r="L2281" t="str">
            <v>0</v>
          </cell>
          <cell r="M2281" t="str">
            <v>1000</v>
          </cell>
          <cell r="N2281" t="str">
            <v>1000</v>
          </cell>
          <cell r="O2281" t="str">
            <v>48</v>
          </cell>
          <cell r="P2281" t="str">
            <v>农村特困</v>
          </cell>
          <cell r="Q2281" t="str">
            <v>分散供养</v>
          </cell>
        </row>
        <row r="2281">
          <cell r="S2281" t="str">
            <v>81</v>
          </cell>
          <cell r="T2281" t="str">
            <v>完全具备生活自理能力</v>
          </cell>
        </row>
        <row r="2282">
          <cell r="G2282" t="str">
            <v>440522195007293716</v>
          </cell>
          <cell r="H2282" t="str">
            <v>本人</v>
          </cell>
          <cell r="I2282" t="str">
            <v>钟木忠</v>
          </cell>
          <cell r="J2282" t="str">
            <v>440522195007293716</v>
          </cell>
          <cell r="K2282" t="str">
            <v>农业户口</v>
          </cell>
          <cell r="L2282" t="str">
            <v>0</v>
          </cell>
          <cell r="M2282" t="str">
            <v>1000</v>
          </cell>
          <cell r="N2282" t="str">
            <v>1000</v>
          </cell>
          <cell r="O2282" t="str">
            <v>48</v>
          </cell>
          <cell r="P2282" t="str">
            <v>农村特困</v>
          </cell>
          <cell r="Q2282" t="str">
            <v>分散供养</v>
          </cell>
        </row>
        <row r="2282">
          <cell r="S2282" t="str">
            <v>81</v>
          </cell>
          <cell r="T2282" t="str">
            <v>完全具备生活自理能力</v>
          </cell>
        </row>
        <row r="2283">
          <cell r="G2283" t="str">
            <v>44052219500419371X</v>
          </cell>
          <cell r="H2283" t="str">
            <v>本人</v>
          </cell>
          <cell r="I2283" t="str">
            <v>陈贵存</v>
          </cell>
          <cell r="J2283" t="str">
            <v>44052219500419371X</v>
          </cell>
          <cell r="K2283" t="str">
            <v>农业户口</v>
          </cell>
          <cell r="L2283" t="str">
            <v>0</v>
          </cell>
          <cell r="M2283" t="str">
            <v>1000</v>
          </cell>
          <cell r="N2283" t="str">
            <v>1000</v>
          </cell>
          <cell r="O2283" t="str">
            <v>48</v>
          </cell>
          <cell r="P2283" t="str">
            <v>农村特困</v>
          </cell>
          <cell r="Q2283" t="str">
            <v>分散供养</v>
          </cell>
        </row>
        <row r="2283">
          <cell r="S2283" t="str">
            <v>81</v>
          </cell>
          <cell r="T2283" t="str">
            <v>完全具备生活自理能力</v>
          </cell>
        </row>
        <row r="2284">
          <cell r="G2284" t="str">
            <v>440522194207123717</v>
          </cell>
          <cell r="H2284" t="str">
            <v>本人</v>
          </cell>
          <cell r="I2284" t="str">
            <v>钟双加</v>
          </cell>
          <cell r="J2284" t="str">
            <v>440522194207123717</v>
          </cell>
          <cell r="K2284" t="str">
            <v>农业户口</v>
          </cell>
          <cell r="L2284" t="str">
            <v>0</v>
          </cell>
          <cell r="M2284" t="str">
            <v>1000</v>
          </cell>
          <cell r="N2284" t="str">
            <v>1000</v>
          </cell>
          <cell r="O2284" t="str">
            <v>48</v>
          </cell>
          <cell r="P2284" t="str">
            <v>农村特困</v>
          </cell>
          <cell r="Q2284" t="str">
            <v>分散供养</v>
          </cell>
        </row>
        <row r="2284">
          <cell r="S2284" t="str">
            <v>81</v>
          </cell>
          <cell r="T2284" t="str">
            <v>完全具备生活自理能力</v>
          </cell>
        </row>
        <row r="2285">
          <cell r="G2285" t="str">
            <v>440522194801233732</v>
          </cell>
          <cell r="H2285" t="str">
            <v>本人</v>
          </cell>
          <cell r="I2285" t="str">
            <v>林国明</v>
          </cell>
          <cell r="J2285" t="str">
            <v>440522194801233732</v>
          </cell>
          <cell r="K2285" t="str">
            <v>农业户口</v>
          </cell>
          <cell r="L2285" t="str">
            <v>0</v>
          </cell>
          <cell r="M2285" t="str">
            <v>1000</v>
          </cell>
          <cell r="N2285" t="str">
            <v>1000</v>
          </cell>
          <cell r="O2285" t="str">
            <v>48</v>
          </cell>
          <cell r="P2285" t="str">
            <v>农村特困</v>
          </cell>
          <cell r="Q2285" t="str">
            <v>分散供养</v>
          </cell>
        </row>
        <row r="2285">
          <cell r="S2285" t="str">
            <v>81</v>
          </cell>
          <cell r="T2285" t="str">
            <v>完全具备生活自理能力</v>
          </cell>
        </row>
        <row r="2286">
          <cell r="G2286" t="str">
            <v>440522194512273711</v>
          </cell>
          <cell r="H2286" t="str">
            <v>本人</v>
          </cell>
          <cell r="I2286" t="str">
            <v>钟岳之</v>
          </cell>
          <cell r="J2286" t="str">
            <v>440522194512273711</v>
          </cell>
          <cell r="K2286" t="str">
            <v>农业户口</v>
          </cell>
          <cell r="L2286" t="str">
            <v>0</v>
          </cell>
          <cell r="M2286" t="str">
            <v>1000</v>
          </cell>
          <cell r="N2286" t="str">
            <v>1000</v>
          </cell>
          <cell r="O2286" t="str">
            <v>0</v>
          </cell>
          <cell r="P2286" t="str">
            <v>农村特困</v>
          </cell>
          <cell r="Q2286" t="str">
            <v>分散供养</v>
          </cell>
        </row>
        <row r="2286">
          <cell r="S2286" t="str">
            <v>81</v>
          </cell>
          <cell r="T2286" t="str">
            <v>完全具备生活自理能力</v>
          </cell>
        </row>
        <row r="2287">
          <cell r="G2287" t="str">
            <v>440522193901193710</v>
          </cell>
          <cell r="H2287" t="str">
            <v>本人</v>
          </cell>
          <cell r="I2287" t="str">
            <v>林深烈</v>
          </cell>
          <cell r="J2287" t="str">
            <v>440522193901193710</v>
          </cell>
          <cell r="K2287" t="str">
            <v>农业户口</v>
          </cell>
          <cell r="L2287" t="str">
            <v>0</v>
          </cell>
          <cell r="M2287" t="str">
            <v>1000</v>
          </cell>
          <cell r="N2287" t="str">
            <v>1000</v>
          </cell>
          <cell r="O2287" t="str">
            <v>48</v>
          </cell>
          <cell r="P2287" t="str">
            <v>农村特困</v>
          </cell>
          <cell r="Q2287" t="str">
            <v>分散供养</v>
          </cell>
        </row>
        <row r="2287">
          <cell r="S2287" t="str">
            <v>81</v>
          </cell>
          <cell r="T2287" t="str">
            <v>完全具备生活自理能力</v>
          </cell>
        </row>
        <row r="2288">
          <cell r="G2288" t="str">
            <v>440522195610243713</v>
          </cell>
          <cell r="H2288" t="str">
            <v>本人</v>
          </cell>
          <cell r="I2288" t="str">
            <v>胡惜贤</v>
          </cell>
          <cell r="J2288" t="str">
            <v>440522195610243713</v>
          </cell>
          <cell r="K2288" t="str">
            <v>农业户口</v>
          </cell>
          <cell r="L2288" t="str">
            <v>0</v>
          </cell>
          <cell r="M2288" t="str">
            <v>1000</v>
          </cell>
          <cell r="N2288" t="str">
            <v>1000</v>
          </cell>
          <cell r="O2288" t="str">
            <v>48</v>
          </cell>
          <cell r="P2288" t="str">
            <v>农村特困</v>
          </cell>
          <cell r="Q2288" t="str">
            <v>分散供养</v>
          </cell>
        </row>
        <row r="2288">
          <cell r="S2288" t="str">
            <v>81</v>
          </cell>
          <cell r="T2288" t="str">
            <v>完全具备生活自理能力</v>
          </cell>
        </row>
        <row r="2289">
          <cell r="G2289" t="str">
            <v>440522194709163751</v>
          </cell>
          <cell r="H2289" t="str">
            <v>本人</v>
          </cell>
          <cell r="I2289" t="str">
            <v>林芝华</v>
          </cell>
          <cell r="J2289" t="str">
            <v>440522194709163751</v>
          </cell>
          <cell r="K2289" t="str">
            <v>农业户口</v>
          </cell>
          <cell r="L2289" t="str">
            <v>0</v>
          </cell>
          <cell r="M2289" t="str">
            <v>1000</v>
          </cell>
          <cell r="N2289" t="str">
            <v>1000</v>
          </cell>
          <cell r="O2289" t="str">
            <v>48</v>
          </cell>
          <cell r="P2289" t="str">
            <v>农村特困</v>
          </cell>
          <cell r="Q2289" t="str">
            <v>分散供养</v>
          </cell>
        </row>
        <row r="2289">
          <cell r="S2289" t="str">
            <v>81</v>
          </cell>
          <cell r="T2289" t="str">
            <v>完全具备生活自理能力</v>
          </cell>
        </row>
        <row r="2290">
          <cell r="G2290" t="str">
            <v>440522196105203715</v>
          </cell>
          <cell r="H2290" t="str">
            <v>本人</v>
          </cell>
          <cell r="I2290" t="str">
            <v>林泽民</v>
          </cell>
          <cell r="J2290" t="str">
            <v>440522196105203715</v>
          </cell>
          <cell r="K2290" t="str">
            <v>农业户口</v>
          </cell>
          <cell r="L2290" t="str">
            <v>0</v>
          </cell>
          <cell r="M2290" t="str">
            <v>1000</v>
          </cell>
          <cell r="N2290" t="str">
            <v>1000</v>
          </cell>
          <cell r="O2290" t="str">
            <v>48</v>
          </cell>
          <cell r="P2290" t="str">
            <v>农村特困</v>
          </cell>
          <cell r="Q2290" t="str">
            <v>分散供养</v>
          </cell>
        </row>
        <row r="2290">
          <cell r="S2290" t="str">
            <v>81</v>
          </cell>
          <cell r="T2290" t="str">
            <v>完全具备生活自理能力</v>
          </cell>
        </row>
        <row r="2291">
          <cell r="G2291" t="str">
            <v>440522196106163719</v>
          </cell>
          <cell r="H2291" t="str">
            <v>本人</v>
          </cell>
          <cell r="I2291" t="str">
            <v>陈树拱</v>
          </cell>
          <cell r="J2291" t="str">
            <v>440522196106163719</v>
          </cell>
          <cell r="K2291" t="str">
            <v>农业户口</v>
          </cell>
          <cell r="L2291" t="str">
            <v>0</v>
          </cell>
          <cell r="M2291" t="str">
            <v>1000</v>
          </cell>
          <cell r="N2291" t="str">
            <v>1000</v>
          </cell>
          <cell r="O2291" t="str">
            <v>48</v>
          </cell>
          <cell r="P2291" t="str">
            <v>农村特困</v>
          </cell>
          <cell r="Q2291" t="str">
            <v>分散供养</v>
          </cell>
        </row>
        <row r="2291">
          <cell r="S2291" t="str">
            <v>81</v>
          </cell>
          <cell r="T2291" t="str">
            <v>完全具备生活自理能力</v>
          </cell>
        </row>
        <row r="2292">
          <cell r="G2292" t="str">
            <v>445122197901233736</v>
          </cell>
          <cell r="H2292" t="str">
            <v>本人</v>
          </cell>
          <cell r="I2292" t="str">
            <v>林伟才</v>
          </cell>
          <cell r="J2292" t="str">
            <v>445122197901233736</v>
          </cell>
          <cell r="K2292" t="str">
            <v>农业户口</v>
          </cell>
          <cell r="L2292" t="str">
            <v>0</v>
          </cell>
          <cell r="M2292" t="str">
            <v>1000</v>
          </cell>
          <cell r="N2292" t="str">
            <v>1000</v>
          </cell>
          <cell r="O2292" t="str">
            <v>48</v>
          </cell>
          <cell r="P2292" t="str">
            <v>农村特困</v>
          </cell>
          <cell r="Q2292" t="str">
            <v>分散供养</v>
          </cell>
        </row>
        <row r="2292">
          <cell r="S2292" t="str">
            <v>972</v>
          </cell>
          <cell r="T2292" t="str">
            <v>完全丧失生活自理能力</v>
          </cell>
        </row>
        <row r="2293">
          <cell r="G2293" t="str">
            <v>44512219540802371X</v>
          </cell>
          <cell r="H2293" t="str">
            <v>本人</v>
          </cell>
          <cell r="I2293" t="str">
            <v>邱财安</v>
          </cell>
          <cell r="J2293" t="str">
            <v>44512219540802371X</v>
          </cell>
          <cell r="K2293" t="str">
            <v>农业户口</v>
          </cell>
          <cell r="L2293" t="str">
            <v>0</v>
          </cell>
          <cell r="M2293" t="str">
            <v>1000</v>
          </cell>
          <cell r="N2293" t="str">
            <v>1000</v>
          </cell>
          <cell r="O2293" t="str">
            <v>48</v>
          </cell>
          <cell r="P2293" t="str">
            <v>农村特困</v>
          </cell>
          <cell r="Q2293" t="str">
            <v>分散供养</v>
          </cell>
        </row>
        <row r="2293">
          <cell r="S2293" t="str">
            <v>81</v>
          </cell>
          <cell r="T2293" t="str">
            <v>完全具备生活自理能力</v>
          </cell>
        </row>
        <row r="2294">
          <cell r="G2294" t="str">
            <v>440522194705083754</v>
          </cell>
          <cell r="H2294" t="str">
            <v>本人</v>
          </cell>
          <cell r="I2294" t="str">
            <v>姚宗德</v>
          </cell>
          <cell r="J2294" t="str">
            <v>440522194705083754</v>
          </cell>
          <cell r="K2294" t="str">
            <v>农业户口</v>
          </cell>
          <cell r="L2294" t="str">
            <v>0</v>
          </cell>
          <cell r="M2294" t="str">
            <v>1000</v>
          </cell>
          <cell r="N2294" t="str">
            <v>1000</v>
          </cell>
          <cell r="O2294" t="str">
            <v>48</v>
          </cell>
          <cell r="P2294" t="str">
            <v>农村特困</v>
          </cell>
          <cell r="Q2294" t="str">
            <v>分散供养</v>
          </cell>
        </row>
        <row r="2294">
          <cell r="S2294" t="str">
            <v>81</v>
          </cell>
          <cell r="T2294" t="str">
            <v>完全具备生活自理能力</v>
          </cell>
        </row>
        <row r="2295">
          <cell r="G2295" t="str">
            <v>440522194905153710</v>
          </cell>
          <cell r="H2295" t="str">
            <v>本人</v>
          </cell>
          <cell r="I2295" t="str">
            <v>林正龙</v>
          </cell>
          <cell r="J2295" t="str">
            <v>440522194905153710</v>
          </cell>
          <cell r="K2295" t="str">
            <v>农业户口</v>
          </cell>
          <cell r="L2295" t="str">
            <v>0</v>
          </cell>
          <cell r="M2295" t="str">
            <v>1000</v>
          </cell>
          <cell r="N2295" t="str">
            <v>1000</v>
          </cell>
          <cell r="O2295" t="str">
            <v>48</v>
          </cell>
          <cell r="P2295" t="str">
            <v>农村特困</v>
          </cell>
          <cell r="Q2295" t="str">
            <v>分散供养</v>
          </cell>
        </row>
        <row r="2295">
          <cell r="S2295" t="str">
            <v>81</v>
          </cell>
          <cell r="T2295" t="str">
            <v>完全具备生活自理能力</v>
          </cell>
        </row>
        <row r="2296">
          <cell r="G2296" t="str">
            <v>440522195102103730</v>
          </cell>
          <cell r="H2296" t="str">
            <v>本人</v>
          </cell>
          <cell r="I2296" t="str">
            <v>姚财盛</v>
          </cell>
          <cell r="J2296" t="str">
            <v>440522195102103730</v>
          </cell>
          <cell r="K2296" t="str">
            <v>农业户口</v>
          </cell>
          <cell r="L2296" t="str">
            <v>0</v>
          </cell>
          <cell r="M2296" t="str">
            <v>1000</v>
          </cell>
          <cell r="N2296" t="str">
            <v>1000</v>
          </cell>
          <cell r="O2296" t="str">
            <v>48</v>
          </cell>
          <cell r="P2296" t="str">
            <v>农村特困</v>
          </cell>
          <cell r="Q2296" t="str">
            <v>分散供养</v>
          </cell>
        </row>
        <row r="2296">
          <cell r="S2296" t="str">
            <v>81</v>
          </cell>
          <cell r="T2296" t="str">
            <v>完全具备生活自理能力</v>
          </cell>
        </row>
        <row r="2297">
          <cell r="G2297" t="str">
            <v>440522196006113714</v>
          </cell>
          <cell r="H2297" t="str">
            <v>本人</v>
          </cell>
          <cell r="I2297" t="str">
            <v>姚朝辉</v>
          </cell>
          <cell r="J2297" t="str">
            <v>440522196006113714</v>
          </cell>
          <cell r="K2297" t="str">
            <v>农业户口</v>
          </cell>
          <cell r="L2297" t="str">
            <v>0</v>
          </cell>
          <cell r="M2297" t="str">
            <v>1000</v>
          </cell>
          <cell r="N2297" t="str">
            <v>1000</v>
          </cell>
          <cell r="O2297" t="str">
            <v>48</v>
          </cell>
          <cell r="P2297" t="str">
            <v>农村特困</v>
          </cell>
          <cell r="Q2297" t="str">
            <v>分散供养</v>
          </cell>
        </row>
        <row r="2297">
          <cell r="S2297" t="str">
            <v>81</v>
          </cell>
          <cell r="T2297" t="str">
            <v>完全具备生活自理能力</v>
          </cell>
        </row>
        <row r="2298">
          <cell r="G2298" t="str">
            <v>440522194102053716</v>
          </cell>
          <cell r="H2298" t="str">
            <v>本人</v>
          </cell>
          <cell r="I2298" t="str">
            <v>姚木海</v>
          </cell>
          <cell r="J2298" t="str">
            <v>440522194102053716</v>
          </cell>
          <cell r="K2298" t="str">
            <v>农业户口</v>
          </cell>
          <cell r="L2298" t="str">
            <v>0</v>
          </cell>
          <cell r="M2298" t="str">
            <v>1000</v>
          </cell>
          <cell r="N2298" t="str">
            <v>1000</v>
          </cell>
          <cell r="O2298" t="str">
            <v>48</v>
          </cell>
          <cell r="P2298" t="str">
            <v>农村特困</v>
          </cell>
          <cell r="Q2298" t="str">
            <v>分散供养</v>
          </cell>
        </row>
        <row r="2298">
          <cell r="S2298" t="str">
            <v>81</v>
          </cell>
          <cell r="T2298" t="str">
            <v>完全具备生活自理能力</v>
          </cell>
        </row>
        <row r="2299">
          <cell r="G2299" t="str">
            <v>440522195006073711</v>
          </cell>
          <cell r="H2299" t="str">
            <v>本人</v>
          </cell>
          <cell r="I2299" t="str">
            <v>姚德发</v>
          </cell>
          <cell r="J2299" t="str">
            <v>440522195006073711</v>
          </cell>
          <cell r="K2299" t="str">
            <v>农业户口</v>
          </cell>
          <cell r="L2299" t="str">
            <v>0</v>
          </cell>
          <cell r="M2299" t="str">
            <v>1000</v>
          </cell>
          <cell r="N2299" t="str">
            <v>1000</v>
          </cell>
          <cell r="O2299" t="str">
            <v>48</v>
          </cell>
          <cell r="P2299" t="str">
            <v>农村特困</v>
          </cell>
          <cell r="Q2299" t="str">
            <v>分散供养</v>
          </cell>
        </row>
        <row r="2299">
          <cell r="S2299" t="str">
            <v>81</v>
          </cell>
          <cell r="T2299" t="str">
            <v>完全具备生活自理能力</v>
          </cell>
        </row>
        <row r="2300">
          <cell r="G2300" t="str">
            <v>440522195604033752</v>
          </cell>
          <cell r="H2300" t="str">
            <v>本人</v>
          </cell>
          <cell r="I2300" t="str">
            <v>林克明</v>
          </cell>
          <cell r="J2300" t="str">
            <v>440522195604033752</v>
          </cell>
          <cell r="K2300" t="str">
            <v>农业户口</v>
          </cell>
          <cell r="L2300" t="str">
            <v>0</v>
          </cell>
          <cell r="M2300" t="str">
            <v>1000</v>
          </cell>
          <cell r="N2300" t="str">
            <v>1000</v>
          </cell>
          <cell r="O2300" t="str">
            <v>48</v>
          </cell>
          <cell r="P2300" t="str">
            <v>农村特困</v>
          </cell>
          <cell r="Q2300" t="str">
            <v>分散供养</v>
          </cell>
        </row>
        <row r="2300">
          <cell r="S2300" t="str">
            <v>81</v>
          </cell>
          <cell r="T2300" t="str">
            <v>完全具备生活自理能力</v>
          </cell>
        </row>
        <row r="2301">
          <cell r="G2301" t="str">
            <v>445122195902083718</v>
          </cell>
          <cell r="H2301" t="str">
            <v>本人</v>
          </cell>
          <cell r="I2301" t="str">
            <v>林国书</v>
          </cell>
          <cell r="J2301" t="str">
            <v>445122195902083718</v>
          </cell>
          <cell r="K2301" t="str">
            <v>农业户口</v>
          </cell>
          <cell r="L2301" t="str">
            <v>0</v>
          </cell>
          <cell r="M2301" t="str">
            <v>1000</v>
          </cell>
          <cell r="N2301" t="str">
            <v>1000</v>
          </cell>
          <cell r="O2301" t="str">
            <v>48</v>
          </cell>
          <cell r="P2301" t="str">
            <v>农村特困</v>
          </cell>
          <cell r="Q2301" t="str">
            <v>分散供养</v>
          </cell>
        </row>
        <row r="2301">
          <cell r="S2301" t="str">
            <v>81</v>
          </cell>
          <cell r="T2301" t="str">
            <v>完全具备生活自理能力</v>
          </cell>
        </row>
        <row r="2302">
          <cell r="G2302" t="str">
            <v>44512219470701371X</v>
          </cell>
          <cell r="H2302" t="str">
            <v>本人</v>
          </cell>
          <cell r="I2302" t="str">
            <v>刘和忠</v>
          </cell>
          <cell r="J2302" t="str">
            <v>44512219470701371X</v>
          </cell>
          <cell r="K2302" t="str">
            <v>农业户口</v>
          </cell>
          <cell r="L2302" t="str">
            <v>0</v>
          </cell>
          <cell r="M2302" t="str">
            <v>1000</v>
          </cell>
          <cell r="N2302" t="str">
            <v>1000</v>
          </cell>
          <cell r="O2302" t="str">
            <v>48</v>
          </cell>
          <cell r="P2302" t="str">
            <v>农村特困</v>
          </cell>
          <cell r="Q2302" t="str">
            <v>分散供养</v>
          </cell>
        </row>
        <row r="2302">
          <cell r="S2302" t="str">
            <v>81</v>
          </cell>
          <cell r="T2302" t="str">
            <v>完全具备生活自理能力</v>
          </cell>
        </row>
        <row r="2303">
          <cell r="G2303" t="str">
            <v>440522194511033716</v>
          </cell>
          <cell r="H2303" t="str">
            <v>本人</v>
          </cell>
          <cell r="I2303" t="str">
            <v>姚惜付</v>
          </cell>
          <cell r="J2303" t="str">
            <v>440522194511033716</v>
          </cell>
          <cell r="K2303" t="str">
            <v>农业户口</v>
          </cell>
          <cell r="L2303" t="str">
            <v>0</v>
          </cell>
          <cell r="M2303" t="str">
            <v>1000</v>
          </cell>
          <cell r="N2303" t="str">
            <v>1000</v>
          </cell>
          <cell r="O2303" t="str">
            <v>48</v>
          </cell>
          <cell r="P2303" t="str">
            <v>农村特困</v>
          </cell>
          <cell r="Q2303" t="str">
            <v>分散供养</v>
          </cell>
        </row>
        <row r="2303">
          <cell r="S2303" t="str">
            <v>81</v>
          </cell>
          <cell r="T2303" t="str">
            <v>完全具备生活自理能力</v>
          </cell>
        </row>
        <row r="2304">
          <cell r="G2304" t="str">
            <v>440522196003043714</v>
          </cell>
          <cell r="H2304" t="str">
            <v>本人</v>
          </cell>
          <cell r="I2304" t="str">
            <v>林朝弟</v>
          </cell>
          <cell r="J2304" t="str">
            <v>440522196003043714</v>
          </cell>
          <cell r="K2304" t="str">
            <v>农业户口</v>
          </cell>
          <cell r="L2304" t="str">
            <v>0</v>
          </cell>
          <cell r="M2304" t="str">
            <v>1000</v>
          </cell>
          <cell r="N2304" t="str">
            <v>1000</v>
          </cell>
          <cell r="O2304" t="str">
            <v>48</v>
          </cell>
          <cell r="P2304" t="str">
            <v>农村特困</v>
          </cell>
          <cell r="Q2304" t="str">
            <v>分散供养</v>
          </cell>
        </row>
        <row r="2304">
          <cell r="S2304" t="str">
            <v>81</v>
          </cell>
          <cell r="T2304" t="str">
            <v>完全具备生活自理能力</v>
          </cell>
        </row>
        <row r="2305">
          <cell r="G2305" t="str">
            <v>440522196104133807</v>
          </cell>
          <cell r="H2305" t="str">
            <v>本人</v>
          </cell>
          <cell r="I2305" t="str">
            <v>林培婵</v>
          </cell>
          <cell r="J2305" t="str">
            <v>440522196104133807</v>
          </cell>
          <cell r="K2305" t="str">
            <v>农业户口</v>
          </cell>
          <cell r="L2305" t="str">
            <v>0</v>
          </cell>
          <cell r="M2305" t="str">
            <v>1000</v>
          </cell>
          <cell r="N2305" t="str">
            <v>1000</v>
          </cell>
          <cell r="O2305" t="str">
            <v>48</v>
          </cell>
          <cell r="P2305" t="str">
            <v>农村特困</v>
          </cell>
          <cell r="Q2305" t="str">
            <v>分散供养</v>
          </cell>
        </row>
        <row r="2305">
          <cell r="S2305" t="str">
            <v>81</v>
          </cell>
          <cell r="T2305" t="str">
            <v>完全具备生活自理能力</v>
          </cell>
        </row>
        <row r="2306">
          <cell r="G2306" t="str">
            <v>445122196107223739</v>
          </cell>
          <cell r="H2306" t="str">
            <v>本人</v>
          </cell>
          <cell r="I2306" t="str">
            <v>姚荣德</v>
          </cell>
          <cell r="J2306" t="str">
            <v>445122196107223739</v>
          </cell>
          <cell r="K2306" t="str">
            <v>农业户口</v>
          </cell>
          <cell r="L2306" t="str">
            <v>0</v>
          </cell>
          <cell r="M2306" t="str">
            <v>1000</v>
          </cell>
          <cell r="N2306" t="str">
            <v>1000</v>
          </cell>
          <cell r="O2306" t="str">
            <v>0</v>
          </cell>
          <cell r="P2306" t="str">
            <v>农村特困</v>
          </cell>
          <cell r="Q2306" t="str">
            <v>分散供养</v>
          </cell>
        </row>
        <row r="2306">
          <cell r="S2306" t="str">
            <v>81</v>
          </cell>
          <cell r="T2306" t="str">
            <v>完全具备生活自理能力</v>
          </cell>
        </row>
        <row r="2307">
          <cell r="G2307" t="str">
            <v>440522196210133739</v>
          </cell>
          <cell r="H2307" t="str">
            <v>本人</v>
          </cell>
          <cell r="I2307" t="str">
            <v>陈桂洲</v>
          </cell>
          <cell r="J2307" t="str">
            <v>440522196210133739</v>
          </cell>
          <cell r="K2307" t="str">
            <v>农业户口</v>
          </cell>
          <cell r="L2307" t="str">
            <v>0</v>
          </cell>
          <cell r="M2307" t="str">
            <v>1000</v>
          </cell>
          <cell r="N2307" t="str">
            <v>1000</v>
          </cell>
          <cell r="O2307" t="str">
            <v>0</v>
          </cell>
          <cell r="P2307" t="str">
            <v>农村特困</v>
          </cell>
          <cell r="Q2307" t="str">
            <v>分散供养</v>
          </cell>
        </row>
        <row r="2307">
          <cell r="S2307" t="str">
            <v>81</v>
          </cell>
          <cell r="T2307" t="str">
            <v>完全具备生活自理能力</v>
          </cell>
        </row>
        <row r="2308">
          <cell r="G2308" t="str">
            <v>440522195705133752</v>
          </cell>
          <cell r="H2308" t="str">
            <v>本人</v>
          </cell>
          <cell r="I2308" t="str">
            <v>陈宝元</v>
          </cell>
          <cell r="J2308" t="str">
            <v>440522195705133752</v>
          </cell>
          <cell r="K2308" t="str">
            <v>农业户口</v>
          </cell>
          <cell r="L2308" t="str">
            <v>0</v>
          </cell>
          <cell r="M2308" t="str">
            <v>1000</v>
          </cell>
          <cell r="N2308" t="str">
            <v>1000</v>
          </cell>
          <cell r="O2308" t="str">
            <v>48</v>
          </cell>
          <cell r="P2308" t="str">
            <v>农村特困</v>
          </cell>
          <cell r="Q2308" t="str">
            <v>分散供养</v>
          </cell>
        </row>
        <row r="2308">
          <cell r="S2308" t="str">
            <v>81</v>
          </cell>
          <cell r="T2308" t="str">
            <v>完全具备生活自理能力</v>
          </cell>
        </row>
        <row r="2309">
          <cell r="G2309" t="str">
            <v>440522196107073715</v>
          </cell>
          <cell r="H2309" t="str">
            <v>本人</v>
          </cell>
          <cell r="I2309" t="str">
            <v>陈克远</v>
          </cell>
          <cell r="J2309" t="str">
            <v>440522196107073715</v>
          </cell>
          <cell r="K2309" t="str">
            <v>农业户口</v>
          </cell>
          <cell r="L2309" t="str">
            <v>0</v>
          </cell>
          <cell r="M2309" t="str">
            <v>1000</v>
          </cell>
          <cell r="N2309" t="str">
            <v>1000</v>
          </cell>
          <cell r="O2309" t="str">
            <v>48</v>
          </cell>
          <cell r="P2309" t="str">
            <v>农村特困</v>
          </cell>
          <cell r="Q2309" t="str">
            <v>分散供养</v>
          </cell>
        </row>
        <row r="2309">
          <cell r="S2309" t="str">
            <v>81</v>
          </cell>
          <cell r="T2309" t="str">
            <v>完全具备生活自理能力</v>
          </cell>
        </row>
        <row r="2310">
          <cell r="G2310" t="str">
            <v>445122195703163758</v>
          </cell>
          <cell r="H2310" t="str">
            <v>本人</v>
          </cell>
          <cell r="I2310" t="str">
            <v>陈厝边</v>
          </cell>
          <cell r="J2310" t="str">
            <v>445122195703163758</v>
          </cell>
          <cell r="K2310" t="str">
            <v>农业户口</v>
          </cell>
          <cell r="L2310" t="str">
            <v>0</v>
          </cell>
          <cell r="M2310" t="str">
            <v>1000</v>
          </cell>
          <cell r="N2310" t="str">
            <v>1000</v>
          </cell>
          <cell r="O2310" t="str">
            <v>48</v>
          </cell>
          <cell r="P2310" t="str">
            <v>农村特困</v>
          </cell>
          <cell r="Q2310" t="str">
            <v>分散供养</v>
          </cell>
        </row>
        <row r="2310">
          <cell r="S2310" t="str">
            <v>81</v>
          </cell>
          <cell r="T2310" t="str">
            <v>完全具备生活自理能力</v>
          </cell>
        </row>
        <row r="2311">
          <cell r="G2311" t="str">
            <v>440522194511043711</v>
          </cell>
          <cell r="H2311" t="str">
            <v>本人</v>
          </cell>
          <cell r="I2311" t="str">
            <v>陈才坤</v>
          </cell>
          <cell r="J2311" t="str">
            <v>440522194511043711</v>
          </cell>
          <cell r="K2311" t="str">
            <v>农业户口</v>
          </cell>
          <cell r="L2311" t="str">
            <v>0</v>
          </cell>
          <cell r="M2311" t="str">
            <v>1000</v>
          </cell>
          <cell r="N2311" t="str">
            <v>1000</v>
          </cell>
          <cell r="O2311" t="str">
            <v>48</v>
          </cell>
          <cell r="P2311" t="str">
            <v>农村特困</v>
          </cell>
          <cell r="Q2311" t="str">
            <v>分散供养</v>
          </cell>
        </row>
        <row r="2311">
          <cell r="S2311" t="str">
            <v>81</v>
          </cell>
          <cell r="T2311" t="str">
            <v>完全具备生活自理能力</v>
          </cell>
        </row>
        <row r="2312">
          <cell r="G2312" t="str">
            <v>440522195805073718</v>
          </cell>
          <cell r="H2312" t="str">
            <v>本人</v>
          </cell>
          <cell r="I2312" t="str">
            <v>陈婵洲</v>
          </cell>
          <cell r="J2312" t="str">
            <v>440522195805073718</v>
          </cell>
          <cell r="K2312" t="str">
            <v>农业户口</v>
          </cell>
          <cell r="L2312" t="str">
            <v>0</v>
          </cell>
          <cell r="M2312" t="str">
            <v>1000</v>
          </cell>
          <cell r="N2312" t="str">
            <v>1000</v>
          </cell>
          <cell r="O2312" t="str">
            <v>48</v>
          </cell>
          <cell r="P2312" t="str">
            <v>农村特困</v>
          </cell>
          <cell r="Q2312" t="str">
            <v>分散供养</v>
          </cell>
        </row>
        <row r="2312">
          <cell r="S2312" t="str">
            <v>81</v>
          </cell>
          <cell r="T2312" t="str">
            <v>完全具备生活自理能力</v>
          </cell>
        </row>
        <row r="2313">
          <cell r="G2313" t="str">
            <v>440522194402013716</v>
          </cell>
          <cell r="H2313" t="str">
            <v>本人</v>
          </cell>
          <cell r="I2313" t="str">
            <v>何清锡</v>
          </cell>
          <cell r="J2313" t="str">
            <v>440522194402013716</v>
          </cell>
          <cell r="K2313" t="str">
            <v>农业户口</v>
          </cell>
          <cell r="L2313" t="str">
            <v>0</v>
          </cell>
          <cell r="M2313" t="str">
            <v>1000</v>
          </cell>
          <cell r="N2313" t="str">
            <v>1000</v>
          </cell>
          <cell r="O2313" t="str">
            <v>48</v>
          </cell>
          <cell r="P2313" t="str">
            <v>农村特困</v>
          </cell>
          <cell r="Q2313" t="str">
            <v>分散供养</v>
          </cell>
        </row>
        <row r="2313">
          <cell r="S2313" t="str">
            <v>81</v>
          </cell>
          <cell r="T2313" t="str">
            <v>完全具备生活自理能力</v>
          </cell>
        </row>
        <row r="2314">
          <cell r="G2314" t="str">
            <v>440522195302273718</v>
          </cell>
          <cell r="H2314" t="str">
            <v>本人</v>
          </cell>
          <cell r="I2314" t="str">
            <v>陈文松</v>
          </cell>
          <cell r="J2314" t="str">
            <v>440522195302273718</v>
          </cell>
          <cell r="K2314" t="str">
            <v>农业户口</v>
          </cell>
          <cell r="L2314" t="str">
            <v>0</v>
          </cell>
          <cell r="M2314" t="str">
            <v>1000</v>
          </cell>
          <cell r="N2314" t="str">
            <v>1000</v>
          </cell>
          <cell r="O2314" t="str">
            <v>48</v>
          </cell>
          <cell r="P2314" t="str">
            <v>农村特困</v>
          </cell>
          <cell r="Q2314" t="str">
            <v>分散供养</v>
          </cell>
        </row>
        <row r="2314">
          <cell r="S2314" t="str">
            <v>81</v>
          </cell>
          <cell r="T2314" t="str">
            <v>完全具备生活自理能力</v>
          </cell>
        </row>
        <row r="2315">
          <cell r="G2315" t="str">
            <v>440522195610143755</v>
          </cell>
          <cell r="H2315" t="str">
            <v>本人</v>
          </cell>
          <cell r="I2315" t="str">
            <v>陈之财</v>
          </cell>
          <cell r="J2315" t="str">
            <v>440522195610143755</v>
          </cell>
          <cell r="K2315" t="str">
            <v>农业户口</v>
          </cell>
          <cell r="L2315" t="str">
            <v>0</v>
          </cell>
          <cell r="M2315" t="str">
            <v>1000</v>
          </cell>
          <cell r="N2315" t="str">
            <v>1000</v>
          </cell>
          <cell r="O2315" t="str">
            <v>48</v>
          </cell>
          <cell r="P2315" t="str">
            <v>农村特困</v>
          </cell>
          <cell r="Q2315" t="str">
            <v>分散供养</v>
          </cell>
        </row>
        <row r="2315">
          <cell r="S2315" t="str">
            <v>81</v>
          </cell>
          <cell r="T2315" t="str">
            <v>完全具备生活自理能力</v>
          </cell>
        </row>
        <row r="2316">
          <cell r="G2316" t="str">
            <v>44052219510625371X</v>
          </cell>
          <cell r="H2316" t="str">
            <v>本人</v>
          </cell>
          <cell r="I2316" t="str">
            <v>刘振忠</v>
          </cell>
          <cell r="J2316" t="str">
            <v>44052219510625371X</v>
          </cell>
          <cell r="K2316" t="str">
            <v>农业户口</v>
          </cell>
          <cell r="L2316" t="str">
            <v>0</v>
          </cell>
          <cell r="M2316" t="str">
            <v>1000</v>
          </cell>
          <cell r="N2316" t="str">
            <v>1000</v>
          </cell>
          <cell r="O2316" t="str">
            <v>48</v>
          </cell>
          <cell r="P2316" t="str">
            <v>农村特困</v>
          </cell>
          <cell r="Q2316" t="str">
            <v>分散供养</v>
          </cell>
        </row>
        <row r="2316">
          <cell r="S2316" t="str">
            <v>81</v>
          </cell>
          <cell r="T2316" t="str">
            <v>完全具备生活自理能力</v>
          </cell>
        </row>
        <row r="2317">
          <cell r="G2317" t="str">
            <v>440522195604063732</v>
          </cell>
          <cell r="H2317" t="str">
            <v>本人</v>
          </cell>
          <cell r="I2317" t="str">
            <v>陈庭美</v>
          </cell>
          <cell r="J2317" t="str">
            <v>440522195604063732</v>
          </cell>
          <cell r="K2317" t="str">
            <v>农业户口</v>
          </cell>
          <cell r="L2317" t="str">
            <v>0</v>
          </cell>
          <cell r="M2317" t="str">
            <v>1000</v>
          </cell>
          <cell r="N2317" t="str">
            <v>1000</v>
          </cell>
          <cell r="O2317" t="str">
            <v>48</v>
          </cell>
          <cell r="P2317" t="str">
            <v>农村特困</v>
          </cell>
          <cell r="Q2317" t="str">
            <v>分散供养</v>
          </cell>
        </row>
        <row r="2317">
          <cell r="S2317" t="str">
            <v>81</v>
          </cell>
          <cell r="T2317" t="str">
            <v>完全具备生活自理能力</v>
          </cell>
        </row>
        <row r="2318">
          <cell r="G2318" t="str">
            <v>445122195810013798</v>
          </cell>
          <cell r="H2318" t="str">
            <v>本人</v>
          </cell>
          <cell r="I2318" t="str">
            <v>李婵钦</v>
          </cell>
          <cell r="J2318" t="str">
            <v>445122195810013798</v>
          </cell>
          <cell r="K2318" t="str">
            <v>农业户口</v>
          </cell>
          <cell r="L2318" t="str">
            <v>0</v>
          </cell>
          <cell r="M2318" t="str">
            <v>1000</v>
          </cell>
          <cell r="N2318" t="str">
            <v>1000</v>
          </cell>
          <cell r="O2318" t="str">
            <v>0</v>
          </cell>
          <cell r="P2318" t="str">
            <v>农村特困</v>
          </cell>
          <cell r="Q2318" t="str">
            <v>分散供养</v>
          </cell>
        </row>
        <row r="2318">
          <cell r="S2318" t="str">
            <v>81</v>
          </cell>
          <cell r="T2318" t="str">
            <v>完全具备生活自理能力</v>
          </cell>
        </row>
        <row r="2319">
          <cell r="G2319" t="str">
            <v>440522195704163714</v>
          </cell>
          <cell r="H2319" t="str">
            <v>本人</v>
          </cell>
          <cell r="I2319" t="str">
            <v>谢明锦</v>
          </cell>
          <cell r="J2319" t="str">
            <v>440522195704163714</v>
          </cell>
          <cell r="K2319" t="str">
            <v>农业户口</v>
          </cell>
          <cell r="L2319" t="str">
            <v>0</v>
          </cell>
          <cell r="M2319" t="str">
            <v>1000</v>
          </cell>
          <cell r="N2319" t="str">
            <v>1000</v>
          </cell>
          <cell r="O2319" t="str">
            <v>48</v>
          </cell>
          <cell r="P2319" t="str">
            <v>农村特困</v>
          </cell>
          <cell r="Q2319" t="str">
            <v>分散供养</v>
          </cell>
        </row>
        <row r="2319">
          <cell r="S2319" t="str">
            <v>81</v>
          </cell>
          <cell r="T2319" t="str">
            <v>完全具备生活自理能力</v>
          </cell>
        </row>
        <row r="2320">
          <cell r="G2320" t="str">
            <v>440522195902283717</v>
          </cell>
          <cell r="H2320" t="str">
            <v>本人</v>
          </cell>
          <cell r="I2320" t="str">
            <v>庄存哆</v>
          </cell>
          <cell r="J2320" t="str">
            <v>440522195902283717</v>
          </cell>
          <cell r="K2320" t="str">
            <v>农业户口</v>
          </cell>
          <cell r="L2320" t="str">
            <v>0</v>
          </cell>
          <cell r="M2320" t="str">
            <v>1000</v>
          </cell>
          <cell r="N2320" t="str">
            <v>1000</v>
          </cell>
          <cell r="O2320" t="str">
            <v>48</v>
          </cell>
          <cell r="P2320" t="str">
            <v>农村特困</v>
          </cell>
          <cell r="Q2320" t="str">
            <v>分散供养</v>
          </cell>
        </row>
        <row r="2320">
          <cell r="S2320" t="str">
            <v>81</v>
          </cell>
          <cell r="T2320" t="str">
            <v>完全具备生活自理能力</v>
          </cell>
        </row>
        <row r="2321">
          <cell r="G2321" t="str">
            <v>445122195112183730</v>
          </cell>
          <cell r="H2321" t="str">
            <v>本人</v>
          </cell>
          <cell r="I2321" t="str">
            <v>陈文英</v>
          </cell>
          <cell r="J2321" t="str">
            <v>445122195112183730</v>
          </cell>
          <cell r="K2321" t="str">
            <v>农业户口</v>
          </cell>
          <cell r="L2321" t="str">
            <v>0</v>
          </cell>
          <cell r="M2321" t="str">
            <v>1000</v>
          </cell>
          <cell r="N2321" t="str">
            <v>1000</v>
          </cell>
          <cell r="O2321" t="str">
            <v>48</v>
          </cell>
          <cell r="P2321" t="str">
            <v>农村特困</v>
          </cell>
          <cell r="Q2321" t="str">
            <v>分散供养</v>
          </cell>
        </row>
        <row r="2321">
          <cell r="S2321" t="str">
            <v>81</v>
          </cell>
          <cell r="T2321" t="str">
            <v>完全具备生活自理能力</v>
          </cell>
        </row>
        <row r="2322">
          <cell r="G2322" t="str">
            <v>440522195806223714</v>
          </cell>
          <cell r="H2322" t="str">
            <v>本人</v>
          </cell>
          <cell r="I2322" t="str">
            <v>陈怀立</v>
          </cell>
          <cell r="J2322" t="str">
            <v>440522195806223714</v>
          </cell>
          <cell r="K2322" t="str">
            <v>农业户口</v>
          </cell>
          <cell r="L2322" t="str">
            <v>0</v>
          </cell>
          <cell r="M2322" t="str">
            <v>1000</v>
          </cell>
          <cell r="N2322" t="str">
            <v>1000</v>
          </cell>
          <cell r="O2322" t="str">
            <v>48</v>
          </cell>
          <cell r="P2322" t="str">
            <v>农村特困</v>
          </cell>
          <cell r="Q2322" t="str">
            <v>分散供养</v>
          </cell>
        </row>
        <row r="2322">
          <cell r="S2322" t="str">
            <v>81</v>
          </cell>
          <cell r="T2322" t="str">
            <v>完全具备生活自理能力</v>
          </cell>
        </row>
        <row r="2323">
          <cell r="G2323" t="str">
            <v>440522195204293731</v>
          </cell>
          <cell r="H2323" t="str">
            <v>本人</v>
          </cell>
          <cell r="I2323" t="str">
            <v>陈相如</v>
          </cell>
          <cell r="J2323" t="str">
            <v>440522195204293731</v>
          </cell>
          <cell r="K2323" t="str">
            <v>农业户口</v>
          </cell>
          <cell r="L2323" t="str">
            <v>0</v>
          </cell>
          <cell r="M2323" t="str">
            <v>1000</v>
          </cell>
          <cell r="N2323" t="str">
            <v>1000</v>
          </cell>
          <cell r="O2323" t="str">
            <v>48</v>
          </cell>
          <cell r="P2323" t="str">
            <v>农村特困</v>
          </cell>
          <cell r="Q2323" t="str">
            <v>分散供养</v>
          </cell>
        </row>
        <row r="2323">
          <cell r="S2323" t="str">
            <v>81</v>
          </cell>
          <cell r="T2323" t="str">
            <v>完全具备生活自理能力</v>
          </cell>
        </row>
        <row r="2324">
          <cell r="G2324" t="str">
            <v>440522194907143735</v>
          </cell>
          <cell r="H2324" t="str">
            <v>本人</v>
          </cell>
          <cell r="I2324" t="str">
            <v>陈喜光</v>
          </cell>
          <cell r="J2324" t="str">
            <v>440522194907143735</v>
          </cell>
          <cell r="K2324" t="str">
            <v>农业户口</v>
          </cell>
          <cell r="L2324" t="str">
            <v>0</v>
          </cell>
          <cell r="M2324" t="str">
            <v>1000</v>
          </cell>
          <cell r="N2324" t="str">
            <v>1000</v>
          </cell>
          <cell r="O2324" t="str">
            <v>48</v>
          </cell>
          <cell r="P2324" t="str">
            <v>农村特困</v>
          </cell>
          <cell r="Q2324" t="str">
            <v>分散供养</v>
          </cell>
        </row>
        <row r="2324">
          <cell r="S2324" t="str">
            <v>81</v>
          </cell>
          <cell r="T2324" t="str">
            <v>完全具备生活自理能力</v>
          </cell>
        </row>
        <row r="2325">
          <cell r="G2325" t="str">
            <v>440522195302223753</v>
          </cell>
          <cell r="H2325" t="str">
            <v>本人</v>
          </cell>
          <cell r="I2325" t="str">
            <v>陈壁青</v>
          </cell>
          <cell r="J2325" t="str">
            <v>440522195302223753</v>
          </cell>
          <cell r="K2325" t="str">
            <v>农业户口</v>
          </cell>
          <cell r="L2325" t="str">
            <v>0</v>
          </cell>
          <cell r="M2325" t="str">
            <v>1000</v>
          </cell>
          <cell r="N2325" t="str">
            <v>1000</v>
          </cell>
          <cell r="O2325" t="str">
            <v>48</v>
          </cell>
          <cell r="P2325" t="str">
            <v>农村特困</v>
          </cell>
          <cell r="Q2325" t="str">
            <v>分散供养</v>
          </cell>
        </row>
        <row r="2325">
          <cell r="S2325" t="str">
            <v>81</v>
          </cell>
          <cell r="T2325" t="str">
            <v>完全具备生活自理能力</v>
          </cell>
        </row>
        <row r="2326">
          <cell r="G2326" t="str">
            <v>440522195403033799</v>
          </cell>
          <cell r="H2326" t="str">
            <v>本人</v>
          </cell>
          <cell r="I2326" t="str">
            <v>陈子发</v>
          </cell>
          <cell r="J2326" t="str">
            <v>440522195403033799</v>
          </cell>
          <cell r="K2326" t="str">
            <v>农业户口</v>
          </cell>
          <cell r="L2326" t="str">
            <v>0</v>
          </cell>
          <cell r="M2326" t="str">
            <v>1000</v>
          </cell>
          <cell r="N2326" t="str">
            <v>1000</v>
          </cell>
          <cell r="O2326" t="str">
            <v>48</v>
          </cell>
          <cell r="P2326" t="str">
            <v>农村特困</v>
          </cell>
          <cell r="Q2326" t="str">
            <v>分散供养</v>
          </cell>
        </row>
        <row r="2326">
          <cell r="S2326" t="str">
            <v>81</v>
          </cell>
          <cell r="T2326" t="str">
            <v>完全具备生活自理能力</v>
          </cell>
        </row>
        <row r="2327">
          <cell r="G2327" t="str">
            <v>440522195806196314</v>
          </cell>
          <cell r="H2327" t="str">
            <v>本人</v>
          </cell>
          <cell r="I2327" t="str">
            <v>钟木清</v>
          </cell>
          <cell r="J2327" t="str">
            <v>440522195806196314</v>
          </cell>
          <cell r="K2327" t="str">
            <v>农业户口</v>
          </cell>
          <cell r="L2327" t="str">
            <v>0</v>
          </cell>
          <cell r="M2327" t="str">
            <v>1000</v>
          </cell>
          <cell r="N2327" t="str">
            <v>1000</v>
          </cell>
          <cell r="O2327" t="str">
            <v>48</v>
          </cell>
          <cell r="P2327" t="str">
            <v>农村特困</v>
          </cell>
          <cell r="Q2327" t="str">
            <v>分散供养</v>
          </cell>
        </row>
        <row r="2327">
          <cell r="S2327" t="str">
            <v>81</v>
          </cell>
          <cell r="T2327" t="str">
            <v>完全具备生活自理能力</v>
          </cell>
        </row>
        <row r="2328">
          <cell r="G2328" t="str">
            <v>440522195905136317</v>
          </cell>
          <cell r="H2328" t="str">
            <v>本人</v>
          </cell>
          <cell r="I2328" t="str">
            <v>钟振殊</v>
          </cell>
          <cell r="J2328" t="str">
            <v>440522195905136317</v>
          </cell>
          <cell r="K2328" t="str">
            <v>农业户口</v>
          </cell>
          <cell r="L2328" t="str">
            <v>0</v>
          </cell>
          <cell r="M2328" t="str">
            <v>1000</v>
          </cell>
          <cell r="N2328" t="str">
            <v>1000</v>
          </cell>
          <cell r="O2328" t="str">
            <v>48</v>
          </cell>
          <cell r="P2328" t="str">
            <v>农村特困</v>
          </cell>
          <cell r="Q2328" t="str">
            <v>分散供养</v>
          </cell>
        </row>
        <row r="2328">
          <cell r="S2328" t="str">
            <v>81</v>
          </cell>
          <cell r="T2328" t="str">
            <v>完全具备生活自理能力</v>
          </cell>
        </row>
        <row r="2329">
          <cell r="G2329" t="str">
            <v>440522195110096315</v>
          </cell>
          <cell r="H2329" t="str">
            <v>本人</v>
          </cell>
          <cell r="I2329" t="str">
            <v>钟和平</v>
          </cell>
          <cell r="J2329" t="str">
            <v>440522195110096315</v>
          </cell>
          <cell r="K2329" t="str">
            <v>农业户口</v>
          </cell>
          <cell r="L2329" t="str">
            <v>0</v>
          </cell>
          <cell r="M2329" t="str">
            <v>1000</v>
          </cell>
          <cell r="N2329" t="str">
            <v>1000</v>
          </cell>
          <cell r="O2329" t="str">
            <v>48</v>
          </cell>
          <cell r="P2329" t="str">
            <v>农村特困</v>
          </cell>
          <cell r="Q2329" t="str">
            <v>分散供养</v>
          </cell>
        </row>
        <row r="2329">
          <cell r="S2329" t="str">
            <v>81</v>
          </cell>
          <cell r="T2329" t="str">
            <v>完全具备生活自理能力</v>
          </cell>
        </row>
        <row r="2330">
          <cell r="G2330" t="str">
            <v>440522195907126315</v>
          </cell>
          <cell r="H2330" t="str">
            <v>本人</v>
          </cell>
          <cell r="I2330" t="str">
            <v>钟炳钦</v>
          </cell>
          <cell r="J2330" t="str">
            <v>440522195907126315</v>
          </cell>
          <cell r="K2330" t="str">
            <v>农业户口</v>
          </cell>
          <cell r="L2330" t="str">
            <v>0</v>
          </cell>
          <cell r="M2330" t="str">
            <v>1000</v>
          </cell>
          <cell r="N2330" t="str">
            <v>1000</v>
          </cell>
          <cell r="O2330" t="str">
            <v>48</v>
          </cell>
          <cell r="P2330" t="str">
            <v>农村特困</v>
          </cell>
          <cell r="Q2330" t="str">
            <v>分散供养</v>
          </cell>
        </row>
        <row r="2330">
          <cell r="S2330" t="str">
            <v>81</v>
          </cell>
          <cell r="T2330" t="str">
            <v>完全具备生活自理能力</v>
          </cell>
        </row>
        <row r="2331">
          <cell r="G2331" t="str">
            <v>440522195407136314</v>
          </cell>
          <cell r="H2331" t="str">
            <v>本人</v>
          </cell>
          <cell r="I2331" t="str">
            <v>钟木坤</v>
          </cell>
          <cell r="J2331" t="str">
            <v>440522195407136314</v>
          </cell>
          <cell r="K2331" t="str">
            <v>农业户口</v>
          </cell>
          <cell r="L2331" t="str">
            <v>0</v>
          </cell>
          <cell r="M2331" t="str">
            <v>1000</v>
          </cell>
          <cell r="N2331" t="str">
            <v>1000</v>
          </cell>
          <cell r="O2331" t="str">
            <v>48</v>
          </cell>
          <cell r="P2331" t="str">
            <v>农村特困</v>
          </cell>
          <cell r="Q2331" t="str">
            <v>分散供养</v>
          </cell>
        </row>
        <row r="2331">
          <cell r="S2331" t="str">
            <v>81</v>
          </cell>
          <cell r="T2331" t="str">
            <v>完全具备生活自理能力</v>
          </cell>
        </row>
        <row r="2332">
          <cell r="G2332" t="str">
            <v>440522195711106312</v>
          </cell>
          <cell r="H2332" t="str">
            <v>本人</v>
          </cell>
          <cell r="I2332" t="str">
            <v>钟速奇</v>
          </cell>
          <cell r="J2332" t="str">
            <v>440522195711106312</v>
          </cell>
          <cell r="K2332" t="str">
            <v>农业户口</v>
          </cell>
          <cell r="L2332" t="str">
            <v>0</v>
          </cell>
          <cell r="M2332" t="str">
            <v>1000</v>
          </cell>
          <cell r="N2332" t="str">
            <v>1000</v>
          </cell>
          <cell r="O2332" t="str">
            <v>48</v>
          </cell>
          <cell r="P2332" t="str">
            <v>农村特困</v>
          </cell>
          <cell r="Q2332" t="str">
            <v>分散供养</v>
          </cell>
        </row>
        <row r="2332">
          <cell r="S2332" t="str">
            <v>486</v>
          </cell>
          <cell r="T2332" t="str">
            <v>部分丧失生活自理能力</v>
          </cell>
        </row>
        <row r="2333">
          <cell r="G2333" t="str">
            <v>440522196202096317</v>
          </cell>
          <cell r="H2333" t="str">
            <v>本人</v>
          </cell>
          <cell r="I2333" t="str">
            <v>钟木海</v>
          </cell>
          <cell r="J2333" t="str">
            <v>440522196202096317</v>
          </cell>
          <cell r="K2333" t="str">
            <v>农业户口</v>
          </cell>
          <cell r="L2333" t="str">
            <v>0</v>
          </cell>
          <cell r="M2333" t="str">
            <v>1000</v>
          </cell>
          <cell r="N2333" t="str">
            <v>1000</v>
          </cell>
          <cell r="O2333" t="str">
            <v>48</v>
          </cell>
          <cell r="P2333" t="str">
            <v>农村特困</v>
          </cell>
          <cell r="Q2333" t="str">
            <v>分散供养</v>
          </cell>
        </row>
        <row r="2333">
          <cell r="S2333" t="str">
            <v>81</v>
          </cell>
          <cell r="T2333" t="str">
            <v>完全具备生活自理能力</v>
          </cell>
        </row>
        <row r="2334">
          <cell r="G2334" t="str">
            <v>440522196208206337</v>
          </cell>
          <cell r="H2334" t="str">
            <v>本人</v>
          </cell>
          <cell r="I2334" t="str">
            <v>曾足利</v>
          </cell>
          <cell r="J2334" t="str">
            <v>440522196208206337</v>
          </cell>
          <cell r="K2334" t="str">
            <v>农业户口</v>
          </cell>
          <cell r="L2334" t="str">
            <v>0</v>
          </cell>
          <cell r="M2334" t="str">
            <v>1000</v>
          </cell>
          <cell r="N2334" t="str">
            <v>1000</v>
          </cell>
          <cell r="O2334" t="str">
            <v>0</v>
          </cell>
          <cell r="P2334" t="str">
            <v>农村特困</v>
          </cell>
          <cell r="Q2334" t="str">
            <v>分散供养</v>
          </cell>
        </row>
        <row r="2334">
          <cell r="S2334" t="str">
            <v>81</v>
          </cell>
          <cell r="T2334" t="str">
            <v>完全具备生活自理能力</v>
          </cell>
        </row>
        <row r="2335">
          <cell r="G2335" t="str">
            <v>440522195109173731</v>
          </cell>
          <cell r="H2335" t="str">
            <v>本人</v>
          </cell>
          <cell r="I2335" t="str">
            <v>吕花调</v>
          </cell>
          <cell r="J2335" t="str">
            <v>440522195109173731</v>
          </cell>
          <cell r="K2335" t="str">
            <v>农业户口</v>
          </cell>
          <cell r="L2335" t="str">
            <v>0</v>
          </cell>
          <cell r="M2335" t="str">
            <v>1000</v>
          </cell>
          <cell r="N2335" t="str">
            <v>1000</v>
          </cell>
          <cell r="O2335" t="str">
            <v>48</v>
          </cell>
          <cell r="P2335" t="str">
            <v>农村特困</v>
          </cell>
          <cell r="Q2335" t="str">
            <v>分散供养</v>
          </cell>
        </row>
        <row r="2335">
          <cell r="S2335" t="str">
            <v>81</v>
          </cell>
          <cell r="T2335" t="str">
            <v>完全具备生活自理能力</v>
          </cell>
        </row>
        <row r="2336">
          <cell r="G2336" t="str">
            <v>440522194202173715</v>
          </cell>
          <cell r="H2336" t="str">
            <v>本人</v>
          </cell>
          <cell r="I2336" t="str">
            <v>林大脐</v>
          </cell>
          <cell r="J2336" t="str">
            <v>440522194202173715</v>
          </cell>
          <cell r="K2336" t="str">
            <v>农业户口</v>
          </cell>
          <cell r="L2336" t="str">
            <v>0</v>
          </cell>
          <cell r="M2336" t="str">
            <v>1400</v>
          </cell>
          <cell r="N2336" t="str">
            <v>1400</v>
          </cell>
          <cell r="O2336" t="str">
            <v>50</v>
          </cell>
          <cell r="P2336" t="str">
            <v>农村特困</v>
          </cell>
          <cell r="Q2336" t="str">
            <v>集中供养</v>
          </cell>
          <cell r="R2336" t="str">
            <v>钱东镇敬老院</v>
          </cell>
          <cell r="S2336" t="str">
            <v>1620</v>
          </cell>
          <cell r="T2336" t="str">
            <v>部分丧失生活自理能力</v>
          </cell>
        </row>
        <row r="2337">
          <cell r="G2337" t="str">
            <v>44052219570216377X</v>
          </cell>
          <cell r="H2337" t="str">
            <v>本人</v>
          </cell>
          <cell r="I2337" t="str">
            <v>林再来</v>
          </cell>
          <cell r="J2337" t="str">
            <v>44052219570216377X</v>
          </cell>
          <cell r="K2337" t="str">
            <v>农业户口</v>
          </cell>
          <cell r="L2337" t="str">
            <v>0</v>
          </cell>
          <cell r="M2337" t="str">
            <v>1000</v>
          </cell>
          <cell r="N2337" t="str">
            <v>1000</v>
          </cell>
          <cell r="O2337" t="str">
            <v>48</v>
          </cell>
          <cell r="P2337" t="str">
            <v>农村特困</v>
          </cell>
          <cell r="Q2337" t="str">
            <v>分散供养</v>
          </cell>
        </row>
        <row r="2337">
          <cell r="S2337" t="str">
            <v>81</v>
          </cell>
          <cell r="T2337" t="str">
            <v>完全具备生活自理能力</v>
          </cell>
        </row>
        <row r="2338">
          <cell r="G2338" t="str">
            <v>440522196205293711</v>
          </cell>
          <cell r="H2338" t="str">
            <v>本人</v>
          </cell>
          <cell r="I2338" t="str">
            <v>吴金顺</v>
          </cell>
          <cell r="J2338" t="str">
            <v>440522196205293711</v>
          </cell>
          <cell r="K2338" t="str">
            <v>农业户口</v>
          </cell>
          <cell r="L2338" t="str">
            <v>0</v>
          </cell>
          <cell r="M2338" t="str">
            <v>1000</v>
          </cell>
          <cell r="N2338" t="str">
            <v>1000</v>
          </cell>
          <cell r="O2338" t="str">
            <v>48</v>
          </cell>
          <cell r="P2338" t="str">
            <v>农村特困</v>
          </cell>
          <cell r="Q2338" t="str">
            <v>分散供养</v>
          </cell>
        </row>
        <row r="2338">
          <cell r="S2338" t="str">
            <v>81</v>
          </cell>
          <cell r="T2338" t="str">
            <v>完全具备生活自理能力</v>
          </cell>
        </row>
        <row r="2339">
          <cell r="G2339" t="str">
            <v>445122195607154114</v>
          </cell>
          <cell r="H2339" t="str">
            <v>本人</v>
          </cell>
          <cell r="I2339" t="str">
            <v>吴序文</v>
          </cell>
          <cell r="J2339" t="str">
            <v>445122195607154114</v>
          </cell>
          <cell r="K2339" t="str">
            <v>农业户口</v>
          </cell>
          <cell r="L2339" t="str">
            <v>0</v>
          </cell>
          <cell r="M2339" t="str">
            <v>1000</v>
          </cell>
          <cell r="N2339" t="str">
            <v>1000</v>
          </cell>
          <cell r="O2339" t="str">
            <v>48</v>
          </cell>
          <cell r="P2339" t="str">
            <v>农村特困</v>
          </cell>
          <cell r="Q2339" t="str">
            <v>分散供养</v>
          </cell>
        </row>
        <row r="2339">
          <cell r="S2339" t="str">
            <v>81</v>
          </cell>
          <cell r="T2339" t="str">
            <v>完全具备生活自理能力</v>
          </cell>
        </row>
        <row r="2340">
          <cell r="G2340" t="str">
            <v>440522194512124118</v>
          </cell>
          <cell r="H2340" t="str">
            <v>本人</v>
          </cell>
          <cell r="I2340" t="str">
            <v>谢标得</v>
          </cell>
          <cell r="J2340" t="str">
            <v>440522194512124118</v>
          </cell>
          <cell r="K2340" t="str">
            <v>农业户口</v>
          </cell>
          <cell r="L2340" t="str">
            <v>1740</v>
          </cell>
          <cell r="M2340" t="str">
            <v>1000</v>
          </cell>
          <cell r="N2340" t="str">
            <v>1000</v>
          </cell>
          <cell r="O2340" t="str">
            <v>48</v>
          </cell>
          <cell r="P2340" t="str">
            <v>农村特困</v>
          </cell>
          <cell r="Q2340" t="str">
            <v>分散供养</v>
          </cell>
        </row>
        <row r="2340">
          <cell r="S2340" t="str">
            <v>81</v>
          </cell>
          <cell r="T2340" t="str">
            <v>完全具备生活自理能力</v>
          </cell>
        </row>
        <row r="2341">
          <cell r="G2341" t="str">
            <v>440522193904214118</v>
          </cell>
          <cell r="H2341" t="str">
            <v>本人</v>
          </cell>
          <cell r="I2341" t="str">
            <v>林汉元</v>
          </cell>
          <cell r="J2341" t="str">
            <v>440522193904214118</v>
          </cell>
          <cell r="K2341" t="str">
            <v>农业户口</v>
          </cell>
          <cell r="L2341" t="str">
            <v>0</v>
          </cell>
          <cell r="M2341" t="str">
            <v>1000</v>
          </cell>
          <cell r="N2341" t="str">
            <v>1000</v>
          </cell>
          <cell r="O2341" t="str">
            <v>48</v>
          </cell>
          <cell r="P2341" t="str">
            <v>农村特困</v>
          </cell>
          <cell r="Q2341" t="str">
            <v>分散供养</v>
          </cell>
        </row>
        <row r="2341">
          <cell r="S2341" t="str">
            <v>81</v>
          </cell>
          <cell r="T2341" t="str">
            <v>完全具备生活自理能力</v>
          </cell>
        </row>
        <row r="2342">
          <cell r="G2342" t="str">
            <v>440522194408304119</v>
          </cell>
          <cell r="H2342" t="str">
            <v>本人</v>
          </cell>
          <cell r="I2342" t="str">
            <v>林分人</v>
          </cell>
          <cell r="J2342" t="str">
            <v>440522194408304119</v>
          </cell>
          <cell r="K2342" t="str">
            <v>农业户口</v>
          </cell>
          <cell r="L2342" t="str">
            <v>0</v>
          </cell>
          <cell r="M2342" t="str">
            <v>1000</v>
          </cell>
          <cell r="N2342" t="str">
            <v>1000</v>
          </cell>
          <cell r="O2342" t="str">
            <v>48</v>
          </cell>
          <cell r="P2342" t="str">
            <v>农村特困</v>
          </cell>
          <cell r="Q2342" t="str">
            <v>分散供养</v>
          </cell>
        </row>
        <row r="2342">
          <cell r="S2342" t="str">
            <v>81</v>
          </cell>
          <cell r="T2342" t="str">
            <v>完全具备生活自理能力</v>
          </cell>
        </row>
        <row r="2343">
          <cell r="G2343" t="str">
            <v>440522194811124118</v>
          </cell>
          <cell r="H2343" t="str">
            <v>本人</v>
          </cell>
          <cell r="I2343" t="str">
            <v>谢杏加</v>
          </cell>
          <cell r="J2343" t="str">
            <v>440522194811124118</v>
          </cell>
          <cell r="K2343" t="str">
            <v>农业户口</v>
          </cell>
          <cell r="L2343" t="str">
            <v>0</v>
          </cell>
          <cell r="M2343" t="str">
            <v>1000</v>
          </cell>
          <cell r="N2343" t="str">
            <v>1000</v>
          </cell>
          <cell r="O2343" t="str">
            <v>48</v>
          </cell>
          <cell r="P2343" t="str">
            <v>农村特困</v>
          </cell>
          <cell r="Q2343" t="str">
            <v>分散供养</v>
          </cell>
        </row>
        <row r="2343">
          <cell r="S2343" t="str">
            <v>81</v>
          </cell>
          <cell r="T2343" t="str">
            <v>完全具备生活自理能力</v>
          </cell>
        </row>
        <row r="2344">
          <cell r="G2344" t="str">
            <v>440522195711044115</v>
          </cell>
          <cell r="H2344" t="str">
            <v>本人</v>
          </cell>
          <cell r="I2344" t="str">
            <v>谢汉平</v>
          </cell>
          <cell r="J2344" t="str">
            <v>440522195711044115</v>
          </cell>
          <cell r="K2344" t="str">
            <v>农业户口</v>
          </cell>
          <cell r="L2344" t="str">
            <v>0</v>
          </cell>
          <cell r="M2344" t="str">
            <v>1000</v>
          </cell>
          <cell r="N2344" t="str">
            <v>1000</v>
          </cell>
          <cell r="O2344" t="str">
            <v>48</v>
          </cell>
          <cell r="P2344" t="str">
            <v>农村特困</v>
          </cell>
          <cell r="Q2344" t="str">
            <v>分散供养</v>
          </cell>
        </row>
        <row r="2344">
          <cell r="S2344" t="str">
            <v>81</v>
          </cell>
          <cell r="T2344" t="str">
            <v>完全具备生活自理能力</v>
          </cell>
        </row>
        <row r="2345">
          <cell r="G2345" t="str">
            <v>440522195211024118</v>
          </cell>
          <cell r="H2345" t="str">
            <v>本人</v>
          </cell>
          <cell r="I2345" t="str">
            <v>谢华盛</v>
          </cell>
          <cell r="J2345" t="str">
            <v>440522195211024118</v>
          </cell>
          <cell r="K2345" t="str">
            <v>农业户口</v>
          </cell>
          <cell r="L2345" t="str">
            <v>1740</v>
          </cell>
          <cell r="M2345" t="str">
            <v>1000</v>
          </cell>
          <cell r="N2345" t="str">
            <v>1000</v>
          </cell>
          <cell r="O2345" t="str">
            <v>48</v>
          </cell>
          <cell r="P2345" t="str">
            <v>农村特困</v>
          </cell>
          <cell r="Q2345" t="str">
            <v>分散供养</v>
          </cell>
        </row>
        <row r="2345">
          <cell r="S2345" t="str">
            <v>81</v>
          </cell>
          <cell r="T2345" t="str">
            <v>完全具备生活自理能力</v>
          </cell>
        </row>
        <row r="2346">
          <cell r="G2346" t="str">
            <v>440522195708084116</v>
          </cell>
          <cell r="H2346" t="str">
            <v>本人</v>
          </cell>
          <cell r="I2346" t="str">
            <v>林石锤</v>
          </cell>
          <cell r="J2346" t="str">
            <v>440522195708084116</v>
          </cell>
          <cell r="K2346" t="str">
            <v>农业户口</v>
          </cell>
          <cell r="L2346" t="str">
            <v>1740</v>
          </cell>
          <cell r="M2346" t="str">
            <v>1000</v>
          </cell>
          <cell r="N2346" t="str">
            <v>1000</v>
          </cell>
          <cell r="O2346" t="str">
            <v>48</v>
          </cell>
          <cell r="P2346" t="str">
            <v>农村特困</v>
          </cell>
          <cell r="Q2346" t="str">
            <v>分散供养</v>
          </cell>
        </row>
        <row r="2346">
          <cell r="S2346" t="str">
            <v>81</v>
          </cell>
          <cell r="T2346" t="str">
            <v>完全具备生活自理能力</v>
          </cell>
        </row>
        <row r="2347">
          <cell r="G2347" t="str">
            <v>440522196412094133</v>
          </cell>
          <cell r="H2347" t="str">
            <v>本人</v>
          </cell>
          <cell r="I2347" t="str">
            <v>林潮明</v>
          </cell>
          <cell r="J2347" t="str">
            <v>440522196412094133</v>
          </cell>
          <cell r="K2347" t="str">
            <v>农业户口</v>
          </cell>
          <cell r="L2347" t="str">
            <v>0</v>
          </cell>
          <cell r="M2347" t="str">
            <v>1000</v>
          </cell>
          <cell r="N2347" t="str">
            <v>1000</v>
          </cell>
          <cell r="O2347" t="str">
            <v>48</v>
          </cell>
          <cell r="P2347" t="str">
            <v>农村特困</v>
          </cell>
          <cell r="Q2347" t="str">
            <v>分散供养</v>
          </cell>
        </row>
        <row r="2347">
          <cell r="S2347" t="str">
            <v>486</v>
          </cell>
          <cell r="T2347" t="str">
            <v>部分丧失生活自理能力</v>
          </cell>
        </row>
        <row r="2348">
          <cell r="G2348" t="str">
            <v>440522195310154110</v>
          </cell>
          <cell r="H2348" t="str">
            <v>本人</v>
          </cell>
          <cell r="I2348" t="str">
            <v>林圆尾</v>
          </cell>
          <cell r="J2348" t="str">
            <v>440522195310154110</v>
          </cell>
          <cell r="K2348" t="str">
            <v>农业户口</v>
          </cell>
          <cell r="L2348" t="str">
            <v>1056</v>
          </cell>
          <cell r="M2348" t="str">
            <v>1000</v>
          </cell>
          <cell r="N2348" t="str">
            <v>1000</v>
          </cell>
          <cell r="O2348" t="str">
            <v>48</v>
          </cell>
          <cell r="P2348" t="str">
            <v>农村特困</v>
          </cell>
          <cell r="Q2348" t="str">
            <v>分散供养</v>
          </cell>
        </row>
        <row r="2348">
          <cell r="S2348" t="str">
            <v>81</v>
          </cell>
          <cell r="T2348" t="str">
            <v>完全具备生活自理能力</v>
          </cell>
        </row>
        <row r="2349">
          <cell r="G2349" t="str">
            <v>445122195406254119</v>
          </cell>
          <cell r="H2349" t="str">
            <v>本人</v>
          </cell>
          <cell r="I2349" t="str">
            <v>谢和林</v>
          </cell>
          <cell r="J2349" t="str">
            <v>445122195406254119</v>
          </cell>
          <cell r="K2349" t="str">
            <v>农业户口</v>
          </cell>
          <cell r="L2349" t="str">
            <v>1740</v>
          </cell>
          <cell r="M2349" t="str">
            <v>1000</v>
          </cell>
          <cell r="N2349" t="str">
            <v>1000</v>
          </cell>
          <cell r="O2349" t="str">
            <v>48</v>
          </cell>
          <cell r="P2349" t="str">
            <v>农村特困</v>
          </cell>
          <cell r="Q2349" t="str">
            <v>分散供养</v>
          </cell>
        </row>
        <row r="2349">
          <cell r="S2349" t="str">
            <v>81</v>
          </cell>
          <cell r="T2349" t="str">
            <v>完全具备生活自理能力</v>
          </cell>
        </row>
        <row r="2350">
          <cell r="G2350" t="str">
            <v>440522195710174137</v>
          </cell>
          <cell r="H2350" t="str">
            <v>本人</v>
          </cell>
          <cell r="I2350" t="str">
            <v>林巴个</v>
          </cell>
          <cell r="J2350" t="str">
            <v>440522195710174137</v>
          </cell>
          <cell r="K2350" t="str">
            <v>农业户口</v>
          </cell>
          <cell r="L2350" t="str">
            <v>1740</v>
          </cell>
          <cell r="M2350" t="str">
            <v>1000</v>
          </cell>
          <cell r="N2350" t="str">
            <v>1000</v>
          </cell>
          <cell r="O2350" t="str">
            <v>48</v>
          </cell>
          <cell r="P2350" t="str">
            <v>农村特困</v>
          </cell>
          <cell r="Q2350" t="str">
            <v>分散供养</v>
          </cell>
        </row>
        <row r="2350">
          <cell r="S2350" t="str">
            <v>81</v>
          </cell>
          <cell r="T2350" t="str">
            <v>完全具备生活自理能力</v>
          </cell>
        </row>
        <row r="2351">
          <cell r="G2351" t="str">
            <v>445122195806164112</v>
          </cell>
          <cell r="H2351" t="str">
            <v>本人</v>
          </cell>
          <cell r="I2351" t="str">
            <v>林大鹅</v>
          </cell>
          <cell r="J2351" t="str">
            <v>445122195806164112</v>
          </cell>
          <cell r="K2351" t="str">
            <v>农业户口</v>
          </cell>
          <cell r="L2351" t="str">
            <v>0</v>
          </cell>
          <cell r="M2351" t="str">
            <v>1000</v>
          </cell>
          <cell r="N2351" t="str">
            <v>1000</v>
          </cell>
          <cell r="O2351" t="str">
            <v>48</v>
          </cell>
          <cell r="P2351" t="str">
            <v>农村特困</v>
          </cell>
          <cell r="Q2351" t="str">
            <v>分散供养</v>
          </cell>
        </row>
        <row r="2351">
          <cell r="S2351" t="str">
            <v>81</v>
          </cell>
          <cell r="T2351" t="str">
            <v>完全具备生活自理能力</v>
          </cell>
        </row>
        <row r="2352">
          <cell r="G2352" t="str">
            <v>440522195808134117</v>
          </cell>
          <cell r="H2352" t="str">
            <v>本人</v>
          </cell>
          <cell r="I2352" t="str">
            <v>林舜才</v>
          </cell>
          <cell r="J2352" t="str">
            <v>440522195808134117</v>
          </cell>
          <cell r="K2352" t="str">
            <v>农业户口</v>
          </cell>
          <cell r="L2352" t="str">
            <v>1740</v>
          </cell>
          <cell r="M2352" t="str">
            <v>1000</v>
          </cell>
          <cell r="N2352" t="str">
            <v>1000</v>
          </cell>
          <cell r="O2352" t="str">
            <v>48</v>
          </cell>
          <cell r="P2352" t="str">
            <v>农村特困</v>
          </cell>
          <cell r="Q2352" t="str">
            <v>分散供养</v>
          </cell>
        </row>
        <row r="2352">
          <cell r="S2352" t="str">
            <v>81</v>
          </cell>
          <cell r="T2352" t="str">
            <v>完全具备生活自理能力</v>
          </cell>
        </row>
        <row r="2353">
          <cell r="G2353" t="str">
            <v>440522194503014136</v>
          </cell>
          <cell r="H2353" t="str">
            <v>本人</v>
          </cell>
          <cell r="I2353" t="str">
            <v>许仕林</v>
          </cell>
          <cell r="J2353" t="str">
            <v>440522194503014136</v>
          </cell>
          <cell r="K2353" t="str">
            <v>农业户口</v>
          </cell>
          <cell r="L2353" t="str">
            <v>0</v>
          </cell>
          <cell r="M2353" t="str">
            <v>1000</v>
          </cell>
          <cell r="N2353" t="str">
            <v>1000</v>
          </cell>
          <cell r="O2353" t="str">
            <v>48</v>
          </cell>
          <cell r="P2353" t="str">
            <v>农村特困</v>
          </cell>
          <cell r="Q2353" t="str">
            <v>分散供养</v>
          </cell>
        </row>
        <row r="2353">
          <cell r="S2353" t="str">
            <v>81</v>
          </cell>
          <cell r="T2353" t="str">
            <v>完全具备生活自理能力</v>
          </cell>
        </row>
        <row r="2354">
          <cell r="G2354" t="str">
            <v>440522195605204138</v>
          </cell>
          <cell r="H2354" t="str">
            <v>本人</v>
          </cell>
          <cell r="I2354" t="str">
            <v>许文通</v>
          </cell>
          <cell r="J2354" t="str">
            <v>440522195605204138</v>
          </cell>
          <cell r="K2354" t="str">
            <v>农业户口</v>
          </cell>
          <cell r="L2354" t="str">
            <v>0</v>
          </cell>
          <cell r="M2354" t="str">
            <v>1000</v>
          </cell>
          <cell r="N2354" t="str">
            <v>1000</v>
          </cell>
          <cell r="O2354" t="str">
            <v>48</v>
          </cell>
          <cell r="P2354" t="str">
            <v>农村特困</v>
          </cell>
          <cell r="Q2354" t="str">
            <v>分散供养</v>
          </cell>
        </row>
        <row r="2354">
          <cell r="S2354" t="str">
            <v>81</v>
          </cell>
          <cell r="T2354" t="str">
            <v>完全具备生活自理能力</v>
          </cell>
        </row>
        <row r="2355">
          <cell r="G2355" t="str">
            <v>440522194403084110</v>
          </cell>
          <cell r="H2355" t="str">
            <v>本人</v>
          </cell>
          <cell r="I2355" t="str">
            <v>许标镇</v>
          </cell>
          <cell r="J2355" t="str">
            <v>440522194403084110</v>
          </cell>
          <cell r="K2355" t="str">
            <v>农业户口</v>
          </cell>
          <cell r="L2355" t="str">
            <v>0</v>
          </cell>
          <cell r="M2355" t="str">
            <v>1000</v>
          </cell>
          <cell r="N2355" t="str">
            <v>1000</v>
          </cell>
          <cell r="O2355" t="str">
            <v>48</v>
          </cell>
          <cell r="P2355" t="str">
            <v>农村特困</v>
          </cell>
          <cell r="Q2355" t="str">
            <v>分散供养</v>
          </cell>
        </row>
        <row r="2355">
          <cell r="S2355" t="str">
            <v>81</v>
          </cell>
          <cell r="T2355" t="str">
            <v>完全具备生活自理能力</v>
          </cell>
        </row>
        <row r="2356">
          <cell r="G2356" t="str">
            <v>440522195805034110</v>
          </cell>
          <cell r="H2356" t="str">
            <v>本人</v>
          </cell>
          <cell r="I2356" t="str">
            <v>林加友</v>
          </cell>
          <cell r="J2356" t="str">
            <v>440522195805034110</v>
          </cell>
          <cell r="K2356" t="str">
            <v>农业户口</v>
          </cell>
          <cell r="L2356" t="str">
            <v>2388</v>
          </cell>
          <cell r="M2356" t="str">
            <v>1000</v>
          </cell>
          <cell r="N2356" t="str">
            <v>1000</v>
          </cell>
          <cell r="O2356" t="str">
            <v>48</v>
          </cell>
          <cell r="P2356" t="str">
            <v>农村特困</v>
          </cell>
          <cell r="Q2356" t="str">
            <v>分散供养</v>
          </cell>
        </row>
        <row r="2356">
          <cell r="S2356" t="str">
            <v>81</v>
          </cell>
          <cell r="T2356" t="str">
            <v>完全具备生活自理能力</v>
          </cell>
        </row>
        <row r="2357">
          <cell r="G2357" t="str">
            <v>440522195004184135</v>
          </cell>
          <cell r="H2357" t="str">
            <v>本人</v>
          </cell>
          <cell r="I2357" t="str">
            <v>吴两耀</v>
          </cell>
          <cell r="J2357" t="str">
            <v>440522195004184135</v>
          </cell>
          <cell r="K2357" t="str">
            <v>农业户口</v>
          </cell>
          <cell r="L2357" t="str">
            <v>0</v>
          </cell>
          <cell r="M2357" t="str">
            <v>1000</v>
          </cell>
          <cell r="N2357" t="str">
            <v>1000</v>
          </cell>
          <cell r="O2357" t="str">
            <v>48</v>
          </cell>
          <cell r="P2357" t="str">
            <v>农村特困</v>
          </cell>
          <cell r="Q2357" t="str">
            <v>分散供养</v>
          </cell>
        </row>
        <row r="2357">
          <cell r="S2357" t="str">
            <v>81</v>
          </cell>
          <cell r="T2357" t="str">
            <v>完全具备生活自理能力</v>
          </cell>
        </row>
        <row r="2358">
          <cell r="G2358" t="str">
            <v>440522195211054114</v>
          </cell>
          <cell r="H2358" t="str">
            <v>本人</v>
          </cell>
          <cell r="I2358" t="str">
            <v>吴明俊</v>
          </cell>
          <cell r="J2358" t="str">
            <v>440522195211054114</v>
          </cell>
          <cell r="K2358" t="str">
            <v>农业户口</v>
          </cell>
          <cell r="L2358" t="str">
            <v>0</v>
          </cell>
          <cell r="M2358" t="str">
            <v>1000</v>
          </cell>
          <cell r="N2358" t="str">
            <v>1000</v>
          </cell>
          <cell r="O2358" t="str">
            <v>48</v>
          </cell>
          <cell r="P2358" t="str">
            <v>农村特困</v>
          </cell>
          <cell r="Q2358" t="str">
            <v>分散供养</v>
          </cell>
        </row>
        <row r="2358">
          <cell r="S2358" t="str">
            <v>81</v>
          </cell>
          <cell r="T2358" t="str">
            <v>完全具备生活自理能力</v>
          </cell>
        </row>
        <row r="2359">
          <cell r="G2359" t="str">
            <v>440522194310104135</v>
          </cell>
          <cell r="H2359" t="str">
            <v>本人</v>
          </cell>
          <cell r="I2359" t="str">
            <v>吴垂恭</v>
          </cell>
          <cell r="J2359" t="str">
            <v>440522194310104135</v>
          </cell>
          <cell r="K2359" t="str">
            <v>农业户口</v>
          </cell>
          <cell r="L2359" t="str">
            <v>0</v>
          </cell>
          <cell r="M2359" t="str">
            <v>1000</v>
          </cell>
          <cell r="N2359" t="str">
            <v>1000</v>
          </cell>
          <cell r="O2359" t="str">
            <v>48</v>
          </cell>
          <cell r="P2359" t="str">
            <v>农村特困</v>
          </cell>
          <cell r="Q2359" t="str">
            <v>分散供养</v>
          </cell>
        </row>
        <row r="2359">
          <cell r="S2359" t="str">
            <v>81</v>
          </cell>
          <cell r="T2359" t="str">
            <v>完全具备生活自理能力</v>
          </cell>
        </row>
        <row r="2360">
          <cell r="G2360" t="str">
            <v>440522194606014112</v>
          </cell>
          <cell r="H2360" t="str">
            <v>本人</v>
          </cell>
          <cell r="I2360" t="str">
            <v>吴私护</v>
          </cell>
          <cell r="J2360" t="str">
            <v>440522194606014112</v>
          </cell>
          <cell r="K2360" t="str">
            <v>农业户口</v>
          </cell>
          <cell r="L2360" t="str">
            <v>0</v>
          </cell>
          <cell r="M2360" t="str">
            <v>1000</v>
          </cell>
          <cell r="N2360" t="str">
            <v>1000</v>
          </cell>
          <cell r="O2360" t="str">
            <v>48</v>
          </cell>
          <cell r="P2360" t="str">
            <v>农村特困</v>
          </cell>
          <cell r="Q2360" t="str">
            <v>分散供养</v>
          </cell>
        </row>
        <row r="2360">
          <cell r="S2360" t="str">
            <v>81</v>
          </cell>
          <cell r="T2360" t="str">
            <v>完全具备生活自理能力</v>
          </cell>
        </row>
        <row r="2361">
          <cell r="G2361" t="str">
            <v>440522194108054111</v>
          </cell>
          <cell r="H2361" t="str">
            <v>本人</v>
          </cell>
          <cell r="I2361" t="str">
            <v>吴悟桐</v>
          </cell>
          <cell r="J2361" t="str">
            <v>440522194108054111</v>
          </cell>
          <cell r="K2361" t="str">
            <v>农业户口</v>
          </cell>
          <cell r="L2361" t="str">
            <v>0</v>
          </cell>
          <cell r="M2361" t="str">
            <v>1000</v>
          </cell>
          <cell r="N2361" t="str">
            <v>1000</v>
          </cell>
          <cell r="O2361" t="str">
            <v>48</v>
          </cell>
          <cell r="P2361" t="str">
            <v>农村特困</v>
          </cell>
          <cell r="Q2361" t="str">
            <v>分散供养</v>
          </cell>
        </row>
        <row r="2361">
          <cell r="S2361" t="str">
            <v>486</v>
          </cell>
          <cell r="T2361" t="str">
            <v>部分丧失生活自理能力</v>
          </cell>
        </row>
        <row r="2362">
          <cell r="G2362" t="str">
            <v>440522194302154116</v>
          </cell>
          <cell r="H2362" t="str">
            <v>本人</v>
          </cell>
          <cell r="I2362" t="str">
            <v>吴潮</v>
          </cell>
          <cell r="J2362" t="str">
            <v>440522194302154116</v>
          </cell>
          <cell r="K2362" t="str">
            <v>农业户口</v>
          </cell>
          <cell r="L2362" t="str">
            <v>0</v>
          </cell>
          <cell r="M2362" t="str">
            <v>1000</v>
          </cell>
          <cell r="N2362" t="str">
            <v>1000</v>
          </cell>
          <cell r="O2362" t="str">
            <v>48</v>
          </cell>
          <cell r="P2362" t="str">
            <v>农村特困</v>
          </cell>
          <cell r="Q2362" t="str">
            <v>分散供养</v>
          </cell>
        </row>
        <row r="2362">
          <cell r="S2362" t="str">
            <v>81</v>
          </cell>
          <cell r="T2362" t="str">
            <v>完全具备生活自理能力</v>
          </cell>
        </row>
        <row r="2363">
          <cell r="G2363" t="str">
            <v>440522195611064135</v>
          </cell>
          <cell r="H2363" t="str">
            <v>本人</v>
          </cell>
          <cell r="I2363" t="str">
            <v>吴秩松</v>
          </cell>
          <cell r="J2363" t="str">
            <v>440522195611064135</v>
          </cell>
          <cell r="K2363" t="str">
            <v>农业户口</v>
          </cell>
          <cell r="L2363" t="str">
            <v>0</v>
          </cell>
          <cell r="M2363" t="str">
            <v>1000</v>
          </cell>
          <cell r="N2363" t="str">
            <v>1000</v>
          </cell>
          <cell r="O2363" t="str">
            <v>48</v>
          </cell>
          <cell r="P2363" t="str">
            <v>农村特困</v>
          </cell>
          <cell r="Q2363" t="str">
            <v>分散供养</v>
          </cell>
        </row>
        <row r="2363">
          <cell r="S2363" t="str">
            <v>81</v>
          </cell>
          <cell r="T2363" t="str">
            <v>完全具备生活自理能力</v>
          </cell>
        </row>
        <row r="2364">
          <cell r="G2364" t="str">
            <v>440522195705194117</v>
          </cell>
          <cell r="H2364" t="str">
            <v>本人</v>
          </cell>
          <cell r="I2364" t="str">
            <v>吴婵明</v>
          </cell>
          <cell r="J2364" t="str">
            <v>440522195705194117</v>
          </cell>
          <cell r="K2364" t="str">
            <v>农业户口</v>
          </cell>
          <cell r="L2364" t="str">
            <v>0</v>
          </cell>
          <cell r="M2364" t="str">
            <v>1000</v>
          </cell>
          <cell r="N2364" t="str">
            <v>1000</v>
          </cell>
          <cell r="O2364" t="str">
            <v>48</v>
          </cell>
          <cell r="P2364" t="str">
            <v>农村特困</v>
          </cell>
          <cell r="Q2364" t="str">
            <v>分散供养</v>
          </cell>
        </row>
        <row r="2364">
          <cell r="S2364" t="str">
            <v>81</v>
          </cell>
          <cell r="T2364" t="str">
            <v>完全具备生活自理能力</v>
          </cell>
        </row>
        <row r="2365">
          <cell r="G2365" t="str">
            <v>440522195401134115</v>
          </cell>
          <cell r="H2365" t="str">
            <v>本人</v>
          </cell>
          <cell r="I2365" t="str">
            <v>吴木仕</v>
          </cell>
          <cell r="J2365" t="str">
            <v>440522195401134115</v>
          </cell>
          <cell r="K2365" t="str">
            <v>农业户口</v>
          </cell>
          <cell r="L2365" t="str">
            <v>0</v>
          </cell>
          <cell r="M2365" t="str">
            <v>1000</v>
          </cell>
          <cell r="N2365" t="str">
            <v>1000</v>
          </cell>
          <cell r="O2365" t="str">
            <v>48</v>
          </cell>
          <cell r="P2365" t="str">
            <v>农村特困</v>
          </cell>
          <cell r="Q2365" t="str">
            <v>分散供养</v>
          </cell>
        </row>
        <row r="2365">
          <cell r="S2365" t="str">
            <v>81</v>
          </cell>
          <cell r="T2365" t="str">
            <v>完全具备生活自理能力</v>
          </cell>
        </row>
        <row r="2366">
          <cell r="G2366" t="str">
            <v>440522194407274114</v>
          </cell>
          <cell r="H2366" t="str">
            <v>本人</v>
          </cell>
          <cell r="I2366" t="str">
            <v>吴先艺</v>
          </cell>
          <cell r="J2366" t="str">
            <v>440522194407274114</v>
          </cell>
          <cell r="K2366" t="str">
            <v>农业户口</v>
          </cell>
          <cell r="L2366" t="str">
            <v>952</v>
          </cell>
          <cell r="M2366" t="str">
            <v>1000</v>
          </cell>
          <cell r="N2366" t="str">
            <v>1000</v>
          </cell>
          <cell r="O2366" t="str">
            <v>48</v>
          </cell>
          <cell r="P2366" t="str">
            <v>农村特困</v>
          </cell>
          <cell r="Q2366" t="str">
            <v>分散供养</v>
          </cell>
        </row>
        <row r="2366">
          <cell r="S2366" t="str">
            <v>81</v>
          </cell>
          <cell r="T2366" t="str">
            <v>完全具备生活自理能力</v>
          </cell>
        </row>
        <row r="2367">
          <cell r="G2367" t="str">
            <v>440522193910154115</v>
          </cell>
          <cell r="H2367" t="str">
            <v>本人</v>
          </cell>
          <cell r="I2367" t="str">
            <v>吴美西</v>
          </cell>
          <cell r="J2367" t="str">
            <v>440522193910154115</v>
          </cell>
          <cell r="K2367" t="str">
            <v>农业户口</v>
          </cell>
          <cell r="L2367" t="str">
            <v>0</v>
          </cell>
          <cell r="M2367" t="str">
            <v>1000</v>
          </cell>
          <cell r="N2367" t="str">
            <v>1000</v>
          </cell>
          <cell r="O2367" t="str">
            <v>48</v>
          </cell>
          <cell r="P2367" t="str">
            <v>农村特困</v>
          </cell>
          <cell r="Q2367" t="str">
            <v>分散供养</v>
          </cell>
        </row>
        <row r="2367">
          <cell r="S2367" t="str">
            <v>81</v>
          </cell>
          <cell r="T2367" t="str">
            <v>完全具备生活自理能力</v>
          </cell>
        </row>
        <row r="2368">
          <cell r="G2368" t="str">
            <v>440522194610114132</v>
          </cell>
          <cell r="H2368" t="str">
            <v>本人</v>
          </cell>
          <cell r="I2368" t="str">
            <v>吴炳坤</v>
          </cell>
          <cell r="J2368" t="str">
            <v>440522194610114132</v>
          </cell>
          <cell r="K2368" t="str">
            <v>农业户口</v>
          </cell>
          <cell r="L2368" t="str">
            <v>0</v>
          </cell>
          <cell r="M2368" t="str">
            <v>1000</v>
          </cell>
          <cell r="N2368" t="str">
            <v>1000</v>
          </cell>
          <cell r="O2368" t="str">
            <v>48</v>
          </cell>
          <cell r="P2368" t="str">
            <v>农村特困</v>
          </cell>
          <cell r="Q2368" t="str">
            <v>分散供养</v>
          </cell>
        </row>
        <row r="2368">
          <cell r="S2368" t="str">
            <v>81</v>
          </cell>
          <cell r="T2368" t="str">
            <v>完全具备生活自理能力</v>
          </cell>
        </row>
        <row r="2369">
          <cell r="G2369" t="str">
            <v>440522195705134114</v>
          </cell>
          <cell r="H2369" t="str">
            <v>本人</v>
          </cell>
          <cell r="I2369" t="str">
            <v>吴壮河</v>
          </cell>
          <cell r="J2369" t="str">
            <v>440522195705134114</v>
          </cell>
          <cell r="K2369" t="str">
            <v>农业户口</v>
          </cell>
          <cell r="L2369" t="str">
            <v>0</v>
          </cell>
          <cell r="M2369" t="str">
            <v>1000</v>
          </cell>
          <cell r="N2369" t="str">
            <v>1000</v>
          </cell>
          <cell r="O2369" t="str">
            <v>48</v>
          </cell>
          <cell r="P2369" t="str">
            <v>农村特困</v>
          </cell>
          <cell r="Q2369" t="str">
            <v>分散供养</v>
          </cell>
        </row>
        <row r="2369">
          <cell r="S2369" t="str">
            <v>81</v>
          </cell>
          <cell r="T2369" t="str">
            <v>完全具备生活自理能力</v>
          </cell>
        </row>
        <row r="2370">
          <cell r="G2370" t="str">
            <v>440522195904284115</v>
          </cell>
          <cell r="H2370" t="str">
            <v>本人</v>
          </cell>
          <cell r="I2370" t="str">
            <v>吴加艺</v>
          </cell>
          <cell r="J2370" t="str">
            <v>440522195904284115</v>
          </cell>
          <cell r="K2370" t="str">
            <v>农业户口</v>
          </cell>
          <cell r="L2370" t="str">
            <v>2796</v>
          </cell>
          <cell r="M2370" t="str">
            <v>1000</v>
          </cell>
          <cell r="N2370" t="str">
            <v>1000</v>
          </cell>
          <cell r="O2370" t="str">
            <v>48</v>
          </cell>
          <cell r="P2370" t="str">
            <v>农村特困</v>
          </cell>
          <cell r="Q2370" t="str">
            <v>分散供养</v>
          </cell>
        </row>
        <row r="2370">
          <cell r="S2370" t="str">
            <v>81</v>
          </cell>
          <cell r="T2370" t="str">
            <v>完全具备生活自理能力</v>
          </cell>
        </row>
        <row r="2371">
          <cell r="G2371" t="str">
            <v>440522193905014118</v>
          </cell>
          <cell r="H2371" t="str">
            <v>本人</v>
          </cell>
          <cell r="I2371" t="str">
            <v>吴永安</v>
          </cell>
          <cell r="J2371" t="str">
            <v>440522193905014118</v>
          </cell>
          <cell r="K2371" t="str">
            <v>农业户口</v>
          </cell>
          <cell r="L2371" t="str">
            <v>0</v>
          </cell>
          <cell r="M2371" t="str">
            <v>1000</v>
          </cell>
          <cell r="N2371" t="str">
            <v>1000</v>
          </cell>
          <cell r="O2371" t="str">
            <v>48</v>
          </cell>
          <cell r="P2371" t="str">
            <v>农村特困</v>
          </cell>
          <cell r="Q2371" t="str">
            <v>分散供养</v>
          </cell>
        </row>
        <row r="2371">
          <cell r="S2371" t="str">
            <v>81</v>
          </cell>
          <cell r="T2371" t="str">
            <v>完全具备生活自理能力</v>
          </cell>
        </row>
        <row r="2372">
          <cell r="G2372" t="str">
            <v>440522195309294116</v>
          </cell>
          <cell r="H2372" t="str">
            <v>本人</v>
          </cell>
          <cell r="I2372" t="str">
            <v>吴芳召</v>
          </cell>
          <cell r="J2372" t="str">
            <v>440522195309294116</v>
          </cell>
          <cell r="K2372" t="str">
            <v>农业户口</v>
          </cell>
          <cell r="L2372" t="str">
            <v>0</v>
          </cell>
          <cell r="M2372" t="str">
            <v>1000</v>
          </cell>
          <cell r="N2372" t="str">
            <v>1000</v>
          </cell>
          <cell r="O2372" t="str">
            <v>48</v>
          </cell>
          <cell r="P2372" t="str">
            <v>农村特困</v>
          </cell>
          <cell r="Q2372" t="str">
            <v>分散供养</v>
          </cell>
        </row>
        <row r="2372">
          <cell r="S2372" t="str">
            <v>81</v>
          </cell>
          <cell r="T2372" t="str">
            <v>完全具备生活自理能力</v>
          </cell>
        </row>
        <row r="2373">
          <cell r="G2373" t="str">
            <v>440522195807254117</v>
          </cell>
          <cell r="H2373" t="str">
            <v>本人</v>
          </cell>
          <cell r="I2373" t="str">
            <v>吴炳松</v>
          </cell>
          <cell r="J2373" t="str">
            <v>440522195807254117</v>
          </cell>
          <cell r="K2373" t="str">
            <v>农业户口</v>
          </cell>
          <cell r="L2373" t="str">
            <v>0</v>
          </cell>
          <cell r="M2373" t="str">
            <v>1000</v>
          </cell>
          <cell r="N2373" t="str">
            <v>1000</v>
          </cell>
          <cell r="O2373" t="str">
            <v>48</v>
          </cell>
          <cell r="P2373" t="str">
            <v>农村特困</v>
          </cell>
          <cell r="Q2373" t="str">
            <v>分散供养</v>
          </cell>
        </row>
        <row r="2373">
          <cell r="S2373" t="str">
            <v>81</v>
          </cell>
          <cell r="T2373" t="str">
            <v>完全具备生活自理能力</v>
          </cell>
        </row>
        <row r="2374">
          <cell r="G2374" t="str">
            <v>440522194901254119</v>
          </cell>
          <cell r="H2374" t="str">
            <v>本人</v>
          </cell>
          <cell r="I2374" t="str">
            <v>吴吕宋</v>
          </cell>
          <cell r="J2374" t="str">
            <v>440522194901254119</v>
          </cell>
          <cell r="K2374" t="str">
            <v>农业户口</v>
          </cell>
          <cell r="L2374" t="str">
            <v>0</v>
          </cell>
          <cell r="M2374" t="str">
            <v>1000</v>
          </cell>
          <cell r="N2374" t="str">
            <v>1000</v>
          </cell>
          <cell r="O2374" t="str">
            <v>48</v>
          </cell>
          <cell r="P2374" t="str">
            <v>农村特困</v>
          </cell>
          <cell r="Q2374" t="str">
            <v>分散供养</v>
          </cell>
        </row>
        <row r="2374">
          <cell r="S2374" t="str">
            <v>81</v>
          </cell>
          <cell r="T2374" t="str">
            <v>完全具备生活自理能力</v>
          </cell>
        </row>
        <row r="2375">
          <cell r="G2375" t="str">
            <v>440522194510254111</v>
          </cell>
          <cell r="H2375" t="str">
            <v>本人</v>
          </cell>
          <cell r="I2375" t="str">
            <v>吴协武</v>
          </cell>
          <cell r="J2375" t="str">
            <v>440522194510254111</v>
          </cell>
          <cell r="K2375" t="str">
            <v>农业户口</v>
          </cell>
          <cell r="L2375" t="str">
            <v>0</v>
          </cell>
          <cell r="M2375" t="str">
            <v>1000</v>
          </cell>
          <cell r="N2375" t="str">
            <v>1000</v>
          </cell>
          <cell r="O2375" t="str">
            <v>48</v>
          </cell>
          <cell r="P2375" t="str">
            <v>农村特困</v>
          </cell>
          <cell r="Q2375" t="str">
            <v>分散供养</v>
          </cell>
        </row>
        <row r="2375">
          <cell r="S2375" t="str">
            <v>81</v>
          </cell>
          <cell r="T2375" t="str">
            <v>完全具备生活自理能力</v>
          </cell>
        </row>
        <row r="2376">
          <cell r="G2376" t="str">
            <v>440522195606134119</v>
          </cell>
          <cell r="H2376" t="str">
            <v>本人</v>
          </cell>
          <cell r="I2376" t="str">
            <v>吴泽涛</v>
          </cell>
          <cell r="J2376" t="str">
            <v>440522195606134119</v>
          </cell>
          <cell r="K2376" t="str">
            <v>农业户口</v>
          </cell>
          <cell r="L2376" t="str">
            <v>0</v>
          </cell>
          <cell r="M2376" t="str">
            <v>1000</v>
          </cell>
          <cell r="N2376" t="str">
            <v>1000</v>
          </cell>
          <cell r="O2376" t="str">
            <v>48</v>
          </cell>
          <cell r="P2376" t="str">
            <v>农村特困</v>
          </cell>
          <cell r="Q2376" t="str">
            <v>分散供养</v>
          </cell>
        </row>
        <row r="2376">
          <cell r="S2376" t="str">
            <v>81</v>
          </cell>
          <cell r="T2376" t="str">
            <v>完全具备生活自理能力</v>
          </cell>
        </row>
        <row r="2377">
          <cell r="G2377" t="str">
            <v>440522195903134115</v>
          </cell>
          <cell r="H2377" t="str">
            <v>本人</v>
          </cell>
          <cell r="I2377" t="str">
            <v>吴妙龙</v>
          </cell>
          <cell r="J2377" t="str">
            <v>440522195903134115</v>
          </cell>
          <cell r="K2377" t="str">
            <v>农业户口</v>
          </cell>
          <cell r="L2377" t="str">
            <v>2328</v>
          </cell>
          <cell r="M2377" t="str">
            <v>1000</v>
          </cell>
          <cell r="N2377" t="str">
            <v>1000</v>
          </cell>
          <cell r="O2377" t="str">
            <v>48</v>
          </cell>
          <cell r="P2377" t="str">
            <v>农村特困</v>
          </cell>
          <cell r="Q2377" t="str">
            <v>分散供养</v>
          </cell>
        </row>
        <row r="2377">
          <cell r="S2377" t="str">
            <v>81</v>
          </cell>
          <cell r="T2377" t="str">
            <v>完全具备生活自理能力</v>
          </cell>
        </row>
        <row r="2378">
          <cell r="G2378" t="str">
            <v>44052219450213411X</v>
          </cell>
          <cell r="H2378" t="str">
            <v>本人</v>
          </cell>
          <cell r="I2378" t="str">
            <v>吴汉庆</v>
          </cell>
          <cell r="J2378" t="str">
            <v>44052219450213411X</v>
          </cell>
          <cell r="K2378" t="str">
            <v>农业户口</v>
          </cell>
          <cell r="L2378" t="str">
            <v>0</v>
          </cell>
          <cell r="M2378" t="str">
            <v>1000</v>
          </cell>
          <cell r="N2378" t="str">
            <v>1000</v>
          </cell>
          <cell r="O2378" t="str">
            <v>48</v>
          </cell>
          <cell r="P2378" t="str">
            <v>农村特困</v>
          </cell>
          <cell r="Q2378" t="str">
            <v>分散供养</v>
          </cell>
        </row>
        <row r="2378">
          <cell r="S2378" t="str">
            <v>486</v>
          </cell>
          <cell r="T2378" t="str">
            <v>部分丧失生活自理能力</v>
          </cell>
        </row>
        <row r="2379">
          <cell r="G2379" t="str">
            <v>44052219550310411X</v>
          </cell>
          <cell r="H2379" t="str">
            <v>本人</v>
          </cell>
          <cell r="I2379" t="str">
            <v>吴正理</v>
          </cell>
          <cell r="J2379" t="str">
            <v>44052219550310411X</v>
          </cell>
          <cell r="K2379" t="str">
            <v>农业户口</v>
          </cell>
          <cell r="L2379" t="str">
            <v>0</v>
          </cell>
          <cell r="M2379" t="str">
            <v>1000</v>
          </cell>
          <cell r="N2379" t="str">
            <v>1000</v>
          </cell>
          <cell r="O2379" t="str">
            <v>48</v>
          </cell>
          <cell r="P2379" t="str">
            <v>农村特困</v>
          </cell>
          <cell r="Q2379" t="str">
            <v>分散供养</v>
          </cell>
        </row>
        <row r="2379">
          <cell r="S2379" t="str">
            <v>486</v>
          </cell>
          <cell r="T2379" t="str">
            <v>部分丧失生活自理能力</v>
          </cell>
        </row>
        <row r="2380">
          <cell r="G2380" t="str">
            <v>440522194911274113</v>
          </cell>
          <cell r="H2380" t="str">
            <v>本人</v>
          </cell>
          <cell r="I2380" t="str">
            <v>吴序雄</v>
          </cell>
          <cell r="J2380" t="str">
            <v>440522194911274113</v>
          </cell>
          <cell r="K2380" t="str">
            <v>农业户口</v>
          </cell>
          <cell r="L2380" t="str">
            <v>0</v>
          </cell>
          <cell r="M2380" t="str">
            <v>1000</v>
          </cell>
          <cell r="N2380" t="str">
            <v>1000</v>
          </cell>
          <cell r="O2380" t="str">
            <v>48</v>
          </cell>
          <cell r="P2380" t="str">
            <v>农村特困</v>
          </cell>
          <cell r="Q2380" t="str">
            <v>分散供养</v>
          </cell>
        </row>
        <row r="2380">
          <cell r="S2380" t="str">
            <v>81</v>
          </cell>
          <cell r="T2380" t="str">
            <v>完全具备生活自理能力</v>
          </cell>
        </row>
        <row r="2381">
          <cell r="G2381" t="str">
            <v>44052219550804411X</v>
          </cell>
          <cell r="H2381" t="str">
            <v>本人</v>
          </cell>
          <cell r="I2381" t="str">
            <v>吴加贤</v>
          </cell>
          <cell r="J2381" t="str">
            <v>44052219550804411X</v>
          </cell>
          <cell r="K2381" t="str">
            <v>农业户口</v>
          </cell>
          <cell r="L2381" t="str">
            <v>0</v>
          </cell>
          <cell r="M2381" t="str">
            <v>1000</v>
          </cell>
          <cell r="N2381" t="str">
            <v>1000</v>
          </cell>
          <cell r="O2381" t="str">
            <v>48</v>
          </cell>
          <cell r="P2381" t="str">
            <v>农村特困</v>
          </cell>
          <cell r="Q2381" t="str">
            <v>分散供养</v>
          </cell>
        </row>
        <row r="2381">
          <cell r="S2381" t="str">
            <v>81</v>
          </cell>
          <cell r="T2381" t="str">
            <v>完全具备生活自理能力</v>
          </cell>
        </row>
        <row r="2382">
          <cell r="G2382" t="str">
            <v>440522195604104119</v>
          </cell>
          <cell r="H2382" t="str">
            <v>本人</v>
          </cell>
          <cell r="I2382" t="str">
            <v>吴楚国</v>
          </cell>
          <cell r="J2382" t="str">
            <v>440522195604104119</v>
          </cell>
          <cell r="K2382" t="str">
            <v>农业户口</v>
          </cell>
          <cell r="L2382" t="str">
            <v>1056</v>
          </cell>
          <cell r="M2382" t="str">
            <v>1000</v>
          </cell>
          <cell r="N2382" t="str">
            <v>1000</v>
          </cell>
          <cell r="O2382" t="str">
            <v>48</v>
          </cell>
          <cell r="P2382" t="str">
            <v>农村特困</v>
          </cell>
          <cell r="Q2382" t="str">
            <v>分散供养</v>
          </cell>
        </row>
        <row r="2382">
          <cell r="S2382" t="str">
            <v>81</v>
          </cell>
          <cell r="T2382" t="str">
            <v>完全具备生活自理能力</v>
          </cell>
        </row>
        <row r="2383">
          <cell r="G2383" t="str">
            <v>440522195701264130</v>
          </cell>
          <cell r="H2383" t="str">
            <v>本人</v>
          </cell>
          <cell r="I2383" t="str">
            <v>吴垂中</v>
          </cell>
          <cell r="J2383" t="str">
            <v>440522195701264130</v>
          </cell>
          <cell r="K2383" t="str">
            <v>农业户口</v>
          </cell>
          <cell r="L2383" t="str">
            <v>0</v>
          </cell>
          <cell r="M2383" t="str">
            <v>1000</v>
          </cell>
          <cell r="N2383" t="str">
            <v>1000</v>
          </cell>
          <cell r="O2383" t="str">
            <v>48</v>
          </cell>
          <cell r="P2383" t="str">
            <v>农村特困</v>
          </cell>
          <cell r="Q2383" t="str">
            <v>分散供养</v>
          </cell>
        </row>
        <row r="2383">
          <cell r="S2383" t="str">
            <v>81</v>
          </cell>
          <cell r="T2383" t="str">
            <v>完全具备生活自理能力</v>
          </cell>
        </row>
        <row r="2384">
          <cell r="G2384" t="str">
            <v>440522195706074117</v>
          </cell>
          <cell r="H2384" t="str">
            <v>本人</v>
          </cell>
          <cell r="I2384" t="str">
            <v>吴进锋</v>
          </cell>
          <cell r="J2384" t="str">
            <v>440522195706074117</v>
          </cell>
          <cell r="K2384" t="str">
            <v>农业户口</v>
          </cell>
          <cell r="L2384" t="str">
            <v>0</v>
          </cell>
          <cell r="M2384" t="str">
            <v>1000</v>
          </cell>
          <cell r="N2384" t="str">
            <v>1000</v>
          </cell>
          <cell r="O2384" t="str">
            <v>48</v>
          </cell>
          <cell r="P2384" t="str">
            <v>农村特困</v>
          </cell>
          <cell r="Q2384" t="str">
            <v>分散供养</v>
          </cell>
        </row>
        <row r="2384">
          <cell r="S2384" t="str">
            <v>81</v>
          </cell>
          <cell r="T2384" t="str">
            <v>完全具备生活自理能力</v>
          </cell>
        </row>
        <row r="2385">
          <cell r="G2385" t="str">
            <v>440522195002224113</v>
          </cell>
          <cell r="H2385" t="str">
            <v>本人</v>
          </cell>
          <cell r="I2385" t="str">
            <v>吴尖</v>
          </cell>
          <cell r="J2385" t="str">
            <v>440522195002224113</v>
          </cell>
          <cell r="K2385" t="str">
            <v>农业户口</v>
          </cell>
          <cell r="L2385" t="str">
            <v>0</v>
          </cell>
          <cell r="M2385" t="str">
            <v>1000</v>
          </cell>
          <cell r="N2385" t="str">
            <v>1000</v>
          </cell>
          <cell r="O2385" t="str">
            <v>48</v>
          </cell>
          <cell r="P2385" t="str">
            <v>农村特困</v>
          </cell>
          <cell r="Q2385" t="str">
            <v>分散供养</v>
          </cell>
        </row>
        <row r="2385">
          <cell r="S2385" t="str">
            <v>81</v>
          </cell>
          <cell r="T2385" t="str">
            <v>完全具备生活自理能力</v>
          </cell>
        </row>
        <row r="2386">
          <cell r="G2386" t="str">
            <v>440522194710164137</v>
          </cell>
          <cell r="H2386" t="str">
            <v>本人</v>
          </cell>
          <cell r="I2386" t="str">
            <v>吴木荣</v>
          </cell>
          <cell r="J2386" t="str">
            <v>440522194710164137</v>
          </cell>
          <cell r="K2386" t="str">
            <v>农业户口</v>
          </cell>
          <cell r="L2386" t="str">
            <v>0</v>
          </cell>
          <cell r="M2386" t="str">
            <v>1000</v>
          </cell>
          <cell r="N2386" t="str">
            <v>1000</v>
          </cell>
          <cell r="O2386" t="str">
            <v>48</v>
          </cell>
          <cell r="P2386" t="str">
            <v>农村特困</v>
          </cell>
          <cell r="Q2386" t="str">
            <v>分散供养</v>
          </cell>
        </row>
        <row r="2386">
          <cell r="S2386" t="str">
            <v>81</v>
          </cell>
          <cell r="T2386" t="str">
            <v>完全具备生活自理能力</v>
          </cell>
        </row>
        <row r="2387">
          <cell r="G2387" t="str">
            <v>445122196207144114</v>
          </cell>
          <cell r="H2387" t="str">
            <v>本人</v>
          </cell>
          <cell r="I2387" t="str">
            <v>吴富国</v>
          </cell>
          <cell r="J2387" t="str">
            <v>445122196207144114</v>
          </cell>
          <cell r="K2387" t="str">
            <v>农业户口</v>
          </cell>
          <cell r="L2387" t="str">
            <v>1056</v>
          </cell>
          <cell r="M2387" t="str">
            <v>1000</v>
          </cell>
          <cell r="N2387" t="str">
            <v>1000</v>
          </cell>
          <cell r="O2387" t="str">
            <v>48</v>
          </cell>
          <cell r="P2387" t="str">
            <v>农村特困</v>
          </cell>
          <cell r="Q2387" t="str">
            <v>分散供养</v>
          </cell>
        </row>
        <row r="2387">
          <cell r="S2387" t="str">
            <v>486</v>
          </cell>
          <cell r="T2387" t="str">
            <v>部分丧失生活自理能力</v>
          </cell>
        </row>
        <row r="2388">
          <cell r="G2388" t="str">
            <v>44052219610125411X</v>
          </cell>
          <cell r="H2388" t="str">
            <v>本人</v>
          </cell>
          <cell r="I2388" t="str">
            <v>吴木通</v>
          </cell>
          <cell r="J2388" t="str">
            <v>44052219610125411X</v>
          </cell>
          <cell r="K2388" t="str">
            <v>农业户口</v>
          </cell>
          <cell r="L2388" t="str">
            <v>0</v>
          </cell>
          <cell r="M2388" t="str">
            <v>1000</v>
          </cell>
          <cell r="N2388" t="str">
            <v>1000</v>
          </cell>
          <cell r="O2388" t="str">
            <v>48</v>
          </cell>
          <cell r="P2388" t="str">
            <v>农村特困</v>
          </cell>
          <cell r="Q2388" t="str">
            <v>分散供养</v>
          </cell>
        </row>
        <row r="2388">
          <cell r="S2388" t="str">
            <v>81</v>
          </cell>
          <cell r="T2388" t="str">
            <v>完全具备生活自理能力</v>
          </cell>
        </row>
        <row r="2389">
          <cell r="G2389" t="str">
            <v>440522195912104137</v>
          </cell>
          <cell r="H2389" t="str">
            <v>本人</v>
          </cell>
          <cell r="I2389" t="str">
            <v>吴惠民</v>
          </cell>
          <cell r="J2389" t="str">
            <v>440522195912104137</v>
          </cell>
          <cell r="K2389" t="str">
            <v>农业户口</v>
          </cell>
          <cell r="L2389" t="str">
            <v>0</v>
          </cell>
          <cell r="M2389" t="str">
            <v>1000</v>
          </cell>
          <cell r="N2389" t="str">
            <v>1000</v>
          </cell>
          <cell r="O2389" t="str">
            <v>48</v>
          </cell>
          <cell r="P2389" t="str">
            <v>农村特困</v>
          </cell>
          <cell r="Q2389" t="str">
            <v>分散供养</v>
          </cell>
        </row>
        <row r="2389">
          <cell r="S2389" t="str">
            <v>81</v>
          </cell>
          <cell r="T2389" t="str">
            <v>完全具备生活自理能力</v>
          </cell>
        </row>
        <row r="2390">
          <cell r="G2390" t="str">
            <v>440522195508244111</v>
          </cell>
          <cell r="H2390" t="str">
            <v>本人</v>
          </cell>
          <cell r="I2390" t="str">
            <v>吴秩辉</v>
          </cell>
          <cell r="J2390" t="str">
            <v>440522195508244111</v>
          </cell>
          <cell r="K2390" t="str">
            <v>农业户口</v>
          </cell>
          <cell r="L2390" t="str">
            <v>0</v>
          </cell>
          <cell r="M2390" t="str">
            <v>1000</v>
          </cell>
          <cell r="N2390" t="str">
            <v>1000</v>
          </cell>
          <cell r="O2390" t="str">
            <v>0</v>
          </cell>
          <cell r="P2390" t="str">
            <v>农村特困</v>
          </cell>
          <cell r="Q2390" t="str">
            <v>分散供养</v>
          </cell>
        </row>
        <row r="2390">
          <cell r="S2390" t="str">
            <v>81</v>
          </cell>
          <cell r="T2390" t="str">
            <v>完全具备生活自理能力</v>
          </cell>
        </row>
        <row r="2391">
          <cell r="G2391" t="str">
            <v>44052219391225411X</v>
          </cell>
          <cell r="H2391" t="str">
            <v>本人</v>
          </cell>
          <cell r="I2391" t="str">
            <v>吴照南</v>
          </cell>
          <cell r="J2391" t="str">
            <v>44052219391225411X</v>
          </cell>
          <cell r="K2391" t="str">
            <v>农业户口</v>
          </cell>
          <cell r="L2391" t="str">
            <v>0</v>
          </cell>
          <cell r="M2391" t="str">
            <v>1000</v>
          </cell>
          <cell r="N2391" t="str">
            <v>1000</v>
          </cell>
          <cell r="O2391" t="str">
            <v>48</v>
          </cell>
          <cell r="P2391" t="str">
            <v>农村特困</v>
          </cell>
          <cell r="Q2391" t="str">
            <v>分散供养</v>
          </cell>
        </row>
        <row r="2391">
          <cell r="S2391" t="str">
            <v>81</v>
          </cell>
          <cell r="T2391" t="str">
            <v>完全具备生活自理能力</v>
          </cell>
        </row>
        <row r="2392">
          <cell r="G2392" t="str">
            <v>445122195108144114</v>
          </cell>
          <cell r="H2392" t="str">
            <v>本人</v>
          </cell>
          <cell r="I2392" t="str">
            <v>吴坤梅</v>
          </cell>
          <cell r="J2392" t="str">
            <v>445122195108144114</v>
          </cell>
          <cell r="K2392" t="str">
            <v>农业户口</v>
          </cell>
          <cell r="L2392" t="str">
            <v>1056</v>
          </cell>
          <cell r="M2392" t="str">
            <v>1000</v>
          </cell>
          <cell r="N2392" t="str">
            <v>1000</v>
          </cell>
          <cell r="O2392" t="str">
            <v>48</v>
          </cell>
          <cell r="P2392" t="str">
            <v>农村特困</v>
          </cell>
          <cell r="Q2392" t="str">
            <v>分散供养</v>
          </cell>
        </row>
        <row r="2392">
          <cell r="S2392" t="str">
            <v>81</v>
          </cell>
          <cell r="T2392" t="str">
            <v>完全具备生活自理能力</v>
          </cell>
        </row>
        <row r="2393">
          <cell r="G2393" t="str">
            <v>440522194105234117</v>
          </cell>
          <cell r="H2393" t="str">
            <v>本人</v>
          </cell>
          <cell r="I2393" t="str">
            <v>吴大弟</v>
          </cell>
          <cell r="J2393" t="str">
            <v>440522194105234117</v>
          </cell>
          <cell r="K2393" t="str">
            <v>农业户口</v>
          </cell>
          <cell r="L2393" t="str">
            <v>0</v>
          </cell>
          <cell r="M2393" t="str">
            <v>1000</v>
          </cell>
          <cell r="N2393" t="str">
            <v>1000</v>
          </cell>
          <cell r="O2393" t="str">
            <v>48</v>
          </cell>
          <cell r="P2393" t="str">
            <v>农村特困</v>
          </cell>
          <cell r="Q2393" t="str">
            <v>分散供养</v>
          </cell>
        </row>
        <row r="2393">
          <cell r="S2393" t="str">
            <v>81</v>
          </cell>
          <cell r="T2393" t="str">
            <v>完全具备生活自理能力</v>
          </cell>
        </row>
        <row r="2394">
          <cell r="G2394" t="str">
            <v>440522193510104151</v>
          </cell>
          <cell r="H2394" t="str">
            <v>本人</v>
          </cell>
          <cell r="I2394" t="str">
            <v>吴景加</v>
          </cell>
          <cell r="J2394" t="str">
            <v>440522193510104151</v>
          </cell>
          <cell r="K2394" t="str">
            <v>农业户口</v>
          </cell>
          <cell r="L2394" t="str">
            <v>0</v>
          </cell>
          <cell r="M2394" t="str">
            <v>1000</v>
          </cell>
          <cell r="N2394" t="str">
            <v>1000</v>
          </cell>
          <cell r="O2394" t="str">
            <v>48</v>
          </cell>
          <cell r="P2394" t="str">
            <v>农村特困</v>
          </cell>
          <cell r="Q2394" t="str">
            <v>分散供养</v>
          </cell>
        </row>
        <row r="2394">
          <cell r="S2394" t="str">
            <v>486</v>
          </cell>
          <cell r="T2394" t="str">
            <v>部分丧失生活自理能力</v>
          </cell>
        </row>
        <row r="2395">
          <cell r="G2395" t="str">
            <v>445122194707074117</v>
          </cell>
          <cell r="H2395" t="str">
            <v>本人</v>
          </cell>
          <cell r="I2395" t="str">
            <v>吴养</v>
          </cell>
          <cell r="J2395" t="str">
            <v>445122194707074117</v>
          </cell>
          <cell r="K2395" t="str">
            <v>农业户口</v>
          </cell>
          <cell r="L2395" t="str">
            <v>0</v>
          </cell>
          <cell r="M2395" t="str">
            <v>1000</v>
          </cell>
          <cell r="N2395" t="str">
            <v>1000</v>
          </cell>
          <cell r="O2395" t="str">
            <v>48</v>
          </cell>
          <cell r="P2395" t="str">
            <v>农村特困</v>
          </cell>
          <cell r="Q2395" t="str">
            <v>分散供养</v>
          </cell>
        </row>
        <row r="2395">
          <cell r="S2395" t="str">
            <v>81</v>
          </cell>
          <cell r="T2395" t="str">
            <v>完全具备生活自理能力</v>
          </cell>
        </row>
        <row r="2396">
          <cell r="G2396" t="str">
            <v>440522194909264119</v>
          </cell>
          <cell r="H2396" t="str">
            <v>本人</v>
          </cell>
          <cell r="I2396" t="str">
            <v>吴竹富</v>
          </cell>
          <cell r="J2396" t="str">
            <v>440522194909264119</v>
          </cell>
          <cell r="K2396" t="str">
            <v>农业户口</v>
          </cell>
          <cell r="L2396" t="str">
            <v>1056</v>
          </cell>
          <cell r="M2396" t="str">
            <v>1000</v>
          </cell>
          <cell r="N2396" t="str">
            <v>1000</v>
          </cell>
          <cell r="O2396" t="str">
            <v>48</v>
          </cell>
          <cell r="P2396" t="str">
            <v>农村特困</v>
          </cell>
          <cell r="Q2396" t="str">
            <v>分散供养</v>
          </cell>
        </row>
        <row r="2396">
          <cell r="S2396" t="str">
            <v>81</v>
          </cell>
          <cell r="T2396" t="str">
            <v>完全具备生活自理能力</v>
          </cell>
        </row>
        <row r="2397">
          <cell r="G2397" t="str">
            <v>44052219421209413X</v>
          </cell>
          <cell r="H2397" t="str">
            <v>本人</v>
          </cell>
          <cell r="I2397" t="str">
            <v>吴东</v>
          </cell>
          <cell r="J2397" t="str">
            <v>44052219421209413X</v>
          </cell>
          <cell r="K2397" t="str">
            <v>农业户口</v>
          </cell>
          <cell r="L2397" t="str">
            <v>0</v>
          </cell>
          <cell r="M2397" t="str">
            <v>1000</v>
          </cell>
          <cell r="N2397" t="str">
            <v>1000</v>
          </cell>
          <cell r="O2397" t="str">
            <v>48</v>
          </cell>
          <cell r="P2397" t="str">
            <v>农村特困</v>
          </cell>
          <cell r="Q2397" t="str">
            <v>分散供养</v>
          </cell>
        </row>
        <row r="2397">
          <cell r="S2397" t="str">
            <v>81</v>
          </cell>
          <cell r="T2397" t="str">
            <v>完全具备生活自理能力</v>
          </cell>
        </row>
        <row r="2398">
          <cell r="G2398" t="str">
            <v>440522196209274155</v>
          </cell>
          <cell r="H2398" t="str">
            <v>本人</v>
          </cell>
          <cell r="I2398" t="str">
            <v>吴俊强</v>
          </cell>
          <cell r="J2398" t="str">
            <v>440522196209274155</v>
          </cell>
          <cell r="K2398" t="str">
            <v>农业户口</v>
          </cell>
          <cell r="L2398" t="str">
            <v>0</v>
          </cell>
          <cell r="M2398" t="str">
            <v>1000</v>
          </cell>
          <cell r="N2398" t="str">
            <v>1000</v>
          </cell>
          <cell r="O2398" t="str">
            <v>0</v>
          </cell>
          <cell r="P2398" t="str">
            <v>农村特困</v>
          </cell>
          <cell r="Q2398" t="str">
            <v>分散供养</v>
          </cell>
        </row>
        <row r="2398">
          <cell r="S2398" t="str">
            <v>81</v>
          </cell>
          <cell r="T2398" t="str">
            <v>完全具备生活自理能力</v>
          </cell>
        </row>
        <row r="2399">
          <cell r="G2399" t="str">
            <v>440522195003064115</v>
          </cell>
          <cell r="H2399" t="str">
            <v>本人</v>
          </cell>
          <cell r="I2399" t="str">
            <v>吴俐</v>
          </cell>
          <cell r="J2399" t="str">
            <v>440522195003064115</v>
          </cell>
          <cell r="K2399" t="str">
            <v>农业户口</v>
          </cell>
          <cell r="L2399" t="str">
            <v>0</v>
          </cell>
          <cell r="M2399" t="str">
            <v>1000</v>
          </cell>
          <cell r="N2399" t="str">
            <v>1000</v>
          </cell>
          <cell r="O2399" t="str">
            <v>0</v>
          </cell>
          <cell r="P2399" t="str">
            <v>农村特困</v>
          </cell>
          <cell r="Q2399" t="str">
            <v>分散供养</v>
          </cell>
        </row>
        <row r="2399">
          <cell r="S2399" t="str">
            <v>81</v>
          </cell>
          <cell r="T2399" t="str">
            <v>完全具备生活自理能力</v>
          </cell>
        </row>
        <row r="2400">
          <cell r="G2400" t="str">
            <v>44512219580506411X</v>
          </cell>
          <cell r="H2400" t="str">
            <v>本人</v>
          </cell>
          <cell r="I2400" t="str">
            <v>吴发</v>
          </cell>
          <cell r="J2400" t="str">
            <v>44512219580506411X</v>
          </cell>
          <cell r="K2400" t="str">
            <v>农业户口</v>
          </cell>
          <cell r="L2400" t="str">
            <v>0</v>
          </cell>
          <cell r="M2400" t="str">
            <v>1000</v>
          </cell>
          <cell r="N2400" t="str">
            <v>1000</v>
          </cell>
          <cell r="O2400" t="str">
            <v>0</v>
          </cell>
          <cell r="P2400" t="str">
            <v>农村特困</v>
          </cell>
          <cell r="Q2400" t="str">
            <v>分散供养</v>
          </cell>
        </row>
        <row r="2400">
          <cell r="S2400" t="str">
            <v>81</v>
          </cell>
          <cell r="T2400" t="str">
            <v>完全具备生活自理能力</v>
          </cell>
        </row>
        <row r="2401">
          <cell r="G2401" t="str">
            <v>445122195808284118</v>
          </cell>
          <cell r="H2401" t="str">
            <v>本人</v>
          </cell>
          <cell r="I2401" t="str">
            <v>吴红弟</v>
          </cell>
          <cell r="J2401" t="str">
            <v>445122195808284118</v>
          </cell>
          <cell r="K2401" t="str">
            <v>农业户口</v>
          </cell>
          <cell r="L2401" t="str">
            <v>1680</v>
          </cell>
          <cell r="M2401" t="str">
            <v>1000</v>
          </cell>
          <cell r="N2401" t="str">
            <v>1000</v>
          </cell>
          <cell r="O2401" t="str">
            <v>48</v>
          </cell>
          <cell r="P2401" t="str">
            <v>农村特困</v>
          </cell>
          <cell r="Q2401" t="str">
            <v>分散供养</v>
          </cell>
        </row>
        <row r="2401">
          <cell r="S2401" t="str">
            <v>81</v>
          </cell>
          <cell r="T2401" t="str">
            <v>完全具备生活自理能力</v>
          </cell>
        </row>
        <row r="2402">
          <cell r="G2402" t="str">
            <v>440522195906094112</v>
          </cell>
          <cell r="H2402" t="str">
            <v>本人</v>
          </cell>
          <cell r="I2402" t="str">
            <v>吴高光</v>
          </cell>
          <cell r="J2402" t="str">
            <v>440522195906094112</v>
          </cell>
          <cell r="K2402" t="str">
            <v>农业户口</v>
          </cell>
          <cell r="L2402" t="str">
            <v>2796</v>
          </cell>
          <cell r="M2402" t="str">
            <v>1000</v>
          </cell>
          <cell r="N2402" t="str">
            <v>1000</v>
          </cell>
          <cell r="O2402" t="str">
            <v>48</v>
          </cell>
          <cell r="P2402" t="str">
            <v>农村特困</v>
          </cell>
          <cell r="Q2402" t="str">
            <v>分散供养</v>
          </cell>
        </row>
        <row r="2402">
          <cell r="S2402" t="str">
            <v>81</v>
          </cell>
          <cell r="T2402" t="str">
            <v>完全具备生活自理能力</v>
          </cell>
        </row>
        <row r="2403">
          <cell r="G2403" t="str">
            <v>440522194604154111</v>
          </cell>
          <cell r="H2403" t="str">
            <v>本人</v>
          </cell>
          <cell r="I2403" t="str">
            <v>吴愈饼</v>
          </cell>
          <cell r="J2403" t="str">
            <v>440522194604154111</v>
          </cell>
          <cell r="K2403" t="str">
            <v>农业户口</v>
          </cell>
          <cell r="L2403" t="str">
            <v>1056</v>
          </cell>
          <cell r="M2403" t="str">
            <v>1000</v>
          </cell>
          <cell r="N2403" t="str">
            <v>1000</v>
          </cell>
          <cell r="O2403" t="str">
            <v>48</v>
          </cell>
          <cell r="P2403" t="str">
            <v>农村特困</v>
          </cell>
          <cell r="Q2403" t="str">
            <v>分散供养</v>
          </cell>
        </row>
        <row r="2403">
          <cell r="S2403" t="str">
            <v>81</v>
          </cell>
          <cell r="T2403" t="str">
            <v>完全具备生活自理能力</v>
          </cell>
        </row>
        <row r="2404">
          <cell r="G2404" t="str">
            <v>445122193605124115</v>
          </cell>
          <cell r="H2404" t="str">
            <v>本人</v>
          </cell>
          <cell r="I2404" t="str">
            <v>吴序浩</v>
          </cell>
          <cell r="J2404" t="str">
            <v>445122193605124115</v>
          </cell>
          <cell r="K2404" t="str">
            <v>农业户口</v>
          </cell>
          <cell r="L2404" t="str">
            <v>0</v>
          </cell>
          <cell r="M2404" t="str">
            <v>1000</v>
          </cell>
          <cell r="N2404" t="str">
            <v>1000</v>
          </cell>
          <cell r="O2404" t="str">
            <v>48</v>
          </cell>
          <cell r="P2404" t="str">
            <v>农村特困</v>
          </cell>
          <cell r="Q2404" t="str">
            <v>分散供养</v>
          </cell>
        </row>
        <row r="2404">
          <cell r="S2404" t="str">
            <v>81</v>
          </cell>
          <cell r="T2404" t="str">
            <v>完全具备生活自理能力</v>
          </cell>
        </row>
        <row r="2405">
          <cell r="G2405" t="str">
            <v>445122194002054116</v>
          </cell>
          <cell r="H2405" t="str">
            <v>本人</v>
          </cell>
          <cell r="I2405" t="str">
            <v>吴坤武</v>
          </cell>
          <cell r="J2405" t="str">
            <v>445122194002054116</v>
          </cell>
          <cell r="K2405" t="str">
            <v>农业户口</v>
          </cell>
          <cell r="L2405" t="str">
            <v>0</v>
          </cell>
          <cell r="M2405" t="str">
            <v>1000</v>
          </cell>
          <cell r="N2405" t="str">
            <v>1000</v>
          </cell>
          <cell r="O2405" t="str">
            <v>48</v>
          </cell>
          <cell r="P2405" t="str">
            <v>农村特困</v>
          </cell>
          <cell r="Q2405" t="str">
            <v>分散供养</v>
          </cell>
        </row>
        <row r="2405">
          <cell r="S2405" t="str">
            <v>81</v>
          </cell>
          <cell r="T2405" t="str">
            <v>完全具备生活自理能力</v>
          </cell>
        </row>
        <row r="2406">
          <cell r="G2406" t="str">
            <v>440522195310034151</v>
          </cell>
          <cell r="H2406" t="str">
            <v>本人</v>
          </cell>
          <cell r="I2406" t="str">
            <v>吴其盛</v>
          </cell>
          <cell r="J2406" t="str">
            <v>440522195310034151</v>
          </cell>
          <cell r="K2406" t="str">
            <v>农业户口</v>
          </cell>
          <cell r="L2406" t="str">
            <v>1800</v>
          </cell>
          <cell r="M2406" t="str">
            <v>1000</v>
          </cell>
          <cell r="N2406" t="str">
            <v>1000</v>
          </cell>
          <cell r="O2406" t="str">
            <v>48</v>
          </cell>
          <cell r="P2406" t="str">
            <v>农村特困</v>
          </cell>
          <cell r="Q2406" t="str">
            <v>分散供养</v>
          </cell>
        </row>
        <row r="2406">
          <cell r="S2406" t="str">
            <v>81</v>
          </cell>
          <cell r="T2406" t="str">
            <v>完全具备生活自理能力</v>
          </cell>
        </row>
        <row r="2407">
          <cell r="G2407" t="str">
            <v>440522195308154138</v>
          </cell>
          <cell r="H2407" t="str">
            <v>本人</v>
          </cell>
          <cell r="I2407" t="str">
            <v>吴井</v>
          </cell>
          <cell r="J2407" t="str">
            <v>440522195308154138</v>
          </cell>
          <cell r="K2407" t="str">
            <v>农业户口</v>
          </cell>
          <cell r="L2407" t="str">
            <v>1740</v>
          </cell>
          <cell r="M2407" t="str">
            <v>1000</v>
          </cell>
          <cell r="N2407" t="str">
            <v>1000</v>
          </cell>
          <cell r="O2407" t="str">
            <v>48</v>
          </cell>
          <cell r="P2407" t="str">
            <v>农村特困</v>
          </cell>
          <cell r="Q2407" t="str">
            <v>分散供养</v>
          </cell>
        </row>
        <row r="2407">
          <cell r="S2407" t="str">
            <v>81</v>
          </cell>
          <cell r="T2407" t="str">
            <v>完全具备生活自理能力</v>
          </cell>
        </row>
        <row r="2408">
          <cell r="G2408" t="str">
            <v>440522194105304138</v>
          </cell>
          <cell r="H2408" t="str">
            <v>本人</v>
          </cell>
          <cell r="I2408" t="str">
            <v>吴家发</v>
          </cell>
          <cell r="J2408" t="str">
            <v>440522194105304138</v>
          </cell>
          <cell r="K2408" t="str">
            <v>农业户口</v>
          </cell>
          <cell r="L2408" t="str">
            <v>0</v>
          </cell>
          <cell r="M2408" t="str">
            <v>1000</v>
          </cell>
          <cell r="N2408" t="str">
            <v>1000</v>
          </cell>
          <cell r="O2408" t="str">
            <v>48</v>
          </cell>
          <cell r="P2408" t="str">
            <v>农村特困</v>
          </cell>
          <cell r="Q2408" t="str">
            <v>分散供养</v>
          </cell>
        </row>
        <row r="2408">
          <cell r="S2408" t="str">
            <v>81</v>
          </cell>
          <cell r="T2408" t="str">
            <v>完全具备生活自理能力</v>
          </cell>
        </row>
        <row r="2409">
          <cell r="G2409" t="str">
            <v>44052219550812411X</v>
          </cell>
          <cell r="H2409" t="str">
            <v>本人</v>
          </cell>
          <cell r="I2409" t="str">
            <v>吴瑞居</v>
          </cell>
          <cell r="J2409" t="str">
            <v>44052219550812411X</v>
          </cell>
          <cell r="K2409" t="str">
            <v>农业户口</v>
          </cell>
          <cell r="L2409" t="str">
            <v>0</v>
          </cell>
          <cell r="M2409" t="str">
            <v>1000</v>
          </cell>
          <cell r="N2409" t="str">
            <v>1000</v>
          </cell>
          <cell r="O2409" t="str">
            <v>48</v>
          </cell>
          <cell r="P2409" t="str">
            <v>农村特困</v>
          </cell>
          <cell r="Q2409" t="str">
            <v>分散供养</v>
          </cell>
        </row>
        <row r="2409">
          <cell r="S2409" t="str">
            <v>81</v>
          </cell>
          <cell r="T2409" t="str">
            <v>完全具备生活自理能力</v>
          </cell>
        </row>
        <row r="2410">
          <cell r="G2410" t="str">
            <v>44052219500510415X</v>
          </cell>
          <cell r="H2410" t="str">
            <v>本人</v>
          </cell>
          <cell r="I2410" t="str">
            <v>吴裕子</v>
          </cell>
          <cell r="J2410" t="str">
            <v>44052219500510415X</v>
          </cell>
          <cell r="K2410" t="str">
            <v>农业户口</v>
          </cell>
          <cell r="L2410" t="str">
            <v>0</v>
          </cell>
          <cell r="M2410" t="str">
            <v>1000</v>
          </cell>
          <cell r="N2410" t="str">
            <v>1000</v>
          </cell>
          <cell r="O2410" t="str">
            <v>48</v>
          </cell>
          <cell r="P2410" t="str">
            <v>农村特困</v>
          </cell>
          <cell r="Q2410" t="str">
            <v>分散供养</v>
          </cell>
        </row>
        <row r="2410">
          <cell r="S2410" t="str">
            <v>81</v>
          </cell>
          <cell r="T2410" t="str">
            <v>完全具备生活自理能力</v>
          </cell>
        </row>
        <row r="2411">
          <cell r="G2411" t="str">
            <v>440522195404264118</v>
          </cell>
          <cell r="H2411" t="str">
            <v>本人</v>
          </cell>
          <cell r="I2411" t="str">
            <v>吴春发</v>
          </cell>
          <cell r="J2411" t="str">
            <v>440522195404264118</v>
          </cell>
          <cell r="K2411" t="str">
            <v>农业户口</v>
          </cell>
          <cell r="L2411" t="str">
            <v>3048</v>
          </cell>
          <cell r="M2411" t="str">
            <v>1000</v>
          </cell>
          <cell r="N2411" t="str">
            <v>1000</v>
          </cell>
          <cell r="O2411" t="str">
            <v>48</v>
          </cell>
          <cell r="P2411" t="str">
            <v>农村特困</v>
          </cell>
          <cell r="Q2411" t="str">
            <v>分散供养</v>
          </cell>
        </row>
        <row r="2411">
          <cell r="S2411" t="str">
            <v>81</v>
          </cell>
          <cell r="T2411" t="str">
            <v>完全具备生活自理能力</v>
          </cell>
        </row>
        <row r="2412">
          <cell r="G2412" t="str">
            <v>440522195606134135</v>
          </cell>
          <cell r="H2412" t="str">
            <v>本人</v>
          </cell>
          <cell r="I2412" t="str">
            <v>吴来进</v>
          </cell>
          <cell r="J2412" t="str">
            <v>440522195606134135</v>
          </cell>
          <cell r="K2412" t="str">
            <v>农业户口</v>
          </cell>
          <cell r="L2412" t="str">
            <v>1800</v>
          </cell>
          <cell r="M2412" t="str">
            <v>1000</v>
          </cell>
          <cell r="N2412" t="str">
            <v>1000</v>
          </cell>
          <cell r="O2412" t="str">
            <v>48</v>
          </cell>
          <cell r="P2412" t="str">
            <v>农村特困</v>
          </cell>
          <cell r="Q2412" t="str">
            <v>分散供养</v>
          </cell>
        </row>
        <row r="2412">
          <cell r="S2412" t="str">
            <v>81</v>
          </cell>
          <cell r="T2412" t="str">
            <v>完全具备生活自理能力</v>
          </cell>
        </row>
        <row r="2413">
          <cell r="G2413" t="str">
            <v>440522195201284119</v>
          </cell>
          <cell r="H2413" t="str">
            <v>本人</v>
          </cell>
          <cell r="I2413" t="str">
            <v>吴家顺</v>
          </cell>
          <cell r="J2413" t="str">
            <v>440522195201284119</v>
          </cell>
          <cell r="K2413" t="str">
            <v>农业户口</v>
          </cell>
          <cell r="L2413" t="str">
            <v>0</v>
          </cell>
          <cell r="M2413" t="str">
            <v>1000</v>
          </cell>
          <cell r="N2413" t="str">
            <v>1000</v>
          </cell>
          <cell r="O2413" t="str">
            <v>48</v>
          </cell>
          <cell r="P2413" t="str">
            <v>农村特困</v>
          </cell>
          <cell r="Q2413" t="str">
            <v>分散供养</v>
          </cell>
        </row>
        <row r="2413">
          <cell r="S2413" t="str">
            <v>81</v>
          </cell>
          <cell r="T2413" t="str">
            <v>完全具备生活自理能力</v>
          </cell>
        </row>
        <row r="2414">
          <cell r="G2414" t="str">
            <v>440522195806084136</v>
          </cell>
          <cell r="H2414" t="str">
            <v>本人</v>
          </cell>
          <cell r="I2414" t="str">
            <v>吴乳先</v>
          </cell>
          <cell r="J2414" t="str">
            <v>440522195806084136</v>
          </cell>
          <cell r="K2414" t="str">
            <v>农业户口</v>
          </cell>
          <cell r="L2414" t="str">
            <v>1740</v>
          </cell>
          <cell r="M2414" t="str">
            <v>1000</v>
          </cell>
          <cell r="N2414" t="str">
            <v>1000</v>
          </cell>
          <cell r="O2414" t="str">
            <v>48</v>
          </cell>
          <cell r="P2414" t="str">
            <v>农村特困</v>
          </cell>
          <cell r="Q2414" t="str">
            <v>分散供养</v>
          </cell>
        </row>
        <row r="2414">
          <cell r="S2414" t="str">
            <v>81</v>
          </cell>
          <cell r="T2414" t="str">
            <v>完全具备生活自理能力</v>
          </cell>
        </row>
        <row r="2415">
          <cell r="G2415" t="str">
            <v>440522195503154133</v>
          </cell>
          <cell r="H2415" t="str">
            <v>本人</v>
          </cell>
          <cell r="I2415" t="str">
            <v>吴从发</v>
          </cell>
          <cell r="J2415" t="str">
            <v>440522195503154133</v>
          </cell>
          <cell r="K2415" t="str">
            <v>农业户口</v>
          </cell>
          <cell r="L2415" t="str">
            <v>0</v>
          </cell>
          <cell r="M2415" t="str">
            <v>1000</v>
          </cell>
          <cell r="N2415" t="str">
            <v>1000</v>
          </cell>
          <cell r="O2415" t="str">
            <v>48</v>
          </cell>
          <cell r="P2415" t="str">
            <v>农村特困</v>
          </cell>
          <cell r="Q2415" t="str">
            <v>分散供养</v>
          </cell>
        </row>
        <row r="2415">
          <cell r="S2415" t="str">
            <v>81</v>
          </cell>
          <cell r="T2415" t="str">
            <v>完全具备生活自理能力</v>
          </cell>
        </row>
        <row r="2416">
          <cell r="G2416" t="str">
            <v>440522195605284115</v>
          </cell>
          <cell r="H2416" t="str">
            <v>本人</v>
          </cell>
          <cell r="I2416" t="str">
            <v>吴国光</v>
          </cell>
          <cell r="J2416" t="str">
            <v>440522195605284115</v>
          </cell>
          <cell r="K2416" t="str">
            <v>农业户口</v>
          </cell>
          <cell r="L2416" t="str">
            <v>0</v>
          </cell>
          <cell r="M2416" t="str">
            <v>1000</v>
          </cell>
          <cell r="N2416" t="str">
            <v>1000</v>
          </cell>
          <cell r="O2416" t="str">
            <v>48</v>
          </cell>
          <cell r="P2416" t="str">
            <v>农村特困</v>
          </cell>
          <cell r="Q2416" t="str">
            <v>分散供养</v>
          </cell>
        </row>
        <row r="2416">
          <cell r="S2416" t="str">
            <v>81</v>
          </cell>
          <cell r="T2416" t="str">
            <v>完全具备生活自理能力</v>
          </cell>
        </row>
        <row r="2417">
          <cell r="G2417" t="str">
            <v>440522195105154111</v>
          </cell>
          <cell r="H2417" t="str">
            <v>本人</v>
          </cell>
          <cell r="I2417" t="str">
            <v>吴镇兴</v>
          </cell>
          <cell r="J2417" t="str">
            <v>440522195105154111</v>
          </cell>
          <cell r="K2417" t="str">
            <v>农业户口</v>
          </cell>
          <cell r="L2417" t="str">
            <v>0</v>
          </cell>
          <cell r="M2417" t="str">
            <v>1000</v>
          </cell>
          <cell r="N2417" t="str">
            <v>1000</v>
          </cell>
          <cell r="O2417" t="str">
            <v>48</v>
          </cell>
          <cell r="P2417" t="str">
            <v>农村特困</v>
          </cell>
          <cell r="Q2417" t="str">
            <v>分散供养</v>
          </cell>
        </row>
        <row r="2417">
          <cell r="S2417" t="str">
            <v>81</v>
          </cell>
          <cell r="T2417" t="str">
            <v>完全具备生活自理能力</v>
          </cell>
        </row>
        <row r="2418">
          <cell r="G2418" t="str">
            <v>440522194712124112</v>
          </cell>
          <cell r="H2418" t="str">
            <v>本人</v>
          </cell>
          <cell r="I2418" t="str">
            <v>吴木胜</v>
          </cell>
          <cell r="J2418" t="str">
            <v>440522194712124112</v>
          </cell>
          <cell r="K2418" t="str">
            <v>农业户口</v>
          </cell>
          <cell r="L2418" t="str">
            <v>0</v>
          </cell>
          <cell r="M2418" t="str">
            <v>1000</v>
          </cell>
          <cell r="N2418" t="str">
            <v>1000</v>
          </cell>
          <cell r="O2418" t="str">
            <v>48</v>
          </cell>
          <cell r="P2418" t="str">
            <v>农村特困</v>
          </cell>
          <cell r="Q2418" t="str">
            <v>分散供养</v>
          </cell>
        </row>
        <row r="2418">
          <cell r="S2418" t="str">
            <v>81</v>
          </cell>
          <cell r="T2418" t="str">
            <v>完全具备生活自理能力</v>
          </cell>
        </row>
        <row r="2419">
          <cell r="G2419" t="str">
            <v>445122195808084116</v>
          </cell>
          <cell r="H2419" t="str">
            <v>本人</v>
          </cell>
          <cell r="I2419" t="str">
            <v>吴可取</v>
          </cell>
          <cell r="J2419" t="str">
            <v>445122195808084116</v>
          </cell>
          <cell r="K2419" t="str">
            <v>农业户口</v>
          </cell>
          <cell r="L2419" t="str">
            <v>0</v>
          </cell>
          <cell r="M2419" t="str">
            <v>1000</v>
          </cell>
          <cell r="N2419" t="str">
            <v>1000</v>
          </cell>
          <cell r="O2419" t="str">
            <v>0</v>
          </cell>
          <cell r="P2419" t="str">
            <v>农村特困</v>
          </cell>
          <cell r="Q2419" t="str">
            <v>分散供养</v>
          </cell>
        </row>
        <row r="2419">
          <cell r="S2419" t="str">
            <v>486</v>
          </cell>
          <cell r="T2419" t="str">
            <v>部分丧失生活自理能力</v>
          </cell>
        </row>
        <row r="2420">
          <cell r="G2420" t="str">
            <v>445122196111244110</v>
          </cell>
          <cell r="H2420" t="str">
            <v>本人</v>
          </cell>
          <cell r="I2420" t="str">
            <v>吴汉加</v>
          </cell>
          <cell r="J2420" t="str">
            <v>445122196111244110</v>
          </cell>
          <cell r="K2420" t="str">
            <v>农业户口</v>
          </cell>
          <cell r="L2420" t="str">
            <v>0</v>
          </cell>
          <cell r="M2420" t="str">
            <v>1000</v>
          </cell>
          <cell r="N2420" t="str">
            <v>1000</v>
          </cell>
          <cell r="O2420" t="str">
            <v>0</v>
          </cell>
          <cell r="P2420" t="str">
            <v>农村特困</v>
          </cell>
          <cell r="Q2420" t="str">
            <v>分散供养</v>
          </cell>
        </row>
        <row r="2420">
          <cell r="S2420" t="str">
            <v>81</v>
          </cell>
          <cell r="T2420" t="str">
            <v>完全具备生活自理能力</v>
          </cell>
        </row>
        <row r="2421">
          <cell r="G2421" t="str">
            <v>440522195308074111</v>
          </cell>
          <cell r="H2421" t="str">
            <v>本人</v>
          </cell>
          <cell r="I2421" t="str">
            <v>吴少民</v>
          </cell>
          <cell r="J2421" t="str">
            <v>440522195308074111</v>
          </cell>
          <cell r="K2421" t="str">
            <v>农业户口</v>
          </cell>
          <cell r="L2421" t="str">
            <v>0</v>
          </cell>
          <cell r="M2421" t="str">
            <v>1000</v>
          </cell>
          <cell r="N2421" t="str">
            <v>1000</v>
          </cell>
          <cell r="O2421" t="str">
            <v>48</v>
          </cell>
          <cell r="P2421" t="str">
            <v>农村特困</v>
          </cell>
          <cell r="Q2421" t="str">
            <v>分散供养</v>
          </cell>
        </row>
        <row r="2421">
          <cell r="S2421" t="str">
            <v>81</v>
          </cell>
          <cell r="T2421" t="str">
            <v>完全具备生活自理能力</v>
          </cell>
        </row>
        <row r="2422">
          <cell r="G2422" t="str">
            <v>440522195705244110</v>
          </cell>
          <cell r="H2422" t="str">
            <v>本人</v>
          </cell>
          <cell r="I2422" t="str">
            <v>吴瑞力</v>
          </cell>
          <cell r="J2422" t="str">
            <v>440522195705244110</v>
          </cell>
          <cell r="K2422" t="str">
            <v>农业户口</v>
          </cell>
          <cell r="L2422" t="str">
            <v>0</v>
          </cell>
          <cell r="M2422" t="str">
            <v>1000</v>
          </cell>
          <cell r="N2422" t="str">
            <v>1000</v>
          </cell>
          <cell r="O2422" t="str">
            <v>48</v>
          </cell>
          <cell r="P2422" t="str">
            <v>农村特困</v>
          </cell>
          <cell r="Q2422" t="str">
            <v>分散供养</v>
          </cell>
        </row>
        <row r="2422">
          <cell r="S2422" t="str">
            <v>81</v>
          </cell>
          <cell r="T2422" t="str">
            <v>完全具备生活自理能力</v>
          </cell>
        </row>
        <row r="2423">
          <cell r="G2423" t="str">
            <v>440522194612244117</v>
          </cell>
          <cell r="H2423" t="str">
            <v>本人</v>
          </cell>
          <cell r="I2423" t="str">
            <v>吴秋通</v>
          </cell>
          <cell r="J2423" t="str">
            <v>440522194612244117</v>
          </cell>
          <cell r="K2423" t="str">
            <v>农业户口</v>
          </cell>
          <cell r="L2423" t="str">
            <v>0</v>
          </cell>
          <cell r="M2423" t="str">
            <v>1000</v>
          </cell>
          <cell r="N2423" t="str">
            <v>1000</v>
          </cell>
          <cell r="O2423" t="str">
            <v>48</v>
          </cell>
          <cell r="P2423" t="str">
            <v>农村特困</v>
          </cell>
          <cell r="Q2423" t="str">
            <v>分散供养</v>
          </cell>
        </row>
        <row r="2423">
          <cell r="S2423" t="str">
            <v>81</v>
          </cell>
          <cell r="T2423" t="str">
            <v>完全具备生活自理能力</v>
          </cell>
        </row>
        <row r="2424">
          <cell r="G2424" t="str">
            <v>440522194409084111</v>
          </cell>
          <cell r="H2424" t="str">
            <v>本人</v>
          </cell>
          <cell r="I2424" t="str">
            <v>吴松波</v>
          </cell>
          <cell r="J2424" t="str">
            <v>440522194409084111</v>
          </cell>
          <cell r="K2424" t="str">
            <v>农业户口</v>
          </cell>
          <cell r="L2424" t="str">
            <v>0</v>
          </cell>
          <cell r="M2424" t="str">
            <v>1000</v>
          </cell>
          <cell r="N2424" t="str">
            <v>1000</v>
          </cell>
          <cell r="O2424" t="str">
            <v>48</v>
          </cell>
          <cell r="P2424" t="str">
            <v>农村特困</v>
          </cell>
          <cell r="Q2424" t="str">
            <v>分散供养</v>
          </cell>
        </row>
        <row r="2424">
          <cell r="S2424" t="str">
            <v>81</v>
          </cell>
          <cell r="T2424" t="str">
            <v>完全具备生活自理能力</v>
          </cell>
        </row>
        <row r="2425">
          <cell r="G2425" t="str">
            <v>440522193909104110</v>
          </cell>
          <cell r="H2425" t="str">
            <v>本人</v>
          </cell>
          <cell r="I2425" t="str">
            <v>吴添</v>
          </cell>
          <cell r="J2425" t="str">
            <v>440522193909104110</v>
          </cell>
          <cell r="K2425" t="str">
            <v>农业户口</v>
          </cell>
          <cell r="L2425" t="str">
            <v>0</v>
          </cell>
          <cell r="M2425" t="str">
            <v>1000</v>
          </cell>
          <cell r="N2425" t="str">
            <v>1000</v>
          </cell>
          <cell r="O2425" t="str">
            <v>48</v>
          </cell>
          <cell r="P2425" t="str">
            <v>农村特困</v>
          </cell>
          <cell r="Q2425" t="str">
            <v>分散供养</v>
          </cell>
        </row>
        <row r="2425">
          <cell r="S2425" t="str">
            <v>81</v>
          </cell>
          <cell r="T2425" t="str">
            <v>完全具备生活自理能力</v>
          </cell>
        </row>
        <row r="2426">
          <cell r="G2426" t="str">
            <v>440522195301054118</v>
          </cell>
          <cell r="H2426" t="str">
            <v>本人</v>
          </cell>
          <cell r="I2426" t="str">
            <v>吴长安</v>
          </cell>
          <cell r="J2426" t="str">
            <v>440522195301054118</v>
          </cell>
          <cell r="K2426" t="str">
            <v>农业户口</v>
          </cell>
          <cell r="L2426" t="str">
            <v>0</v>
          </cell>
          <cell r="M2426" t="str">
            <v>1000</v>
          </cell>
          <cell r="N2426" t="str">
            <v>1000</v>
          </cell>
          <cell r="O2426" t="str">
            <v>48</v>
          </cell>
          <cell r="P2426" t="str">
            <v>农村特困</v>
          </cell>
          <cell r="Q2426" t="str">
            <v>分散供养</v>
          </cell>
        </row>
        <row r="2426">
          <cell r="S2426" t="str">
            <v>81</v>
          </cell>
          <cell r="T2426" t="str">
            <v>完全具备生活自理能力</v>
          </cell>
        </row>
        <row r="2427">
          <cell r="G2427" t="str">
            <v>440522195607204115</v>
          </cell>
          <cell r="H2427" t="str">
            <v>本人</v>
          </cell>
          <cell r="I2427" t="str">
            <v>吴暹得</v>
          </cell>
          <cell r="J2427" t="str">
            <v>440522195607204115</v>
          </cell>
          <cell r="K2427" t="str">
            <v>农业户口</v>
          </cell>
          <cell r="L2427" t="str">
            <v>0</v>
          </cell>
          <cell r="M2427" t="str">
            <v>1000</v>
          </cell>
          <cell r="N2427" t="str">
            <v>1000</v>
          </cell>
          <cell r="O2427" t="str">
            <v>48</v>
          </cell>
          <cell r="P2427" t="str">
            <v>农村特困</v>
          </cell>
          <cell r="Q2427" t="str">
            <v>分散供养</v>
          </cell>
        </row>
        <row r="2427">
          <cell r="S2427" t="str">
            <v>81</v>
          </cell>
          <cell r="T2427" t="str">
            <v>完全具备生活自理能力</v>
          </cell>
        </row>
        <row r="2428">
          <cell r="G2428" t="str">
            <v>440522195911294119</v>
          </cell>
          <cell r="H2428" t="str">
            <v>本人</v>
          </cell>
          <cell r="I2428" t="str">
            <v>吴得合</v>
          </cell>
          <cell r="J2428" t="str">
            <v>440522195911294119</v>
          </cell>
          <cell r="K2428" t="str">
            <v>农业户口</v>
          </cell>
          <cell r="L2428" t="str">
            <v>0</v>
          </cell>
          <cell r="M2428" t="str">
            <v>1000</v>
          </cell>
          <cell r="N2428" t="str">
            <v>1000</v>
          </cell>
          <cell r="O2428" t="str">
            <v>48</v>
          </cell>
          <cell r="P2428" t="str">
            <v>农村特困</v>
          </cell>
          <cell r="Q2428" t="str">
            <v>分散供养</v>
          </cell>
        </row>
        <row r="2428">
          <cell r="S2428" t="str">
            <v>81</v>
          </cell>
          <cell r="T2428" t="str">
            <v>完全具备生活自理能力</v>
          </cell>
        </row>
        <row r="2429">
          <cell r="G2429" t="str">
            <v>440522194104264111</v>
          </cell>
          <cell r="H2429" t="str">
            <v>本人</v>
          </cell>
          <cell r="I2429" t="str">
            <v>吴红妹</v>
          </cell>
          <cell r="J2429" t="str">
            <v>440522194104264111</v>
          </cell>
          <cell r="K2429" t="str">
            <v>农业户口</v>
          </cell>
          <cell r="L2429" t="str">
            <v>0</v>
          </cell>
          <cell r="M2429" t="str">
            <v>1000</v>
          </cell>
          <cell r="N2429" t="str">
            <v>1000</v>
          </cell>
          <cell r="O2429" t="str">
            <v>48</v>
          </cell>
          <cell r="P2429" t="str">
            <v>农村特困</v>
          </cell>
          <cell r="Q2429" t="str">
            <v>分散供养</v>
          </cell>
        </row>
        <row r="2429">
          <cell r="S2429" t="str">
            <v>81</v>
          </cell>
          <cell r="T2429" t="str">
            <v>完全具备生活自理能力</v>
          </cell>
        </row>
        <row r="2430">
          <cell r="G2430" t="str">
            <v>440522195004044116</v>
          </cell>
          <cell r="H2430" t="str">
            <v>本人</v>
          </cell>
          <cell r="I2430" t="str">
            <v>吴多年</v>
          </cell>
          <cell r="J2430" t="str">
            <v>440522195004044116</v>
          </cell>
          <cell r="K2430" t="str">
            <v>农业户口</v>
          </cell>
          <cell r="L2430" t="str">
            <v>0</v>
          </cell>
          <cell r="M2430" t="str">
            <v>1000</v>
          </cell>
          <cell r="N2430" t="str">
            <v>1000</v>
          </cell>
          <cell r="O2430" t="str">
            <v>48</v>
          </cell>
          <cell r="P2430" t="str">
            <v>农村特困</v>
          </cell>
          <cell r="Q2430" t="str">
            <v>分散供养</v>
          </cell>
        </row>
        <row r="2430">
          <cell r="S2430" t="str">
            <v>81</v>
          </cell>
          <cell r="T2430" t="str">
            <v>完全具备生活自理能力</v>
          </cell>
        </row>
        <row r="2431">
          <cell r="G2431" t="str">
            <v>440522195611294133</v>
          </cell>
          <cell r="H2431" t="str">
            <v>本人</v>
          </cell>
          <cell r="I2431" t="str">
            <v>吴序添</v>
          </cell>
          <cell r="J2431" t="str">
            <v>440522195611294133</v>
          </cell>
          <cell r="K2431" t="str">
            <v>农业户口</v>
          </cell>
          <cell r="L2431" t="str">
            <v>0</v>
          </cell>
          <cell r="M2431" t="str">
            <v>1000</v>
          </cell>
          <cell r="N2431" t="str">
            <v>1000</v>
          </cell>
          <cell r="O2431" t="str">
            <v>48</v>
          </cell>
          <cell r="P2431" t="str">
            <v>农村特困</v>
          </cell>
          <cell r="Q2431" t="str">
            <v>分散供养</v>
          </cell>
        </row>
        <row r="2431">
          <cell r="S2431" t="str">
            <v>81</v>
          </cell>
          <cell r="T2431" t="str">
            <v>完全具备生活自理能力</v>
          </cell>
        </row>
        <row r="2432">
          <cell r="G2432" t="str">
            <v>440522195705134157</v>
          </cell>
          <cell r="H2432" t="str">
            <v>本人</v>
          </cell>
          <cell r="I2432" t="str">
            <v>吴明膘</v>
          </cell>
          <cell r="J2432" t="str">
            <v>440522195705134157</v>
          </cell>
          <cell r="K2432" t="str">
            <v>农业户口</v>
          </cell>
          <cell r="L2432" t="str">
            <v>3024</v>
          </cell>
          <cell r="M2432" t="str">
            <v>1000</v>
          </cell>
          <cell r="N2432" t="str">
            <v>1000</v>
          </cell>
          <cell r="O2432" t="str">
            <v>48</v>
          </cell>
          <cell r="P2432" t="str">
            <v>农村特困</v>
          </cell>
          <cell r="Q2432" t="str">
            <v>分散供养</v>
          </cell>
        </row>
        <row r="2432">
          <cell r="S2432" t="str">
            <v>81</v>
          </cell>
          <cell r="T2432" t="str">
            <v>完全具备生活自理能力</v>
          </cell>
        </row>
        <row r="2433">
          <cell r="G2433" t="str">
            <v>440522194006224116</v>
          </cell>
          <cell r="H2433" t="str">
            <v>本人</v>
          </cell>
          <cell r="I2433" t="str">
            <v>吴义华</v>
          </cell>
          <cell r="J2433" t="str">
            <v>440522194006224116</v>
          </cell>
          <cell r="K2433" t="str">
            <v>农业户口</v>
          </cell>
          <cell r="L2433" t="str">
            <v>0</v>
          </cell>
          <cell r="M2433" t="str">
            <v>1400</v>
          </cell>
          <cell r="N2433" t="str">
            <v>1400</v>
          </cell>
          <cell r="O2433" t="str">
            <v>0</v>
          </cell>
          <cell r="P2433" t="str">
            <v>农村特困</v>
          </cell>
          <cell r="Q2433" t="str">
            <v>集中供养</v>
          </cell>
          <cell r="R2433" t="str">
            <v>晨光爱老院</v>
          </cell>
          <cell r="S2433" t="str">
            <v>3240</v>
          </cell>
          <cell r="T2433" t="str">
            <v>完全丧失生活自理能力</v>
          </cell>
        </row>
        <row r="2434">
          <cell r="G2434" t="str">
            <v>445122195502284115</v>
          </cell>
          <cell r="H2434" t="str">
            <v>本人</v>
          </cell>
          <cell r="I2434" t="str">
            <v>吴与弟</v>
          </cell>
          <cell r="J2434" t="str">
            <v>445122195502284115</v>
          </cell>
          <cell r="K2434" t="str">
            <v>农业户口</v>
          </cell>
          <cell r="L2434" t="str">
            <v>1056</v>
          </cell>
          <cell r="M2434" t="str">
            <v>1000</v>
          </cell>
          <cell r="N2434" t="str">
            <v>1000</v>
          </cell>
          <cell r="O2434" t="str">
            <v>48</v>
          </cell>
          <cell r="P2434" t="str">
            <v>农村特困</v>
          </cell>
          <cell r="Q2434" t="str">
            <v>分散供养</v>
          </cell>
        </row>
        <row r="2434">
          <cell r="S2434" t="str">
            <v>81</v>
          </cell>
          <cell r="T2434" t="str">
            <v>完全具备生活自理能力</v>
          </cell>
        </row>
        <row r="2435">
          <cell r="G2435" t="str">
            <v>445122194709084116</v>
          </cell>
          <cell r="H2435" t="str">
            <v>本人</v>
          </cell>
          <cell r="I2435" t="str">
            <v>吴群生</v>
          </cell>
          <cell r="J2435" t="str">
            <v>445122194709084116</v>
          </cell>
          <cell r="K2435" t="str">
            <v>农业户口</v>
          </cell>
          <cell r="L2435" t="str">
            <v>0</v>
          </cell>
          <cell r="M2435" t="str">
            <v>1000</v>
          </cell>
          <cell r="N2435" t="str">
            <v>1000</v>
          </cell>
          <cell r="O2435" t="str">
            <v>48</v>
          </cell>
          <cell r="P2435" t="str">
            <v>农村特困</v>
          </cell>
          <cell r="Q2435" t="str">
            <v>分散供养</v>
          </cell>
        </row>
        <row r="2435">
          <cell r="S2435" t="str">
            <v>486</v>
          </cell>
          <cell r="T2435" t="str">
            <v>部分丧失生活自理能力</v>
          </cell>
        </row>
        <row r="2436">
          <cell r="G2436" t="str">
            <v>440522194103204117</v>
          </cell>
          <cell r="H2436" t="str">
            <v>本人</v>
          </cell>
          <cell r="I2436" t="str">
            <v>吴础龙</v>
          </cell>
          <cell r="J2436" t="str">
            <v>440522194103204117</v>
          </cell>
          <cell r="K2436" t="str">
            <v>农业户口</v>
          </cell>
          <cell r="L2436" t="str">
            <v>0</v>
          </cell>
          <cell r="M2436" t="str">
            <v>1000</v>
          </cell>
          <cell r="N2436" t="str">
            <v>1000</v>
          </cell>
          <cell r="O2436" t="str">
            <v>48</v>
          </cell>
          <cell r="P2436" t="str">
            <v>农村特困</v>
          </cell>
          <cell r="Q2436" t="str">
            <v>分散供养</v>
          </cell>
        </row>
        <row r="2436">
          <cell r="S2436" t="str">
            <v>81</v>
          </cell>
          <cell r="T2436" t="str">
            <v>完全具备生活自理能力</v>
          </cell>
        </row>
        <row r="2437">
          <cell r="G2437" t="str">
            <v>440522195607244117</v>
          </cell>
          <cell r="H2437" t="str">
            <v>本人</v>
          </cell>
          <cell r="I2437" t="str">
            <v>吴平溪</v>
          </cell>
          <cell r="J2437" t="str">
            <v>440522195607244117</v>
          </cell>
          <cell r="K2437" t="str">
            <v>农业户口</v>
          </cell>
          <cell r="L2437" t="str">
            <v>0</v>
          </cell>
          <cell r="M2437" t="str">
            <v>1000</v>
          </cell>
          <cell r="N2437" t="str">
            <v>1000</v>
          </cell>
          <cell r="O2437" t="str">
            <v>48</v>
          </cell>
          <cell r="P2437" t="str">
            <v>农村特困</v>
          </cell>
          <cell r="Q2437" t="str">
            <v>分散供养</v>
          </cell>
        </row>
        <row r="2437">
          <cell r="S2437" t="str">
            <v>81</v>
          </cell>
          <cell r="T2437" t="str">
            <v>完全具备生活自理能力</v>
          </cell>
        </row>
        <row r="2438">
          <cell r="G2438" t="str">
            <v>44052219531128411X</v>
          </cell>
          <cell r="H2438" t="str">
            <v>本人</v>
          </cell>
          <cell r="I2438" t="str">
            <v>翁力鲁</v>
          </cell>
          <cell r="J2438" t="str">
            <v>44052219531128411X</v>
          </cell>
          <cell r="K2438" t="str">
            <v>农业户口</v>
          </cell>
          <cell r="L2438" t="str">
            <v>0</v>
          </cell>
          <cell r="M2438" t="str">
            <v>1000</v>
          </cell>
          <cell r="N2438" t="str">
            <v>1000</v>
          </cell>
          <cell r="O2438" t="str">
            <v>48</v>
          </cell>
          <cell r="P2438" t="str">
            <v>农村特困</v>
          </cell>
          <cell r="Q2438" t="str">
            <v>分散供养</v>
          </cell>
        </row>
        <row r="2438">
          <cell r="S2438" t="str">
            <v>81</v>
          </cell>
          <cell r="T2438" t="str">
            <v>完全具备生活自理能力</v>
          </cell>
        </row>
        <row r="2439">
          <cell r="G2439" t="str">
            <v>440522195308094112</v>
          </cell>
          <cell r="H2439" t="str">
            <v>本人</v>
          </cell>
          <cell r="I2439" t="str">
            <v>罗细昌</v>
          </cell>
          <cell r="J2439" t="str">
            <v>440522195308094112</v>
          </cell>
          <cell r="K2439" t="str">
            <v>农业户口</v>
          </cell>
          <cell r="L2439" t="str">
            <v>0</v>
          </cell>
          <cell r="M2439" t="str">
            <v>1000</v>
          </cell>
          <cell r="N2439" t="str">
            <v>1000</v>
          </cell>
          <cell r="O2439" t="str">
            <v>48</v>
          </cell>
          <cell r="P2439" t="str">
            <v>农村特困</v>
          </cell>
          <cell r="Q2439" t="str">
            <v>分散供养</v>
          </cell>
        </row>
        <row r="2439">
          <cell r="S2439" t="str">
            <v>81</v>
          </cell>
          <cell r="T2439" t="str">
            <v>完全具备生活自理能力</v>
          </cell>
        </row>
        <row r="2440">
          <cell r="G2440" t="str">
            <v>440522195411204113</v>
          </cell>
          <cell r="H2440" t="str">
            <v>本人</v>
          </cell>
          <cell r="I2440" t="str">
            <v>罗永光</v>
          </cell>
          <cell r="J2440" t="str">
            <v>440522195411204113</v>
          </cell>
          <cell r="K2440" t="str">
            <v>农业户口</v>
          </cell>
          <cell r="L2440" t="str">
            <v>0</v>
          </cell>
          <cell r="M2440" t="str">
            <v>1000</v>
          </cell>
          <cell r="N2440" t="str">
            <v>1000</v>
          </cell>
          <cell r="O2440" t="str">
            <v>48</v>
          </cell>
          <cell r="P2440" t="str">
            <v>农村特困</v>
          </cell>
          <cell r="Q2440" t="str">
            <v>分散供养</v>
          </cell>
        </row>
        <row r="2440">
          <cell r="S2440" t="str">
            <v>81</v>
          </cell>
          <cell r="T2440" t="str">
            <v>完全具备生活自理能力</v>
          </cell>
        </row>
        <row r="2441">
          <cell r="G2441" t="str">
            <v>440522195009264118</v>
          </cell>
          <cell r="H2441" t="str">
            <v>本人</v>
          </cell>
          <cell r="I2441" t="str">
            <v>罗创</v>
          </cell>
          <cell r="J2441" t="str">
            <v>440522195009264118</v>
          </cell>
          <cell r="K2441" t="str">
            <v>农业户口</v>
          </cell>
          <cell r="L2441" t="str">
            <v>0</v>
          </cell>
          <cell r="M2441" t="str">
            <v>1000</v>
          </cell>
          <cell r="N2441" t="str">
            <v>1000</v>
          </cell>
          <cell r="O2441" t="str">
            <v>48</v>
          </cell>
          <cell r="P2441" t="str">
            <v>农村特困</v>
          </cell>
          <cell r="Q2441" t="str">
            <v>分散供养</v>
          </cell>
        </row>
        <row r="2441">
          <cell r="S2441" t="str">
            <v>81</v>
          </cell>
          <cell r="T2441" t="str">
            <v>完全具备生活自理能力</v>
          </cell>
        </row>
        <row r="2442">
          <cell r="G2442" t="str">
            <v>440522195607154138</v>
          </cell>
          <cell r="H2442" t="str">
            <v>本人</v>
          </cell>
          <cell r="I2442" t="str">
            <v>罗镇江</v>
          </cell>
          <cell r="J2442" t="str">
            <v>440522195607154138</v>
          </cell>
          <cell r="K2442" t="str">
            <v>农业户口</v>
          </cell>
          <cell r="L2442" t="str">
            <v>0</v>
          </cell>
          <cell r="M2442" t="str">
            <v>1000</v>
          </cell>
          <cell r="N2442" t="str">
            <v>1000</v>
          </cell>
          <cell r="O2442" t="str">
            <v>48</v>
          </cell>
          <cell r="P2442" t="str">
            <v>农村特困</v>
          </cell>
          <cell r="Q2442" t="str">
            <v>分散供养</v>
          </cell>
        </row>
        <row r="2442">
          <cell r="S2442" t="str">
            <v>81</v>
          </cell>
          <cell r="T2442" t="str">
            <v>完全具备生活自理能力</v>
          </cell>
        </row>
        <row r="2443">
          <cell r="G2443" t="str">
            <v>440522195609174116</v>
          </cell>
          <cell r="H2443" t="str">
            <v>本人</v>
          </cell>
          <cell r="I2443" t="str">
            <v>吴明加</v>
          </cell>
          <cell r="J2443" t="str">
            <v>440522195609174116</v>
          </cell>
          <cell r="K2443" t="str">
            <v>农业户口</v>
          </cell>
          <cell r="L2443" t="str">
            <v>3132</v>
          </cell>
          <cell r="M2443" t="str">
            <v>1000</v>
          </cell>
          <cell r="N2443" t="str">
            <v>1000</v>
          </cell>
          <cell r="O2443" t="str">
            <v>48</v>
          </cell>
          <cell r="P2443" t="str">
            <v>农村特困</v>
          </cell>
          <cell r="Q2443" t="str">
            <v>分散供养</v>
          </cell>
        </row>
        <row r="2443">
          <cell r="S2443" t="str">
            <v>81</v>
          </cell>
          <cell r="T2443" t="str">
            <v>完全具备生活自理能力</v>
          </cell>
        </row>
        <row r="2444">
          <cell r="G2444" t="str">
            <v>440522196807214355</v>
          </cell>
          <cell r="H2444" t="str">
            <v>本人</v>
          </cell>
          <cell r="I2444" t="str">
            <v>徐松斌</v>
          </cell>
          <cell r="J2444" t="str">
            <v>440522196807214355</v>
          </cell>
          <cell r="K2444" t="str">
            <v>农业户口</v>
          </cell>
          <cell r="L2444" t="str">
            <v>0</v>
          </cell>
          <cell r="M2444" t="str">
            <v>1000</v>
          </cell>
          <cell r="N2444" t="str">
            <v>1000</v>
          </cell>
          <cell r="O2444" t="str">
            <v>48</v>
          </cell>
          <cell r="P2444" t="str">
            <v>农村特困</v>
          </cell>
          <cell r="Q2444" t="str">
            <v>分散供养</v>
          </cell>
        </row>
        <row r="2444">
          <cell r="S2444" t="str">
            <v>81</v>
          </cell>
          <cell r="T2444" t="str">
            <v>完全具备生活自理能力</v>
          </cell>
        </row>
        <row r="2445">
          <cell r="G2445" t="str">
            <v>445122197012074317</v>
          </cell>
          <cell r="H2445" t="str">
            <v>本人</v>
          </cell>
          <cell r="I2445" t="str">
            <v>徐建荣</v>
          </cell>
          <cell r="J2445" t="str">
            <v>445122197012074317</v>
          </cell>
          <cell r="K2445" t="str">
            <v>农业户口</v>
          </cell>
          <cell r="L2445" t="str">
            <v>0</v>
          </cell>
          <cell r="M2445" t="str">
            <v>1000</v>
          </cell>
          <cell r="N2445" t="str">
            <v>1000</v>
          </cell>
          <cell r="O2445" t="str">
            <v>48</v>
          </cell>
          <cell r="P2445" t="str">
            <v>农村特困</v>
          </cell>
          <cell r="Q2445" t="str">
            <v>分散供养</v>
          </cell>
        </row>
        <row r="2445">
          <cell r="S2445" t="str">
            <v>972</v>
          </cell>
          <cell r="T2445" t="str">
            <v>部分丧失生活自理能力</v>
          </cell>
        </row>
        <row r="2446">
          <cell r="G2446" t="str">
            <v>440522195411034337</v>
          </cell>
          <cell r="H2446" t="str">
            <v>本人</v>
          </cell>
          <cell r="I2446" t="str">
            <v>徐松坤</v>
          </cell>
          <cell r="J2446" t="str">
            <v>440522195411034337</v>
          </cell>
          <cell r="K2446" t="str">
            <v>农业户口</v>
          </cell>
          <cell r="L2446" t="str">
            <v>0</v>
          </cell>
          <cell r="M2446" t="str">
            <v>1000</v>
          </cell>
          <cell r="N2446" t="str">
            <v>1000</v>
          </cell>
          <cell r="O2446" t="str">
            <v>48</v>
          </cell>
          <cell r="P2446" t="str">
            <v>农村特困</v>
          </cell>
          <cell r="Q2446" t="str">
            <v>分散供养</v>
          </cell>
        </row>
        <row r="2446">
          <cell r="S2446" t="str">
            <v>81</v>
          </cell>
          <cell r="T2446" t="str">
            <v>完全具备生活自理能力</v>
          </cell>
        </row>
        <row r="2447">
          <cell r="G2447" t="str">
            <v>440522196108014311</v>
          </cell>
          <cell r="H2447" t="str">
            <v>本人</v>
          </cell>
          <cell r="I2447" t="str">
            <v>黄国平</v>
          </cell>
          <cell r="J2447" t="str">
            <v>440522196108014311</v>
          </cell>
          <cell r="K2447" t="str">
            <v>农业户口</v>
          </cell>
          <cell r="L2447" t="str">
            <v>0</v>
          </cell>
          <cell r="M2447" t="str">
            <v>1000</v>
          </cell>
          <cell r="N2447" t="str">
            <v>1000</v>
          </cell>
          <cell r="O2447" t="str">
            <v>48</v>
          </cell>
          <cell r="P2447" t="str">
            <v>农村特困</v>
          </cell>
          <cell r="Q2447" t="str">
            <v>分散供养</v>
          </cell>
        </row>
        <row r="2447">
          <cell r="S2447" t="str">
            <v>81</v>
          </cell>
          <cell r="T2447" t="str">
            <v>完全具备生活自理能力</v>
          </cell>
        </row>
        <row r="2448">
          <cell r="G2448" t="str">
            <v>44052219540424431X</v>
          </cell>
          <cell r="H2448" t="str">
            <v>本人</v>
          </cell>
          <cell r="I2448" t="str">
            <v>徐延有</v>
          </cell>
          <cell r="J2448" t="str">
            <v>44052219540424431X</v>
          </cell>
          <cell r="K2448" t="str">
            <v>农业户口</v>
          </cell>
          <cell r="L2448" t="str">
            <v>0</v>
          </cell>
          <cell r="M2448" t="str">
            <v>1000</v>
          </cell>
          <cell r="N2448" t="str">
            <v>1000</v>
          </cell>
          <cell r="O2448" t="str">
            <v>48</v>
          </cell>
          <cell r="P2448" t="str">
            <v>农村特困</v>
          </cell>
          <cell r="Q2448" t="str">
            <v>分散供养</v>
          </cell>
        </row>
        <row r="2448">
          <cell r="S2448" t="str">
            <v>81</v>
          </cell>
          <cell r="T2448" t="str">
            <v>完全具备生活自理能力</v>
          </cell>
        </row>
        <row r="2449">
          <cell r="G2449" t="str">
            <v>440522193211114333</v>
          </cell>
          <cell r="H2449" t="str">
            <v>本人</v>
          </cell>
          <cell r="I2449" t="str">
            <v>许序环</v>
          </cell>
          <cell r="J2449" t="str">
            <v>440522193211114333</v>
          </cell>
          <cell r="K2449" t="str">
            <v>农业户口</v>
          </cell>
          <cell r="L2449" t="str">
            <v>0</v>
          </cell>
          <cell r="M2449" t="str">
            <v>1400</v>
          </cell>
          <cell r="N2449" t="str">
            <v>1400</v>
          </cell>
          <cell r="O2449" t="str">
            <v>0</v>
          </cell>
          <cell r="P2449" t="str">
            <v>农村特困</v>
          </cell>
          <cell r="Q2449" t="str">
            <v>集中供养</v>
          </cell>
          <cell r="R2449" t="str">
            <v>饶平县福利院</v>
          </cell>
          <cell r="S2449" t="str">
            <v>3240</v>
          </cell>
          <cell r="T2449" t="str">
            <v>完全丧失生活自理能力</v>
          </cell>
        </row>
        <row r="2450">
          <cell r="G2450" t="str">
            <v>440522195511284333</v>
          </cell>
          <cell r="H2450" t="str">
            <v>本人</v>
          </cell>
          <cell r="I2450" t="str">
            <v>沈海发</v>
          </cell>
          <cell r="J2450" t="str">
            <v>440522195511284333</v>
          </cell>
          <cell r="K2450" t="str">
            <v>农业户口</v>
          </cell>
          <cell r="L2450" t="str">
            <v>0</v>
          </cell>
          <cell r="M2450" t="str">
            <v>1000</v>
          </cell>
          <cell r="N2450" t="str">
            <v>1000</v>
          </cell>
          <cell r="O2450" t="str">
            <v>48</v>
          </cell>
          <cell r="P2450" t="str">
            <v>农村特困</v>
          </cell>
          <cell r="Q2450" t="str">
            <v>分散供养</v>
          </cell>
        </row>
        <row r="2450">
          <cell r="S2450" t="str">
            <v>81</v>
          </cell>
          <cell r="T2450" t="str">
            <v>完全具备生活自理能力</v>
          </cell>
        </row>
        <row r="2451">
          <cell r="G2451" t="str">
            <v>440522194610134336</v>
          </cell>
          <cell r="H2451" t="str">
            <v>本人</v>
          </cell>
          <cell r="I2451" t="str">
            <v>余甲胜</v>
          </cell>
          <cell r="J2451" t="str">
            <v>440522194610134336</v>
          </cell>
          <cell r="K2451" t="str">
            <v>农业户口</v>
          </cell>
          <cell r="L2451" t="str">
            <v>0</v>
          </cell>
          <cell r="M2451" t="str">
            <v>1000</v>
          </cell>
          <cell r="N2451" t="str">
            <v>1000</v>
          </cell>
          <cell r="O2451" t="str">
            <v>48</v>
          </cell>
          <cell r="P2451" t="str">
            <v>农村特困</v>
          </cell>
          <cell r="Q2451" t="str">
            <v>分散供养</v>
          </cell>
        </row>
        <row r="2451">
          <cell r="S2451" t="str">
            <v>81</v>
          </cell>
          <cell r="T2451" t="str">
            <v>完全具备生活自理能力</v>
          </cell>
        </row>
        <row r="2452">
          <cell r="G2452" t="str">
            <v>445122195310074332</v>
          </cell>
          <cell r="H2452" t="str">
            <v>本人</v>
          </cell>
          <cell r="I2452" t="str">
            <v>许家平</v>
          </cell>
          <cell r="J2452" t="str">
            <v>445122195310074332</v>
          </cell>
          <cell r="K2452" t="str">
            <v>农业户口</v>
          </cell>
          <cell r="L2452" t="str">
            <v>0</v>
          </cell>
          <cell r="M2452" t="str">
            <v>1000</v>
          </cell>
          <cell r="N2452" t="str">
            <v>1000</v>
          </cell>
          <cell r="O2452" t="str">
            <v>48</v>
          </cell>
          <cell r="P2452" t="str">
            <v>农村特困</v>
          </cell>
          <cell r="Q2452" t="str">
            <v>分散供养</v>
          </cell>
        </row>
        <row r="2452">
          <cell r="S2452" t="str">
            <v>81</v>
          </cell>
          <cell r="T2452" t="str">
            <v>完全具备生活自理能力</v>
          </cell>
        </row>
        <row r="2453">
          <cell r="G2453" t="str">
            <v>440522195604204339</v>
          </cell>
          <cell r="H2453" t="str">
            <v>本人</v>
          </cell>
          <cell r="I2453" t="str">
            <v>杨汉武</v>
          </cell>
          <cell r="J2453" t="str">
            <v>440522195604204339</v>
          </cell>
          <cell r="K2453" t="str">
            <v>农业户口</v>
          </cell>
          <cell r="L2453" t="str">
            <v>0</v>
          </cell>
          <cell r="M2453" t="str">
            <v>1000</v>
          </cell>
          <cell r="N2453" t="str">
            <v>1000</v>
          </cell>
          <cell r="O2453" t="str">
            <v>48</v>
          </cell>
          <cell r="P2453" t="str">
            <v>农村特困</v>
          </cell>
          <cell r="Q2453" t="str">
            <v>分散供养</v>
          </cell>
        </row>
        <row r="2453">
          <cell r="S2453" t="str">
            <v>81</v>
          </cell>
          <cell r="T2453" t="str">
            <v>完全具备生活自理能力</v>
          </cell>
        </row>
        <row r="2454">
          <cell r="G2454" t="str">
            <v>440522195107094319</v>
          </cell>
          <cell r="H2454" t="str">
            <v>本人</v>
          </cell>
          <cell r="I2454" t="str">
            <v>杨乳雄</v>
          </cell>
          <cell r="J2454" t="str">
            <v>440522195107094319</v>
          </cell>
          <cell r="K2454" t="str">
            <v>农业户口</v>
          </cell>
          <cell r="L2454" t="str">
            <v>0</v>
          </cell>
          <cell r="M2454" t="str">
            <v>1000</v>
          </cell>
          <cell r="N2454" t="str">
            <v>1000</v>
          </cell>
          <cell r="O2454" t="str">
            <v>48</v>
          </cell>
          <cell r="P2454" t="str">
            <v>农村特困</v>
          </cell>
          <cell r="Q2454" t="str">
            <v>分散供养</v>
          </cell>
        </row>
        <row r="2454">
          <cell r="S2454" t="str">
            <v>81</v>
          </cell>
          <cell r="T2454" t="str">
            <v>完全具备生活自理能力</v>
          </cell>
        </row>
        <row r="2455">
          <cell r="G2455" t="str">
            <v>440522195109224316</v>
          </cell>
          <cell r="H2455" t="str">
            <v>本人</v>
          </cell>
          <cell r="I2455" t="str">
            <v>余和胜</v>
          </cell>
          <cell r="J2455" t="str">
            <v>440522195109224316</v>
          </cell>
          <cell r="K2455" t="str">
            <v>农业户口</v>
          </cell>
          <cell r="L2455" t="str">
            <v>0</v>
          </cell>
          <cell r="M2455" t="str">
            <v>1000</v>
          </cell>
          <cell r="N2455" t="str">
            <v>1000</v>
          </cell>
          <cell r="O2455" t="str">
            <v>48</v>
          </cell>
          <cell r="P2455" t="str">
            <v>农村特困</v>
          </cell>
          <cell r="Q2455" t="str">
            <v>分散供养</v>
          </cell>
        </row>
        <row r="2455">
          <cell r="S2455" t="str">
            <v>81</v>
          </cell>
          <cell r="T2455" t="str">
            <v>完全具备生活自理能力</v>
          </cell>
        </row>
        <row r="2456">
          <cell r="G2456" t="str">
            <v>445122193804144311</v>
          </cell>
          <cell r="H2456" t="str">
            <v>本人</v>
          </cell>
          <cell r="I2456" t="str">
            <v>张潮</v>
          </cell>
          <cell r="J2456" t="str">
            <v>445122193804144311</v>
          </cell>
          <cell r="K2456" t="str">
            <v>农业户口</v>
          </cell>
          <cell r="L2456" t="str">
            <v>0</v>
          </cell>
          <cell r="M2456" t="str">
            <v>1000</v>
          </cell>
          <cell r="N2456" t="str">
            <v>1000</v>
          </cell>
          <cell r="O2456" t="str">
            <v>48</v>
          </cell>
          <cell r="P2456" t="str">
            <v>农村特困</v>
          </cell>
          <cell r="Q2456" t="str">
            <v>分散供养</v>
          </cell>
        </row>
        <row r="2456">
          <cell r="S2456" t="str">
            <v>81</v>
          </cell>
          <cell r="T2456" t="str">
            <v>完全具备生活自理能力</v>
          </cell>
        </row>
        <row r="2457">
          <cell r="G2457" t="str">
            <v>440522195803054310</v>
          </cell>
          <cell r="H2457" t="str">
            <v>本人</v>
          </cell>
          <cell r="I2457" t="str">
            <v>杨金盛</v>
          </cell>
          <cell r="J2457" t="str">
            <v>440522195803054310</v>
          </cell>
          <cell r="K2457" t="str">
            <v>农业户口</v>
          </cell>
          <cell r="L2457" t="str">
            <v>0</v>
          </cell>
          <cell r="M2457" t="str">
            <v>1000</v>
          </cell>
          <cell r="N2457" t="str">
            <v>1000</v>
          </cell>
          <cell r="O2457" t="str">
            <v>48</v>
          </cell>
          <cell r="P2457" t="str">
            <v>农村特困</v>
          </cell>
          <cell r="Q2457" t="str">
            <v>分散供养</v>
          </cell>
        </row>
        <row r="2457">
          <cell r="S2457" t="str">
            <v>81</v>
          </cell>
          <cell r="T2457" t="str">
            <v>完全具备生活自理能力</v>
          </cell>
        </row>
        <row r="2458">
          <cell r="G2458" t="str">
            <v>440522196006144318</v>
          </cell>
          <cell r="H2458" t="str">
            <v>本人</v>
          </cell>
          <cell r="I2458" t="str">
            <v>刘胜和</v>
          </cell>
          <cell r="J2458" t="str">
            <v>440522196006144318</v>
          </cell>
          <cell r="K2458" t="str">
            <v>农业户口</v>
          </cell>
          <cell r="L2458" t="str">
            <v>0</v>
          </cell>
          <cell r="M2458" t="str">
            <v>1000</v>
          </cell>
          <cell r="N2458" t="str">
            <v>1000</v>
          </cell>
          <cell r="O2458" t="str">
            <v>48</v>
          </cell>
          <cell r="P2458" t="str">
            <v>农村特困</v>
          </cell>
          <cell r="Q2458" t="str">
            <v>分散供养</v>
          </cell>
        </row>
        <row r="2458">
          <cell r="S2458" t="str">
            <v>81</v>
          </cell>
          <cell r="T2458" t="str">
            <v>完全具备生活自理能力</v>
          </cell>
        </row>
        <row r="2459">
          <cell r="G2459" t="str">
            <v>445122195608104338</v>
          </cell>
          <cell r="H2459" t="str">
            <v>本人</v>
          </cell>
          <cell r="I2459" t="str">
            <v>杨桂成</v>
          </cell>
          <cell r="J2459" t="str">
            <v>445122195608104338</v>
          </cell>
          <cell r="K2459" t="str">
            <v>农业户口</v>
          </cell>
          <cell r="L2459" t="str">
            <v>0</v>
          </cell>
          <cell r="M2459" t="str">
            <v>1000</v>
          </cell>
          <cell r="N2459" t="str">
            <v>1000</v>
          </cell>
          <cell r="O2459" t="str">
            <v>48</v>
          </cell>
          <cell r="P2459" t="str">
            <v>农村特困</v>
          </cell>
          <cell r="Q2459" t="str">
            <v>分散供养</v>
          </cell>
        </row>
        <row r="2459">
          <cell r="S2459" t="str">
            <v>81</v>
          </cell>
          <cell r="T2459" t="str">
            <v>完全具备生活自理能力</v>
          </cell>
        </row>
        <row r="2460">
          <cell r="G2460" t="str">
            <v>440522194207104313</v>
          </cell>
          <cell r="H2460" t="str">
            <v>本人</v>
          </cell>
          <cell r="I2460" t="str">
            <v>沈赛亮</v>
          </cell>
          <cell r="J2460" t="str">
            <v>440522194207104313</v>
          </cell>
          <cell r="K2460" t="str">
            <v>农业户口</v>
          </cell>
          <cell r="L2460" t="str">
            <v>0</v>
          </cell>
          <cell r="M2460" t="str">
            <v>1000</v>
          </cell>
          <cell r="N2460" t="str">
            <v>1000</v>
          </cell>
          <cell r="O2460" t="str">
            <v>48</v>
          </cell>
          <cell r="P2460" t="str">
            <v>农村特困</v>
          </cell>
          <cell r="Q2460" t="str">
            <v>分散供养</v>
          </cell>
        </row>
        <row r="2460">
          <cell r="S2460" t="str">
            <v>81</v>
          </cell>
          <cell r="T2460" t="str">
            <v>完全具备生活自理能力</v>
          </cell>
        </row>
        <row r="2461">
          <cell r="G2461" t="str">
            <v>440522196202104313</v>
          </cell>
          <cell r="H2461" t="str">
            <v>本人</v>
          </cell>
          <cell r="I2461" t="str">
            <v>杨雄国</v>
          </cell>
          <cell r="J2461" t="str">
            <v>440522196202104313</v>
          </cell>
          <cell r="K2461" t="str">
            <v>农业户口</v>
          </cell>
          <cell r="L2461" t="str">
            <v>0</v>
          </cell>
          <cell r="M2461" t="str">
            <v>1000</v>
          </cell>
          <cell r="N2461" t="str">
            <v>1000</v>
          </cell>
          <cell r="O2461" t="str">
            <v>0</v>
          </cell>
          <cell r="P2461" t="str">
            <v>农村特困</v>
          </cell>
          <cell r="Q2461" t="str">
            <v>分散供养</v>
          </cell>
        </row>
        <row r="2461">
          <cell r="S2461" t="str">
            <v>81</v>
          </cell>
          <cell r="T2461" t="str">
            <v>完全具备生活自理能力</v>
          </cell>
        </row>
        <row r="2462">
          <cell r="G2462" t="str">
            <v>440522196204154330</v>
          </cell>
          <cell r="H2462" t="str">
            <v>本人</v>
          </cell>
          <cell r="I2462" t="str">
            <v>高林琼</v>
          </cell>
          <cell r="J2462" t="str">
            <v>440522196204154330</v>
          </cell>
          <cell r="K2462" t="str">
            <v>农业户口</v>
          </cell>
          <cell r="L2462" t="str">
            <v>0</v>
          </cell>
          <cell r="M2462" t="str">
            <v>1000</v>
          </cell>
          <cell r="N2462" t="str">
            <v>1000</v>
          </cell>
          <cell r="O2462" t="str">
            <v>0</v>
          </cell>
          <cell r="P2462" t="str">
            <v>农村特困</v>
          </cell>
          <cell r="Q2462" t="str">
            <v>分散供养</v>
          </cell>
        </row>
        <row r="2462">
          <cell r="S2462" t="str">
            <v>81</v>
          </cell>
          <cell r="T2462" t="str">
            <v>完全具备生活自理能力</v>
          </cell>
        </row>
        <row r="2463">
          <cell r="G2463" t="str">
            <v>440522196205294335</v>
          </cell>
          <cell r="H2463" t="str">
            <v>本人</v>
          </cell>
          <cell r="I2463" t="str">
            <v>黄镇贵</v>
          </cell>
          <cell r="J2463" t="str">
            <v>440522196205294335</v>
          </cell>
          <cell r="K2463" t="str">
            <v>农业户口</v>
          </cell>
          <cell r="L2463" t="str">
            <v>0</v>
          </cell>
          <cell r="M2463" t="str">
            <v>1000</v>
          </cell>
          <cell r="N2463" t="str">
            <v>1000</v>
          </cell>
          <cell r="O2463" t="str">
            <v>0</v>
          </cell>
          <cell r="P2463" t="str">
            <v>农村特困</v>
          </cell>
          <cell r="Q2463" t="str">
            <v>分散供养</v>
          </cell>
        </row>
        <row r="2463">
          <cell r="S2463" t="str">
            <v>81</v>
          </cell>
          <cell r="T2463" t="str">
            <v>完全具备生活自理能力</v>
          </cell>
        </row>
        <row r="2464">
          <cell r="G2464" t="str">
            <v>440522196212064319</v>
          </cell>
          <cell r="H2464" t="str">
            <v>本人</v>
          </cell>
          <cell r="I2464" t="str">
            <v>林如河</v>
          </cell>
          <cell r="J2464" t="str">
            <v>440522196212064319</v>
          </cell>
          <cell r="K2464" t="str">
            <v>农业户口</v>
          </cell>
          <cell r="L2464" t="str">
            <v>0</v>
          </cell>
          <cell r="M2464" t="str">
            <v>1000</v>
          </cell>
          <cell r="N2464" t="str">
            <v>1000</v>
          </cell>
          <cell r="O2464" t="str">
            <v>0</v>
          </cell>
          <cell r="P2464" t="str">
            <v>农村特困</v>
          </cell>
          <cell r="Q2464" t="str">
            <v>分散供养</v>
          </cell>
        </row>
        <row r="2464">
          <cell r="S2464" t="str">
            <v>81</v>
          </cell>
          <cell r="T2464" t="str">
            <v>完全具备生活自理能力</v>
          </cell>
        </row>
        <row r="2465">
          <cell r="G2465" t="str">
            <v>440522195705124311</v>
          </cell>
          <cell r="H2465" t="str">
            <v>本人</v>
          </cell>
          <cell r="I2465" t="str">
            <v>林建生</v>
          </cell>
          <cell r="J2465" t="str">
            <v>440522195705124311</v>
          </cell>
          <cell r="K2465" t="str">
            <v>农业户口</v>
          </cell>
          <cell r="L2465" t="str">
            <v>0</v>
          </cell>
          <cell r="M2465" t="str">
            <v>1000</v>
          </cell>
          <cell r="N2465" t="str">
            <v>1000</v>
          </cell>
          <cell r="O2465" t="str">
            <v>48</v>
          </cell>
          <cell r="P2465" t="str">
            <v>农村特困</v>
          </cell>
          <cell r="Q2465" t="str">
            <v>分散供养</v>
          </cell>
        </row>
        <row r="2465">
          <cell r="S2465" t="str">
            <v>81</v>
          </cell>
          <cell r="T2465" t="str">
            <v>完全具备生活自理能力</v>
          </cell>
        </row>
        <row r="2466">
          <cell r="G2466" t="str">
            <v>440522195612164330</v>
          </cell>
          <cell r="H2466" t="str">
            <v>本人</v>
          </cell>
          <cell r="I2466" t="str">
            <v>沈三福</v>
          </cell>
          <cell r="J2466" t="str">
            <v>440522195612164330</v>
          </cell>
          <cell r="K2466" t="str">
            <v>农业户口</v>
          </cell>
          <cell r="L2466" t="str">
            <v>0</v>
          </cell>
          <cell r="M2466" t="str">
            <v>1000</v>
          </cell>
          <cell r="N2466" t="str">
            <v>1000</v>
          </cell>
          <cell r="O2466" t="str">
            <v>48</v>
          </cell>
          <cell r="P2466" t="str">
            <v>农村特困</v>
          </cell>
          <cell r="Q2466" t="str">
            <v>分散供养</v>
          </cell>
        </row>
        <row r="2466">
          <cell r="S2466" t="str">
            <v>81</v>
          </cell>
          <cell r="T2466" t="str">
            <v>完全具备生活自理能力</v>
          </cell>
        </row>
        <row r="2467">
          <cell r="G2467" t="str">
            <v>440522195606164334</v>
          </cell>
          <cell r="H2467" t="str">
            <v>本人</v>
          </cell>
          <cell r="I2467" t="str">
            <v>林金河</v>
          </cell>
          <cell r="J2467" t="str">
            <v>440522195606164334</v>
          </cell>
          <cell r="K2467" t="str">
            <v>农业户口</v>
          </cell>
          <cell r="L2467" t="str">
            <v>0</v>
          </cell>
          <cell r="M2467" t="str">
            <v>1000</v>
          </cell>
          <cell r="N2467" t="str">
            <v>1000</v>
          </cell>
          <cell r="O2467" t="str">
            <v>48</v>
          </cell>
          <cell r="P2467" t="str">
            <v>农村特困</v>
          </cell>
          <cell r="Q2467" t="str">
            <v>分散供养</v>
          </cell>
        </row>
        <row r="2467">
          <cell r="S2467" t="str">
            <v>81</v>
          </cell>
          <cell r="T2467" t="str">
            <v>完全具备生活自理能力</v>
          </cell>
        </row>
        <row r="2468">
          <cell r="G2468" t="str">
            <v>440522194902054311</v>
          </cell>
          <cell r="H2468" t="str">
            <v>本人</v>
          </cell>
          <cell r="I2468" t="str">
            <v>林木成</v>
          </cell>
          <cell r="J2468" t="str">
            <v>440522194902054311</v>
          </cell>
          <cell r="K2468" t="str">
            <v>农业户口</v>
          </cell>
          <cell r="L2468" t="str">
            <v>0</v>
          </cell>
          <cell r="M2468" t="str">
            <v>1000</v>
          </cell>
          <cell r="N2468" t="str">
            <v>1000</v>
          </cell>
          <cell r="O2468" t="str">
            <v>48</v>
          </cell>
          <cell r="P2468" t="str">
            <v>农村特困</v>
          </cell>
          <cell r="Q2468" t="str">
            <v>分散供养</v>
          </cell>
        </row>
        <row r="2468">
          <cell r="S2468" t="str">
            <v>81</v>
          </cell>
          <cell r="T2468" t="str">
            <v>完全具备生活自理能力</v>
          </cell>
        </row>
        <row r="2469">
          <cell r="G2469" t="str">
            <v>44052219611015433X</v>
          </cell>
          <cell r="H2469" t="str">
            <v>本人</v>
          </cell>
          <cell r="I2469" t="str">
            <v>肖伟平</v>
          </cell>
          <cell r="J2469" t="str">
            <v>44052219611015433X</v>
          </cell>
          <cell r="K2469" t="str">
            <v>农业户口</v>
          </cell>
          <cell r="L2469" t="str">
            <v>0</v>
          </cell>
          <cell r="M2469" t="str">
            <v>1000</v>
          </cell>
          <cell r="N2469" t="str">
            <v>1000</v>
          </cell>
          <cell r="O2469" t="str">
            <v>48</v>
          </cell>
          <cell r="P2469" t="str">
            <v>农村特困</v>
          </cell>
          <cell r="Q2469" t="str">
            <v>分散供养</v>
          </cell>
        </row>
        <row r="2469">
          <cell r="S2469" t="str">
            <v>81</v>
          </cell>
          <cell r="T2469" t="str">
            <v>完全具备生活自理能力</v>
          </cell>
        </row>
        <row r="2470">
          <cell r="G2470" t="str">
            <v>440522195510124311</v>
          </cell>
          <cell r="H2470" t="str">
            <v>本人</v>
          </cell>
          <cell r="I2470" t="str">
            <v>林岳忠</v>
          </cell>
          <cell r="J2470" t="str">
            <v>440522195510124311</v>
          </cell>
          <cell r="K2470" t="str">
            <v>农业户口</v>
          </cell>
          <cell r="L2470" t="str">
            <v>0</v>
          </cell>
          <cell r="M2470" t="str">
            <v>1000</v>
          </cell>
          <cell r="N2470" t="str">
            <v>1000</v>
          </cell>
          <cell r="O2470" t="str">
            <v>48</v>
          </cell>
          <cell r="P2470" t="str">
            <v>农村特困</v>
          </cell>
          <cell r="Q2470" t="str">
            <v>分散供养</v>
          </cell>
        </row>
        <row r="2470">
          <cell r="S2470" t="str">
            <v>81</v>
          </cell>
          <cell r="T2470" t="str">
            <v>完全具备生活自理能力</v>
          </cell>
        </row>
        <row r="2471">
          <cell r="G2471" t="str">
            <v>440522195304054316</v>
          </cell>
          <cell r="H2471" t="str">
            <v>本人</v>
          </cell>
          <cell r="I2471" t="str">
            <v>林玉钦</v>
          </cell>
          <cell r="J2471" t="str">
            <v>440522195304054316</v>
          </cell>
          <cell r="K2471" t="str">
            <v>农业户口</v>
          </cell>
          <cell r="L2471" t="str">
            <v>0</v>
          </cell>
          <cell r="M2471" t="str">
            <v>1000</v>
          </cell>
          <cell r="N2471" t="str">
            <v>1000</v>
          </cell>
          <cell r="O2471" t="str">
            <v>48</v>
          </cell>
          <cell r="P2471" t="str">
            <v>农村特困</v>
          </cell>
          <cell r="Q2471" t="str">
            <v>分散供养</v>
          </cell>
        </row>
        <row r="2471">
          <cell r="S2471" t="str">
            <v>81</v>
          </cell>
          <cell r="T2471" t="str">
            <v>完全具备生活自理能力</v>
          </cell>
        </row>
        <row r="2472">
          <cell r="G2472" t="str">
            <v>44052219561011433X</v>
          </cell>
          <cell r="H2472" t="str">
            <v>本人</v>
          </cell>
          <cell r="I2472" t="str">
            <v>肖松发</v>
          </cell>
          <cell r="J2472" t="str">
            <v>44052219561011433X</v>
          </cell>
          <cell r="K2472" t="str">
            <v>农业户口</v>
          </cell>
          <cell r="L2472" t="str">
            <v>0</v>
          </cell>
          <cell r="M2472" t="str">
            <v>1000</v>
          </cell>
          <cell r="N2472" t="str">
            <v>1000</v>
          </cell>
          <cell r="O2472" t="str">
            <v>48</v>
          </cell>
          <cell r="P2472" t="str">
            <v>农村特困</v>
          </cell>
          <cell r="Q2472" t="str">
            <v>分散供养</v>
          </cell>
        </row>
        <row r="2472">
          <cell r="S2472" t="str">
            <v>81</v>
          </cell>
          <cell r="T2472" t="str">
            <v>完全具备生活自理能力</v>
          </cell>
        </row>
        <row r="2473">
          <cell r="G2473" t="str">
            <v>440522195412124350</v>
          </cell>
          <cell r="H2473" t="str">
            <v>本人</v>
          </cell>
          <cell r="I2473" t="str">
            <v>林玉明</v>
          </cell>
          <cell r="J2473" t="str">
            <v>440522195412124350</v>
          </cell>
          <cell r="K2473" t="str">
            <v>农业户口</v>
          </cell>
          <cell r="L2473" t="str">
            <v>0</v>
          </cell>
          <cell r="M2473" t="str">
            <v>1000</v>
          </cell>
          <cell r="N2473" t="str">
            <v>1000</v>
          </cell>
          <cell r="O2473" t="str">
            <v>48</v>
          </cell>
          <cell r="P2473" t="str">
            <v>农村特困</v>
          </cell>
          <cell r="Q2473" t="str">
            <v>分散供养</v>
          </cell>
        </row>
        <row r="2473">
          <cell r="S2473" t="str">
            <v>81</v>
          </cell>
          <cell r="T2473" t="str">
            <v>完全具备生活自理能力</v>
          </cell>
        </row>
        <row r="2474">
          <cell r="G2474" t="str">
            <v>44052219541128431X</v>
          </cell>
          <cell r="H2474" t="str">
            <v>本人</v>
          </cell>
          <cell r="I2474" t="str">
            <v>林俊生</v>
          </cell>
          <cell r="J2474" t="str">
            <v>44052219541128431X</v>
          </cell>
          <cell r="K2474" t="str">
            <v>农业户口</v>
          </cell>
          <cell r="L2474" t="str">
            <v>0</v>
          </cell>
          <cell r="M2474" t="str">
            <v>1000</v>
          </cell>
          <cell r="N2474" t="str">
            <v>1000</v>
          </cell>
          <cell r="O2474" t="str">
            <v>48</v>
          </cell>
          <cell r="P2474" t="str">
            <v>农村特困</v>
          </cell>
          <cell r="Q2474" t="str">
            <v>分散供养</v>
          </cell>
        </row>
        <row r="2474">
          <cell r="S2474" t="str">
            <v>81</v>
          </cell>
          <cell r="T2474" t="str">
            <v>完全具备生活自理能力</v>
          </cell>
        </row>
        <row r="2475">
          <cell r="G2475" t="str">
            <v>440522196202114319</v>
          </cell>
          <cell r="H2475" t="str">
            <v>本人</v>
          </cell>
          <cell r="I2475" t="str">
            <v>杨婵忠</v>
          </cell>
          <cell r="J2475" t="str">
            <v>440522196202114319</v>
          </cell>
          <cell r="K2475" t="str">
            <v>农业户口</v>
          </cell>
          <cell r="L2475" t="str">
            <v>0</v>
          </cell>
          <cell r="M2475" t="str">
            <v>1000</v>
          </cell>
          <cell r="N2475" t="str">
            <v>1000</v>
          </cell>
          <cell r="O2475" t="str">
            <v>48</v>
          </cell>
          <cell r="P2475" t="str">
            <v>农村特困</v>
          </cell>
          <cell r="Q2475" t="str">
            <v>分散供养</v>
          </cell>
        </row>
        <row r="2475">
          <cell r="S2475" t="str">
            <v>81</v>
          </cell>
          <cell r="T2475" t="str">
            <v>完全具备生活自理能力</v>
          </cell>
        </row>
        <row r="2476">
          <cell r="G2476" t="str">
            <v>440522196111134314</v>
          </cell>
          <cell r="H2476" t="str">
            <v>本人</v>
          </cell>
          <cell r="I2476" t="str">
            <v>沈清泉</v>
          </cell>
          <cell r="J2476" t="str">
            <v>440522196111134314</v>
          </cell>
          <cell r="K2476" t="str">
            <v>农业户口</v>
          </cell>
          <cell r="L2476" t="str">
            <v>0</v>
          </cell>
          <cell r="M2476" t="str">
            <v>1000</v>
          </cell>
          <cell r="N2476" t="str">
            <v>1000</v>
          </cell>
          <cell r="O2476" t="str">
            <v>0</v>
          </cell>
          <cell r="P2476" t="str">
            <v>农村特困</v>
          </cell>
          <cell r="Q2476" t="str">
            <v>分散供养</v>
          </cell>
        </row>
        <row r="2476">
          <cell r="S2476" t="str">
            <v>81</v>
          </cell>
          <cell r="T2476" t="str">
            <v>完全具备生活自理能力</v>
          </cell>
        </row>
        <row r="2477">
          <cell r="G2477" t="str">
            <v>44052219411112431X</v>
          </cell>
          <cell r="H2477" t="str">
            <v>本人</v>
          </cell>
          <cell r="I2477" t="str">
            <v>张汉城</v>
          </cell>
          <cell r="J2477" t="str">
            <v>44052219411112431X</v>
          </cell>
          <cell r="K2477" t="str">
            <v>农业户口</v>
          </cell>
          <cell r="L2477" t="str">
            <v>0</v>
          </cell>
          <cell r="M2477" t="str">
            <v>1000</v>
          </cell>
          <cell r="N2477" t="str">
            <v>1000</v>
          </cell>
          <cell r="O2477" t="str">
            <v>48</v>
          </cell>
          <cell r="P2477" t="str">
            <v>农村特困</v>
          </cell>
          <cell r="Q2477" t="str">
            <v>分散供养</v>
          </cell>
        </row>
        <row r="2477">
          <cell r="S2477" t="str">
            <v>81</v>
          </cell>
          <cell r="T2477" t="str">
            <v>完全具备生活自理能力</v>
          </cell>
        </row>
        <row r="2478">
          <cell r="G2478" t="str">
            <v>440522196408284313</v>
          </cell>
          <cell r="H2478" t="str">
            <v>本人</v>
          </cell>
          <cell r="I2478" t="str">
            <v>林汉喜</v>
          </cell>
          <cell r="J2478" t="str">
            <v>440522196408284313</v>
          </cell>
          <cell r="K2478" t="str">
            <v>农业户口</v>
          </cell>
          <cell r="L2478" t="str">
            <v>2328</v>
          </cell>
          <cell r="M2478" t="str">
            <v>1000</v>
          </cell>
          <cell r="N2478" t="str">
            <v>1000</v>
          </cell>
          <cell r="O2478" t="str">
            <v>48</v>
          </cell>
          <cell r="P2478" t="str">
            <v>农村特困</v>
          </cell>
          <cell r="Q2478" t="str">
            <v>分散供养</v>
          </cell>
        </row>
        <row r="2478">
          <cell r="S2478" t="str">
            <v>81</v>
          </cell>
          <cell r="T2478" t="str">
            <v>完全具备生活自理能力</v>
          </cell>
        </row>
        <row r="2479">
          <cell r="G2479" t="str">
            <v>440522194510054312</v>
          </cell>
          <cell r="H2479" t="str">
            <v>本人</v>
          </cell>
          <cell r="I2479" t="str">
            <v>林秀发</v>
          </cell>
          <cell r="J2479" t="str">
            <v>440522194510054312</v>
          </cell>
          <cell r="K2479" t="str">
            <v>农业户口</v>
          </cell>
          <cell r="L2479" t="str">
            <v>0</v>
          </cell>
          <cell r="M2479" t="str">
            <v>1000</v>
          </cell>
          <cell r="N2479" t="str">
            <v>1000</v>
          </cell>
          <cell r="O2479" t="str">
            <v>48</v>
          </cell>
          <cell r="P2479" t="str">
            <v>农村特困</v>
          </cell>
          <cell r="Q2479" t="str">
            <v>分散供养</v>
          </cell>
        </row>
        <row r="2479">
          <cell r="S2479" t="str">
            <v>81</v>
          </cell>
          <cell r="T2479" t="str">
            <v>完全具备生活自理能力</v>
          </cell>
        </row>
        <row r="2480">
          <cell r="G2480" t="str">
            <v>440522194704154311</v>
          </cell>
          <cell r="H2480" t="str">
            <v>本人</v>
          </cell>
          <cell r="I2480" t="str">
            <v>张锡河</v>
          </cell>
          <cell r="J2480" t="str">
            <v>440522194704154311</v>
          </cell>
          <cell r="K2480" t="str">
            <v>农业户口</v>
          </cell>
          <cell r="L2480" t="str">
            <v>0</v>
          </cell>
          <cell r="M2480" t="str">
            <v>1000</v>
          </cell>
          <cell r="N2480" t="str">
            <v>1000</v>
          </cell>
          <cell r="O2480" t="str">
            <v>48</v>
          </cell>
          <cell r="P2480" t="str">
            <v>农村特困</v>
          </cell>
          <cell r="Q2480" t="str">
            <v>分散供养</v>
          </cell>
        </row>
        <row r="2480">
          <cell r="S2480" t="str">
            <v>81</v>
          </cell>
          <cell r="T2480" t="str">
            <v>完全具备生活自理能力</v>
          </cell>
        </row>
        <row r="2481">
          <cell r="G2481" t="str">
            <v>440522194909214314</v>
          </cell>
          <cell r="H2481" t="str">
            <v>本人</v>
          </cell>
          <cell r="I2481" t="str">
            <v>张尚受</v>
          </cell>
          <cell r="J2481" t="str">
            <v>440522194909214314</v>
          </cell>
          <cell r="K2481" t="str">
            <v>农业户口</v>
          </cell>
          <cell r="L2481" t="str">
            <v>0</v>
          </cell>
          <cell r="M2481" t="str">
            <v>1000</v>
          </cell>
          <cell r="N2481" t="str">
            <v>1000</v>
          </cell>
          <cell r="O2481" t="str">
            <v>48</v>
          </cell>
          <cell r="P2481" t="str">
            <v>农村特困</v>
          </cell>
          <cell r="Q2481" t="str">
            <v>分散供养</v>
          </cell>
        </row>
        <row r="2481">
          <cell r="S2481" t="str">
            <v>81</v>
          </cell>
          <cell r="T2481" t="str">
            <v>完全具备生活自理能力</v>
          </cell>
        </row>
        <row r="2482">
          <cell r="G2482" t="str">
            <v>440522195208134332</v>
          </cell>
          <cell r="H2482" t="str">
            <v>本人</v>
          </cell>
          <cell r="I2482" t="str">
            <v>林之城</v>
          </cell>
          <cell r="J2482" t="str">
            <v>440522195208134332</v>
          </cell>
          <cell r="K2482" t="str">
            <v>农业户口</v>
          </cell>
          <cell r="L2482" t="str">
            <v>0</v>
          </cell>
          <cell r="M2482" t="str">
            <v>1000</v>
          </cell>
          <cell r="N2482" t="str">
            <v>1000</v>
          </cell>
          <cell r="O2482" t="str">
            <v>48</v>
          </cell>
          <cell r="P2482" t="str">
            <v>农村特困</v>
          </cell>
          <cell r="Q2482" t="str">
            <v>分散供养</v>
          </cell>
        </row>
        <row r="2482">
          <cell r="S2482" t="str">
            <v>81</v>
          </cell>
          <cell r="T2482" t="str">
            <v>完全具备生活自理能力</v>
          </cell>
        </row>
        <row r="2483">
          <cell r="G2483" t="str">
            <v>440522194705294316</v>
          </cell>
          <cell r="H2483" t="str">
            <v>本人</v>
          </cell>
          <cell r="I2483" t="str">
            <v>蔡潮清</v>
          </cell>
          <cell r="J2483" t="str">
            <v>440522194705294316</v>
          </cell>
          <cell r="K2483" t="str">
            <v>农业户口</v>
          </cell>
          <cell r="L2483" t="str">
            <v>0</v>
          </cell>
          <cell r="M2483" t="str">
            <v>1000</v>
          </cell>
          <cell r="N2483" t="str">
            <v>1000</v>
          </cell>
          <cell r="O2483" t="str">
            <v>48</v>
          </cell>
          <cell r="P2483" t="str">
            <v>农村特困</v>
          </cell>
          <cell r="Q2483" t="str">
            <v>分散供养</v>
          </cell>
        </row>
        <row r="2483">
          <cell r="S2483" t="str">
            <v>81</v>
          </cell>
          <cell r="T2483" t="str">
            <v>完全具备生活自理能力</v>
          </cell>
        </row>
        <row r="2484">
          <cell r="G2484" t="str">
            <v>445122197707154356</v>
          </cell>
          <cell r="H2484" t="str">
            <v>本人</v>
          </cell>
          <cell r="I2484" t="str">
            <v>蔡宗创</v>
          </cell>
          <cell r="J2484" t="str">
            <v>445122197707154356</v>
          </cell>
          <cell r="K2484" t="str">
            <v>农业户口</v>
          </cell>
          <cell r="L2484" t="str">
            <v>2328</v>
          </cell>
          <cell r="M2484" t="str">
            <v>1000</v>
          </cell>
          <cell r="N2484" t="str">
            <v>1000</v>
          </cell>
          <cell r="O2484" t="str">
            <v>48</v>
          </cell>
          <cell r="P2484" t="str">
            <v>农村特困</v>
          </cell>
          <cell r="Q2484" t="str">
            <v>分散供养</v>
          </cell>
        </row>
        <row r="2484">
          <cell r="S2484" t="str">
            <v>81</v>
          </cell>
          <cell r="T2484" t="str">
            <v>完全具备生活自理能力</v>
          </cell>
        </row>
        <row r="2485">
          <cell r="G2485" t="str">
            <v>440522196210283112</v>
          </cell>
          <cell r="H2485" t="str">
            <v>本人</v>
          </cell>
          <cell r="I2485" t="str">
            <v>林合华</v>
          </cell>
          <cell r="J2485" t="str">
            <v>440522196210283112</v>
          </cell>
          <cell r="K2485" t="str">
            <v>农业户口</v>
          </cell>
          <cell r="L2485" t="str">
            <v>181</v>
          </cell>
          <cell r="M2485" t="str">
            <v>1000</v>
          </cell>
          <cell r="N2485" t="str">
            <v>1000</v>
          </cell>
          <cell r="O2485" t="str">
            <v>0</v>
          </cell>
          <cell r="P2485" t="str">
            <v>农村特困</v>
          </cell>
          <cell r="Q2485" t="str">
            <v>分散供养</v>
          </cell>
        </row>
        <row r="2485">
          <cell r="S2485" t="str">
            <v>81</v>
          </cell>
          <cell r="T2485" t="str">
            <v>完全具备生活自理能力</v>
          </cell>
        </row>
        <row r="2486">
          <cell r="G2486" t="str">
            <v>440522195708184379</v>
          </cell>
          <cell r="H2486" t="str">
            <v>本人</v>
          </cell>
          <cell r="I2486" t="str">
            <v>林富贵</v>
          </cell>
          <cell r="J2486" t="str">
            <v>440522195708184379</v>
          </cell>
          <cell r="K2486" t="str">
            <v>农业户口</v>
          </cell>
          <cell r="L2486" t="str">
            <v>0</v>
          </cell>
          <cell r="M2486" t="str">
            <v>1000</v>
          </cell>
          <cell r="N2486" t="str">
            <v>1000</v>
          </cell>
          <cell r="O2486" t="str">
            <v>0</v>
          </cell>
          <cell r="P2486" t="str">
            <v>农村特困</v>
          </cell>
          <cell r="Q2486" t="str">
            <v>分散供养</v>
          </cell>
        </row>
        <row r="2486">
          <cell r="S2486" t="str">
            <v>81</v>
          </cell>
          <cell r="T2486" t="str">
            <v>完全具备生活自理能力</v>
          </cell>
        </row>
        <row r="2487">
          <cell r="G2487" t="str">
            <v>440522197604014315</v>
          </cell>
          <cell r="H2487" t="str">
            <v>本人</v>
          </cell>
          <cell r="I2487" t="str">
            <v>林钟亮</v>
          </cell>
          <cell r="J2487" t="str">
            <v>440522197604014315</v>
          </cell>
          <cell r="K2487" t="str">
            <v>农业户口</v>
          </cell>
          <cell r="L2487" t="str">
            <v>0</v>
          </cell>
          <cell r="M2487" t="str">
            <v>1000</v>
          </cell>
          <cell r="N2487" t="str">
            <v>1000</v>
          </cell>
          <cell r="O2487" t="str">
            <v>48</v>
          </cell>
          <cell r="P2487" t="str">
            <v>农村特困</v>
          </cell>
          <cell r="Q2487" t="str">
            <v>分散供养</v>
          </cell>
        </row>
        <row r="2487">
          <cell r="S2487" t="str">
            <v>972</v>
          </cell>
          <cell r="T2487" t="str">
            <v>完全丧失生活自理能力</v>
          </cell>
        </row>
        <row r="2488">
          <cell r="G2488" t="str">
            <v>44052219400819431X</v>
          </cell>
          <cell r="H2488" t="str">
            <v>本人</v>
          </cell>
          <cell r="I2488" t="str">
            <v>林临存</v>
          </cell>
          <cell r="J2488" t="str">
            <v>44052219400819431X</v>
          </cell>
          <cell r="K2488" t="str">
            <v>农业户口</v>
          </cell>
          <cell r="L2488" t="str">
            <v>0</v>
          </cell>
          <cell r="M2488" t="str">
            <v>1000</v>
          </cell>
          <cell r="N2488" t="str">
            <v>1000</v>
          </cell>
          <cell r="O2488" t="str">
            <v>48</v>
          </cell>
          <cell r="P2488" t="str">
            <v>农村特困</v>
          </cell>
          <cell r="Q2488" t="str">
            <v>分散供养</v>
          </cell>
        </row>
        <row r="2488">
          <cell r="S2488" t="str">
            <v>81</v>
          </cell>
          <cell r="T2488" t="str">
            <v>完全具备生活自理能力</v>
          </cell>
        </row>
        <row r="2489">
          <cell r="G2489" t="str">
            <v>440522196807154372</v>
          </cell>
          <cell r="H2489" t="str">
            <v>本人</v>
          </cell>
          <cell r="I2489" t="str">
            <v>林潮春</v>
          </cell>
          <cell r="J2489" t="str">
            <v>440522196807154372</v>
          </cell>
          <cell r="K2489" t="str">
            <v>农业户口</v>
          </cell>
          <cell r="L2489" t="str">
            <v>0</v>
          </cell>
          <cell r="M2489" t="str">
            <v>1000</v>
          </cell>
          <cell r="N2489" t="str">
            <v>1000</v>
          </cell>
          <cell r="O2489" t="str">
            <v>48</v>
          </cell>
          <cell r="P2489" t="str">
            <v>农村特困</v>
          </cell>
          <cell r="Q2489" t="str">
            <v>分散供养</v>
          </cell>
        </row>
        <row r="2489">
          <cell r="S2489" t="str">
            <v>81</v>
          </cell>
          <cell r="T2489" t="str">
            <v>完全具备生活自理能力</v>
          </cell>
        </row>
        <row r="2490">
          <cell r="G2490" t="str">
            <v>440522195310034338</v>
          </cell>
          <cell r="H2490" t="str">
            <v>本人</v>
          </cell>
          <cell r="I2490" t="str">
            <v>林炳松</v>
          </cell>
          <cell r="J2490" t="str">
            <v>440522195310034338</v>
          </cell>
          <cell r="K2490" t="str">
            <v>农业户口</v>
          </cell>
          <cell r="L2490" t="str">
            <v>0</v>
          </cell>
          <cell r="M2490" t="str">
            <v>1000</v>
          </cell>
          <cell r="N2490" t="str">
            <v>1000</v>
          </cell>
          <cell r="O2490" t="str">
            <v>48</v>
          </cell>
          <cell r="P2490" t="str">
            <v>农村特困</v>
          </cell>
          <cell r="Q2490" t="str">
            <v>分散供养</v>
          </cell>
        </row>
        <row r="2490">
          <cell r="S2490" t="str">
            <v>81</v>
          </cell>
          <cell r="T2490" t="str">
            <v>完全具备生活自理能力</v>
          </cell>
        </row>
        <row r="2491">
          <cell r="G2491" t="str">
            <v>445122197708174332</v>
          </cell>
          <cell r="H2491" t="str">
            <v>本人</v>
          </cell>
          <cell r="I2491" t="str">
            <v>林木金</v>
          </cell>
          <cell r="J2491" t="str">
            <v>445122197708174332</v>
          </cell>
          <cell r="K2491" t="str">
            <v>农业户口</v>
          </cell>
          <cell r="L2491" t="str">
            <v>0</v>
          </cell>
          <cell r="M2491" t="str">
            <v>1000</v>
          </cell>
          <cell r="N2491" t="str">
            <v>1000</v>
          </cell>
          <cell r="O2491" t="str">
            <v>48</v>
          </cell>
          <cell r="P2491" t="str">
            <v>农村特困</v>
          </cell>
          <cell r="Q2491" t="str">
            <v>分散供养</v>
          </cell>
        </row>
        <row r="2491">
          <cell r="S2491" t="str">
            <v>81</v>
          </cell>
          <cell r="T2491" t="str">
            <v>完全具备生活自理能力</v>
          </cell>
        </row>
        <row r="2492">
          <cell r="G2492" t="str">
            <v>440522196009104338</v>
          </cell>
          <cell r="H2492" t="str">
            <v>本人</v>
          </cell>
          <cell r="I2492" t="str">
            <v>林文辉</v>
          </cell>
          <cell r="J2492" t="str">
            <v>440522196009104338</v>
          </cell>
          <cell r="K2492" t="str">
            <v>农业户口</v>
          </cell>
          <cell r="L2492" t="str">
            <v>0</v>
          </cell>
          <cell r="M2492" t="str">
            <v>1000</v>
          </cell>
          <cell r="N2492" t="str">
            <v>1000</v>
          </cell>
          <cell r="O2492" t="str">
            <v>0</v>
          </cell>
          <cell r="P2492" t="str">
            <v>农村特困</v>
          </cell>
          <cell r="Q2492" t="str">
            <v>分散供养</v>
          </cell>
        </row>
        <row r="2492">
          <cell r="S2492" t="str">
            <v>81</v>
          </cell>
          <cell r="T2492" t="str">
            <v>完全具备生活自理能力</v>
          </cell>
        </row>
        <row r="2493">
          <cell r="G2493" t="str">
            <v>440522196010154316</v>
          </cell>
          <cell r="H2493" t="str">
            <v>本人</v>
          </cell>
          <cell r="I2493" t="str">
            <v>林勇</v>
          </cell>
          <cell r="J2493" t="str">
            <v>440522196010154316</v>
          </cell>
          <cell r="K2493" t="str">
            <v>农业户口</v>
          </cell>
          <cell r="L2493" t="str">
            <v>0</v>
          </cell>
          <cell r="M2493" t="str">
            <v>1000</v>
          </cell>
          <cell r="N2493" t="str">
            <v>1000</v>
          </cell>
          <cell r="O2493" t="str">
            <v>48</v>
          </cell>
          <cell r="P2493" t="str">
            <v>农村特困</v>
          </cell>
          <cell r="Q2493" t="str">
            <v>分散供养</v>
          </cell>
        </row>
        <row r="2493">
          <cell r="S2493" t="str">
            <v>81</v>
          </cell>
          <cell r="T2493" t="str">
            <v>完全具备生活自理能力</v>
          </cell>
        </row>
        <row r="2494">
          <cell r="G2494" t="str">
            <v>440522196110144334</v>
          </cell>
          <cell r="H2494" t="str">
            <v>本人</v>
          </cell>
          <cell r="I2494" t="str">
            <v>林清溪</v>
          </cell>
          <cell r="J2494" t="str">
            <v>440522196110144334</v>
          </cell>
          <cell r="K2494" t="str">
            <v>农业户口</v>
          </cell>
          <cell r="L2494" t="str">
            <v>0</v>
          </cell>
          <cell r="M2494" t="str">
            <v>1000</v>
          </cell>
          <cell r="N2494" t="str">
            <v>1000</v>
          </cell>
          <cell r="O2494" t="str">
            <v>48</v>
          </cell>
          <cell r="P2494" t="str">
            <v>农村特困</v>
          </cell>
          <cell r="Q2494" t="str">
            <v>分散供养</v>
          </cell>
        </row>
        <row r="2494">
          <cell r="S2494" t="str">
            <v>81</v>
          </cell>
          <cell r="T2494" t="str">
            <v>完全具备生活自理能力</v>
          </cell>
        </row>
        <row r="2495">
          <cell r="G2495" t="str">
            <v>44052219390817431X</v>
          </cell>
          <cell r="H2495" t="str">
            <v>本人</v>
          </cell>
          <cell r="I2495" t="str">
            <v>余世光</v>
          </cell>
          <cell r="J2495" t="str">
            <v>44052219390817431X</v>
          </cell>
          <cell r="K2495" t="str">
            <v>农业户口</v>
          </cell>
          <cell r="L2495" t="str">
            <v>0</v>
          </cell>
          <cell r="M2495" t="str">
            <v>1000</v>
          </cell>
          <cell r="N2495" t="str">
            <v>1000</v>
          </cell>
          <cell r="O2495" t="str">
            <v>48</v>
          </cell>
          <cell r="P2495" t="str">
            <v>农村特困</v>
          </cell>
          <cell r="Q2495" t="str">
            <v>分散供养</v>
          </cell>
        </row>
        <row r="2495">
          <cell r="S2495" t="str">
            <v>81</v>
          </cell>
          <cell r="T2495" t="str">
            <v>完全具备生活自理能力</v>
          </cell>
        </row>
        <row r="2496">
          <cell r="G2496" t="str">
            <v>440522195102154319</v>
          </cell>
          <cell r="H2496" t="str">
            <v>本人</v>
          </cell>
          <cell r="I2496" t="str">
            <v>林炳付</v>
          </cell>
          <cell r="J2496" t="str">
            <v>440522195102154319</v>
          </cell>
          <cell r="K2496" t="str">
            <v>农业户口</v>
          </cell>
          <cell r="L2496" t="str">
            <v>0</v>
          </cell>
          <cell r="M2496" t="str">
            <v>1000</v>
          </cell>
          <cell r="N2496" t="str">
            <v>1000</v>
          </cell>
          <cell r="O2496" t="str">
            <v>48</v>
          </cell>
          <cell r="P2496" t="str">
            <v>农村特困</v>
          </cell>
          <cell r="Q2496" t="str">
            <v>分散供养</v>
          </cell>
        </row>
        <row r="2496">
          <cell r="S2496" t="str">
            <v>486</v>
          </cell>
          <cell r="T2496" t="str">
            <v>部分丧失生活自理能力</v>
          </cell>
        </row>
        <row r="2497">
          <cell r="G2497" t="str">
            <v>440522197205154310</v>
          </cell>
          <cell r="H2497" t="str">
            <v>本人</v>
          </cell>
          <cell r="I2497" t="str">
            <v>崔国强</v>
          </cell>
          <cell r="J2497" t="str">
            <v>440522197205154310</v>
          </cell>
          <cell r="K2497" t="str">
            <v>农业户口</v>
          </cell>
          <cell r="L2497" t="str">
            <v>0</v>
          </cell>
          <cell r="M2497" t="str">
            <v>1000</v>
          </cell>
          <cell r="N2497" t="str">
            <v>1000</v>
          </cell>
          <cell r="O2497" t="str">
            <v>48</v>
          </cell>
          <cell r="P2497" t="str">
            <v>农村特困</v>
          </cell>
          <cell r="Q2497" t="str">
            <v>分散供养</v>
          </cell>
        </row>
        <row r="2497">
          <cell r="S2497" t="str">
            <v>972</v>
          </cell>
          <cell r="T2497" t="str">
            <v>完全丧失生活自理能力</v>
          </cell>
        </row>
        <row r="2498">
          <cell r="G2498" t="str">
            <v>440522196102114311</v>
          </cell>
          <cell r="H2498" t="str">
            <v>本人</v>
          </cell>
          <cell r="I2498" t="str">
            <v>蔡德和</v>
          </cell>
          <cell r="J2498" t="str">
            <v>440522196102114311</v>
          </cell>
          <cell r="K2498" t="str">
            <v>农业户口</v>
          </cell>
          <cell r="L2498" t="str">
            <v>0</v>
          </cell>
          <cell r="M2498" t="str">
            <v>1000</v>
          </cell>
          <cell r="N2498" t="str">
            <v>1000</v>
          </cell>
          <cell r="O2498" t="str">
            <v>48</v>
          </cell>
          <cell r="P2498" t="str">
            <v>农村特困</v>
          </cell>
          <cell r="Q2498" t="str">
            <v>分散供养</v>
          </cell>
        </row>
        <row r="2498">
          <cell r="S2498" t="str">
            <v>81</v>
          </cell>
          <cell r="T2498" t="str">
            <v>完全具备生活自理能力</v>
          </cell>
        </row>
        <row r="2499">
          <cell r="G2499" t="str">
            <v>445122195405194310</v>
          </cell>
          <cell r="H2499" t="str">
            <v>本人</v>
          </cell>
          <cell r="I2499" t="str">
            <v>林成通</v>
          </cell>
          <cell r="J2499" t="str">
            <v>445122195405194310</v>
          </cell>
          <cell r="K2499" t="str">
            <v>农业户口</v>
          </cell>
          <cell r="L2499" t="str">
            <v>0</v>
          </cell>
          <cell r="M2499" t="str">
            <v>1000</v>
          </cell>
          <cell r="N2499" t="str">
            <v>1000</v>
          </cell>
          <cell r="O2499" t="str">
            <v>48</v>
          </cell>
          <cell r="P2499" t="str">
            <v>农村特困</v>
          </cell>
          <cell r="Q2499" t="str">
            <v>分散供养</v>
          </cell>
        </row>
        <row r="2499">
          <cell r="S2499" t="str">
            <v>81</v>
          </cell>
          <cell r="T2499" t="str">
            <v>完全具备生活自理能力</v>
          </cell>
        </row>
        <row r="2500">
          <cell r="G2500" t="str">
            <v>440522194810264311</v>
          </cell>
          <cell r="H2500" t="str">
            <v>本人</v>
          </cell>
          <cell r="I2500" t="str">
            <v>林得顺</v>
          </cell>
          <cell r="J2500" t="str">
            <v>440522194810264311</v>
          </cell>
          <cell r="K2500" t="str">
            <v>农业户口</v>
          </cell>
          <cell r="L2500" t="str">
            <v>0</v>
          </cell>
          <cell r="M2500" t="str">
            <v>1000</v>
          </cell>
          <cell r="N2500" t="str">
            <v>1000</v>
          </cell>
          <cell r="O2500" t="str">
            <v>48</v>
          </cell>
          <cell r="P2500" t="str">
            <v>农村特困</v>
          </cell>
          <cell r="Q2500" t="str">
            <v>分散供养</v>
          </cell>
        </row>
        <row r="2500">
          <cell r="S2500" t="str">
            <v>81</v>
          </cell>
          <cell r="T2500" t="str">
            <v>完全具备生活自理能力</v>
          </cell>
        </row>
        <row r="2501">
          <cell r="G2501" t="str">
            <v>440522195706244315</v>
          </cell>
          <cell r="H2501" t="str">
            <v>本人</v>
          </cell>
          <cell r="I2501" t="str">
            <v>林清发</v>
          </cell>
          <cell r="J2501" t="str">
            <v>440522195706244315</v>
          </cell>
          <cell r="K2501" t="str">
            <v>农业户口</v>
          </cell>
          <cell r="L2501" t="str">
            <v>0</v>
          </cell>
          <cell r="M2501" t="str">
            <v>1000</v>
          </cell>
          <cell r="N2501" t="str">
            <v>1000</v>
          </cell>
          <cell r="O2501" t="str">
            <v>48</v>
          </cell>
          <cell r="P2501" t="str">
            <v>农村特困</v>
          </cell>
          <cell r="Q2501" t="str">
            <v>分散供养</v>
          </cell>
        </row>
        <row r="2501">
          <cell r="S2501" t="str">
            <v>81</v>
          </cell>
          <cell r="T2501" t="str">
            <v>完全具备生活自理能力</v>
          </cell>
        </row>
        <row r="2502">
          <cell r="G2502" t="str">
            <v>440522195708174314</v>
          </cell>
          <cell r="H2502" t="str">
            <v>本人</v>
          </cell>
          <cell r="I2502" t="str">
            <v>林木水</v>
          </cell>
          <cell r="J2502" t="str">
            <v>440522195708174314</v>
          </cell>
          <cell r="K2502" t="str">
            <v>农业户口</v>
          </cell>
          <cell r="L2502" t="str">
            <v>0</v>
          </cell>
          <cell r="M2502" t="str">
            <v>1000</v>
          </cell>
          <cell r="N2502" t="str">
            <v>1000</v>
          </cell>
          <cell r="O2502" t="str">
            <v>48</v>
          </cell>
          <cell r="P2502" t="str">
            <v>农村特困</v>
          </cell>
          <cell r="Q2502" t="str">
            <v>分散供养</v>
          </cell>
        </row>
        <row r="2502">
          <cell r="S2502" t="str">
            <v>81</v>
          </cell>
          <cell r="T2502" t="str">
            <v>完全具备生活自理能力</v>
          </cell>
        </row>
        <row r="2503">
          <cell r="G2503" t="str">
            <v>440522194406084319</v>
          </cell>
          <cell r="H2503" t="str">
            <v>本人</v>
          </cell>
          <cell r="I2503" t="str">
            <v>林银炎</v>
          </cell>
          <cell r="J2503" t="str">
            <v>440522194406084319</v>
          </cell>
          <cell r="K2503" t="str">
            <v>农业户口</v>
          </cell>
          <cell r="L2503" t="str">
            <v>0</v>
          </cell>
          <cell r="M2503" t="str">
            <v>1000</v>
          </cell>
          <cell r="N2503" t="str">
            <v>1000</v>
          </cell>
          <cell r="O2503" t="str">
            <v>48</v>
          </cell>
          <cell r="P2503" t="str">
            <v>农村特困</v>
          </cell>
          <cell r="Q2503" t="str">
            <v>分散供养</v>
          </cell>
        </row>
        <row r="2503">
          <cell r="S2503" t="str">
            <v>81</v>
          </cell>
          <cell r="T2503" t="str">
            <v>完全具备生活自理能力</v>
          </cell>
        </row>
        <row r="2504">
          <cell r="G2504" t="str">
            <v>44052219500510431X</v>
          </cell>
          <cell r="H2504" t="str">
            <v>本人</v>
          </cell>
          <cell r="I2504" t="str">
            <v>林宋发</v>
          </cell>
          <cell r="J2504" t="str">
            <v>44052219500510431X</v>
          </cell>
          <cell r="K2504" t="str">
            <v>农业户口</v>
          </cell>
          <cell r="L2504" t="str">
            <v>0</v>
          </cell>
          <cell r="M2504" t="str">
            <v>1000</v>
          </cell>
          <cell r="N2504" t="str">
            <v>1000</v>
          </cell>
          <cell r="O2504" t="str">
            <v>48</v>
          </cell>
          <cell r="P2504" t="str">
            <v>农村特困</v>
          </cell>
          <cell r="Q2504" t="str">
            <v>分散供养</v>
          </cell>
        </row>
        <row r="2504">
          <cell r="S2504" t="str">
            <v>81</v>
          </cell>
          <cell r="T2504" t="str">
            <v>完全具备生活自理能力</v>
          </cell>
        </row>
        <row r="2505">
          <cell r="G2505" t="str">
            <v>445122196204174318</v>
          </cell>
          <cell r="H2505" t="str">
            <v>本人</v>
          </cell>
          <cell r="I2505" t="str">
            <v>许再顺</v>
          </cell>
          <cell r="J2505" t="str">
            <v>445122196204174318</v>
          </cell>
          <cell r="K2505" t="str">
            <v>农业户口</v>
          </cell>
          <cell r="L2505" t="str">
            <v>0</v>
          </cell>
          <cell r="M2505" t="str">
            <v>1000</v>
          </cell>
          <cell r="N2505" t="str">
            <v>1000</v>
          </cell>
          <cell r="O2505" t="str">
            <v>48</v>
          </cell>
          <cell r="P2505" t="str">
            <v>农村特困</v>
          </cell>
          <cell r="Q2505" t="str">
            <v>分散供养</v>
          </cell>
        </row>
        <row r="2505">
          <cell r="S2505" t="str">
            <v>81</v>
          </cell>
          <cell r="T2505" t="str">
            <v>完全具备生活自理能力</v>
          </cell>
        </row>
        <row r="2506">
          <cell r="G2506" t="str">
            <v>440522196303194311</v>
          </cell>
          <cell r="H2506" t="str">
            <v>本人</v>
          </cell>
          <cell r="I2506" t="str">
            <v>余构荣</v>
          </cell>
          <cell r="J2506" t="str">
            <v>440522196303194311</v>
          </cell>
          <cell r="K2506" t="str">
            <v>农业户口</v>
          </cell>
          <cell r="L2506" t="str">
            <v>0</v>
          </cell>
          <cell r="M2506" t="str">
            <v>1000</v>
          </cell>
          <cell r="N2506" t="str">
            <v>1000</v>
          </cell>
          <cell r="O2506" t="str">
            <v>0</v>
          </cell>
          <cell r="P2506" t="str">
            <v>农村特困</v>
          </cell>
          <cell r="Q2506" t="str">
            <v>分散供养</v>
          </cell>
        </row>
        <row r="2506">
          <cell r="S2506" t="str">
            <v>81</v>
          </cell>
          <cell r="T2506" t="str">
            <v>完全具备生活自理能力</v>
          </cell>
        </row>
        <row r="2507">
          <cell r="G2507" t="str">
            <v>440522194211014310</v>
          </cell>
          <cell r="H2507" t="str">
            <v>本人</v>
          </cell>
          <cell r="I2507" t="str">
            <v>杨唔</v>
          </cell>
          <cell r="J2507" t="str">
            <v>440522194211014310</v>
          </cell>
          <cell r="K2507" t="str">
            <v>农业户口</v>
          </cell>
          <cell r="L2507" t="str">
            <v>0</v>
          </cell>
          <cell r="M2507" t="str">
            <v>1000</v>
          </cell>
          <cell r="N2507" t="str">
            <v>1000</v>
          </cell>
          <cell r="O2507" t="str">
            <v>48</v>
          </cell>
          <cell r="P2507" t="str">
            <v>农村特困</v>
          </cell>
          <cell r="Q2507" t="str">
            <v>分散供养</v>
          </cell>
        </row>
        <row r="2507">
          <cell r="S2507" t="str">
            <v>81</v>
          </cell>
          <cell r="T2507" t="str">
            <v>完全具备生活自理能力</v>
          </cell>
        </row>
        <row r="2508">
          <cell r="G2508" t="str">
            <v>44052219450728431X</v>
          </cell>
          <cell r="H2508" t="str">
            <v>本人</v>
          </cell>
          <cell r="I2508" t="str">
            <v>蔡太林</v>
          </cell>
          <cell r="J2508" t="str">
            <v>44052219450728431X</v>
          </cell>
          <cell r="K2508" t="str">
            <v>农业户口</v>
          </cell>
          <cell r="L2508" t="str">
            <v>0</v>
          </cell>
          <cell r="M2508" t="str">
            <v>1000</v>
          </cell>
          <cell r="N2508" t="str">
            <v>1000</v>
          </cell>
          <cell r="O2508" t="str">
            <v>48</v>
          </cell>
          <cell r="P2508" t="str">
            <v>农村特困</v>
          </cell>
          <cell r="Q2508" t="str">
            <v>分散供养</v>
          </cell>
        </row>
        <row r="2508">
          <cell r="S2508" t="str">
            <v>81</v>
          </cell>
          <cell r="T2508" t="str">
            <v>完全具备生活自理能力</v>
          </cell>
        </row>
        <row r="2509">
          <cell r="G2509" t="str">
            <v>440522195211164313</v>
          </cell>
          <cell r="H2509" t="str">
            <v>本人</v>
          </cell>
          <cell r="I2509" t="str">
            <v>杨荣城</v>
          </cell>
          <cell r="J2509" t="str">
            <v>440522195211164313</v>
          </cell>
          <cell r="K2509" t="str">
            <v>农业户口</v>
          </cell>
          <cell r="L2509" t="str">
            <v>0</v>
          </cell>
          <cell r="M2509" t="str">
            <v>1000</v>
          </cell>
          <cell r="N2509" t="str">
            <v>1000</v>
          </cell>
          <cell r="O2509" t="str">
            <v>48</v>
          </cell>
          <cell r="P2509" t="str">
            <v>农村特困</v>
          </cell>
          <cell r="Q2509" t="str">
            <v>分散供养</v>
          </cell>
        </row>
        <row r="2509">
          <cell r="S2509" t="str">
            <v>81</v>
          </cell>
          <cell r="T2509" t="str">
            <v>完全具备生活自理能力</v>
          </cell>
        </row>
        <row r="2510">
          <cell r="G2510" t="str">
            <v>440522195704144310</v>
          </cell>
          <cell r="H2510" t="str">
            <v>本人</v>
          </cell>
          <cell r="I2510" t="str">
            <v>杨铁锤</v>
          </cell>
          <cell r="J2510" t="str">
            <v>440522195704144310</v>
          </cell>
          <cell r="K2510" t="str">
            <v>农业户口</v>
          </cell>
          <cell r="L2510" t="str">
            <v>2952</v>
          </cell>
          <cell r="M2510" t="str">
            <v>1000</v>
          </cell>
          <cell r="N2510" t="str">
            <v>1000</v>
          </cell>
          <cell r="O2510" t="str">
            <v>48</v>
          </cell>
          <cell r="P2510" t="str">
            <v>农村特困</v>
          </cell>
          <cell r="Q2510" t="str">
            <v>分散供养</v>
          </cell>
        </row>
        <row r="2510">
          <cell r="S2510" t="str">
            <v>81</v>
          </cell>
          <cell r="T2510" t="str">
            <v>完全具备生活自理能力</v>
          </cell>
        </row>
        <row r="2511">
          <cell r="G2511" t="str">
            <v>440522194511124319</v>
          </cell>
          <cell r="H2511" t="str">
            <v>本人</v>
          </cell>
          <cell r="I2511" t="str">
            <v>杨炎</v>
          </cell>
          <cell r="J2511" t="str">
            <v>440522194511124319</v>
          </cell>
          <cell r="K2511" t="str">
            <v>农业户口</v>
          </cell>
          <cell r="L2511" t="str">
            <v>0</v>
          </cell>
          <cell r="M2511" t="str">
            <v>1000</v>
          </cell>
          <cell r="N2511" t="str">
            <v>1000</v>
          </cell>
          <cell r="O2511" t="str">
            <v>48</v>
          </cell>
          <cell r="P2511" t="str">
            <v>农村特困</v>
          </cell>
          <cell r="Q2511" t="str">
            <v>分散供养</v>
          </cell>
        </row>
        <row r="2511">
          <cell r="S2511" t="str">
            <v>81</v>
          </cell>
          <cell r="T2511" t="str">
            <v>完全具备生活自理能力</v>
          </cell>
        </row>
        <row r="2512">
          <cell r="G2512" t="str">
            <v>440522193804214313</v>
          </cell>
          <cell r="H2512" t="str">
            <v>本人</v>
          </cell>
          <cell r="I2512" t="str">
            <v>杨香桂</v>
          </cell>
          <cell r="J2512" t="str">
            <v>440522193804214313</v>
          </cell>
          <cell r="K2512" t="str">
            <v>农业户口</v>
          </cell>
          <cell r="L2512" t="str">
            <v>0</v>
          </cell>
          <cell r="M2512" t="str">
            <v>1000</v>
          </cell>
          <cell r="N2512" t="str">
            <v>1000</v>
          </cell>
          <cell r="O2512" t="str">
            <v>48</v>
          </cell>
          <cell r="P2512" t="str">
            <v>农村特困</v>
          </cell>
          <cell r="Q2512" t="str">
            <v>分散供养</v>
          </cell>
        </row>
        <row r="2512">
          <cell r="S2512" t="str">
            <v>486</v>
          </cell>
          <cell r="T2512" t="str">
            <v>部分丧失生活自理能力</v>
          </cell>
        </row>
        <row r="2513">
          <cell r="G2513" t="str">
            <v>445122195604124315</v>
          </cell>
          <cell r="H2513" t="str">
            <v>本人</v>
          </cell>
          <cell r="I2513" t="str">
            <v>杨玉海</v>
          </cell>
          <cell r="J2513" t="str">
            <v>445122195604124315</v>
          </cell>
          <cell r="K2513" t="str">
            <v>农业户口</v>
          </cell>
          <cell r="L2513" t="str">
            <v>0</v>
          </cell>
          <cell r="M2513" t="str">
            <v>1000</v>
          </cell>
          <cell r="N2513" t="str">
            <v>1000</v>
          </cell>
          <cell r="O2513" t="str">
            <v>48</v>
          </cell>
          <cell r="P2513" t="str">
            <v>农村特困</v>
          </cell>
          <cell r="Q2513" t="str">
            <v>分散供养</v>
          </cell>
        </row>
        <row r="2513">
          <cell r="S2513" t="str">
            <v>81</v>
          </cell>
          <cell r="T2513" t="str">
            <v>完全具备生活自理能力</v>
          </cell>
        </row>
        <row r="2514">
          <cell r="G2514" t="str">
            <v>440522195004164310</v>
          </cell>
          <cell r="H2514" t="str">
            <v>本人</v>
          </cell>
          <cell r="I2514" t="str">
            <v>蔡太城</v>
          </cell>
          <cell r="J2514" t="str">
            <v>440522195004164310</v>
          </cell>
          <cell r="K2514" t="str">
            <v>农业户口</v>
          </cell>
          <cell r="L2514" t="str">
            <v>0</v>
          </cell>
          <cell r="M2514" t="str">
            <v>1000</v>
          </cell>
          <cell r="N2514" t="str">
            <v>1000</v>
          </cell>
          <cell r="O2514" t="str">
            <v>48</v>
          </cell>
          <cell r="P2514" t="str">
            <v>农村特困</v>
          </cell>
          <cell r="Q2514" t="str">
            <v>分散供养</v>
          </cell>
        </row>
        <row r="2514">
          <cell r="S2514" t="str">
            <v>81</v>
          </cell>
          <cell r="T2514" t="str">
            <v>完全具备生活自理能力</v>
          </cell>
        </row>
        <row r="2515">
          <cell r="G2515" t="str">
            <v>440522196205164311</v>
          </cell>
          <cell r="H2515" t="str">
            <v>本人</v>
          </cell>
          <cell r="I2515" t="str">
            <v>杨汉庭</v>
          </cell>
          <cell r="J2515" t="str">
            <v>440522196205164311</v>
          </cell>
          <cell r="K2515" t="str">
            <v>农业户口</v>
          </cell>
          <cell r="L2515" t="str">
            <v>0</v>
          </cell>
          <cell r="M2515" t="str">
            <v>1000</v>
          </cell>
          <cell r="N2515" t="str">
            <v>1000</v>
          </cell>
          <cell r="O2515" t="str">
            <v>48</v>
          </cell>
          <cell r="P2515" t="str">
            <v>农村特困</v>
          </cell>
          <cell r="Q2515" t="str">
            <v>分散供养</v>
          </cell>
        </row>
        <row r="2515">
          <cell r="S2515" t="str">
            <v>81</v>
          </cell>
          <cell r="T2515" t="str">
            <v>完全具备生活自理能力</v>
          </cell>
        </row>
        <row r="2516">
          <cell r="G2516" t="str">
            <v>440522196203114310</v>
          </cell>
          <cell r="H2516" t="str">
            <v>本人</v>
          </cell>
          <cell r="I2516" t="str">
            <v>杨玉池</v>
          </cell>
          <cell r="J2516" t="str">
            <v>440522196203114310</v>
          </cell>
          <cell r="K2516" t="str">
            <v>农业户口</v>
          </cell>
          <cell r="L2516" t="str">
            <v>0</v>
          </cell>
          <cell r="M2516" t="str">
            <v>1000</v>
          </cell>
          <cell r="N2516" t="str">
            <v>1000</v>
          </cell>
          <cell r="O2516" t="str">
            <v>0</v>
          </cell>
          <cell r="P2516" t="str">
            <v>农村特困</v>
          </cell>
          <cell r="Q2516" t="str">
            <v>分散供养</v>
          </cell>
        </row>
        <row r="2516">
          <cell r="S2516" t="str">
            <v>81</v>
          </cell>
          <cell r="T2516" t="str">
            <v>完全具备生活自理能力</v>
          </cell>
        </row>
        <row r="2517">
          <cell r="G2517" t="str">
            <v>44052219591213431X</v>
          </cell>
          <cell r="H2517" t="str">
            <v>本人</v>
          </cell>
          <cell r="I2517" t="str">
            <v>杨利平</v>
          </cell>
          <cell r="J2517" t="str">
            <v>44052219591213431X</v>
          </cell>
          <cell r="K2517" t="str">
            <v>农业户口</v>
          </cell>
          <cell r="L2517" t="str">
            <v>0</v>
          </cell>
          <cell r="M2517" t="str">
            <v>1000</v>
          </cell>
          <cell r="N2517" t="str">
            <v>1000</v>
          </cell>
          <cell r="O2517" t="str">
            <v>0</v>
          </cell>
          <cell r="P2517" t="str">
            <v>农村特困</v>
          </cell>
          <cell r="Q2517" t="str">
            <v>分散供养</v>
          </cell>
        </row>
        <row r="2517">
          <cell r="S2517" t="str">
            <v>81</v>
          </cell>
          <cell r="T2517" t="str">
            <v>完全具备生活自理能力</v>
          </cell>
        </row>
        <row r="2518">
          <cell r="G2518" t="str">
            <v>445122197002194331</v>
          </cell>
          <cell r="H2518" t="str">
            <v>本人</v>
          </cell>
          <cell r="I2518" t="str">
            <v>杨瑞强</v>
          </cell>
          <cell r="J2518" t="str">
            <v>445122197002194331</v>
          </cell>
          <cell r="K2518" t="str">
            <v>农业户口</v>
          </cell>
          <cell r="L2518" t="str">
            <v>573</v>
          </cell>
          <cell r="M2518" t="str">
            <v>1000</v>
          </cell>
          <cell r="N2518" t="str">
            <v>1000</v>
          </cell>
          <cell r="O2518" t="str">
            <v>0</v>
          </cell>
          <cell r="P2518" t="str">
            <v>农村特困</v>
          </cell>
          <cell r="Q2518" t="str">
            <v>分散供养</v>
          </cell>
        </row>
        <row r="2518">
          <cell r="S2518" t="str">
            <v>972</v>
          </cell>
          <cell r="T2518" t="str">
            <v>完全丧失生活自理能力</v>
          </cell>
        </row>
        <row r="2519">
          <cell r="G2519" t="str">
            <v>440522194412034318</v>
          </cell>
          <cell r="H2519" t="str">
            <v>本人</v>
          </cell>
          <cell r="I2519" t="str">
            <v>余构泉</v>
          </cell>
          <cell r="J2519" t="str">
            <v>440522194412034318</v>
          </cell>
          <cell r="K2519" t="str">
            <v>农业户口</v>
          </cell>
          <cell r="L2519" t="str">
            <v>0</v>
          </cell>
          <cell r="M2519" t="str">
            <v>1000</v>
          </cell>
          <cell r="N2519" t="str">
            <v>1000</v>
          </cell>
          <cell r="O2519" t="str">
            <v>48</v>
          </cell>
          <cell r="P2519" t="str">
            <v>农村特困</v>
          </cell>
          <cell r="Q2519" t="str">
            <v>分散供养</v>
          </cell>
        </row>
        <row r="2519">
          <cell r="S2519" t="str">
            <v>81</v>
          </cell>
          <cell r="T2519" t="str">
            <v>完全具备生活自理能力</v>
          </cell>
        </row>
        <row r="2520">
          <cell r="G2520" t="str">
            <v>440522195907224337</v>
          </cell>
          <cell r="H2520" t="str">
            <v>本人</v>
          </cell>
          <cell r="I2520" t="str">
            <v>张乌铁</v>
          </cell>
          <cell r="J2520" t="str">
            <v>440522195907224337</v>
          </cell>
          <cell r="K2520" t="str">
            <v>农业户口</v>
          </cell>
          <cell r="L2520" t="str">
            <v>0</v>
          </cell>
          <cell r="M2520" t="str">
            <v>1000</v>
          </cell>
          <cell r="N2520" t="str">
            <v>1000</v>
          </cell>
          <cell r="O2520" t="str">
            <v>48</v>
          </cell>
          <cell r="P2520" t="str">
            <v>农村特困</v>
          </cell>
          <cell r="Q2520" t="str">
            <v>分散供养</v>
          </cell>
        </row>
        <row r="2520">
          <cell r="S2520" t="str">
            <v>81</v>
          </cell>
          <cell r="T2520" t="str">
            <v>完全具备生活自理能力</v>
          </cell>
        </row>
        <row r="2521">
          <cell r="G2521" t="str">
            <v>440522195609104310</v>
          </cell>
          <cell r="H2521" t="str">
            <v>本人</v>
          </cell>
          <cell r="I2521" t="str">
            <v>陈金溪</v>
          </cell>
          <cell r="J2521" t="str">
            <v>440522195609104310</v>
          </cell>
          <cell r="K2521" t="str">
            <v>农业户口</v>
          </cell>
          <cell r="L2521" t="str">
            <v>0</v>
          </cell>
          <cell r="M2521" t="str">
            <v>1000</v>
          </cell>
          <cell r="N2521" t="str">
            <v>1000</v>
          </cell>
          <cell r="O2521" t="str">
            <v>48</v>
          </cell>
          <cell r="P2521" t="str">
            <v>农村特困</v>
          </cell>
          <cell r="Q2521" t="str">
            <v>分散供养</v>
          </cell>
        </row>
        <row r="2521">
          <cell r="S2521" t="str">
            <v>81</v>
          </cell>
          <cell r="T2521" t="str">
            <v>完全具备生活自理能力</v>
          </cell>
        </row>
        <row r="2522">
          <cell r="G2522" t="str">
            <v>440522195310054339</v>
          </cell>
          <cell r="H2522" t="str">
            <v>本人</v>
          </cell>
          <cell r="I2522" t="str">
            <v>余林存</v>
          </cell>
          <cell r="J2522" t="str">
            <v>440522195310054339</v>
          </cell>
          <cell r="K2522" t="str">
            <v>农业户口</v>
          </cell>
          <cell r="L2522" t="str">
            <v>0</v>
          </cell>
          <cell r="M2522" t="str">
            <v>1000</v>
          </cell>
          <cell r="N2522" t="str">
            <v>1000</v>
          </cell>
          <cell r="O2522" t="str">
            <v>48</v>
          </cell>
          <cell r="P2522" t="str">
            <v>农村特困</v>
          </cell>
          <cell r="Q2522" t="str">
            <v>分散供养</v>
          </cell>
        </row>
        <row r="2522">
          <cell r="S2522" t="str">
            <v>81</v>
          </cell>
          <cell r="T2522" t="str">
            <v>完全具备生活自理能力</v>
          </cell>
        </row>
        <row r="2523">
          <cell r="G2523" t="str">
            <v>440522195609254319</v>
          </cell>
          <cell r="H2523" t="str">
            <v>本人</v>
          </cell>
          <cell r="I2523" t="str">
            <v>余木存</v>
          </cell>
          <cell r="J2523" t="str">
            <v>440522195609254319</v>
          </cell>
          <cell r="K2523" t="str">
            <v>农业户口</v>
          </cell>
          <cell r="L2523" t="str">
            <v>0</v>
          </cell>
          <cell r="M2523" t="str">
            <v>1000</v>
          </cell>
          <cell r="N2523" t="str">
            <v>1000</v>
          </cell>
          <cell r="O2523" t="str">
            <v>48</v>
          </cell>
          <cell r="P2523" t="str">
            <v>农村特困</v>
          </cell>
          <cell r="Q2523" t="str">
            <v>分散供养</v>
          </cell>
        </row>
        <row r="2523">
          <cell r="S2523" t="str">
            <v>81</v>
          </cell>
          <cell r="T2523" t="str">
            <v>完全具备生活自理能力</v>
          </cell>
        </row>
        <row r="2524">
          <cell r="G2524" t="str">
            <v>440522194907194313</v>
          </cell>
          <cell r="H2524" t="str">
            <v>本人</v>
          </cell>
          <cell r="I2524" t="str">
            <v>余楚松</v>
          </cell>
          <cell r="J2524" t="str">
            <v>440522194907194313</v>
          </cell>
          <cell r="K2524" t="str">
            <v>农业户口</v>
          </cell>
          <cell r="L2524" t="str">
            <v>0</v>
          </cell>
          <cell r="M2524" t="str">
            <v>1000</v>
          </cell>
          <cell r="N2524" t="str">
            <v>1000</v>
          </cell>
          <cell r="O2524" t="str">
            <v>48</v>
          </cell>
          <cell r="P2524" t="str">
            <v>农村特困</v>
          </cell>
          <cell r="Q2524" t="str">
            <v>分散供养</v>
          </cell>
        </row>
        <row r="2524">
          <cell r="S2524" t="str">
            <v>81</v>
          </cell>
          <cell r="T2524" t="str">
            <v>完全具备生活自理能力</v>
          </cell>
        </row>
        <row r="2525">
          <cell r="G2525" t="str">
            <v>440522194507054311</v>
          </cell>
          <cell r="H2525" t="str">
            <v>本人</v>
          </cell>
          <cell r="I2525" t="str">
            <v>张哑</v>
          </cell>
          <cell r="J2525" t="str">
            <v>440522194507054311</v>
          </cell>
          <cell r="K2525" t="str">
            <v>农业户口</v>
          </cell>
          <cell r="L2525" t="str">
            <v>0</v>
          </cell>
          <cell r="M2525" t="str">
            <v>1000</v>
          </cell>
          <cell r="N2525" t="str">
            <v>1000</v>
          </cell>
          <cell r="O2525" t="str">
            <v>48</v>
          </cell>
          <cell r="P2525" t="str">
            <v>农村特困</v>
          </cell>
          <cell r="Q2525" t="str">
            <v>分散供养</v>
          </cell>
        </row>
        <row r="2525">
          <cell r="S2525" t="str">
            <v>81</v>
          </cell>
          <cell r="T2525" t="str">
            <v>完全具备生活自理能力</v>
          </cell>
        </row>
        <row r="2526">
          <cell r="G2526" t="str">
            <v>440522196812174319</v>
          </cell>
          <cell r="H2526" t="str">
            <v>本人</v>
          </cell>
          <cell r="I2526" t="str">
            <v>张列辉</v>
          </cell>
          <cell r="J2526" t="str">
            <v>440522196812174319</v>
          </cell>
          <cell r="K2526" t="str">
            <v>农业户口</v>
          </cell>
          <cell r="L2526" t="str">
            <v>0</v>
          </cell>
          <cell r="M2526" t="str">
            <v>1000</v>
          </cell>
          <cell r="N2526" t="str">
            <v>1000</v>
          </cell>
          <cell r="O2526" t="str">
            <v>48</v>
          </cell>
          <cell r="P2526" t="str">
            <v>农村特困</v>
          </cell>
          <cell r="Q2526" t="str">
            <v>分散供养</v>
          </cell>
        </row>
        <row r="2526">
          <cell r="S2526" t="str">
            <v>486</v>
          </cell>
          <cell r="T2526" t="str">
            <v>部分丧失生活自理能力</v>
          </cell>
        </row>
        <row r="2527">
          <cell r="G2527" t="str">
            <v>440522195805124319</v>
          </cell>
          <cell r="H2527" t="str">
            <v>本人</v>
          </cell>
          <cell r="I2527" t="str">
            <v>余木河</v>
          </cell>
          <cell r="J2527" t="str">
            <v>440522195805124319</v>
          </cell>
          <cell r="K2527" t="str">
            <v>农业户口</v>
          </cell>
          <cell r="L2527" t="str">
            <v>0</v>
          </cell>
          <cell r="M2527" t="str">
            <v>1000</v>
          </cell>
          <cell r="N2527" t="str">
            <v>1000</v>
          </cell>
          <cell r="O2527" t="str">
            <v>0</v>
          </cell>
          <cell r="P2527" t="str">
            <v>农村特困</v>
          </cell>
          <cell r="Q2527" t="str">
            <v>分散供养</v>
          </cell>
        </row>
        <row r="2527">
          <cell r="S2527" t="str">
            <v>81</v>
          </cell>
          <cell r="T2527" t="str">
            <v>完全具备生活自理能力</v>
          </cell>
        </row>
        <row r="2528">
          <cell r="G2528" t="str">
            <v>440522195807214318</v>
          </cell>
          <cell r="H2528" t="str">
            <v>本人</v>
          </cell>
          <cell r="I2528" t="str">
            <v>余四成</v>
          </cell>
          <cell r="J2528" t="str">
            <v>440522195807214318</v>
          </cell>
          <cell r="K2528" t="str">
            <v>农业户口</v>
          </cell>
          <cell r="L2528" t="str">
            <v>0</v>
          </cell>
          <cell r="M2528" t="str">
            <v>1000</v>
          </cell>
          <cell r="N2528" t="str">
            <v>1000</v>
          </cell>
          <cell r="O2528" t="str">
            <v>48</v>
          </cell>
          <cell r="P2528" t="str">
            <v>农村特困</v>
          </cell>
          <cell r="Q2528" t="str">
            <v>分散供养</v>
          </cell>
        </row>
        <row r="2528">
          <cell r="S2528" t="str">
            <v>81</v>
          </cell>
          <cell r="T2528" t="str">
            <v>完全具备生活自理能力</v>
          </cell>
        </row>
        <row r="2529">
          <cell r="G2529" t="str">
            <v>440522195909094310</v>
          </cell>
          <cell r="H2529" t="str">
            <v>本人</v>
          </cell>
          <cell r="I2529" t="str">
            <v>余德耀</v>
          </cell>
          <cell r="J2529" t="str">
            <v>440522195909094310</v>
          </cell>
          <cell r="K2529" t="str">
            <v>农业户口</v>
          </cell>
          <cell r="L2529" t="str">
            <v>0</v>
          </cell>
          <cell r="M2529" t="str">
            <v>1000</v>
          </cell>
          <cell r="N2529" t="str">
            <v>1000</v>
          </cell>
          <cell r="O2529" t="str">
            <v>48</v>
          </cell>
          <cell r="P2529" t="str">
            <v>农村特困</v>
          </cell>
          <cell r="Q2529" t="str">
            <v>分散供养</v>
          </cell>
        </row>
        <row r="2529">
          <cell r="S2529" t="str">
            <v>81</v>
          </cell>
          <cell r="T2529" t="str">
            <v>完全具备生活自理能力</v>
          </cell>
        </row>
        <row r="2530">
          <cell r="G2530" t="str">
            <v>445122195409024327</v>
          </cell>
          <cell r="H2530" t="str">
            <v>本人</v>
          </cell>
          <cell r="I2530" t="str">
            <v>余潮枝</v>
          </cell>
          <cell r="J2530" t="str">
            <v>445122195409024327</v>
          </cell>
          <cell r="K2530" t="str">
            <v>农业户口</v>
          </cell>
          <cell r="L2530" t="str">
            <v>0</v>
          </cell>
          <cell r="M2530" t="str">
            <v>1000</v>
          </cell>
          <cell r="N2530" t="str">
            <v>1000</v>
          </cell>
          <cell r="O2530" t="str">
            <v>48</v>
          </cell>
          <cell r="P2530" t="str">
            <v>农村特困</v>
          </cell>
          <cell r="Q2530" t="str">
            <v>分散供养</v>
          </cell>
        </row>
        <row r="2530">
          <cell r="S2530" t="str">
            <v>81</v>
          </cell>
          <cell r="T2530" t="str">
            <v>完全具备生活自理能力</v>
          </cell>
        </row>
        <row r="2531">
          <cell r="G2531" t="str">
            <v>445122197411034312</v>
          </cell>
          <cell r="H2531" t="str">
            <v>本人</v>
          </cell>
          <cell r="I2531" t="str">
            <v>陈金川</v>
          </cell>
          <cell r="J2531" t="str">
            <v>445122197411034312</v>
          </cell>
          <cell r="K2531" t="str">
            <v>农业户口</v>
          </cell>
          <cell r="L2531" t="str">
            <v>0</v>
          </cell>
          <cell r="M2531" t="str">
            <v>1000</v>
          </cell>
          <cell r="N2531" t="str">
            <v>1000</v>
          </cell>
          <cell r="O2531" t="str">
            <v>48</v>
          </cell>
          <cell r="P2531" t="str">
            <v>农村特困</v>
          </cell>
          <cell r="Q2531" t="str">
            <v>分散供养</v>
          </cell>
        </row>
        <row r="2531">
          <cell r="S2531" t="str">
            <v>486</v>
          </cell>
          <cell r="T2531" t="str">
            <v>部分丧失生活自理能力</v>
          </cell>
        </row>
        <row r="2532">
          <cell r="G2532" t="str">
            <v>440522195106184312</v>
          </cell>
          <cell r="H2532" t="str">
            <v>本人</v>
          </cell>
          <cell r="I2532" t="str">
            <v>陈五一</v>
          </cell>
          <cell r="J2532" t="str">
            <v>440522195106184312</v>
          </cell>
          <cell r="K2532" t="str">
            <v>农业户口</v>
          </cell>
          <cell r="L2532" t="str">
            <v>0</v>
          </cell>
          <cell r="M2532" t="str">
            <v>1000</v>
          </cell>
          <cell r="N2532" t="str">
            <v>1000</v>
          </cell>
          <cell r="O2532" t="str">
            <v>48</v>
          </cell>
          <cell r="P2532" t="str">
            <v>农村特困</v>
          </cell>
          <cell r="Q2532" t="str">
            <v>分散供养</v>
          </cell>
        </row>
        <row r="2532">
          <cell r="S2532" t="str">
            <v>81</v>
          </cell>
          <cell r="T2532" t="str">
            <v>完全具备生活自理能力</v>
          </cell>
        </row>
        <row r="2533">
          <cell r="G2533" t="str">
            <v>440522194212274317</v>
          </cell>
          <cell r="H2533" t="str">
            <v>本人</v>
          </cell>
          <cell r="I2533" t="str">
            <v>陆孝杰</v>
          </cell>
          <cell r="J2533" t="str">
            <v>440522194212274317</v>
          </cell>
          <cell r="K2533" t="str">
            <v>农业户口</v>
          </cell>
          <cell r="L2533" t="str">
            <v>0</v>
          </cell>
          <cell r="M2533" t="str">
            <v>1000</v>
          </cell>
          <cell r="N2533" t="str">
            <v>1000</v>
          </cell>
          <cell r="O2533" t="str">
            <v>48</v>
          </cell>
          <cell r="P2533" t="str">
            <v>农村特困</v>
          </cell>
          <cell r="Q2533" t="str">
            <v>分散供养</v>
          </cell>
        </row>
        <row r="2533">
          <cell r="S2533" t="str">
            <v>81</v>
          </cell>
          <cell r="T2533" t="str">
            <v>完全具备生活自理能力</v>
          </cell>
        </row>
        <row r="2534">
          <cell r="G2534" t="str">
            <v>440522194808304337</v>
          </cell>
          <cell r="H2534" t="str">
            <v>本人</v>
          </cell>
          <cell r="I2534" t="str">
            <v>黄仰之</v>
          </cell>
          <cell r="J2534" t="str">
            <v>440522194808304337</v>
          </cell>
          <cell r="K2534" t="str">
            <v>农业户口</v>
          </cell>
          <cell r="L2534" t="str">
            <v>0</v>
          </cell>
          <cell r="M2534" t="str">
            <v>1000</v>
          </cell>
          <cell r="N2534" t="str">
            <v>1000</v>
          </cell>
          <cell r="O2534" t="str">
            <v>48</v>
          </cell>
          <cell r="P2534" t="str">
            <v>农村特困</v>
          </cell>
          <cell r="Q2534" t="str">
            <v>分散供养</v>
          </cell>
        </row>
        <row r="2534">
          <cell r="S2534" t="str">
            <v>81</v>
          </cell>
          <cell r="T2534" t="str">
            <v>完全具备生活自理能力</v>
          </cell>
        </row>
        <row r="2535">
          <cell r="G2535" t="str">
            <v>440522195207164310</v>
          </cell>
          <cell r="H2535" t="str">
            <v>本人</v>
          </cell>
          <cell r="I2535" t="str">
            <v>余惠光</v>
          </cell>
          <cell r="J2535" t="str">
            <v>440522195207164310</v>
          </cell>
          <cell r="K2535" t="str">
            <v>农业户口</v>
          </cell>
          <cell r="L2535" t="str">
            <v>0</v>
          </cell>
          <cell r="M2535" t="str">
            <v>1000</v>
          </cell>
          <cell r="N2535" t="str">
            <v>1000</v>
          </cell>
          <cell r="O2535" t="str">
            <v>48</v>
          </cell>
          <cell r="P2535" t="str">
            <v>农村特困</v>
          </cell>
          <cell r="Q2535" t="str">
            <v>分散供养</v>
          </cell>
        </row>
        <row r="2535">
          <cell r="S2535" t="str">
            <v>81</v>
          </cell>
          <cell r="T2535" t="str">
            <v>完全具备生活自理能力</v>
          </cell>
        </row>
        <row r="2536">
          <cell r="G2536" t="str">
            <v>440522194908034311</v>
          </cell>
          <cell r="H2536" t="str">
            <v>本人</v>
          </cell>
          <cell r="I2536" t="str">
            <v>吴松龙</v>
          </cell>
          <cell r="J2536" t="str">
            <v>440522194908034311</v>
          </cell>
          <cell r="K2536" t="str">
            <v>农业户口</v>
          </cell>
          <cell r="L2536" t="str">
            <v>0</v>
          </cell>
          <cell r="M2536" t="str">
            <v>1000</v>
          </cell>
          <cell r="N2536" t="str">
            <v>1000</v>
          </cell>
          <cell r="O2536" t="str">
            <v>48</v>
          </cell>
          <cell r="P2536" t="str">
            <v>农村特困</v>
          </cell>
          <cell r="Q2536" t="str">
            <v>分散供养</v>
          </cell>
        </row>
        <row r="2536">
          <cell r="S2536" t="str">
            <v>81</v>
          </cell>
          <cell r="T2536" t="str">
            <v>完全具备生活自理能力</v>
          </cell>
        </row>
        <row r="2537">
          <cell r="G2537" t="str">
            <v>440522195111234310</v>
          </cell>
          <cell r="H2537" t="str">
            <v>本人</v>
          </cell>
          <cell r="I2537" t="str">
            <v>谢和平</v>
          </cell>
          <cell r="J2537" t="str">
            <v>440522195111234310</v>
          </cell>
          <cell r="K2537" t="str">
            <v>农业户口</v>
          </cell>
          <cell r="L2537" t="str">
            <v>0</v>
          </cell>
          <cell r="M2537" t="str">
            <v>1000</v>
          </cell>
          <cell r="N2537" t="str">
            <v>1000</v>
          </cell>
          <cell r="O2537" t="str">
            <v>48</v>
          </cell>
          <cell r="P2537" t="str">
            <v>农村特困</v>
          </cell>
          <cell r="Q2537" t="str">
            <v>分散供养</v>
          </cell>
        </row>
        <row r="2537">
          <cell r="S2537" t="str">
            <v>81</v>
          </cell>
          <cell r="T2537" t="str">
            <v>完全具备生活自理能力</v>
          </cell>
        </row>
        <row r="2538">
          <cell r="G2538" t="str">
            <v>440522195711194316</v>
          </cell>
          <cell r="H2538" t="str">
            <v>本人</v>
          </cell>
          <cell r="I2538" t="str">
            <v>黄序永</v>
          </cell>
          <cell r="J2538" t="str">
            <v>440522195711194316</v>
          </cell>
          <cell r="K2538" t="str">
            <v>农业户口</v>
          </cell>
          <cell r="L2538" t="str">
            <v>0</v>
          </cell>
          <cell r="M2538" t="str">
            <v>1000</v>
          </cell>
          <cell r="N2538" t="str">
            <v>1000</v>
          </cell>
          <cell r="O2538" t="str">
            <v>48</v>
          </cell>
          <cell r="P2538" t="str">
            <v>农村特困</v>
          </cell>
          <cell r="Q2538" t="str">
            <v>分散供养</v>
          </cell>
        </row>
        <row r="2538">
          <cell r="S2538" t="str">
            <v>81</v>
          </cell>
          <cell r="T2538" t="str">
            <v>完全具备生活自理能力</v>
          </cell>
        </row>
        <row r="2539">
          <cell r="G2539" t="str">
            <v>440522196205154316</v>
          </cell>
          <cell r="H2539" t="str">
            <v>本人</v>
          </cell>
          <cell r="I2539" t="str">
            <v>谢和文</v>
          </cell>
          <cell r="J2539" t="str">
            <v>440522196205154316</v>
          </cell>
          <cell r="K2539" t="str">
            <v>农业户口</v>
          </cell>
          <cell r="L2539" t="str">
            <v>0</v>
          </cell>
          <cell r="M2539" t="str">
            <v>1000</v>
          </cell>
          <cell r="N2539" t="str">
            <v>1000</v>
          </cell>
          <cell r="O2539" t="str">
            <v>0</v>
          </cell>
          <cell r="P2539" t="str">
            <v>农村特困</v>
          </cell>
          <cell r="Q2539" t="str">
            <v>分散供养</v>
          </cell>
        </row>
        <row r="2539">
          <cell r="S2539" t="str">
            <v>81</v>
          </cell>
          <cell r="T2539" t="str">
            <v>完全具备生活自理能力</v>
          </cell>
        </row>
        <row r="2540">
          <cell r="G2540" t="str">
            <v>440522196203184335</v>
          </cell>
          <cell r="H2540" t="str">
            <v>本人</v>
          </cell>
          <cell r="I2540" t="str">
            <v>黄之得</v>
          </cell>
          <cell r="J2540" t="str">
            <v>440522196203184335</v>
          </cell>
          <cell r="K2540" t="str">
            <v>农业户口</v>
          </cell>
          <cell r="L2540" t="str">
            <v>0</v>
          </cell>
          <cell r="M2540" t="str">
            <v>1000</v>
          </cell>
          <cell r="N2540" t="str">
            <v>1000</v>
          </cell>
          <cell r="O2540" t="str">
            <v>0</v>
          </cell>
          <cell r="P2540" t="str">
            <v>农村特困</v>
          </cell>
          <cell r="Q2540" t="str">
            <v>分散供养</v>
          </cell>
        </row>
        <row r="2540">
          <cell r="S2540" t="str">
            <v>81</v>
          </cell>
          <cell r="T2540" t="str">
            <v>完全具备生活自理能力</v>
          </cell>
        </row>
        <row r="2541">
          <cell r="G2541" t="str">
            <v>440522194503134314</v>
          </cell>
          <cell r="H2541" t="str">
            <v>本人</v>
          </cell>
          <cell r="I2541" t="str">
            <v>庄率</v>
          </cell>
          <cell r="J2541" t="str">
            <v>440522194503134314</v>
          </cell>
          <cell r="K2541" t="str">
            <v>农业户口</v>
          </cell>
          <cell r="L2541" t="str">
            <v>0</v>
          </cell>
          <cell r="M2541" t="str">
            <v>1000</v>
          </cell>
          <cell r="N2541" t="str">
            <v>1000</v>
          </cell>
          <cell r="O2541" t="str">
            <v>0</v>
          </cell>
          <cell r="P2541" t="str">
            <v>农村特困</v>
          </cell>
          <cell r="Q2541" t="str">
            <v>分散供养</v>
          </cell>
        </row>
        <row r="2541">
          <cell r="S2541" t="str">
            <v>81</v>
          </cell>
          <cell r="T2541" t="str">
            <v>完全具备生活自理能力</v>
          </cell>
        </row>
        <row r="2542">
          <cell r="G2542" t="str">
            <v>440522195702024315</v>
          </cell>
          <cell r="H2542" t="str">
            <v>本人</v>
          </cell>
          <cell r="I2542" t="str">
            <v>庄惜存</v>
          </cell>
          <cell r="J2542" t="str">
            <v>440522195702024315</v>
          </cell>
          <cell r="K2542" t="str">
            <v>农业户口</v>
          </cell>
          <cell r="L2542" t="str">
            <v>0</v>
          </cell>
          <cell r="M2542" t="str">
            <v>1000</v>
          </cell>
          <cell r="N2542" t="str">
            <v>1000</v>
          </cell>
          <cell r="O2542" t="str">
            <v>48</v>
          </cell>
          <cell r="P2542" t="str">
            <v>农村特困</v>
          </cell>
          <cell r="Q2542" t="str">
            <v>分散供养</v>
          </cell>
        </row>
        <row r="2542">
          <cell r="S2542" t="str">
            <v>81</v>
          </cell>
          <cell r="T2542" t="str">
            <v>完全具备生活自理能力</v>
          </cell>
        </row>
        <row r="2543">
          <cell r="G2543" t="str">
            <v>44052219620723431X</v>
          </cell>
          <cell r="H2543" t="str">
            <v>本人</v>
          </cell>
          <cell r="I2543" t="str">
            <v>庄运正</v>
          </cell>
          <cell r="J2543" t="str">
            <v>44052219620723431X</v>
          </cell>
          <cell r="K2543" t="str">
            <v>农业户口</v>
          </cell>
          <cell r="L2543" t="str">
            <v>0</v>
          </cell>
          <cell r="M2543" t="str">
            <v>1000</v>
          </cell>
          <cell r="N2543" t="str">
            <v>1000</v>
          </cell>
          <cell r="O2543" t="str">
            <v>0</v>
          </cell>
          <cell r="P2543" t="str">
            <v>农村特困</v>
          </cell>
          <cell r="Q2543" t="str">
            <v>分散供养</v>
          </cell>
        </row>
        <row r="2543">
          <cell r="S2543" t="str">
            <v>81</v>
          </cell>
          <cell r="T2543" t="str">
            <v>完全具备生活自理能力</v>
          </cell>
        </row>
        <row r="2544">
          <cell r="G2544" t="str">
            <v>44052219480614435X</v>
          </cell>
          <cell r="H2544" t="str">
            <v>本人</v>
          </cell>
          <cell r="I2544" t="str">
            <v>余镇利</v>
          </cell>
          <cell r="J2544" t="str">
            <v>44052219480614435X</v>
          </cell>
          <cell r="K2544" t="str">
            <v>农业户口</v>
          </cell>
          <cell r="L2544" t="str">
            <v>0</v>
          </cell>
          <cell r="M2544" t="str">
            <v>1000</v>
          </cell>
          <cell r="N2544" t="str">
            <v>1000</v>
          </cell>
          <cell r="O2544" t="str">
            <v>48</v>
          </cell>
          <cell r="P2544" t="str">
            <v>农村特困</v>
          </cell>
          <cell r="Q2544" t="str">
            <v>分散供养</v>
          </cell>
        </row>
        <row r="2544">
          <cell r="S2544" t="str">
            <v>81</v>
          </cell>
          <cell r="T2544" t="str">
            <v>完全具备生活自理能力</v>
          </cell>
        </row>
        <row r="2545">
          <cell r="G2545" t="str">
            <v>445122196309114311</v>
          </cell>
          <cell r="H2545" t="str">
            <v>本人</v>
          </cell>
          <cell r="I2545" t="str">
            <v>余才明</v>
          </cell>
          <cell r="J2545" t="str">
            <v>445122196309114311</v>
          </cell>
          <cell r="K2545" t="str">
            <v>农业户口</v>
          </cell>
          <cell r="L2545" t="str">
            <v>0</v>
          </cell>
          <cell r="M2545" t="str">
            <v>1000</v>
          </cell>
          <cell r="N2545" t="str">
            <v>1000</v>
          </cell>
          <cell r="O2545" t="str">
            <v>0</v>
          </cell>
          <cell r="P2545" t="str">
            <v>农村特困</v>
          </cell>
          <cell r="Q2545" t="str">
            <v>分散供养</v>
          </cell>
        </row>
        <row r="2545">
          <cell r="S2545" t="str">
            <v>486</v>
          </cell>
          <cell r="T2545" t="str">
            <v>部分丧失生活自理能力</v>
          </cell>
        </row>
        <row r="2546">
          <cell r="G2546" t="str">
            <v>440522196807234372</v>
          </cell>
          <cell r="H2546" t="str">
            <v>本人</v>
          </cell>
          <cell r="I2546" t="str">
            <v>赖正顺</v>
          </cell>
          <cell r="J2546" t="str">
            <v>440522196807234372</v>
          </cell>
          <cell r="K2546" t="str">
            <v>农业户口</v>
          </cell>
          <cell r="L2546" t="str">
            <v>1680</v>
          </cell>
          <cell r="M2546" t="str">
            <v>1000</v>
          </cell>
          <cell r="N2546" t="str">
            <v>1000</v>
          </cell>
          <cell r="O2546" t="str">
            <v>48</v>
          </cell>
          <cell r="P2546" t="str">
            <v>农村特困</v>
          </cell>
          <cell r="Q2546" t="str">
            <v>分散供养</v>
          </cell>
        </row>
        <row r="2546">
          <cell r="S2546" t="str">
            <v>81</v>
          </cell>
          <cell r="T2546" t="str">
            <v>完全具备生活自理能力</v>
          </cell>
        </row>
        <row r="2547">
          <cell r="G2547" t="str">
            <v>440522195508054318</v>
          </cell>
          <cell r="H2547" t="str">
            <v>本人</v>
          </cell>
          <cell r="I2547" t="str">
            <v>赖郁生</v>
          </cell>
          <cell r="J2547" t="str">
            <v>440522195508054318</v>
          </cell>
          <cell r="K2547" t="str">
            <v>农业户口</v>
          </cell>
          <cell r="L2547" t="str">
            <v>0</v>
          </cell>
          <cell r="M2547" t="str">
            <v>1000</v>
          </cell>
          <cell r="N2547" t="str">
            <v>1000</v>
          </cell>
          <cell r="O2547" t="str">
            <v>48</v>
          </cell>
          <cell r="P2547" t="str">
            <v>农村特困</v>
          </cell>
          <cell r="Q2547" t="str">
            <v>分散供养</v>
          </cell>
        </row>
        <row r="2547">
          <cell r="S2547" t="str">
            <v>81</v>
          </cell>
          <cell r="T2547" t="str">
            <v>完全具备生活自理能力</v>
          </cell>
        </row>
        <row r="2548">
          <cell r="G2548" t="str">
            <v>440522195905264319</v>
          </cell>
          <cell r="H2548" t="str">
            <v>本人</v>
          </cell>
          <cell r="I2548" t="str">
            <v>赖海来</v>
          </cell>
          <cell r="J2548" t="str">
            <v>440522195905264319</v>
          </cell>
          <cell r="K2548" t="str">
            <v>农业户口</v>
          </cell>
          <cell r="L2548" t="str">
            <v>0</v>
          </cell>
          <cell r="M2548" t="str">
            <v>1000</v>
          </cell>
          <cell r="N2548" t="str">
            <v>1000</v>
          </cell>
          <cell r="O2548" t="str">
            <v>48</v>
          </cell>
          <cell r="P2548" t="str">
            <v>农村特困</v>
          </cell>
          <cell r="Q2548" t="str">
            <v>分散供养</v>
          </cell>
        </row>
        <row r="2548">
          <cell r="S2548" t="str">
            <v>81</v>
          </cell>
          <cell r="T2548" t="str">
            <v>完全具备生活自理能力</v>
          </cell>
        </row>
        <row r="2549">
          <cell r="G2549" t="str">
            <v>440522194410104343</v>
          </cell>
          <cell r="H2549" t="str">
            <v>本人</v>
          </cell>
          <cell r="I2549" t="str">
            <v>徐称捶</v>
          </cell>
          <cell r="J2549" t="str">
            <v>440522194410104343</v>
          </cell>
          <cell r="K2549" t="str">
            <v>农业户口</v>
          </cell>
          <cell r="L2549" t="str">
            <v>0</v>
          </cell>
          <cell r="M2549" t="str">
            <v>1000</v>
          </cell>
          <cell r="N2549" t="str">
            <v>1000</v>
          </cell>
          <cell r="O2549" t="str">
            <v>48</v>
          </cell>
          <cell r="P2549" t="str">
            <v>农村特困</v>
          </cell>
          <cell r="Q2549" t="str">
            <v>分散供养</v>
          </cell>
        </row>
        <row r="2549">
          <cell r="S2549" t="str">
            <v>81</v>
          </cell>
          <cell r="T2549" t="str">
            <v>完全具备生活自理能力</v>
          </cell>
        </row>
        <row r="2550">
          <cell r="G2550" t="str">
            <v>440522196104244312</v>
          </cell>
          <cell r="H2550" t="str">
            <v>本人</v>
          </cell>
          <cell r="I2550" t="str">
            <v>黄长春</v>
          </cell>
          <cell r="J2550" t="str">
            <v>440522196104244312</v>
          </cell>
          <cell r="K2550" t="str">
            <v>农业户口</v>
          </cell>
          <cell r="L2550" t="str">
            <v>0</v>
          </cell>
          <cell r="M2550" t="str">
            <v>1000</v>
          </cell>
          <cell r="N2550" t="str">
            <v>1000</v>
          </cell>
          <cell r="O2550" t="str">
            <v>48</v>
          </cell>
          <cell r="P2550" t="str">
            <v>农村特困</v>
          </cell>
          <cell r="Q2550" t="str">
            <v>分散供养</v>
          </cell>
        </row>
        <row r="2550">
          <cell r="S2550" t="str">
            <v>81</v>
          </cell>
          <cell r="T2550" t="str">
            <v>完全具备生活自理能力</v>
          </cell>
        </row>
        <row r="2551">
          <cell r="G2551" t="str">
            <v>440522196909014338</v>
          </cell>
          <cell r="H2551" t="str">
            <v>本人</v>
          </cell>
          <cell r="I2551" t="str">
            <v>赖仰鑫</v>
          </cell>
          <cell r="J2551" t="str">
            <v>440522196909014338</v>
          </cell>
          <cell r="K2551" t="str">
            <v>农业户口</v>
          </cell>
          <cell r="L2551" t="str">
            <v>0</v>
          </cell>
          <cell r="M2551" t="str">
            <v>1000</v>
          </cell>
          <cell r="N2551" t="str">
            <v>1000</v>
          </cell>
          <cell r="O2551" t="str">
            <v>48</v>
          </cell>
          <cell r="P2551" t="str">
            <v>农村特困</v>
          </cell>
          <cell r="Q2551" t="str">
            <v>分散供养</v>
          </cell>
        </row>
        <row r="2551">
          <cell r="S2551" t="str">
            <v>81</v>
          </cell>
          <cell r="T2551" t="str">
            <v>完全具备生活自理能力</v>
          </cell>
        </row>
        <row r="2552">
          <cell r="G2552" t="str">
            <v>44052219541224431X</v>
          </cell>
          <cell r="H2552" t="str">
            <v>本人</v>
          </cell>
          <cell r="I2552" t="str">
            <v>徐专义</v>
          </cell>
          <cell r="J2552" t="str">
            <v>44052219541224431X</v>
          </cell>
          <cell r="K2552" t="str">
            <v>农业户口</v>
          </cell>
          <cell r="L2552" t="str">
            <v>0</v>
          </cell>
          <cell r="M2552" t="str">
            <v>1000</v>
          </cell>
          <cell r="N2552" t="str">
            <v>1000</v>
          </cell>
          <cell r="O2552" t="str">
            <v>48</v>
          </cell>
          <cell r="P2552" t="str">
            <v>农村特困</v>
          </cell>
          <cell r="Q2552" t="str">
            <v>分散供养</v>
          </cell>
        </row>
        <row r="2552">
          <cell r="S2552" t="str">
            <v>81</v>
          </cell>
          <cell r="T2552" t="str">
            <v>完全具备生活自理能力</v>
          </cell>
        </row>
        <row r="2553">
          <cell r="G2553" t="str">
            <v>44052219551019431X</v>
          </cell>
          <cell r="H2553" t="str">
            <v>本人</v>
          </cell>
          <cell r="I2553" t="str">
            <v>林复兴</v>
          </cell>
          <cell r="J2553" t="str">
            <v>44052219551019431X</v>
          </cell>
          <cell r="K2553" t="str">
            <v>农业户口</v>
          </cell>
          <cell r="L2553" t="str">
            <v>0</v>
          </cell>
          <cell r="M2553" t="str">
            <v>1000</v>
          </cell>
          <cell r="N2553" t="str">
            <v>1000</v>
          </cell>
          <cell r="O2553" t="str">
            <v>48</v>
          </cell>
          <cell r="P2553" t="str">
            <v>农村特困</v>
          </cell>
          <cell r="Q2553" t="str">
            <v>分散供养</v>
          </cell>
        </row>
        <row r="2553">
          <cell r="S2553" t="str">
            <v>81</v>
          </cell>
          <cell r="T2553" t="str">
            <v>完全具备生活自理能力</v>
          </cell>
        </row>
        <row r="2554">
          <cell r="G2554" t="str">
            <v>440522196511084336</v>
          </cell>
          <cell r="H2554" t="str">
            <v>本人</v>
          </cell>
          <cell r="I2554" t="str">
            <v>徐小羊</v>
          </cell>
          <cell r="J2554" t="str">
            <v>440522196511084336</v>
          </cell>
          <cell r="K2554" t="str">
            <v>农业户口</v>
          </cell>
          <cell r="L2554" t="str">
            <v>0</v>
          </cell>
          <cell r="M2554" t="str">
            <v>1000</v>
          </cell>
          <cell r="N2554" t="str">
            <v>1000</v>
          </cell>
          <cell r="O2554" t="str">
            <v>48</v>
          </cell>
          <cell r="P2554" t="str">
            <v>农村特困</v>
          </cell>
          <cell r="Q2554" t="str">
            <v>分散供养</v>
          </cell>
        </row>
        <row r="2554">
          <cell r="S2554" t="str">
            <v>81</v>
          </cell>
          <cell r="T2554" t="str">
            <v>完全具备生活自理能力</v>
          </cell>
        </row>
        <row r="2555">
          <cell r="G2555" t="str">
            <v>440522193807024312</v>
          </cell>
          <cell r="H2555" t="str">
            <v>本人</v>
          </cell>
          <cell r="I2555" t="str">
            <v>曾芳豆</v>
          </cell>
          <cell r="J2555" t="str">
            <v>440522193807024312</v>
          </cell>
          <cell r="K2555" t="str">
            <v>农业户口</v>
          </cell>
          <cell r="L2555" t="str">
            <v>0</v>
          </cell>
          <cell r="M2555" t="str">
            <v>1400</v>
          </cell>
          <cell r="N2555" t="str">
            <v>1400</v>
          </cell>
          <cell r="O2555" t="str">
            <v>0</v>
          </cell>
          <cell r="P2555" t="str">
            <v>农村特困</v>
          </cell>
          <cell r="Q2555" t="str">
            <v>集中供养</v>
          </cell>
          <cell r="R2555" t="str">
            <v>饶平县福利院</v>
          </cell>
          <cell r="S2555" t="str">
            <v>1620</v>
          </cell>
          <cell r="T2555" t="str">
            <v>部分丧失生活自理能力</v>
          </cell>
        </row>
        <row r="2556">
          <cell r="G2556" t="str">
            <v>440522194108204335</v>
          </cell>
          <cell r="H2556" t="str">
            <v>本人</v>
          </cell>
          <cell r="I2556" t="str">
            <v>陈阿本</v>
          </cell>
          <cell r="J2556" t="str">
            <v>440522194108204335</v>
          </cell>
          <cell r="K2556" t="str">
            <v>农业户口</v>
          </cell>
          <cell r="L2556" t="str">
            <v>0</v>
          </cell>
          <cell r="M2556" t="str">
            <v>1400</v>
          </cell>
          <cell r="N2556" t="str">
            <v>1400</v>
          </cell>
          <cell r="O2556" t="str">
            <v>0</v>
          </cell>
          <cell r="P2556" t="str">
            <v>农村特困</v>
          </cell>
          <cell r="Q2556" t="str">
            <v>集中供养</v>
          </cell>
          <cell r="R2556" t="str">
            <v>饶平县福利院</v>
          </cell>
          <cell r="S2556" t="str">
            <v>1620</v>
          </cell>
          <cell r="T2556" t="str">
            <v>部分丧失生活自理能力</v>
          </cell>
        </row>
        <row r="2557">
          <cell r="G2557" t="str">
            <v>440522196707214331</v>
          </cell>
          <cell r="H2557" t="str">
            <v>本人</v>
          </cell>
          <cell r="I2557" t="str">
            <v>麦孟荣</v>
          </cell>
          <cell r="J2557" t="str">
            <v>440522196707214331</v>
          </cell>
          <cell r="K2557" t="str">
            <v>农业户口</v>
          </cell>
          <cell r="L2557" t="str">
            <v>0</v>
          </cell>
          <cell r="M2557" t="str">
            <v>1000</v>
          </cell>
          <cell r="N2557" t="str">
            <v>1000</v>
          </cell>
          <cell r="O2557" t="str">
            <v>48</v>
          </cell>
          <cell r="P2557" t="str">
            <v>农村特困</v>
          </cell>
          <cell r="Q2557" t="str">
            <v>分散供养</v>
          </cell>
        </row>
        <row r="2557">
          <cell r="S2557" t="str">
            <v>81</v>
          </cell>
          <cell r="T2557" t="str">
            <v>完全具备生活自理能力</v>
          </cell>
        </row>
        <row r="2558">
          <cell r="G2558" t="str">
            <v>440522194110284311</v>
          </cell>
          <cell r="H2558" t="str">
            <v>本人</v>
          </cell>
          <cell r="I2558" t="str">
            <v>林如海</v>
          </cell>
          <cell r="J2558" t="str">
            <v>440522194110284311</v>
          </cell>
          <cell r="K2558" t="str">
            <v>农业户口</v>
          </cell>
          <cell r="L2558" t="str">
            <v>0</v>
          </cell>
          <cell r="M2558" t="str">
            <v>1000</v>
          </cell>
          <cell r="N2558" t="str">
            <v>1000</v>
          </cell>
          <cell r="O2558" t="str">
            <v>48</v>
          </cell>
          <cell r="P2558" t="str">
            <v>农村特困</v>
          </cell>
          <cell r="Q2558" t="str">
            <v>分散供养</v>
          </cell>
        </row>
        <row r="2558">
          <cell r="S2558" t="str">
            <v>486</v>
          </cell>
          <cell r="T2558" t="str">
            <v>部分丧失生活自理能力</v>
          </cell>
        </row>
        <row r="2559">
          <cell r="G2559" t="str">
            <v>440522194310104311</v>
          </cell>
          <cell r="H2559" t="str">
            <v>本人</v>
          </cell>
          <cell r="I2559" t="str">
            <v>陈大目</v>
          </cell>
          <cell r="J2559" t="str">
            <v>440522194310104311</v>
          </cell>
          <cell r="K2559" t="str">
            <v>农业户口</v>
          </cell>
          <cell r="L2559" t="str">
            <v>0</v>
          </cell>
          <cell r="M2559" t="str">
            <v>1000</v>
          </cell>
          <cell r="N2559" t="str">
            <v>1000</v>
          </cell>
          <cell r="O2559" t="str">
            <v>48</v>
          </cell>
          <cell r="P2559" t="str">
            <v>农村特困</v>
          </cell>
          <cell r="Q2559" t="str">
            <v>分散供养</v>
          </cell>
        </row>
        <row r="2559">
          <cell r="S2559" t="str">
            <v>81</v>
          </cell>
          <cell r="T2559" t="str">
            <v>完全具备生活自理能力</v>
          </cell>
        </row>
        <row r="2560">
          <cell r="G2560" t="str">
            <v>440522195010244317</v>
          </cell>
          <cell r="H2560" t="str">
            <v>本人</v>
          </cell>
          <cell r="I2560" t="str">
            <v>沈炳成</v>
          </cell>
          <cell r="J2560" t="str">
            <v>440522195010244317</v>
          </cell>
          <cell r="K2560" t="str">
            <v>农业户口</v>
          </cell>
          <cell r="L2560" t="str">
            <v>0</v>
          </cell>
          <cell r="M2560" t="str">
            <v>1400</v>
          </cell>
          <cell r="N2560" t="str">
            <v>1400</v>
          </cell>
          <cell r="O2560" t="str">
            <v>0</v>
          </cell>
          <cell r="P2560" t="str">
            <v>农村特困</v>
          </cell>
          <cell r="Q2560" t="str">
            <v>集中供养</v>
          </cell>
          <cell r="R2560" t="str">
            <v>饶平县福利院</v>
          </cell>
          <cell r="S2560" t="str">
            <v>1620</v>
          </cell>
          <cell r="T2560" t="str">
            <v>部分丧失生活自理能力</v>
          </cell>
        </row>
        <row r="2561">
          <cell r="G2561" t="str">
            <v>440522193809154313</v>
          </cell>
          <cell r="H2561" t="str">
            <v>本人</v>
          </cell>
          <cell r="I2561" t="str">
            <v>沈允成</v>
          </cell>
          <cell r="J2561" t="str">
            <v>440522193809154313</v>
          </cell>
          <cell r="K2561" t="str">
            <v>农业户口</v>
          </cell>
          <cell r="L2561" t="str">
            <v>0</v>
          </cell>
          <cell r="M2561" t="str">
            <v>1400</v>
          </cell>
          <cell r="N2561" t="str">
            <v>1400</v>
          </cell>
          <cell r="O2561" t="str">
            <v>0</v>
          </cell>
          <cell r="P2561" t="str">
            <v>农村特困</v>
          </cell>
          <cell r="Q2561" t="str">
            <v>集中供养</v>
          </cell>
          <cell r="R2561" t="str">
            <v>饶平县福利院</v>
          </cell>
          <cell r="S2561" t="str">
            <v>3240</v>
          </cell>
          <cell r="T2561" t="str">
            <v>完全丧失生活自理能力</v>
          </cell>
        </row>
        <row r="2562">
          <cell r="G2562" t="str">
            <v>440522195611114358</v>
          </cell>
          <cell r="H2562" t="str">
            <v>本人</v>
          </cell>
          <cell r="I2562" t="str">
            <v>林老阁</v>
          </cell>
          <cell r="J2562" t="str">
            <v>440522195611114358</v>
          </cell>
          <cell r="K2562" t="str">
            <v>农业户口</v>
          </cell>
          <cell r="L2562" t="str">
            <v>6600</v>
          </cell>
          <cell r="M2562" t="str">
            <v>1000</v>
          </cell>
          <cell r="N2562" t="str">
            <v>1000</v>
          </cell>
          <cell r="O2562" t="str">
            <v>48</v>
          </cell>
          <cell r="P2562" t="str">
            <v>农村特困</v>
          </cell>
          <cell r="Q2562" t="str">
            <v>分散供养</v>
          </cell>
        </row>
        <row r="2562">
          <cell r="S2562" t="str">
            <v>81</v>
          </cell>
          <cell r="T2562" t="str">
            <v>完全具备生活自理能力</v>
          </cell>
        </row>
        <row r="2563">
          <cell r="G2563" t="str">
            <v>44052219551123431X</v>
          </cell>
          <cell r="H2563" t="str">
            <v>本人</v>
          </cell>
          <cell r="I2563" t="str">
            <v>沈记水</v>
          </cell>
          <cell r="J2563" t="str">
            <v>44052219551123431X</v>
          </cell>
          <cell r="K2563" t="str">
            <v>农业户口</v>
          </cell>
          <cell r="L2563" t="str">
            <v>0</v>
          </cell>
          <cell r="M2563" t="str">
            <v>1000</v>
          </cell>
          <cell r="N2563" t="str">
            <v>1000</v>
          </cell>
          <cell r="O2563" t="str">
            <v>48</v>
          </cell>
          <cell r="P2563" t="str">
            <v>农村特困</v>
          </cell>
          <cell r="Q2563" t="str">
            <v>分散供养</v>
          </cell>
        </row>
        <row r="2563">
          <cell r="S2563" t="str">
            <v>81</v>
          </cell>
          <cell r="T2563" t="str">
            <v>完全具备生活自理能力</v>
          </cell>
        </row>
        <row r="2564">
          <cell r="G2564" t="str">
            <v>44052219570724435X</v>
          </cell>
          <cell r="H2564" t="str">
            <v>本人</v>
          </cell>
          <cell r="I2564" t="str">
            <v>沈镇平</v>
          </cell>
          <cell r="J2564" t="str">
            <v>44052219570724435X</v>
          </cell>
          <cell r="K2564" t="str">
            <v>农业户口</v>
          </cell>
          <cell r="L2564" t="str">
            <v>0</v>
          </cell>
          <cell r="M2564" t="str">
            <v>1000</v>
          </cell>
          <cell r="N2564" t="str">
            <v>1000</v>
          </cell>
          <cell r="O2564" t="str">
            <v>48</v>
          </cell>
          <cell r="P2564" t="str">
            <v>农村特困</v>
          </cell>
          <cell r="Q2564" t="str">
            <v>分散供养</v>
          </cell>
        </row>
        <row r="2564">
          <cell r="S2564" t="str">
            <v>81</v>
          </cell>
          <cell r="T2564" t="str">
            <v>完全具备生活自理能力</v>
          </cell>
        </row>
        <row r="2565">
          <cell r="G2565" t="str">
            <v>440522196112214316</v>
          </cell>
          <cell r="H2565" t="str">
            <v>本人</v>
          </cell>
          <cell r="I2565" t="str">
            <v>沈镇华</v>
          </cell>
          <cell r="J2565" t="str">
            <v>440522196112214316</v>
          </cell>
          <cell r="K2565" t="str">
            <v>农业户口</v>
          </cell>
          <cell r="L2565" t="str">
            <v>0</v>
          </cell>
          <cell r="M2565" t="str">
            <v>1000</v>
          </cell>
          <cell r="N2565" t="str">
            <v>1000</v>
          </cell>
          <cell r="O2565" t="str">
            <v>48</v>
          </cell>
          <cell r="P2565" t="str">
            <v>农村特困</v>
          </cell>
          <cell r="Q2565" t="str">
            <v>分散供养</v>
          </cell>
        </row>
        <row r="2565">
          <cell r="S2565" t="str">
            <v>81</v>
          </cell>
          <cell r="T2565" t="str">
            <v>完全具备生活自理能力</v>
          </cell>
        </row>
        <row r="2566">
          <cell r="G2566" t="str">
            <v>440522195803134310</v>
          </cell>
          <cell r="H2566" t="str">
            <v>本人</v>
          </cell>
          <cell r="I2566" t="str">
            <v>沈勉杰</v>
          </cell>
          <cell r="J2566" t="str">
            <v>440522195803134310</v>
          </cell>
          <cell r="K2566" t="str">
            <v>农业户口</v>
          </cell>
          <cell r="L2566" t="str">
            <v>0</v>
          </cell>
          <cell r="M2566" t="str">
            <v>1000</v>
          </cell>
          <cell r="N2566" t="str">
            <v>1000</v>
          </cell>
          <cell r="O2566" t="str">
            <v>48</v>
          </cell>
          <cell r="P2566" t="str">
            <v>农村特困</v>
          </cell>
          <cell r="Q2566" t="str">
            <v>分散供养</v>
          </cell>
        </row>
        <row r="2566">
          <cell r="S2566" t="str">
            <v>81</v>
          </cell>
          <cell r="T2566" t="str">
            <v>完全具备生活自理能力</v>
          </cell>
        </row>
        <row r="2567">
          <cell r="G2567" t="str">
            <v>440522195401234319</v>
          </cell>
          <cell r="H2567" t="str">
            <v>本人</v>
          </cell>
          <cell r="I2567" t="str">
            <v>黄国和</v>
          </cell>
          <cell r="J2567" t="str">
            <v>440522195401234319</v>
          </cell>
          <cell r="K2567" t="str">
            <v>农业户口</v>
          </cell>
          <cell r="L2567" t="str">
            <v>0</v>
          </cell>
          <cell r="M2567" t="str">
            <v>1000</v>
          </cell>
          <cell r="N2567" t="str">
            <v>1000</v>
          </cell>
          <cell r="O2567" t="str">
            <v>48</v>
          </cell>
          <cell r="P2567" t="str">
            <v>农村特困</v>
          </cell>
          <cell r="Q2567" t="str">
            <v>分散供养</v>
          </cell>
        </row>
        <row r="2567">
          <cell r="S2567" t="str">
            <v>81</v>
          </cell>
          <cell r="T2567" t="str">
            <v>完全具备生活自理能力</v>
          </cell>
        </row>
        <row r="2568">
          <cell r="G2568" t="str">
            <v>440522195312284330</v>
          </cell>
          <cell r="H2568" t="str">
            <v>本人</v>
          </cell>
          <cell r="I2568" t="str">
            <v>黄锋</v>
          </cell>
          <cell r="J2568" t="str">
            <v>440522195312284330</v>
          </cell>
          <cell r="K2568" t="str">
            <v>农业户口</v>
          </cell>
          <cell r="L2568" t="str">
            <v>0</v>
          </cell>
          <cell r="M2568" t="str">
            <v>1000</v>
          </cell>
          <cell r="N2568" t="str">
            <v>1000</v>
          </cell>
          <cell r="O2568" t="str">
            <v>48</v>
          </cell>
          <cell r="P2568" t="str">
            <v>农村特困</v>
          </cell>
          <cell r="Q2568" t="str">
            <v>分散供养</v>
          </cell>
        </row>
        <row r="2568">
          <cell r="S2568" t="str">
            <v>486</v>
          </cell>
          <cell r="T2568" t="str">
            <v>部分丧失生活自理能力</v>
          </cell>
        </row>
        <row r="2569">
          <cell r="G2569" t="str">
            <v>440522194612064319</v>
          </cell>
          <cell r="H2569" t="str">
            <v>本人</v>
          </cell>
          <cell r="I2569" t="str">
            <v>邱炎泉</v>
          </cell>
          <cell r="J2569" t="str">
            <v>440522194612064319</v>
          </cell>
          <cell r="K2569" t="str">
            <v>农业户口</v>
          </cell>
          <cell r="L2569" t="str">
            <v>0</v>
          </cell>
          <cell r="M2569" t="str">
            <v>1000</v>
          </cell>
          <cell r="N2569" t="str">
            <v>1000</v>
          </cell>
          <cell r="O2569" t="str">
            <v>48</v>
          </cell>
          <cell r="P2569" t="str">
            <v>农村特困</v>
          </cell>
          <cell r="Q2569" t="str">
            <v>分散供养</v>
          </cell>
        </row>
        <row r="2569">
          <cell r="S2569" t="str">
            <v>81</v>
          </cell>
          <cell r="T2569" t="str">
            <v>完全具备生活自理能力</v>
          </cell>
        </row>
        <row r="2570">
          <cell r="G2570" t="str">
            <v>440522193405194319</v>
          </cell>
          <cell r="H2570" t="str">
            <v>本人</v>
          </cell>
          <cell r="I2570" t="str">
            <v>黄得福</v>
          </cell>
          <cell r="J2570" t="str">
            <v>440522193405194319</v>
          </cell>
          <cell r="K2570" t="str">
            <v>农业户口</v>
          </cell>
          <cell r="L2570" t="str">
            <v>0</v>
          </cell>
          <cell r="M2570" t="str">
            <v>1000</v>
          </cell>
          <cell r="N2570" t="str">
            <v>1000</v>
          </cell>
          <cell r="O2570" t="str">
            <v>48</v>
          </cell>
          <cell r="P2570" t="str">
            <v>农村特困</v>
          </cell>
          <cell r="Q2570" t="str">
            <v>分散供养</v>
          </cell>
        </row>
        <row r="2570">
          <cell r="S2570" t="str">
            <v>81</v>
          </cell>
          <cell r="T2570" t="str">
            <v>完全具备生活自理能力</v>
          </cell>
        </row>
        <row r="2571">
          <cell r="G2571" t="str">
            <v>440522196101204315</v>
          </cell>
          <cell r="H2571" t="str">
            <v>本人</v>
          </cell>
          <cell r="I2571" t="str">
            <v>邱御平</v>
          </cell>
          <cell r="J2571" t="str">
            <v>440522196101204315</v>
          </cell>
          <cell r="K2571" t="str">
            <v>农业户口</v>
          </cell>
          <cell r="L2571" t="str">
            <v>0</v>
          </cell>
          <cell r="M2571" t="str">
            <v>1000</v>
          </cell>
          <cell r="N2571" t="str">
            <v>1000</v>
          </cell>
          <cell r="O2571" t="str">
            <v>48</v>
          </cell>
          <cell r="P2571" t="str">
            <v>农村特困</v>
          </cell>
          <cell r="Q2571" t="str">
            <v>分散供养</v>
          </cell>
        </row>
        <row r="2571">
          <cell r="S2571" t="str">
            <v>81</v>
          </cell>
          <cell r="T2571" t="str">
            <v>完全具备生活自理能力</v>
          </cell>
        </row>
        <row r="2572">
          <cell r="G2572" t="str">
            <v>440522195312284314</v>
          </cell>
          <cell r="H2572" t="str">
            <v>本人</v>
          </cell>
          <cell r="I2572" t="str">
            <v>王和合</v>
          </cell>
          <cell r="J2572" t="str">
            <v>440522195312284314</v>
          </cell>
          <cell r="K2572" t="str">
            <v>农业户口</v>
          </cell>
          <cell r="L2572" t="str">
            <v>0</v>
          </cell>
          <cell r="M2572" t="str">
            <v>1000</v>
          </cell>
          <cell r="N2572" t="str">
            <v>1000</v>
          </cell>
          <cell r="O2572" t="str">
            <v>48</v>
          </cell>
          <cell r="P2572" t="str">
            <v>农村特困</v>
          </cell>
          <cell r="Q2572" t="str">
            <v>分散供养</v>
          </cell>
        </row>
        <row r="2572">
          <cell r="S2572" t="str">
            <v>81</v>
          </cell>
          <cell r="T2572" t="str">
            <v>完全具备生活自理能力</v>
          </cell>
        </row>
        <row r="2573">
          <cell r="G2573" t="str">
            <v>445122195902104312</v>
          </cell>
          <cell r="H2573" t="str">
            <v>本人</v>
          </cell>
          <cell r="I2573" t="str">
            <v>邱平钦</v>
          </cell>
          <cell r="J2573" t="str">
            <v>445122195902104312</v>
          </cell>
          <cell r="K2573" t="str">
            <v>农业户口</v>
          </cell>
          <cell r="L2573" t="str">
            <v>0</v>
          </cell>
          <cell r="M2573" t="str">
            <v>1000</v>
          </cell>
          <cell r="N2573" t="str">
            <v>1000</v>
          </cell>
          <cell r="O2573" t="str">
            <v>48</v>
          </cell>
          <cell r="P2573" t="str">
            <v>农村特困</v>
          </cell>
          <cell r="Q2573" t="str">
            <v>分散供养</v>
          </cell>
        </row>
        <row r="2573">
          <cell r="S2573" t="str">
            <v>81</v>
          </cell>
          <cell r="T2573" t="str">
            <v>完全具备生活自理能力</v>
          </cell>
        </row>
        <row r="2574">
          <cell r="G2574" t="str">
            <v>440522194608264318</v>
          </cell>
          <cell r="H2574" t="str">
            <v>本人</v>
          </cell>
          <cell r="I2574" t="str">
            <v>邱平好</v>
          </cell>
          <cell r="J2574" t="str">
            <v>440522194608264318</v>
          </cell>
          <cell r="K2574" t="str">
            <v>农业户口</v>
          </cell>
          <cell r="L2574" t="str">
            <v>0</v>
          </cell>
          <cell r="M2574" t="str">
            <v>1000</v>
          </cell>
          <cell r="N2574" t="str">
            <v>1000</v>
          </cell>
          <cell r="O2574" t="str">
            <v>48</v>
          </cell>
          <cell r="P2574" t="str">
            <v>农村特困</v>
          </cell>
          <cell r="Q2574" t="str">
            <v>分散供养</v>
          </cell>
        </row>
        <row r="2574">
          <cell r="S2574" t="str">
            <v>81</v>
          </cell>
          <cell r="T2574" t="str">
            <v>完全具备生活自理能力</v>
          </cell>
        </row>
        <row r="2575">
          <cell r="G2575" t="str">
            <v>440522195502124311</v>
          </cell>
          <cell r="H2575" t="str">
            <v>本人</v>
          </cell>
          <cell r="I2575" t="str">
            <v>陈明辉</v>
          </cell>
          <cell r="J2575" t="str">
            <v>440522195502124311</v>
          </cell>
          <cell r="K2575" t="str">
            <v>农业户口</v>
          </cell>
          <cell r="L2575" t="str">
            <v>0</v>
          </cell>
          <cell r="M2575" t="str">
            <v>1000</v>
          </cell>
          <cell r="N2575" t="str">
            <v>1000</v>
          </cell>
          <cell r="O2575" t="str">
            <v>48</v>
          </cell>
          <cell r="P2575" t="str">
            <v>农村特困</v>
          </cell>
          <cell r="Q2575" t="str">
            <v>分散供养</v>
          </cell>
        </row>
        <row r="2575">
          <cell r="S2575" t="str">
            <v>81</v>
          </cell>
          <cell r="T2575" t="str">
            <v>完全具备生活自理能力</v>
          </cell>
        </row>
        <row r="2576">
          <cell r="G2576" t="str">
            <v>440522196907284350</v>
          </cell>
          <cell r="H2576" t="str">
            <v>本人</v>
          </cell>
          <cell r="I2576" t="str">
            <v>邱华彬</v>
          </cell>
          <cell r="J2576" t="str">
            <v>440522196907284350</v>
          </cell>
          <cell r="K2576" t="str">
            <v>农业户口</v>
          </cell>
          <cell r="L2576" t="str">
            <v>0</v>
          </cell>
          <cell r="M2576" t="str">
            <v>1000</v>
          </cell>
          <cell r="N2576" t="str">
            <v>1000</v>
          </cell>
          <cell r="O2576" t="str">
            <v>0</v>
          </cell>
          <cell r="P2576" t="str">
            <v>农村特困</v>
          </cell>
          <cell r="Q2576" t="str">
            <v>分散供养</v>
          </cell>
        </row>
        <row r="2576">
          <cell r="S2576" t="str">
            <v>81</v>
          </cell>
          <cell r="T2576" t="str">
            <v>完全具备生活自理能力</v>
          </cell>
        </row>
        <row r="2577">
          <cell r="G2577" t="str">
            <v>445122197411284311</v>
          </cell>
          <cell r="H2577" t="str">
            <v>本人</v>
          </cell>
          <cell r="I2577" t="str">
            <v>邱才钦</v>
          </cell>
          <cell r="J2577" t="str">
            <v>445122197411284311</v>
          </cell>
          <cell r="K2577" t="str">
            <v>农业户口</v>
          </cell>
          <cell r="L2577" t="str">
            <v>0</v>
          </cell>
          <cell r="M2577" t="str">
            <v>1000</v>
          </cell>
          <cell r="N2577" t="str">
            <v>1000</v>
          </cell>
          <cell r="O2577" t="str">
            <v>0</v>
          </cell>
          <cell r="P2577" t="str">
            <v>农村特困</v>
          </cell>
          <cell r="Q2577" t="str">
            <v>分散供养</v>
          </cell>
        </row>
        <row r="2577">
          <cell r="S2577" t="str">
            <v>81</v>
          </cell>
          <cell r="T2577" t="str">
            <v>完全具备生活自理能力</v>
          </cell>
        </row>
        <row r="2578">
          <cell r="G2578" t="str">
            <v>440522196209094314</v>
          </cell>
          <cell r="H2578" t="str">
            <v>本人</v>
          </cell>
          <cell r="I2578" t="str">
            <v>邱炎周</v>
          </cell>
          <cell r="J2578" t="str">
            <v>440522196209094314</v>
          </cell>
          <cell r="K2578" t="str">
            <v>农业户口</v>
          </cell>
          <cell r="L2578" t="str">
            <v>0</v>
          </cell>
          <cell r="M2578" t="str">
            <v>1000</v>
          </cell>
          <cell r="N2578" t="str">
            <v>1000</v>
          </cell>
          <cell r="O2578" t="str">
            <v>0</v>
          </cell>
          <cell r="P2578" t="str">
            <v>农村特困</v>
          </cell>
          <cell r="Q2578" t="str">
            <v>分散供养</v>
          </cell>
        </row>
        <row r="2578">
          <cell r="S2578" t="str">
            <v>81</v>
          </cell>
          <cell r="T2578" t="str">
            <v>完全具备生活自理能力</v>
          </cell>
        </row>
        <row r="2579">
          <cell r="G2579" t="str">
            <v>440522194108244310</v>
          </cell>
          <cell r="H2579" t="str">
            <v>本人</v>
          </cell>
          <cell r="I2579" t="str">
            <v>沈牛坡</v>
          </cell>
          <cell r="J2579" t="str">
            <v>440522194108244310</v>
          </cell>
          <cell r="K2579" t="str">
            <v>农业户口</v>
          </cell>
          <cell r="L2579" t="str">
            <v>0</v>
          </cell>
          <cell r="M2579" t="str">
            <v>1000</v>
          </cell>
          <cell r="N2579" t="str">
            <v>1000</v>
          </cell>
          <cell r="O2579" t="str">
            <v>48</v>
          </cell>
          <cell r="P2579" t="str">
            <v>农村特困</v>
          </cell>
          <cell r="Q2579" t="str">
            <v>分散供养</v>
          </cell>
        </row>
        <row r="2579">
          <cell r="S2579" t="str">
            <v>81</v>
          </cell>
          <cell r="T2579" t="str">
            <v>完全具备生活自理能力</v>
          </cell>
        </row>
        <row r="2580">
          <cell r="G2580" t="str">
            <v>44052219520415431X</v>
          </cell>
          <cell r="H2580" t="str">
            <v>本人</v>
          </cell>
          <cell r="I2580" t="str">
            <v>沈鸭锥</v>
          </cell>
          <cell r="J2580" t="str">
            <v>44052219520415431X</v>
          </cell>
          <cell r="K2580" t="str">
            <v>农业户口</v>
          </cell>
          <cell r="L2580" t="str">
            <v>0</v>
          </cell>
          <cell r="M2580" t="str">
            <v>1000</v>
          </cell>
          <cell r="N2580" t="str">
            <v>1000</v>
          </cell>
          <cell r="O2580" t="str">
            <v>48</v>
          </cell>
          <cell r="P2580" t="str">
            <v>农村特困</v>
          </cell>
          <cell r="Q2580" t="str">
            <v>分散供养</v>
          </cell>
        </row>
        <row r="2580">
          <cell r="S2580" t="str">
            <v>81</v>
          </cell>
          <cell r="T2580" t="str">
            <v>完全具备生活自理能力</v>
          </cell>
        </row>
        <row r="2581">
          <cell r="G2581" t="str">
            <v>440522194704054310</v>
          </cell>
          <cell r="H2581" t="str">
            <v>本人</v>
          </cell>
          <cell r="I2581" t="str">
            <v>沈世钦</v>
          </cell>
          <cell r="J2581" t="str">
            <v>440522194704054310</v>
          </cell>
          <cell r="K2581" t="str">
            <v>农业户口</v>
          </cell>
          <cell r="L2581" t="str">
            <v>0</v>
          </cell>
          <cell r="M2581" t="str">
            <v>1000</v>
          </cell>
          <cell r="N2581" t="str">
            <v>1000</v>
          </cell>
          <cell r="O2581" t="str">
            <v>48</v>
          </cell>
          <cell r="P2581" t="str">
            <v>农村特困</v>
          </cell>
          <cell r="Q2581" t="str">
            <v>分散供养</v>
          </cell>
        </row>
        <row r="2581">
          <cell r="S2581" t="str">
            <v>81</v>
          </cell>
          <cell r="T2581" t="str">
            <v>完全具备生活自理能力</v>
          </cell>
        </row>
        <row r="2582">
          <cell r="G2582" t="str">
            <v>440522194812274310</v>
          </cell>
          <cell r="H2582" t="str">
            <v>本人</v>
          </cell>
          <cell r="I2582" t="str">
            <v>沈圆目</v>
          </cell>
          <cell r="J2582" t="str">
            <v>440522194812274310</v>
          </cell>
          <cell r="K2582" t="str">
            <v>农业户口</v>
          </cell>
          <cell r="L2582" t="str">
            <v>0</v>
          </cell>
          <cell r="M2582" t="str">
            <v>1000</v>
          </cell>
          <cell r="N2582" t="str">
            <v>1000</v>
          </cell>
          <cell r="O2582" t="str">
            <v>48</v>
          </cell>
          <cell r="P2582" t="str">
            <v>农村特困</v>
          </cell>
          <cell r="Q2582" t="str">
            <v>分散供养</v>
          </cell>
        </row>
        <row r="2582">
          <cell r="S2582" t="str">
            <v>81</v>
          </cell>
          <cell r="T2582" t="str">
            <v>完全具备生活自理能力</v>
          </cell>
        </row>
        <row r="2583">
          <cell r="G2583" t="str">
            <v>440522196301215019</v>
          </cell>
          <cell r="H2583" t="str">
            <v>本人</v>
          </cell>
          <cell r="I2583" t="str">
            <v>陈木兴</v>
          </cell>
          <cell r="J2583" t="str">
            <v>440522196301215019</v>
          </cell>
          <cell r="K2583" t="str">
            <v>农业户口</v>
          </cell>
          <cell r="L2583" t="str">
            <v>0</v>
          </cell>
          <cell r="M2583" t="str">
            <v>1000</v>
          </cell>
          <cell r="N2583" t="str">
            <v>1000</v>
          </cell>
          <cell r="O2583" t="str">
            <v>0</v>
          </cell>
          <cell r="P2583" t="str">
            <v>农村特困</v>
          </cell>
          <cell r="Q2583" t="str">
            <v>分散供养</v>
          </cell>
        </row>
        <row r="2583">
          <cell r="S2583" t="str">
            <v>0</v>
          </cell>
          <cell r="T2583" t="str">
            <v>完全具备生活自理能力</v>
          </cell>
        </row>
        <row r="2584">
          <cell r="G2584" t="str">
            <v>440522196002255037</v>
          </cell>
          <cell r="H2584" t="str">
            <v>本人</v>
          </cell>
          <cell r="I2584" t="str">
            <v>何泽通</v>
          </cell>
          <cell r="J2584" t="str">
            <v>440522196002255037</v>
          </cell>
          <cell r="K2584" t="str">
            <v>农业户口</v>
          </cell>
          <cell r="L2584" t="str">
            <v>0</v>
          </cell>
          <cell r="M2584" t="str">
            <v>1000</v>
          </cell>
          <cell r="N2584" t="str">
            <v>1000</v>
          </cell>
          <cell r="O2584" t="str">
            <v>48</v>
          </cell>
          <cell r="P2584" t="str">
            <v>农村特困</v>
          </cell>
          <cell r="Q2584" t="str">
            <v>分散供养</v>
          </cell>
        </row>
        <row r="2584">
          <cell r="S2584" t="str">
            <v>81</v>
          </cell>
          <cell r="T2584" t="str">
            <v>完全具备生活自理能力</v>
          </cell>
        </row>
        <row r="2585">
          <cell r="G2585" t="str">
            <v>445122194804075015</v>
          </cell>
          <cell r="H2585" t="str">
            <v>本人</v>
          </cell>
          <cell r="I2585" t="str">
            <v>陈南斗</v>
          </cell>
          <cell r="J2585" t="str">
            <v>445122194804075015</v>
          </cell>
          <cell r="K2585" t="str">
            <v>农业户口</v>
          </cell>
          <cell r="L2585" t="str">
            <v>0</v>
          </cell>
          <cell r="M2585" t="str">
            <v>1000</v>
          </cell>
          <cell r="N2585" t="str">
            <v>1000</v>
          </cell>
          <cell r="O2585" t="str">
            <v>48</v>
          </cell>
          <cell r="P2585" t="str">
            <v>农村特困</v>
          </cell>
          <cell r="Q2585" t="str">
            <v>分散供养</v>
          </cell>
        </row>
        <row r="2585">
          <cell r="S2585" t="str">
            <v>81</v>
          </cell>
          <cell r="T2585" t="str">
            <v>完全具备生活自理能力</v>
          </cell>
        </row>
        <row r="2586">
          <cell r="G2586" t="str">
            <v>440522196710135028</v>
          </cell>
          <cell r="H2586" t="str">
            <v>本人</v>
          </cell>
          <cell r="I2586" t="str">
            <v>杨世锦</v>
          </cell>
          <cell r="J2586" t="str">
            <v>440522196710135028</v>
          </cell>
          <cell r="K2586" t="str">
            <v>农业户口</v>
          </cell>
          <cell r="L2586" t="str">
            <v>0</v>
          </cell>
          <cell r="M2586" t="str">
            <v>1000</v>
          </cell>
          <cell r="N2586" t="str">
            <v>1000</v>
          </cell>
          <cell r="O2586" t="str">
            <v>48</v>
          </cell>
          <cell r="P2586" t="str">
            <v>农村特困</v>
          </cell>
          <cell r="Q2586" t="str">
            <v>分散供养</v>
          </cell>
        </row>
        <row r="2586">
          <cell r="S2586" t="str">
            <v>81</v>
          </cell>
          <cell r="T2586" t="str">
            <v>完全具备生活自理能力</v>
          </cell>
        </row>
        <row r="2587">
          <cell r="G2587" t="str">
            <v>440522195212135012</v>
          </cell>
          <cell r="H2587" t="str">
            <v>本人</v>
          </cell>
          <cell r="I2587" t="str">
            <v>李镇顺</v>
          </cell>
          <cell r="J2587" t="str">
            <v>440522195212135012</v>
          </cell>
          <cell r="K2587" t="str">
            <v>农业户口</v>
          </cell>
          <cell r="L2587" t="str">
            <v>0</v>
          </cell>
          <cell r="M2587" t="str">
            <v>1000</v>
          </cell>
          <cell r="N2587" t="str">
            <v>1000</v>
          </cell>
          <cell r="O2587" t="str">
            <v>48</v>
          </cell>
          <cell r="P2587" t="str">
            <v>农村特困</v>
          </cell>
          <cell r="Q2587" t="str">
            <v>分散供养</v>
          </cell>
        </row>
        <row r="2587">
          <cell r="S2587" t="str">
            <v>81</v>
          </cell>
          <cell r="T2587" t="str">
            <v>完全具备生活自理能力</v>
          </cell>
        </row>
        <row r="2588">
          <cell r="G2588" t="str">
            <v>440522195107035036</v>
          </cell>
          <cell r="H2588" t="str">
            <v>本人</v>
          </cell>
          <cell r="I2588" t="str">
            <v>张福泉</v>
          </cell>
          <cell r="J2588" t="str">
            <v>440522195107035036</v>
          </cell>
          <cell r="K2588" t="str">
            <v>农业户口</v>
          </cell>
          <cell r="L2588" t="str">
            <v>0</v>
          </cell>
          <cell r="M2588" t="str">
            <v>1000</v>
          </cell>
          <cell r="N2588" t="str">
            <v>1000</v>
          </cell>
          <cell r="O2588" t="str">
            <v>48</v>
          </cell>
          <cell r="P2588" t="str">
            <v>农村特困</v>
          </cell>
          <cell r="Q2588" t="str">
            <v>分散供养</v>
          </cell>
        </row>
        <row r="2588">
          <cell r="S2588" t="str">
            <v>81</v>
          </cell>
          <cell r="T2588" t="str">
            <v>完全具备生活自理能力</v>
          </cell>
        </row>
        <row r="2589">
          <cell r="G2589" t="str">
            <v>440522195608225014</v>
          </cell>
          <cell r="H2589" t="str">
            <v>本人</v>
          </cell>
          <cell r="I2589" t="str">
            <v>刘贵通</v>
          </cell>
          <cell r="J2589" t="str">
            <v>440522195608225014</v>
          </cell>
          <cell r="K2589" t="str">
            <v>农业户口</v>
          </cell>
          <cell r="L2589" t="str">
            <v>0</v>
          </cell>
          <cell r="M2589" t="str">
            <v>1000</v>
          </cell>
          <cell r="N2589" t="str">
            <v>1000</v>
          </cell>
          <cell r="O2589" t="str">
            <v>48</v>
          </cell>
          <cell r="P2589" t="str">
            <v>农村特困</v>
          </cell>
          <cell r="Q2589" t="str">
            <v>分散供养</v>
          </cell>
        </row>
        <row r="2589">
          <cell r="S2589" t="str">
            <v>81</v>
          </cell>
          <cell r="T2589" t="str">
            <v>完全具备生活自理能力</v>
          </cell>
        </row>
        <row r="2590">
          <cell r="G2590" t="str">
            <v>440522193606215032</v>
          </cell>
          <cell r="H2590" t="str">
            <v>本人</v>
          </cell>
          <cell r="I2590" t="str">
            <v>许俊清</v>
          </cell>
          <cell r="J2590" t="str">
            <v>440522193606215032</v>
          </cell>
          <cell r="K2590" t="str">
            <v>农业户口</v>
          </cell>
          <cell r="L2590" t="str">
            <v>0</v>
          </cell>
          <cell r="M2590" t="str">
            <v>1000</v>
          </cell>
          <cell r="N2590" t="str">
            <v>1000</v>
          </cell>
          <cell r="O2590" t="str">
            <v>48</v>
          </cell>
          <cell r="P2590" t="str">
            <v>农村特困</v>
          </cell>
          <cell r="Q2590" t="str">
            <v>分散供养</v>
          </cell>
        </row>
        <row r="2590">
          <cell r="S2590" t="str">
            <v>81</v>
          </cell>
          <cell r="T2590" t="str">
            <v>完全具备生活自理能力</v>
          </cell>
        </row>
        <row r="2591">
          <cell r="G2591" t="str">
            <v>440522192909085015</v>
          </cell>
          <cell r="H2591" t="str">
            <v>本人</v>
          </cell>
          <cell r="I2591" t="str">
            <v>郑初闻</v>
          </cell>
          <cell r="J2591" t="str">
            <v>440522192909085015</v>
          </cell>
          <cell r="K2591" t="str">
            <v>农业户口</v>
          </cell>
          <cell r="L2591" t="str">
            <v>0</v>
          </cell>
          <cell r="M2591" t="str">
            <v>1000</v>
          </cell>
          <cell r="N2591" t="str">
            <v>1000</v>
          </cell>
          <cell r="O2591" t="str">
            <v>48</v>
          </cell>
          <cell r="P2591" t="str">
            <v>农村特困</v>
          </cell>
          <cell r="Q2591" t="str">
            <v>分散供养</v>
          </cell>
        </row>
        <row r="2591">
          <cell r="S2591" t="str">
            <v>486</v>
          </cell>
          <cell r="T2591" t="str">
            <v>部分丧失生活自理能力</v>
          </cell>
        </row>
        <row r="2592">
          <cell r="G2592" t="str">
            <v>440522195310065038</v>
          </cell>
          <cell r="H2592" t="str">
            <v>本人</v>
          </cell>
          <cell r="I2592" t="str">
            <v>刘耀辉</v>
          </cell>
          <cell r="J2592" t="str">
            <v>440522195310065038</v>
          </cell>
          <cell r="K2592" t="str">
            <v>农业户口</v>
          </cell>
          <cell r="L2592" t="str">
            <v>0</v>
          </cell>
          <cell r="M2592" t="str">
            <v>1000</v>
          </cell>
          <cell r="N2592" t="str">
            <v>1000</v>
          </cell>
          <cell r="O2592" t="str">
            <v>48</v>
          </cell>
          <cell r="P2592" t="str">
            <v>农村特困</v>
          </cell>
          <cell r="Q2592" t="str">
            <v>分散供养</v>
          </cell>
        </row>
        <row r="2592">
          <cell r="S2592" t="str">
            <v>486</v>
          </cell>
          <cell r="T2592" t="str">
            <v>部分丧失生活自理能力</v>
          </cell>
        </row>
        <row r="2593">
          <cell r="G2593" t="str">
            <v>440522195412105010</v>
          </cell>
          <cell r="H2593" t="str">
            <v>本人</v>
          </cell>
          <cell r="I2593" t="str">
            <v>刘少忠</v>
          </cell>
          <cell r="J2593" t="str">
            <v>440522195412105010</v>
          </cell>
          <cell r="K2593" t="str">
            <v>农业户口</v>
          </cell>
          <cell r="L2593" t="str">
            <v>0</v>
          </cell>
          <cell r="M2593" t="str">
            <v>1000</v>
          </cell>
          <cell r="N2593" t="str">
            <v>1000</v>
          </cell>
          <cell r="O2593" t="str">
            <v>48</v>
          </cell>
          <cell r="P2593" t="str">
            <v>农村特困</v>
          </cell>
          <cell r="Q2593" t="str">
            <v>分散供养</v>
          </cell>
        </row>
        <row r="2593">
          <cell r="S2593" t="str">
            <v>81</v>
          </cell>
          <cell r="T2593" t="str">
            <v>完全具备生活自理能力</v>
          </cell>
        </row>
        <row r="2594">
          <cell r="G2594" t="str">
            <v>440522194803085016</v>
          </cell>
          <cell r="H2594" t="str">
            <v>本人</v>
          </cell>
          <cell r="I2594" t="str">
            <v>杨瑞德</v>
          </cell>
          <cell r="J2594" t="str">
            <v>440522194803085016</v>
          </cell>
          <cell r="K2594" t="str">
            <v>农业户口</v>
          </cell>
          <cell r="L2594" t="str">
            <v>0</v>
          </cell>
          <cell r="M2594" t="str">
            <v>1000</v>
          </cell>
          <cell r="N2594" t="str">
            <v>1000</v>
          </cell>
          <cell r="O2594" t="str">
            <v>48</v>
          </cell>
          <cell r="P2594" t="str">
            <v>农村特困</v>
          </cell>
          <cell r="Q2594" t="str">
            <v>分散供养</v>
          </cell>
        </row>
        <row r="2594">
          <cell r="S2594" t="str">
            <v>81</v>
          </cell>
          <cell r="T2594" t="str">
            <v>完全具备生活自理能力</v>
          </cell>
        </row>
        <row r="2595">
          <cell r="G2595" t="str">
            <v>440522195005055052</v>
          </cell>
          <cell r="H2595" t="str">
            <v>本人</v>
          </cell>
          <cell r="I2595" t="str">
            <v>刘金盾</v>
          </cell>
          <cell r="J2595" t="str">
            <v>440522195005055052</v>
          </cell>
          <cell r="K2595" t="str">
            <v>农业户口</v>
          </cell>
          <cell r="L2595" t="str">
            <v>0</v>
          </cell>
          <cell r="M2595" t="str">
            <v>1000</v>
          </cell>
          <cell r="N2595" t="str">
            <v>1000</v>
          </cell>
          <cell r="O2595" t="str">
            <v>48</v>
          </cell>
          <cell r="P2595" t="str">
            <v>农村特困</v>
          </cell>
          <cell r="Q2595" t="str">
            <v>分散供养</v>
          </cell>
        </row>
        <row r="2595">
          <cell r="S2595" t="str">
            <v>81</v>
          </cell>
          <cell r="T2595" t="str">
            <v>完全具备生活自理能力</v>
          </cell>
        </row>
        <row r="2596">
          <cell r="G2596" t="str">
            <v>440522195506215034</v>
          </cell>
          <cell r="H2596" t="str">
            <v>本人</v>
          </cell>
          <cell r="I2596" t="str">
            <v>郑明糖</v>
          </cell>
          <cell r="J2596" t="str">
            <v>440522195506215034</v>
          </cell>
          <cell r="K2596" t="str">
            <v>农业户口</v>
          </cell>
          <cell r="L2596" t="str">
            <v>0</v>
          </cell>
          <cell r="M2596" t="str">
            <v>1400</v>
          </cell>
          <cell r="N2596" t="str">
            <v>1400</v>
          </cell>
          <cell r="O2596" t="str">
            <v>50</v>
          </cell>
          <cell r="P2596" t="str">
            <v>农村特困</v>
          </cell>
          <cell r="Q2596" t="str">
            <v>集中供养</v>
          </cell>
          <cell r="R2596" t="str">
            <v>所城镇敬老院</v>
          </cell>
          <cell r="S2596" t="str">
            <v>1620</v>
          </cell>
          <cell r="T2596" t="str">
            <v>部分丧失生活自理能力</v>
          </cell>
        </row>
        <row r="2597">
          <cell r="G2597" t="str">
            <v>440522194507135031</v>
          </cell>
          <cell r="H2597" t="str">
            <v>本人</v>
          </cell>
          <cell r="I2597" t="str">
            <v>刘耀冲</v>
          </cell>
          <cell r="J2597" t="str">
            <v>440522194507135031</v>
          </cell>
          <cell r="K2597" t="str">
            <v>农业户口</v>
          </cell>
          <cell r="L2597" t="str">
            <v>0</v>
          </cell>
          <cell r="M2597" t="str">
            <v>1000</v>
          </cell>
          <cell r="N2597" t="str">
            <v>1000</v>
          </cell>
          <cell r="O2597" t="str">
            <v>48</v>
          </cell>
          <cell r="P2597" t="str">
            <v>农村特困</v>
          </cell>
          <cell r="Q2597" t="str">
            <v>分散供养</v>
          </cell>
        </row>
        <row r="2597">
          <cell r="S2597" t="str">
            <v>81</v>
          </cell>
          <cell r="T2597" t="str">
            <v>完全具备生活自理能力</v>
          </cell>
        </row>
        <row r="2598">
          <cell r="G2598" t="str">
            <v>440522195201245013</v>
          </cell>
          <cell r="H2598" t="str">
            <v>本人</v>
          </cell>
          <cell r="I2598" t="str">
            <v>陈炳钦</v>
          </cell>
          <cell r="J2598" t="str">
            <v>440522195201245013</v>
          </cell>
          <cell r="K2598" t="str">
            <v>农业户口</v>
          </cell>
          <cell r="L2598" t="str">
            <v>0</v>
          </cell>
          <cell r="M2598" t="str">
            <v>1000</v>
          </cell>
          <cell r="N2598" t="str">
            <v>1000</v>
          </cell>
          <cell r="O2598" t="str">
            <v>48</v>
          </cell>
          <cell r="P2598" t="str">
            <v>农村特困</v>
          </cell>
          <cell r="Q2598" t="str">
            <v>分散供养</v>
          </cell>
        </row>
        <row r="2598">
          <cell r="S2598" t="str">
            <v>81</v>
          </cell>
          <cell r="T2598" t="str">
            <v>完全具备生活自理能力</v>
          </cell>
        </row>
        <row r="2599">
          <cell r="G2599" t="str">
            <v>440522195911175013</v>
          </cell>
          <cell r="H2599" t="str">
            <v>本人</v>
          </cell>
          <cell r="I2599" t="str">
            <v>杨良尚</v>
          </cell>
          <cell r="J2599" t="str">
            <v>440522195911175013</v>
          </cell>
          <cell r="K2599" t="str">
            <v>农业户口</v>
          </cell>
          <cell r="L2599" t="str">
            <v>0</v>
          </cell>
          <cell r="M2599" t="str">
            <v>1000</v>
          </cell>
          <cell r="N2599" t="str">
            <v>1000</v>
          </cell>
          <cell r="O2599" t="str">
            <v>48</v>
          </cell>
          <cell r="P2599" t="str">
            <v>农村特困</v>
          </cell>
          <cell r="Q2599" t="str">
            <v>分散供养</v>
          </cell>
        </row>
        <row r="2599">
          <cell r="S2599" t="str">
            <v>81</v>
          </cell>
          <cell r="T2599" t="str">
            <v>完全具备生活自理能力</v>
          </cell>
        </row>
        <row r="2600">
          <cell r="G2600" t="str">
            <v>440522193809155017</v>
          </cell>
          <cell r="H2600" t="str">
            <v>本人</v>
          </cell>
          <cell r="I2600" t="str">
            <v>林克潮</v>
          </cell>
          <cell r="J2600" t="str">
            <v>440522193809155017</v>
          </cell>
          <cell r="K2600" t="str">
            <v>农业户口</v>
          </cell>
          <cell r="L2600" t="str">
            <v>0</v>
          </cell>
          <cell r="M2600" t="str">
            <v>1000</v>
          </cell>
          <cell r="N2600" t="str">
            <v>1000</v>
          </cell>
          <cell r="O2600" t="str">
            <v>48</v>
          </cell>
          <cell r="P2600" t="str">
            <v>农村特困</v>
          </cell>
          <cell r="Q2600" t="str">
            <v>分散供养</v>
          </cell>
        </row>
        <row r="2600">
          <cell r="S2600" t="str">
            <v>81</v>
          </cell>
          <cell r="T2600" t="str">
            <v>完全具备生活自理能力</v>
          </cell>
        </row>
        <row r="2601">
          <cell r="G2601" t="str">
            <v>440522195809035014</v>
          </cell>
          <cell r="H2601" t="str">
            <v>本人</v>
          </cell>
          <cell r="I2601" t="str">
            <v>陈俊达</v>
          </cell>
          <cell r="J2601" t="str">
            <v>440522195809035014</v>
          </cell>
          <cell r="K2601" t="str">
            <v>农业户口</v>
          </cell>
          <cell r="L2601" t="str">
            <v>0</v>
          </cell>
          <cell r="M2601" t="str">
            <v>1000</v>
          </cell>
          <cell r="N2601" t="str">
            <v>1000</v>
          </cell>
          <cell r="O2601" t="str">
            <v>48</v>
          </cell>
          <cell r="P2601" t="str">
            <v>农村特困</v>
          </cell>
          <cell r="Q2601" t="str">
            <v>分散供养</v>
          </cell>
        </row>
        <row r="2601">
          <cell r="S2601" t="str">
            <v>81</v>
          </cell>
          <cell r="T2601" t="str">
            <v>完全具备生活自理能力</v>
          </cell>
        </row>
        <row r="2602">
          <cell r="G2602" t="str">
            <v>440522194610285011</v>
          </cell>
          <cell r="H2602" t="str">
            <v>本人</v>
          </cell>
          <cell r="I2602" t="str">
            <v>陈较弟</v>
          </cell>
          <cell r="J2602" t="str">
            <v>440522194610285011</v>
          </cell>
          <cell r="K2602" t="str">
            <v>农业户口</v>
          </cell>
          <cell r="L2602" t="str">
            <v>0</v>
          </cell>
          <cell r="M2602" t="str">
            <v>1000</v>
          </cell>
          <cell r="N2602" t="str">
            <v>1000</v>
          </cell>
          <cell r="O2602" t="str">
            <v>48</v>
          </cell>
          <cell r="P2602" t="str">
            <v>农村特困</v>
          </cell>
          <cell r="Q2602" t="str">
            <v>分散供养</v>
          </cell>
        </row>
        <row r="2602">
          <cell r="S2602" t="str">
            <v>81</v>
          </cell>
          <cell r="T2602" t="str">
            <v>完全具备生活自理能力</v>
          </cell>
        </row>
        <row r="2603">
          <cell r="G2603" t="str">
            <v>44512219581012501X</v>
          </cell>
          <cell r="H2603" t="str">
            <v>本人</v>
          </cell>
          <cell r="I2603" t="str">
            <v>杨喜德</v>
          </cell>
          <cell r="J2603" t="str">
            <v>44512219581012501X</v>
          </cell>
          <cell r="K2603" t="str">
            <v>农业户口</v>
          </cell>
          <cell r="L2603" t="str">
            <v>0</v>
          </cell>
          <cell r="M2603" t="str">
            <v>1000</v>
          </cell>
          <cell r="N2603" t="str">
            <v>1000</v>
          </cell>
          <cell r="O2603" t="str">
            <v>48</v>
          </cell>
          <cell r="P2603" t="str">
            <v>农村特困</v>
          </cell>
          <cell r="Q2603" t="str">
            <v>分散供养</v>
          </cell>
        </row>
        <row r="2603">
          <cell r="S2603" t="str">
            <v>81</v>
          </cell>
          <cell r="T2603" t="str">
            <v>完全具备生活自理能力</v>
          </cell>
        </row>
        <row r="2604">
          <cell r="G2604" t="str">
            <v>440522194901265010</v>
          </cell>
          <cell r="H2604" t="str">
            <v>本人</v>
          </cell>
          <cell r="I2604" t="str">
            <v>吴炎海</v>
          </cell>
          <cell r="J2604" t="str">
            <v>440522194901265010</v>
          </cell>
          <cell r="K2604" t="str">
            <v>农业户口</v>
          </cell>
          <cell r="L2604" t="str">
            <v>0</v>
          </cell>
          <cell r="M2604" t="str">
            <v>1400</v>
          </cell>
          <cell r="N2604" t="str">
            <v>1400</v>
          </cell>
          <cell r="O2604" t="str">
            <v>50</v>
          </cell>
          <cell r="P2604" t="str">
            <v>农村特困</v>
          </cell>
          <cell r="Q2604" t="str">
            <v>集中供养</v>
          </cell>
          <cell r="R2604" t="str">
            <v>所城镇敬老院</v>
          </cell>
          <cell r="S2604" t="str">
            <v>1620</v>
          </cell>
          <cell r="T2604" t="str">
            <v>部分丧失生活自理能力</v>
          </cell>
        </row>
        <row r="2605">
          <cell r="G2605" t="str">
            <v>440522195402105076</v>
          </cell>
          <cell r="H2605" t="str">
            <v>本人</v>
          </cell>
          <cell r="I2605" t="str">
            <v>杨钵</v>
          </cell>
          <cell r="J2605" t="str">
            <v>440522195402105076</v>
          </cell>
          <cell r="K2605" t="str">
            <v>农业户口</v>
          </cell>
          <cell r="L2605" t="str">
            <v>0</v>
          </cell>
          <cell r="M2605" t="str">
            <v>1400</v>
          </cell>
          <cell r="N2605" t="str">
            <v>1400</v>
          </cell>
          <cell r="O2605" t="str">
            <v>50</v>
          </cell>
          <cell r="P2605" t="str">
            <v>农村特困</v>
          </cell>
          <cell r="Q2605" t="str">
            <v>集中供养</v>
          </cell>
          <cell r="R2605" t="str">
            <v>所城镇敬老院</v>
          </cell>
          <cell r="S2605" t="str">
            <v>1620</v>
          </cell>
          <cell r="T2605" t="str">
            <v>部分丧失生活自理能力</v>
          </cell>
        </row>
        <row r="2606">
          <cell r="G2606" t="str">
            <v>440522195402255031</v>
          </cell>
          <cell r="H2606" t="str">
            <v>本人</v>
          </cell>
          <cell r="I2606" t="str">
            <v>刘俊杰</v>
          </cell>
          <cell r="J2606" t="str">
            <v>440522195402255031</v>
          </cell>
          <cell r="K2606" t="str">
            <v>农业户口</v>
          </cell>
          <cell r="L2606" t="str">
            <v>0</v>
          </cell>
          <cell r="M2606" t="str">
            <v>1400</v>
          </cell>
          <cell r="N2606" t="str">
            <v>1400</v>
          </cell>
          <cell r="O2606" t="str">
            <v>50</v>
          </cell>
          <cell r="P2606" t="str">
            <v>农村特困</v>
          </cell>
          <cell r="Q2606" t="str">
            <v>集中供养</v>
          </cell>
          <cell r="R2606" t="str">
            <v>所城镇敬老院</v>
          </cell>
          <cell r="S2606" t="str">
            <v>1620</v>
          </cell>
          <cell r="T2606" t="str">
            <v>部分丧失生活自理能力</v>
          </cell>
        </row>
        <row r="2607">
          <cell r="G2607" t="str">
            <v>445122195403125012</v>
          </cell>
          <cell r="H2607" t="str">
            <v>本人</v>
          </cell>
          <cell r="I2607" t="str">
            <v>杨再汉</v>
          </cell>
          <cell r="J2607" t="str">
            <v>445122195403125012</v>
          </cell>
          <cell r="K2607" t="str">
            <v>农业户口</v>
          </cell>
          <cell r="L2607" t="str">
            <v>0</v>
          </cell>
          <cell r="M2607" t="str">
            <v>1000</v>
          </cell>
          <cell r="N2607" t="str">
            <v>1000</v>
          </cell>
          <cell r="O2607" t="str">
            <v>48</v>
          </cell>
          <cell r="P2607" t="str">
            <v>农村特困</v>
          </cell>
          <cell r="Q2607" t="str">
            <v>分散供养</v>
          </cell>
        </row>
        <row r="2607">
          <cell r="S2607" t="str">
            <v>81</v>
          </cell>
          <cell r="T2607" t="str">
            <v>完全具备生活自理能力</v>
          </cell>
        </row>
        <row r="2608">
          <cell r="G2608" t="str">
            <v>440522195608275054</v>
          </cell>
          <cell r="H2608" t="str">
            <v>本人</v>
          </cell>
          <cell r="I2608" t="str">
            <v>陈银州</v>
          </cell>
          <cell r="J2608" t="str">
            <v>440522195608275054</v>
          </cell>
          <cell r="K2608" t="str">
            <v>农业户口</v>
          </cell>
          <cell r="L2608" t="str">
            <v>0</v>
          </cell>
          <cell r="M2608" t="str">
            <v>1000</v>
          </cell>
          <cell r="N2608" t="str">
            <v>1000</v>
          </cell>
          <cell r="O2608" t="str">
            <v>48</v>
          </cell>
          <cell r="P2608" t="str">
            <v>农村特困</v>
          </cell>
          <cell r="Q2608" t="str">
            <v>分散供养</v>
          </cell>
        </row>
        <row r="2608">
          <cell r="S2608" t="str">
            <v>81</v>
          </cell>
          <cell r="T2608" t="str">
            <v>完全具备生活自理能力</v>
          </cell>
        </row>
        <row r="2609">
          <cell r="G2609" t="str">
            <v>440522195707105130</v>
          </cell>
          <cell r="H2609" t="str">
            <v>本人</v>
          </cell>
          <cell r="I2609" t="str">
            <v>郑涂狗</v>
          </cell>
          <cell r="J2609" t="str">
            <v>440522195707105130</v>
          </cell>
          <cell r="K2609" t="str">
            <v>农业户口</v>
          </cell>
          <cell r="L2609" t="str">
            <v>0</v>
          </cell>
          <cell r="M2609" t="str">
            <v>1000</v>
          </cell>
          <cell r="N2609" t="str">
            <v>1000</v>
          </cell>
          <cell r="O2609" t="str">
            <v>48</v>
          </cell>
          <cell r="P2609" t="str">
            <v>农村特困</v>
          </cell>
          <cell r="Q2609" t="str">
            <v>分散供养</v>
          </cell>
        </row>
        <row r="2609">
          <cell r="S2609" t="str">
            <v>81</v>
          </cell>
          <cell r="T2609" t="str">
            <v>完全具备生活自理能力</v>
          </cell>
        </row>
        <row r="2610">
          <cell r="G2610" t="str">
            <v>440522193608095038</v>
          </cell>
          <cell r="H2610" t="str">
            <v>本人</v>
          </cell>
          <cell r="I2610" t="str">
            <v>杨炎松</v>
          </cell>
          <cell r="J2610" t="str">
            <v>440522193608095038</v>
          </cell>
          <cell r="K2610" t="str">
            <v>农业户口</v>
          </cell>
          <cell r="L2610" t="str">
            <v>0</v>
          </cell>
          <cell r="M2610" t="str">
            <v>1000</v>
          </cell>
          <cell r="N2610" t="str">
            <v>1000</v>
          </cell>
          <cell r="O2610" t="str">
            <v>48</v>
          </cell>
          <cell r="P2610" t="str">
            <v>农村特困</v>
          </cell>
          <cell r="Q2610" t="str">
            <v>分散供养</v>
          </cell>
        </row>
        <row r="2610">
          <cell r="S2610" t="str">
            <v>81</v>
          </cell>
          <cell r="T2610" t="str">
            <v>完全具备生活自理能力</v>
          </cell>
        </row>
        <row r="2611">
          <cell r="G2611" t="str">
            <v>44052219571126509X</v>
          </cell>
          <cell r="H2611" t="str">
            <v>本人</v>
          </cell>
          <cell r="I2611" t="str">
            <v>刘谋发</v>
          </cell>
          <cell r="J2611" t="str">
            <v>44052219571126509X</v>
          </cell>
          <cell r="K2611" t="str">
            <v>农业户口</v>
          </cell>
          <cell r="L2611" t="str">
            <v>0</v>
          </cell>
          <cell r="M2611" t="str">
            <v>1000</v>
          </cell>
          <cell r="N2611" t="str">
            <v>1000</v>
          </cell>
          <cell r="O2611" t="str">
            <v>48</v>
          </cell>
          <cell r="P2611" t="str">
            <v>农村特困</v>
          </cell>
          <cell r="Q2611" t="str">
            <v>分散供养</v>
          </cell>
        </row>
        <row r="2611">
          <cell r="S2611" t="str">
            <v>81</v>
          </cell>
          <cell r="T2611" t="str">
            <v>完全具备生活自理能力</v>
          </cell>
        </row>
        <row r="2612">
          <cell r="G2612" t="str">
            <v>440522194911165013</v>
          </cell>
          <cell r="H2612" t="str">
            <v>本人</v>
          </cell>
          <cell r="I2612" t="str">
            <v>陈羡歆</v>
          </cell>
          <cell r="J2612" t="str">
            <v>440522194911165013</v>
          </cell>
          <cell r="K2612" t="str">
            <v>农业户口</v>
          </cell>
          <cell r="L2612" t="str">
            <v>0</v>
          </cell>
          <cell r="M2612" t="str">
            <v>1000</v>
          </cell>
          <cell r="N2612" t="str">
            <v>1000</v>
          </cell>
          <cell r="O2612" t="str">
            <v>48</v>
          </cell>
          <cell r="P2612" t="str">
            <v>农村特困</v>
          </cell>
          <cell r="Q2612" t="str">
            <v>分散供养</v>
          </cell>
        </row>
        <row r="2612">
          <cell r="S2612" t="str">
            <v>81</v>
          </cell>
          <cell r="T2612" t="str">
            <v>完全具备生活自理能力</v>
          </cell>
        </row>
        <row r="2613">
          <cell r="G2613" t="str">
            <v>440522196111245030</v>
          </cell>
          <cell r="H2613" t="str">
            <v>本人</v>
          </cell>
          <cell r="I2613" t="str">
            <v>林汉顺</v>
          </cell>
          <cell r="J2613" t="str">
            <v>440522196111245030</v>
          </cell>
          <cell r="K2613" t="str">
            <v>农业户口</v>
          </cell>
          <cell r="L2613" t="str">
            <v>0</v>
          </cell>
          <cell r="M2613" t="str">
            <v>1000</v>
          </cell>
          <cell r="N2613" t="str">
            <v>1000</v>
          </cell>
          <cell r="O2613" t="str">
            <v>48</v>
          </cell>
          <cell r="P2613" t="str">
            <v>农村特困</v>
          </cell>
          <cell r="Q2613" t="str">
            <v>分散供养</v>
          </cell>
        </row>
        <row r="2613">
          <cell r="S2613" t="str">
            <v>81</v>
          </cell>
          <cell r="T2613" t="str">
            <v>完全具备生活自理能力</v>
          </cell>
        </row>
        <row r="2614">
          <cell r="G2614" t="str">
            <v>440522196207105032</v>
          </cell>
          <cell r="H2614" t="str">
            <v>本人</v>
          </cell>
          <cell r="I2614" t="str">
            <v>林玩亭</v>
          </cell>
          <cell r="J2614" t="str">
            <v>440522196207105032</v>
          </cell>
          <cell r="K2614" t="str">
            <v>农业户口</v>
          </cell>
          <cell r="L2614" t="str">
            <v>0</v>
          </cell>
          <cell r="M2614" t="str">
            <v>1000</v>
          </cell>
          <cell r="N2614" t="str">
            <v>1000</v>
          </cell>
          <cell r="O2614" t="str">
            <v>0</v>
          </cell>
          <cell r="P2614" t="str">
            <v>农村特困</v>
          </cell>
          <cell r="Q2614" t="str">
            <v>分散供养</v>
          </cell>
        </row>
        <row r="2614">
          <cell r="S2614" t="str">
            <v>81</v>
          </cell>
          <cell r="T2614" t="str">
            <v>完全具备生活自理能力</v>
          </cell>
        </row>
        <row r="2615">
          <cell r="G2615" t="str">
            <v>440522196107055015</v>
          </cell>
          <cell r="H2615" t="str">
            <v>本人</v>
          </cell>
          <cell r="I2615" t="str">
            <v>郑瑞镇</v>
          </cell>
          <cell r="J2615" t="str">
            <v>440522196107055015</v>
          </cell>
          <cell r="K2615" t="str">
            <v>农业户口</v>
          </cell>
          <cell r="L2615" t="str">
            <v>0</v>
          </cell>
          <cell r="M2615" t="str">
            <v>1000</v>
          </cell>
          <cell r="N2615" t="str">
            <v>1000</v>
          </cell>
          <cell r="O2615" t="str">
            <v>0</v>
          </cell>
          <cell r="P2615" t="str">
            <v>农村特困</v>
          </cell>
          <cell r="Q2615" t="str">
            <v>分散供养</v>
          </cell>
        </row>
        <row r="2615">
          <cell r="S2615" t="str">
            <v>81</v>
          </cell>
          <cell r="T2615" t="str">
            <v>完全具备生活自理能力</v>
          </cell>
        </row>
        <row r="2616">
          <cell r="G2616" t="str">
            <v>440522195908285019</v>
          </cell>
          <cell r="H2616" t="str">
            <v>本人</v>
          </cell>
          <cell r="I2616" t="str">
            <v>杨伟城</v>
          </cell>
          <cell r="J2616" t="str">
            <v>440522195908285019</v>
          </cell>
          <cell r="K2616" t="str">
            <v>农业户口</v>
          </cell>
          <cell r="L2616" t="str">
            <v>0</v>
          </cell>
          <cell r="M2616" t="str">
            <v>1000</v>
          </cell>
          <cell r="N2616" t="str">
            <v>1000</v>
          </cell>
          <cell r="O2616" t="str">
            <v>0</v>
          </cell>
          <cell r="P2616" t="str">
            <v>农村特困</v>
          </cell>
          <cell r="Q2616" t="str">
            <v>分散供养</v>
          </cell>
        </row>
        <row r="2616">
          <cell r="S2616" t="str">
            <v>0</v>
          </cell>
          <cell r="T2616" t="str">
            <v>完全具备生活自理能力</v>
          </cell>
        </row>
        <row r="2617">
          <cell r="G2617" t="str">
            <v>440522193908055038</v>
          </cell>
          <cell r="H2617" t="str">
            <v>本人</v>
          </cell>
          <cell r="I2617" t="str">
            <v>杨重童</v>
          </cell>
          <cell r="J2617" t="str">
            <v>440522193908055038</v>
          </cell>
          <cell r="K2617" t="str">
            <v>农业户口</v>
          </cell>
          <cell r="L2617" t="str">
            <v>0</v>
          </cell>
          <cell r="M2617" t="str">
            <v>1000</v>
          </cell>
          <cell r="N2617" t="str">
            <v>1000</v>
          </cell>
          <cell r="O2617" t="str">
            <v>48</v>
          </cell>
          <cell r="P2617" t="str">
            <v>农村特困</v>
          </cell>
          <cell r="Q2617" t="str">
            <v>分散供养</v>
          </cell>
        </row>
        <row r="2617">
          <cell r="S2617" t="str">
            <v>486</v>
          </cell>
          <cell r="T2617" t="str">
            <v>部分丧失生活自理能力</v>
          </cell>
        </row>
        <row r="2618">
          <cell r="G2618" t="str">
            <v>440522195706155072</v>
          </cell>
          <cell r="H2618" t="str">
            <v>本人</v>
          </cell>
          <cell r="I2618" t="str">
            <v>陈钦文</v>
          </cell>
          <cell r="J2618" t="str">
            <v>440522195706155072</v>
          </cell>
          <cell r="K2618" t="str">
            <v>农业户口</v>
          </cell>
          <cell r="L2618" t="str">
            <v>0</v>
          </cell>
          <cell r="M2618" t="str">
            <v>1000</v>
          </cell>
          <cell r="N2618" t="str">
            <v>1000</v>
          </cell>
          <cell r="O2618" t="str">
            <v>48</v>
          </cell>
          <cell r="P2618" t="str">
            <v>农村特困</v>
          </cell>
          <cell r="Q2618" t="str">
            <v>分散供养</v>
          </cell>
        </row>
        <row r="2618">
          <cell r="S2618" t="str">
            <v>81</v>
          </cell>
          <cell r="T2618" t="str">
            <v>完全具备生活自理能力</v>
          </cell>
        </row>
        <row r="2619">
          <cell r="G2619" t="str">
            <v>440522193712195012</v>
          </cell>
          <cell r="H2619" t="str">
            <v>本人</v>
          </cell>
          <cell r="I2619" t="str">
            <v>陈明丰</v>
          </cell>
          <cell r="J2619" t="str">
            <v>440522193712195012</v>
          </cell>
          <cell r="K2619" t="str">
            <v>农业户口</v>
          </cell>
          <cell r="L2619" t="str">
            <v>0</v>
          </cell>
          <cell r="M2619" t="str">
            <v>1000</v>
          </cell>
          <cell r="N2619" t="str">
            <v>1000</v>
          </cell>
          <cell r="O2619" t="str">
            <v>48</v>
          </cell>
          <cell r="P2619" t="str">
            <v>农村特困</v>
          </cell>
          <cell r="Q2619" t="str">
            <v>分散供养</v>
          </cell>
        </row>
        <row r="2619">
          <cell r="S2619" t="str">
            <v>81</v>
          </cell>
          <cell r="T2619" t="str">
            <v>完全具备生活自理能力</v>
          </cell>
        </row>
        <row r="2620">
          <cell r="G2620" t="str">
            <v>445122194405205011</v>
          </cell>
          <cell r="H2620" t="str">
            <v>本人</v>
          </cell>
          <cell r="I2620" t="str">
            <v>陈恩汀</v>
          </cell>
          <cell r="J2620" t="str">
            <v>445122194405205011</v>
          </cell>
          <cell r="K2620" t="str">
            <v>农业户口</v>
          </cell>
          <cell r="L2620" t="str">
            <v>0</v>
          </cell>
          <cell r="M2620" t="str">
            <v>1000</v>
          </cell>
          <cell r="N2620" t="str">
            <v>1000</v>
          </cell>
          <cell r="O2620" t="str">
            <v>48</v>
          </cell>
          <cell r="P2620" t="str">
            <v>农村特困</v>
          </cell>
          <cell r="Q2620" t="str">
            <v>分散供养</v>
          </cell>
        </row>
        <row r="2620">
          <cell r="S2620" t="str">
            <v>81</v>
          </cell>
          <cell r="T2620" t="str">
            <v>完全具备生活自理能力</v>
          </cell>
        </row>
        <row r="2621">
          <cell r="G2621" t="str">
            <v>440522195012115092</v>
          </cell>
          <cell r="H2621" t="str">
            <v>本人</v>
          </cell>
          <cell r="I2621" t="str">
            <v>陈惠遵</v>
          </cell>
          <cell r="J2621" t="str">
            <v>440522195012115092</v>
          </cell>
          <cell r="K2621" t="str">
            <v>农业户口</v>
          </cell>
          <cell r="L2621" t="str">
            <v>0</v>
          </cell>
          <cell r="M2621" t="str">
            <v>1000</v>
          </cell>
          <cell r="N2621" t="str">
            <v>1000</v>
          </cell>
          <cell r="O2621" t="str">
            <v>48</v>
          </cell>
          <cell r="P2621" t="str">
            <v>农村特困</v>
          </cell>
          <cell r="Q2621" t="str">
            <v>分散供养</v>
          </cell>
        </row>
        <row r="2621">
          <cell r="S2621" t="str">
            <v>81</v>
          </cell>
          <cell r="T2621" t="str">
            <v>完全具备生活自理能力</v>
          </cell>
        </row>
        <row r="2622">
          <cell r="G2622" t="str">
            <v>440522194502035015</v>
          </cell>
          <cell r="H2622" t="str">
            <v>本人</v>
          </cell>
          <cell r="I2622" t="str">
            <v>陈鹅</v>
          </cell>
          <cell r="J2622" t="str">
            <v>440522194502035015</v>
          </cell>
          <cell r="K2622" t="str">
            <v>农业户口</v>
          </cell>
          <cell r="L2622" t="str">
            <v>0</v>
          </cell>
          <cell r="M2622" t="str">
            <v>1000</v>
          </cell>
          <cell r="N2622" t="str">
            <v>1000</v>
          </cell>
          <cell r="O2622" t="str">
            <v>48</v>
          </cell>
          <cell r="P2622" t="str">
            <v>农村特困</v>
          </cell>
          <cell r="Q2622" t="str">
            <v>分散供养</v>
          </cell>
        </row>
        <row r="2622">
          <cell r="S2622" t="str">
            <v>81</v>
          </cell>
          <cell r="T2622" t="str">
            <v>完全具备生活自理能力</v>
          </cell>
        </row>
        <row r="2623">
          <cell r="G2623" t="str">
            <v>440522194712105034</v>
          </cell>
          <cell r="H2623" t="str">
            <v>本人</v>
          </cell>
          <cell r="I2623" t="str">
            <v>陈赛事</v>
          </cell>
          <cell r="J2623" t="str">
            <v>440522194712105034</v>
          </cell>
          <cell r="K2623" t="str">
            <v>农业户口</v>
          </cell>
          <cell r="L2623" t="str">
            <v>0</v>
          </cell>
          <cell r="M2623" t="str">
            <v>1000</v>
          </cell>
          <cell r="N2623" t="str">
            <v>1000</v>
          </cell>
          <cell r="O2623" t="str">
            <v>48</v>
          </cell>
          <cell r="P2623" t="str">
            <v>农村特困</v>
          </cell>
          <cell r="Q2623" t="str">
            <v>分散供养</v>
          </cell>
        </row>
        <row r="2623">
          <cell r="S2623" t="str">
            <v>81</v>
          </cell>
          <cell r="T2623" t="str">
            <v>完全具备生活自理能力</v>
          </cell>
        </row>
        <row r="2624">
          <cell r="G2624" t="str">
            <v>440522195601225011</v>
          </cell>
          <cell r="H2624" t="str">
            <v>本人</v>
          </cell>
          <cell r="I2624" t="str">
            <v>陈长旺</v>
          </cell>
          <cell r="J2624" t="str">
            <v>440522195601225011</v>
          </cell>
          <cell r="K2624" t="str">
            <v>农业户口</v>
          </cell>
          <cell r="L2624" t="str">
            <v>0</v>
          </cell>
          <cell r="M2624" t="str">
            <v>1000</v>
          </cell>
          <cell r="N2624" t="str">
            <v>1000</v>
          </cell>
          <cell r="O2624" t="str">
            <v>48</v>
          </cell>
          <cell r="P2624" t="str">
            <v>农村特困</v>
          </cell>
          <cell r="Q2624" t="str">
            <v>分散供养</v>
          </cell>
        </row>
        <row r="2624">
          <cell r="S2624" t="str">
            <v>81</v>
          </cell>
          <cell r="T2624" t="str">
            <v>完全具备生活自理能力</v>
          </cell>
        </row>
        <row r="2625">
          <cell r="G2625" t="str">
            <v>440522194404205033</v>
          </cell>
          <cell r="H2625" t="str">
            <v>本人</v>
          </cell>
          <cell r="I2625" t="str">
            <v>陈哑</v>
          </cell>
          <cell r="J2625" t="str">
            <v>440522194404205033</v>
          </cell>
          <cell r="K2625" t="str">
            <v>农业户口</v>
          </cell>
          <cell r="L2625" t="str">
            <v>0</v>
          </cell>
          <cell r="M2625" t="str">
            <v>1000</v>
          </cell>
          <cell r="N2625" t="str">
            <v>1000</v>
          </cell>
          <cell r="O2625" t="str">
            <v>48</v>
          </cell>
          <cell r="P2625" t="str">
            <v>农村特困</v>
          </cell>
          <cell r="Q2625" t="str">
            <v>分散供养</v>
          </cell>
        </row>
        <row r="2625">
          <cell r="S2625" t="str">
            <v>81</v>
          </cell>
          <cell r="T2625" t="str">
            <v>完全具备生活自理能力</v>
          </cell>
        </row>
        <row r="2626">
          <cell r="G2626" t="str">
            <v>440522194906105016</v>
          </cell>
          <cell r="H2626" t="str">
            <v>本人</v>
          </cell>
          <cell r="I2626" t="str">
            <v>陈坤毫</v>
          </cell>
          <cell r="J2626" t="str">
            <v>440522194906105016</v>
          </cell>
          <cell r="K2626" t="str">
            <v>农业户口</v>
          </cell>
          <cell r="L2626" t="str">
            <v>0</v>
          </cell>
          <cell r="M2626" t="str">
            <v>1000</v>
          </cell>
          <cell r="N2626" t="str">
            <v>1000</v>
          </cell>
          <cell r="O2626" t="str">
            <v>48</v>
          </cell>
          <cell r="P2626" t="str">
            <v>农村特困</v>
          </cell>
          <cell r="Q2626" t="str">
            <v>分散供养</v>
          </cell>
        </row>
        <row r="2626">
          <cell r="S2626" t="str">
            <v>81</v>
          </cell>
          <cell r="T2626" t="str">
            <v>完全具备生活自理能力</v>
          </cell>
        </row>
        <row r="2627">
          <cell r="G2627" t="str">
            <v>445122195610055053</v>
          </cell>
          <cell r="H2627" t="str">
            <v>本人</v>
          </cell>
          <cell r="I2627" t="str">
            <v>陈惠北</v>
          </cell>
          <cell r="J2627" t="str">
            <v>445122195610055053</v>
          </cell>
          <cell r="K2627" t="str">
            <v>农业户口</v>
          </cell>
          <cell r="L2627" t="str">
            <v>0</v>
          </cell>
          <cell r="M2627" t="str">
            <v>1000</v>
          </cell>
          <cell r="N2627" t="str">
            <v>1000</v>
          </cell>
          <cell r="O2627" t="str">
            <v>48</v>
          </cell>
          <cell r="P2627" t="str">
            <v>农村特困</v>
          </cell>
          <cell r="Q2627" t="str">
            <v>分散供养</v>
          </cell>
        </row>
        <row r="2627">
          <cell r="S2627" t="str">
            <v>81</v>
          </cell>
          <cell r="T2627" t="str">
            <v>完全具备生活自理能力</v>
          </cell>
        </row>
        <row r="2628">
          <cell r="G2628" t="str">
            <v>445122194507235019</v>
          </cell>
          <cell r="H2628" t="str">
            <v>本人</v>
          </cell>
          <cell r="I2628" t="str">
            <v>陈赛忠</v>
          </cell>
          <cell r="J2628" t="str">
            <v>445122194507235019</v>
          </cell>
          <cell r="K2628" t="str">
            <v>农业户口</v>
          </cell>
          <cell r="L2628" t="str">
            <v>0</v>
          </cell>
          <cell r="M2628" t="str">
            <v>1000</v>
          </cell>
          <cell r="N2628" t="str">
            <v>1000</v>
          </cell>
          <cell r="O2628" t="str">
            <v>48</v>
          </cell>
          <cell r="P2628" t="str">
            <v>农村特困</v>
          </cell>
          <cell r="Q2628" t="str">
            <v>分散供养</v>
          </cell>
        </row>
        <row r="2628">
          <cell r="S2628" t="str">
            <v>81</v>
          </cell>
          <cell r="T2628" t="str">
            <v>完全具备生活自理能力</v>
          </cell>
        </row>
        <row r="2629">
          <cell r="G2629" t="str">
            <v>445122196905105024</v>
          </cell>
          <cell r="H2629" t="str">
            <v>本人</v>
          </cell>
          <cell r="I2629" t="str">
            <v>杨白刁</v>
          </cell>
          <cell r="J2629" t="str">
            <v>445122196905105024</v>
          </cell>
          <cell r="K2629" t="str">
            <v>农业户口</v>
          </cell>
          <cell r="L2629" t="str">
            <v>0</v>
          </cell>
          <cell r="M2629" t="str">
            <v>1000</v>
          </cell>
          <cell r="N2629" t="str">
            <v>1000</v>
          </cell>
          <cell r="O2629" t="str">
            <v>48</v>
          </cell>
          <cell r="P2629" t="str">
            <v>农村特困</v>
          </cell>
          <cell r="Q2629" t="str">
            <v>分散供养</v>
          </cell>
        </row>
        <row r="2629">
          <cell r="S2629" t="str">
            <v>81</v>
          </cell>
          <cell r="T2629" t="str">
            <v>完全具备生活自理能力</v>
          </cell>
        </row>
        <row r="2630">
          <cell r="G2630" t="str">
            <v>445122196101115016</v>
          </cell>
          <cell r="H2630" t="str">
            <v>本人</v>
          </cell>
          <cell r="I2630" t="str">
            <v>陈进远</v>
          </cell>
          <cell r="J2630" t="str">
            <v>445122196101115016</v>
          </cell>
          <cell r="K2630" t="str">
            <v>农业户口</v>
          </cell>
          <cell r="L2630" t="str">
            <v>0</v>
          </cell>
          <cell r="M2630" t="str">
            <v>1000</v>
          </cell>
          <cell r="N2630" t="str">
            <v>1000</v>
          </cell>
          <cell r="O2630" t="str">
            <v>48</v>
          </cell>
          <cell r="P2630" t="str">
            <v>农村特困</v>
          </cell>
          <cell r="Q2630" t="str">
            <v>分散供养</v>
          </cell>
        </row>
        <row r="2630">
          <cell r="S2630" t="str">
            <v>81</v>
          </cell>
          <cell r="T2630" t="str">
            <v>完全具备生活自理能力</v>
          </cell>
        </row>
        <row r="2631">
          <cell r="G2631" t="str">
            <v>440522197312115018</v>
          </cell>
          <cell r="H2631" t="str">
            <v>本人</v>
          </cell>
          <cell r="I2631" t="str">
            <v>刘汉武</v>
          </cell>
          <cell r="J2631" t="str">
            <v>440522197312115018</v>
          </cell>
          <cell r="K2631" t="str">
            <v>农业户口</v>
          </cell>
          <cell r="L2631" t="str">
            <v>0</v>
          </cell>
          <cell r="M2631" t="str">
            <v>1000</v>
          </cell>
          <cell r="N2631" t="str">
            <v>1000</v>
          </cell>
          <cell r="O2631" t="str">
            <v>48</v>
          </cell>
          <cell r="P2631" t="str">
            <v>农村特困</v>
          </cell>
          <cell r="Q2631" t="str">
            <v>分散供养</v>
          </cell>
        </row>
        <row r="2631">
          <cell r="S2631" t="str">
            <v>486</v>
          </cell>
          <cell r="T2631" t="str">
            <v>部分丧失生活自理能力</v>
          </cell>
        </row>
        <row r="2632">
          <cell r="G2632" t="str">
            <v>440522195008025035</v>
          </cell>
          <cell r="H2632" t="str">
            <v>本人</v>
          </cell>
          <cell r="I2632" t="str">
            <v>刘谋雄</v>
          </cell>
          <cell r="J2632" t="str">
            <v>440522195008025035</v>
          </cell>
          <cell r="K2632" t="str">
            <v>农业户口</v>
          </cell>
          <cell r="L2632" t="str">
            <v>0</v>
          </cell>
          <cell r="M2632" t="str">
            <v>1000</v>
          </cell>
          <cell r="N2632" t="str">
            <v>1000</v>
          </cell>
          <cell r="O2632" t="str">
            <v>48</v>
          </cell>
          <cell r="P2632" t="str">
            <v>农村特困</v>
          </cell>
          <cell r="Q2632" t="str">
            <v>分散供养</v>
          </cell>
        </row>
        <row r="2632">
          <cell r="S2632" t="str">
            <v>81</v>
          </cell>
          <cell r="T2632" t="str">
            <v>完全具备生活自理能力</v>
          </cell>
        </row>
        <row r="2633">
          <cell r="G2633" t="str">
            <v>440522195503025016</v>
          </cell>
          <cell r="H2633" t="str">
            <v>本人</v>
          </cell>
          <cell r="I2633" t="str">
            <v>刘敬友</v>
          </cell>
          <cell r="J2633" t="str">
            <v>440522195503025016</v>
          </cell>
          <cell r="K2633" t="str">
            <v>农业户口</v>
          </cell>
          <cell r="L2633" t="str">
            <v>0</v>
          </cell>
          <cell r="M2633" t="str">
            <v>1000</v>
          </cell>
          <cell r="N2633" t="str">
            <v>1000</v>
          </cell>
          <cell r="O2633" t="str">
            <v>48</v>
          </cell>
          <cell r="P2633" t="str">
            <v>农村特困</v>
          </cell>
          <cell r="Q2633" t="str">
            <v>分散供养</v>
          </cell>
        </row>
        <row r="2633">
          <cell r="S2633" t="str">
            <v>81</v>
          </cell>
          <cell r="T2633" t="str">
            <v>完全具备生活自理能力</v>
          </cell>
        </row>
        <row r="2634">
          <cell r="G2634" t="str">
            <v>440522194103305014</v>
          </cell>
          <cell r="H2634" t="str">
            <v>本人</v>
          </cell>
          <cell r="I2634" t="str">
            <v>刘水坤</v>
          </cell>
          <cell r="J2634" t="str">
            <v>440522194103305014</v>
          </cell>
          <cell r="K2634" t="str">
            <v>农业户口</v>
          </cell>
          <cell r="L2634" t="str">
            <v>0</v>
          </cell>
          <cell r="M2634" t="str">
            <v>1000</v>
          </cell>
          <cell r="N2634" t="str">
            <v>1000</v>
          </cell>
          <cell r="O2634" t="str">
            <v>48</v>
          </cell>
          <cell r="P2634" t="str">
            <v>农村特困</v>
          </cell>
          <cell r="Q2634" t="str">
            <v>分散供养</v>
          </cell>
        </row>
        <row r="2634">
          <cell r="S2634" t="str">
            <v>81</v>
          </cell>
          <cell r="T2634" t="str">
            <v>完全具备生活自理能力</v>
          </cell>
        </row>
        <row r="2635">
          <cell r="G2635" t="str">
            <v>440522194707205030</v>
          </cell>
          <cell r="H2635" t="str">
            <v>本人</v>
          </cell>
          <cell r="I2635" t="str">
            <v>刘沙鱼</v>
          </cell>
          <cell r="J2635" t="str">
            <v>440522194707205030</v>
          </cell>
          <cell r="K2635" t="str">
            <v>农业户口</v>
          </cell>
          <cell r="L2635" t="str">
            <v>0</v>
          </cell>
          <cell r="M2635" t="str">
            <v>1000</v>
          </cell>
          <cell r="N2635" t="str">
            <v>1000</v>
          </cell>
          <cell r="O2635" t="str">
            <v>48</v>
          </cell>
          <cell r="P2635" t="str">
            <v>农村特困</v>
          </cell>
          <cell r="Q2635" t="str">
            <v>分散供养</v>
          </cell>
        </row>
        <row r="2635">
          <cell r="S2635" t="str">
            <v>81</v>
          </cell>
          <cell r="T2635" t="str">
            <v>完全具备生活自理能力</v>
          </cell>
        </row>
        <row r="2636">
          <cell r="G2636" t="str">
            <v>440522195602215018</v>
          </cell>
          <cell r="H2636" t="str">
            <v>本人</v>
          </cell>
          <cell r="I2636" t="str">
            <v>刘惜永</v>
          </cell>
          <cell r="J2636" t="str">
            <v>440522195602215018</v>
          </cell>
          <cell r="K2636" t="str">
            <v>农业户口</v>
          </cell>
          <cell r="L2636" t="str">
            <v>0</v>
          </cell>
          <cell r="M2636" t="str">
            <v>1000</v>
          </cell>
          <cell r="N2636" t="str">
            <v>1000</v>
          </cell>
          <cell r="O2636" t="str">
            <v>48</v>
          </cell>
          <cell r="P2636" t="str">
            <v>农村特困</v>
          </cell>
          <cell r="Q2636" t="str">
            <v>分散供养</v>
          </cell>
        </row>
        <row r="2636">
          <cell r="S2636" t="str">
            <v>81</v>
          </cell>
          <cell r="T2636" t="str">
            <v>完全具备生活自理能力</v>
          </cell>
        </row>
        <row r="2637">
          <cell r="G2637" t="str">
            <v>440522195211015035</v>
          </cell>
          <cell r="H2637" t="str">
            <v>本人</v>
          </cell>
          <cell r="I2637" t="str">
            <v>刘松歆</v>
          </cell>
          <cell r="J2637" t="str">
            <v>440522195211015035</v>
          </cell>
          <cell r="K2637" t="str">
            <v>农业户口</v>
          </cell>
          <cell r="L2637" t="str">
            <v>0</v>
          </cell>
          <cell r="M2637" t="str">
            <v>1000</v>
          </cell>
          <cell r="N2637" t="str">
            <v>1000</v>
          </cell>
          <cell r="O2637" t="str">
            <v>48</v>
          </cell>
          <cell r="P2637" t="str">
            <v>农村特困</v>
          </cell>
          <cell r="Q2637" t="str">
            <v>分散供养</v>
          </cell>
        </row>
        <row r="2637">
          <cell r="S2637" t="str">
            <v>81</v>
          </cell>
          <cell r="T2637" t="str">
            <v>完全具备生活自理能力</v>
          </cell>
        </row>
        <row r="2638">
          <cell r="G2638" t="str">
            <v>44052219380208501X</v>
          </cell>
          <cell r="H2638" t="str">
            <v>本人</v>
          </cell>
          <cell r="I2638" t="str">
            <v>刘乌</v>
          </cell>
          <cell r="J2638" t="str">
            <v>44052219380208501X</v>
          </cell>
          <cell r="K2638" t="str">
            <v>农业户口</v>
          </cell>
          <cell r="L2638" t="str">
            <v>0</v>
          </cell>
          <cell r="M2638" t="str">
            <v>1000</v>
          </cell>
          <cell r="N2638" t="str">
            <v>1000</v>
          </cell>
          <cell r="O2638" t="str">
            <v>48</v>
          </cell>
          <cell r="P2638" t="str">
            <v>农村特困</v>
          </cell>
          <cell r="Q2638" t="str">
            <v>分散供养</v>
          </cell>
        </row>
        <row r="2638">
          <cell r="S2638" t="str">
            <v>81</v>
          </cell>
          <cell r="T2638" t="str">
            <v>完全具备生活自理能力</v>
          </cell>
        </row>
        <row r="2639">
          <cell r="G2639" t="str">
            <v>440522195402145035</v>
          </cell>
          <cell r="H2639" t="str">
            <v>本人</v>
          </cell>
          <cell r="I2639" t="str">
            <v>刘鱼</v>
          </cell>
          <cell r="J2639" t="str">
            <v>440522195402145035</v>
          </cell>
          <cell r="K2639" t="str">
            <v>农业户口</v>
          </cell>
          <cell r="L2639" t="str">
            <v>0</v>
          </cell>
          <cell r="M2639" t="str">
            <v>1000</v>
          </cell>
          <cell r="N2639" t="str">
            <v>1000</v>
          </cell>
          <cell r="O2639" t="str">
            <v>48</v>
          </cell>
          <cell r="P2639" t="str">
            <v>农村特困</v>
          </cell>
          <cell r="Q2639" t="str">
            <v>分散供养</v>
          </cell>
        </row>
        <row r="2639">
          <cell r="S2639" t="str">
            <v>81</v>
          </cell>
          <cell r="T2639" t="str">
            <v>完全具备生活自理能力</v>
          </cell>
        </row>
        <row r="2640">
          <cell r="G2640" t="str">
            <v>440522196201095056</v>
          </cell>
          <cell r="H2640" t="str">
            <v>本人</v>
          </cell>
          <cell r="I2640" t="str">
            <v>刘汉秋</v>
          </cell>
          <cell r="J2640" t="str">
            <v>440522196201095056</v>
          </cell>
          <cell r="K2640" t="str">
            <v>农业户口</v>
          </cell>
          <cell r="L2640" t="str">
            <v>0</v>
          </cell>
          <cell r="M2640" t="str">
            <v>1000</v>
          </cell>
          <cell r="N2640" t="str">
            <v>1000</v>
          </cell>
          <cell r="O2640" t="str">
            <v>48</v>
          </cell>
          <cell r="P2640" t="str">
            <v>农村特困</v>
          </cell>
          <cell r="Q2640" t="str">
            <v>分散供养</v>
          </cell>
        </row>
        <row r="2640">
          <cell r="S2640" t="str">
            <v>81</v>
          </cell>
          <cell r="T2640" t="str">
            <v>完全具备生活自理能力</v>
          </cell>
        </row>
        <row r="2641">
          <cell r="G2641" t="str">
            <v>440522195508105031</v>
          </cell>
          <cell r="H2641" t="str">
            <v>本人</v>
          </cell>
          <cell r="I2641" t="str">
            <v>陈友德</v>
          </cell>
          <cell r="J2641" t="str">
            <v>440522195508105031</v>
          </cell>
          <cell r="K2641" t="str">
            <v>农业户口</v>
          </cell>
          <cell r="L2641" t="str">
            <v>0</v>
          </cell>
          <cell r="M2641" t="str">
            <v>1000</v>
          </cell>
          <cell r="N2641" t="str">
            <v>1000</v>
          </cell>
          <cell r="O2641" t="str">
            <v>48</v>
          </cell>
          <cell r="P2641" t="str">
            <v>农村特困</v>
          </cell>
          <cell r="Q2641" t="str">
            <v>分散供养</v>
          </cell>
        </row>
        <row r="2641">
          <cell r="S2641" t="str">
            <v>81</v>
          </cell>
          <cell r="T2641" t="str">
            <v>完全具备生活自理能力</v>
          </cell>
        </row>
        <row r="2642">
          <cell r="G2642" t="str">
            <v>440522193808105018</v>
          </cell>
          <cell r="H2642" t="str">
            <v>本人</v>
          </cell>
          <cell r="I2642" t="str">
            <v>陈二弟</v>
          </cell>
          <cell r="J2642" t="str">
            <v>440522193808105018</v>
          </cell>
          <cell r="K2642" t="str">
            <v>农业户口</v>
          </cell>
          <cell r="L2642" t="str">
            <v>0</v>
          </cell>
          <cell r="M2642" t="str">
            <v>1000</v>
          </cell>
          <cell r="N2642" t="str">
            <v>1000</v>
          </cell>
          <cell r="O2642" t="str">
            <v>48</v>
          </cell>
          <cell r="P2642" t="str">
            <v>农村特困</v>
          </cell>
          <cell r="Q2642" t="str">
            <v>分散供养</v>
          </cell>
        </row>
        <row r="2642">
          <cell r="S2642" t="str">
            <v>81</v>
          </cell>
          <cell r="T2642" t="str">
            <v>完全具备生活自理能力</v>
          </cell>
        </row>
        <row r="2643">
          <cell r="G2643" t="str">
            <v>440522195308205011</v>
          </cell>
          <cell r="H2643" t="str">
            <v>本人</v>
          </cell>
          <cell r="I2643" t="str">
            <v>陈培恩</v>
          </cell>
          <cell r="J2643" t="str">
            <v>440522195308205011</v>
          </cell>
          <cell r="K2643" t="str">
            <v>农业户口</v>
          </cell>
          <cell r="L2643" t="str">
            <v>0</v>
          </cell>
          <cell r="M2643" t="str">
            <v>1000</v>
          </cell>
          <cell r="N2643" t="str">
            <v>1000</v>
          </cell>
          <cell r="O2643" t="str">
            <v>48</v>
          </cell>
          <cell r="P2643" t="str">
            <v>农村特困</v>
          </cell>
          <cell r="Q2643" t="str">
            <v>分散供养</v>
          </cell>
        </row>
        <row r="2643">
          <cell r="S2643" t="str">
            <v>81</v>
          </cell>
          <cell r="T2643" t="str">
            <v>完全具备生活自理能力</v>
          </cell>
        </row>
        <row r="2644">
          <cell r="G2644" t="str">
            <v>440522195708015137</v>
          </cell>
          <cell r="H2644" t="str">
            <v>本人</v>
          </cell>
          <cell r="I2644" t="str">
            <v>陈哑狗</v>
          </cell>
          <cell r="J2644" t="str">
            <v>440522195708015137</v>
          </cell>
          <cell r="K2644" t="str">
            <v>农业户口</v>
          </cell>
          <cell r="L2644" t="str">
            <v>0</v>
          </cell>
          <cell r="M2644" t="str">
            <v>1000</v>
          </cell>
          <cell r="N2644" t="str">
            <v>1000</v>
          </cell>
          <cell r="O2644" t="str">
            <v>48</v>
          </cell>
          <cell r="P2644" t="str">
            <v>农村特困</v>
          </cell>
          <cell r="Q2644" t="str">
            <v>分散供养</v>
          </cell>
        </row>
        <row r="2644">
          <cell r="S2644" t="str">
            <v>81</v>
          </cell>
          <cell r="T2644" t="str">
            <v>完全具备生活自理能力</v>
          </cell>
        </row>
        <row r="2645">
          <cell r="G2645" t="str">
            <v>440522193810015070</v>
          </cell>
          <cell r="H2645" t="str">
            <v>本人</v>
          </cell>
          <cell r="I2645" t="str">
            <v>陈木水</v>
          </cell>
          <cell r="J2645" t="str">
            <v>440522193810015070</v>
          </cell>
          <cell r="K2645" t="str">
            <v>农业户口</v>
          </cell>
          <cell r="L2645" t="str">
            <v>0</v>
          </cell>
          <cell r="M2645" t="str">
            <v>1000</v>
          </cell>
          <cell r="N2645" t="str">
            <v>1000</v>
          </cell>
          <cell r="O2645" t="str">
            <v>48</v>
          </cell>
          <cell r="P2645" t="str">
            <v>农村特困</v>
          </cell>
          <cell r="Q2645" t="str">
            <v>分散供养</v>
          </cell>
        </row>
        <row r="2645">
          <cell r="S2645" t="str">
            <v>81</v>
          </cell>
          <cell r="T2645" t="str">
            <v>完全具备生活自理能力</v>
          </cell>
        </row>
        <row r="2646">
          <cell r="G2646" t="str">
            <v>440522195508105015</v>
          </cell>
          <cell r="H2646" t="str">
            <v>本人</v>
          </cell>
          <cell r="I2646" t="str">
            <v>洪亚色</v>
          </cell>
          <cell r="J2646" t="str">
            <v>440522195508105015</v>
          </cell>
          <cell r="K2646" t="str">
            <v>农业户口</v>
          </cell>
          <cell r="L2646" t="str">
            <v>0</v>
          </cell>
          <cell r="M2646" t="str">
            <v>1000</v>
          </cell>
          <cell r="N2646" t="str">
            <v>1000</v>
          </cell>
          <cell r="O2646" t="str">
            <v>48</v>
          </cell>
          <cell r="P2646" t="str">
            <v>农村特困</v>
          </cell>
          <cell r="Q2646" t="str">
            <v>分散供养</v>
          </cell>
        </row>
        <row r="2646">
          <cell r="S2646" t="str">
            <v>81</v>
          </cell>
          <cell r="T2646" t="str">
            <v>完全具备生活自理能力</v>
          </cell>
        </row>
        <row r="2647">
          <cell r="G2647" t="str">
            <v>440522196204145039</v>
          </cell>
          <cell r="H2647" t="str">
            <v>本人</v>
          </cell>
          <cell r="I2647" t="str">
            <v>陈瑞展</v>
          </cell>
          <cell r="J2647" t="str">
            <v>440522196204145039</v>
          </cell>
          <cell r="K2647" t="str">
            <v>农业户口</v>
          </cell>
          <cell r="L2647" t="str">
            <v>0</v>
          </cell>
          <cell r="M2647" t="str">
            <v>1000</v>
          </cell>
          <cell r="N2647" t="str">
            <v>1000</v>
          </cell>
          <cell r="O2647" t="str">
            <v>48</v>
          </cell>
          <cell r="P2647" t="str">
            <v>农村特困</v>
          </cell>
          <cell r="Q2647" t="str">
            <v>分散供养</v>
          </cell>
        </row>
        <row r="2647">
          <cell r="S2647" t="str">
            <v>81</v>
          </cell>
          <cell r="T2647" t="str">
            <v>完全具备生活自理能力</v>
          </cell>
        </row>
        <row r="2648">
          <cell r="G2648" t="str">
            <v>440522196004155013</v>
          </cell>
          <cell r="H2648" t="str">
            <v>本人</v>
          </cell>
          <cell r="I2648" t="str">
            <v>吴灶从</v>
          </cell>
          <cell r="J2648" t="str">
            <v>440522196004155013</v>
          </cell>
          <cell r="K2648" t="str">
            <v>农业户口</v>
          </cell>
          <cell r="L2648" t="str">
            <v>0</v>
          </cell>
          <cell r="M2648" t="str">
            <v>1000</v>
          </cell>
          <cell r="N2648" t="str">
            <v>1000</v>
          </cell>
          <cell r="O2648" t="str">
            <v>48</v>
          </cell>
          <cell r="P2648" t="str">
            <v>农村特困</v>
          </cell>
          <cell r="Q2648" t="str">
            <v>分散供养</v>
          </cell>
        </row>
        <row r="2648">
          <cell r="S2648" t="str">
            <v>81</v>
          </cell>
          <cell r="T2648" t="str">
            <v>完全具备生活自理能力</v>
          </cell>
        </row>
        <row r="2649">
          <cell r="G2649" t="str">
            <v>440522195808035055</v>
          </cell>
          <cell r="H2649" t="str">
            <v>本人</v>
          </cell>
          <cell r="I2649" t="str">
            <v>吴镰</v>
          </cell>
          <cell r="J2649" t="str">
            <v>440522195808035055</v>
          </cell>
          <cell r="K2649" t="str">
            <v>农业户口</v>
          </cell>
          <cell r="L2649" t="str">
            <v>0</v>
          </cell>
          <cell r="M2649" t="str">
            <v>1000</v>
          </cell>
          <cell r="N2649" t="str">
            <v>1000</v>
          </cell>
          <cell r="O2649" t="str">
            <v>48</v>
          </cell>
          <cell r="P2649" t="str">
            <v>农村特困</v>
          </cell>
          <cell r="Q2649" t="str">
            <v>分散供养</v>
          </cell>
        </row>
        <row r="2649">
          <cell r="S2649" t="str">
            <v>81</v>
          </cell>
          <cell r="T2649" t="str">
            <v>完全具备生活自理能力</v>
          </cell>
        </row>
        <row r="2650">
          <cell r="G2650" t="str">
            <v>440522195710165011</v>
          </cell>
          <cell r="H2650" t="str">
            <v>本人</v>
          </cell>
          <cell r="I2650" t="str">
            <v>吴绿舜</v>
          </cell>
          <cell r="J2650" t="str">
            <v>440522195710165011</v>
          </cell>
          <cell r="K2650" t="str">
            <v>农业户口</v>
          </cell>
          <cell r="L2650" t="str">
            <v>0</v>
          </cell>
          <cell r="M2650" t="str">
            <v>1000</v>
          </cell>
          <cell r="N2650" t="str">
            <v>1000</v>
          </cell>
          <cell r="O2650" t="str">
            <v>48</v>
          </cell>
          <cell r="P2650" t="str">
            <v>农村特困</v>
          </cell>
          <cell r="Q2650" t="str">
            <v>分散供养</v>
          </cell>
        </row>
        <row r="2650">
          <cell r="S2650" t="str">
            <v>81</v>
          </cell>
          <cell r="T2650" t="str">
            <v>完全具备生活自理能力</v>
          </cell>
        </row>
        <row r="2651">
          <cell r="G2651" t="str">
            <v>440522194509225049</v>
          </cell>
          <cell r="H2651" t="str">
            <v>本人</v>
          </cell>
          <cell r="I2651" t="str">
            <v>吴鲩脚</v>
          </cell>
          <cell r="J2651" t="str">
            <v>440522194509225049</v>
          </cell>
          <cell r="K2651" t="str">
            <v>农业户口</v>
          </cell>
          <cell r="L2651" t="str">
            <v>0</v>
          </cell>
          <cell r="M2651" t="str">
            <v>1000</v>
          </cell>
          <cell r="N2651" t="str">
            <v>1000</v>
          </cell>
          <cell r="O2651" t="str">
            <v>48</v>
          </cell>
          <cell r="P2651" t="str">
            <v>农村特困</v>
          </cell>
          <cell r="Q2651" t="str">
            <v>分散供养</v>
          </cell>
        </row>
        <row r="2651">
          <cell r="S2651" t="str">
            <v>81</v>
          </cell>
          <cell r="T2651" t="str">
            <v>完全具备生活自理能力</v>
          </cell>
        </row>
        <row r="2652">
          <cell r="G2652" t="str">
            <v>440522194312125036</v>
          </cell>
          <cell r="H2652" t="str">
            <v>本人</v>
          </cell>
          <cell r="I2652" t="str">
            <v>吴亚尾</v>
          </cell>
          <cell r="J2652" t="str">
            <v>440522194312125036</v>
          </cell>
          <cell r="K2652" t="str">
            <v>农业户口</v>
          </cell>
          <cell r="L2652" t="str">
            <v>0</v>
          </cell>
          <cell r="M2652" t="str">
            <v>1000</v>
          </cell>
          <cell r="N2652" t="str">
            <v>1000</v>
          </cell>
          <cell r="O2652" t="str">
            <v>48</v>
          </cell>
          <cell r="P2652" t="str">
            <v>农村特困</v>
          </cell>
          <cell r="Q2652" t="str">
            <v>分散供养</v>
          </cell>
        </row>
        <row r="2652">
          <cell r="S2652" t="str">
            <v>81</v>
          </cell>
          <cell r="T2652" t="str">
            <v>完全具备生活自理能力</v>
          </cell>
        </row>
        <row r="2653">
          <cell r="G2653" t="str">
            <v>445122194912085026</v>
          </cell>
          <cell r="H2653" t="str">
            <v>本人</v>
          </cell>
          <cell r="I2653" t="str">
            <v>吴瑞芳</v>
          </cell>
          <cell r="J2653" t="str">
            <v>445122194912085026</v>
          </cell>
          <cell r="K2653" t="str">
            <v>农业户口</v>
          </cell>
          <cell r="L2653" t="str">
            <v>0</v>
          </cell>
          <cell r="M2653" t="str">
            <v>1000</v>
          </cell>
          <cell r="N2653" t="str">
            <v>1000</v>
          </cell>
          <cell r="O2653" t="str">
            <v>48</v>
          </cell>
          <cell r="P2653" t="str">
            <v>农村特困</v>
          </cell>
          <cell r="Q2653" t="str">
            <v>分散供养</v>
          </cell>
        </row>
        <row r="2653">
          <cell r="S2653" t="str">
            <v>81</v>
          </cell>
          <cell r="T2653" t="str">
            <v>完全具备生活自理能力</v>
          </cell>
        </row>
        <row r="2654">
          <cell r="G2654" t="str">
            <v>445122193708155010</v>
          </cell>
          <cell r="H2654" t="str">
            <v>本人</v>
          </cell>
          <cell r="I2654" t="str">
            <v>吴木东</v>
          </cell>
          <cell r="J2654" t="str">
            <v>445122193708155010</v>
          </cell>
          <cell r="K2654" t="str">
            <v>农业户口</v>
          </cell>
          <cell r="L2654" t="str">
            <v>0</v>
          </cell>
          <cell r="M2654" t="str">
            <v>1000</v>
          </cell>
          <cell r="N2654" t="str">
            <v>1000</v>
          </cell>
          <cell r="O2654" t="str">
            <v>48</v>
          </cell>
          <cell r="P2654" t="str">
            <v>农村特困</v>
          </cell>
          <cell r="Q2654" t="str">
            <v>分散供养</v>
          </cell>
        </row>
        <row r="2654">
          <cell r="S2654" t="str">
            <v>81</v>
          </cell>
          <cell r="T2654" t="str">
            <v>完全具备生活自理能力</v>
          </cell>
        </row>
        <row r="2655">
          <cell r="G2655" t="str">
            <v>44512219760923503X</v>
          </cell>
          <cell r="H2655" t="str">
            <v>本人</v>
          </cell>
          <cell r="I2655" t="str">
            <v>吴德华</v>
          </cell>
          <cell r="J2655" t="str">
            <v>44512219760923503X</v>
          </cell>
          <cell r="K2655" t="str">
            <v>农业户口</v>
          </cell>
          <cell r="L2655" t="str">
            <v>0</v>
          </cell>
          <cell r="M2655" t="str">
            <v>1000</v>
          </cell>
          <cell r="N2655" t="str">
            <v>1000</v>
          </cell>
          <cell r="O2655" t="str">
            <v>48</v>
          </cell>
          <cell r="P2655" t="str">
            <v>农村特困</v>
          </cell>
          <cell r="Q2655" t="str">
            <v>分散供养</v>
          </cell>
        </row>
        <row r="2655">
          <cell r="S2655" t="str">
            <v>81</v>
          </cell>
          <cell r="T2655" t="str">
            <v>完全具备生活自理能力</v>
          </cell>
        </row>
        <row r="2656">
          <cell r="G2656" t="str">
            <v>440522195609175012</v>
          </cell>
          <cell r="H2656" t="str">
            <v>本人</v>
          </cell>
          <cell r="I2656" t="str">
            <v>吴镇城</v>
          </cell>
          <cell r="J2656" t="str">
            <v>440522195609175012</v>
          </cell>
          <cell r="K2656" t="str">
            <v>农业户口</v>
          </cell>
          <cell r="L2656" t="str">
            <v>0</v>
          </cell>
          <cell r="M2656" t="str">
            <v>1000</v>
          </cell>
          <cell r="N2656" t="str">
            <v>1000</v>
          </cell>
          <cell r="O2656" t="str">
            <v>48</v>
          </cell>
          <cell r="P2656" t="str">
            <v>农村特困</v>
          </cell>
          <cell r="Q2656" t="str">
            <v>分散供养</v>
          </cell>
        </row>
        <row r="2656">
          <cell r="S2656" t="str">
            <v>81</v>
          </cell>
          <cell r="T2656" t="str">
            <v>完全具备生活自理能力</v>
          </cell>
        </row>
        <row r="2657">
          <cell r="G2657" t="str">
            <v>440522195902185033</v>
          </cell>
          <cell r="H2657" t="str">
            <v>本人</v>
          </cell>
          <cell r="I2657" t="str">
            <v>吴德指</v>
          </cell>
          <cell r="J2657" t="str">
            <v>440522195902185033</v>
          </cell>
          <cell r="K2657" t="str">
            <v>农业户口</v>
          </cell>
          <cell r="L2657" t="str">
            <v>0</v>
          </cell>
          <cell r="M2657" t="str">
            <v>1000</v>
          </cell>
          <cell r="N2657" t="str">
            <v>1000</v>
          </cell>
          <cell r="O2657" t="str">
            <v>48</v>
          </cell>
          <cell r="P2657" t="str">
            <v>农村特困</v>
          </cell>
          <cell r="Q2657" t="str">
            <v>分散供养</v>
          </cell>
        </row>
        <row r="2657">
          <cell r="S2657" t="str">
            <v>81</v>
          </cell>
          <cell r="T2657" t="str">
            <v>完全具备生活自理能力</v>
          </cell>
        </row>
        <row r="2658">
          <cell r="G2658" t="str">
            <v>440522196105105031</v>
          </cell>
          <cell r="H2658" t="str">
            <v>本人</v>
          </cell>
          <cell r="I2658" t="str">
            <v>吴杏光</v>
          </cell>
          <cell r="J2658" t="str">
            <v>440522196105105031</v>
          </cell>
          <cell r="K2658" t="str">
            <v>农业户口</v>
          </cell>
          <cell r="L2658" t="str">
            <v>0</v>
          </cell>
          <cell r="M2658" t="str">
            <v>1000</v>
          </cell>
          <cell r="N2658" t="str">
            <v>1000</v>
          </cell>
          <cell r="O2658" t="str">
            <v>48</v>
          </cell>
          <cell r="P2658" t="str">
            <v>农村特困</v>
          </cell>
          <cell r="Q2658" t="str">
            <v>分散供养</v>
          </cell>
        </row>
        <row r="2658">
          <cell r="S2658" t="str">
            <v>81</v>
          </cell>
          <cell r="T2658" t="str">
            <v>完全具备生活自理能力</v>
          </cell>
        </row>
        <row r="2659">
          <cell r="G2659" t="str">
            <v>440522196509115017</v>
          </cell>
          <cell r="H2659" t="str">
            <v>本人</v>
          </cell>
          <cell r="I2659" t="str">
            <v>吴惠标</v>
          </cell>
          <cell r="J2659" t="str">
            <v>440522196509115017</v>
          </cell>
          <cell r="K2659" t="str">
            <v>农业户口</v>
          </cell>
          <cell r="L2659" t="str">
            <v>0</v>
          </cell>
          <cell r="M2659" t="str">
            <v>1000</v>
          </cell>
          <cell r="N2659" t="str">
            <v>1000</v>
          </cell>
          <cell r="O2659" t="str">
            <v>48</v>
          </cell>
          <cell r="P2659" t="str">
            <v>农村特困</v>
          </cell>
          <cell r="Q2659" t="str">
            <v>分散供养</v>
          </cell>
        </row>
        <row r="2659">
          <cell r="S2659" t="str">
            <v>486</v>
          </cell>
          <cell r="T2659" t="str">
            <v>部分丧失生活自理能力</v>
          </cell>
        </row>
        <row r="2660">
          <cell r="G2660" t="str">
            <v>440522195011065011</v>
          </cell>
          <cell r="H2660" t="str">
            <v>本人</v>
          </cell>
          <cell r="I2660" t="str">
            <v>吴飞虎</v>
          </cell>
          <cell r="J2660" t="str">
            <v>440522195011065011</v>
          </cell>
          <cell r="K2660" t="str">
            <v>农业户口</v>
          </cell>
          <cell r="L2660" t="str">
            <v>0</v>
          </cell>
          <cell r="M2660" t="str">
            <v>1000</v>
          </cell>
          <cell r="N2660" t="str">
            <v>1000</v>
          </cell>
          <cell r="O2660" t="str">
            <v>48</v>
          </cell>
          <cell r="P2660" t="str">
            <v>农村特困</v>
          </cell>
          <cell r="Q2660" t="str">
            <v>分散供养</v>
          </cell>
        </row>
        <row r="2660">
          <cell r="S2660" t="str">
            <v>81</v>
          </cell>
          <cell r="T2660" t="str">
            <v>完全具备生活自理能力</v>
          </cell>
        </row>
        <row r="2661">
          <cell r="G2661" t="str">
            <v>44052219620317505X</v>
          </cell>
          <cell r="H2661" t="str">
            <v>本人</v>
          </cell>
          <cell r="I2661" t="str">
            <v>吴钦有</v>
          </cell>
          <cell r="J2661" t="str">
            <v>44052219620317505X</v>
          </cell>
          <cell r="K2661" t="str">
            <v>农业户口</v>
          </cell>
          <cell r="L2661" t="str">
            <v>0</v>
          </cell>
          <cell r="M2661" t="str">
            <v>1000</v>
          </cell>
          <cell r="N2661" t="str">
            <v>1000</v>
          </cell>
          <cell r="O2661" t="str">
            <v>48</v>
          </cell>
          <cell r="P2661" t="str">
            <v>农村特困</v>
          </cell>
          <cell r="Q2661" t="str">
            <v>分散供养</v>
          </cell>
        </row>
        <row r="2661">
          <cell r="S2661" t="str">
            <v>486</v>
          </cell>
          <cell r="T2661" t="str">
            <v>部分丧失生活自理能力</v>
          </cell>
        </row>
        <row r="2662">
          <cell r="G2662" t="str">
            <v>445122194903075010</v>
          </cell>
          <cell r="H2662" t="str">
            <v>本人</v>
          </cell>
          <cell r="I2662" t="str">
            <v>吴阔弟</v>
          </cell>
          <cell r="J2662" t="str">
            <v>445122194903075010</v>
          </cell>
          <cell r="K2662" t="str">
            <v>农业户口</v>
          </cell>
          <cell r="L2662" t="str">
            <v>0</v>
          </cell>
          <cell r="M2662" t="str">
            <v>1000</v>
          </cell>
          <cell r="N2662" t="str">
            <v>1000</v>
          </cell>
          <cell r="O2662" t="str">
            <v>48</v>
          </cell>
          <cell r="P2662" t="str">
            <v>农村特困</v>
          </cell>
          <cell r="Q2662" t="str">
            <v>分散供养</v>
          </cell>
        </row>
        <row r="2662">
          <cell r="S2662" t="str">
            <v>486</v>
          </cell>
          <cell r="T2662" t="str">
            <v>部分丧失生活自理能力</v>
          </cell>
        </row>
        <row r="2663">
          <cell r="G2663" t="str">
            <v>440522195506075035</v>
          </cell>
          <cell r="H2663" t="str">
            <v>本人</v>
          </cell>
          <cell r="I2663" t="str">
            <v>吴添发</v>
          </cell>
          <cell r="J2663" t="str">
            <v>440522195506075035</v>
          </cell>
          <cell r="K2663" t="str">
            <v>农业户口</v>
          </cell>
          <cell r="L2663" t="str">
            <v>0</v>
          </cell>
          <cell r="M2663" t="str">
            <v>1000</v>
          </cell>
          <cell r="N2663" t="str">
            <v>1000</v>
          </cell>
          <cell r="O2663" t="str">
            <v>48</v>
          </cell>
          <cell r="P2663" t="str">
            <v>农村特困</v>
          </cell>
          <cell r="Q2663" t="str">
            <v>分散供养</v>
          </cell>
        </row>
        <row r="2663">
          <cell r="S2663" t="str">
            <v>81</v>
          </cell>
          <cell r="T2663" t="str">
            <v>完全具备生活自理能力</v>
          </cell>
        </row>
        <row r="2664">
          <cell r="G2664" t="str">
            <v>440522195803075015</v>
          </cell>
          <cell r="H2664" t="str">
            <v>本人</v>
          </cell>
          <cell r="I2664" t="str">
            <v>吴杏明</v>
          </cell>
          <cell r="J2664" t="str">
            <v>440522195803075015</v>
          </cell>
          <cell r="K2664" t="str">
            <v>农业户口</v>
          </cell>
          <cell r="L2664" t="str">
            <v>0</v>
          </cell>
          <cell r="M2664" t="str">
            <v>1000</v>
          </cell>
          <cell r="N2664" t="str">
            <v>1000</v>
          </cell>
          <cell r="O2664" t="str">
            <v>48</v>
          </cell>
          <cell r="P2664" t="str">
            <v>农村特困</v>
          </cell>
          <cell r="Q2664" t="str">
            <v>分散供养</v>
          </cell>
        </row>
        <row r="2664">
          <cell r="S2664" t="str">
            <v>81</v>
          </cell>
          <cell r="T2664" t="str">
            <v>完全具备生活自理能力</v>
          </cell>
        </row>
        <row r="2665">
          <cell r="G2665" t="str">
            <v>440522194610125034</v>
          </cell>
          <cell r="H2665" t="str">
            <v>本人</v>
          </cell>
          <cell r="I2665" t="str">
            <v>吴亚哑</v>
          </cell>
          <cell r="J2665" t="str">
            <v>440522194610125034</v>
          </cell>
          <cell r="K2665" t="str">
            <v>农业户口</v>
          </cell>
          <cell r="L2665" t="str">
            <v>0</v>
          </cell>
          <cell r="M2665" t="str">
            <v>1000</v>
          </cell>
          <cell r="N2665" t="str">
            <v>1000</v>
          </cell>
          <cell r="O2665" t="str">
            <v>48</v>
          </cell>
          <cell r="P2665" t="str">
            <v>农村特困</v>
          </cell>
          <cell r="Q2665" t="str">
            <v>分散供养</v>
          </cell>
        </row>
        <row r="2665">
          <cell r="S2665" t="str">
            <v>81</v>
          </cell>
          <cell r="T2665" t="str">
            <v>完全具备生活自理能力</v>
          </cell>
        </row>
        <row r="2666">
          <cell r="G2666" t="str">
            <v>440522195503025059</v>
          </cell>
          <cell r="H2666" t="str">
            <v>本人</v>
          </cell>
          <cell r="I2666" t="str">
            <v>吴伟钦</v>
          </cell>
          <cell r="J2666" t="str">
            <v>440522195503025059</v>
          </cell>
          <cell r="K2666" t="str">
            <v>农业户口</v>
          </cell>
          <cell r="L2666" t="str">
            <v>0</v>
          </cell>
          <cell r="M2666" t="str">
            <v>1000</v>
          </cell>
          <cell r="N2666" t="str">
            <v>1000</v>
          </cell>
          <cell r="O2666" t="str">
            <v>48</v>
          </cell>
          <cell r="P2666" t="str">
            <v>农村特困</v>
          </cell>
          <cell r="Q2666" t="str">
            <v>分散供养</v>
          </cell>
        </row>
        <row r="2666">
          <cell r="S2666" t="str">
            <v>81</v>
          </cell>
          <cell r="T2666" t="str">
            <v>完全具备生活自理能力</v>
          </cell>
        </row>
        <row r="2667">
          <cell r="G2667" t="str">
            <v>440522195707255059</v>
          </cell>
          <cell r="H2667" t="str">
            <v>本人</v>
          </cell>
          <cell r="I2667" t="str">
            <v>蔡炎城</v>
          </cell>
          <cell r="J2667" t="str">
            <v>440522195707255059</v>
          </cell>
          <cell r="K2667" t="str">
            <v>农业户口</v>
          </cell>
          <cell r="L2667" t="str">
            <v>0</v>
          </cell>
          <cell r="M2667" t="str">
            <v>1000</v>
          </cell>
          <cell r="N2667" t="str">
            <v>1000</v>
          </cell>
          <cell r="O2667" t="str">
            <v>48</v>
          </cell>
          <cell r="P2667" t="str">
            <v>农村特困</v>
          </cell>
          <cell r="Q2667" t="str">
            <v>分散供养</v>
          </cell>
        </row>
        <row r="2667">
          <cell r="S2667" t="str">
            <v>81</v>
          </cell>
          <cell r="T2667" t="str">
            <v>完全具备生活自理能力</v>
          </cell>
        </row>
        <row r="2668">
          <cell r="G2668" t="str">
            <v>440522195412015023</v>
          </cell>
          <cell r="H2668" t="str">
            <v>本人</v>
          </cell>
          <cell r="I2668" t="str">
            <v>李多年</v>
          </cell>
          <cell r="J2668" t="str">
            <v>440522195412015023</v>
          </cell>
          <cell r="K2668" t="str">
            <v>农业户口</v>
          </cell>
          <cell r="L2668" t="str">
            <v>0</v>
          </cell>
          <cell r="M2668" t="str">
            <v>1000</v>
          </cell>
          <cell r="N2668" t="str">
            <v>1000</v>
          </cell>
          <cell r="O2668" t="str">
            <v>48</v>
          </cell>
          <cell r="P2668" t="str">
            <v>农村特困</v>
          </cell>
          <cell r="Q2668" t="str">
            <v>分散供养</v>
          </cell>
        </row>
        <row r="2668">
          <cell r="S2668" t="str">
            <v>81</v>
          </cell>
          <cell r="T2668" t="str">
            <v>完全具备生活自理能力</v>
          </cell>
        </row>
        <row r="2669">
          <cell r="G2669" t="str">
            <v>445122194909025014</v>
          </cell>
          <cell r="H2669" t="str">
            <v>本人</v>
          </cell>
          <cell r="I2669" t="str">
            <v>吴长平</v>
          </cell>
          <cell r="J2669" t="str">
            <v>445122194909025014</v>
          </cell>
          <cell r="K2669" t="str">
            <v>农业户口</v>
          </cell>
          <cell r="L2669" t="str">
            <v>0</v>
          </cell>
          <cell r="M2669" t="str">
            <v>1000</v>
          </cell>
          <cell r="N2669" t="str">
            <v>1000</v>
          </cell>
          <cell r="O2669" t="str">
            <v>48</v>
          </cell>
          <cell r="P2669" t="str">
            <v>农村特困</v>
          </cell>
          <cell r="Q2669" t="str">
            <v>分散供养</v>
          </cell>
        </row>
        <row r="2669">
          <cell r="S2669" t="str">
            <v>81</v>
          </cell>
          <cell r="T2669" t="str">
            <v>完全具备生活自理能力</v>
          </cell>
        </row>
        <row r="2670">
          <cell r="G2670" t="str">
            <v>440522193908105015</v>
          </cell>
          <cell r="H2670" t="str">
            <v>本人</v>
          </cell>
          <cell r="I2670" t="str">
            <v>吴丁罗</v>
          </cell>
          <cell r="J2670" t="str">
            <v>440522193908105015</v>
          </cell>
          <cell r="K2670" t="str">
            <v>农业户口</v>
          </cell>
          <cell r="L2670" t="str">
            <v>0</v>
          </cell>
          <cell r="M2670" t="str">
            <v>1000</v>
          </cell>
          <cell r="N2670" t="str">
            <v>1000</v>
          </cell>
          <cell r="O2670" t="str">
            <v>48</v>
          </cell>
          <cell r="P2670" t="str">
            <v>农村特困</v>
          </cell>
          <cell r="Q2670" t="str">
            <v>分散供养</v>
          </cell>
        </row>
        <row r="2670">
          <cell r="S2670" t="str">
            <v>81</v>
          </cell>
          <cell r="T2670" t="str">
            <v>完全具备生活自理能力</v>
          </cell>
        </row>
        <row r="2671">
          <cell r="G2671" t="str">
            <v>44052219420414503X</v>
          </cell>
          <cell r="H2671" t="str">
            <v>本人</v>
          </cell>
          <cell r="I2671" t="str">
            <v>吴山池</v>
          </cell>
          <cell r="J2671" t="str">
            <v>44052219420414503X</v>
          </cell>
          <cell r="K2671" t="str">
            <v>农业户口</v>
          </cell>
          <cell r="L2671" t="str">
            <v>0</v>
          </cell>
          <cell r="M2671" t="str">
            <v>1000</v>
          </cell>
          <cell r="N2671" t="str">
            <v>1000</v>
          </cell>
          <cell r="O2671" t="str">
            <v>48</v>
          </cell>
          <cell r="P2671" t="str">
            <v>农村特困</v>
          </cell>
          <cell r="Q2671" t="str">
            <v>分散供养</v>
          </cell>
        </row>
        <row r="2671">
          <cell r="S2671" t="str">
            <v>81</v>
          </cell>
          <cell r="T2671" t="str">
            <v>完全具备生活自理能力</v>
          </cell>
        </row>
        <row r="2672">
          <cell r="G2672" t="str">
            <v>440522195604025015</v>
          </cell>
          <cell r="H2672" t="str">
            <v>本人</v>
          </cell>
          <cell r="I2672" t="str">
            <v>吴德有</v>
          </cell>
          <cell r="J2672" t="str">
            <v>440522195604025015</v>
          </cell>
          <cell r="K2672" t="str">
            <v>农业户口</v>
          </cell>
          <cell r="L2672" t="str">
            <v>0</v>
          </cell>
          <cell r="M2672" t="str">
            <v>1000</v>
          </cell>
          <cell r="N2672" t="str">
            <v>1000</v>
          </cell>
          <cell r="O2672" t="str">
            <v>48</v>
          </cell>
          <cell r="P2672" t="str">
            <v>农村特困</v>
          </cell>
          <cell r="Q2672" t="str">
            <v>分散供养</v>
          </cell>
        </row>
        <row r="2672">
          <cell r="S2672" t="str">
            <v>81</v>
          </cell>
          <cell r="T2672" t="str">
            <v>完全具备生活自理能力</v>
          </cell>
        </row>
        <row r="2673">
          <cell r="G2673" t="str">
            <v>445122198205185018</v>
          </cell>
          <cell r="H2673" t="str">
            <v>本人</v>
          </cell>
          <cell r="I2673" t="str">
            <v>吴松炎</v>
          </cell>
          <cell r="J2673" t="str">
            <v>445122198205185018</v>
          </cell>
          <cell r="K2673" t="str">
            <v>农业户口</v>
          </cell>
          <cell r="L2673" t="str">
            <v>0</v>
          </cell>
          <cell r="M2673" t="str">
            <v>1000</v>
          </cell>
          <cell r="N2673" t="str">
            <v>1000</v>
          </cell>
          <cell r="O2673" t="str">
            <v>48</v>
          </cell>
          <cell r="P2673" t="str">
            <v>农村特困</v>
          </cell>
          <cell r="Q2673" t="str">
            <v>分散供养</v>
          </cell>
        </row>
        <row r="2673">
          <cell r="S2673" t="str">
            <v>486</v>
          </cell>
          <cell r="T2673" t="str">
            <v>部分丧失生活自理能力</v>
          </cell>
        </row>
        <row r="2674">
          <cell r="G2674" t="str">
            <v>445122199906135042</v>
          </cell>
          <cell r="H2674" t="str">
            <v>本人</v>
          </cell>
          <cell r="I2674" t="str">
            <v>吴洁秋</v>
          </cell>
          <cell r="J2674" t="str">
            <v>445122199906135042</v>
          </cell>
          <cell r="K2674" t="str">
            <v>农业户口</v>
          </cell>
          <cell r="L2674" t="str">
            <v>0</v>
          </cell>
          <cell r="M2674" t="str">
            <v>1000</v>
          </cell>
          <cell r="N2674" t="str">
            <v>1000</v>
          </cell>
          <cell r="O2674" t="str">
            <v>48</v>
          </cell>
          <cell r="P2674" t="str">
            <v>农村特困</v>
          </cell>
          <cell r="Q2674" t="str">
            <v>分散供养</v>
          </cell>
        </row>
        <row r="2674">
          <cell r="S2674" t="str">
            <v>486</v>
          </cell>
          <cell r="T2674" t="str">
            <v>部分丧失生活自理能力</v>
          </cell>
        </row>
        <row r="2675">
          <cell r="G2675" t="str">
            <v>440522195408045051</v>
          </cell>
          <cell r="H2675" t="str">
            <v>本人</v>
          </cell>
          <cell r="I2675" t="str">
            <v>吴大头</v>
          </cell>
          <cell r="J2675" t="str">
            <v>440522195408045051</v>
          </cell>
          <cell r="K2675" t="str">
            <v>农业户口</v>
          </cell>
          <cell r="L2675" t="str">
            <v>0</v>
          </cell>
          <cell r="M2675" t="str">
            <v>1000</v>
          </cell>
          <cell r="N2675" t="str">
            <v>1000</v>
          </cell>
          <cell r="O2675" t="str">
            <v>48</v>
          </cell>
          <cell r="P2675" t="str">
            <v>农村特困</v>
          </cell>
          <cell r="Q2675" t="str">
            <v>分散供养</v>
          </cell>
        </row>
        <row r="2675">
          <cell r="S2675" t="str">
            <v>81</v>
          </cell>
          <cell r="T2675" t="str">
            <v>完全具备生活自理能力</v>
          </cell>
        </row>
        <row r="2676">
          <cell r="G2676" t="str">
            <v>440522195005165016</v>
          </cell>
          <cell r="H2676" t="str">
            <v>本人</v>
          </cell>
          <cell r="I2676" t="str">
            <v>吴绍德</v>
          </cell>
          <cell r="J2676" t="str">
            <v>440522195005165016</v>
          </cell>
          <cell r="K2676" t="str">
            <v>农业户口</v>
          </cell>
          <cell r="L2676" t="str">
            <v>0</v>
          </cell>
          <cell r="M2676" t="str">
            <v>1000</v>
          </cell>
          <cell r="N2676" t="str">
            <v>1000</v>
          </cell>
          <cell r="O2676" t="str">
            <v>48</v>
          </cell>
          <cell r="P2676" t="str">
            <v>农村特困</v>
          </cell>
          <cell r="Q2676" t="str">
            <v>分散供养</v>
          </cell>
        </row>
        <row r="2676">
          <cell r="S2676" t="str">
            <v>81</v>
          </cell>
          <cell r="T2676" t="str">
            <v>完全具备生活自理能力</v>
          </cell>
        </row>
        <row r="2677">
          <cell r="G2677" t="str">
            <v>440522195909215012</v>
          </cell>
          <cell r="H2677" t="str">
            <v>本人</v>
          </cell>
          <cell r="I2677" t="str">
            <v>吴学平</v>
          </cell>
          <cell r="J2677" t="str">
            <v>440522195909215012</v>
          </cell>
          <cell r="K2677" t="str">
            <v>农业户口</v>
          </cell>
          <cell r="L2677" t="str">
            <v>0</v>
          </cell>
          <cell r="M2677" t="str">
            <v>1000</v>
          </cell>
          <cell r="N2677" t="str">
            <v>1000</v>
          </cell>
          <cell r="O2677" t="str">
            <v>48</v>
          </cell>
          <cell r="P2677" t="str">
            <v>农村特困</v>
          </cell>
          <cell r="Q2677" t="str">
            <v>分散供养</v>
          </cell>
        </row>
        <row r="2677">
          <cell r="S2677" t="str">
            <v>81</v>
          </cell>
          <cell r="T2677" t="str">
            <v>完全具备生活自理能力</v>
          </cell>
        </row>
        <row r="2678">
          <cell r="G2678" t="str">
            <v>440522195411265055</v>
          </cell>
          <cell r="H2678" t="str">
            <v>本人</v>
          </cell>
          <cell r="I2678" t="str">
            <v>吴锡钦</v>
          </cell>
          <cell r="J2678" t="str">
            <v>440522195411265055</v>
          </cell>
          <cell r="K2678" t="str">
            <v>农业户口</v>
          </cell>
          <cell r="L2678" t="str">
            <v>0</v>
          </cell>
          <cell r="M2678" t="str">
            <v>1000</v>
          </cell>
          <cell r="N2678" t="str">
            <v>1000</v>
          </cell>
          <cell r="O2678" t="str">
            <v>48</v>
          </cell>
          <cell r="P2678" t="str">
            <v>农村特困</v>
          </cell>
          <cell r="Q2678" t="str">
            <v>分散供养</v>
          </cell>
        </row>
        <row r="2678">
          <cell r="S2678" t="str">
            <v>81</v>
          </cell>
          <cell r="T2678" t="str">
            <v>完全具备生活自理能力</v>
          </cell>
        </row>
        <row r="2679">
          <cell r="G2679" t="str">
            <v>445122194503055029</v>
          </cell>
          <cell r="H2679" t="str">
            <v>本人</v>
          </cell>
          <cell r="I2679" t="str">
            <v>吴亚软</v>
          </cell>
          <cell r="J2679" t="str">
            <v>445122194503055029</v>
          </cell>
          <cell r="K2679" t="str">
            <v>农业户口</v>
          </cell>
          <cell r="L2679" t="str">
            <v>0</v>
          </cell>
          <cell r="M2679" t="str">
            <v>1000</v>
          </cell>
          <cell r="N2679" t="str">
            <v>1000</v>
          </cell>
          <cell r="O2679" t="str">
            <v>48</v>
          </cell>
          <cell r="P2679" t="str">
            <v>农村特困</v>
          </cell>
          <cell r="Q2679" t="str">
            <v>分散供养</v>
          </cell>
        </row>
        <row r="2679">
          <cell r="S2679" t="str">
            <v>81</v>
          </cell>
          <cell r="T2679" t="str">
            <v>完全具备生活自理能力</v>
          </cell>
        </row>
        <row r="2680">
          <cell r="G2680" t="str">
            <v>440522197511145017</v>
          </cell>
          <cell r="H2680" t="str">
            <v>本人</v>
          </cell>
          <cell r="I2680" t="str">
            <v>蔡福金</v>
          </cell>
          <cell r="J2680" t="str">
            <v>440522197511145017</v>
          </cell>
          <cell r="K2680" t="str">
            <v>农业户口</v>
          </cell>
          <cell r="L2680" t="str">
            <v>0</v>
          </cell>
          <cell r="M2680" t="str">
            <v>1000</v>
          </cell>
          <cell r="N2680" t="str">
            <v>1000</v>
          </cell>
          <cell r="O2680" t="str">
            <v>48</v>
          </cell>
          <cell r="P2680" t="str">
            <v>农村特困</v>
          </cell>
          <cell r="Q2680" t="str">
            <v>分散供养</v>
          </cell>
        </row>
        <row r="2680">
          <cell r="S2680" t="str">
            <v>81</v>
          </cell>
          <cell r="T2680" t="str">
            <v>完全具备生活自理能力</v>
          </cell>
        </row>
        <row r="2681">
          <cell r="G2681" t="str">
            <v>440522195912115039</v>
          </cell>
          <cell r="H2681" t="str">
            <v>本人</v>
          </cell>
          <cell r="I2681" t="str">
            <v>吴俊明</v>
          </cell>
          <cell r="J2681" t="str">
            <v>440522195912115039</v>
          </cell>
          <cell r="K2681" t="str">
            <v>农业户口</v>
          </cell>
          <cell r="L2681" t="str">
            <v>0</v>
          </cell>
          <cell r="M2681" t="str">
            <v>1000</v>
          </cell>
          <cell r="N2681" t="str">
            <v>1000</v>
          </cell>
          <cell r="O2681" t="str">
            <v>48</v>
          </cell>
          <cell r="P2681" t="str">
            <v>农村特困</v>
          </cell>
          <cell r="Q2681" t="str">
            <v>分散供养</v>
          </cell>
        </row>
        <row r="2681">
          <cell r="S2681" t="str">
            <v>81</v>
          </cell>
          <cell r="T2681" t="str">
            <v>完全具备生活自理能力</v>
          </cell>
        </row>
        <row r="2682">
          <cell r="G2682" t="str">
            <v>440522197408165036</v>
          </cell>
          <cell r="H2682" t="str">
            <v>本人</v>
          </cell>
          <cell r="I2682" t="str">
            <v>吴永义</v>
          </cell>
          <cell r="J2682" t="str">
            <v>440522197408165036</v>
          </cell>
          <cell r="K2682" t="str">
            <v>农业户口</v>
          </cell>
          <cell r="L2682" t="str">
            <v>0</v>
          </cell>
          <cell r="M2682" t="str">
            <v>1000</v>
          </cell>
          <cell r="N2682" t="str">
            <v>1000</v>
          </cell>
          <cell r="O2682" t="str">
            <v>0</v>
          </cell>
          <cell r="P2682" t="str">
            <v>农村特困</v>
          </cell>
          <cell r="Q2682" t="str">
            <v>分散供养</v>
          </cell>
        </row>
        <row r="2682">
          <cell r="S2682" t="str">
            <v>81</v>
          </cell>
          <cell r="T2682" t="str">
            <v>完全具备生活自理能力</v>
          </cell>
        </row>
        <row r="2683">
          <cell r="G2683" t="str">
            <v>440522197701095022</v>
          </cell>
          <cell r="H2683" t="str">
            <v>本人</v>
          </cell>
          <cell r="I2683" t="str">
            <v>吴巧艮</v>
          </cell>
          <cell r="J2683" t="str">
            <v>440522197701095022</v>
          </cell>
          <cell r="K2683" t="str">
            <v>农业户口</v>
          </cell>
          <cell r="L2683" t="str">
            <v>0</v>
          </cell>
          <cell r="M2683" t="str">
            <v>1000</v>
          </cell>
          <cell r="N2683" t="str">
            <v>1000</v>
          </cell>
          <cell r="O2683" t="str">
            <v>0</v>
          </cell>
          <cell r="P2683" t="str">
            <v>农村特困</v>
          </cell>
          <cell r="Q2683" t="str">
            <v>分散供养</v>
          </cell>
        </row>
        <row r="2683">
          <cell r="S2683" t="str">
            <v>81</v>
          </cell>
          <cell r="T2683" t="str">
            <v>完全具备生活自理能力</v>
          </cell>
        </row>
        <row r="2684">
          <cell r="G2684" t="str">
            <v>445122198107185030</v>
          </cell>
          <cell r="H2684" t="str">
            <v>本人</v>
          </cell>
          <cell r="I2684" t="str">
            <v>吴秋平</v>
          </cell>
          <cell r="J2684" t="str">
            <v>445122198107185030</v>
          </cell>
          <cell r="K2684" t="str">
            <v>农业户口</v>
          </cell>
          <cell r="L2684" t="str">
            <v>0</v>
          </cell>
          <cell r="M2684" t="str">
            <v>1000</v>
          </cell>
          <cell r="N2684" t="str">
            <v>1000</v>
          </cell>
          <cell r="O2684" t="str">
            <v>0</v>
          </cell>
          <cell r="P2684" t="str">
            <v>农村特困</v>
          </cell>
          <cell r="Q2684" t="str">
            <v>分散供养</v>
          </cell>
        </row>
        <row r="2684">
          <cell r="S2684" t="str">
            <v>81</v>
          </cell>
          <cell r="T2684" t="str">
            <v>完全具备生活自理能力</v>
          </cell>
        </row>
        <row r="2685">
          <cell r="G2685" t="str">
            <v>440522196204105037</v>
          </cell>
          <cell r="H2685" t="str">
            <v>本人</v>
          </cell>
          <cell r="I2685" t="str">
            <v>吴炎歆</v>
          </cell>
          <cell r="J2685" t="str">
            <v>440522196204105037</v>
          </cell>
          <cell r="K2685" t="str">
            <v>农业户口</v>
          </cell>
          <cell r="L2685" t="str">
            <v>0</v>
          </cell>
          <cell r="M2685" t="str">
            <v>1000</v>
          </cell>
          <cell r="N2685" t="str">
            <v>1000</v>
          </cell>
          <cell r="O2685" t="str">
            <v>0</v>
          </cell>
          <cell r="P2685" t="str">
            <v>农村特困</v>
          </cell>
          <cell r="Q2685" t="str">
            <v>分散供养</v>
          </cell>
        </row>
        <row r="2685">
          <cell r="S2685" t="str">
            <v>81</v>
          </cell>
          <cell r="T2685" t="str">
            <v>完全具备生活自理能力</v>
          </cell>
        </row>
        <row r="2686">
          <cell r="G2686" t="str">
            <v>440522195411155032</v>
          </cell>
          <cell r="H2686" t="str">
            <v>本人</v>
          </cell>
          <cell r="I2686" t="str">
            <v>黄芋婆</v>
          </cell>
          <cell r="J2686" t="str">
            <v>440522195411155032</v>
          </cell>
          <cell r="K2686" t="str">
            <v>农业户口</v>
          </cell>
          <cell r="L2686" t="str">
            <v>0</v>
          </cell>
          <cell r="M2686" t="str">
            <v>1000</v>
          </cell>
          <cell r="N2686" t="str">
            <v>1000</v>
          </cell>
          <cell r="O2686" t="str">
            <v>48</v>
          </cell>
          <cell r="P2686" t="str">
            <v>农村特困</v>
          </cell>
          <cell r="Q2686" t="str">
            <v>分散供养</v>
          </cell>
        </row>
        <row r="2686">
          <cell r="S2686" t="str">
            <v>81</v>
          </cell>
          <cell r="T2686" t="str">
            <v>完全具备生活自理能力</v>
          </cell>
        </row>
        <row r="2687">
          <cell r="G2687" t="str">
            <v>440522195510095039</v>
          </cell>
          <cell r="H2687" t="str">
            <v>本人</v>
          </cell>
          <cell r="I2687" t="str">
            <v>罗德元</v>
          </cell>
          <cell r="J2687" t="str">
            <v>440522195510095039</v>
          </cell>
          <cell r="K2687" t="str">
            <v>农业户口</v>
          </cell>
          <cell r="L2687" t="str">
            <v>0</v>
          </cell>
          <cell r="M2687" t="str">
            <v>1000</v>
          </cell>
          <cell r="N2687" t="str">
            <v>1000</v>
          </cell>
          <cell r="O2687" t="str">
            <v>48</v>
          </cell>
          <cell r="P2687" t="str">
            <v>农村特困</v>
          </cell>
          <cell r="Q2687" t="str">
            <v>分散供养</v>
          </cell>
        </row>
        <row r="2687">
          <cell r="S2687" t="str">
            <v>81</v>
          </cell>
          <cell r="T2687" t="str">
            <v>完全具备生活自理能力</v>
          </cell>
        </row>
        <row r="2688">
          <cell r="G2688" t="str">
            <v>44052219410614501X</v>
          </cell>
          <cell r="H2688" t="str">
            <v>本人</v>
          </cell>
          <cell r="I2688" t="str">
            <v>杨镜波</v>
          </cell>
          <cell r="J2688" t="str">
            <v>44052219410614501X</v>
          </cell>
          <cell r="K2688" t="str">
            <v>农业户口</v>
          </cell>
          <cell r="L2688" t="str">
            <v>0</v>
          </cell>
          <cell r="M2688" t="str">
            <v>1000</v>
          </cell>
          <cell r="N2688" t="str">
            <v>1000</v>
          </cell>
          <cell r="O2688" t="str">
            <v>48</v>
          </cell>
          <cell r="P2688" t="str">
            <v>农村特困</v>
          </cell>
          <cell r="Q2688" t="str">
            <v>分散供养</v>
          </cell>
        </row>
        <row r="2688">
          <cell r="S2688" t="str">
            <v>81</v>
          </cell>
          <cell r="T2688" t="str">
            <v>完全具备生活自理能力</v>
          </cell>
        </row>
        <row r="2689">
          <cell r="G2689" t="str">
            <v>445122196809205025</v>
          </cell>
          <cell r="H2689" t="str">
            <v>本人</v>
          </cell>
          <cell r="I2689" t="str">
            <v>杨建来</v>
          </cell>
          <cell r="J2689" t="str">
            <v>445122196809205025</v>
          </cell>
          <cell r="K2689" t="str">
            <v>农业户口</v>
          </cell>
          <cell r="L2689" t="str">
            <v>0</v>
          </cell>
          <cell r="M2689" t="str">
            <v>1000</v>
          </cell>
          <cell r="N2689" t="str">
            <v>1000</v>
          </cell>
          <cell r="O2689" t="str">
            <v>48</v>
          </cell>
          <cell r="P2689" t="str">
            <v>农村特困</v>
          </cell>
          <cell r="Q2689" t="str">
            <v>分散供养</v>
          </cell>
        </row>
        <row r="2689">
          <cell r="S2689" t="str">
            <v>486</v>
          </cell>
          <cell r="T2689" t="str">
            <v>部分丧失生活自理能力</v>
          </cell>
        </row>
        <row r="2690">
          <cell r="G2690" t="str">
            <v>440522195807075039</v>
          </cell>
          <cell r="H2690" t="str">
            <v>本人</v>
          </cell>
          <cell r="I2690" t="str">
            <v>杨德春</v>
          </cell>
          <cell r="J2690" t="str">
            <v>440522195807075039</v>
          </cell>
          <cell r="K2690" t="str">
            <v>农业户口</v>
          </cell>
          <cell r="L2690" t="str">
            <v>0</v>
          </cell>
          <cell r="M2690" t="str">
            <v>1000</v>
          </cell>
          <cell r="N2690" t="str">
            <v>1000</v>
          </cell>
          <cell r="O2690" t="str">
            <v>48</v>
          </cell>
          <cell r="P2690" t="str">
            <v>农村特困</v>
          </cell>
          <cell r="Q2690" t="str">
            <v>分散供养</v>
          </cell>
        </row>
        <row r="2690">
          <cell r="S2690" t="str">
            <v>81</v>
          </cell>
          <cell r="T2690" t="str">
            <v>完全具备生活自理能力</v>
          </cell>
        </row>
        <row r="2691">
          <cell r="G2691" t="str">
            <v>445122195809275053</v>
          </cell>
          <cell r="H2691" t="str">
            <v>本人</v>
          </cell>
          <cell r="I2691" t="str">
            <v>林潘德</v>
          </cell>
          <cell r="J2691" t="str">
            <v>445122195809275053</v>
          </cell>
          <cell r="K2691" t="str">
            <v>农业户口</v>
          </cell>
          <cell r="L2691" t="str">
            <v>0</v>
          </cell>
          <cell r="M2691" t="str">
            <v>1000</v>
          </cell>
          <cell r="N2691" t="str">
            <v>1000</v>
          </cell>
          <cell r="O2691" t="str">
            <v>48</v>
          </cell>
          <cell r="P2691" t="str">
            <v>农村特困</v>
          </cell>
          <cell r="Q2691" t="str">
            <v>分散供养</v>
          </cell>
        </row>
        <row r="2691">
          <cell r="S2691" t="str">
            <v>81</v>
          </cell>
          <cell r="T2691" t="str">
            <v>完全具备生活自理能力</v>
          </cell>
        </row>
        <row r="2692">
          <cell r="G2692" t="str">
            <v>445122197105255029</v>
          </cell>
          <cell r="H2692" t="str">
            <v>本人</v>
          </cell>
          <cell r="I2692" t="str">
            <v>杨女英</v>
          </cell>
          <cell r="J2692" t="str">
            <v>445122197105255029</v>
          </cell>
          <cell r="K2692" t="str">
            <v>农业户口</v>
          </cell>
          <cell r="L2692" t="str">
            <v>0</v>
          </cell>
          <cell r="M2692" t="str">
            <v>1000</v>
          </cell>
          <cell r="N2692" t="str">
            <v>1000</v>
          </cell>
          <cell r="O2692" t="str">
            <v>48</v>
          </cell>
          <cell r="P2692" t="str">
            <v>农村特困</v>
          </cell>
          <cell r="Q2692" t="str">
            <v>分散供养</v>
          </cell>
        </row>
        <row r="2692">
          <cell r="S2692" t="str">
            <v>81</v>
          </cell>
          <cell r="T2692" t="str">
            <v>完全具备生活自理能力</v>
          </cell>
        </row>
        <row r="2693">
          <cell r="G2693" t="str">
            <v>440522196501105025</v>
          </cell>
          <cell r="H2693" t="str">
            <v>本人</v>
          </cell>
          <cell r="I2693" t="str">
            <v>杨芝杏</v>
          </cell>
          <cell r="J2693" t="str">
            <v>440522196501105025</v>
          </cell>
          <cell r="K2693" t="str">
            <v>农业户口</v>
          </cell>
          <cell r="L2693" t="str">
            <v>0</v>
          </cell>
          <cell r="M2693" t="str">
            <v>1000</v>
          </cell>
          <cell r="N2693" t="str">
            <v>1000</v>
          </cell>
          <cell r="O2693" t="str">
            <v>48</v>
          </cell>
          <cell r="P2693" t="str">
            <v>农村特困</v>
          </cell>
          <cell r="Q2693" t="str">
            <v>分散供养</v>
          </cell>
        </row>
        <row r="2693">
          <cell r="S2693" t="str">
            <v>81</v>
          </cell>
          <cell r="T2693" t="str">
            <v>完全具备生活自理能力</v>
          </cell>
        </row>
        <row r="2694">
          <cell r="G2694" t="str">
            <v>440522195402195032</v>
          </cell>
          <cell r="H2694" t="str">
            <v>本人</v>
          </cell>
          <cell r="I2694" t="str">
            <v>林加波</v>
          </cell>
          <cell r="J2694" t="str">
            <v>440522195402195032</v>
          </cell>
          <cell r="K2694" t="str">
            <v>农业户口</v>
          </cell>
          <cell r="L2694" t="str">
            <v>0</v>
          </cell>
          <cell r="M2694" t="str">
            <v>1000</v>
          </cell>
          <cell r="N2694" t="str">
            <v>1000</v>
          </cell>
          <cell r="O2694" t="str">
            <v>48</v>
          </cell>
          <cell r="P2694" t="str">
            <v>农村特困</v>
          </cell>
          <cell r="Q2694" t="str">
            <v>分散供养</v>
          </cell>
        </row>
        <row r="2694">
          <cell r="S2694" t="str">
            <v>81</v>
          </cell>
          <cell r="T2694" t="str">
            <v>完全具备生活自理能力</v>
          </cell>
        </row>
        <row r="2695">
          <cell r="G2695" t="str">
            <v>440522195711015015</v>
          </cell>
          <cell r="H2695" t="str">
            <v>本人</v>
          </cell>
          <cell r="I2695" t="str">
            <v>杨德富</v>
          </cell>
          <cell r="J2695" t="str">
            <v>440522195711015015</v>
          </cell>
          <cell r="K2695" t="str">
            <v>农业户口</v>
          </cell>
          <cell r="L2695" t="str">
            <v>0</v>
          </cell>
          <cell r="M2695" t="str">
            <v>1000</v>
          </cell>
          <cell r="N2695" t="str">
            <v>1000</v>
          </cell>
          <cell r="O2695" t="str">
            <v>48</v>
          </cell>
          <cell r="P2695" t="str">
            <v>农村特困</v>
          </cell>
          <cell r="Q2695" t="str">
            <v>分散供养</v>
          </cell>
        </row>
        <row r="2695">
          <cell r="S2695" t="str">
            <v>81</v>
          </cell>
          <cell r="T2695" t="str">
            <v>完全具备生活自理能力</v>
          </cell>
        </row>
        <row r="2696">
          <cell r="G2696" t="str">
            <v>440522195009155050</v>
          </cell>
          <cell r="H2696" t="str">
            <v>本人</v>
          </cell>
          <cell r="I2696" t="str">
            <v>曾付泉</v>
          </cell>
          <cell r="J2696" t="str">
            <v>440522195009155050</v>
          </cell>
          <cell r="K2696" t="str">
            <v>农业户口</v>
          </cell>
          <cell r="L2696" t="str">
            <v>0</v>
          </cell>
          <cell r="M2696" t="str">
            <v>1000</v>
          </cell>
          <cell r="N2696" t="str">
            <v>1000</v>
          </cell>
          <cell r="O2696" t="str">
            <v>48</v>
          </cell>
          <cell r="P2696" t="str">
            <v>农村特困</v>
          </cell>
          <cell r="Q2696" t="str">
            <v>分散供养</v>
          </cell>
        </row>
        <row r="2696">
          <cell r="S2696" t="str">
            <v>81</v>
          </cell>
          <cell r="T2696" t="str">
            <v>完全具备生活自理能力</v>
          </cell>
        </row>
        <row r="2697">
          <cell r="G2697" t="str">
            <v>440522196810215017</v>
          </cell>
          <cell r="H2697" t="str">
            <v>本人</v>
          </cell>
          <cell r="I2697" t="str">
            <v>罗树深</v>
          </cell>
          <cell r="J2697" t="str">
            <v>440522196810215017</v>
          </cell>
          <cell r="K2697" t="str">
            <v>农业户口</v>
          </cell>
          <cell r="L2697" t="str">
            <v>0</v>
          </cell>
          <cell r="M2697" t="str">
            <v>1000</v>
          </cell>
          <cell r="N2697" t="str">
            <v>1000</v>
          </cell>
          <cell r="O2697" t="str">
            <v>48</v>
          </cell>
          <cell r="P2697" t="str">
            <v>农村特困</v>
          </cell>
          <cell r="Q2697" t="str">
            <v>分散供养</v>
          </cell>
        </row>
        <row r="2697">
          <cell r="S2697" t="str">
            <v>81</v>
          </cell>
          <cell r="T2697" t="str">
            <v>完全具备生活自理能力</v>
          </cell>
        </row>
        <row r="2698">
          <cell r="G2698" t="str">
            <v>440522196206075038</v>
          </cell>
          <cell r="H2698" t="str">
            <v>本人</v>
          </cell>
          <cell r="I2698" t="str">
            <v>罗人加</v>
          </cell>
          <cell r="J2698" t="str">
            <v>440522196206075038</v>
          </cell>
          <cell r="K2698" t="str">
            <v>农业户口</v>
          </cell>
          <cell r="L2698" t="str">
            <v>0</v>
          </cell>
          <cell r="M2698" t="str">
            <v>1000</v>
          </cell>
          <cell r="N2698" t="str">
            <v>1000</v>
          </cell>
          <cell r="O2698" t="str">
            <v>48</v>
          </cell>
          <cell r="P2698" t="str">
            <v>农村特困</v>
          </cell>
          <cell r="Q2698" t="str">
            <v>分散供养</v>
          </cell>
        </row>
        <row r="2698">
          <cell r="S2698" t="str">
            <v>81</v>
          </cell>
          <cell r="T2698" t="str">
            <v>完全具备生活自理能力</v>
          </cell>
        </row>
        <row r="2699">
          <cell r="G2699" t="str">
            <v>440522196202265010</v>
          </cell>
          <cell r="H2699" t="str">
            <v>本人</v>
          </cell>
          <cell r="I2699" t="str">
            <v>杨茂德</v>
          </cell>
          <cell r="J2699" t="str">
            <v>440522196202265010</v>
          </cell>
          <cell r="K2699" t="str">
            <v>农业户口</v>
          </cell>
          <cell r="L2699" t="str">
            <v>0</v>
          </cell>
          <cell r="M2699" t="str">
            <v>1000</v>
          </cell>
          <cell r="N2699" t="str">
            <v>1000</v>
          </cell>
          <cell r="O2699" t="str">
            <v>48</v>
          </cell>
          <cell r="P2699" t="str">
            <v>农村特困</v>
          </cell>
          <cell r="Q2699" t="str">
            <v>分散供养</v>
          </cell>
        </row>
        <row r="2699">
          <cell r="S2699" t="str">
            <v>81</v>
          </cell>
          <cell r="T2699" t="str">
            <v>完全具备生活自理能力</v>
          </cell>
        </row>
        <row r="2700">
          <cell r="G2700" t="str">
            <v>445122198202055015</v>
          </cell>
          <cell r="H2700" t="str">
            <v>本人</v>
          </cell>
          <cell r="I2700" t="str">
            <v>杨顺福</v>
          </cell>
          <cell r="J2700" t="str">
            <v>445122198202055015</v>
          </cell>
          <cell r="K2700" t="str">
            <v>农业户口</v>
          </cell>
          <cell r="L2700" t="str">
            <v>0</v>
          </cell>
          <cell r="M2700" t="str">
            <v>1000</v>
          </cell>
          <cell r="N2700" t="str">
            <v>1000</v>
          </cell>
          <cell r="O2700" t="str">
            <v>48</v>
          </cell>
          <cell r="P2700" t="str">
            <v>农村特困</v>
          </cell>
          <cell r="Q2700" t="str">
            <v>分散供养</v>
          </cell>
        </row>
        <row r="2700">
          <cell r="S2700" t="str">
            <v>81</v>
          </cell>
          <cell r="T2700" t="str">
            <v>完全具备生活自理能力</v>
          </cell>
        </row>
        <row r="2701">
          <cell r="G2701" t="str">
            <v>440522195606105019</v>
          </cell>
          <cell r="H2701" t="str">
            <v>本人</v>
          </cell>
          <cell r="I2701" t="str">
            <v>杨红目</v>
          </cell>
          <cell r="J2701" t="str">
            <v>440522195606105019</v>
          </cell>
          <cell r="K2701" t="str">
            <v>农业户口</v>
          </cell>
          <cell r="L2701" t="str">
            <v>0</v>
          </cell>
          <cell r="M2701" t="str">
            <v>1000</v>
          </cell>
          <cell r="N2701" t="str">
            <v>1000</v>
          </cell>
          <cell r="O2701" t="str">
            <v>48</v>
          </cell>
          <cell r="P2701" t="str">
            <v>农村特困</v>
          </cell>
          <cell r="Q2701" t="str">
            <v>分散供养</v>
          </cell>
        </row>
        <row r="2701">
          <cell r="S2701" t="str">
            <v>81</v>
          </cell>
          <cell r="T2701" t="str">
            <v>完全具备生活自理能力</v>
          </cell>
        </row>
        <row r="2702">
          <cell r="G2702" t="str">
            <v>440522194106085010</v>
          </cell>
          <cell r="H2702" t="str">
            <v>本人</v>
          </cell>
          <cell r="I2702" t="str">
            <v>杨德锥</v>
          </cell>
          <cell r="J2702" t="str">
            <v>440522194106085010</v>
          </cell>
          <cell r="K2702" t="str">
            <v>农业户口</v>
          </cell>
          <cell r="L2702" t="str">
            <v>0</v>
          </cell>
          <cell r="M2702" t="str">
            <v>1000</v>
          </cell>
          <cell r="N2702" t="str">
            <v>1000</v>
          </cell>
          <cell r="O2702" t="str">
            <v>48</v>
          </cell>
          <cell r="P2702" t="str">
            <v>农村特困</v>
          </cell>
          <cell r="Q2702" t="str">
            <v>分散供养</v>
          </cell>
        </row>
        <row r="2702">
          <cell r="S2702" t="str">
            <v>81</v>
          </cell>
          <cell r="T2702" t="str">
            <v>完全具备生活自理能力</v>
          </cell>
        </row>
        <row r="2703">
          <cell r="G2703" t="str">
            <v>440522195510135037</v>
          </cell>
          <cell r="H2703" t="str">
            <v>本人</v>
          </cell>
          <cell r="I2703" t="str">
            <v>杨吉平</v>
          </cell>
          <cell r="J2703" t="str">
            <v>440522195510135037</v>
          </cell>
          <cell r="K2703" t="str">
            <v>农业户口</v>
          </cell>
          <cell r="L2703" t="str">
            <v>0</v>
          </cell>
          <cell r="M2703" t="str">
            <v>1000</v>
          </cell>
          <cell r="N2703" t="str">
            <v>1000</v>
          </cell>
          <cell r="O2703" t="str">
            <v>48</v>
          </cell>
          <cell r="P2703" t="str">
            <v>农村特困</v>
          </cell>
          <cell r="Q2703" t="str">
            <v>分散供养</v>
          </cell>
        </row>
        <row r="2703">
          <cell r="S2703" t="str">
            <v>81</v>
          </cell>
          <cell r="T2703" t="str">
            <v>完全具备生活自理能力</v>
          </cell>
        </row>
        <row r="2704">
          <cell r="G2704" t="str">
            <v>440522195104155032</v>
          </cell>
          <cell r="H2704" t="str">
            <v>本人</v>
          </cell>
          <cell r="I2704" t="str">
            <v>杨业亮</v>
          </cell>
          <cell r="J2704" t="str">
            <v>440522195104155032</v>
          </cell>
          <cell r="K2704" t="str">
            <v>农业户口</v>
          </cell>
          <cell r="L2704" t="str">
            <v>0</v>
          </cell>
          <cell r="M2704" t="str">
            <v>1000</v>
          </cell>
          <cell r="N2704" t="str">
            <v>1000</v>
          </cell>
          <cell r="O2704" t="str">
            <v>48</v>
          </cell>
          <cell r="P2704" t="str">
            <v>农村特困</v>
          </cell>
          <cell r="Q2704" t="str">
            <v>分散供养</v>
          </cell>
        </row>
        <row r="2704">
          <cell r="S2704" t="str">
            <v>81</v>
          </cell>
          <cell r="T2704" t="str">
            <v>完全具备生活自理能力</v>
          </cell>
        </row>
        <row r="2705">
          <cell r="G2705" t="str">
            <v>440522195509055013</v>
          </cell>
          <cell r="H2705" t="str">
            <v>本人</v>
          </cell>
          <cell r="I2705" t="str">
            <v>杨豆沟</v>
          </cell>
          <cell r="J2705" t="str">
            <v>440522195509055013</v>
          </cell>
          <cell r="K2705" t="str">
            <v>农业户口</v>
          </cell>
          <cell r="L2705" t="str">
            <v>0</v>
          </cell>
          <cell r="M2705" t="str">
            <v>1000</v>
          </cell>
          <cell r="N2705" t="str">
            <v>1000</v>
          </cell>
          <cell r="O2705" t="str">
            <v>48</v>
          </cell>
          <cell r="P2705" t="str">
            <v>农村特困</v>
          </cell>
          <cell r="Q2705" t="str">
            <v>分散供养</v>
          </cell>
        </row>
        <row r="2705">
          <cell r="S2705" t="str">
            <v>81</v>
          </cell>
          <cell r="T2705" t="str">
            <v>完全具备生活自理能力</v>
          </cell>
        </row>
        <row r="2706">
          <cell r="G2706" t="str">
            <v>440522196208215030</v>
          </cell>
          <cell r="H2706" t="str">
            <v>本人</v>
          </cell>
          <cell r="I2706" t="str">
            <v>陈枝烈</v>
          </cell>
          <cell r="J2706" t="str">
            <v>440522196208215030</v>
          </cell>
          <cell r="K2706" t="str">
            <v>农业户口</v>
          </cell>
          <cell r="L2706" t="str">
            <v>0</v>
          </cell>
          <cell r="M2706" t="str">
            <v>1000</v>
          </cell>
          <cell r="N2706" t="str">
            <v>1000</v>
          </cell>
          <cell r="O2706" t="str">
            <v>0</v>
          </cell>
          <cell r="P2706" t="str">
            <v>农村特困</v>
          </cell>
          <cell r="Q2706" t="str">
            <v>分散供养</v>
          </cell>
        </row>
        <row r="2706">
          <cell r="S2706" t="str">
            <v>81</v>
          </cell>
          <cell r="T2706" t="str">
            <v>完全具备生活自理能力</v>
          </cell>
        </row>
        <row r="2707">
          <cell r="G2707" t="str">
            <v>44052219560903501X</v>
          </cell>
          <cell r="H2707" t="str">
            <v>本人</v>
          </cell>
          <cell r="I2707" t="str">
            <v>杨之喜</v>
          </cell>
          <cell r="J2707" t="str">
            <v>44052219560903501X</v>
          </cell>
          <cell r="K2707" t="str">
            <v>农业户口</v>
          </cell>
          <cell r="L2707" t="str">
            <v>0</v>
          </cell>
          <cell r="M2707" t="str">
            <v>1000</v>
          </cell>
          <cell r="N2707" t="str">
            <v>1000</v>
          </cell>
          <cell r="O2707" t="str">
            <v>0</v>
          </cell>
          <cell r="P2707" t="str">
            <v>农村特困</v>
          </cell>
          <cell r="Q2707" t="str">
            <v>分散供养</v>
          </cell>
        </row>
        <row r="2707">
          <cell r="S2707" t="str">
            <v>81</v>
          </cell>
          <cell r="T2707" t="str">
            <v>完全具备生活自理能力</v>
          </cell>
        </row>
        <row r="2708">
          <cell r="G2708" t="str">
            <v>440522196511205011</v>
          </cell>
          <cell r="H2708" t="str">
            <v>本人</v>
          </cell>
          <cell r="I2708" t="str">
            <v>杨合得</v>
          </cell>
          <cell r="J2708" t="str">
            <v>440522196511205011</v>
          </cell>
          <cell r="K2708" t="str">
            <v>农业户口</v>
          </cell>
          <cell r="L2708" t="str">
            <v>0</v>
          </cell>
          <cell r="M2708" t="str">
            <v>1000</v>
          </cell>
          <cell r="N2708" t="str">
            <v>1000</v>
          </cell>
          <cell r="O2708" t="str">
            <v>0</v>
          </cell>
          <cell r="P2708" t="str">
            <v>农村特困</v>
          </cell>
          <cell r="Q2708" t="str">
            <v>分散供养</v>
          </cell>
        </row>
        <row r="2708">
          <cell r="S2708" t="str">
            <v>0</v>
          </cell>
          <cell r="T2708" t="str">
            <v>完全具备生活自理能力</v>
          </cell>
        </row>
        <row r="2709">
          <cell r="G2709" t="str">
            <v>440522196010115034</v>
          </cell>
          <cell r="H2709" t="str">
            <v>本人</v>
          </cell>
          <cell r="I2709" t="str">
            <v>杨金顺</v>
          </cell>
          <cell r="J2709" t="str">
            <v>440522196010115034</v>
          </cell>
          <cell r="K2709" t="str">
            <v>农业户口</v>
          </cell>
          <cell r="L2709" t="str">
            <v>0</v>
          </cell>
          <cell r="M2709" t="str">
            <v>1000</v>
          </cell>
          <cell r="N2709" t="str">
            <v>1000</v>
          </cell>
          <cell r="O2709" t="str">
            <v>48</v>
          </cell>
          <cell r="P2709" t="str">
            <v>农村特困</v>
          </cell>
          <cell r="Q2709" t="str">
            <v>分散供养</v>
          </cell>
        </row>
        <row r="2709">
          <cell r="S2709" t="str">
            <v>81</v>
          </cell>
          <cell r="T2709" t="str">
            <v>完全具备生活自理能力</v>
          </cell>
        </row>
        <row r="2710">
          <cell r="G2710" t="str">
            <v>440522195305305017</v>
          </cell>
          <cell r="H2710" t="str">
            <v>本人</v>
          </cell>
          <cell r="I2710" t="str">
            <v>杨付分</v>
          </cell>
          <cell r="J2710" t="str">
            <v>440522195305305017</v>
          </cell>
          <cell r="K2710" t="str">
            <v>农业户口</v>
          </cell>
          <cell r="L2710" t="str">
            <v>0</v>
          </cell>
          <cell r="M2710" t="str">
            <v>1000</v>
          </cell>
          <cell r="N2710" t="str">
            <v>1000</v>
          </cell>
          <cell r="O2710" t="str">
            <v>48</v>
          </cell>
          <cell r="P2710" t="str">
            <v>农村特困</v>
          </cell>
          <cell r="Q2710" t="str">
            <v>分散供养</v>
          </cell>
        </row>
        <row r="2710">
          <cell r="S2710" t="str">
            <v>81</v>
          </cell>
          <cell r="T2710" t="str">
            <v>完全具备生活自理能力</v>
          </cell>
        </row>
        <row r="2711">
          <cell r="G2711" t="str">
            <v>440522194105065034</v>
          </cell>
          <cell r="H2711" t="str">
            <v>本人</v>
          </cell>
          <cell r="I2711" t="str">
            <v>杨桐</v>
          </cell>
          <cell r="J2711" t="str">
            <v>440522194105065034</v>
          </cell>
          <cell r="K2711" t="str">
            <v>农业户口</v>
          </cell>
          <cell r="L2711" t="str">
            <v>0</v>
          </cell>
          <cell r="M2711" t="str">
            <v>1000</v>
          </cell>
          <cell r="N2711" t="str">
            <v>1000</v>
          </cell>
          <cell r="O2711" t="str">
            <v>48</v>
          </cell>
          <cell r="P2711" t="str">
            <v>农村特困</v>
          </cell>
          <cell r="Q2711" t="str">
            <v>分散供养</v>
          </cell>
        </row>
        <row r="2711">
          <cell r="S2711" t="str">
            <v>81</v>
          </cell>
          <cell r="T2711" t="str">
            <v>完全具备生活自理能力</v>
          </cell>
        </row>
        <row r="2712">
          <cell r="G2712" t="str">
            <v>440522192811055010</v>
          </cell>
          <cell r="H2712" t="str">
            <v>本人</v>
          </cell>
          <cell r="I2712" t="str">
            <v>杨仰惠</v>
          </cell>
          <cell r="J2712" t="str">
            <v>440522192811055010</v>
          </cell>
          <cell r="K2712" t="str">
            <v>农业户口</v>
          </cell>
          <cell r="L2712" t="str">
            <v>0</v>
          </cell>
          <cell r="M2712" t="str">
            <v>1000</v>
          </cell>
          <cell r="N2712" t="str">
            <v>1000</v>
          </cell>
          <cell r="O2712" t="str">
            <v>48</v>
          </cell>
          <cell r="P2712" t="str">
            <v>农村特困</v>
          </cell>
          <cell r="Q2712" t="str">
            <v>分散供养</v>
          </cell>
        </row>
        <row r="2712">
          <cell r="S2712" t="str">
            <v>81</v>
          </cell>
          <cell r="T2712" t="str">
            <v>完全具备生活自理能力</v>
          </cell>
        </row>
        <row r="2713">
          <cell r="G2713" t="str">
            <v>440522195408015039</v>
          </cell>
          <cell r="H2713" t="str">
            <v>本人</v>
          </cell>
          <cell r="I2713" t="str">
            <v>杨景成</v>
          </cell>
          <cell r="J2713" t="str">
            <v>440522195408015039</v>
          </cell>
          <cell r="K2713" t="str">
            <v>农业户口</v>
          </cell>
          <cell r="L2713" t="str">
            <v>0</v>
          </cell>
          <cell r="M2713" t="str">
            <v>1000</v>
          </cell>
          <cell r="N2713" t="str">
            <v>1000</v>
          </cell>
          <cell r="O2713" t="str">
            <v>48</v>
          </cell>
          <cell r="P2713" t="str">
            <v>农村特困</v>
          </cell>
          <cell r="Q2713" t="str">
            <v>分散供养</v>
          </cell>
        </row>
        <row r="2713">
          <cell r="S2713" t="str">
            <v>81</v>
          </cell>
          <cell r="T2713" t="str">
            <v>完全具备生活自理能力</v>
          </cell>
        </row>
        <row r="2714">
          <cell r="G2714" t="str">
            <v>440522195906265014</v>
          </cell>
          <cell r="H2714" t="str">
            <v>本人</v>
          </cell>
          <cell r="I2714" t="str">
            <v>杨楚辉</v>
          </cell>
          <cell r="J2714" t="str">
            <v>440522195906265014</v>
          </cell>
          <cell r="K2714" t="str">
            <v>农业户口</v>
          </cell>
          <cell r="L2714" t="str">
            <v>0</v>
          </cell>
          <cell r="M2714" t="str">
            <v>1000</v>
          </cell>
          <cell r="N2714" t="str">
            <v>1000</v>
          </cell>
          <cell r="O2714" t="str">
            <v>48</v>
          </cell>
          <cell r="P2714" t="str">
            <v>农村特困</v>
          </cell>
          <cell r="Q2714" t="str">
            <v>分散供养</v>
          </cell>
        </row>
        <row r="2714">
          <cell r="S2714" t="str">
            <v>81</v>
          </cell>
          <cell r="T2714" t="str">
            <v>完全具备生活自理能力</v>
          </cell>
        </row>
        <row r="2715">
          <cell r="G2715" t="str">
            <v>440522195508085077</v>
          </cell>
          <cell r="H2715" t="str">
            <v>本人</v>
          </cell>
          <cell r="I2715" t="str">
            <v>杨单福</v>
          </cell>
          <cell r="J2715" t="str">
            <v>440522195508085077</v>
          </cell>
          <cell r="K2715" t="str">
            <v>农业户口</v>
          </cell>
          <cell r="L2715" t="str">
            <v>0</v>
          </cell>
          <cell r="M2715" t="str">
            <v>1000</v>
          </cell>
          <cell r="N2715" t="str">
            <v>1000</v>
          </cell>
          <cell r="O2715" t="str">
            <v>48</v>
          </cell>
          <cell r="P2715" t="str">
            <v>农村特困</v>
          </cell>
          <cell r="Q2715" t="str">
            <v>分散供养</v>
          </cell>
        </row>
        <row r="2715">
          <cell r="S2715" t="str">
            <v>81</v>
          </cell>
          <cell r="T2715" t="str">
            <v>完全具备生活自理能力</v>
          </cell>
        </row>
        <row r="2716">
          <cell r="G2716" t="str">
            <v>440522195603125030</v>
          </cell>
          <cell r="H2716" t="str">
            <v>本人</v>
          </cell>
          <cell r="I2716" t="str">
            <v>杨友明</v>
          </cell>
          <cell r="J2716" t="str">
            <v>440522195603125030</v>
          </cell>
          <cell r="K2716" t="str">
            <v>农业户口</v>
          </cell>
          <cell r="L2716" t="str">
            <v>0</v>
          </cell>
          <cell r="M2716" t="str">
            <v>1000</v>
          </cell>
          <cell r="N2716" t="str">
            <v>1000</v>
          </cell>
          <cell r="O2716" t="str">
            <v>48</v>
          </cell>
          <cell r="P2716" t="str">
            <v>农村特困</v>
          </cell>
          <cell r="Q2716" t="str">
            <v>分散供养</v>
          </cell>
        </row>
        <row r="2716">
          <cell r="S2716" t="str">
            <v>81</v>
          </cell>
          <cell r="T2716" t="str">
            <v>完全具备生活自理能力</v>
          </cell>
        </row>
        <row r="2717">
          <cell r="G2717" t="str">
            <v>440522195807045016</v>
          </cell>
          <cell r="H2717" t="str">
            <v>本人</v>
          </cell>
          <cell r="I2717" t="str">
            <v>杨映发</v>
          </cell>
          <cell r="J2717" t="str">
            <v>440522195807045016</v>
          </cell>
          <cell r="K2717" t="str">
            <v>农业户口</v>
          </cell>
          <cell r="L2717" t="str">
            <v>0</v>
          </cell>
          <cell r="M2717" t="str">
            <v>1000</v>
          </cell>
          <cell r="N2717" t="str">
            <v>1000</v>
          </cell>
          <cell r="O2717" t="str">
            <v>48</v>
          </cell>
          <cell r="P2717" t="str">
            <v>农村特困</v>
          </cell>
          <cell r="Q2717" t="str">
            <v>分散供养</v>
          </cell>
        </row>
        <row r="2717">
          <cell r="S2717" t="str">
            <v>81</v>
          </cell>
          <cell r="T2717" t="str">
            <v>完全具备生活自理能力</v>
          </cell>
        </row>
        <row r="2718">
          <cell r="G2718" t="str">
            <v>440522195909025016</v>
          </cell>
          <cell r="H2718" t="str">
            <v>本人</v>
          </cell>
          <cell r="I2718" t="str">
            <v>杨逢武</v>
          </cell>
          <cell r="J2718" t="str">
            <v>440522195909025016</v>
          </cell>
          <cell r="K2718" t="str">
            <v>农业户口</v>
          </cell>
          <cell r="L2718" t="str">
            <v>0</v>
          </cell>
          <cell r="M2718" t="str">
            <v>1000</v>
          </cell>
          <cell r="N2718" t="str">
            <v>1000</v>
          </cell>
          <cell r="O2718" t="str">
            <v>48</v>
          </cell>
          <cell r="P2718" t="str">
            <v>农村特困</v>
          </cell>
          <cell r="Q2718" t="str">
            <v>分散供养</v>
          </cell>
        </row>
        <row r="2718">
          <cell r="S2718" t="str">
            <v>81</v>
          </cell>
          <cell r="T2718" t="str">
            <v>完全具备生活自理能力</v>
          </cell>
        </row>
        <row r="2719">
          <cell r="G2719" t="str">
            <v>445122197004155010</v>
          </cell>
          <cell r="H2719" t="str">
            <v>本人</v>
          </cell>
          <cell r="I2719" t="str">
            <v>杨德松</v>
          </cell>
          <cell r="J2719" t="str">
            <v>445122197004155010</v>
          </cell>
          <cell r="K2719" t="str">
            <v>农业户口</v>
          </cell>
          <cell r="L2719" t="str">
            <v>0</v>
          </cell>
          <cell r="M2719" t="str">
            <v>1000</v>
          </cell>
          <cell r="N2719" t="str">
            <v>1000</v>
          </cell>
          <cell r="O2719" t="str">
            <v>48</v>
          </cell>
          <cell r="P2719" t="str">
            <v>农村特困</v>
          </cell>
          <cell r="Q2719" t="str">
            <v>分散供养</v>
          </cell>
        </row>
        <row r="2719">
          <cell r="S2719" t="str">
            <v>81</v>
          </cell>
          <cell r="T2719" t="str">
            <v>完全具备生活自理能力</v>
          </cell>
        </row>
        <row r="2720">
          <cell r="G2720" t="str">
            <v>440522194510045010</v>
          </cell>
          <cell r="H2720" t="str">
            <v>本人</v>
          </cell>
          <cell r="I2720" t="str">
            <v>杨基文</v>
          </cell>
          <cell r="J2720" t="str">
            <v>440522194510045010</v>
          </cell>
          <cell r="K2720" t="str">
            <v>农业户口</v>
          </cell>
          <cell r="L2720" t="str">
            <v>0</v>
          </cell>
          <cell r="M2720" t="str">
            <v>1000</v>
          </cell>
          <cell r="N2720" t="str">
            <v>1000</v>
          </cell>
          <cell r="O2720" t="str">
            <v>48</v>
          </cell>
          <cell r="P2720" t="str">
            <v>农村特困</v>
          </cell>
          <cell r="Q2720" t="str">
            <v>分散供养</v>
          </cell>
        </row>
        <row r="2720">
          <cell r="S2720" t="str">
            <v>81</v>
          </cell>
          <cell r="T2720" t="str">
            <v>完全具备生活自理能力</v>
          </cell>
        </row>
        <row r="2721">
          <cell r="G2721" t="str">
            <v>440522195201105010</v>
          </cell>
          <cell r="H2721" t="str">
            <v>本人</v>
          </cell>
          <cell r="I2721" t="str">
            <v>杨杰骨</v>
          </cell>
          <cell r="J2721" t="str">
            <v>440522195201105010</v>
          </cell>
          <cell r="K2721" t="str">
            <v>农业户口</v>
          </cell>
          <cell r="L2721" t="str">
            <v>0</v>
          </cell>
          <cell r="M2721" t="str">
            <v>1000</v>
          </cell>
          <cell r="N2721" t="str">
            <v>1000</v>
          </cell>
          <cell r="O2721" t="str">
            <v>48</v>
          </cell>
          <cell r="P2721" t="str">
            <v>农村特困</v>
          </cell>
          <cell r="Q2721" t="str">
            <v>分散供养</v>
          </cell>
        </row>
        <row r="2721">
          <cell r="S2721" t="str">
            <v>81</v>
          </cell>
          <cell r="T2721" t="str">
            <v>完全具备生活自理能力</v>
          </cell>
        </row>
        <row r="2722">
          <cell r="G2722" t="str">
            <v>440522195501085015</v>
          </cell>
          <cell r="H2722" t="str">
            <v>本人</v>
          </cell>
          <cell r="I2722" t="str">
            <v>杨耀和</v>
          </cell>
          <cell r="J2722" t="str">
            <v>440522195501085015</v>
          </cell>
          <cell r="K2722" t="str">
            <v>农业户口</v>
          </cell>
          <cell r="L2722" t="str">
            <v>0</v>
          </cell>
          <cell r="M2722" t="str">
            <v>1000</v>
          </cell>
          <cell r="N2722" t="str">
            <v>1000</v>
          </cell>
          <cell r="O2722" t="str">
            <v>48</v>
          </cell>
          <cell r="P2722" t="str">
            <v>农村特困</v>
          </cell>
          <cell r="Q2722" t="str">
            <v>分散供养</v>
          </cell>
        </row>
        <row r="2722">
          <cell r="S2722" t="str">
            <v>81</v>
          </cell>
          <cell r="T2722" t="str">
            <v>完全具备生活自理能力</v>
          </cell>
        </row>
        <row r="2723">
          <cell r="G2723" t="str">
            <v>440522195011165039</v>
          </cell>
          <cell r="H2723" t="str">
            <v>本人</v>
          </cell>
          <cell r="I2723" t="str">
            <v>杨合才</v>
          </cell>
          <cell r="J2723" t="str">
            <v>440522195011165039</v>
          </cell>
          <cell r="K2723" t="str">
            <v>农业户口</v>
          </cell>
          <cell r="L2723" t="str">
            <v>0</v>
          </cell>
          <cell r="M2723" t="str">
            <v>1000</v>
          </cell>
          <cell r="N2723" t="str">
            <v>1000</v>
          </cell>
          <cell r="O2723" t="str">
            <v>48</v>
          </cell>
          <cell r="P2723" t="str">
            <v>农村特困</v>
          </cell>
          <cell r="Q2723" t="str">
            <v>分散供养</v>
          </cell>
        </row>
        <row r="2723">
          <cell r="S2723" t="str">
            <v>81</v>
          </cell>
          <cell r="T2723" t="str">
            <v>完全具备生活自理能力</v>
          </cell>
        </row>
        <row r="2724">
          <cell r="G2724" t="str">
            <v>440522195308235018</v>
          </cell>
          <cell r="H2724" t="str">
            <v>本人</v>
          </cell>
          <cell r="I2724" t="str">
            <v>杨耀如</v>
          </cell>
          <cell r="J2724" t="str">
            <v>440522195308235018</v>
          </cell>
          <cell r="K2724" t="str">
            <v>农业户口</v>
          </cell>
          <cell r="L2724" t="str">
            <v>0</v>
          </cell>
          <cell r="M2724" t="str">
            <v>1000</v>
          </cell>
          <cell r="N2724" t="str">
            <v>1000</v>
          </cell>
          <cell r="O2724" t="str">
            <v>48</v>
          </cell>
          <cell r="P2724" t="str">
            <v>农村特困</v>
          </cell>
          <cell r="Q2724" t="str">
            <v>分散供养</v>
          </cell>
        </row>
        <row r="2724">
          <cell r="S2724" t="str">
            <v>81</v>
          </cell>
          <cell r="T2724" t="str">
            <v>完全具备生活自理能力</v>
          </cell>
        </row>
        <row r="2725">
          <cell r="G2725" t="str">
            <v>44052219571220503X</v>
          </cell>
          <cell r="H2725" t="str">
            <v>本人</v>
          </cell>
          <cell r="I2725" t="str">
            <v>杨枝顺</v>
          </cell>
          <cell r="J2725" t="str">
            <v>44052219571220503X</v>
          </cell>
          <cell r="K2725" t="str">
            <v>农业户口</v>
          </cell>
          <cell r="L2725" t="str">
            <v>0</v>
          </cell>
          <cell r="M2725" t="str">
            <v>1000</v>
          </cell>
          <cell r="N2725" t="str">
            <v>1000</v>
          </cell>
          <cell r="O2725" t="str">
            <v>48</v>
          </cell>
          <cell r="P2725" t="str">
            <v>农村特困</v>
          </cell>
          <cell r="Q2725" t="str">
            <v>分散供养</v>
          </cell>
        </row>
        <row r="2725">
          <cell r="S2725" t="str">
            <v>81</v>
          </cell>
          <cell r="T2725" t="str">
            <v>完全具备生活自理能力</v>
          </cell>
        </row>
        <row r="2726">
          <cell r="G2726" t="str">
            <v>440522196105285036</v>
          </cell>
          <cell r="H2726" t="str">
            <v>本人</v>
          </cell>
          <cell r="I2726" t="str">
            <v>杨两进</v>
          </cell>
          <cell r="J2726" t="str">
            <v>440522196105285036</v>
          </cell>
          <cell r="K2726" t="str">
            <v>农业户口</v>
          </cell>
          <cell r="L2726" t="str">
            <v>0</v>
          </cell>
          <cell r="M2726" t="str">
            <v>1000</v>
          </cell>
          <cell r="N2726" t="str">
            <v>1000</v>
          </cell>
          <cell r="O2726" t="str">
            <v>48</v>
          </cell>
          <cell r="P2726" t="str">
            <v>农村特困</v>
          </cell>
          <cell r="Q2726" t="str">
            <v>分散供养</v>
          </cell>
        </row>
        <row r="2726">
          <cell r="S2726" t="str">
            <v>81</v>
          </cell>
          <cell r="T2726" t="str">
            <v>完全具备生活自理能力</v>
          </cell>
        </row>
        <row r="2727">
          <cell r="G2727" t="str">
            <v>445122195911155015</v>
          </cell>
          <cell r="H2727" t="str">
            <v>本人</v>
          </cell>
          <cell r="I2727" t="str">
            <v>杨楚南</v>
          </cell>
          <cell r="J2727" t="str">
            <v>445122195911155015</v>
          </cell>
          <cell r="K2727" t="str">
            <v>农业户口</v>
          </cell>
          <cell r="L2727" t="str">
            <v>0</v>
          </cell>
          <cell r="M2727" t="str">
            <v>1000</v>
          </cell>
          <cell r="N2727" t="str">
            <v>1000</v>
          </cell>
          <cell r="O2727" t="str">
            <v>48</v>
          </cell>
          <cell r="P2727" t="str">
            <v>农村特困</v>
          </cell>
          <cell r="Q2727" t="str">
            <v>分散供养</v>
          </cell>
        </row>
        <row r="2727">
          <cell r="S2727" t="str">
            <v>81</v>
          </cell>
          <cell r="T2727" t="str">
            <v>完全具备生活自理能力</v>
          </cell>
        </row>
        <row r="2728">
          <cell r="G2728" t="str">
            <v>440522195708055075</v>
          </cell>
          <cell r="H2728" t="str">
            <v>本人</v>
          </cell>
          <cell r="I2728" t="str">
            <v>杨党</v>
          </cell>
          <cell r="J2728" t="str">
            <v>440522195708055075</v>
          </cell>
          <cell r="K2728" t="str">
            <v>农业户口</v>
          </cell>
          <cell r="L2728" t="str">
            <v>0</v>
          </cell>
          <cell r="M2728" t="str">
            <v>1000</v>
          </cell>
          <cell r="N2728" t="str">
            <v>1000</v>
          </cell>
          <cell r="O2728" t="str">
            <v>48</v>
          </cell>
          <cell r="P2728" t="str">
            <v>农村特困</v>
          </cell>
          <cell r="Q2728" t="str">
            <v>分散供养</v>
          </cell>
        </row>
        <row r="2728">
          <cell r="S2728" t="str">
            <v>81</v>
          </cell>
          <cell r="T2728" t="str">
            <v>完全具备生活自理能力</v>
          </cell>
        </row>
        <row r="2729">
          <cell r="G2729" t="str">
            <v>440522195507035051</v>
          </cell>
          <cell r="H2729" t="str">
            <v>本人</v>
          </cell>
          <cell r="I2729" t="str">
            <v>杨耀庆</v>
          </cell>
          <cell r="J2729" t="str">
            <v>440522195507035051</v>
          </cell>
          <cell r="K2729" t="str">
            <v>农业户口</v>
          </cell>
          <cell r="L2729" t="str">
            <v>0</v>
          </cell>
          <cell r="M2729" t="str">
            <v>1000</v>
          </cell>
          <cell r="N2729" t="str">
            <v>1000</v>
          </cell>
          <cell r="O2729" t="str">
            <v>48</v>
          </cell>
          <cell r="P2729" t="str">
            <v>农村特困</v>
          </cell>
          <cell r="Q2729" t="str">
            <v>分散供养</v>
          </cell>
        </row>
        <row r="2729">
          <cell r="S2729" t="str">
            <v>81</v>
          </cell>
          <cell r="T2729" t="str">
            <v>完全具备生活自理能力</v>
          </cell>
        </row>
        <row r="2730">
          <cell r="G2730" t="str">
            <v>440522195905115014</v>
          </cell>
          <cell r="H2730" t="str">
            <v>本人</v>
          </cell>
          <cell r="I2730" t="str">
            <v>杨基盛</v>
          </cell>
          <cell r="J2730" t="str">
            <v>440522195905115014</v>
          </cell>
          <cell r="K2730" t="str">
            <v>农业户口</v>
          </cell>
          <cell r="L2730" t="str">
            <v>0</v>
          </cell>
          <cell r="M2730" t="str">
            <v>1000</v>
          </cell>
          <cell r="N2730" t="str">
            <v>1000</v>
          </cell>
          <cell r="O2730" t="str">
            <v>48</v>
          </cell>
          <cell r="P2730" t="str">
            <v>农村特困</v>
          </cell>
          <cell r="Q2730" t="str">
            <v>分散供养</v>
          </cell>
        </row>
        <row r="2730">
          <cell r="S2730" t="str">
            <v>81</v>
          </cell>
          <cell r="T2730" t="str">
            <v>完全具备生活自理能力</v>
          </cell>
        </row>
        <row r="2731">
          <cell r="G2731" t="str">
            <v>440522195701195032</v>
          </cell>
          <cell r="H2731" t="str">
            <v>本人</v>
          </cell>
          <cell r="I2731" t="str">
            <v>杨先明</v>
          </cell>
          <cell r="J2731" t="str">
            <v>440522195701195032</v>
          </cell>
          <cell r="K2731" t="str">
            <v>农业户口</v>
          </cell>
          <cell r="L2731" t="str">
            <v>0</v>
          </cell>
          <cell r="M2731" t="str">
            <v>1000</v>
          </cell>
          <cell r="N2731" t="str">
            <v>1000</v>
          </cell>
          <cell r="O2731" t="str">
            <v>48</v>
          </cell>
          <cell r="P2731" t="str">
            <v>农村特困</v>
          </cell>
          <cell r="Q2731" t="str">
            <v>分散供养</v>
          </cell>
        </row>
        <row r="2731">
          <cell r="S2731" t="str">
            <v>81</v>
          </cell>
          <cell r="T2731" t="str">
            <v>完全具备生活自理能力</v>
          </cell>
        </row>
        <row r="2732">
          <cell r="G2732" t="str">
            <v>440522193911125033</v>
          </cell>
          <cell r="H2732" t="str">
            <v>本人</v>
          </cell>
          <cell r="I2732" t="str">
            <v>杨森佑</v>
          </cell>
          <cell r="J2732" t="str">
            <v>440522193911125033</v>
          </cell>
          <cell r="K2732" t="str">
            <v>农业户口</v>
          </cell>
          <cell r="L2732" t="str">
            <v>0</v>
          </cell>
          <cell r="M2732" t="str">
            <v>1000</v>
          </cell>
          <cell r="N2732" t="str">
            <v>1000</v>
          </cell>
          <cell r="O2732" t="str">
            <v>48</v>
          </cell>
          <cell r="P2732" t="str">
            <v>农村特困</v>
          </cell>
          <cell r="Q2732" t="str">
            <v>分散供养</v>
          </cell>
        </row>
        <row r="2732">
          <cell r="S2732" t="str">
            <v>81</v>
          </cell>
          <cell r="T2732" t="str">
            <v>完全具备生活自理能力</v>
          </cell>
        </row>
        <row r="2733">
          <cell r="G2733" t="str">
            <v>445122194611015016</v>
          </cell>
          <cell r="H2733" t="str">
            <v>本人</v>
          </cell>
          <cell r="I2733" t="str">
            <v>杨森雄</v>
          </cell>
          <cell r="J2733" t="str">
            <v>445122194611015016</v>
          </cell>
          <cell r="K2733" t="str">
            <v>农业户口</v>
          </cell>
          <cell r="L2733" t="str">
            <v>0</v>
          </cell>
          <cell r="M2733" t="str">
            <v>1000</v>
          </cell>
          <cell r="N2733" t="str">
            <v>1000</v>
          </cell>
          <cell r="O2733" t="str">
            <v>48</v>
          </cell>
          <cell r="P2733" t="str">
            <v>农村特困</v>
          </cell>
          <cell r="Q2733" t="str">
            <v>分散供养</v>
          </cell>
        </row>
        <row r="2733">
          <cell r="S2733" t="str">
            <v>81</v>
          </cell>
          <cell r="T2733" t="str">
            <v>完全具备生活自理能力</v>
          </cell>
        </row>
        <row r="2734">
          <cell r="G2734" t="str">
            <v>440522195811085010</v>
          </cell>
          <cell r="H2734" t="str">
            <v>本人</v>
          </cell>
          <cell r="I2734" t="str">
            <v>杨明炎</v>
          </cell>
          <cell r="J2734" t="str">
            <v>440522195811085010</v>
          </cell>
          <cell r="K2734" t="str">
            <v>农业户口</v>
          </cell>
          <cell r="L2734" t="str">
            <v>0</v>
          </cell>
          <cell r="M2734" t="str">
            <v>1000</v>
          </cell>
          <cell r="N2734" t="str">
            <v>1000</v>
          </cell>
          <cell r="O2734" t="str">
            <v>48</v>
          </cell>
          <cell r="P2734" t="str">
            <v>农村特困</v>
          </cell>
          <cell r="Q2734" t="str">
            <v>分散供养</v>
          </cell>
        </row>
        <row r="2734">
          <cell r="S2734" t="str">
            <v>81</v>
          </cell>
          <cell r="T2734" t="str">
            <v>完全具备生活自理能力</v>
          </cell>
        </row>
        <row r="2735">
          <cell r="G2735" t="str">
            <v>440522195808035135</v>
          </cell>
          <cell r="H2735" t="str">
            <v>本人</v>
          </cell>
          <cell r="I2735" t="str">
            <v>杨德强</v>
          </cell>
          <cell r="J2735" t="str">
            <v>440522195808035135</v>
          </cell>
          <cell r="K2735" t="str">
            <v>农业户口</v>
          </cell>
          <cell r="L2735" t="str">
            <v>0</v>
          </cell>
          <cell r="M2735" t="str">
            <v>1000</v>
          </cell>
          <cell r="N2735" t="str">
            <v>1000</v>
          </cell>
          <cell r="O2735" t="str">
            <v>48</v>
          </cell>
          <cell r="P2735" t="str">
            <v>农村特困</v>
          </cell>
          <cell r="Q2735" t="str">
            <v>分散供养</v>
          </cell>
        </row>
        <row r="2735">
          <cell r="S2735" t="str">
            <v>81</v>
          </cell>
          <cell r="T2735" t="str">
            <v>完全具备生活自理能力</v>
          </cell>
        </row>
        <row r="2736">
          <cell r="G2736" t="str">
            <v>440522195711155018</v>
          </cell>
          <cell r="H2736" t="str">
            <v>本人</v>
          </cell>
          <cell r="I2736" t="str">
            <v>杨来存</v>
          </cell>
          <cell r="J2736" t="str">
            <v>440522195711155018</v>
          </cell>
          <cell r="K2736" t="str">
            <v>农业户口</v>
          </cell>
          <cell r="L2736" t="str">
            <v>0</v>
          </cell>
          <cell r="M2736" t="str">
            <v>1000</v>
          </cell>
          <cell r="N2736" t="str">
            <v>1000</v>
          </cell>
          <cell r="O2736" t="str">
            <v>48</v>
          </cell>
          <cell r="P2736" t="str">
            <v>农村特困</v>
          </cell>
          <cell r="Q2736" t="str">
            <v>分散供养</v>
          </cell>
        </row>
        <row r="2736">
          <cell r="S2736" t="str">
            <v>81</v>
          </cell>
          <cell r="T2736" t="str">
            <v>完全具备生活自理能力</v>
          </cell>
        </row>
        <row r="2737">
          <cell r="G2737" t="str">
            <v>440522195408155170</v>
          </cell>
          <cell r="H2737" t="str">
            <v>本人</v>
          </cell>
          <cell r="I2737" t="str">
            <v>杨陕西</v>
          </cell>
          <cell r="J2737" t="str">
            <v>440522195408155170</v>
          </cell>
          <cell r="K2737" t="str">
            <v>农业户口</v>
          </cell>
          <cell r="L2737" t="str">
            <v>0</v>
          </cell>
          <cell r="M2737" t="str">
            <v>1000</v>
          </cell>
          <cell r="N2737" t="str">
            <v>1000</v>
          </cell>
          <cell r="O2737" t="str">
            <v>48</v>
          </cell>
          <cell r="P2737" t="str">
            <v>农村特困</v>
          </cell>
          <cell r="Q2737" t="str">
            <v>分散供养</v>
          </cell>
        </row>
        <row r="2737">
          <cell r="S2737" t="str">
            <v>81</v>
          </cell>
          <cell r="T2737" t="str">
            <v>完全具备生活自理能力</v>
          </cell>
        </row>
        <row r="2738">
          <cell r="G2738" t="str">
            <v>440522195410065019</v>
          </cell>
          <cell r="H2738" t="str">
            <v>本人</v>
          </cell>
          <cell r="I2738" t="str">
            <v>杨业权</v>
          </cell>
          <cell r="J2738" t="str">
            <v>440522195410065019</v>
          </cell>
          <cell r="K2738" t="str">
            <v>农业户口</v>
          </cell>
          <cell r="L2738" t="str">
            <v>0</v>
          </cell>
          <cell r="M2738" t="str">
            <v>1000</v>
          </cell>
          <cell r="N2738" t="str">
            <v>1000</v>
          </cell>
          <cell r="O2738" t="str">
            <v>48</v>
          </cell>
          <cell r="P2738" t="str">
            <v>农村特困</v>
          </cell>
          <cell r="Q2738" t="str">
            <v>分散供养</v>
          </cell>
        </row>
        <row r="2738">
          <cell r="S2738" t="str">
            <v>81</v>
          </cell>
          <cell r="T2738" t="str">
            <v>完全具备生活自理能力</v>
          </cell>
        </row>
        <row r="2739">
          <cell r="G2739" t="str">
            <v>440522194809025030</v>
          </cell>
          <cell r="H2739" t="str">
            <v>本人</v>
          </cell>
          <cell r="I2739" t="str">
            <v>杨楚林</v>
          </cell>
          <cell r="J2739" t="str">
            <v>440522194809025030</v>
          </cell>
          <cell r="K2739" t="str">
            <v>农业户口</v>
          </cell>
          <cell r="L2739" t="str">
            <v>0</v>
          </cell>
          <cell r="M2739" t="str">
            <v>1000</v>
          </cell>
          <cell r="N2739" t="str">
            <v>1000</v>
          </cell>
          <cell r="O2739" t="str">
            <v>48</v>
          </cell>
          <cell r="P2739" t="str">
            <v>农村特困</v>
          </cell>
          <cell r="Q2739" t="str">
            <v>分散供养</v>
          </cell>
        </row>
        <row r="2739">
          <cell r="S2739" t="str">
            <v>81</v>
          </cell>
          <cell r="T2739" t="str">
            <v>完全具备生活自理能力</v>
          </cell>
        </row>
        <row r="2740">
          <cell r="G2740" t="str">
            <v>44052219611125501X</v>
          </cell>
          <cell r="H2740" t="str">
            <v>本人</v>
          </cell>
          <cell r="I2740" t="str">
            <v>杨毫杰</v>
          </cell>
          <cell r="J2740" t="str">
            <v>44052219611125501X</v>
          </cell>
          <cell r="K2740" t="str">
            <v>农业户口</v>
          </cell>
          <cell r="L2740" t="str">
            <v>0</v>
          </cell>
          <cell r="M2740" t="str">
            <v>1000</v>
          </cell>
          <cell r="N2740" t="str">
            <v>1000</v>
          </cell>
          <cell r="O2740" t="str">
            <v>48</v>
          </cell>
          <cell r="P2740" t="str">
            <v>农村特困</v>
          </cell>
          <cell r="Q2740" t="str">
            <v>分散供养</v>
          </cell>
        </row>
        <row r="2740">
          <cell r="S2740" t="str">
            <v>81</v>
          </cell>
          <cell r="T2740" t="str">
            <v>完全具备生活自理能力</v>
          </cell>
        </row>
        <row r="2741">
          <cell r="G2741" t="str">
            <v>445122194610055016</v>
          </cell>
          <cell r="H2741" t="str">
            <v>本人</v>
          </cell>
          <cell r="I2741" t="str">
            <v>杨乌丹</v>
          </cell>
          <cell r="J2741" t="str">
            <v>445122194610055016</v>
          </cell>
          <cell r="K2741" t="str">
            <v>农业户口</v>
          </cell>
          <cell r="L2741" t="str">
            <v>0</v>
          </cell>
          <cell r="M2741" t="str">
            <v>1000</v>
          </cell>
          <cell r="N2741" t="str">
            <v>1000</v>
          </cell>
          <cell r="O2741" t="str">
            <v>48</v>
          </cell>
          <cell r="P2741" t="str">
            <v>农村特困</v>
          </cell>
          <cell r="Q2741" t="str">
            <v>分散供养</v>
          </cell>
        </row>
        <row r="2741">
          <cell r="S2741" t="str">
            <v>81</v>
          </cell>
          <cell r="T2741" t="str">
            <v>完全具备生活自理能力</v>
          </cell>
        </row>
        <row r="2742">
          <cell r="G2742" t="str">
            <v>440522193702165012</v>
          </cell>
          <cell r="H2742" t="str">
            <v>本人</v>
          </cell>
          <cell r="I2742" t="str">
            <v>杨泅</v>
          </cell>
          <cell r="J2742" t="str">
            <v>440522193702165012</v>
          </cell>
          <cell r="K2742" t="str">
            <v>农业户口</v>
          </cell>
          <cell r="L2742" t="str">
            <v>0</v>
          </cell>
          <cell r="M2742" t="str">
            <v>1000</v>
          </cell>
          <cell r="N2742" t="str">
            <v>1000</v>
          </cell>
          <cell r="O2742" t="str">
            <v>48</v>
          </cell>
          <cell r="P2742" t="str">
            <v>农村特困</v>
          </cell>
          <cell r="Q2742" t="str">
            <v>分散供养</v>
          </cell>
        </row>
        <row r="2742">
          <cell r="S2742" t="str">
            <v>81</v>
          </cell>
          <cell r="T2742" t="str">
            <v>完全具备生活自理能力</v>
          </cell>
        </row>
        <row r="2743">
          <cell r="G2743" t="str">
            <v>440522195608105119</v>
          </cell>
          <cell r="H2743" t="str">
            <v>本人</v>
          </cell>
          <cell r="I2743" t="str">
            <v>杨沛良</v>
          </cell>
          <cell r="J2743" t="str">
            <v>440522195608105119</v>
          </cell>
          <cell r="K2743" t="str">
            <v>农业户口</v>
          </cell>
          <cell r="L2743" t="str">
            <v>0</v>
          </cell>
          <cell r="M2743" t="str">
            <v>1000</v>
          </cell>
          <cell r="N2743" t="str">
            <v>1000</v>
          </cell>
          <cell r="O2743" t="str">
            <v>48</v>
          </cell>
          <cell r="P2743" t="str">
            <v>农村特困</v>
          </cell>
          <cell r="Q2743" t="str">
            <v>分散供养</v>
          </cell>
        </row>
        <row r="2743">
          <cell r="S2743" t="str">
            <v>81</v>
          </cell>
          <cell r="T2743" t="str">
            <v>完全具备生活自理能力</v>
          </cell>
        </row>
        <row r="2744">
          <cell r="G2744" t="str">
            <v>440522195207135018</v>
          </cell>
          <cell r="H2744" t="str">
            <v>本人</v>
          </cell>
          <cell r="I2744" t="str">
            <v>杨耀清</v>
          </cell>
          <cell r="J2744" t="str">
            <v>440522195207135018</v>
          </cell>
          <cell r="K2744" t="str">
            <v>农业户口</v>
          </cell>
          <cell r="L2744" t="str">
            <v>0</v>
          </cell>
          <cell r="M2744" t="str">
            <v>1000</v>
          </cell>
          <cell r="N2744" t="str">
            <v>1000</v>
          </cell>
          <cell r="O2744" t="str">
            <v>48</v>
          </cell>
          <cell r="P2744" t="str">
            <v>农村特困</v>
          </cell>
          <cell r="Q2744" t="str">
            <v>分散供养</v>
          </cell>
        </row>
        <row r="2744">
          <cell r="S2744" t="str">
            <v>81</v>
          </cell>
          <cell r="T2744" t="str">
            <v>完全具备生活自理能力</v>
          </cell>
        </row>
        <row r="2745">
          <cell r="G2745" t="str">
            <v>440522195603035035</v>
          </cell>
          <cell r="H2745" t="str">
            <v>本人</v>
          </cell>
          <cell r="I2745" t="str">
            <v>杨沛昌</v>
          </cell>
          <cell r="J2745" t="str">
            <v>440522195603035035</v>
          </cell>
          <cell r="K2745" t="str">
            <v>农业户口</v>
          </cell>
          <cell r="L2745" t="str">
            <v>0</v>
          </cell>
          <cell r="M2745" t="str">
            <v>1000</v>
          </cell>
          <cell r="N2745" t="str">
            <v>1000</v>
          </cell>
          <cell r="O2745" t="str">
            <v>48</v>
          </cell>
          <cell r="P2745" t="str">
            <v>农村特困</v>
          </cell>
          <cell r="Q2745" t="str">
            <v>分散供养</v>
          </cell>
        </row>
        <row r="2745">
          <cell r="S2745" t="str">
            <v>81</v>
          </cell>
          <cell r="T2745" t="str">
            <v>完全具备生活自理能力</v>
          </cell>
        </row>
        <row r="2746">
          <cell r="G2746" t="str">
            <v>440522195701185010</v>
          </cell>
          <cell r="H2746" t="str">
            <v>本人</v>
          </cell>
          <cell r="I2746" t="str">
            <v>杨德明</v>
          </cell>
          <cell r="J2746" t="str">
            <v>440522195701185010</v>
          </cell>
          <cell r="K2746" t="str">
            <v>农业户口</v>
          </cell>
          <cell r="L2746" t="str">
            <v>0</v>
          </cell>
          <cell r="M2746" t="str">
            <v>1000</v>
          </cell>
          <cell r="N2746" t="str">
            <v>1000</v>
          </cell>
          <cell r="O2746" t="str">
            <v>48</v>
          </cell>
          <cell r="P2746" t="str">
            <v>农村特困</v>
          </cell>
          <cell r="Q2746" t="str">
            <v>分散供养</v>
          </cell>
        </row>
        <row r="2746">
          <cell r="S2746" t="str">
            <v>81</v>
          </cell>
          <cell r="T2746" t="str">
            <v>完全具备生活自理能力</v>
          </cell>
        </row>
        <row r="2747">
          <cell r="G2747" t="str">
            <v>440522195811285055</v>
          </cell>
          <cell r="H2747" t="str">
            <v>本人</v>
          </cell>
          <cell r="I2747" t="str">
            <v>杨搭之</v>
          </cell>
          <cell r="J2747" t="str">
            <v>440522195811285055</v>
          </cell>
          <cell r="K2747" t="str">
            <v>农业户口</v>
          </cell>
          <cell r="L2747" t="str">
            <v>0</v>
          </cell>
          <cell r="M2747" t="str">
            <v>1000</v>
          </cell>
          <cell r="N2747" t="str">
            <v>1000</v>
          </cell>
          <cell r="O2747" t="str">
            <v>48</v>
          </cell>
          <cell r="P2747" t="str">
            <v>农村特困</v>
          </cell>
          <cell r="Q2747" t="str">
            <v>分散供养</v>
          </cell>
        </row>
        <row r="2747">
          <cell r="S2747" t="str">
            <v>81</v>
          </cell>
          <cell r="T2747" t="str">
            <v>完全具备生活自理能力</v>
          </cell>
        </row>
        <row r="2748">
          <cell r="G2748" t="str">
            <v>440522196108185014</v>
          </cell>
          <cell r="H2748" t="str">
            <v>本人</v>
          </cell>
          <cell r="I2748" t="str">
            <v>杨长进</v>
          </cell>
          <cell r="J2748" t="str">
            <v>440522196108185014</v>
          </cell>
          <cell r="K2748" t="str">
            <v>农业户口</v>
          </cell>
          <cell r="L2748" t="str">
            <v>0</v>
          </cell>
          <cell r="M2748" t="str">
            <v>1000</v>
          </cell>
          <cell r="N2748" t="str">
            <v>1000</v>
          </cell>
          <cell r="O2748" t="str">
            <v>48</v>
          </cell>
          <cell r="P2748" t="str">
            <v>农村特困</v>
          </cell>
          <cell r="Q2748" t="str">
            <v>分散供养</v>
          </cell>
        </row>
        <row r="2748">
          <cell r="S2748" t="str">
            <v>81</v>
          </cell>
          <cell r="T2748" t="str">
            <v>完全具备生活自理能力</v>
          </cell>
        </row>
        <row r="2749">
          <cell r="G2749" t="str">
            <v>440522196001225012</v>
          </cell>
          <cell r="H2749" t="str">
            <v>本人</v>
          </cell>
          <cell r="I2749" t="str">
            <v>杨乌存</v>
          </cell>
          <cell r="J2749" t="str">
            <v>440522196001225012</v>
          </cell>
          <cell r="K2749" t="str">
            <v>农业户口</v>
          </cell>
          <cell r="L2749" t="str">
            <v>0</v>
          </cell>
          <cell r="M2749" t="str">
            <v>1000</v>
          </cell>
          <cell r="N2749" t="str">
            <v>1000</v>
          </cell>
          <cell r="O2749" t="str">
            <v>48</v>
          </cell>
          <cell r="P2749" t="str">
            <v>农村特困</v>
          </cell>
          <cell r="Q2749" t="str">
            <v>分散供养</v>
          </cell>
        </row>
        <row r="2749">
          <cell r="S2749" t="str">
            <v>81</v>
          </cell>
          <cell r="T2749" t="str">
            <v>完全具备生活自理能力</v>
          </cell>
        </row>
        <row r="2750">
          <cell r="G2750" t="str">
            <v>440522196201095013</v>
          </cell>
          <cell r="H2750" t="str">
            <v>本人</v>
          </cell>
          <cell r="I2750" t="str">
            <v>杨广松</v>
          </cell>
          <cell r="J2750" t="str">
            <v>440522196201095013</v>
          </cell>
          <cell r="K2750" t="str">
            <v>农业户口</v>
          </cell>
          <cell r="L2750" t="str">
            <v>0</v>
          </cell>
          <cell r="M2750" t="str">
            <v>1000</v>
          </cell>
          <cell r="N2750" t="str">
            <v>1000</v>
          </cell>
          <cell r="O2750" t="str">
            <v>48</v>
          </cell>
          <cell r="P2750" t="str">
            <v>农村特困</v>
          </cell>
          <cell r="Q2750" t="str">
            <v>分散供养</v>
          </cell>
        </row>
        <row r="2750">
          <cell r="S2750" t="str">
            <v>81</v>
          </cell>
          <cell r="T2750" t="str">
            <v>完全具备生活自理能力</v>
          </cell>
        </row>
        <row r="2751">
          <cell r="G2751" t="str">
            <v>44052219621015509X</v>
          </cell>
          <cell r="H2751" t="str">
            <v>本人</v>
          </cell>
          <cell r="I2751" t="str">
            <v>杨广从</v>
          </cell>
          <cell r="J2751" t="str">
            <v>44052219621015509X</v>
          </cell>
          <cell r="K2751" t="str">
            <v>农业户口</v>
          </cell>
          <cell r="L2751" t="str">
            <v>0</v>
          </cell>
          <cell r="M2751" t="str">
            <v>1000</v>
          </cell>
          <cell r="N2751" t="str">
            <v>1000</v>
          </cell>
          <cell r="O2751" t="str">
            <v>0</v>
          </cell>
          <cell r="P2751" t="str">
            <v>农村特困</v>
          </cell>
          <cell r="Q2751" t="str">
            <v>分散供养</v>
          </cell>
        </row>
        <row r="2751">
          <cell r="S2751" t="str">
            <v>81</v>
          </cell>
          <cell r="T2751" t="str">
            <v>完全具备生活自理能力</v>
          </cell>
        </row>
        <row r="2752">
          <cell r="G2752" t="str">
            <v>440522195611065015</v>
          </cell>
          <cell r="H2752" t="str">
            <v>本人</v>
          </cell>
          <cell r="I2752" t="str">
            <v>杨哇</v>
          </cell>
          <cell r="J2752" t="str">
            <v>440522195611065015</v>
          </cell>
          <cell r="K2752" t="str">
            <v>农业户口</v>
          </cell>
          <cell r="L2752" t="str">
            <v>0</v>
          </cell>
          <cell r="M2752" t="str">
            <v>1000</v>
          </cell>
          <cell r="N2752" t="str">
            <v>1000</v>
          </cell>
          <cell r="O2752" t="str">
            <v>0</v>
          </cell>
          <cell r="P2752" t="str">
            <v>农村特困</v>
          </cell>
          <cell r="Q2752" t="str">
            <v>分散供养</v>
          </cell>
        </row>
        <row r="2752">
          <cell r="S2752" t="str">
            <v>81</v>
          </cell>
          <cell r="T2752" t="str">
            <v>完全具备生活自理能力</v>
          </cell>
        </row>
        <row r="2753">
          <cell r="G2753" t="str">
            <v>440522196207075056</v>
          </cell>
          <cell r="H2753" t="str">
            <v>本人</v>
          </cell>
          <cell r="I2753" t="str">
            <v>杨楚通</v>
          </cell>
          <cell r="J2753" t="str">
            <v>440522196207075056</v>
          </cell>
          <cell r="K2753" t="str">
            <v>农业户口</v>
          </cell>
          <cell r="L2753" t="str">
            <v>0</v>
          </cell>
          <cell r="M2753" t="str">
            <v>1000</v>
          </cell>
          <cell r="N2753" t="str">
            <v>1000</v>
          </cell>
          <cell r="O2753" t="str">
            <v>0</v>
          </cell>
          <cell r="P2753" t="str">
            <v>农村特困</v>
          </cell>
          <cell r="Q2753" t="str">
            <v>分散供养</v>
          </cell>
        </row>
        <row r="2753">
          <cell r="S2753" t="str">
            <v>81</v>
          </cell>
          <cell r="T2753" t="str">
            <v>完全具备生活自理能力</v>
          </cell>
        </row>
        <row r="2754">
          <cell r="G2754" t="str">
            <v>440522195806195012</v>
          </cell>
          <cell r="H2754" t="str">
            <v>本人</v>
          </cell>
          <cell r="I2754" t="str">
            <v>杨之平</v>
          </cell>
          <cell r="J2754" t="str">
            <v>440522195806195012</v>
          </cell>
          <cell r="K2754" t="str">
            <v>农业户口</v>
          </cell>
          <cell r="L2754" t="str">
            <v>0</v>
          </cell>
          <cell r="M2754" t="str">
            <v>1000</v>
          </cell>
          <cell r="N2754" t="str">
            <v>1000</v>
          </cell>
          <cell r="O2754" t="str">
            <v>0</v>
          </cell>
          <cell r="P2754" t="str">
            <v>农村特困</v>
          </cell>
          <cell r="Q2754" t="str">
            <v>分散供养</v>
          </cell>
        </row>
        <row r="2754">
          <cell r="S2754" t="str">
            <v>0</v>
          </cell>
          <cell r="T2754" t="str">
            <v>完全具备生活自理能力</v>
          </cell>
        </row>
        <row r="2755">
          <cell r="G2755" t="str">
            <v>440522196204105010</v>
          </cell>
          <cell r="H2755" t="str">
            <v>本人</v>
          </cell>
          <cell r="I2755" t="str">
            <v>杨绍义</v>
          </cell>
          <cell r="J2755" t="str">
            <v>440522196204105010</v>
          </cell>
          <cell r="K2755" t="str">
            <v>农业户口</v>
          </cell>
          <cell r="L2755" t="str">
            <v>0</v>
          </cell>
          <cell r="M2755" t="str">
            <v>1000</v>
          </cell>
          <cell r="N2755" t="str">
            <v>1000</v>
          </cell>
          <cell r="O2755" t="str">
            <v>0</v>
          </cell>
          <cell r="P2755" t="str">
            <v>农村特困</v>
          </cell>
          <cell r="Q2755" t="str">
            <v>分散供养</v>
          </cell>
        </row>
        <row r="2755">
          <cell r="S2755" t="str">
            <v>0</v>
          </cell>
          <cell r="T2755" t="str">
            <v>完全具备生活自理能力</v>
          </cell>
        </row>
        <row r="2756">
          <cell r="G2756" t="str">
            <v>440522195801075038</v>
          </cell>
          <cell r="H2756" t="str">
            <v>本人</v>
          </cell>
          <cell r="I2756" t="str">
            <v>杨利通</v>
          </cell>
          <cell r="J2756" t="str">
            <v>440522195801075038</v>
          </cell>
          <cell r="K2756" t="str">
            <v>农业户口</v>
          </cell>
          <cell r="L2756" t="str">
            <v>0</v>
          </cell>
          <cell r="M2756" t="str">
            <v>1000</v>
          </cell>
          <cell r="N2756" t="str">
            <v>1000</v>
          </cell>
          <cell r="O2756" t="str">
            <v>48</v>
          </cell>
          <cell r="P2756" t="str">
            <v>农村特困</v>
          </cell>
          <cell r="Q2756" t="str">
            <v>分散供养</v>
          </cell>
        </row>
        <row r="2756">
          <cell r="S2756" t="str">
            <v>81</v>
          </cell>
          <cell r="T2756" t="str">
            <v>完全具备生活自理能力</v>
          </cell>
        </row>
        <row r="2757">
          <cell r="G2757" t="str">
            <v>44052219500716501X</v>
          </cell>
          <cell r="H2757" t="str">
            <v>本人</v>
          </cell>
          <cell r="I2757" t="str">
            <v>杨伍钦</v>
          </cell>
          <cell r="J2757" t="str">
            <v>44052219500716501X</v>
          </cell>
          <cell r="K2757" t="str">
            <v>农业户口</v>
          </cell>
          <cell r="L2757" t="str">
            <v>0</v>
          </cell>
          <cell r="M2757" t="str">
            <v>1000</v>
          </cell>
          <cell r="N2757" t="str">
            <v>1000</v>
          </cell>
          <cell r="O2757" t="str">
            <v>48</v>
          </cell>
          <cell r="P2757" t="str">
            <v>农村特困</v>
          </cell>
          <cell r="Q2757" t="str">
            <v>分散供养</v>
          </cell>
        </row>
        <row r="2757">
          <cell r="S2757" t="str">
            <v>81</v>
          </cell>
          <cell r="T2757" t="str">
            <v>完全具备生活自理能力</v>
          </cell>
        </row>
        <row r="2758">
          <cell r="G2758" t="str">
            <v>44052219510404501X</v>
          </cell>
          <cell r="H2758" t="str">
            <v>本人</v>
          </cell>
          <cell r="I2758" t="str">
            <v>杨俊添</v>
          </cell>
          <cell r="J2758" t="str">
            <v>44052219510404501X</v>
          </cell>
          <cell r="K2758" t="str">
            <v>农业户口</v>
          </cell>
          <cell r="L2758" t="str">
            <v>0</v>
          </cell>
          <cell r="M2758" t="str">
            <v>1000</v>
          </cell>
          <cell r="N2758" t="str">
            <v>1000</v>
          </cell>
          <cell r="O2758" t="str">
            <v>48</v>
          </cell>
          <cell r="P2758" t="str">
            <v>农村特困</v>
          </cell>
          <cell r="Q2758" t="str">
            <v>分散供养</v>
          </cell>
        </row>
        <row r="2758">
          <cell r="S2758" t="str">
            <v>81</v>
          </cell>
          <cell r="T2758" t="str">
            <v>完全具备生活自理能力</v>
          </cell>
        </row>
        <row r="2759">
          <cell r="G2759" t="str">
            <v>440522195804095018</v>
          </cell>
          <cell r="H2759" t="str">
            <v>本人</v>
          </cell>
          <cell r="I2759" t="str">
            <v>杨枝好</v>
          </cell>
          <cell r="J2759" t="str">
            <v>440522195804095018</v>
          </cell>
          <cell r="K2759" t="str">
            <v>农业户口</v>
          </cell>
          <cell r="L2759" t="str">
            <v>0</v>
          </cell>
          <cell r="M2759" t="str">
            <v>1000</v>
          </cell>
          <cell r="N2759" t="str">
            <v>1000</v>
          </cell>
          <cell r="O2759" t="str">
            <v>48</v>
          </cell>
          <cell r="P2759" t="str">
            <v>农村特困</v>
          </cell>
          <cell r="Q2759" t="str">
            <v>分散供养</v>
          </cell>
        </row>
        <row r="2759">
          <cell r="S2759" t="str">
            <v>81</v>
          </cell>
          <cell r="T2759" t="str">
            <v>完全具备生活自理能力</v>
          </cell>
        </row>
        <row r="2760">
          <cell r="G2760" t="str">
            <v>440522195206225038</v>
          </cell>
          <cell r="H2760" t="str">
            <v>本人</v>
          </cell>
          <cell r="I2760" t="str">
            <v>杨颂</v>
          </cell>
          <cell r="J2760" t="str">
            <v>440522195206225038</v>
          </cell>
          <cell r="K2760" t="str">
            <v>农业户口</v>
          </cell>
          <cell r="L2760" t="str">
            <v>0</v>
          </cell>
          <cell r="M2760" t="str">
            <v>1000</v>
          </cell>
          <cell r="N2760" t="str">
            <v>1000</v>
          </cell>
          <cell r="O2760" t="str">
            <v>48</v>
          </cell>
          <cell r="P2760" t="str">
            <v>农村特困</v>
          </cell>
          <cell r="Q2760" t="str">
            <v>分散供养</v>
          </cell>
        </row>
        <row r="2760">
          <cell r="S2760" t="str">
            <v>81</v>
          </cell>
          <cell r="T2760" t="str">
            <v>完全具备生活自理能力</v>
          </cell>
        </row>
        <row r="2761">
          <cell r="G2761" t="str">
            <v>445122198905015036</v>
          </cell>
          <cell r="H2761" t="str">
            <v>本人</v>
          </cell>
          <cell r="I2761" t="str">
            <v>杨锐泽</v>
          </cell>
          <cell r="J2761" t="str">
            <v>445122198905015036</v>
          </cell>
          <cell r="K2761" t="str">
            <v>农业户口</v>
          </cell>
          <cell r="L2761" t="str">
            <v>0</v>
          </cell>
          <cell r="M2761" t="str">
            <v>1000</v>
          </cell>
          <cell r="N2761" t="str">
            <v>1000</v>
          </cell>
          <cell r="O2761" t="str">
            <v>48</v>
          </cell>
          <cell r="P2761" t="str">
            <v>农村特困</v>
          </cell>
          <cell r="Q2761" t="str">
            <v>分散供养</v>
          </cell>
        </row>
        <row r="2761">
          <cell r="S2761" t="str">
            <v>81</v>
          </cell>
          <cell r="T2761" t="str">
            <v>完全具备生活自理能力</v>
          </cell>
        </row>
        <row r="2762">
          <cell r="G2762" t="str">
            <v>440522193603155038</v>
          </cell>
          <cell r="H2762" t="str">
            <v>本人</v>
          </cell>
          <cell r="I2762" t="str">
            <v>杨进治</v>
          </cell>
          <cell r="J2762" t="str">
            <v>440522193603155038</v>
          </cell>
          <cell r="K2762" t="str">
            <v>农业户口</v>
          </cell>
          <cell r="L2762" t="str">
            <v>0</v>
          </cell>
          <cell r="M2762" t="str">
            <v>1000</v>
          </cell>
          <cell r="N2762" t="str">
            <v>1000</v>
          </cell>
          <cell r="O2762" t="str">
            <v>48</v>
          </cell>
          <cell r="P2762" t="str">
            <v>农村特困</v>
          </cell>
          <cell r="Q2762" t="str">
            <v>分散供养</v>
          </cell>
        </row>
        <row r="2762">
          <cell r="S2762" t="str">
            <v>81</v>
          </cell>
          <cell r="T2762" t="str">
            <v>完全具备生活自理能力</v>
          </cell>
        </row>
        <row r="2763">
          <cell r="G2763" t="str">
            <v>440522195306145027</v>
          </cell>
          <cell r="H2763" t="str">
            <v>本人</v>
          </cell>
          <cell r="I2763" t="str">
            <v>杨赛云</v>
          </cell>
          <cell r="J2763" t="str">
            <v>440522195306145027</v>
          </cell>
          <cell r="K2763" t="str">
            <v>农业户口</v>
          </cell>
          <cell r="L2763" t="str">
            <v>0</v>
          </cell>
          <cell r="M2763" t="str">
            <v>1000</v>
          </cell>
          <cell r="N2763" t="str">
            <v>1000</v>
          </cell>
          <cell r="O2763" t="str">
            <v>48</v>
          </cell>
          <cell r="P2763" t="str">
            <v>农村特困</v>
          </cell>
          <cell r="Q2763" t="str">
            <v>分散供养</v>
          </cell>
        </row>
        <row r="2763">
          <cell r="S2763" t="str">
            <v>81</v>
          </cell>
          <cell r="T2763" t="str">
            <v>完全具备生活自理能力</v>
          </cell>
        </row>
        <row r="2764">
          <cell r="G2764" t="str">
            <v>440522196811235095</v>
          </cell>
          <cell r="H2764" t="str">
            <v>本人</v>
          </cell>
          <cell r="I2764" t="str">
            <v>杨朝南</v>
          </cell>
          <cell r="J2764" t="str">
            <v>440522196811235095</v>
          </cell>
          <cell r="K2764" t="str">
            <v>农业户口</v>
          </cell>
          <cell r="L2764" t="str">
            <v>0</v>
          </cell>
          <cell r="M2764" t="str">
            <v>1000</v>
          </cell>
          <cell r="N2764" t="str">
            <v>1000</v>
          </cell>
          <cell r="O2764" t="str">
            <v>48</v>
          </cell>
          <cell r="P2764" t="str">
            <v>农村特困</v>
          </cell>
          <cell r="Q2764" t="str">
            <v>分散供养</v>
          </cell>
        </row>
        <row r="2764">
          <cell r="S2764" t="str">
            <v>81</v>
          </cell>
          <cell r="T2764" t="str">
            <v>完全具备生活自理能力</v>
          </cell>
        </row>
        <row r="2765">
          <cell r="G2765" t="str">
            <v>440522195312015018</v>
          </cell>
          <cell r="H2765" t="str">
            <v>本人</v>
          </cell>
          <cell r="I2765" t="str">
            <v>杨绍其</v>
          </cell>
          <cell r="J2765" t="str">
            <v>440522195312015018</v>
          </cell>
          <cell r="K2765" t="str">
            <v>农业户口</v>
          </cell>
          <cell r="L2765" t="str">
            <v>0</v>
          </cell>
          <cell r="M2765" t="str">
            <v>1000</v>
          </cell>
          <cell r="N2765" t="str">
            <v>1000</v>
          </cell>
          <cell r="O2765" t="str">
            <v>48</v>
          </cell>
          <cell r="P2765" t="str">
            <v>农村特困</v>
          </cell>
          <cell r="Q2765" t="str">
            <v>分散供养</v>
          </cell>
        </row>
        <row r="2765">
          <cell r="S2765" t="str">
            <v>81</v>
          </cell>
          <cell r="T2765" t="str">
            <v>完全具备生活自理能力</v>
          </cell>
        </row>
        <row r="2766">
          <cell r="G2766" t="str">
            <v>440522195906235034</v>
          </cell>
          <cell r="H2766" t="str">
            <v>本人</v>
          </cell>
          <cell r="I2766" t="str">
            <v>杨三侯</v>
          </cell>
          <cell r="J2766" t="str">
            <v>440522195906235034</v>
          </cell>
          <cell r="K2766" t="str">
            <v>农业户口</v>
          </cell>
          <cell r="L2766" t="str">
            <v>0</v>
          </cell>
          <cell r="M2766" t="str">
            <v>1000</v>
          </cell>
          <cell r="N2766" t="str">
            <v>1000</v>
          </cell>
          <cell r="O2766" t="str">
            <v>48</v>
          </cell>
          <cell r="P2766" t="str">
            <v>农村特困</v>
          </cell>
          <cell r="Q2766" t="str">
            <v>分散供养</v>
          </cell>
        </row>
        <row r="2766">
          <cell r="S2766" t="str">
            <v>81</v>
          </cell>
          <cell r="T2766" t="str">
            <v>完全具备生活自理能力</v>
          </cell>
        </row>
        <row r="2767">
          <cell r="G2767" t="str">
            <v>440522193907205014</v>
          </cell>
          <cell r="H2767" t="str">
            <v>本人</v>
          </cell>
          <cell r="I2767" t="str">
            <v>杨胜裕</v>
          </cell>
          <cell r="J2767" t="str">
            <v>440522193907205014</v>
          </cell>
          <cell r="K2767" t="str">
            <v>农业户口</v>
          </cell>
          <cell r="L2767" t="str">
            <v>0</v>
          </cell>
          <cell r="M2767" t="str">
            <v>1000</v>
          </cell>
          <cell r="N2767" t="str">
            <v>1000</v>
          </cell>
          <cell r="O2767" t="str">
            <v>48</v>
          </cell>
          <cell r="P2767" t="str">
            <v>农村特困</v>
          </cell>
          <cell r="Q2767" t="str">
            <v>分散供养</v>
          </cell>
        </row>
        <row r="2767">
          <cell r="S2767" t="str">
            <v>81</v>
          </cell>
          <cell r="T2767" t="str">
            <v>完全具备生活自理能力</v>
          </cell>
        </row>
        <row r="2768">
          <cell r="G2768" t="str">
            <v>440522195104175017</v>
          </cell>
          <cell r="H2768" t="str">
            <v>本人</v>
          </cell>
          <cell r="I2768" t="str">
            <v>杨国区</v>
          </cell>
          <cell r="J2768" t="str">
            <v>440522195104175017</v>
          </cell>
          <cell r="K2768" t="str">
            <v>农业户口</v>
          </cell>
          <cell r="L2768" t="str">
            <v>0</v>
          </cell>
          <cell r="M2768" t="str">
            <v>1000</v>
          </cell>
          <cell r="N2768" t="str">
            <v>1000</v>
          </cell>
          <cell r="O2768" t="str">
            <v>48</v>
          </cell>
          <cell r="P2768" t="str">
            <v>农村特困</v>
          </cell>
          <cell r="Q2768" t="str">
            <v>分散供养</v>
          </cell>
        </row>
        <row r="2768">
          <cell r="S2768" t="str">
            <v>81</v>
          </cell>
          <cell r="T2768" t="str">
            <v>完全具备生活自理能力</v>
          </cell>
        </row>
        <row r="2769">
          <cell r="G2769" t="str">
            <v>445122198605205014</v>
          </cell>
          <cell r="H2769" t="str">
            <v>本人</v>
          </cell>
          <cell r="I2769" t="str">
            <v>杨振川</v>
          </cell>
          <cell r="J2769" t="str">
            <v>445122198605205014</v>
          </cell>
          <cell r="K2769" t="str">
            <v>农业户口</v>
          </cell>
          <cell r="L2769" t="str">
            <v>0</v>
          </cell>
          <cell r="M2769" t="str">
            <v>1000</v>
          </cell>
          <cell r="N2769" t="str">
            <v>1000</v>
          </cell>
          <cell r="O2769" t="str">
            <v>48</v>
          </cell>
          <cell r="P2769" t="str">
            <v>农村特困</v>
          </cell>
          <cell r="Q2769" t="str">
            <v>分散供养</v>
          </cell>
        </row>
        <row r="2769">
          <cell r="S2769" t="str">
            <v>81</v>
          </cell>
          <cell r="T2769" t="str">
            <v>完全具备生活自理能力</v>
          </cell>
        </row>
        <row r="2770">
          <cell r="G2770" t="str">
            <v>445122198301115052</v>
          </cell>
          <cell r="H2770" t="str">
            <v>本人</v>
          </cell>
          <cell r="I2770" t="str">
            <v>杨晓波</v>
          </cell>
          <cell r="J2770" t="str">
            <v>445122198301115052</v>
          </cell>
          <cell r="K2770" t="str">
            <v>农业户口</v>
          </cell>
          <cell r="L2770" t="str">
            <v>0</v>
          </cell>
          <cell r="M2770" t="str">
            <v>1000</v>
          </cell>
          <cell r="N2770" t="str">
            <v>1000</v>
          </cell>
          <cell r="O2770" t="str">
            <v>48</v>
          </cell>
          <cell r="P2770" t="str">
            <v>农村特困</v>
          </cell>
          <cell r="Q2770" t="str">
            <v>分散供养</v>
          </cell>
        </row>
        <row r="2770">
          <cell r="S2770" t="str">
            <v>81</v>
          </cell>
          <cell r="T2770" t="str">
            <v>完全具备生活自理能力</v>
          </cell>
        </row>
        <row r="2771">
          <cell r="G2771" t="str">
            <v>440522195708185056</v>
          </cell>
          <cell r="H2771" t="str">
            <v>本人</v>
          </cell>
          <cell r="I2771" t="str">
            <v>杨亚武</v>
          </cell>
          <cell r="J2771" t="str">
            <v>440522195708185056</v>
          </cell>
          <cell r="K2771" t="str">
            <v>农业户口</v>
          </cell>
          <cell r="L2771" t="str">
            <v>0</v>
          </cell>
          <cell r="M2771" t="str">
            <v>1000</v>
          </cell>
          <cell r="N2771" t="str">
            <v>1000</v>
          </cell>
          <cell r="O2771" t="str">
            <v>48</v>
          </cell>
          <cell r="P2771" t="str">
            <v>农村特困</v>
          </cell>
          <cell r="Q2771" t="str">
            <v>分散供养</v>
          </cell>
        </row>
        <row r="2771">
          <cell r="S2771" t="str">
            <v>81</v>
          </cell>
          <cell r="T2771" t="str">
            <v>完全具备生活自理能力</v>
          </cell>
        </row>
        <row r="2772">
          <cell r="G2772" t="str">
            <v>44052219611106503X</v>
          </cell>
          <cell r="H2772" t="str">
            <v>本人</v>
          </cell>
          <cell r="I2772" t="str">
            <v>陈三来</v>
          </cell>
          <cell r="J2772" t="str">
            <v>44052219611106503X</v>
          </cell>
          <cell r="K2772" t="str">
            <v>农业户口</v>
          </cell>
          <cell r="L2772" t="str">
            <v>0</v>
          </cell>
          <cell r="M2772" t="str">
            <v>1000</v>
          </cell>
          <cell r="N2772" t="str">
            <v>1000</v>
          </cell>
          <cell r="O2772" t="str">
            <v>48</v>
          </cell>
          <cell r="P2772" t="str">
            <v>农村特困</v>
          </cell>
          <cell r="Q2772" t="str">
            <v>分散供养</v>
          </cell>
        </row>
        <row r="2772">
          <cell r="S2772" t="str">
            <v>81</v>
          </cell>
          <cell r="T2772" t="str">
            <v>完全具备生活自理能力</v>
          </cell>
        </row>
        <row r="2773">
          <cell r="G2773" t="str">
            <v>440522195006085034</v>
          </cell>
          <cell r="H2773" t="str">
            <v>本人</v>
          </cell>
          <cell r="I2773" t="str">
            <v>杨正</v>
          </cell>
          <cell r="J2773" t="str">
            <v>440522195006085034</v>
          </cell>
          <cell r="K2773" t="str">
            <v>农业户口</v>
          </cell>
          <cell r="L2773" t="str">
            <v>0</v>
          </cell>
          <cell r="M2773" t="str">
            <v>1000</v>
          </cell>
          <cell r="N2773" t="str">
            <v>1000</v>
          </cell>
          <cell r="O2773" t="str">
            <v>0</v>
          </cell>
          <cell r="P2773" t="str">
            <v>农村特困</v>
          </cell>
          <cell r="Q2773" t="str">
            <v>分散供养</v>
          </cell>
        </row>
        <row r="2773">
          <cell r="S2773" t="str">
            <v>81</v>
          </cell>
          <cell r="T2773" t="str">
            <v>完全具备生活自理能力</v>
          </cell>
        </row>
        <row r="2774">
          <cell r="G2774" t="str">
            <v>440522195710055031</v>
          </cell>
          <cell r="H2774" t="str">
            <v>本人</v>
          </cell>
          <cell r="I2774" t="str">
            <v>陈国秋</v>
          </cell>
          <cell r="J2774" t="str">
            <v>440522195710055031</v>
          </cell>
          <cell r="K2774" t="str">
            <v>农业户口</v>
          </cell>
          <cell r="L2774" t="str">
            <v>0</v>
          </cell>
          <cell r="M2774" t="str">
            <v>1000</v>
          </cell>
          <cell r="N2774" t="str">
            <v>1000</v>
          </cell>
          <cell r="O2774" t="str">
            <v>0</v>
          </cell>
          <cell r="P2774" t="str">
            <v>农村特困</v>
          </cell>
          <cell r="Q2774" t="str">
            <v>分散供养</v>
          </cell>
        </row>
        <row r="2774">
          <cell r="S2774" t="str">
            <v>81</v>
          </cell>
          <cell r="T2774" t="str">
            <v>完全具备生活自理能力</v>
          </cell>
        </row>
        <row r="2775">
          <cell r="G2775" t="str">
            <v>440522194912275011</v>
          </cell>
          <cell r="H2775" t="str">
            <v>本人</v>
          </cell>
          <cell r="I2775" t="str">
            <v>杨鹏</v>
          </cell>
          <cell r="J2775" t="str">
            <v>440522194912275011</v>
          </cell>
          <cell r="K2775" t="str">
            <v>农业户口</v>
          </cell>
          <cell r="L2775" t="str">
            <v>0</v>
          </cell>
          <cell r="M2775" t="str">
            <v>1000</v>
          </cell>
          <cell r="N2775" t="str">
            <v>1000</v>
          </cell>
          <cell r="O2775" t="str">
            <v>0</v>
          </cell>
          <cell r="P2775" t="str">
            <v>农村特困</v>
          </cell>
          <cell r="Q2775" t="str">
            <v>分散供养</v>
          </cell>
        </row>
        <row r="2775">
          <cell r="S2775" t="str">
            <v>81</v>
          </cell>
          <cell r="T2775" t="str">
            <v>完全具备生活自理能力</v>
          </cell>
        </row>
        <row r="2776">
          <cell r="G2776" t="str">
            <v>440522196403185033</v>
          </cell>
          <cell r="H2776" t="str">
            <v>本人</v>
          </cell>
          <cell r="I2776" t="str">
            <v>杨哑</v>
          </cell>
          <cell r="J2776" t="str">
            <v>440522196403185033</v>
          </cell>
          <cell r="K2776" t="str">
            <v>农业户口</v>
          </cell>
          <cell r="L2776" t="str">
            <v>0</v>
          </cell>
          <cell r="M2776" t="str">
            <v>1000</v>
          </cell>
          <cell r="N2776" t="str">
            <v>1000</v>
          </cell>
          <cell r="O2776" t="str">
            <v>0</v>
          </cell>
          <cell r="P2776" t="str">
            <v>农村特困</v>
          </cell>
          <cell r="Q2776" t="str">
            <v>分散供养</v>
          </cell>
        </row>
        <row r="2776">
          <cell r="S2776" t="str">
            <v>81</v>
          </cell>
          <cell r="T2776" t="str">
            <v>完全具备生活自理能力</v>
          </cell>
        </row>
        <row r="2777">
          <cell r="G2777" t="str">
            <v>440522195908185050</v>
          </cell>
          <cell r="H2777" t="str">
            <v>本人</v>
          </cell>
          <cell r="I2777" t="str">
            <v>杨孔尺</v>
          </cell>
          <cell r="J2777" t="str">
            <v>440522195908185050</v>
          </cell>
          <cell r="K2777" t="str">
            <v>农业户口</v>
          </cell>
          <cell r="L2777" t="str">
            <v>0</v>
          </cell>
          <cell r="M2777" t="str">
            <v>1000</v>
          </cell>
          <cell r="N2777" t="str">
            <v>1000</v>
          </cell>
          <cell r="O2777" t="str">
            <v>48</v>
          </cell>
          <cell r="P2777" t="str">
            <v>农村特困</v>
          </cell>
          <cell r="Q2777" t="str">
            <v>分散供养</v>
          </cell>
        </row>
        <row r="2777">
          <cell r="S2777" t="str">
            <v>81</v>
          </cell>
          <cell r="T2777" t="str">
            <v>完全具备生活自理能力</v>
          </cell>
        </row>
        <row r="2778">
          <cell r="G2778" t="str">
            <v>44052219490802501X</v>
          </cell>
          <cell r="H2778" t="str">
            <v>本人</v>
          </cell>
          <cell r="I2778" t="str">
            <v>郑国祥</v>
          </cell>
          <cell r="J2778" t="str">
            <v>44052219490802501X</v>
          </cell>
          <cell r="K2778" t="str">
            <v>农业户口</v>
          </cell>
          <cell r="L2778" t="str">
            <v>0</v>
          </cell>
          <cell r="M2778" t="str">
            <v>1000</v>
          </cell>
          <cell r="N2778" t="str">
            <v>1000</v>
          </cell>
          <cell r="O2778" t="str">
            <v>48</v>
          </cell>
          <cell r="P2778" t="str">
            <v>农村特困</v>
          </cell>
          <cell r="Q2778" t="str">
            <v>分散供养</v>
          </cell>
        </row>
        <row r="2778">
          <cell r="S2778" t="str">
            <v>81</v>
          </cell>
          <cell r="T2778" t="str">
            <v>完全具备生活自理能力</v>
          </cell>
        </row>
        <row r="2779">
          <cell r="G2779" t="str">
            <v>445122196505155014</v>
          </cell>
          <cell r="H2779" t="str">
            <v>本人</v>
          </cell>
          <cell r="I2779" t="str">
            <v>杨金才</v>
          </cell>
          <cell r="J2779" t="str">
            <v>445122196505155014</v>
          </cell>
          <cell r="K2779" t="str">
            <v>农业户口</v>
          </cell>
          <cell r="L2779" t="str">
            <v>0</v>
          </cell>
          <cell r="M2779" t="str">
            <v>1000</v>
          </cell>
          <cell r="N2779" t="str">
            <v>1000</v>
          </cell>
          <cell r="O2779" t="str">
            <v>48</v>
          </cell>
          <cell r="P2779" t="str">
            <v>农村特困</v>
          </cell>
          <cell r="Q2779" t="str">
            <v>分散供养</v>
          </cell>
        </row>
        <row r="2779">
          <cell r="S2779" t="str">
            <v>486</v>
          </cell>
          <cell r="T2779" t="str">
            <v>部分丧失生活自理能力</v>
          </cell>
        </row>
        <row r="2780">
          <cell r="G2780" t="str">
            <v>440522195908085092</v>
          </cell>
          <cell r="H2780" t="str">
            <v>本人</v>
          </cell>
          <cell r="I2780" t="str">
            <v>郑国勿</v>
          </cell>
          <cell r="J2780" t="str">
            <v>440522195908085092</v>
          </cell>
          <cell r="K2780" t="str">
            <v>农业户口</v>
          </cell>
          <cell r="L2780" t="str">
            <v>0</v>
          </cell>
          <cell r="M2780" t="str">
            <v>1000</v>
          </cell>
          <cell r="N2780" t="str">
            <v>1000</v>
          </cell>
          <cell r="O2780" t="str">
            <v>48</v>
          </cell>
          <cell r="P2780" t="str">
            <v>农村特困</v>
          </cell>
          <cell r="Q2780" t="str">
            <v>分散供养</v>
          </cell>
        </row>
        <row r="2780">
          <cell r="S2780" t="str">
            <v>81</v>
          </cell>
          <cell r="T2780" t="str">
            <v>完全具备生活自理能力</v>
          </cell>
        </row>
        <row r="2781">
          <cell r="G2781" t="str">
            <v>440522195111185010</v>
          </cell>
          <cell r="H2781" t="str">
            <v>本人</v>
          </cell>
          <cell r="I2781" t="str">
            <v>杨木芝</v>
          </cell>
          <cell r="J2781" t="str">
            <v>440522195111185010</v>
          </cell>
          <cell r="K2781" t="str">
            <v>农业户口</v>
          </cell>
          <cell r="L2781" t="str">
            <v>0</v>
          </cell>
          <cell r="M2781" t="str">
            <v>1000</v>
          </cell>
          <cell r="N2781" t="str">
            <v>1000</v>
          </cell>
          <cell r="O2781" t="str">
            <v>48</v>
          </cell>
          <cell r="P2781" t="str">
            <v>农村特困</v>
          </cell>
          <cell r="Q2781" t="str">
            <v>分散供养</v>
          </cell>
        </row>
        <row r="2781">
          <cell r="S2781" t="str">
            <v>81</v>
          </cell>
          <cell r="T2781" t="str">
            <v>完全具备生活自理能力</v>
          </cell>
        </row>
        <row r="2782">
          <cell r="G2782" t="str">
            <v>440522196009165034</v>
          </cell>
          <cell r="H2782" t="str">
            <v>本人</v>
          </cell>
          <cell r="I2782" t="str">
            <v>杨业辉</v>
          </cell>
          <cell r="J2782" t="str">
            <v>440522196009165034</v>
          </cell>
          <cell r="K2782" t="str">
            <v>农业户口</v>
          </cell>
          <cell r="L2782" t="str">
            <v>0</v>
          </cell>
          <cell r="M2782" t="str">
            <v>1000</v>
          </cell>
          <cell r="N2782" t="str">
            <v>1000</v>
          </cell>
          <cell r="O2782" t="str">
            <v>48</v>
          </cell>
          <cell r="P2782" t="str">
            <v>农村特困</v>
          </cell>
          <cell r="Q2782" t="str">
            <v>分散供养</v>
          </cell>
        </row>
        <row r="2782">
          <cell r="S2782" t="str">
            <v>81</v>
          </cell>
          <cell r="T2782" t="str">
            <v>完全具备生活自理能力</v>
          </cell>
        </row>
        <row r="2783">
          <cell r="G2783" t="str">
            <v>44052219570714501X</v>
          </cell>
          <cell r="H2783" t="str">
            <v>本人</v>
          </cell>
          <cell r="I2783" t="str">
            <v>杨业章</v>
          </cell>
          <cell r="J2783" t="str">
            <v>44052219570714501X</v>
          </cell>
          <cell r="K2783" t="str">
            <v>农业户口</v>
          </cell>
          <cell r="L2783" t="str">
            <v>0</v>
          </cell>
          <cell r="M2783" t="str">
            <v>1000</v>
          </cell>
          <cell r="N2783" t="str">
            <v>1000</v>
          </cell>
          <cell r="O2783" t="str">
            <v>48</v>
          </cell>
          <cell r="P2783" t="str">
            <v>农村特困</v>
          </cell>
          <cell r="Q2783" t="str">
            <v>分散供养</v>
          </cell>
        </row>
        <row r="2783">
          <cell r="S2783" t="str">
            <v>81</v>
          </cell>
          <cell r="T2783" t="str">
            <v>完全具备生活自理能力</v>
          </cell>
        </row>
        <row r="2784">
          <cell r="G2784" t="str">
            <v>440522194909235019</v>
          </cell>
          <cell r="H2784" t="str">
            <v>本人</v>
          </cell>
          <cell r="I2784" t="str">
            <v>郑国而</v>
          </cell>
          <cell r="J2784" t="str">
            <v>440522194909235019</v>
          </cell>
          <cell r="K2784" t="str">
            <v>农业户口</v>
          </cell>
          <cell r="L2784" t="str">
            <v>0</v>
          </cell>
          <cell r="M2784" t="str">
            <v>1000</v>
          </cell>
          <cell r="N2784" t="str">
            <v>1000</v>
          </cell>
          <cell r="O2784" t="str">
            <v>48</v>
          </cell>
          <cell r="P2784" t="str">
            <v>农村特困</v>
          </cell>
          <cell r="Q2784" t="str">
            <v>分散供养</v>
          </cell>
        </row>
        <row r="2784">
          <cell r="S2784" t="str">
            <v>81</v>
          </cell>
          <cell r="T2784" t="str">
            <v>完全具备生活自理能力</v>
          </cell>
        </row>
        <row r="2785">
          <cell r="G2785" t="str">
            <v>445122195008185218</v>
          </cell>
          <cell r="H2785" t="str">
            <v>本人</v>
          </cell>
          <cell r="I2785" t="str">
            <v>陈春利</v>
          </cell>
          <cell r="J2785" t="str">
            <v>445122195008185218</v>
          </cell>
          <cell r="K2785" t="str">
            <v>农业户口</v>
          </cell>
          <cell r="L2785" t="str">
            <v>2280</v>
          </cell>
          <cell r="M2785" t="str">
            <v>1000</v>
          </cell>
          <cell r="N2785" t="str">
            <v>1000</v>
          </cell>
          <cell r="O2785" t="str">
            <v>48</v>
          </cell>
          <cell r="P2785" t="str">
            <v>农村特困</v>
          </cell>
          <cell r="Q2785" t="str">
            <v>分散供养</v>
          </cell>
        </row>
        <row r="2785">
          <cell r="S2785" t="str">
            <v>81</v>
          </cell>
          <cell r="T2785" t="str">
            <v>完全具备生活自理能力</v>
          </cell>
        </row>
        <row r="2786">
          <cell r="G2786" t="str">
            <v>440522196010105039</v>
          </cell>
          <cell r="H2786" t="str">
            <v>本人</v>
          </cell>
          <cell r="I2786" t="str">
            <v>陈绍藩</v>
          </cell>
          <cell r="J2786" t="str">
            <v>440522196010105039</v>
          </cell>
          <cell r="K2786" t="str">
            <v>农业户口</v>
          </cell>
          <cell r="L2786" t="str">
            <v>0</v>
          </cell>
          <cell r="M2786" t="str">
            <v>1000</v>
          </cell>
          <cell r="N2786" t="str">
            <v>1000</v>
          </cell>
          <cell r="O2786" t="str">
            <v>48</v>
          </cell>
          <cell r="P2786" t="str">
            <v>农村特困</v>
          </cell>
          <cell r="Q2786" t="str">
            <v>分散供养</v>
          </cell>
        </row>
        <row r="2786">
          <cell r="S2786" t="str">
            <v>81</v>
          </cell>
          <cell r="T2786" t="str">
            <v>完全具备生活自理能力</v>
          </cell>
        </row>
        <row r="2787">
          <cell r="G2787" t="str">
            <v>440522196801145010</v>
          </cell>
          <cell r="H2787" t="str">
            <v>本人</v>
          </cell>
          <cell r="I2787" t="str">
            <v>陈礼生</v>
          </cell>
          <cell r="J2787" t="str">
            <v>440522196801145010</v>
          </cell>
          <cell r="K2787" t="str">
            <v>农业户口</v>
          </cell>
          <cell r="L2787" t="str">
            <v>0</v>
          </cell>
          <cell r="M2787" t="str">
            <v>1000</v>
          </cell>
          <cell r="N2787" t="str">
            <v>1000</v>
          </cell>
          <cell r="O2787" t="str">
            <v>48</v>
          </cell>
          <cell r="P2787" t="str">
            <v>农村特困</v>
          </cell>
          <cell r="Q2787" t="str">
            <v>分散供养</v>
          </cell>
        </row>
        <row r="2787">
          <cell r="S2787" t="str">
            <v>81</v>
          </cell>
          <cell r="T2787" t="str">
            <v>完全具备生活自理能力</v>
          </cell>
        </row>
        <row r="2788">
          <cell r="G2788" t="str">
            <v>440522194207165052</v>
          </cell>
          <cell r="H2788" t="str">
            <v>本人</v>
          </cell>
          <cell r="I2788" t="str">
            <v>陈宏镇</v>
          </cell>
          <cell r="J2788" t="str">
            <v>440522194207165052</v>
          </cell>
          <cell r="K2788" t="str">
            <v>农业户口</v>
          </cell>
          <cell r="L2788" t="str">
            <v>2340</v>
          </cell>
          <cell r="M2788" t="str">
            <v>1000</v>
          </cell>
          <cell r="N2788" t="str">
            <v>1000</v>
          </cell>
          <cell r="O2788" t="str">
            <v>48</v>
          </cell>
          <cell r="P2788" t="str">
            <v>农村特困</v>
          </cell>
          <cell r="Q2788" t="str">
            <v>分散供养</v>
          </cell>
        </row>
        <row r="2788">
          <cell r="S2788" t="str">
            <v>81</v>
          </cell>
          <cell r="T2788" t="str">
            <v>完全具备生活自理能力</v>
          </cell>
        </row>
        <row r="2789">
          <cell r="G2789" t="str">
            <v>445122194203025215</v>
          </cell>
          <cell r="H2789" t="str">
            <v>本人</v>
          </cell>
          <cell r="I2789" t="str">
            <v>陈鲁监</v>
          </cell>
          <cell r="J2789" t="str">
            <v>445122194203025215</v>
          </cell>
          <cell r="K2789" t="str">
            <v>农业户口</v>
          </cell>
          <cell r="L2789" t="str">
            <v>0</v>
          </cell>
          <cell r="M2789" t="str">
            <v>1000</v>
          </cell>
          <cell r="N2789" t="str">
            <v>1000</v>
          </cell>
          <cell r="O2789" t="str">
            <v>48</v>
          </cell>
          <cell r="P2789" t="str">
            <v>农村特困</v>
          </cell>
          <cell r="Q2789" t="str">
            <v>分散供养</v>
          </cell>
        </row>
        <row r="2789">
          <cell r="S2789" t="str">
            <v>81</v>
          </cell>
          <cell r="T2789" t="str">
            <v>完全具备生活自理能力</v>
          </cell>
        </row>
        <row r="2790">
          <cell r="G2790" t="str">
            <v>440522197110155054</v>
          </cell>
          <cell r="H2790" t="str">
            <v>本人</v>
          </cell>
          <cell r="I2790" t="str">
            <v>陈任通</v>
          </cell>
          <cell r="J2790" t="str">
            <v>440522197110155054</v>
          </cell>
          <cell r="K2790" t="str">
            <v>农业户口</v>
          </cell>
          <cell r="L2790" t="str">
            <v>0</v>
          </cell>
          <cell r="M2790" t="str">
            <v>1000</v>
          </cell>
          <cell r="N2790" t="str">
            <v>1000</v>
          </cell>
          <cell r="O2790" t="str">
            <v>48</v>
          </cell>
          <cell r="P2790" t="str">
            <v>农村特困</v>
          </cell>
          <cell r="Q2790" t="str">
            <v>分散供养</v>
          </cell>
        </row>
        <row r="2790">
          <cell r="S2790" t="str">
            <v>81</v>
          </cell>
          <cell r="T2790" t="str">
            <v>完全具备生活自理能力</v>
          </cell>
        </row>
        <row r="2791">
          <cell r="G2791" t="str">
            <v>440522195509295017</v>
          </cell>
          <cell r="H2791" t="str">
            <v>本人</v>
          </cell>
          <cell r="I2791" t="str">
            <v>陈廷高</v>
          </cell>
          <cell r="J2791" t="str">
            <v>440522195509295017</v>
          </cell>
          <cell r="K2791" t="str">
            <v>农业户口</v>
          </cell>
          <cell r="L2791" t="str">
            <v>2160</v>
          </cell>
          <cell r="M2791" t="str">
            <v>1000</v>
          </cell>
          <cell r="N2791" t="str">
            <v>1000</v>
          </cell>
          <cell r="O2791" t="str">
            <v>48</v>
          </cell>
          <cell r="P2791" t="str">
            <v>农村特困</v>
          </cell>
          <cell r="Q2791" t="str">
            <v>分散供养</v>
          </cell>
        </row>
        <row r="2791">
          <cell r="S2791" t="str">
            <v>81</v>
          </cell>
          <cell r="T2791" t="str">
            <v>完全具备生活自理能力</v>
          </cell>
        </row>
        <row r="2792">
          <cell r="G2792" t="str">
            <v>44052219590926501X</v>
          </cell>
          <cell r="H2792" t="str">
            <v>本人</v>
          </cell>
          <cell r="I2792" t="str">
            <v>陈保顺</v>
          </cell>
          <cell r="J2792" t="str">
            <v>44052219590926501X</v>
          </cell>
          <cell r="K2792" t="str">
            <v>农业户口</v>
          </cell>
          <cell r="L2792" t="str">
            <v>0</v>
          </cell>
          <cell r="M2792" t="str">
            <v>1000</v>
          </cell>
          <cell r="N2792" t="str">
            <v>1000</v>
          </cell>
          <cell r="O2792" t="str">
            <v>48</v>
          </cell>
          <cell r="P2792" t="str">
            <v>农村特困</v>
          </cell>
          <cell r="Q2792" t="str">
            <v>分散供养</v>
          </cell>
        </row>
        <row r="2792">
          <cell r="S2792" t="str">
            <v>81</v>
          </cell>
          <cell r="T2792" t="str">
            <v>完全具备生活自理能力</v>
          </cell>
        </row>
        <row r="2793">
          <cell r="G2793" t="str">
            <v>440522196001235018</v>
          </cell>
          <cell r="H2793" t="str">
            <v>本人</v>
          </cell>
          <cell r="I2793" t="str">
            <v>陈俊加</v>
          </cell>
          <cell r="J2793" t="str">
            <v>440522196001235018</v>
          </cell>
          <cell r="K2793" t="str">
            <v>农业户口</v>
          </cell>
          <cell r="L2793" t="str">
            <v>0</v>
          </cell>
          <cell r="M2793" t="str">
            <v>1000</v>
          </cell>
          <cell r="N2793" t="str">
            <v>1000</v>
          </cell>
          <cell r="O2793" t="str">
            <v>48</v>
          </cell>
          <cell r="P2793" t="str">
            <v>农村特困</v>
          </cell>
          <cell r="Q2793" t="str">
            <v>分散供养</v>
          </cell>
        </row>
        <row r="2793">
          <cell r="S2793" t="str">
            <v>81</v>
          </cell>
          <cell r="T2793" t="str">
            <v>完全具备生活自理能力</v>
          </cell>
        </row>
        <row r="2794">
          <cell r="G2794" t="str">
            <v>44052219481006503X</v>
          </cell>
          <cell r="H2794" t="str">
            <v>本人</v>
          </cell>
          <cell r="I2794" t="str">
            <v>陈飞根</v>
          </cell>
          <cell r="J2794" t="str">
            <v>44052219481006503X</v>
          </cell>
          <cell r="K2794" t="str">
            <v>农业户口</v>
          </cell>
          <cell r="L2794" t="str">
            <v>0</v>
          </cell>
          <cell r="M2794" t="str">
            <v>1000</v>
          </cell>
          <cell r="N2794" t="str">
            <v>1000</v>
          </cell>
          <cell r="O2794" t="str">
            <v>48</v>
          </cell>
          <cell r="P2794" t="str">
            <v>农村特困</v>
          </cell>
          <cell r="Q2794" t="str">
            <v>分散供养</v>
          </cell>
        </row>
        <row r="2794">
          <cell r="S2794" t="str">
            <v>81</v>
          </cell>
          <cell r="T2794" t="str">
            <v>完全具备生活自理能力</v>
          </cell>
        </row>
        <row r="2795">
          <cell r="G2795" t="str">
            <v>440522195709235019</v>
          </cell>
          <cell r="H2795" t="str">
            <v>本人</v>
          </cell>
          <cell r="I2795" t="str">
            <v>陈宏德</v>
          </cell>
          <cell r="J2795" t="str">
            <v>440522195709235019</v>
          </cell>
          <cell r="K2795" t="str">
            <v>农业户口</v>
          </cell>
          <cell r="L2795" t="str">
            <v>0</v>
          </cell>
          <cell r="M2795" t="str">
            <v>1000</v>
          </cell>
          <cell r="N2795" t="str">
            <v>1000</v>
          </cell>
          <cell r="O2795" t="str">
            <v>48</v>
          </cell>
          <cell r="P2795" t="str">
            <v>农村特困</v>
          </cell>
          <cell r="Q2795" t="str">
            <v>分散供养</v>
          </cell>
        </row>
        <row r="2795">
          <cell r="S2795" t="str">
            <v>81</v>
          </cell>
          <cell r="T2795" t="str">
            <v>完全具备生活自理能力</v>
          </cell>
        </row>
        <row r="2796">
          <cell r="G2796" t="str">
            <v>445122195208065210</v>
          </cell>
          <cell r="H2796" t="str">
            <v>本人</v>
          </cell>
          <cell r="I2796" t="str">
            <v>陈里星</v>
          </cell>
          <cell r="J2796" t="str">
            <v>445122195208065210</v>
          </cell>
          <cell r="K2796" t="str">
            <v>农业户口</v>
          </cell>
          <cell r="L2796" t="str">
            <v>6600</v>
          </cell>
          <cell r="M2796" t="str">
            <v>1000</v>
          </cell>
          <cell r="N2796" t="str">
            <v>1000</v>
          </cell>
          <cell r="O2796" t="str">
            <v>48</v>
          </cell>
          <cell r="P2796" t="str">
            <v>农村特困</v>
          </cell>
          <cell r="Q2796" t="str">
            <v>分散供养</v>
          </cell>
        </row>
        <row r="2796">
          <cell r="S2796" t="str">
            <v>81</v>
          </cell>
          <cell r="T2796" t="str">
            <v>完全具备生活自理能力</v>
          </cell>
        </row>
        <row r="2797">
          <cell r="G2797" t="str">
            <v>440522194308085019</v>
          </cell>
          <cell r="H2797" t="str">
            <v>本人</v>
          </cell>
          <cell r="I2797" t="str">
            <v>陈仁生</v>
          </cell>
          <cell r="J2797" t="str">
            <v>440522194308085019</v>
          </cell>
          <cell r="K2797" t="str">
            <v>农业户口</v>
          </cell>
          <cell r="L2797" t="str">
            <v>0</v>
          </cell>
          <cell r="M2797" t="str">
            <v>1000</v>
          </cell>
          <cell r="N2797" t="str">
            <v>1000</v>
          </cell>
          <cell r="O2797" t="str">
            <v>48</v>
          </cell>
          <cell r="P2797" t="str">
            <v>农村特困</v>
          </cell>
          <cell r="Q2797" t="str">
            <v>分散供养</v>
          </cell>
        </row>
        <row r="2797">
          <cell r="S2797" t="str">
            <v>81</v>
          </cell>
          <cell r="T2797" t="str">
            <v>完全具备生活自理能力</v>
          </cell>
        </row>
        <row r="2798">
          <cell r="G2798" t="str">
            <v>440522193607125012</v>
          </cell>
          <cell r="H2798" t="str">
            <v>本人</v>
          </cell>
          <cell r="I2798" t="str">
            <v>陈锡元</v>
          </cell>
          <cell r="J2798" t="str">
            <v>440522193607125012</v>
          </cell>
          <cell r="K2798" t="str">
            <v>农业户口</v>
          </cell>
          <cell r="L2798" t="str">
            <v>0</v>
          </cell>
          <cell r="M2798" t="str">
            <v>1000</v>
          </cell>
          <cell r="N2798" t="str">
            <v>1000</v>
          </cell>
          <cell r="O2798" t="str">
            <v>48</v>
          </cell>
          <cell r="P2798" t="str">
            <v>农村特困</v>
          </cell>
          <cell r="Q2798" t="str">
            <v>分散供养</v>
          </cell>
        </row>
        <row r="2798">
          <cell r="S2798" t="str">
            <v>81</v>
          </cell>
          <cell r="T2798" t="str">
            <v>完全具备生活自理能力</v>
          </cell>
        </row>
        <row r="2799">
          <cell r="G2799" t="str">
            <v>440522194005255033</v>
          </cell>
          <cell r="H2799" t="str">
            <v>本人</v>
          </cell>
          <cell r="I2799" t="str">
            <v>陈兴德</v>
          </cell>
          <cell r="J2799" t="str">
            <v>440522194005255033</v>
          </cell>
          <cell r="K2799" t="str">
            <v>农业户口</v>
          </cell>
          <cell r="L2799" t="str">
            <v>6600</v>
          </cell>
          <cell r="M2799" t="str">
            <v>1000</v>
          </cell>
          <cell r="N2799" t="str">
            <v>1000</v>
          </cell>
          <cell r="O2799" t="str">
            <v>48</v>
          </cell>
          <cell r="P2799" t="str">
            <v>农村特困</v>
          </cell>
          <cell r="Q2799" t="str">
            <v>分散供养</v>
          </cell>
        </row>
        <row r="2799">
          <cell r="S2799" t="str">
            <v>81</v>
          </cell>
          <cell r="T2799" t="str">
            <v>完全具备生活自理能力</v>
          </cell>
        </row>
        <row r="2800">
          <cell r="G2800" t="str">
            <v>440522195812085071</v>
          </cell>
          <cell r="H2800" t="str">
            <v>本人</v>
          </cell>
          <cell r="I2800" t="str">
            <v>陈尧之</v>
          </cell>
          <cell r="J2800" t="str">
            <v>440522195812085071</v>
          </cell>
          <cell r="K2800" t="str">
            <v>农业户口</v>
          </cell>
          <cell r="L2800" t="str">
            <v>0</v>
          </cell>
          <cell r="M2800" t="str">
            <v>1000</v>
          </cell>
          <cell r="N2800" t="str">
            <v>1000</v>
          </cell>
          <cell r="O2800" t="str">
            <v>48</v>
          </cell>
          <cell r="P2800" t="str">
            <v>农村特困</v>
          </cell>
          <cell r="Q2800" t="str">
            <v>分散供养</v>
          </cell>
        </row>
        <row r="2800">
          <cell r="S2800" t="str">
            <v>81</v>
          </cell>
          <cell r="T2800" t="str">
            <v>完全具备生活自理能力</v>
          </cell>
        </row>
        <row r="2801">
          <cell r="G2801" t="str">
            <v>440522195806205014</v>
          </cell>
          <cell r="H2801" t="str">
            <v>本人</v>
          </cell>
          <cell r="I2801" t="str">
            <v>林瑶强</v>
          </cell>
          <cell r="J2801" t="str">
            <v>440522195806205014</v>
          </cell>
          <cell r="K2801" t="str">
            <v>农业户口</v>
          </cell>
          <cell r="L2801" t="str">
            <v>6600</v>
          </cell>
          <cell r="M2801" t="str">
            <v>1000</v>
          </cell>
          <cell r="N2801" t="str">
            <v>1000</v>
          </cell>
          <cell r="O2801" t="str">
            <v>48</v>
          </cell>
          <cell r="P2801" t="str">
            <v>农村特困</v>
          </cell>
          <cell r="Q2801" t="str">
            <v>分散供养</v>
          </cell>
        </row>
        <row r="2801">
          <cell r="S2801" t="str">
            <v>486</v>
          </cell>
          <cell r="T2801" t="str">
            <v>部分丧失生活自理能力</v>
          </cell>
        </row>
        <row r="2802">
          <cell r="G2802" t="str">
            <v>445122195207035212</v>
          </cell>
          <cell r="H2802" t="str">
            <v>本人</v>
          </cell>
          <cell r="I2802" t="str">
            <v>陈荣发</v>
          </cell>
          <cell r="J2802" t="str">
            <v>445122195207035212</v>
          </cell>
          <cell r="K2802" t="str">
            <v>农业户口</v>
          </cell>
          <cell r="L2802" t="str">
            <v>0</v>
          </cell>
          <cell r="M2802" t="str">
            <v>1000</v>
          </cell>
          <cell r="N2802" t="str">
            <v>1000</v>
          </cell>
          <cell r="O2802" t="str">
            <v>48</v>
          </cell>
          <cell r="P2802" t="str">
            <v>农村特困</v>
          </cell>
          <cell r="Q2802" t="str">
            <v>分散供养</v>
          </cell>
        </row>
        <row r="2802">
          <cell r="S2802" t="str">
            <v>81</v>
          </cell>
          <cell r="T2802" t="str">
            <v>完全具备生活自理能力</v>
          </cell>
        </row>
        <row r="2803">
          <cell r="G2803" t="str">
            <v>440522194508025010</v>
          </cell>
          <cell r="H2803" t="str">
            <v>本人</v>
          </cell>
          <cell r="I2803" t="str">
            <v>陈亚亮</v>
          </cell>
          <cell r="J2803" t="str">
            <v>440522194508025010</v>
          </cell>
          <cell r="K2803" t="str">
            <v>农业户口</v>
          </cell>
          <cell r="L2803" t="str">
            <v>6600</v>
          </cell>
          <cell r="M2803" t="str">
            <v>1000</v>
          </cell>
          <cell r="N2803" t="str">
            <v>1000</v>
          </cell>
          <cell r="O2803" t="str">
            <v>48</v>
          </cell>
          <cell r="P2803" t="str">
            <v>农村特困</v>
          </cell>
          <cell r="Q2803" t="str">
            <v>分散供养</v>
          </cell>
        </row>
        <row r="2803">
          <cell r="S2803" t="str">
            <v>81</v>
          </cell>
          <cell r="T2803" t="str">
            <v>完全具备生活自理能力</v>
          </cell>
        </row>
        <row r="2804">
          <cell r="G2804" t="str">
            <v>440522195306135013</v>
          </cell>
          <cell r="H2804" t="str">
            <v>本人</v>
          </cell>
          <cell r="I2804" t="str">
            <v>林镇钦</v>
          </cell>
          <cell r="J2804" t="str">
            <v>440522195306135013</v>
          </cell>
          <cell r="K2804" t="str">
            <v>农业户口</v>
          </cell>
          <cell r="L2804" t="str">
            <v>0</v>
          </cell>
          <cell r="M2804" t="str">
            <v>1000</v>
          </cell>
          <cell r="N2804" t="str">
            <v>1000</v>
          </cell>
          <cell r="O2804" t="str">
            <v>48</v>
          </cell>
          <cell r="P2804" t="str">
            <v>农村特困</v>
          </cell>
          <cell r="Q2804" t="str">
            <v>分散供养</v>
          </cell>
        </row>
        <row r="2804">
          <cell r="S2804" t="str">
            <v>81</v>
          </cell>
          <cell r="T2804" t="str">
            <v>完全具备生活自理能力</v>
          </cell>
        </row>
        <row r="2805">
          <cell r="G2805" t="str">
            <v>440522195204125017</v>
          </cell>
          <cell r="H2805" t="str">
            <v>本人</v>
          </cell>
          <cell r="I2805" t="str">
            <v>吴妙成</v>
          </cell>
          <cell r="J2805" t="str">
            <v>440522195204125017</v>
          </cell>
          <cell r="K2805" t="str">
            <v>农业户口</v>
          </cell>
          <cell r="L2805" t="str">
            <v>0</v>
          </cell>
          <cell r="M2805" t="str">
            <v>1000</v>
          </cell>
          <cell r="N2805" t="str">
            <v>1000</v>
          </cell>
          <cell r="O2805" t="str">
            <v>48</v>
          </cell>
          <cell r="P2805" t="str">
            <v>农村特困</v>
          </cell>
          <cell r="Q2805" t="str">
            <v>分散供养</v>
          </cell>
        </row>
        <row r="2805">
          <cell r="S2805" t="str">
            <v>81</v>
          </cell>
          <cell r="T2805" t="str">
            <v>完全具备生活自理能力</v>
          </cell>
        </row>
        <row r="2806">
          <cell r="G2806" t="str">
            <v>440522196004275015</v>
          </cell>
          <cell r="H2806" t="str">
            <v>本人</v>
          </cell>
          <cell r="I2806" t="str">
            <v>陈义除</v>
          </cell>
          <cell r="J2806" t="str">
            <v>440522196004275015</v>
          </cell>
          <cell r="K2806" t="str">
            <v>农业户口</v>
          </cell>
          <cell r="L2806" t="str">
            <v>0</v>
          </cell>
          <cell r="M2806" t="str">
            <v>1000</v>
          </cell>
          <cell r="N2806" t="str">
            <v>1000</v>
          </cell>
          <cell r="O2806" t="str">
            <v>48</v>
          </cell>
          <cell r="P2806" t="str">
            <v>农村特困</v>
          </cell>
          <cell r="Q2806" t="str">
            <v>分散供养</v>
          </cell>
        </row>
        <row r="2806">
          <cell r="S2806" t="str">
            <v>81</v>
          </cell>
          <cell r="T2806" t="str">
            <v>完全具备生活自理能力</v>
          </cell>
        </row>
        <row r="2807">
          <cell r="G2807" t="str">
            <v>440522195802055055</v>
          </cell>
          <cell r="H2807" t="str">
            <v>本人</v>
          </cell>
          <cell r="I2807" t="str">
            <v>陈耀才</v>
          </cell>
          <cell r="J2807" t="str">
            <v>440522195802055055</v>
          </cell>
          <cell r="K2807" t="str">
            <v>农业户口</v>
          </cell>
          <cell r="L2807" t="str">
            <v>0</v>
          </cell>
          <cell r="M2807" t="str">
            <v>1000</v>
          </cell>
          <cell r="N2807" t="str">
            <v>1000</v>
          </cell>
          <cell r="O2807" t="str">
            <v>48</v>
          </cell>
          <cell r="P2807" t="str">
            <v>农村特困</v>
          </cell>
          <cell r="Q2807" t="str">
            <v>分散供养</v>
          </cell>
        </row>
        <row r="2807">
          <cell r="S2807" t="str">
            <v>81</v>
          </cell>
          <cell r="T2807" t="str">
            <v>完全具备生活自理能力</v>
          </cell>
        </row>
        <row r="2808">
          <cell r="G2808" t="str">
            <v>445122196007075214</v>
          </cell>
          <cell r="H2808" t="str">
            <v>本人</v>
          </cell>
          <cell r="I2808" t="str">
            <v>陈义家</v>
          </cell>
          <cell r="J2808" t="str">
            <v>445122196007075214</v>
          </cell>
          <cell r="K2808" t="str">
            <v>农业户口</v>
          </cell>
          <cell r="L2808" t="str">
            <v>0</v>
          </cell>
          <cell r="M2808" t="str">
            <v>1000</v>
          </cell>
          <cell r="N2808" t="str">
            <v>1000</v>
          </cell>
          <cell r="O2808" t="str">
            <v>48</v>
          </cell>
          <cell r="P2808" t="str">
            <v>农村特困</v>
          </cell>
          <cell r="Q2808" t="str">
            <v>分散供养</v>
          </cell>
        </row>
        <row r="2808">
          <cell r="S2808" t="str">
            <v>81</v>
          </cell>
          <cell r="T2808" t="str">
            <v>完全具备生活自理能力</v>
          </cell>
        </row>
        <row r="2809">
          <cell r="G2809" t="str">
            <v>440522195612195014</v>
          </cell>
          <cell r="H2809" t="str">
            <v>本人</v>
          </cell>
          <cell r="I2809" t="str">
            <v>陈朝兴</v>
          </cell>
          <cell r="J2809" t="str">
            <v>440522195612195014</v>
          </cell>
          <cell r="K2809" t="str">
            <v>农业户口</v>
          </cell>
          <cell r="L2809" t="str">
            <v>0</v>
          </cell>
          <cell r="M2809" t="str">
            <v>1000</v>
          </cell>
          <cell r="N2809" t="str">
            <v>1000</v>
          </cell>
          <cell r="O2809" t="str">
            <v>48</v>
          </cell>
          <cell r="P2809" t="str">
            <v>农村特困</v>
          </cell>
          <cell r="Q2809" t="str">
            <v>分散供养</v>
          </cell>
        </row>
        <row r="2809">
          <cell r="S2809" t="str">
            <v>81</v>
          </cell>
          <cell r="T2809" t="str">
            <v>完全具备生活自理能力</v>
          </cell>
        </row>
        <row r="2810">
          <cell r="G2810" t="str">
            <v>440522195302085012</v>
          </cell>
          <cell r="H2810" t="str">
            <v>本人</v>
          </cell>
          <cell r="I2810" t="str">
            <v>陈宏坤</v>
          </cell>
          <cell r="J2810" t="str">
            <v>440522195302085012</v>
          </cell>
          <cell r="K2810" t="str">
            <v>农业户口</v>
          </cell>
          <cell r="L2810" t="str">
            <v>0</v>
          </cell>
          <cell r="M2810" t="str">
            <v>1000</v>
          </cell>
          <cell r="N2810" t="str">
            <v>1000</v>
          </cell>
          <cell r="O2810" t="str">
            <v>48</v>
          </cell>
          <cell r="P2810" t="str">
            <v>农村特困</v>
          </cell>
          <cell r="Q2810" t="str">
            <v>分散供养</v>
          </cell>
        </row>
        <row r="2810">
          <cell r="S2810" t="str">
            <v>81</v>
          </cell>
          <cell r="T2810" t="str">
            <v>完全具备生活自理能力</v>
          </cell>
        </row>
        <row r="2811">
          <cell r="G2811" t="str">
            <v>440522195006225017</v>
          </cell>
          <cell r="H2811" t="str">
            <v>本人</v>
          </cell>
          <cell r="I2811" t="str">
            <v>陈金发</v>
          </cell>
          <cell r="J2811" t="str">
            <v>440522195006225017</v>
          </cell>
          <cell r="K2811" t="str">
            <v>农业户口</v>
          </cell>
          <cell r="L2811" t="str">
            <v>0</v>
          </cell>
          <cell r="M2811" t="str">
            <v>1000</v>
          </cell>
          <cell r="N2811" t="str">
            <v>1000</v>
          </cell>
          <cell r="O2811" t="str">
            <v>48</v>
          </cell>
          <cell r="P2811" t="str">
            <v>农村特困</v>
          </cell>
          <cell r="Q2811" t="str">
            <v>分散供养</v>
          </cell>
        </row>
        <row r="2811">
          <cell r="S2811" t="str">
            <v>81</v>
          </cell>
          <cell r="T2811" t="str">
            <v>完全具备生活自理能力</v>
          </cell>
        </row>
        <row r="2812">
          <cell r="G2812" t="str">
            <v>440522195510255039</v>
          </cell>
          <cell r="H2812" t="str">
            <v>本人</v>
          </cell>
          <cell r="I2812" t="str">
            <v>陈木钦</v>
          </cell>
          <cell r="J2812" t="str">
            <v>440522195510255039</v>
          </cell>
          <cell r="K2812" t="str">
            <v>农业户口</v>
          </cell>
          <cell r="L2812" t="str">
            <v>6600</v>
          </cell>
          <cell r="M2812" t="str">
            <v>1000</v>
          </cell>
          <cell r="N2812" t="str">
            <v>1000</v>
          </cell>
          <cell r="O2812" t="str">
            <v>48</v>
          </cell>
          <cell r="P2812" t="str">
            <v>农村特困</v>
          </cell>
          <cell r="Q2812" t="str">
            <v>分散供养</v>
          </cell>
        </row>
        <row r="2812">
          <cell r="S2812" t="str">
            <v>81</v>
          </cell>
          <cell r="T2812" t="str">
            <v>完全具备生活自理能力</v>
          </cell>
        </row>
        <row r="2813">
          <cell r="G2813" t="str">
            <v>440522195902035019</v>
          </cell>
          <cell r="H2813" t="str">
            <v>本人</v>
          </cell>
          <cell r="I2813" t="str">
            <v>陈仁孟</v>
          </cell>
          <cell r="J2813" t="str">
            <v>440522195902035019</v>
          </cell>
          <cell r="K2813" t="str">
            <v>农业户口</v>
          </cell>
          <cell r="L2813" t="str">
            <v>0</v>
          </cell>
          <cell r="M2813" t="str">
            <v>1000</v>
          </cell>
          <cell r="N2813" t="str">
            <v>1000</v>
          </cell>
          <cell r="O2813" t="str">
            <v>48</v>
          </cell>
          <cell r="P2813" t="str">
            <v>农村特困</v>
          </cell>
          <cell r="Q2813" t="str">
            <v>分散供养</v>
          </cell>
        </row>
        <row r="2813">
          <cell r="S2813" t="str">
            <v>81</v>
          </cell>
          <cell r="T2813" t="str">
            <v>完全具备生活自理能力</v>
          </cell>
        </row>
        <row r="2814">
          <cell r="G2814" t="str">
            <v>440522195709045012</v>
          </cell>
          <cell r="H2814" t="str">
            <v>本人</v>
          </cell>
          <cell r="I2814" t="str">
            <v>陈铁民</v>
          </cell>
          <cell r="J2814" t="str">
            <v>440522195709045012</v>
          </cell>
          <cell r="K2814" t="str">
            <v>农业户口</v>
          </cell>
          <cell r="L2814" t="str">
            <v>0</v>
          </cell>
          <cell r="M2814" t="str">
            <v>1000</v>
          </cell>
          <cell r="N2814" t="str">
            <v>1000</v>
          </cell>
          <cell r="O2814" t="str">
            <v>48</v>
          </cell>
          <cell r="P2814" t="str">
            <v>农村特困</v>
          </cell>
          <cell r="Q2814" t="str">
            <v>分散供养</v>
          </cell>
        </row>
        <row r="2814">
          <cell r="S2814" t="str">
            <v>81</v>
          </cell>
          <cell r="T2814" t="str">
            <v>完全具备生活自理能力</v>
          </cell>
        </row>
        <row r="2815">
          <cell r="G2815" t="str">
            <v>440522195006135011</v>
          </cell>
          <cell r="H2815" t="str">
            <v>本人</v>
          </cell>
          <cell r="I2815" t="str">
            <v>陈维强</v>
          </cell>
          <cell r="J2815" t="str">
            <v>440522195006135011</v>
          </cell>
          <cell r="K2815" t="str">
            <v>农业户口</v>
          </cell>
          <cell r="L2815" t="str">
            <v>0</v>
          </cell>
          <cell r="M2815" t="str">
            <v>1000</v>
          </cell>
          <cell r="N2815" t="str">
            <v>1000</v>
          </cell>
          <cell r="O2815" t="str">
            <v>48</v>
          </cell>
          <cell r="P2815" t="str">
            <v>农村特困</v>
          </cell>
          <cell r="Q2815" t="str">
            <v>分散供养</v>
          </cell>
        </row>
        <row r="2815">
          <cell r="S2815" t="str">
            <v>81</v>
          </cell>
          <cell r="T2815" t="str">
            <v>完全具备生活自理能力</v>
          </cell>
        </row>
        <row r="2816">
          <cell r="G2816" t="str">
            <v>440522194408265017</v>
          </cell>
          <cell r="H2816" t="str">
            <v>本人</v>
          </cell>
          <cell r="I2816" t="str">
            <v>陈伟斌</v>
          </cell>
          <cell r="J2816" t="str">
            <v>440522194408265017</v>
          </cell>
          <cell r="K2816" t="str">
            <v>农业户口</v>
          </cell>
          <cell r="L2816" t="str">
            <v>6600</v>
          </cell>
          <cell r="M2816" t="str">
            <v>1000</v>
          </cell>
          <cell r="N2816" t="str">
            <v>1000</v>
          </cell>
          <cell r="O2816" t="str">
            <v>48</v>
          </cell>
          <cell r="P2816" t="str">
            <v>农村特困</v>
          </cell>
          <cell r="Q2816" t="str">
            <v>分散供养</v>
          </cell>
        </row>
        <row r="2816">
          <cell r="S2816" t="str">
            <v>81</v>
          </cell>
          <cell r="T2816" t="str">
            <v>完全具备生活自理能力</v>
          </cell>
        </row>
        <row r="2817">
          <cell r="G2817" t="str">
            <v>440522194711185036</v>
          </cell>
          <cell r="H2817" t="str">
            <v>本人</v>
          </cell>
          <cell r="I2817" t="str">
            <v>陈向赐</v>
          </cell>
          <cell r="J2817" t="str">
            <v>440522194711185036</v>
          </cell>
          <cell r="K2817" t="str">
            <v>农业户口</v>
          </cell>
          <cell r="L2817" t="str">
            <v>0</v>
          </cell>
          <cell r="M2817" t="str">
            <v>1000</v>
          </cell>
          <cell r="N2817" t="str">
            <v>1000</v>
          </cell>
          <cell r="O2817" t="str">
            <v>48</v>
          </cell>
          <cell r="P2817" t="str">
            <v>农村特困</v>
          </cell>
          <cell r="Q2817" t="str">
            <v>分散供养</v>
          </cell>
        </row>
        <row r="2817">
          <cell r="S2817" t="str">
            <v>81</v>
          </cell>
          <cell r="T2817" t="str">
            <v>完全具备生活自理能力</v>
          </cell>
        </row>
        <row r="2818">
          <cell r="G2818" t="str">
            <v>440522196907045026</v>
          </cell>
          <cell r="H2818" t="str">
            <v>本人</v>
          </cell>
          <cell r="I2818" t="str">
            <v>陈杏娟</v>
          </cell>
          <cell r="J2818" t="str">
            <v>440522196907045026</v>
          </cell>
          <cell r="K2818" t="str">
            <v>农业户口</v>
          </cell>
          <cell r="L2818" t="str">
            <v>0</v>
          </cell>
          <cell r="M2818" t="str">
            <v>1000</v>
          </cell>
          <cell r="N2818" t="str">
            <v>1000</v>
          </cell>
          <cell r="O2818" t="str">
            <v>48</v>
          </cell>
          <cell r="P2818" t="str">
            <v>农村特困</v>
          </cell>
          <cell r="Q2818" t="str">
            <v>分散供养</v>
          </cell>
        </row>
        <row r="2818">
          <cell r="S2818" t="str">
            <v>81</v>
          </cell>
          <cell r="T2818" t="str">
            <v>完全具备生活自理能力</v>
          </cell>
        </row>
        <row r="2819">
          <cell r="G2819" t="str">
            <v>440522193805185016</v>
          </cell>
          <cell r="H2819" t="str">
            <v>本人</v>
          </cell>
          <cell r="I2819" t="str">
            <v>陈逸民</v>
          </cell>
          <cell r="J2819" t="str">
            <v>440522193805185016</v>
          </cell>
          <cell r="K2819" t="str">
            <v>农业户口</v>
          </cell>
          <cell r="L2819" t="str">
            <v>0</v>
          </cell>
          <cell r="M2819" t="str">
            <v>1000</v>
          </cell>
          <cell r="N2819" t="str">
            <v>1000</v>
          </cell>
          <cell r="O2819" t="str">
            <v>48</v>
          </cell>
          <cell r="P2819" t="str">
            <v>农村特困</v>
          </cell>
          <cell r="Q2819" t="str">
            <v>分散供养</v>
          </cell>
        </row>
        <row r="2819">
          <cell r="S2819" t="str">
            <v>81</v>
          </cell>
          <cell r="T2819" t="str">
            <v>完全具备生活自理能力</v>
          </cell>
        </row>
        <row r="2820">
          <cell r="G2820" t="str">
            <v>440522195408215030</v>
          </cell>
          <cell r="H2820" t="str">
            <v>本人</v>
          </cell>
          <cell r="I2820" t="str">
            <v>陈义成</v>
          </cell>
          <cell r="J2820" t="str">
            <v>440522195408215030</v>
          </cell>
          <cell r="K2820" t="str">
            <v>农业户口</v>
          </cell>
          <cell r="L2820" t="str">
            <v>6600</v>
          </cell>
          <cell r="M2820" t="str">
            <v>1000</v>
          </cell>
          <cell r="N2820" t="str">
            <v>1000</v>
          </cell>
          <cell r="O2820" t="str">
            <v>48</v>
          </cell>
          <cell r="P2820" t="str">
            <v>农村特困</v>
          </cell>
          <cell r="Q2820" t="str">
            <v>分散供养</v>
          </cell>
        </row>
        <row r="2820">
          <cell r="S2820" t="str">
            <v>81</v>
          </cell>
          <cell r="T2820" t="str">
            <v>完全具备生活自理能力</v>
          </cell>
        </row>
        <row r="2821">
          <cell r="G2821" t="str">
            <v>440522195207145013</v>
          </cell>
          <cell r="H2821" t="str">
            <v>本人</v>
          </cell>
          <cell r="I2821" t="str">
            <v>陈义绍</v>
          </cell>
          <cell r="J2821" t="str">
            <v>440522195207145013</v>
          </cell>
          <cell r="K2821" t="str">
            <v>农业户口</v>
          </cell>
          <cell r="L2821" t="str">
            <v>6600</v>
          </cell>
          <cell r="M2821" t="str">
            <v>1000</v>
          </cell>
          <cell r="N2821" t="str">
            <v>1000</v>
          </cell>
          <cell r="O2821" t="str">
            <v>48</v>
          </cell>
          <cell r="P2821" t="str">
            <v>农村特困</v>
          </cell>
          <cell r="Q2821" t="str">
            <v>分散供养</v>
          </cell>
        </row>
        <row r="2821">
          <cell r="S2821" t="str">
            <v>81</v>
          </cell>
          <cell r="T2821" t="str">
            <v>完全具备生活自理能力</v>
          </cell>
        </row>
        <row r="2822">
          <cell r="G2822" t="str">
            <v>445122195608275217</v>
          </cell>
          <cell r="H2822" t="str">
            <v>本人</v>
          </cell>
          <cell r="I2822" t="str">
            <v>陈义顺</v>
          </cell>
          <cell r="J2822" t="str">
            <v>445122195608275217</v>
          </cell>
          <cell r="K2822" t="str">
            <v>农业户口</v>
          </cell>
          <cell r="L2822" t="str">
            <v>0</v>
          </cell>
          <cell r="M2822" t="str">
            <v>1000</v>
          </cell>
          <cell r="N2822" t="str">
            <v>1000</v>
          </cell>
          <cell r="O2822" t="str">
            <v>48</v>
          </cell>
          <cell r="P2822" t="str">
            <v>农村特困</v>
          </cell>
          <cell r="Q2822" t="str">
            <v>分散供养</v>
          </cell>
        </row>
        <row r="2822">
          <cell r="S2822" t="str">
            <v>81</v>
          </cell>
          <cell r="T2822" t="str">
            <v>完全具备生活自理能力</v>
          </cell>
        </row>
        <row r="2823">
          <cell r="G2823" t="str">
            <v>440522194305055033</v>
          </cell>
          <cell r="H2823" t="str">
            <v>本人</v>
          </cell>
          <cell r="I2823" t="str">
            <v>陈义顺</v>
          </cell>
          <cell r="J2823" t="str">
            <v>440522194305055033</v>
          </cell>
          <cell r="K2823" t="str">
            <v>农业户口</v>
          </cell>
          <cell r="L2823" t="str">
            <v>0</v>
          </cell>
          <cell r="M2823" t="str">
            <v>1000</v>
          </cell>
          <cell r="N2823" t="str">
            <v>1000</v>
          </cell>
          <cell r="O2823" t="str">
            <v>48</v>
          </cell>
          <cell r="P2823" t="str">
            <v>农村特困</v>
          </cell>
          <cell r="Q2823" t="str">
            <v>分散供养</v>
          </cell>
        </row>
        <row r="2823">
          <cell r="S2823" t="str">
            <v>81</v>
          </cell>
          <cell r="T2823" t="str">
            <v>完全具备生活自理能力</v>
          </cell>
        </row>
        <row r="2824">
          <cell r="G2824" t="str">
            <v>440522193711105038</v>
          </cell>
          <cell r="H2824" t="str">
            <v>本人</v>
          </cell>
          <cell r="I2824" t="str">
            <v>陈永森</v>
          </cell>
          <cell r="J2824" t="str">
            <v>440522193711105038</v>
          </cell>
          <cell r="K2824" t="str">
            <v>农业户口</v>
          </cell>
          <cell r="L2824" t="str">
            <v>6600</v>
          </cell>
          <cell r="M2824" t="str">
            <v>1000</v>
          </cell>
          <cell r="N2824" t="str">
            <v>1000</v>
          </cell>
          <cell r="O2824" t="str">
            <v>48</v>
          </cell>
          <cell r="P2824" t="str">
            <v>农村特困</v>
          </cell>
          <cell r="Q2824" t="str">
            <v>分散供养</v>
          </cell>
        </row>
        <row r="2824">
          <cell r="S2824" t="str">
            <v>81</v>
          </cell>
          <cell r="T2824" t="str">
            <v>完全具备生活自理能力</v>
          </cell>
        </row>
        <row r="2825">
          <cell r="G2825" t="str">
            <v>440522195806225015</v>
          </cell>
          <cell r="H2825" t="str">
            <v>本人</v>
          </cell>
          <cell r="I2825" t="str">
            <v>陈振得</v>
          </cell>
          <cell r="J2825" t="str">
            <v>440522195806225015</v>
          </cell>
          <cell r="K2825" t="str">
            <v>农业户口</v>
          </cell>
          <cell r="L2825" t="str">
            <v>0</v>
          </cell>
          <cell r="M2825" t="str">
            <v>1000</v>
          </cell>
          <cell r="N2825" t="str">
            <v>1000</v>
          </cell>
          <cell r="O2825" t="str">
            <v>48</v>
          </cell>
          <cell r="P2825" t="str">
            <v>农村特困</v>
          </cell>
          <cell r="Q2825" t="str">
            <v>分散供养</v>
          </cell>
        </row>
        <row r="2825">
          <cell r="S2825" t="str">
            <v>81</v>
          </cell>
          <cell r="T2825" t="str">
            <v>完全具备生活自理能力</v>
          </cell>
        </row>
        <row r="2826">
          <cell r="G2826" t="str">
            <v>440522195306085036</v>
          </cell>
          <cell r="H2826" t="str">
            <v>本人</v>
          </cell>
          <cell r="I2826" t="str">
            <v>赖清强</v>
          </cell>
          <cell r="J2826" t="str">
            <v>440522195306085036</v>
          </cell>
          <cell r="K2826" t="str">
            <v>农业户口</v>
          </cell>
          <cell r="L2826" t="str">
            <v>0</v>
          </cell>
          <cell r="M2826" t="str">
            <v>1000</v>
          </cell>
          <cell r="N2826" t="str">
            <v>1000</v>
          </cell>
          <cell r="O2826" t="str">
            <v>48</v>
          </cell>
          <cell r="P2826" t="str">
            <v>农村特困</v>
          </cell>
          <cell r="Q2826" t="str">
            <v>分散供养</v>
          </cell>
        </row>
        <row r="2826">
          <cell r="S2826" t="str">
            <v>81</v>
          </cell>
          <cell r="T2826" t="str">
            <v>完全具备生活自理能力</v>
          </cell>
        </row>
        <row r="2827">
          <cell r="G2827" t="str">
            <v>440522196205215035</v>
          </cell>
          <cell r="H2827" t="str">
            <v>本人</v>
          </cell>
          <cell r="I2827" t="str">
            <v>陈惠民</v>
          </cell>
          <cell r="J2827" t="str">
            <v>440522196205215035</v>
          </cell>
          <cell r="K2827" t="str">
            <v>农业户口</v>
          </cell>
          <cell r="L2827" t="str">
            <v>0</v>
          </cell>
          <cell r="M2827" t="str">
            <v>1000</v>
          </cell>
          <cell r="N2827" t="str">
            <v>1000</v>
          </cell>
          <cell r="O2827" t="str">
            <v>0</v>
          </cell>
          <cell r="P2827" t="str">
            <v>农村特困</v>
          </cell>
          <cell r="Q2827" t="str">
            <v>分散供养</v>
          </cell>
        </row>
        <row r="2827">
          <cell r="S2827" t="str">
            <v>81</v>
          </cell>
          <cell r="T2827" t="str">
            <v>完全具备生活自理能力</v>
          </cell>
        </row>
        <row r="2828">
          <cell r="G2828" t="str">
            <v>440522196212205011</v>
          </cell>
          <cell r="H2828" t="str">
            <v>本人</v>
          </cell>
          <cell r="I2828" t="str">
            <v>陈良顺</v>
          </cell>
          <cell r="J2828" t="str">
            <v>440522196212205011</v>
          </cell>
          <cell r="K2828" t="str">
            <v>农业户口</v>
          </cell>
          <cell r="L2828" t="str">
            <v>0</v>
          </cell>
          <cell r="M2828" t="str">
            <v>1000</v>
          </cell>
          <cell r="N2828" t="str">
            <v>1000</v>
          </cell>
          <cell r="O2828" t="str">
            <v>0</v>
          </cell>
          <cell r="P2828" t="str">
            <v>农村特困</v>
          </cell>
          <cell r="Q2828" t="str">
            <v>分散供养</v>
          </cell>
        </row>
        <row r="2828">
          <cell r="S2828" t="str">
            <v>81</v>
          </cell>
          <cell r="T2828" t="str">
            <v>完全具备生活自理能力</v>
          </cell>
        </row>
        <row r="2829">
          <cell r="G2829" t="str">
            <v>440522196004085035</v>
          </cell>
          <cell r="H2829" t="str">
            <v>本人</v>
          </cell>
          <cell r="I2829" t="str">
            <v>陈振池</v>
          </cell>
          <cell r="J2829" t="str">
            <v>440522196004085035</v>
          </cell>
          <cell r="K2829" t="str">
            <v>农业户口</v>
          </cell>
          <cell r="L2829" t="str">
            <v>213</v>
          </cell>
          <cell r="M2829" t="str">
            <v>1000</v>
          </cell>
          <cell r="N2829" t="str">
            <v>1000</v>
          </cell>
          <cell r="O2829" t="str">
            <v>0</v>
          </cell>
          <cell r="P2829" t="str">
            <v>农村特困</v>
          </cell>
          <cell r="Q2829" t="str">
            <v>分散供养</v>
          </cell>
        </row>
        <row r="2829">
          <cell r="S2829" t="str">
            <v>81</v>
          </cell>
          <cell r="T2829" t="str">
            <v>完全具备生活自理能力</v>
          </cell>
        </row>
        <row r="2830">
          <cell r="G2830" t="str">
            <v>44052219410622501X</v>
          </cell>
          <cell r="H2830" t="str">
            <v>本人</v>
          </cell>
          <cell r="I2830" t="str">
            <v>唐卵</v>
          </cell>
          <cell r="J2830" t="str">
            <v>44052219410622501X</v>
          </cell>
          <cell r="K2830" t="str">
            <v>农业户口</v>
          </cell>
          <cell r="L2830" t="str">
            <v>0</v>
          </cell>
          <cell r="M2830" t="str">
            <v>1000</v>
          </cell>
          <cell r="N2830" t="str">
            <v>1000</v>
          </cell>
          <cell r="O2830" t="str">
            <v>48</v>
          </cell>
          <cell r="P2830" t="str">
            <v>农村特困</v>
          </cell>
          <cell r="Q2830" t="str">
            <v>分散供养</v>
          </cell>
        </row>
        <row r="2830">
          <cell r="S2830" t="str">
            <v>81</v>
          </cell>
          <cell r="T2830" t="str">
            <v>完全具备生活自理能力</v>
          </cell>
        </row>
        <row r="2831">
          <cell r="G2831" t="str">
            <v>440522194905185034</v>
          </cell>
          <cell r="H2831" t="str">
            <v>本人</v>
          </cell>
          <cell r="I2831" t="str">
            <v>黄坤反</v>
          </cell>
          <cell r="J2831" t="str">
            <v>440522194905185034</v>
          </cell>
          <cell r="K2831" t="str">
            <v>农业户口</v>
          </cell>
          <cell r="L2831" t="str">
            <v>0</v>
          </cell>
          <cell r="M2831" t="str">
            <v>1400</v>
          </cell>
          <cell r="N2831" t="str">
            <v>1400</v>
          </cell>
          <cell r="O2831" t="str">
            <v>50</v>
          </cell>
          <cell r="P2831" t="str">
            <v>农村特困</v>
          </cell>
          <cell r="Q2831" t="str">
            <v>集中供养</v>
          </cell>
          <cell r="R2831" t="str">
            <v>大埕镇敬老院</v>
          </cell>
          <cell r="S2831" t="str">
            <v>81</v>
          </cell>
          <cell r="T2831" t="str">
            <v>完全具备生活自理能力</v>
          </cell>
        </row>
        <row r="2832">
          <cell r="G2832" t="str">
            <v>440522194006075050</v>
          </cell>
          <cell r="H2832" t="str">
            <v>本人</v>
          </cell>
          <cell r="I2832" t="str">
            <v>陈坑</v>
          </cell>
          <cell r="J2832" t="str">
            <v>440522194006075050</v>
          </cell>
          <cell r="K2832" t="str">
            <v>农业户口</v>
          </cell>
          <cell r="L2832" t="str">
            <v>6600</v>
          </cell>
          <cell r="M2832" t="str">
            <v>1000</v>
          </cell>
          <cell r="N2832" t="str">
            <v>1000</v>
          </cell>
          <cell r="O2832" t="str">
            <v>48</v>
          </cell>
          <cell r="P2832" t="str">
            <v>农村特困</v>
          </cell>
          <cell r="Q2832" t="str">
            <v>分散供养</v>
          </cell>
        </row>
        <row r="2832">
          <cell r="S2832" t="str">
            <v>81</v>
          </cell>
          <cell r="T2832" t="str">
            <v>完全具备生活自理能力</v>
          </cell>
        </row>
        <row r="2833">
          <cell r="G2833" t="str">
            <v>440522196601215010</v>
          </cell>
          <cell r="H2833" t="str">
            <v>本人</v>
          </cell>
          <cell r="I2833" t="str">
            <v>陈伟加</v>
          </cell>
          <cell r="J2833" t="str">
            <v>440522196601215010</v>
          </cell>
          <cell r="K2833" t="str">
            <v>农业户口</v>
          </cell>
          <cell r="L2833" t="str">
            <v>0</v>
          </cell>
          <cell r="M2833" t="str">
            <v>1000</v>
          </cell>
          <cell r="N2833" t="str">
            <v>1000</v>
          </cell>
          <cell r="O2833" t="str">
            <v>48</v>
          </cell>
          <cell r="P2833" t="str">
            <v>农村特困</v>
          </cell>
          <cell r="Q2833" t="str">
            <v>分散供养</v>
          </cell>
        </row>
        <row r="2833">
          <cell r="S2833" t="str">
            <v>81</v>
          </cell>
          <cell r="T2833" t="str">
            <v>完全具备生活自理能力</v>
          </cell>
        </row>
        <row r="2834">
          <cell r="G2834" t="str">
            <v>440522194310085034</v>
          </cell>
          <cell r="H2834" t="str">
            <v>本人</v>
          </cell>
          <cell r="I2834" t="str">
            <v>陈文胜</v>
          </cell>
          <cell r="J2834" t="str">
            <v>440522194310085034</v>
          </cell>
          <cell r="K2834" t="str">
            <v>农业户口</v>
          </cell>
          <cell r="L2834" t="str">
            <v>6600</v>
          </cell>
          <cell r="M2834" t="str">
            <v>1400</v>
          </cell>
          <cell r="N2834" t="str">
            <v>1400</v>
          </cell>
          <cell r="O2834" t="str">
            <v>50</v>
          </cell>
          <cell r="P2834" t="str">
            <v>农村特困</v>
          </cell>
          <cell r="Q2834" t="str">
            <v>集中供养</v>
          </cell>
          <cell r="R2834" t="str">
            <v>大埕镇敬老院</v>
          </cell>
          <cell r="S2834" t="str">
            <v>1620</v>
          </cell>
          <cell r="T2834" t="str">
            <v>部分丧失生活自理能力</v>
          </cell>
        </row>
        <row r="2835">
          <cell r="G2835" t="str">
            <v>440522195003055032</v>
          </cell>
          <cell r="H2835" t="str">
            <v>本人</v>
          </cell>
          <cell r="I2835" t="str">
            <v>陈义富</v>
          </cell>
          <cell r="J2835" t="str">
            <v>440522195003055032</v>
          </cell>
          <cell r="K2835" t="str">
            <v>农业户口</v>
          </cell>
          <cell r="L2835" t="str">
            <v>6600</v>
          </cell>
          <cell r="M2835" t="str">
            <v>1000</v>
          </cell>
          <cell r="N2835" t="str">
            <v>1000</v>
          </cell>
          <cell r="O2835" t="str">
            <v>48</v>
          </cell>
          <cell r="P2835" t="str">
            <v>农村特困</v>
          </cell>
          <cell r="Q2835" t="str">
            <v>分散供养</v>
          </cell>
        </row>
        <row r="2835">
          <cell r="S2835" t="str">
            <v>81</v>
          </cell>
          <cell r="T2835" t="str">
            <v>完全具备生活自理能力</v>
          </cell>
        </row>
        <row r="2836">
          <cell r="G2836" t="str">
            <v>445122197511155218</v>
          </cell>
          <cell r="H2836" t="str">
            <v>本人</v>
          </cell>
          <cell r="I2836" t="str">
            <v>陈加泉</v>
          </cell>
          <cell r="J2836" t="str">
            <v>445122197511155218</v>
          </cell>
          <cell r="K2836" t="str">
            <v>农业户口</v>
          </cell>
          <cell r="L2836" t="str">
            <v>6600</v>
          </cell>
          <cell r="M2836" t="str">
            <v>1000</v>
          </cell>
          <cell r="N2836" t="str">
            <v>1000</v>
          </cell>
          <cell r="O2836" t="str">
            <v>48</v>
          </cell>
          <cell r="P2836" t="str">
            <v>农村特困</v>
          </cell>
          <cell r="Q2836" t="str">
            <v>分散供养</v>
          </cell>
        </row>
        <row r="2836">
          <cell r="S2836" t="str">
            <v>486</v>
          </cell>
          <cell r="T2836" t="str">
            <v>部分丧失生活自理能力</v>
          </cell>
        </row>
        <row r="2837">
          <cell r="G2837" t="str">
            <v>445122195208155216</v>
          </cell>
          <cell r="H2837" t="str">
            <v>本人</v>
          </cell>
          <cell r="I2837" t="str">
            <v>陈路克</v>
          </cell>
          <cell r="J2837" t="str">
            <v>445122195208155216</v>
          </cell>
          <cell r="K2837" t="str">
            <v>农业户口</v>
          </cell>
          <cell r="L2837" t="str">
            <v>6600</v>
          </cell>
          <cell r="M2837" t="str">
            <v>1000</v>
          </cell>
          <cell r="N2837" t="str">
            <v>1000</v>
          </cell>
          <cell r="O2837" t="str">
            <v>48</v>
          </cell>
          <cell r="P2837" t="str">
            <v>农村特困</v>
          </cell>
          <cell r="Q2837" t="str">
            <v>分散供养</v>
          </cell>
        </row>
        <row r="2837">
          <cell r="S2837" t="str">
            <v>81</v>
          </cell>
          <cell r="T2837" t="str">
            <v>完全具备生活自理能力</v>
          </cell>
        </row>
        <row r="2838">
          <cell r="G2838" t="str">
            <v>440522195508185035</v>
          </cell>
          <cell r="H2838" t="str">
            <v>本人</v>
          </cell>
          <cell r="I2838" t="str">
            <v>陈木开</v>
          </cell>
          <cell r="J2838" t="str">
            <v>440522195508185035</v>
          </cell>
          <cell r="K2838" t="str">
            <v>农业户口</v>
          </cell>
          <cell r="L2838" t="str">
            <v>0</v>
          </cell>
          <cell r="M2838" t="str">
            <v>1000</v>
          </cell>
          <cell r="N2838" t="str">
            <v>1000</v>
          </cell>
          <cell r="O2838" t="str">
            <v>48</v>
          </cell>
          <cell r="P2838" t="str">
            <v>农村特困</v>
          </cell>
          <cell r="Q2838" t="str">
            <v>分散供养</v>
          </cell>
        </row>
        <row r="2838">
          <cell r="S2838" t="str">
            <v>81</v>
          </cell>
          <cell r="T2838" t="str">
            <v>完全具备生活自理能力</v>
          </cell>
        </row>
        <row r="2839">
          <cell r="G2839" t="str">
            <v>440522194608125051</v>
          </cell>
          <cell r="H2839" t="str">
            <v>本人</v>
          </cell>
          <cell r="I2839" t="str">
            <v>陈义迪</v>
          </cell>
          <cell r="J2839" t="str">
            <v>440522194608125051</v>
          </cell>
          <cell r="K2839" t="str">
            <v>农业户口</v>
          </cell>
          <cell r="L2839" t="str">
            <v>6600</v>
          </cell>
          <cell r="M2839" t="str">
            <v>1000</v>
          </cell>
          <cell r="N2839" t="str">
            <v>1000</v>
          </cell>
          <cell r="O2839" t="str">
            <v>48</v>
          </cell>
          <cell r="P2839" t="str">
            <v>农村特困</v>
          </cell>
          <cell r="Q2839" t="str">
            <v>分散供养</v>
          </cell>
        </row>
        <row r="2839">
          <cell r="S2839" t="str">
            <v>81</v>
          </cell>
          <cell r="T2839" t="str">
            <v>完全具备生活自理能力</v>
          </cell>
        </row>
        <row r="2840">
          <cell r="G2840" t="str">
            <v>44512219551117521X</v>
          </cell>
          <cell r="H2840" t="str">
            <v>本人</v>
          </cell>
          <cell r="I2840" t="str">
            <v>陈义水</v>
          </cell>
          <cell r="J2840" t="str">
            <v>44512219551117521X</v>
          </cell>
          <cell r="K2840" t="str">
            <v>农业户口</v>
          </cell>
          <cell r="L2840" t="str">
            <v>0</v>
          </cell>
          <cell r="M2840" t="str">
            <v>1000</v>
          </cell>
          <cell r="N2840" t="str">
            <v>1000</v>
          </cell>
          <cell r="O2840" t="str">
            <v>48</v>
          </cell>
          <cell r="P2840" t="str">
            <v>农村特困</v>
          </cell>
          <cell r="Q2840" t="str">
            <v>分散供养</v>
          </cell>
        </row>
        <row r="2840">
          <cell r="S2840" t="str">
            <v>81</v>
          </cell>
          <cell r="T2840" t="str">
            <v>完全具备生活自理能力</v>
          </cell>
        </row>
        <row r="2841">
          <cell r="G2841" t="str">
            <v>440522196601155038</v>
          </cell>
          <cell r="H2841" t="str">
            <v>本人</v>
          </cell>
          <cell r="I2841" t="str">
            <v>陈镇乌</v>
          </cell>
          <cell r="J2841" t="str">
            <v>440522196601155038</v>
          </cell>
          <cell r="K2841" t="str">
            <v>农业户口</v>
          </cell>
          <cell r="L2841" t="str">
            <v>0</v>
          </cell>
          <cell r="M2841" t="str">
            <v>1000</v>
          </cell>
          <cell r="N2841" t="str">
            <v>1000</v>
          </cell>
          <cell r="O2841" t="str">
            <v>48</v>
          </cell>
          <cell r="P2841" t="str">
            <v>农村特困</v>
          </cell>
          <cell r="Q2841" t="str">
            <v>分散供养</v>
          </cell>
        </row>
        <row r="2841">
          <cell r="S2841" t="str">
            <v>81</v>
          </cell>
          <cell r="T2841" t="str">
            <v>完全具备生活自理能力</v>
          </cell>
        </row>
        <row r="2842">
          <cell r="G2842" t="str">
            <v>440522195109105018</v>
          </cell>
          <cell r="H2842" t="str">
            <v>本人</v>
          </cell>
          <cell r="I2842" t="str">
            <v>陈镇兴</v>
          </cell>
          <cell r="J2842" t="str">
            <v>440522195109105018</v>
          </cell>
          <cell r="K2842" t="str">
            <v>农业户口</v>
          </cell>
          <cell r="L2842" t="str">
            <v>2280</v>
          </cell>
          <cell r="M2842" t="str">
            <v>1000</v>
          </cell>
          <cell r="N2842" t="str">
            <v>1000</v>
          </cell>
          <cell r="O2842" t="str">
            <v>48</v>
          </cell>
          <cell r="P2842" t="str">
            <v>农村特困</v>
          </cell>
          <cell r="Q2842" t="str">
            <v>分散供养</v>
          </cell>
        </row>
        <row r="2842">
          <cell r="S2842" t="str">
            <v>81</v>
          </cell>
          <cell r="T2842" t="str">
            <v>完全具备生活自理能力</v>
          </cell>
        </row>
        <row r="2843">
          <cell r="G2843" t="str">
            <v>445122195703025216</v>
          </cell>
          <cell r="H2843" t="str">
            <v>本人</v>
          </cell>
          <cell r="I2843" t="str">
            <v>黄哑九</v>
          </cell>
          <cell r="J2843" t="str">
            <v>445122195703025216</v>
          </cell>
          <cell r="K2843" t="str">
            <v>农业户口</v>
          </cell>
          <cell r="L2843" t="str">
            <v>0</v>
          </cell>
          <cell r="M2843" t="str">
            <v>1000</v>
          </cell>
          <cell r="N2843" t="str">
            <v>1000</v>
          </cell>
          <cell r="O2843" t="str">
            <v>48</v>
          </cell>
          <cell r="P2843" t="str">
            <v>农村特困</v>
          </cell>
          <cell r="Q2843" t="str">
            <v>分散供养</v>
          </cell>
        </row>
        <row r="2843">
          <cell r="S2843" t="str">
            <v>81</v>
          </cell>
          <cell r="T2843" t="str">
            <v>完全具备生活自理能力</v>
          </cell>
        </row>
        <row r="2844">
          <cell r="G2844" t="str">
            <v>440522195812245098</v>
          </cell>
          <cell r="H2844" t="str">
            <v>本人</v>
          </cell>
          <cell r="I2844" t="str">
            <v>徐树尼</v>
          </cell>
          <cell r="J2844" t="str">
            <v>440522195812245098</v>
          </cell>
          <cell r="K2844" t="str">
            <v>农业户口</v>
          </cell>
          <cell r="L2844" t="str">
            <v>0</v>
          </cell>
          <cell r="M2844" t="str">
            <v>1000</v>
          </cell>
          <cell r="N2844" t="str">
            <v>1000</v>
          </cell>
          <cell r="O2844" t="str">
            <v>48</v>
          </cell>
          <cell r="P2844" t="str">
            <v>农村特困</v>
          </cell>
          <cell r="Q2844" t="str">
            <v>分散供养</v>
          </cell>
        </row>
        <row r="2844">
          <cell r="S2844" t="str">
            <v>81</v>
          </cell>
          <cell r="T2844" t="str">
            <v>完全具备生活自理能力</v>
          </cell>
        </row>
        <row r="2845">
          <cell r="G2845" t="str">
            <v>44052219521007501X</v>
          </cell>
          <cell r="H2845" t="str">
            <v>本人</v>
          </cell>
          <cell r="I2845" t="str">
            <v>周调阳</v>
          </cell>
          <cell r="J2845" t="str">
            <v>44052219521007501X</v>
          </cell>
          <cell r="K2845" t="str">
            <v>农业户口</v>
          </cell>
          <cell r="L2845" t="str">
            <v>0</v>
          </cell>
          <cell r="M2845" t="str">
            <v>1000</v>
          </cell>
          <cell r="N2845" t="str">
            <v>1000</v>
          </cell>
          <cell r="O2845" t="str">
            <v>48</v>
          </cell>
          <cell r="P2845" t="str">
            <v>农村特困</v>
          </cell>
          <cell r="Q2845" t="str">
            <v>分散供养</v>
          </cell>
        </row>
        <row r="2845">
          <cell r="S2845" t="str">
            <v>81</v>
          </cell>
          <cell r="T2845" t="str">
            <v>完全具备生活自理能力</v>
          </cell>
        </row>
        <row r="2846">
          <cell r="G2846" t="str">
            <v>440522194612085013</v>
          </cell>
          <cell r="H2846" t="str">
            <v>本人</v>
          </cell>
          <cell r="I2846" t="str">
            <v>周佛</v>
          </cell>
          <cell r="J2846" t="str">
            <v>440522194612085013</v>
          </cell>
          <cell r="K2846" t="str">
            <v>农业户口</v>
          </cell>
          <cell r="L2846" t="str">
            <v>6600</v>
          </cell>
          <cell r="M2846" t="str">
            <v>1000</v>
          </cell>
          <cell r="N2846" t="str">
            <v>1000</v>
          </cell>
          <cell r="O2846" t="str">
            <v>48</v>
          </cell>
          <cell r="P2846" t="str">
            <v>农村特困</v>
          </cell>
          <cell r="Q2846" t="str">
            <v>分散供养</v>
          </cell>
        </row>
        <row r="2846">
          <cell r="S2846" t="str">
            <v>81</v>
          </cell>
          <cell r="T2846" t="str">
            <v>完全具备生活自理能力</v>
          </cell>
        </row>
        <row r="2847">
          <cell r="G2847" t="str">
            <v>445122195907175216</v>
          </cell>
          <cell r="H2847" t="str">
            <v>本人</v>
          </cell>
          <cell r="I2847" t="str">
            <v>周礼荣</v>
          </cell>
          <cell r="J2847" t="str">
            <v>445122195907175216</v>
          </cell>
          <cell r="K2847" t="str">
            <v>农业户口</v>
          </cell>
          <cell r="L2847" t="str">
            <v>0</v>
          </cell>
          <cell r="M2847" t="str">
            <v>1000</v>
          </cell>
          <cell r="N2847" t="str">
            <v>1000</v>
          </cell>
          <cell r="O2847" t="str">
            <v>48</v>
          </cell>
          <cell r="P2847" t="str">
            <v>农村特困</v>
          </cell>
          <cell r="Q2847" t="str">
            <v>分散供养</v>
          </cell>
        </row>
        <row r="2847">
          <cell r="S2847" t="str">
            <v>81</v>
          </cell>
          <cell r="T2847" t="str">
            <v>完全具备生活自理能力</v>
          </cell>
        </row>
        <row r="2848">
          <cell r="G2848" t="str">
            <v>440522194409145033</v>
          </cell>
          <cell r="H2848" t="str">
            <v>本人</v>
          </cell>
          <cell r="I2848" t="str">
            <v>周叹有</v>
          </cell>
          <cell r="J2848" t="str">
            <v>440522194409145033</v>
          </cell>
          <cell r="K2848" t="str">
            <v>农业户口</v>
          </cell>
          <cell r="L2848" t="str">
            <v>6600</v>
          </cell>
          <cell r="M2848" t="str">
            <v>1000</v>
          </cell>
          <cell r="N2848" t="str">
            <v>1000</v>
          </cell>
          <cell r="O2848" t="str">
            <v>48</v>
          </cell>
          <cell r="P2848" t="str">
            <v>农村特困</v>
          </cell>
          <cell r="Q2848" t="str">
            <v>分散供养</v>
          </cell>
        </row>
        <row r="2848">
          <cell r="S2848" t="str">
            <v>81</v>
          </cell>
          <cell r="T2848" t="str">
            <v>完全具备生活自理能力</v>
          </cell>
        </row>
        <row r="2849">
          <cell r="G2849" t="str">
            <v>440522195807015036</v>
          </cell>
          <cell r="H2849" t="str">
            <v>本人</v>
          </cell>
          <cell r="I2849" t="str">
            <v>周义歆</v>
          </cell>
          <cell r="J2849" t="str">
            <v>440522195807015036</v>
          </cell>
          <cell r="K2849" t="str">
            <v>农业户口</v>
          </cell>
          <cell r="L2849" t="str">
            <v>0</v>
          </cell>
          <cell r="M2849" t="str">
            <v>1000</v>
          </cell>
          <cell r="N2849" t="str">
            <v>1000</v>
          </cell>
          <cell r="O2849" t="str">
            <v>48</v>
          </cell>
          <cell r="P2849" t="str">
            <v>农村特困</v>
          </cell>
          <cell r="Q2849" t="str">
            <v>分散供养</v>
          </cell>
        </row>
        <row r="2849">
          <cell r="S2849" t="str">
            <v>81</v>
          </cell>
          <cell r="T2849" t="str">
            <v>完全具备生活自理能力</v>
          </cell>
        </row>
        <row r="2850">
          <cell r="G2850" t="str">
            <v>440522196111055018</v>
          </cell>
          <cell r="H2850" t="str">
            <v>本人</v>
          </cell>
          <cell r="I2850" t="str">
            <v>陈开得</v>
          </cell>
          <cell r="J2850" t="str">
            <v>440522196111055018</v>
          </cell>
          <cell r="K2850" t="str">
            <v>农业户口</v>
          </cell>
          <cell r="L2850" t="str">
            <v>0</v>
          </cell>
          <cell r="M2850" t="str">
            <v>1000</v>
          </cell>
          <cell r="N2850" t="str">
            <v>1000</v>
          </cell>
          <cell r="O2850" t="str">
            <v>48</v>
          </cell>
          <cell r="P2850" t="str">
            <v>农村特困</v>
          </cell>
          <cell r="Q2850" t="str">
            <v>分散供养</v>
          </cell>
        </row>
        <row r="2850">
          <cell r="S2850" t="str">
            <v>81</v>
          </cell>
          <cell r="T2850" t="str">
            <v>完全具备生活自理能力</v>
          </cell>
        </row>
        <row r="2851">
          <cell r="G2851" t="str">
            <v>440522194210155058</v>
          </cell>
          <cell r="H2851" t="str">
            <v>本人</v>
          </cell>
          <cell r="I2851" t="str">
            <v>陈维勤</v>
          </cell>
          <cell r="J2851" t="str">
            <v>440522194210155058</v>
          </cell>
          <cell r="K2851" t="str">
            <v>农业户口</v>
          </cell>
          <cell r="L2851" t="str">
            <v>0</v>
          </cell>
          <cell r="M2851" t="str">
            <v>1400</v>
          </cell>
          <cell r="N2851" t="str">
            <v>1400</v>
          </cell>
          <cell r="O2851" t="str">
            <v>50</v>
          </cell>
          <cell r="P2851" t="str">
            <v>农村特困</v>
          </cell>
          <cell r="Q2851" t="str">
            <v>集中供养</v>
          </cell>
          <cell r="R2851" t="str">
            <v>大埕镇敬老院</v>
          </cell>
          <cell r="S2851" t="str">
            <v>81</v>
          </cell>
          <cell r="T2851" t="str">
            <v>完全具备生活自理能力</v>
          </cell>
        </row>
        <row r="2852">
          <cell r="G2852" t="str">
            <v>445122195708095213</v>
          </cell>
          <cell r="H2852" t="str">
            <v>本人</v>
          </cell>
          <cell r="I2852" t="str">
            <v>陈潮亮</v>
          </cell>
          <cell r="J2852" t="str">
            <v>445122195708095213</v>
          </cell>
          <cell r="K2852" t="str">
            <v>农业户口</v>
          </cell>
          <cell r="L2852" t="str">
            <v>0</v>
          </cell>
          <cell r="M2852" t="str">
            <v>1000</v>
          </cell>
          <cell r="N2852" t="str">
            <v>1000</v>
          </cell>
          <cell r="O2852" t="str">
            <v>48</v>
          </cell>
          <cell r="P2852" t="str">
            <v>农村特困</v>
          </cell>
          <cell r="Q2852" t="str">
            <v>分散供养</v>
          </cell>
        </row>
        <row r="2852">
          <cell r="S2852" t="str">
            <v>81</v>
          </cell>
          <cell r="T2852" t="str">
            <v>完全具备生活自理能力</v>
          </cell>
        </row>
        <row r="2853">
          <cell r="G2853" t="str">
            <v>440522195403235032</v>
          </cell>
          <cell r="H2853" t="str">
            <v>本人</v>
          </cell>
          <cell r="I2853" t="str">
            <v>陈仁勇</v>
          </cell>
          <cell r="J2853" t="str">
            <v>440522195403235032</v>
          </cell>
          <cell r="K2853" t="str">
            <v>农业户口</v>
          </cell>
          <cell r="L2853" t="str">
            <v>0</v>
          </cell>
          <cell r="M2853" t="str">
            <v>1000</v>
          </cell>
          <cell r="N2853" t="str">
            <v>1000</v>
          </cell>
          <cell r="O2853" t="str">
            <v>48</v>
          </cell>
          <cell r="P2853" t="str">
            <v>农村特困</v>
          </cell>
          <cell r="Q2853" t="str">
            <v>分散供养</v>
          </cell>
        </row>
        <row r="2853">
          <cell r="S2853" t="str">
            <v>81</v>
          </cell>
          <cell r="T2853" t="str">
            <v>完全具备生活自理能力</v>
          </cell>
        </row>
        <row r="2854">
          <cell r="G2854" t="str">
            <v>440522194609165135</v>
          </cell>
          <cell r="H2854" t="str">
            <v>本人</v>
          </cell>
          <cell r="I2854" t="str">
            <v>陈祥波</v>
          </cell>
          <cell r="J2854" t="str">
            <v>440522194609165135</v>
          </cell>
          <cell r="K2854" t="str">
            <v>农业户口</v>
          </cell>
          <cell r="L2854" t="str">
            <v>13200</v>
          </cell>
          <cell r="M2854" t="str">
            <v>1400</v>
          </cell>
          <cell r="N2854" t="str">
            <v>1400</v>
          </cell>
          <cell r="O2854" t="str">
            <v>50</v>
          </cell>
          <cell r="P2854" t="str">
            <v>农村特困</v>
          </cell>
          <cell r="Q2854" t="str">
            <v>集中供养</v>
          </cell>
          <cell r="R2854" t="str">
            <v>大埕镇敬老院</v>
          </cell>
          <cell r="S2854" t="str">
            <v>1620</v>
          </cell>
          <cell r="T2854" t="str">
            <v>部分丧失生活自理能力</v>
          </cell>
        </row>
        <row r="2855">
          <cell r="G2855" t="str">
            <v>440522195210055019</v>
          </cell>
          <cell r="H2855" t="str">
            <v>本人</v>
          </cell>
          <cell r="I2855" t="str">
            <v>陈兴林</v>
          </cell>
          <cell r="J2855" t="str">
            <v>440522195210055019</v>
          </cell>
          <cell r="K2855" t="str">
            <v>农业户口</v>
          </cell>
          <cell r="L2855" t="str">
            <v>0</v>
          </cell>
          <cell r="M2855" t="str">
            <v>1000</v>
          </cell>
          <cell r="N2855" t="str">
            <v>1000</v>
          </cell>
          <cell r="O2855" t="str">
            <v>48</v>
          </cell>
          <cell r="P2855" t="str">
            <v>农村特困</v>
          </cell>
          <cell r="Q2855" t="str">
            <v>分散供养</v>
          </cell>
        </row>
        <row r="2855">
          <cell r="S2855" t="str">
            <v>81</v>
          </cell>
          <cell r="T2855" t="str">
            <v>完全具备生活自理能力</v>
          </cell>
        </row>
        <row r="2856">
          <cell r="G2856" t="str">
            <v>445122194909235214</v>
          </cell>
          <cell r="H2856" t="str">
            <v>本人</v>
          </cell>
          <cell r="I2856" t="str">
            <v>陈炎炉</v>
          </cell>
          <cell r="J2856" t="str">
            <v>445122194909235214</v>
          </cell>
          <cell r="K2856" t="str">
            <v>农业户口</v>
          </cell>
          <cell r="L2856" t="str">
            <v>6600</v>
          </cell>
          <cell r="M2856" t="str">
            <v>1000</v>
          </cell>
          <cell r="N2856" t="str">
            <v>1000</v>
          </cell>
          <cell r="O2856" t="str">
            <v>48</v>
          </cell>
          <cell r="P2856" t="str">
            <v>农村特困</v>
          </cell>
          <cell r="Q2856" t="str">
            <v>分散供养</v>
          </cell>
        </row>
        <row r="2856">
          <cell r="S2856" t="str">
            <v>81</v>
          </cell>
          <cell r="T2856" t="str">
            <v>完全具备生活自理能力</v>
          </cell>
        </row>
        <row r="2857">
          <cell r="G2857" t="str">
            <v>440522196001135033</v>
          </cell>
          <cell r="H2857" t="str">
            <v>本人</v>
          </cell>
          <cell r="I2857" t="str">
            <v>陈义财</v>
          </cell>
          <cell r="J2857" t="str">
            <v>440522196001135033</v>
          </cell>
          <cell r="K2857" t="str">
            <v>农业户口</v>
          </cell>
          <cell r="L2857" t="str">
            <v>0</v>
          </cell>
          <cell r="M2857" t="str">
            <v>1000</v>
          </cell>
          <cell r="N2857" t="str">
            <v>1000</v>
          </cell>
          <cell r="O2857" t="str">
            <v>48</v>
          </cell>
          <cell r="P2857" t="str">
            <v>农村特困</v>
          </cell>
          <cell r="Q2857" t="str">
            <v>分散供养</v>
          </cell>
        </row>
        <row r="2857">
          <cell r="S2857" t="str">
            <v>81</v>
          </cell>
          <cell r="T2857" t="str">
            <v>完全具备生活自理能力</v>
          </cell>
        </row>
        <row r="2858">
          <cell r="G2858" t="str">
            <v>440522194005065037</v>
          </cell>
          <cell r="H2858" t="str">
            <v>本人</v>
          </cell>
          <cell r="I2858" t="str">
            <v>陈鹄</v>
          </cell>
          <cell r="J2858" t="str">
            <v>440522194005065037</v>
          </cell>
          <cell r="K2858" t="str">
            <v>农业户口</v>
          </cell>
          <cell r="L2858" t="str">
            <v>6600</v>
          </cell>
          <cell r="M2858" t="str">
            <v>1000</v>
          </cell>
          <cell r="N2858" t="str">
            <v>1000</v>
          </cell>
          <cell r="O2858" t="str">
            <v>48</v>
          </cell>
          <cell r="P2858" t="str">
            <v>农村特困</v>
          </cell>
          <cell r="Q2858" t="str">
            <v>分散供养</v>
          </cell>
        </row>
        <row r="2858">
          <cell r="S2858" t="str">
            <v>81</v>
          </cell>
          <cell r="T2858" t="str">
            <v>完全具备生活自理能力</v>
          </cell>
        </row>
        <row r="2859">
          <cell r="G2859" t="str">
            <v>445122197109135235</v>
          </cell>
          <cell r="H2859" t="str">
            <v>本人</v>
          </cell>
          <cell r="I2859" t="str">
            <v>徐哑</v>
          </cell>
          <cell r="J2859" t="str">
            <v>445122197109135235</v>
          </cell>
          <cell r="K2859" t="str">
            <v>农业户口</v>
          </cell>
          <cell r="L2859" t="str">
            <v>0</v>
          </cell>
          <cell r="M2859" t="str">
            <v>1000</v>
          </cell>
          <cell r="N2859" t="str">
            <v>1000</v>
          </cell>
          <cell r="O2859" t="str">
            <v>48</v>
          </cell>
          <cell r="P2859" t="str">
            <v>农村特困</v>
          </cell>
          <cell r="Q2859" t="str">
            <v>分散供养</v>
          </cell>
        </row>
        <row r="2859">
          <cell r="S2859" t="str">
            <v>81</v>
          </cell>
          <cell r="T2859" t="str">
            <v>完全具备生活自理能力</v>
          </cell>
        </row>
        <row r="2860">
          <cell r="G2860" t="str">
            <v>440522195808285038</v>
          </cell>
          <cell r="H2860" t="str">
            <v>本人</v>
          </cell>
          <cell r="I2860" t="str">
            <v>周汉林</v>
          </cell>
          <cell r="J2860" t="str">
            <v>440522195808285038</v>
          </cell>
          <cell r="K2860" t="str">
            <v>农业户口</v>
          </cell>
          <cell r="L2860" t="str">
            <v>0</v>
          </cell>
          <cell r="M2860" t="str">
            <v>1000</v>
          </cell>
          <cell r="N2860" t="str">
            <v>1000</v>
          </cell>
          <cell r="O2860" t="str">
            <v>48</v>
          </cell>
          <cell r="P2860" t="str">
            <v>农村特困</v>
          </cell>
          <cell r="Q2860" t="str">
            <v>分散供养</v>
          </cell>
        </row>
        <row r="2860">
          <cell r="S2860" t="str">
            <v>81</v>
          </cell>
          <cell r="T2860" t="str">
            <v>完全具备生活自理能力</v>
          </cell>
        </row>
        <row r="2861">
          <cell r="G2861" t="str">
            <v>440522195511215012</v>
          </cell>
          <cell r="H2861" t="str">
            <v>本人</v>
          </cell>
          <cell r="I2861" t="str">
            <v>周镇城</v>
          </cell>
          <cell r="J2861" t="str">
            <v>440522195511215012</v>
          </cell>
          <cell r="K2861" t="str">
            <v>农业户口</v>
          </cell>
          <cell r="L2861" t="str">
            <v>6600</v>
          </cell>
          <cell r="M2861" t="str">
            <v>1000</v>
          </cell>
          <cell r="N2861" t="str">
            <v>1000</v>
          </cell>
          <cell r="O2861" t="str">
            <v>48</v>
          </cell>
          <cell r="P2861" t="str">
            <v>农村特困</v>
          </cell>
          <cell r="Q2861" t="str">
            <v>分散供养</v>
          </cell>
        </row>
        <row r="2861">
          <cell r="S2861" t="str">
            <v>81</v>
          </cell>
          <cell r="T2861" t="str">
            <v>完全具备生活自理能力</v>
          </cell>
        </row>
        <row r="2862">
          <cell r="G2862" t="str">
            <v>440522196105205016</v>
          </cell>
          <cell r="H2862" t="str">
            <v>本人</v>
          </cell>
          <cell r="I2862" t="str">
            <v>陈乌鹅</v>
          </cell>
          <cell r="J2862" t="str">
            <v>440522196105205016</v>
          </cell>
          <cell r="K2862" t="str">
            <v>农业户口</v>
          </cell>
          <cell r="L2862" t="str">
            <v>0</v>
          </cell>
          <cell r="M2862" t="str">
            <v>1000</v>
          </cell>
          <cell r="N2862" t="str">
            <v>1000</v>
          </cell>
          <cell r="O2862" t="str">
            <v>48</v>
          </cell>
          <cell r="P2862" t="str">
            <v>农村特困</v>
          </cell>
          <cell r="Q2862" t="str">
            <v>分散供养</v>
          </cell>
        </row>
        <row r="2862">
          <cell r="S2862" t="str">
            <v>81</v>
          </cell>
          <cell r="T2862" t="str">
            <v>完全具备生活自理能力</v>
          </cell>
        </row>
        <row r="2863">
          <cell r="G2863" t="str">
            <v>445122195604145212</v>
          </cell>
          <cell r="H2863" t="str">
            <v>本人</v>
          </cell>
          <cell r="I2863" t="str">
            <v>陈松杰</v>
          </cell>
          <cell r="J2863" t="str">
            <v>445122195604145212</v>
          </cell>
          <cell r="K2863" t="str">
            <v>农业户口</v>
          </cell>
          <cell r="L2863" t="str">
            <v>0</v>
          </cell>
          <cell r="M2863" t="str">
            <v>1000</v>
          </cell>
          <cell r="N2863" t="str">
            <v>1000</v>
          </cell>
          <cell r="O2863" t="str">
            <v>48</v>
          </cell>
          <cell r="P2863" t="str">
            <v>农村特困</v>
          </cell>
          <cell r="Q2863" t="str">
            <v>分散供养</v>
          </cell>
        </row>
        <row r="2863">
          <cell r="S2863" t="str">
            <v>81</v>
          </cell>
          <cell r="T2863" t="str">
            <v>完全具备生活自理能力</v>
          </cell>
        </row>
        <row r="2864">
          <cell r="G2864" t="str">
            <v>440522195906135017</v>
          </cell>
          <cell r="H2864" t="str">
            <v>本人</v>
          </cell>
          <cell r="I2864" t="str">
            <v>陈瑞杰</v>
          </cell>
          <cell r="J2864" t="str">
            <v>440522195906135017</v>
          </cell>
          <cell r="K2864" t="str">
            <v>农业户口</v>
          </cell>
          <cell r="L2864" t="str">
            <v>221</v>
          </cell>
          <cell r="M2864" t="str">
            <v>1000</v>
          </cell>
          <cell r="N2864" t="str">
            <v>1000</v>
          </cell>
          <cell r="O2864" t="str">
            <v>0</v>
          </cell>
          <cell r="P2864" t="str">
            <v>农村特困</v>
          </cell>
          <cell r="Q2864" t="str">
            <v>分散供养</v>
          </cell>
        </row>
        <row r="2864">
          <cell r="S2864" t="str">
            <v>81</v>
          </cell>
          <cell r="T2864" t="str">
            <v>完全具备生活自理能力</v>
          </cell>
        </row>
        <row r="2865">
          <cell r="G2865" t="str">
            <v>440522196201025031</v>
          </cell>
          <cell r="H2865" t="str">
            <v>本人</v>
          </cell>
          <cell r="I2865" t="str">
            <v>陈记城</v>
          </cell>
          <cell r="J2865" t="str">
            <v>440522196201025031</v>
          </cell>
          <cell r="K2865" t="str">
            <v>农业户口</v>
          </cell>
          <cell r="L2865" t="str">
            <v>952</v>
          </cell>
          <cell r="M2865" t="str">
            <v>1000</v>
          </cell>
          <cell r="N2865" t="str">
            <v>1000</v>
          </cell>
          <cell r="O2865" t="str">
            <v>48</v>
          </cell>
          <cell r="P2865" t="str">
            <v>农村特困</v>
          </cell>
          <cell r="Q2865" t="str">
            <v>分散供养</v>
          </cell>
        </row>
        <row r="2865">
          <cell r="S2865" t="str">
            <v>81</v>
          </cell>
          <cell r="T2865" t="str">
            <v>完全具备生活自理能力</v>
          </cell>
        </row>
        <row r="2866">
          <cell r="G2866" t="str">
            <v>44052219600223501X</v>
          </cell>
          <cell r="H2866" t="str">
            <v>本人</v>
          </cell>
          <cell r="I2866" t="str">
            <v>陈英武</v>
          </cell>
          <cell r="J2866" t="str">
            <v>44052219600223501X</v>
          </cell>
          <cell r="K2866" t="str">
            <v>农业户口</v>
          </cell>
          <cell r="L2866" t="str">
            <v>952</v>
          </cell>
          <cell r="M2866" t="str">
            <v>1000</v>
          </cell>
          <cell r="N2866" t="str">
            <v>1000</v>
          </cell>
          <cell r="O2866" t="str">
            <v>48</v>
          </cell>
          <cell r="P2866" t="str">
            <v>农村特困</v>
          </cell>
          <cell r="Q2866" t="str">
            <v>分散供养</v>
          </cell>
        </row>
        <row r="2866">
          <cell r="S2866" t="str">
            <v>81</v>
          </cell>
          <cell r="T2866" t="str">
            <v>完全具备生活自理能力</v>
          </cell>
        </row>
        <row r="2867">
          <cell r="G2867" t="str">
            <v>445122196707185238</v>
          </cell>
          <cell r="H2867" t="str">
            <v>本人</v>
          </cell>
          <cell r="I2867" t="str">
            <v>周长成</v>
          </cell>
          <cell r="J2867" t="str">
            <v>445122196707185238</v>
          </cell>
          <cell r="K2867" t="str">
            <v>农业户口</v>
          </cell>
          <cell r="L2867" t="str">
            <v>0</v>
          </cell>
          <cell r="M2867" t="str">
            <v>1400</v>
          </cell>
          <cell r="N2867" t="str">
            <v>1400</v>
          </cell>
          <cell r="O2867" t="str">
            <v>50</v>
          </cell>
          <cell r="P2867" t="str">
            <v>农村特困</v>
          </cell>
          <cell r="Q2867" t="str">
            <v>集中供养</v>
          </cell>
          <cell r="R2867" t="str">
            <v>大埕镇敬老院</v>
          </cell>
          <cell r="S2867" t="str">
            <v>1620</v>
          </cell>
          <cell r="T2867" t="str">
            <v>部分丧失生活自理能力</v>
          </cell>
        </row>
        <row r="2868">
          <cell r="G2868" t="str">
            <v>445122196205275233</v>
          </cell>
          <cell r="H2868" t="str">
            <v>本人</v>
          </cell>
          <cell r="I2868" t="str">
            <v>陈楚钦</v>
          </cell>
          <cell r="J2868" t="str">
            <v>445122196205275233</v>
          </cell>
          <cell r="K2868" t="str">
            <v>农业户口</v>
          </cell>
          <cell r="L2868" t="str">
            <v>0</v>
          </cell>
          <cell r="M2868" t="str">
            <v>1000</v>
          </cell>
          <cell r="N2868" t="str">
            <v>1000</v>
          </cell>
          <cell r="O2868" t="str">
            <v>0</v>
          </cell>
          <cell r="P2868" t="str">
            <v>农村特困</v>
          </cell>
          <cell r="Q2868" t="str">
            <v>分散供养</v>
          </cell>
        </row>
        <row r="2868">
          <cell r="S2868" t="str">
            <v>81</v>
          </cell>
          <cell r="T2868" t="str">
            <v>完全具备生活自理能力</v>
          </cell>
        </row>
        <row r="2869">
          <cell r="G2869" t="str">
            <v>440522195607105053</v>
          </cell>
          <cell r="H2869" t="str">
            <v>本人</v>
          </cell>
          <cell r="I2869" t="str">
            <v>陈钦树</v>
          </cell>
          <cell r="J2869" t="str">
            <v>440522195607105053</v>
          </cell>
          <cell r="K2869" t="str">
            <v>农业户口</v>
          </cell>
          <cell r="L2869" t="str">
            <v>0</v>
          </cell>
          <cell r="M2869" t="str">
            <v>1000</v>
          </cell>
          <cell r="N2869" t="str">
            <v>1000</v>
          </cell>
          <cell r="O2869" t="str">
            <v>0</v>
          </cell>
          <cell r="P2869" t="str">
            <v>农村特困</v>
          </cell>
          <cell r="Q2869" t="str">
            <v>分散供养</v>
          </cell>
        </row>
        <row r="2869">
          <cell r="S2869" t="str">
            <v>81</v>
          </cell>
          <cell r="T2869" t="str">
            <v>完全具备生活自理能力</v>
          </cell>
        </row>
        <row r="2870">
          <cell r="G2870" t="str">
            <v>445122196301015212</v>
          </cell>
          <cell r="H2870" t="str">
            <v>本人</v>
          </cell>
          <cell r="I2870" t="str">
            <v>陈炎松</v>
          </cell>
          <cell r="J2870" t="str">
            <v>445122196301015212</v>
          </cell>
          <cell r="K2870" t="str">
            <v>农业户口</v>
          </cell>
          <cell r="L2870" t="str">
            <v>0</v>
          </cell>
          <cell r="M2870" t="str">
            <v>1000</v>
          </cell>
          <cell r="N2870" t="str">
            <v>1000</v>
          </cell>
          <cell r="O2870" t="str">
            <v>0</v>
          </cell>
          <cell r="P2870" t="str">
            <v>农村特困</v>
          </cell>
          <cell r="Q2870" t="str">
            <v>分散供养</v>
          </cell>
        </row>
        <row r="2870">
          <cell r="S2870" t="str">
            <v>81</v>
          </cell>
          <cell r="T2870" t="str">
            <v>完全具备生活自理能力</v>
          </cell>
        </row>
        <row r="2871">
          <cell r="G2871" t="str">
            <v>440522196112125030</v>
          </cell>
          <cell r="H2871" t="str">
            <v>本人</v>
          </cell>
          <cell r="I2871" t="str">
            <v>周猪鼻</v>
          </cell>
          <cell r="J2871" t="str">
            <v>440522196112125030</v>
          </cell>
          <cell r="K2871" t="str">
            <v>非农业户口</v>
          </cell>
          <cell r="L2871" t="str">
            <v>0</v>
          </cell>
          <cell r="M2871" t="str">
            <v>1400</v>
          </cell>
          <cell r="N2871" t="str">
            <v>1400</v>
          </cell>
          <cell r="O2871" t="str">
            <v>0</v>
          </cell>
          <cell r="P2871" t="str">
            <v>城市特困</v>
          </cell>
          <cell r="Q2871" t="str">
            <v>分散供养</v>
          </cell>
        </row>
        <row r="2871">
          <cell r="S2871" t="str">
            <v>81</v>
          </cell>
          <cell r="T2871" t="str">
            <v>完全具备生活自理能力</v>
          </cell>
        </row>
        <row r="2872">
          <cell r="G2872" t="str">
            <v>44052219370720501X</v>
          </cell>
          <cell r="H2872" t="str">
            <v>本人</v>
          </cell>
          <cell r="I2872" t="str">
            <v>陈龙强</v>
          </cell>
          <cell r="J2872" t="str">
            <v>44052219370720501X</v>
          </cell>
          <cell r="K2872" t="str">
            <v>非农业户口</v>
          </cell>
          <cell r="L2872" t="str">
            <v>2280</v>
          </cell>
          <cell r="M2872" t="str">
            <v>1400</v>
          </cell>
          <cell r="N2872" t="str">
            <v>1400</v>
          </cell>
          <cell r="O2872" t="str">
            <v>0</v>
          </cell>
          <cell r="P2872" t="str">
            <v>城市特困</v>
          </cell>
          <cell r="Q2872" t="str">
            <v>分散供养</v>
          </cell>
        </row>
        <row r="2872">
          <cell r="S2872" t="str">
            <v>81</v>
          </cell>
          <cell r="T2872" t="str">
            <v>完全具备生活自理能力</v>
          </cell>
        </row>
        <row r="2873">
          <cell r="G2873" t="str">
            <v>440522194205085032</v>
          </cell>
          <cell r="H2873" t="str">
            <v>本人</v>
          </cell>
          <cell r="I2873" t="str">
            <v>陈光启</v>
          </cell>
          <cell r="J2873" t="str">
            <v>440522194205085032</v>
          </cell>
          <cell r="K2873" t="str">
            <v>农业户口</v>
          </cell>
          <cell r="L2873" t="str">
            <v>0</v>
          </cell>
          <cell r="M2873" t="str">
            <v>1000</v>
          </cell>
          <cell r="N2873" t="str">
            <v>1000</v>
          </cell>
          <cell r="O2873" t="str">
            <v>0</v>
          </cell>
          <cell r="P2873" t="str">
            <v>农村特困</v>
          </cell>
          <cell r="Q2873" t="str">
            <v>分散供养</v>
          </cell>
        </row>
        <row r="2873">
          <cell r="S2873" t="str">
            <v>81</v>
          </cell>
          <cell r="T2873" t="str">
            <v>完全具备生活自理能力</v>
          </cell>
        </row>
        <row r="2874">
          <cell r="G2874" t="str">
            <v>445122195911205211</v>
          </cell>
          <cell r="H2874" t="str">
            <v>本人</v>
          </cell>
          <cell r="I2874" t="str">
            <v>汤汉得</v>
          </cell>
          <cell r="J2874" t="str">
            <v>445122195911205211</v>
          </cell>
          <cell r="K2874" t="str">
            <v>农业户口</v>
          </cell>
          <cell r="L2874" t="str">
            <v>0</v>
          </cell>
          <cell r="M2874" t="str">
            <v>1000</v>
          </cell>
          <cell r="N2874" t="str">
            <v>1000</v>
          </cell>
          <cell r="O2874" t="str">
            <v>48</v>
          </cell>
          <cell r="P2874" t="str">
            <v>农村特困</v>
          </cell>
          <cell r="Q2874" t="str">
            <v>分散供养</v>
          </cell>
        </row>
        <row r="2874">
          <cell r="S2874" t="str">
            <v>81</v>
          </cell>
          <cell r="T2874" t="str">
            <v>完全具备生活自理能力</v>
          </cell>
        </row>
        <row r="2875">
          <cell r="G2875" t="str">
            <v>445122194904055230</v>
          </cell>
          <cell r="H2875" t="str">
            <v>本人</v>
          </cell>
          <cell r="I2875" t="str">
            <v>黄边</v>
          </cell>
          <cell r="J2875" t="str">
            <v>445122194904055230</v>
          </cell>
          <cell r="K2875" t="str">
            <v>农业户口</v>
          </cell>
          <cell r="L2875" t="str">
            <v>6600</v>
          </cell>
          <cell r="M2875" t="str">
            <v>1000</v>
          </cell>
          <cell r="N2875" t="str">
            <v>1000</v>
          </cell>
          <cell r="O2875" t="str">
            <v>48</v>
          </cell>
          <cell r="P2875" t="str">
            <v>农村特困</v>
          </cell>
          <cell r="Q2875" t="str">
            <v>分散供养</v>
          </cell>
        </row>
        <row r="2875">
          <cell r="S2875" t="str">
            <v>81</v>
          </cell>
          <cell r="T2875" t="str">
            <v>完全具备生活自理能力</v>
          </cell>
        </row>
        <row r="2876">
          <cell r="G2876" t="str">
            <v>445122195608185211</v>
          </cell>
          <cell r="H2876" t="str">
            <v>本人</v>
          </cell>
          <cell r="I2876" t="str">
            <v>汤汉存</v>
          </cell>
          <cell r="J2876" t="str">
            <v>445122195608185211</v>
          </cell>
          <cell r="K2876" t="str">
            <v>农业户口</v>
          </cell>
          <cell r="L2876" t="str">
            <v>0</v>
          </cell>
          <cell r="M2876" t="str">
            <v>1000</v>
          </cell>
          <cell r="N2876" t="str">
            <v>1000</v>
          </cell>
          <cell r="O2876" t="str">
            <v>48</v>
          </cell>
          <cell r="P2876" t="str">
            <v>农村特困</v>
          </cell>
          <cell r="Q2876" t="str">
            <v>分散供养</v>
          </cell>
        </row>
        <row r="2876">
          <cell r="S2876" t="str">
            <v>81</v>
          </cell>
          <cell r="T2876" t="str">
            <v>完全具备生活自理能力</v>
          </cell>
        </row>
        <row r="2877">
          <cell r="G2877" t="str">
            <v>445122195602235214</v>
          </cell>
          <cell r="H2877" t="str">
            <v>本人</v>
          </cell>
          <cell r="I2877" t="str">
            <v>吴家穗</v>
          </cell>
          <cell r="J2877" t="str">
            <v>445122195602235214</v>
          </cell>
          <cell r="K2877" t="str">
            <v>农业户口</v>
          </cell>
          <cell r="L2877" t="str">
            <v>0</v>
          </cell>
          <cell r="M2877" t="str">
            <v>1000</v>
          </cell>
          <cell r="N2877" t="str">
            <v>1000</v>
          </cell>
          <cell r="O2877" t="str">
            <v>48</v>
          </cell>
          <cell r="P2877" t="str">
            <v>农村特困</v>
          </cell>
          <cell r="Q2877" t="str">
            <v>分散供养</v>
          </cell>
        </row>
        <row r="2877">
          <cell r="S2877" t="str">
            <v>81</v>
          </cell>
          <cell r="T2877" t="str">
            <v>完全具备生活自理能力</v>
          </cell>
        </row>
        <row r="2878">
          <cell r="G2878" t="str">
            <v>445122193211045211</v>
          </cell>
          <cell r="H2878" t="str">
            <v>本人</v>
          </cell>
          <cell r="I2878" t="str">
            <v>黄亚耀</v>
          </cell>
          <cell r="J2878" t="str">
            <v>445122193211045211</v>
          </cell>
          <cell r="K2878" t="str">
            <v>农业户口</v>
          </cell>
          <cell r="L2878" t="str">
            <v>0</v>
          </cell>
          <cell r="M2878" t="str">
            <v>1000</v>
          </cell>
          <cell r="N2878" t="str">
            <v>1000</v>
          </cell>
          <cell r="O2878" t="str">
            <v>48</v>
          </cell>
          <cell r="P2878" t="str">
            <v>农村特困</v>
          </cell>
          <cell r="Q2878" t="str">
            <v>分散供养</v>
          </cell>
        </row>
        <row r="2878">
          <cell r="S2878" t="str">
            <v>81</v>
          </cell>
          <cell r="T2878" t="str">
            <v>完全具备生活自理能力</v>
          </cell>
        </row>
        <row r="2879">
          <cell r="G2879" t="str">
            <v>440522195608035210</v>
          </cell>
          <cell r="H2879" t="str">
            <v>本人</v>
          </cell>
          <cell r="I2879" t="str">
            <v>黄放龙</v>
          </cell>
          <cell r="J2879" t="str">
            <v>440522195608035210</v>
          </cell>
          <cell r="K2879" t="str">
            <v>农业户口</v>
          </cell>
          <cell r="L2879" t="str">
            <v>0</v>
          </cell>
          <cell r="M2879" t="str">
            <v>1000</v>
          </cell>
          <cell r="N2879" t="str">
            <v>1000</v>
          </cell>
          <cell r="O2879" t="str">
            <v>48</v>
          </cell>
          <cell r="P2879" t="str">
            <v>农村特困</v>
          </cell>
          <cell r="Q2879" t="str">
            <v>分散供养</v>
          </cell>
        </row>
        <row r="2879">
          <cell r="S2879" t="str">
            <v>81</v>
          </cell>
          <cell r="T2879" t="str">
            <v>完全具备生活自理能力</v>
          </cell>
        </row>
        <row r="2880">
          <cell r="G2880" t="str">
            <v>445122195901295217</v>
          </cell>
          <cell r="H2880" t="str">
            <v>本人</v>
          </cell>
          <cell r="I2880" t="str">
            <v>汤亚哑</v>
          </cell>
          <cell r="J2880" t="str">
            <v>445122195901295217</v>
          </cell>
          <cell r="K2880" t="str">
            <v>农业户口</v>
          </cell>
          <cell r="L2880" t="str">
            <v>0</v>
          </cell>
          <cell r="M2880" t="str">
            <v>1000</v>
          </cell>
          <cell r="N2880" t="str">
            <v>1000</v>
          </cell>
          <cell r="O2880" t="str">
            <v>48</v>
          </cell>
          <cell r="P2880" t="str">
            <v>农村特困</v>
          </cell>
          <cell r="Q2880" t="str">
            <v>分散供养</v>
          </cell>
        </row>
        <row r="2880">
          <cell r="S2880" t="str">
            <v>81</v>
          </cell>
          <cell r="T2880" t="str">
            <v>完全具备生活自理能力</v>
          </cell>
        </row>
        <row r="2881">
          <cell r="G2881" t="str">
            <v>440522196204265057</v>
          </cell>
          <cell r="H2881" t="str">
            <v>本人</v>
          </cell>
          <cell r="I2881" t="str">
            <v>黄进强</v>
          </cell>
          <cell r="J2881" t="str">
            <v>440522196204265057</v>
          </cell>
          <cell r="K2881" t="str">
            <v>农业户口</v>
          </cell>
          <cell r="L2881" t="str">
            <v>0</v>
          </cell>
          <cell r="M2881" t="str">
            <v>1000</v>
          </cell>
          <cell r="N2881" t="str">
            <v>1000</v>
          </cell>
          <cell r="O2881" t="str">
            <v>0</v>
          </cell>
          <cell r="P2881" t="str">
            <v>农村特困</v>
          </cell>
          <cell r="Q2881" t="str">
            <v>分散供养</v>
          </cell>
        </row>
        <row r="2881">
          <cell r="S2881" t="str">
            <v>81</v>
          </cell>
          <cell r="T2881" t="str">
            <v>完全具备生活自理能力</v>
          </cell>
        </row>
        <row r="2882">
          <cell r="G2882" t="str">
            <v>445122197112075210</v>
          </cell>
          <cell r="H2882" t="str">
            <v>本人</v>
          </cell>
          <cell r="I2882" t="str">
            <v>陈哑</v>
          </cell>
          <cell r="J2882" t="str">
            <v>445122197112075210</v>
          </cell>
          <cell r="K2882" t="str">
            <v>农业户口</v>
          </cell>
          <cell r="L2882" t="str">
            <v>0</v>
          </cell>
          <cell r="M2882" t="str">
            <v>1000</v>
          </cell>
          <cell r="N2882" t="str">
            <v>1000</v>
          </cell>
          <cell r="O2882" t="str">
            <v>48</v>
          </cell>
          <cell r="P2882" t="str">
            <v>农村特困</v>
          </cell>
          <cell r="Q2882" t="str">
            <v>分散供养</v>
          </cell>
        </row>
        <row r="2882">
          <cell r="S2882" t="str">
            <v>81</v>
          </cell>
          <cell r="T2882" t="str">
            <v>完全具备生活自理能力</v>
          </cell>
        </row>
        <row r="2883">
          <cell r="G2883" t="str">
            <v>440522195404285015</v>
          </cell>
          <cell r="H2883" t="str">
            <v>本人</v>
          </cell>
          <cell r="I2883" t="str">
            <v>陈孝成</v>
          </cell>
          <cell r="J2883" t="str">
            <v>440522195404285015</v>
          </cell>
          <cell r="K2883" t="str">
            <v>农业户口</v>
          </cell>
          <cell r="L2883" t="str">
            <v>6600</v>
          </cell>
          <cell r="M2883" t="str">
            <v>1000</v>
          </cell>
          <cell r="N2883" t="str">
            <v>1000</v>
          </cell>
          <cell r="O2883" t="str">
            <v>48</v>
          </cell>
          <cell r="P2883" t="str">
            <v>农村特困</v>
          </cell>
          <cell r="Q2883" t="str">
            <v>分散供养</v>
          </cell>
        </row>
        <row r="2883">
          <cell r="S2883" t="str">
            <v>81</v>
          </cell>
          <cell r="T2883" t="str">
            <v>完全具备生活自理能力</v>
          </cell>
        </row>
        <row r="2884">
          <cell r="G2884" t="str">
            <v>445122197504295239</v>
          </cell>
          <cell r="H2884" t="str">
            <v>本人</v>
          </cell>
          <cell r="I2884" t="str">
            <v>陈春湧</v>
          </cell>
          <cell r="J2884" t="str">
            <v>445122197504295239</v>
          </cell>
          <cell r="K2884" t="str">
            <v>农业户口</v>
          </cell>
          <cell r="L2884" t="str">
            <v>6600</v>
          </cell>
          <cell r="M2884" t="str">
            <v>1000</v>
          </cell>
          <cell r="N2884" t="str">
            <v>1000</v>
          </cell>
          <cell r="O2884" t="str">
            <v>48</v>
          </cell>
          <cell r="P2884" t="str">
            <v>农村特困</v>
          </cell>
          <cell r="Q2884" t="str">
            <v>分散供养</v>
          </cell>
        </row>
        <row r="2884">
          <cell r="S2884" t="str">
            <v>972</v>
          </cell>
          <cell r="T2884" t="str">
            <v>完全丧失生活自理能力</v>
          </cell>
        </row>
        <row r="2885">
          <cell r="G2885" t="str">
            <v>440522196701045012</v>
          </cell>
          <cell r="H2885" t="str">
            <v>本人</v>
          </cell>
          <cell r="I2885" t="str">
            <v>陈文成</v>
          </cell>
          <cell r="J2885" t="str">
            <v>440522196701045012</v>
          </cell>
          <cell r="K2885" t="str">
            <v>农业户口</v>
          </cell>
          <cell r="L2885" t="str">
            <v>6600</v>
          </cell>
          <cell r="M2885" t="str">
            <v>1000</v>
          </cell>
          <cell r="N2885" t="str">
            <v>1000</v>
          </cell>
          <cell r="O2885" t="str">
            <v>48</v>
          </cell>
          <cell r="P2885" t="str">
            <v>农村特困</v>
          </cell>
          <cell r="Q2885" t="str">
            <v>分散供养</v>
          </cell>
        </row>
        <row r="2885">
          <cell r="S2885" t="str">
            <v>972</v>
          </cell>
          <cell r="T2885" t="str">
            <v>完全丧失生活自理能力</v>
          </cell>
        </row>
        <row r="2886">
          <cell r="G2886" t="str">
            <v>445122197508285214</v>
          </cell>
          <cell r="H2886" t="str">
            <v>本人</v>
          </cell>
          <cell r="I2886" t="str">
            <v>陈秋河</v>
          </cell>
          <cell r="J2886" t="str">
            <v>445122197508285214</v>
          </cell>
          <cell r="K2886" t="str">
            <v>农业户口</v>
          </cell>
          <cell r="L2886" t="str">
            <v>6600</v>
          </cell>
          <cell r="M2886" t="str">
            <v>1000</v>
          </cell>
          <cell r="N2886" t="str">
            <v>1000</v>
          </cell>
          <cell r="O2886" t="str">
            <v>48</v>
          </cell>
          <cell r="P2886" t="str">
            <v>农村特困</v>
          </cell>
          <cell r="Q2886" t="str">
            <v>分散供养</v>
          </cell>
        </row>
        <row r="2886">
          <cell r="S2886" t="str">
            <v>81</v>
          </cell>
          <cell r="T2886" t="str">
            <v>完全具备生活自理能力</v>
          </cell>
        </row>
        <row r="2887">
          <cell r="G2887" t="str">
            <v>440522196005195017</v>
          </cell>
          <cell r="H2887" t="str">
            <v>本人</v>
          </cell>
          <cell r="I2887" t="str">
            <v>陈少勇</v>
          </cell>
          <cell r="J2887" t="str">
            <v>440522196005195017</v>
          </cell>
          <cell r="K2887" t="str">
            <v>农业户口</v>
          </cell>
          <cell r="L2887" t="str">
            <v>0</v>
          </cell>
          <cell r="M2887" t="str">
            <v>1000</v>
          </cell>
          <cell r="N2887" t="str">
            <v>1000</v>
          </cell>
          <cell r="O2887" t="str">
            <v>48</v>
          </cell>
          <cell r="P2887" t="str">
            <v>农村特困</v>
          </cell>
          <cell r="Q2887" t="str">
            <v>分散供养</v>
          </cell>
        </row>
        <row r="2887">
          <cell r="S2887" t="str">
            <v>81</v>
          </cell>
          <cell r="T2887" t="str">
            <v>完全具备生活自理能力</v>
          </cell>
        </row>
        <row r="2888">
          <cell r="G2888" t="str">
            <v>440522195201045417</v>
          </cell>
          <cell r="H2888" t="str">
            <v>本人</v>
          </cell>
          <cell r="I2888" t="str">
            <v>庄汉炎</v>
          </cell>
          <cell r="J2888" t="str">
            <v>440522195201045417</v>
          </cell>
          <cell r="K2888" t="str">
            <v>非农业户口</v>
          </cell>
          <cell r="L2888" t="str">
            <v>0</v>
          </cell>
          <cell r="M2888" t="str">
            <v>1400</v>
          </cell>
          <cell r="N2888" t="str">
            <v>1400</v>
          </cell>
          <cell r="O2888" t="str">
            <v>50</v>
          </cell>
          <cell r="P2888" t="str">
            <v>城市特困</v>
          </cell>
          <cell r="Q2888" t="str">
            <v>分散供养</v>
          </cell>
        </row>
        <row r="2888">
          <cell r="S2888" t="str">
            <v>81</v>
          </cell>
          <cell r="T2888" t="str">
            <v>完全具备生活自理能力</v>
          </cell>
        </row>
        <row r="2889">
          <cell r="G2889" t="str">
            <v>440522194908155420</v>
          </cell>
          <cell r="H2889" t="str">
            <v>本人</v>
          </cell>
          <cell r="I2889" t="str">
            <v>林惠随</v>
          </cell>
          <cell r="J2889" t="str">
            <v>440522194908155420</v>
          </cell>
          <cell r="K2889" t="str">
            <v>非农业户口</v>
          </cell>
          <cell r="L2889" t="str">
            <v>0</v>
          </cell>
          <cell r="M2889" t="str">
            <v>1400</v>
          </cell>
          <cell r="N2889" t="str">
            <v>1400</v>
          </cell>
          <cell r="O2889" t="str">
            <v>50</v>
          </cell>
          <cell r="P2889" t="str">
            <v>城市特困</v>
          </cell>
          <cell r="Q2889" t="str">
            <v>分散供养</v>
          </cell>
        </row>
        <row r="2889">
          <cell r="S2889" t="str">
            <v>81</v>
          </cell>
          <cell r="T2889" t="str">
            <v>完全具备生活自理能力</v>
          </cell>
        </row>
        <row r="2890">
          <cell r="G2890" t="str">
            <v>445122198406195474</v>
          </cell>
          <cell r="H2890" t="str">
            <v>本人</v>
          </cell>
          <cell r="I2890" t="str">
            <v>汤金煌</v>
          </cell>
          <cell r="J2890" t="str">
            <v>445122198406195474</v>
          </cell>
          <cell r="K2890" t="str">
            <v>非农业户口</v>
          </cell>
          <cell r="L2890" t="str">
            <v>0</v>
          </cell>
          <cell r="M2890" t="str">
            <v>1400</v>
          </cell>
          <cell r="N2890" t="str">
            <v>1400</v>
          </cell>
          <cell r="O2890" t="str">
            <v>50</v>
          </cell>
          <cell r="P2890" t="str">
            <v>城市特困</v>
          </cell>
          <cell r="Q2890" t="str">
            <v>分散供养</v>
          </cell>
        </row>
        <row r="2890">
          <cell r="S2890" t="str">
            <v>81</v>
          </cell>
          <cell r="T2890" t="str">
            <v>完全具备生活自理能力</v>
          </cell>
        </row>
        <row r="2891">
          <cell r="G2891" t="str">
            <v>445122198210105414</v>
          </cell>
          <cell r="H2891" t="str">
            <v>本人</v>
          </cell>
          <cell r="I2891" t="str">
            <v>汤锌锭</v>
          </cell>
          <cell r="J2891" t="str">
            <v>445122198210105414</v>
          </cell>
          <cell r="K2891" t="str">
            <v>非农业户口</v>
          </cell>
          <cell r="L2891" t="str">
            <v>0</v>
          </cell>
          <cell r="M2891" t="str">
            <v>1400</v>
          </cell>
          <cell r="N2891" t="str">
            <v>1400</v>
          </cell>
          <cell r="O2891" t="str">
            <v>50</v>
          </cell>
          <cell r="P2891" t="str">
            <v>城市特困</v>
          </cell>
          <cell r="Q2891" t="str">
            <v>分散供养</v>
          </cell>
        </row>
        <row r="2891">
          <cell r="S2891" t="str">
            <v>972</v>
          </cell>
          <cell r="T2891" t="str">
            <v>完全丧失生活自理能力</v>
          </cell>
        </row>
        <row r="2892">
          <cell r="G2892" t="str">
            <v>440522195909295411</v>
          </cell>
          <cell r="H2892" t="str">
            <v>本人</v>
          </cell>
          <cell r="I2892" t="str">
            <v>李瑞洲</v>
          </cell>
          <cell r="J2892" t="str">
            <v>440522195909295411</v>
          </cell>
          <cell r="K2892" t="str">
            <v>非农业户口</v>
          </cell>
          <cell r="L2892" t="str">
            <v>0</v>
          </cell>
          <cell r="M2892" t="str">
            <v>1400</v>
          </cell>
          <cell r="N2892" t="str">
            <v>1400</v>
          </cell>
          <cell r="O2892" t="str">
            <v>50</v>
          </cell>
          <cell r="P2892" t="str">
            <v>城市特困</v>
          </cell>
          <cell r="Q2892" t="str">
            <v>分散供养</v>
          </cell>
        </row>
        <row r="2892">
          <cell r="S2892" t="str">
            <v>81</v>
          </cell>
          <cell r="T2892" t="str">
            <v>完全具备生活自理能力</v>
          </cell>
        </row>
        <row r="2893">
          <cell r="G2893" t="str">
            <v>445122197309065411</v>
          </cell>
          <cell r="H2893" t="str">
            <v>本人</v>
          </cell>
          <cell r="I2893" t="str">
            <v>李汉权</v>
          </cell>
          <cell r="J2893" t="str">
            <v>445122197309065411</v>
          </cell>
          <cell r="K2893" t="str">
            <v>非农业户口</v>
          </cell>
          <cell r="L2893" t="str">
            <v>0</v>
          </cell>
          <cell r="M2893" t="str">
            <v>1400</v>
          </cell>
          <cell r="N2893" t="str">
            <v>1400</v>
          </cell>
          <cell r="O2893" t="str">
            <v>50</v>
          </cell>
          <cell r="P2893" t="str">
            <v>城市特困</v>
          </cell>
          <cell r="Q2893" t="str">
            <v>分散供养</v>
          </cell>
        </row>
        <row r="2893">
          <cell r="S2893" t="str">
            <v>486</v>
          </cell>
          <cell r="T2893" t="str">
            <v>部分丧失生活自理能力</v>
          </cell>
        </row>
        <row r="2894">
          <cell r="G2894" t="str">
            <v>440522197101105418</v>
          </cell>
          <cell r="H2894" t="str">
            <v>本人</v>
          </cell>
          <cell r="I2894" t="str">
            <v>汤子斌</v>
          </cell>
          <cell r="J2894" t="str">
            <v>440522197101105418</v>
          </cell>
          <cell r="K2894" t="str">
            <v>非农业户口</v>
          </cell>
          <cell r="L2894" t="str">
            <v>0</v>
          </cell>
          <cell r="M2894" t="str">
            <v>1400</v>
          </cell>
          <cell r="N2894" t="str">
            <v>1400</v>
          </cell>
          <cell r="O2894" t="str">
            <v>50</v>
          </cell>
          <cell r="P2894" t="str">
            <v>城市特困</v>
          </cell>
          <cell r="Q2894" t="str">
            <v>分散供养</v>
          </cell>
        </row>
        <row r="2894">
          <cell r="S2894" t="str">
            <v>486</v>
          </cell>
          <cell r="T2894" t="str">
            <v>部分丧失生活自理能力</v>
          </cell>
        </row>
        <row r="2895">
          <cell r="G2895" t="str">
            <v>440522195703255414</v>
          </cell>
          <cell r="H2895" t="str">
            <v>本人</v>
          </cell>
          <cell r="I2895" t="str">
            <v>刘福生</v>
          </cell>
          <cell r="J2895" t="str">
            <v>440522195703255414</v>
          </cell>
          <cell r="K2895" t="str">
            <v>非农业户口</v>
          </cell>
          <cell r="L2895" t="str">
            <v>0</v>
          </cell>
          <cell r="M2895" t="str">
            <v>1400</v>
          </cell>
          <cell r="N2895" t="str">
            <v>1400</v>
          </cell>
          <cell r="O2895" t="str">
            <v>50</v>
          </cell>
          <cell r="P2895" t="str">
            <v>城市特困</v>
          </cell>
          <cell r="Q2895" t="str">
            <v>分散供养</v>
          </cell>
        </row>
        <row r="2895">
          <cell r="S2895" t="str">
            <v>81</v>
          </cell>
          <cell r="T2895" t="str">
            <v>完全具备生活自理能力</v>
          </cell>
        </row>
        <row r="2896">
          <cell r="G2896" t="str">
            <v>440522197312285439</v>
          </cell>
          <cell r="H2896" t="str">
            <v>本人</v>
          </cell>
          <cell r="I2896" t="str">
            <v>李烈忠</v>
          </cell>
          <cell r="J2896" t="str">
            <v>440522197312285439</v>
          </cell>
          <cell r="K2896" t="str">
            <v>非农业户口</v>
          </cell>
          <cell r="L2896" t="str">
            <v>0</v>
          </cell>
          <cell r="M2896" t="str">
            <v>1400</v>
          </cell>
          <cell r="N2896" t="str">
            <v>1400</v>
          </cell>
          <cell r="O2896" t="str">
            <v>50</v>
          </cell>
          <cell r="P2896" t="str">
            <v>城市特困</v>
          </cell>
          <cell r="Q2896" t="str">
            <v>分散供养</v>
          </cell>
        </row>
        <row r="2896">
          <cell r="S2896" t="str">
            <v>81</v>
          </cell>
          <cell r="T2896" t="str">
            <v>完全具备生活自理能力</v>
          </cell>
        </row>
        <row r="2897">
          <cell r="G2897" t="str">
            <v>445122198112095427</v>
          </cell>
          <cell r="H2897" t="str">
            <v>本人</v>
          </cell>
          <cell r="I2897" t="str">
            <v>李宜君</v>
          </cell>
          <cell r="J2897" t="str">
            <v>445122198112095427</v>
          </cell>
          <cell r="K2897" t="str">
            <v>非农业户口</v>
          </cell>
          <cell r="L2897" t="str">
            <v>0</v>
          </cell>
          <cell r="M2897" t="str">
            <v>1400</v>
          </cell>
          <cell r="N2897" t="str">
            <v>1400</v>
          </cell>
          <cell r="O2897" t="str">
            <v>50</v>
          </cell>
          <cell r="P2897" t="str">
            <v>城市特困</v>
          </cell>
          <cell r="Q2897" t="str">
            <v>分散供养</v>
          </cell>
        </row>
        <row r="2897">
          <cell r="S2897" t="str">
            <v>81</v>
          </cell>
          <cell r="T2897" t="str">
            <v>完全具备生活自理能力</v>
          </cell>
        </row>
        <row r="2898">
          <cell r="G2898" t="str">
            <v>440522196807315412</v>
          </cell>
          <cell r="H2898" t="str">
            <v>本人</v>
          </cell>
          <cell r="I2898" t="str">
            <v>李沛尾</v>
          </cell>
          <cell r="J2898" t="str">
            <v>440522196807315412</v>
          </cell>
          <cell r="K2898" t="str">
            <v>非农业户口</v>
          </cell>
          <cell r="L2898" t="str">
            <v>0</v>
          </cell>
          <cell r="M2898" t="str">
            <v>1400</v>
          </cell>
          <cell r="N2898" t="str">
            <v>1400</v>
          </cell>
          <cell r="O2898" t="str">
            <v>50</v>
          </cell>
          <cell r="P2898" t="str">
            <v>城市特困</v>
          </cell>
          <cell r="Q2898" t="str">
            <v>分散供养</v>
          </cell>
        </row>
        <row r="2898">
          <cell r="S2898" t="str">
            <v>81</v>
          </cell>
          <cell r="T2898" t="str">
            <v>完全具备生活自理能力</v>
          </cell>
        </row>
        <row r="2899">
          <cell r="G2899" t="str">
            <v>440522197205295412</v>
          </cell>
          <cell r="H2899" t="str">
            <v>本人</v>
          </cell>
          <cell r="I2899" t="str">
            <v>李文强</v>
          </cell>
          <cell r="J2899" t="str">
            <v>440522197205295412</v>
          </cell>
          <cell r="K2899" t="str">
            <v>非农业户口</v>
          </cell>
          <cell r="L2899" t="str">
            <v>0</v>
          </cell>
          <cell r="M2899" t="str">
            <v>1400</v>
          </cell>
          <cell r="N2899" t="str">
            <v>1400</v>
          </cell>
          <cell r="O2899" t="str">
            <v>50</v>
          </cell>
          <cell r="P2899" t="str">
            <v>城市特困</v>
          </cell>
          <cell r="Q2899" t="str">
            <v>分散供养</v>
          </cell>
        </row>
        <row r="2899">
          <cell r="S2899" t="str">
            <v>81</v>
          </cell>
          <cell r="T2899" t="str">
            <v>完全具备生活自理能力</v>
          </cell>
        </row>
        <row r="2900">
          <cell r="G2900" t="str">
            <v>440522196206225411</v>
          </cell>
          <cell r="H2900" t="str">
            <v>本人</v>
          </cell>
          <cell r="I2900" t="str">
            <v>李沛森</v>
          </cell>
          <cell r="J2900" t="str">
            <v>440522196206225411</v>
          </cell>
          <cell r="K2900" t="str">
            <v>非农业户口</v>
          </cell>
          <cell r="L2900" t="str">
            <v>0</v>
          </cell>
          <cell r="M2900" t="str">
            <v>1400</v>
          </cell>
          <cell r="N2900" t="str">
            <v>1400</v>
          </cell>
          <cell r="O2900" t="str">
            <v>50</v>
          </cell>
          <cell r="P2900" t="str">
            <v>城市特困</v>
          </cell>
          <cell r="Q2900" t="str">
            <v>分散供养</v>
          </cell>
        </row>
        <row r="2900">
          <cell r="S2900" t="str">
            <v>972</v>
          </cell>
          <cell r="T2900" t="str">
            <v>完全丧失生活自理能力</v>
          </cell>
        </row>
        <row r="2901">
          <cell r="G2901" t="str">
            <v>440522194904025418</v>
          </cell>
          <cell r="H2901" t="str">
            <v>本人</v>
          </cell>
          <cell r="I2901" t="str">
            <v>李海邻</v>
          </cell>
          <cell r="J2901" t="str">
            <v>440522194904025418</v>
          </cell>
          <cell r="K2901" t="str">
            <v>非农业户口</v>
          </cell>
          <cell r="L2901" t="str">
            <v>0</v>
          </cell>
          <cell r="M2901" t="str">
            <v>1400</v>
          </cell>
          <cell r="N2901" t="str">
            <v>1400</v>
          </cell>
          <cell r="O2901" t="str">
            <v>50</v>
          </cell>
          <cell r="P2901" t="str">
            <v>城市特困</v>
          </cell>
          <cell r="Q2901" t="str">
            <v>分散供养</v>
          </cell>
        </row>
        <row r="2901">
          <cell r="S2901" t="str">
            <v>81</v>
          </cell>
          <cell r="T2901" t="str">
            <v>完全具备生活自理能力</v>
          </cell>
        </row>
        <row r="2902">
          <cell r="G2902" t="str">
            <v>445122198004285426</v>
          </cell>
          <cell r="H2902" t="str">
            <v>本人</v>
          </cell>
          <cell r="I2902" t="str">
            <v>李瑞枝</v>
          </cell>
          <cell r="J2902" t="str">
            <v>445122198004285426</v>
          </cell>
          <cell r="K2902" t="str">
            <v>非农业户口</v>
          </cell>
          <cell r="L2902" t="str">
            <v>0</v>
          </cell>
          <cell r="M2902" t="str">
            <v>1400</v>
          </cell>
          <cell r="N2902" t="str">
            <v>1400</v>
          </cell>
          <cell r="O2902" t="str">
            <v>50</v>
          </cell>
          <cell r="P2902" t="str">
            <v>城市特困</v>
          </cell>
          <cell r="Q2902" t="str">
            <v>分散供养</v>
          </cell>
        </row>
        <row r="2902">
          <cell r="S2902" t="str">
            <v>81</v>
          </cell>
          <cell r="T2902" t="str">
            <v>完全具备生活自理能力</v>
          </cell>
        </row>
        <row r="2903">
          <cell r="G2903" t="str">
            <v>440522195802025411</v>
          </cell>
          <cell r="H2903" t="str">
            <v>本人</v>
          </cell>
          <cell r="I2903" t="str">
            <v>李术文</v>
          </cell>
          <cell r="J2903" t="str">
            <v>440522195802025411</v>
          </cell>
          <cell r="K2903" t="str">
            <v>非农业户口</v>
          </cell>
          <cell r="L2903" t="str">
            <v>0</v>
          </cell>
          <cell r="M2903" t="str">
            <v>1400</v>
          </cell>
          <cell r="N2903" t="str">
            <v>1400</v>
          </cell>
          <cell r="O2903" t="str">
            <v>50</v>
          </cell>
          <cell r="P2903" t="str">
            <v>城市特困</v>
          </cell>
          <cell r="Q2903" t="str">
            <v>分散供养</v>
          </cell>
        </row>
        <row r="2903">
          <cell r="S2903" t="str">
            <v>81</v>
          </cell>
          <cell r="T2903" t="str">
            <v>完全具备生活自理能力</v>
          </cell>
        </row>
        <row r="2904">
          <cell r="G2904" t="str">
            <v>445122197808145416</v>
          </cell>
          <cell r="H2904" t="str">
            <v>本人</v>
          </cell>
          <cell r="I2904" t="str">
            <v>杨顺利</v>
          </cell>
          <cell r="J2904" t="str">
            <v>445122197808145416</v>
          </cell>
          <cell r="K2904" t="str">
            <v>非农业户口</v>
          </cell>
          <cell r="L2904" t="str">
            <v>0</v>
          </cell>
          <cell r="M2904" t="str">
            <v>1400</v>
          </cell>
          <cell r="N2904" t="str">
            <v>1400</v>
          </cell>
          <cell r="O2904" t="str">
            <v>50</v>
          </cell>
          <cell r="P2904" t="str">
            <v>城市特困</v>
          </cell>
          <cell r="Q2904" t="str">
            <v>分散供养</v>
          </cell>
        </row>
        <row r="2904">
          <cell r="S2904" t="str">
            <v>972</v>
          </cell>
          <cell r="T2904" t="str">
            <v>完全丧失生活自理能力</v>
          </cell>
        </row>
        <row r="2905">
          <cell r="G2905" t="str">
            <v>440522196603015418</v>
          </cell>
          <cell r="H2905" t="str">
            <v>本人</v>
          </cell>
          <cell r="I2905" t="str">
            <v>陈夏石</v>
          </cell>
          <cell r="J2905" t="str">
            <v>440522196603015418</v>
          </cell>
          <cell r="K2905" t="str">
            <v>非农业户口</v>
          </cell>
          <cell r="L2905" t="str">
            <v>0</v>
          </cell>
          <cell r="M2905" t="str">
            <v>1400</v>
          </cell>
          <cell r="N2905" t="str">
            <v>1400</v>
          </cell>
          <cell r="O2905" t="str">
            <v>50</v>
          </cell>
          <cell r="P2905" t="str">
            <v>城市特困</v>
          </cell>
          <cell r="Q2905" t="str">
            <v>分散供养</v>
          </cell>
        </row>
        <row r="2905">
          <cell r="S2905" t="str">
            <v>972</v>
          </cell>
          <cell r="T2905" t="str">
            <v>完全丧失生活自理能力</v>
          </cell>
        </row>
        <row r="2906">
          <cell r="G2906" t="str">
            <v>440522196712305414</v>
          </cell>
          <cell r="H2906" t="str">
            <v>本人</v>
          </cell>
          <cell r="I2906" t="str">
            <v>庄佳雄</v>
          </cell>
          <cell r="J2906" t="str">
            <v>440522196712305414</v>
          </cell>
          <cell r="K2906" t="str">
            <v>非农业户口</v>
          </cell>
          <cell r="L2906" t="str">
            <v>0</v>
          </cell>
          <cell r="M2906" t="str">
            <v>1400</v>
          </cell>
          <cell r="N2906" t="str">
            <v>1400</v>
          </cell>
          <cell r="O2906" t="str">
            <v>50</v>
          </cell>
          <cell r="P2906" t="str">
            <v>城市特困</v>
          </cell>
          <cell r="Q2906" t="str">
            <v>分散供养</v>
          </cell>
        </row>
        <row r="2906">
          <cell r="S2906" t="str">
            <v>972</v>
          </cell>
          <cell r="T2906" t="str">
            <v>完全丧失生活自理能力</v>
          </cell>
        </row>
        <row r="2907">
          <cell r="G2907" t="str">
            <v>440522196303165430</v>
          </cell>
          <cell r="H2907" t="str">
            <v>本人</v>
          </cell>
          <cell r="I2907" t="str">
            <v>杨少鹏</v>
          </cell>
          <cell r="J2907" t="str">
            <v>440522196303165430</v>
          </cell>
          <cell r="K2907" t="str">
            <v>非农业户口</v>
          </cell>
          <cell r="L2907" t="str">
            <v>0</v>
          </cell>
          <cell r="M2907" t="str">
            <v>1400</v>
          </cell>
          <cell r="N2907" t="str">
            <v>1400</v>
          </cell>
          <cell r="O2907" t="str">
            <v>0</v>
          </cell>
          <cell r="P2907" t="str">
            <v>城市特困</v>
          </cell>
          <cell r="Q2907" t="str">
            <v>分散供养</v>
          </cell>
        </row>
        <row r="2907">
          <cell r="S2907" t="str">
            <v>0</v>
          </cell>
          <cell r="T2907" t="str">
            <v>完全具备生活自理能力</v>
          </cell>
        </row>
        <row r="2908">
          <cell r="G2908" t="str">
            <v>440522196208225415</v>
          </cell>
          <cell r="H2908" t="str">
            <v>本人</v>
          </cell>
          <cell r="I2908" t="str">
            <v>郑钦池</v>
          </cell>
          <cell r="J2908" t="str">
            <v>440522196208225415</v>
          </cell>
          <cell r="K2908" t="str">
            <v>非农业户口</v>
          </cell>
          <cell r="L2908" t="str">
            <v>0</v>
          </cell>
          <cell r="M2908" t="str">
            <v>1400</v>
          </cell>
          <cell r="N2908" t="str">
            <v>1400</v>
          </cell>
          <cell r="O2908" t="str">
            <v>0</v>
          </cell>
          <cell r="P2908" t="str">
            <v>城市特困</v>
          </cell>
          <cell r="Q2908" t="str">
            <v>分散供养</v>
          </cell>
        </row>
        <row r="2908">
          <cell r="S2908" t="str">
            <v>81</v>
          </cell>
          <cell r="T2908" t="str">
            <v>完全具备生活自理能力</v>
          </cell>
        </row>
        <row r="2909">
          <cell r="G2909" t="str">
            <v>440522197207045417</v>
          </cell>
          <cell r="H2909" t="str">
            <v>本人</v>
          </cell>
          <cell r="I2909" t="str">
            <v>李芝德</v>
          </cell>
          <cell r="J2909" t="str">
            <v>440522197207045417</v>
          </cell>
          <cell r="K2909" t="str">
            <v>非农业户口</v>
          </cell>
          <cell r="L2909" t="str">
            <v>0</v>
          </cell>
          <cell r="M2909" t="str">
            <v>1400</v>
          </cell>
          <cell r="N2909" t="str">
            <v>1400</v>
          </cell>
          <cell r="O2909" t="str">
            <v>0</v>
          </cell>
          <cell r="P2909" t="str">
            <v>城市特困</v>
          </cell>
          <cell r="Q2909" t="str">
            <v>分散供养</v>
          </cell>
        </row>
        <row r="2909">
          <cell r="S2909" t="str">
            <v>972</v>
          </cell>
          <cell r="T2909" t="str">
            <v>完全丧失生活自理能力</v>
          </cell>
        </row>
        <row r="2910">
          <cell r="G2910" t="str">
            <v>445122198806155439</v>
          </cell>
          <cell r="H2910" t="str">
            <v>本人</v>
          </cell>
          <cell r="I2910" t="str">
            <v>郑雪川</v>
          </cell>
          <cell r="J2910" t="str">
            <v>445122198806155439</v>
          </cell>
          <cell r="K2910" t="str">
            <v>非农业户口</v>
          </cell>
          <cell r="L2910" t="str">
            <v>0</v>
          </cell>
          <cell r="M2910" t="str">
            <v>1400</v>
          </cell>
          <cell r="N2910" t="str">
            <v>1400</v>
          </cell>
          <cell r="O2910" t="str">
            <v>0</v>
          </cell>
          <cell r="P2910" t="str">
            <v>城市特困</v>
          </cell>
          <cell r="Q2910" t="str">
            <v>集中供养</v>
          </cell>
          <cell r="R2910" t="str">
            <v>晨光爱老院</v>
          </cell>
          <cell r="S2910" t="str">
            <v>3240</v>
          </cell>
          <cell r="T2910" t="str">
            <v>完全丧失生活自理能力</v>
          </cell>
        </row>
        <row r="2911">
          <cell r="G2911" t="str">
            <v>445122198103035414</v>
          </cell>
          <cell r="H2911" t="str">
            <v>本人</v>
          </cell>
          <cell r="I2911" t="str">
            <v>黎志峰</v>
          </cell>
          <cell r="J2911" t="str">
            <v>445122198103035414</v>
          </cell>
          <cell r="K2911" t="str">
            <v>非农业户口</v>
          </cell>
          <cell r="L2911" t="str">
            <v>0</v>
          </cell>
          <cell r="M2911" t="str">
            <v>1400</v>
          </cell>
          <cell r="N2911" t="str">
            <v>1400</v>
          </cell>
          <cell r="O2911" t="str">
            <v>50</v>
          </cell>
          <cell r="P2911" t="str">
            <v>城市特困</v>
          </cell>
          <cell r="Q2911" t="str">
            <v>分散供养</v>
          </cell>
        </row>
        <row r="2911">
          <cell r="S2911" t="str">
            <v>486</v>
          </cell>
          <cell r="T2911" t="str">
            <v>部分丧失生活自理能力</v>
          </cell>
        </row>
        <row r="2912">
          <cell r="G2912" t="str">
            <v>440522196208105472</v>
          </cell>
          <cell r="H2912" t="str">
            <v>本人</v>
          </cell>
          <cell r="I2912" t="str">
            <v>李如发</v>
          </cell>
          <cell r="J2912" t="str">
            <v>440522196208105472</v>
          </cell>
          <cell r="K2912" t="str">
            <v>非农业户口</v>
          </cell>
          <cell r="L2912" t="str">
            <v>0</v>
          </cell>
          <cell r="M2912" t="str">
            <v>1400</v>
          </cell>
          <cell r="N2912" t="str">
            <v>1400</v>
          </cell>
          <cell r="O2912" t="str">
            <v>0</v>
          </cell>
          <cell r="P2912" t="str">
            <v>城市特困</v>
          </cell>
          <cell r="Q2912" t="str">
            <v>分散供养</v>
          </cell>
        </row>
        <row r="2912">
          <cell r="S2912" t="str">
            <v>81</v>
          </cell>
          <cell r="T2912" t="str">
            <v>完全具备生活自理能力</v>
          </cell>
        </row>
        <row r="2913">
          <cell r="G2913" t="str">
            <v>445122197803165418</v>
          </cell>
          <cell r="H2913" t="str">
            <v>本人</v>
          </cell>
          <cell r="I2913" t="str">
            <v>李镇峰</v>
          </cell>
          <cell r="J2913" t="str">
            <v>445122197803165418</v>
          </cell>
          <cell r="K2913" t="str">
            <v>非农业户口</v>
          </cell>
          <cell r="L2913" t="str">
            <v>0</v>
          </cell>
          <cell r="M2913" t="str">
            <v>1400</v>
          </cell>
          <cell r="N2913" t="str">
            <v>1400</v>
          </cell>
          <cell r="O2913" t="str">
            <v>50</v>
          </cell>
          <cell r="P2913" t="str">
            <v>城市特困</v>
          </cell>
          <cell r="Q2913" t="str">
            <v>分散供养</v>
          </cell>
        </row>
        <row r="2913">
          <cell r="S2913" t="str">
            <v>81</v>
          </cell>
          <cell r="T2913" t="str">
            <v>完全具备生活自理能力</v>
          </cell>
        </row>
        <row r="2914">
          <cell r="G2914" t="str">
            <v>440522195910035414</v>
          </cell>
          <cell r="H2914" t="str">
            <v>本人</v>
          </cell>
          <cell r="I2914" t="str">
            <v>李汉来</v>
          </cell>
          <cell r="J2914" t="str">
            <v>440522195910035414</v>
          </cell>
          <cell r="K2914" t="str">
            <v>农业户口</v>
          </cell>
          <cell r="L2914" t="str">
            <v>0</v>
          </cell>
          <cell r="M2914" t="str">
            <v>1000</v>
          </cell>
          <cell r="N2914" t="str">
            <v>1000</v>
          </cell>
          <cell r="O2914" t="str">
            <v>48</v>
          </cell>
          <cell r="P2914" t="str">
            <v>农村特困</v>
          </cell>
          <cell r="Q2914" t="str">
            <v>分散供养</v>
          </cell>
        </row>
        <row r="2914">
          <cell r="S2914" t="str">
            <v>81</v>
          </cell>
          <cell r="T2914" t="str">
            <v>完全具备生活自理能力</v>
          </cell>
        </row>
        <row r="2915">
          <cell r="G2915" t="str">
            <v>445122196506275421</v>
          </cell>
          <cell r="H2915" t="str">
            <v>本人</v>
          </cell>
          <cell r="I2915" t="str">
            <v>李惠爱</v>
          </cell>
          <cell r="J2915" t="str">
            <v>445122196506275421</v>
          </cell>
          <cell r="K2915" t="str">
            <v>农业户口</v>
          </cell>
          <cell r="L2915" t="str">
            <v>0</v>
          </cell>
          <cell r="M2915" t="str">
            <v>1000</v>
          </cell>
          <cell r="N2915" t="str">
            <v>1000</v>
          </cell>
          <cell r="O2915" t="str">
            <v>48</v>
          </cell>
          <cell r="P2915" t="str">
            <v>农村特困</v>
          </cell>
          <cell r="Q2915" t="str">
            <v>分散供养</v>
          </cell>
        </row>
        <row r="2915">
          <cell r="S2915" t="str">
            <v>972</v>
          </cell>
          <cell r="T2915" t="str">
            <v>完全丧失生活自理能力</v>
          </cell>
        </row>
        <row r="2916">
          <cell r="G2916" t="str">
            <v>445122197605275421</v>
          </cell>
          <cell r="H2916" t="str">
            <v>本人</v>
          </cell>
          <cell r="I2916" t="str">
            <v>李惠爱</v>
          </cell>
          <cell r="J2916" t="str">
            <v>445122197605275421</v>
          </cell>
          <cell r="K2916" t="str">
            <v>农业户口</v>
          </cell>
          <cell r="L2916" t="str">
            <v>0</v>
          </cell>
          <cell r="M2916" t="str">
            <v>1000</v>
          </cell>
          <cell r="N2916" t="str">
            <v>1000</v>
          </cell>
          <cell r="O2916" t="str">
            <v>48</v>
          </cell>
          <cell r="P2916" t="str">
            <v>农村特困</v>
          </cell>
          <cell r="Q2916" t="str">
            <v>分散供养</v>
          </cell>
        </row>
        <row r="2916">
          <cell r="S2916" t="str">
            <v>972</v>
          </cell>
          <cell r="T2916" t="str">
            <v>完全丧失生活自理能力</v>
          </cell>
        </row>
        <row r="2917">
          <cell r="G2917" t="str">
            <v>440522196507015469</v>
          </cell>
          <cell r="H2917" t="str">
            <v>本人</v>
          </cell>
          <cell r="I2917" t="str">
            <v>李焕娟</v>
          </cell>
          <cell r="J2917" t="str">
            <v>440522196507015469</v>
          </cell>
          <cell r="K2917" t="str">
            <v>农业户口</v>
          </cell>
          <cell r="L2917" t="str">
            <v>0</v>
          </cell>
          <cell r="M2917" t="str">
            <v>1000</v>
          </cell>
          <cell r="N2917" t="str">
            <v>1000</v>
          </cell>
          <cell r="O2917" t="str">
            <v>48</v>
          </cell>
          <cell r="P2917" t="str">
            <v>农村特困</v>
          </cell>
          <cell r="Q2917" t="str">
            <v>分散供养</v>
          </cell>
        </row>
        <row r="2917">
          <cell r="S2917" t="str">
            <v>81</v>
          </cell>
          <cell r="T2917" t="str">
            <v>完全具备生活自理能力</v>
          </cell>
        </row>
        <row r="2918">
          <cell r="G2918" t="str">
            <v>440522195803245416</v>
          </cell>
          <cell r="H2918" t="str">
            <v>本人</v>
          </cell>
          <cell r="I2918" t="str">
            <v>李清城</v>
          </cell>
          <cell r="J2918" t="str">
            <v>440522195803245416</v>
          </cell>
          <cell r="K2918" t="str">
            <v>农业户口</v>
          </cell>
          <cell r="L2918" t="str">
            <v>0</v>
          </cell>
          <cell r="M2918" t="str">
            <v>1000</v>
          </cell>
          <cell r="N2918" t="str">
            <v>1000</v>
          </cell>
          <cell r="O2918" t="str">
            <v>48</v>
          </cell>
          <cell r="P2918" t="str">
            <v>农村特困</v>
          </cell>
          <cell r="Q2918" t="str">
            <v>分散供养</v>
          </cell>
        </row>
        <row r="2918">
          <cell r="S2918" t="str">
            <v>81</v>
          </cell>
          <cell r="T2918" t="str">
            <v>完全具备生活自理能力</v>
          </cell>
        </row>
        <row r="2919">
          <cell r="G2919" t="str">
            <v>440522196109035413</v>
          </cell>
          <cell r="H2919" t="str">
            <v>本人</v>
          </cell>
          <cell r="I2919" t="str">
            <v>汤建忠</v>
          </cell>
          <cell r="J2919" t="str">
            <v>440522196109035413</v>
          </cell>
          <cell r="K2919" t="str">
            <v>农业户口</v>
          </cell>
          <cell r="L2919" t="str">
            <v>0</v>
          </cell>
          <cell r="M2919" t="str">
            <v>1000</v>
          </cell>
          <cell r="N2919" t="str">
            <v>1000</v>
          </cell>
          <cell r="O2919" t="str">
            <v>0</v>
          </cell>
          <cell r="P2919" t="str">
            <v>农村特困</v>
          </cell>
          <cell r="Q2919" t="str">
            <v>分散供养</v>
          </cell>
        </row>
        <row r="2919">
          <cell r="S2919" t="str">
            <v>81</v>
          </cell>
          <cell r="T2919" t="str">
            <v>完全具备生活自理能力</v>
          </cell>
        </row>
        <row r="2920">
          <cell r="G2920" t="str">
            <v>440522196509225427</v>
          </cell>
          <cell r="H2920" t="str">
            <v>其他</v>
          </cell>
          <cell r="I2920" t="str">
            <v>汤建忠</v>
          </cell>
          <cell r="J2920" t="str">
            <v>440522196109035413</v>
          </cell>
          <cell r="K2920" t="str">
            <v>农业户口</v>
          </cell>
          <cell r="L2920" t="str">
            <v>0</v>
          </cell>
          <cell r="M2920" t="str">
            <v>1000</v>
          </cell>
          <cell r="N2920" t="str">
            <v>1000</v>
          </cell>
          <cell r="O2920" t="str">
            <v>0</v>
          </cell>
          <cell r="P2920" t="str">
            <v>农村特困</v>
          </cell>
          <cell r="Q2920" t="str">
            <v>分散供养</v>
          </cell>
        </row>
        <row r="2920">
          <cell r="S2920" t="str">
            <v>81</v>
          </cell>
          <cell r="T2920" t="str">
            <v>完全具备生活自理能力</v>
          </cell>
        </row>
        <row r="2921">
          <cell r="G2921" t="str">
            <v>440522195702105430</v>
          </cell>
          <cell r="H2921" t="str">
            <v>本人</v>
          </cell>
          <cell r="I2921" t="str">
            <v>汤锡鑫</v>
          </cell>
          <cell r="J2921" t="str">
            <v>440522195702105430</v>
          </cell>
          <cell r="K2921" t="str">
            <v>农业户口</v>
          </cell>
          <cell r="L2921" t="str">
            <v>0</v>
          </cell>
          <cell r="M2921" t="str">
            <v>1000</v>
          </cell>
          <cell r="N2921" t="str">
            <v>1000</v>
          </cell>
          <cell r="O2921" t="str">
            <v>48</v>
          </cell>
          <cell r="P2921" t="str">
            <v>农村特困</v>
          </cell>
          <cell r="Q2921" t="str">
            <v>分散供养</v>
          </cell>
        </row>
        <row r="2921">
          <cell r="S2921" t="str">
            <v>972</v>
          </cell>
          <cell r="T2921" t="str">
            <v>完全丧失生活自理能力</v>
          </cell>
        </row>
        <row r="2922">
          <cell r="G2922" t="str">
            <v>440522195701035418</v>
          </cell>
          <cell r="H2922" t="str">
            <v>本人</v>
          </cell>
          <cell r="I2922" t="str">
            <v>汤如成</v>
          </cell>
          <cell r="J2922" t="str">
            <v>440522195701035418</v>
          </cell>
          <cell r="K2922" t="str">
            <v>农业户口</v>
          </cell>
          <cell r="L2922" t="str">
            <v>0</v>
          </cell>
          <cell r="M2922" t="str">
            <v>1000</v>
          </cell>
          <cell r="N2922" t="str">
            <v>1000</v>
          </cell>
          <cell r="O2922" t="str">
            <v>48</v>
          </cell>
          <cell r="P2922" t="str">
            <v>农村特困</v>
          </cell>
          <cell r="Q2922" t="str">
            <v>分散供养</v>
          </cell>
        </row>
        <row r="2922">
          <cell r="S2922" t="str">
            <v>81</v>
          </cell>
          <cell r="T2922" t="str">
            <v>完全具备生活自理能力</v>
          </cell>
        </row>
        <row r="2923">
          <cell r="G2923" t="str">
            <v>445122195409235415</v>
          </cell>
          <cell r="H2923" t="str">
            <v>本人</v>
          </cell>
          <cell r="I2923" t="str">
            <v>郑道成</v>
          </cell>
          <cell r="J2923" t="str">
            <v>445122195409235415</v>
          </cell>
          <cell r="K2923" t="str">
            <v>农业户口</v>
          </cell>
          <cell r="L2923" t="str">
            <v>0</v>
          </cell>
          <cell r="M2923" t="str">
            <v>1000</v>
          </cell>
          <cell r="N2923" t="str">
            <v>1000</v>
          </cell>
          <cell r="O2923" t="str">
            <v>0</v>
          </cell>
          <cell r="P2923" t="str">
            <v>农村特困</v>
          </cell>
          <cell r="Q2923" t="str">
            <v>分散供养</v>
          </cell>
        </row>
        <row r="2923">
          <cell r="S2923" t="str">
            <v>81</v>
          </cell>
          <cell r="T2923" t="str">
            <v>完全具备生活自理能力</v>
          </cell>
        </row>
        <row r="2924">
          <cell r="G2924" t="str">
            <v>440522197206255412</v>
          </cell>
          <cell r="H2924" t="str">
            <v>本人</v>
          </cell>
          <cell r="I2924" t="str">
            <v>李绍贵</v>
          </cell>
          <cell r="J2924" t="str">
            <v>440522197206255412</v>
          </cell>
          <cell r="K2924" t="str">
            <v>非农业户口</v>
          </cell>
          <cell r="L2924" t="str">
            <v>0</v>
          </cell>
          <cell r="M2924" t="str">
            <v>1400</v>
          </cell>
          <cell r="N2924" t="str">
            <v>1400</v>
          </cell>
          <cell r="O2924" t="str">
            <v>50</v>
          </cell>
          <cell r="P2924" t="str">
            <v>城市特困</v>
          </cell>
          <cell r="Q2924" t="str">
            <v>分散供养</v>
          </cell>
        </row>
        <row r="2924">
          <cell r="S2924" t="str">
            <v>81</v>
          </cell>
          <cell r="T2924" t="str">
            <v>完全具备生活自理能力</v>
          </cell>
        </row>
        <row r="2925">
          <cell r="G2925" t="str">
            <v>440522196002175416</v>
          </cell>
          <cell r="H2925" t="str">
            <v>本人</v>
          </cell>
          <cell r="I2925" t="str">
            <v>李伟雄</v>
          </cell>
          <cell r="J2925" t="str">
            <v>440522196002175416</v>
          </cell>
          <cell r="K2925" t="str">
            <v>农业户口</v>
          </cell>
          <cell r="L2925" t="str">
            <v>0</v>
          </cell>
          <cell r="M2925" t="str">
            <v>1000</v>
          </cell>
          <cell r="N2925" t="str">
            <v>1000</v>
          </cell>
          <cell r="O2925" t="str">
            <v>48</v>
          </cell>
          <cell r="P2925" t="str">
            <v>农村特困</v>
          </cell>
          <cell r="Q2925" t="str">
            <v>分散供养</v>
          </cell>
        </row>
        <row r="2925">
          <cell r="S2925" t="str">
            <v>81</v>
          </cell>
          <cell r="T2925" t="str">
            <v>完全具备生活自理能力</v>
          </cell>
        </row>
        <row r="2926">
          <cell r="G2926" t="str">
            <v>440522196102025415</v>
          </cell>
          <cell r="H2926" t="str">
            <v>本人</v>
          </cell>
          <cell r="I2926" t="str">
            <v>李楚明</v>
          </cell>
          <cell r="J2926" t="str">
            <v>440522196102025415</v>
          </cell>
          <cell r="K2926" t="str">
            <v>非农业户口</v>
          </cell>
          <cell r="L2926" t="str">
            <v>0</v>
          </cell>
          <cell r="M2926" t="str">
            <v>1400</v>
          </cell>
          <cell r="N2926" t="str">
            <v>1400</v>
          </cell>
          <cell r="O2926" t="str">
            <v>50</v>
          </cell>
          <cell r="P2926" t="str">
            <v>城市特困</v>
          </cell>
          <cell r="Q2926" t="str">
            <v>分散供养</v>
          </cell>
        </row>
        <row r="2926">
          <cell r="S2926" t="str">
            <v>81</v>
          </cell>
          <cell r="T2926" t="str">
            <v>完全具备生活自理能力</v>
          </cell>
        </row>
        <row r="2927">
          <cell r="G2927" t="str">
            <v>440522195610235414</v>
          </cell>
          <cell r="H2927" t="str">
            <v>本人</v>
          </cell>
          <cell r="I2927" t="str">
            <v>陈惠生</v>
          </cell>
          <cell r="J2927" t="str">
            <v>440522195610235414</v>
          </cell>
          <cell r="K2927" t="str">
            <v>农业户口</v>
          </cell>
          <cell r="L2927" t="str">
            <v>0</v>
          </cell>
          <cell r="M2927" t="str">
            <v>1000</v>
          </cell>
          <cell r="N2927" t="str">
            <v>1000</v>
          </cell>
          <cell r="O2927" t="str">
            <v>48</v>
          </cell>
          <cell r="P2927" t="str">
            <v>农村特困</v>
          </cell>
          <cell r="Q2927" t="str">
            <v>分散供养</v>
          </cell>
        </row>
        <row r="2927">
          <cell r="S2927" t="str">
            <v>81</v>
          </cell>
          <cell r="T2927" t="str">
            <v>完全具备生活自理能力</v>
          </cell>
        </row>
        <row r="2928">
          <cell r="G2928" t="str">
            <v>440522194911065418</v>
          </cell>
          <cell r="H2928" t="str">
            <v>本人</v>
          </cell>
          <cell r="I2928" t="str">
            <v>陈梅清</v>
          </cell>
          <cell r="J2928" t="str">
            <v>440522194911065418</v>
          </cell>
          <cell r="K2928" t="str">
            <v>农业户口</v>
          </cell>
          <cell r="L2928" t="str">
            <v>0</v>
          </cell>
          <cell r="M2928" t="str">
            <v>1000</v>
          </cell>
          <cell r="N2928" t="str">
            <v>1000</v>
          </cell>
          <cell r="O2928" t="str">
            <v>48</v>
          </cell>
          <cell r="P2928" t="str">
            <v>农村特困</v>
          </cell>
          <cell r="Q2928" t="str">
            <v>分散供养</v>
          </cell>
        </row>
        <row r="2928">
          <cell r="S2928" t="str">
            <v>81</v>
          </cell>
          <cell r="T2928" t="str">
            <v>完全具备生活自理能力</v>
          </cell>
        </row>
        <row r="2929">
          <cell r="G2929" t="str">
            <v>440522195308155413</v>
          </cell>
          <cell r="H2929" t="str">
            <v>本人</v>
          </cell>
          <cell r="I2929" t="str">
            <v>陈炳满</v>
          </cell>
          <cell r="J2929" t="str">
            <v>440522195308155413</v>
          </cell>
          <cell r="K2929" t="str">
            <v>农业户口</v>
          </cell>
          <cell r="L2929" t="str">
            <v>0</v>
          </cell>
          <cell r="M2929" t="str">
            <v>1000</v>
          </cell>
          <cell r="N2929" t="str">
            <v>1000</v>
          </cell>
          <cell r="O2929" t="str">
            <v>48</v>
          </cell>
          <cell r="P2929" t="str">
            <v>农村特困</v>
          </cell>
          <cell r="Q2929" t="str">
            <v>分散供养</v>
          </cell>
        </row>
        <row r="2929">
          <cell r="S2929" t="str">
            <v>81</v>
          </cell>
          <cell r="T2929" t="str">
            <v>完全具备生活自理能力</v>
          </cell>
        </row>
        <row r="2930">
          <cell r="G2930" t="str">
            <v>440522196701045418</v>
          </cell>
          <cell r="H2930" t="str">
            <v>本人</v>
          </cell>
          <cell r="I2930" t="str">
            <v>陈惠森</v>
          </cell>
          <cell r="J2930" t="str">
            <v>440522196701045418</v>
          </cell>
          <cell r="K2930" t="str">
            <v>农业户口</v>
          </cell>
          <cell r="L2930" t="str">
            <v>0</v>
          </cell>
          <cell r="M2930" t="str">
            <v>1000</v>
          </cell>
          <cell r="N2930" t="str">
            <v>1000</v>
          </cell>
          <cell r="O2930" t="str">
            <v>48</v>
          </cell>
          <cell r="P2930" t="str">
            <v>农村特困</v>
          </cell>
          <cell r="Q2930" t="str">
            <v>分散供养</v>
          </cell>
        </row>
        <row r="2930">
          <cell r="S2930" t="str">
            <v>81</v>
          </cell>
          <cell r="T2930" t="str">
            <v>完全具备生活自理能力</v>
          </cell>
        </row>
        <row r="2931">
          <cell r="G2931" t="str">
            <v>440522197301165415</v>
          </cell>
          <cell r="H2931" t="str">
            <v>本人</v>
          </cell>
          <cell r="I2931" t="str">
            <v>陈志永</v>
          </cell>
          <cell r="J2931" t="str">
            <v>440522197301165415</v>
          </cell>
          <cell r="K2931" t="str">
            <v>农业户口</v>
          </cell>
          <cell r="L2931" t="str">
            <v>0</v>
          </cell>
          <cell r="M2931" t="str">
            <v>1000</v>
          </cell>
          <cell r="N2931" t="str">
            <v>1000</v>
          </cell>
          <cell r="O2931" t="str">
            <v>48</v>
          </cell>
          <cell r="P2931" t="str">
            <v>农村特困</v>
          </cell>
          <cell r="Q2931" t="str">
            <v>分散供养</v>
          </cell>
        </row>
        <row r="2931">
          <cell r="S2931" t="str">
            <v>81</v>
          </cell>
          <cell r="T2931" t="str">
            <v>完全具备生活自理能力</v>
          </cell>
        </row>
        <row r="2932">
          <cell r="G2932" t="str">
            <v>440522196708035618</v>
          </cell>
          <cell r="H2932" t="str">
            <v>本人</v>
          </cell>
          <cell r="I2932" t="str">
            <v>林亿孝</v>
          </cell>
          <cell r="J2932" t="str">
            <v>440522196708035618</v>
          </cell>
          <cell r="K2932" t="str">
            <v>非农业户口</v>
          </cell>
          <cell r="L2932" t="str">
            <v>0</v>
          </cell>
          <cell r="M2932" t="str">
            <v>1400</v>
          </cell>
          <cell r="N2932" t="str">
            <v>1400</v>
          </cell>
          <cell r="O2932" t="str">
            <v>50</v>
          </cell>
          <cell r="P2932" t="str">
            <v>城市特困</v>
          </cell>
          <cell r="Q2932" t="str">
            <v>分散供养</v>
          </cell>
        </row>
        <row r="2932">
          <cell r="S2932" t="str">
            <v>81</v>
          </cell>
          <cell r="T2932" t="str">
            <v>完全具备生活自理能力</v>
          </cell>
        </row>
        <row r="2933">
          <cell r="G2933" t="str">
            <v>445122198608115647</v>
          </cell>
          <cell r="H2933" t="str">
            <v>本人</v>
          </cell>
          <cell r="I2933" t="str">
            <v>陈曼珠</v>
          </cell>
          <cell r="J2933" t="str">
            <v>445122198608115647</v>
          </cell>
          <cell r="K2933" t="str">
            <v>非农业户口</v>
          </cell>
          <cell r="L2933" t="str">
            <v>0</v>
          </cell>
          <cell r="M2933" t="str">
            <v>1400</v>
          </cell>
          <cell r="N2933" t="str">
            <v>1400</v>
          </cell>
          <cell r="O2933" t="str">
            <v>50</v>
          </cell>
          <cell r="P2933" t="str">
            <v>城市特困</v>
          </cell>
          <cell r="Q2933" t="str">
            <v>分散供养</v>
          </cell>
        </row>
        <row r="2933">
          <cell r="S2933" t="str">
            <v>486</v>
          </cell>
          <cell r="T2933" t="str">
            <v>部分丧失生活自理能力</v>
          </cell>
        </row>
        <row r="2934">
          <cell r="G2934" t="str">
            <v>440522195712235618</v>
          </cell>
          <cell r="H2934" t="str">
            <v>本人</v>
          </cell>
          <cell r="I2934" t="str">
            <v>黄绍和</v>
          </cell>
          <cell r="J2934" t="str">
            <v>440522195712235618</v>
          </cell>
          <cell r="K2934" t="str">
            <v>农业户口</v>
          </cell>
          <cell r="L2934" t="str">
            <v>0</v>
          </cell>
          <cell r="M2934" t="str">
            <v>1000</v>
          </cell>
          <cell r="N2934" t="str">
            <v>1000</v>
          </cell>
          <cell r="O2934" t="str">
            <v>48</v>
          </cell>
          <cell r="P2934" t="str">
            <v>农村特困</v>
          </cell>
          <cell r="Q2934" t="str">
            <v>分散供养</v>
          </cell>
        </row>
        <row r="2934">
          <cell r="S2934" t="str">
            <v>81</v>
          </cell>
          <cell r="T2934" t="str">
            <v>完全具备生活自理能力</v>
          </cell>
        </row>
        <row r="2935">
          <cell r="G2935" t="str">
            <v>440522195908255610</v>
          </cell>
          <cell r="H2935" t="str">
            <v>本人</v>
          </cell>
          <cell r="I2935" t="str">
            <v>林四弟</v>
          </cell>
          <cell r="J2935" t="str">
            <v>440522195908255610</v>
          </cell>
          <cell r="K2935" t="str">
            <v>非农业户口</v>
          </cell>
          <cell r="L2935" t="str">
            <v>0</v>
          </cell>
          <cell r="M2935" t="str">
            <v>1400</v>
          </cell>
          <cell r="N2935" t="str">
            <v>1400</v>
          </cell>
          <cell r="O2935" t="str">
            <v>50</v>
          </cell>
          <cell r="P2935" t="str">
            <v>城市特困</v>
          </cell>
          <cell r="Q2935" t="str">
            <v>分散供养</v>
          </cell>
        </row>
        <row r="2935">
          <cell r="S2935" t="str">
            <v>81</v>
          </cell>
          <cell r="T2935" t="str">
            <v>完全具备生活自理能力</v>
          </cell>
        </row>
        <row r="2936">
          <cell r="G2936" t="str">
            <v>440522192712225627</v>
          </cell>
          <cell r="H2936" t="str">
            <v>本人</v>
          </cell>
          <cell r="I2936" t="str">
            <v>林糖圆</v>
          </cell>
          <cell r="J2936" t="str">
            <v>440522192712225627</v>
          </cell>
          <cell r="K2936" t="str">
            <v>农业户口</v>
          </cell>
          <cell r="L2936" t="str">
            <v>0</v>
          </cell>
          <cell r="M2936" t="str">
            <v>1000</v>
          </cell>
          <cell r="N2936" t="str">
            <v>1000</v>
          </cell>
          <cell r="O2936" t="str">
            <v>48</v>
          </cell>
          <cell r="P2936" t="str">
            <v>农村特困</v>
          </cell>
          <cell r="Q2936" t="str">
            <v>分散供养</v>
          </cell>
        </row>
        <row r="2936">
          <cell r="S2936" t="str">
            <v>486</v>
          </cell>
          <cell r="T2936" t="str">
            <v>部分丧失生活自理能力</v>
          </cell>
        </row>
        <row r="2937">
          <cell r="G2937" t="str">
            <v>440522195704305612</v>
          </cell>
          <cell r="H2937" t="str">
            <v>本人</v>
          </cell>
          <cell r="I2937" t="str">
            <v>林吉伟</v>
          </cell>
          <cell r="J2937" t="str">
            <v>440522195704305612</v>
          </cell>
          <cell r="K2937" t="str">
            <v>非农业户口</v>
          </cell>
          <cell r="L2937" t="str">
            <v>0</v>
          </cell>
          <cell r="M2937" t="str">
            <v>1400</v>
          </cell>
          <cell r="N2937" t="str">
            <v>1400</v>
          </cell>
          <cell r="O2937" t="str">
            <v>50</v>
          </cell>
          <cell r="P2937" t="str">
            <v>城市特困</v>
          </cell>
          <cell r="Q2937" t="str">
            <v>分散供养</v>
          </cell>
        </row>
        <row r="2937">
          <cell r="S2937" t="str">
            <v>81</v>
          </cell>
          <cell r="T2937" t="str">
            <v>完全具备生活自理能力</v>
          </cell>
        </row>
        <row r="2938">
          <cell r="G2938" t="str">
            <v>44052219481117561X</v>
          </cell>
          <cell r="H2938" t="str">
            <v>本人</v>
          </cell>
          <cell r="I2938" t="str">
            <v>张贞雄</v>
          </cell>
          <cell r="J2938" t="str">
            <v>44052219481117561X</v>
          </cell>
          <cell r="K2938" t="str">
            <v>非农业户口</v>
          </cell>
          <cell r="L2938" t="str">
            <v>0</v>
          </cell>
          <cell r="M2938" t="str">
            <v>1400</v>
          </cell>
          <cell r="N2938" t="str">
            <v>1400</v>
          </cell>
          <cell r="O2938" t="str">
            <v>50</v>
          </cell>
          <cell r="P2938" t="str">
            <v>城市特困</v>
          </cell>
          <cell r="Q2938" t="str">
            <v>分散供养</v>
          </cell>
        </row>
        <row r="2938">
          <cell r="S2938" t="str">
            <v>486</v>
          </cell>
          <cell r="T2938" t="str">
            <v>部分丧失生活自理能力</v>
          </cell>
        </row>
        <row r="2939">
          <cell r="G2939" t="str">
            <v>440522195106125611</v>
          </cell>
          <cell r="H2939" t="str">
            <v>本人</v>
          </cell>
          <cell r="I2939" t="str">
            <v>林扁头</v>
          </cell>
          <cell r="J2939" t="str">
            <v>440522195106125611</v>
          </cell>
          <cell r="K2939" t="str">
            <v>农业户口</v>
          </cell>
          <cell r="L2939" t="str">
            <v>0</v>
          </cell>
          <cell r="M2939" t="str">
            <v>1000</v>
          </cell>
          <cell r="N2939" t="str">
            <v>1000</v>
          </cell>
          <cell r="O2939" t="str">
            <v>48</v>
          </cell>
          <cell r="P2939" t="str">
            <v>农村特困</v>
          </cell>
          <cell r="Q2939" t="str">
            <v>分散供养</v>
          </cell>
        </row>
        <row r="2939">
          <cell r="S2939" t="str">
            <v>81</v>
          </cell>
          <cell r="T2939" t="str">
            <v>完全具备生活自理能力</v>
          </cell>
        </row>
        <row r="2940">
          <cell r="G2940" t="str">
            <v>440522195009035614</v>
          </cell>
          <cell r="H2940" t="str">
            <v>本人</v>
          </cell>
          <cell r="I2940" t="str">
            <v>蔡财平</v>
          </cell>
          <cell r="J2940" t="str">
            <v>440522195009035614</v>
          </cell>
          <cell r="K2940" t="str">
            <v>农业户口</v>
          </cell>
          <cell r="L2940" t="str">
            <v>0</v>
          </cell>
          <cell r="M2940" t="str">
            <v>1000</v>
          </cell>
          <cell r="N2940" t="str">
            <v>1000</v>
          </cell>
          <cell r="O2940" t="str">
            <v>48</v>
          </cell>
          <cell r="P2940" t="str">
            <v>农村特困</v>
          </cell>
          <cell r="Q2940" t="str">
            <v>分散供养</v>
          </cell>
        </row>
        <row r="2940">
          <cell r="S2940" t="str">
            <v>81</v>
          </cell>
          <cell r="T2940" t="str">
            <v>完全具备生活自理能力</v>
          </cell>
        </row>
        <row r="2941">
          <cell r="G2941" t="str">
            <v>440522195307025617</v>
          </cell>
          <cell r="H2941" t="str">
            <v>本人</v>
          </cell>
          <cell r="I2941" t="str">
            <v>林国合</v>
          </cell>
          <cell r="J2941" t="str">
            <v>440522195307025617</v>
          </cell>
          <cell r="K2941" t="str">
            <v>非农业户口</v>
          </cell>
          <cell r="L2941" t="str">
            <v>0</v>
          </cell>
          <cell r="M2941" t="str">
            <v>1400</v>
          </cell>
          <cell r="N2941" t="str">
            <v>1400</v>
          </cell>
          <cell r="O2941" t="str">
            <v>50</v>
          </cell>
          <cell r="P2941" t="str">
            <v>城市特困</v>
          </cell>
          <cell r="Q2941" t="str">
            <v>分散供养</v>
          </cell>
        </row>
        <row r="2941">
          <cell r="S2941" t="str">
            <v>81</v>
          </cell>
          <cell r="T2941" t="str">
            <v>完全具备生活自理能力</v>
          </cell>
        </row>
        <row r="2942">
          <cell r="G2942" t="str">
            <v>440522194904205611</v>
          </cell>
          <cell r="H2942" t="str">
            <v>本人</v>
          </cell>
          <cell r="I2942" t="str">
            <v>林钟信</v>
          </cell>
          <cell r="J2942" t="str">
            <v>440522194904205611</v>
          </cell>
          <cell r="K2942" t="str">
            <v>农业户口</v>
          </cell>
          <cell r="L2942" t="str">
            <v>0</v>
          </cell>
          <cell r="M2942" t="str">
            <v>1000</v>
          </cell>
          <cell r="N2942" t="str">
            <v>1000</v>
          </cell>
          <cell r="O2942" t="str">
            <v>48</v>
          </cell>
          <cell r="P2942" t="str">
            <v>农村特困</v>
          </cell>
          <cell r="Q2942" t="str">
            <v>分散供养</v>
          </cell>
        </row>
        <row r="2942">
          <cell r="S2942" t="str">
            <v>81</v>
          </cell>
          <cell r="T2942" t="str">
            <v>完全具备生活自理能力</v>
          </cell>
        </row>
        <row r="2943">
          <cell r="G2943" t="str">
            <v>440522195801195611</v>
          </cell>
          <cell r="H2943" t="str">
            <v>本人</v>
          </cell>
          <cell r="I2943" t="str">
            <v>叶吉孝</v>
          </cell>
          <cell r="J2943" t="str">
            <v>440522195801195611</v>
          </cell>
          <cell r="K2943" t="str">
            <v>农业户口</v>
          </cell>
          <cell r="L2943" t="str">
            <v>0</v>
          </cell>
          <cell r="M2943" t="str">
            <v>1000</v>
          </cell>
          <cell r="N2943" t="str">
            <v>1000</v>
          </cell>
          <cell r="O2943" t="str">
            <v>48</v>
          </cell>
          <cell r="P2943" t="str">
            <v>农村特困</v>
          </cell>
          <cell r="Q2943" t="str">
            <v>分散供养</v>
          </cell>
        </row>
        <row r="2943">
          <cell r="S2943" t="str">
            <v>81</v>
          </cell>
          <cell r="T2943" t="str">
            <v>完全具备生活自理能力</v>
          </cell>
        </row>
        <row r="2944">
          <cell r="G2944" t="str">
            <v>440522195701085618</v>
          </cell>
          <cell r="H2944" t="str">
            <v>本人</v>
          </cell>
          <cell r="I2944" t="str">
            <v>林春进</v>
          </cell>
          <cell r="J2944" t="str">
            <v>440522195701085618</v>
          </cell>
          <cell r="K2944" t="str">
            <v>农业户口</v>
          </cell>
          <cell r="L2944" t="str">
            <v>0</v>
          </cell>
          <cell r="M2944" t="str">
            <v>1000</v>
          </cell>
          <cell r="N2944" t="str">
            <v>1000</v>
          </cell>
          <cell r="O2944" t="str">
            <v>0</v>
          </cell>
          <cell r="P2944" t="str">
            <v>农村特困</v>
          </cell>
          <cell r="Q2944" t="str">
            <v>分散供养</v>
          </cell>
        </row>
        <row r="2944">
          <cell r="S2944" t="str">
            <v>81</v>
          </cell>
          <cell r="T2944" t="str">
            <v>完全具备生活自理能力</v>
          </cell>
        </row>
        <row r="2945">
          <cell r="G2945" t="str">
            <v>440522195105145610</v>
          </cell>
          <cell r="H2945" t="str">
            <v>本人</v>
          </cell>
          <cell r="I2945" t="str">
            <v>麦克裕</v>
          </cell>
          <cell r="J2945" t="str">
            <v>440522195105145610</v>
          </cell>
          <cell r="K2945" t="str">
            <v>农业户口</v>
          </cell>
          <cell r="L2945" t="str">
            <v>0</v>
          </cell>
          <cell r="M2945" t="str">
            <v>1400</v>
          </cell>
          <cell r="N2945" t="str">
            <v>1400</v>
          </cell>
          <cell r="O2945" t="str">
            <v>50</v>
          </cell>
          <cell r="P2945" t="str">
            <v>城市特困</v>
          </cell>
          <cell r="Q2945" t="str">
            <v>集中供养</v>
          </cell>
          <cell r="R2945" t="str">
            <v>汫洲镇敬老院</v>
          </cell>
          <cell r="S2945" t="str">
            <v>3240</v>
          </cell>
          <cell r="T2945" t="str">
            <v>完全丧失生活自理能力</v>
          </cell>
        </row>
        <row r="2946">
          <cell r="G2946" t="str">
            <v>440522195406065614</v>
          </cell>
          <cell r="H2946" t="str">
            <v>本人</v>
          </cell>
          <cell r="I2946" t="str">
            <v>麦家和</v>
          </cell>
          <cell r="J2946" t="str">
            <v>440522195406065614</v>
          </cell>
          <cell r="K2946" t="str">
            <v>农业户口</v>
          </cell>
          <cell r="L2946" t="str">
            <v>0</v>
          </cell>
          <cell r="M2946" t="str">
            <v>1000</v>
          </cell>
          <cell r="N2946" t="str">
            <v>1000</v>
          </cell>
          <cell r="O2946" t="str">
            <v>48</v>
          </cell>
          <cell r="P2946" t="str">
            <v>农村特困</v>
          </cell>
          <cell r="Q2946" t="str">
            <v>分散供养</v>
          </cell>
        </row>
        <row r="2946">
          <cell r="S2946" t="str">
            <v>81</v>
          </cell>
          <cell r="T2946" t="str">
            <v>完全具备生活自理能力</v>
          </cell>
        </row>
        <row r="2947">
          <cell r="G2947" t="str">
            <v>440522195012055616</v>
          </cell>
          <cell r="H2947" t="str">
            <v>本人</v>
          </cell>
          <cell r="I2947" t="str">
            <v>麦振秋</v>
          </cell>
          <cell r="J2947" t="str">
            <v>440522195012055616</v>
          </cell>
          <cell r="K2947" t="str">
            <v>农业户口</v>
          </cell>
          <cell r="L2947" t="str">
            <v>0</v>
          </cell>
          <cell r="M2947" t="str">
            <v>1000</v>
          </cell>
          <cell r="N2947" t="str">
            <v>1000</v>
          </cell>
          <cell r="O2947" t="str">
            <v>48</v>
          </cell>
          <cell r="P2947" t="str">
            <v>农村特困</v>
          </cell>
          <cell r="Q2947" t="str">
            <v>分散供养</v>
          </cell>
        </row>
        <row r="2947">
          <cell r="S2947" t="str">
            <v>486</v>
          </cell>
          <cell r="T2947" t="str">
            <v>部分丧失生活自理能力</v>
          </cell>
        </row>
        <row r="2948">
          <cell r="G2948" t="str">
            <v>440522194712175614</v>
          </cell>
          <cell r="H2948" t="str">
            <v>本人</v>
          </cell>
          <cell r="I2948" t="str">
            <v>麦名雄</v>
          </cell>
          <cell r="J2948" t="str">
            <v>440522194712175614</v>
          </cell>
          <cell r="K2948" t="str">
            <v>非农业户口</v>
          </cell>
          <cell r="L2948" t="str">
            <v>0</v>
          </cell>
          <cell r="M2948" t="str">
            <v>1400</v>
          </cell>
          <cell r="N2948" t="str">
            <v>1400</v>
          </cell>
          <cell r="O2948" t="str">
            <v>50</v>
          </cell>
          <cell r="P2948" t="str">
            <v>城市特困</v>
          </cell>
          <cell r="Q2948" t="str">
            <v>分散供养</v>
          </cell>
        </row>
        <row r="2948">
          <cell r="S2948" t="str">
            <v>81</v>
          </cell>
          <cell r="T2948" t="str">
            <v>完全具备生活自理能力</v>
          </cell>
        </row>
        <row r="2949">
          <cell r="G2949" t="str">
            <v>440522196103275619</v>
          </cell>
          <cell r="H2949" t="str">
            <v>本人</v>
          </cell>
          <cell r="I2949" t="str">
            <v>麦声荣</v>
          </cell>
          <cell r="J2949" t="str">
            <v>440522196103275619</v>
          </cell>
          <cell r="K2949" t="str">
            <v>农业户口</v>
          </cell>
          <cell r="L2949" t="str">
            <v>0</v>
          </cell>
          <cell r="M2949" t="str">
            <v>1000</v>
          </cell>
          <cell r="N2949" t="str">
            <v>1000</v>
          </cell>
          <cell r="O2949" t="str">
            <v>0</v>
          </cell>
          <cell r="P2949" t="str">
            <v>农村特困</v>
          </cell>
          <cell r="Q2949" t="str">
            <v>分散供养</v>
          </cell>
        </row>
        <row r="2949">
          <cell r="S2949" t="str">
            <v>81</v>
          </cell>
          <cell r="T2949" t="str">
            <v>完全具备生活自理能力</v>
          </cell>
        </row>
        <row r="2950">
          <cell r="G2950" t="str">
            <v>445122195306205619</v>
          </cell>
          <cell r="H2950" t="str">
            <v>本人</v>
          </cell>
          <cell r="I2950" t="str">
            <v>麦合安</v>
          </cell>
          <cell r="J2950" t="str">
            <v>445122195306205619</v>
          </cell>
          <cell r="K2950" t="str">
            <v>农业户口</v>
          </cell>
          <cell r="L2950" t="str">
            <v>0</v>
          </cell>
          <cell r="M2950" t="str">
            <v>1000</v>
          </cell>
          <cell r="N2950" t="str">
            <v>1000</v>
          </cell>
          <cell r="O2950" t="str">
            <v>48</v>
          </cell>
          <cell r="P2950" t="str">
            <v>农村特困</v>
          </cell>
          <cell r="Q2950" t="str">
            <v>分散供养</v>
          </cell>
        </row>
        <row r="2950">
          <cell r="S2950" t="str">
            <v>486</v>
          </cell>
          <cell r="T2950" t="str">
            <v>部分丧失生活自理能力</v>
          </cell>
        </row>
        <row r="2951">
          <cell r="G2951" t="str">
            <v>440522195108245617</v>
          </cell>
          <cell r="H2951" t="str">
            <v>本人</v>
          </cell>
          <cell r="I2951" t="str">
            <v>林蔼州</v>
          </cell>
          <cell r="J2951" t="str">
            <v>440522195108245617</v>
          </cell>
          <cell r="K2951" t="str">
            <v>农业户口</v>
          </cell>
          <cell r="L2951" t="str">
            <v>0</v>
          </cell>
          <cell r="M2951" t="str">
            <v>1000</v>
          </cell>
          <cell r="N2951" t="str">
            <v>1000</v>
          </cell>
          <cell r="O2951" t="str">
            <v>48</v>
          </cell>
          <cell r="P2951" t="str">
            <v>农村特困</v>
          </cell>
          <cell r="Q2951" t="str">
            <v>分散供养</v>
          </cell>
        </row>
        <row r="2951">
          <cell r="S2951" t="str">
            <v>81</v>
          </cell>
          <cell r="T2951" t="str">
            <v>完全具备生活自理能力</v>
          </cell>
        </row>
        <row r="2952">
          <cell r="G2952" t="str">
            <v>44512219581008561X</v>
          </cell>
          <cell r="H2952" t="str">
            <v>本人</v>
          </cell>
          <cell r="I2952" t="str">
            <v>林祥华</v>
          </cell>
          <cell r="J2952" t="str">
            <v>44512219581008561X</v>
          </cell>
          <cell r="K2952" t="str">
            <v>农业户口</v>
          </cell>
          <cell r="L2952" t="str">
            <v>1620</v>
          </cell>
          <cell r="M2952" t="str">
            <v>1000</v>
          </cell>
          <cell r="N2952" t="str">
            <v>1000</v>
          </cell>
          <cell r="O2952" t="str">
            <v>48</v>
          </cell>
          <cell r="P2952" t="str">
            <v>农村特困</v>
          </cell>
          <cell r="Q2952" t="str">
            <v>分散供养</v>
          </cell>
        </row>
        <row r="2952">
          <cell r="S2952" t="str">
            <v>81</v>
          </cell>
          <cell r="T2952" t="str">
            <v>完全具备生活自理能力</v>
          </cell>
        </row>
        <row r="2953">
          <cell r="G2953" t="str">
            <v>440522195505295618</v>
          </cell>
          <cell r="H2953" t="str">
            <v>本人</v>
          </cell>
          <cell r="I2953" t="str">
            <v>麦贤先</v>
          </cell>
          <cell r="J2953" t="str">
            <v>440522195505295618</v>
          </cell>
          <cell r="K2953" t="str">
            <v>农业户口</v>
          </cell>
          <cell r="L2953" t="str">
            <v>0</v>
          </cell>
          <cell r="M2953" t="str">
            <v>1000</v>
          </cell>
          <cell r="N2953" t="str">
            <v>1000</v>
          </cell>
          <cell r="O2953" t="str">
            <v>48</v>
          </cell>
          <cell r="P2953" t="str">
            <v>农村特困</v>
          </cell>
          <cell r="Q2953" t="str">
            <v>分散供养</v>
          </cell>
        </row>
        <row r="2953">
          <cell r="S2953" t="str">
            <v>81</v>
          </cell>
          <cell r="T2953" t="str">
            <v>完全具备生活自理能力</v>
          </cell>
        </row>
        <row r="2954">
          <cell r="G2954" t="str">
            <v>440522195908105655</v>
          </cell>
          <cell r="H2954" t="str">
            <v>本人</v>
          </cell>
          <cell r="I2954" t="str">
            <v>林红弟</v>
          </cell>
          <cell r="J2954" t="str">
            <v>440522195908105655</v>
          </cell>
          <cell r="K2954" t="str">
            <v>非农业户口</v>
          </cell>
          <cell r="L2954" t="str">
            <v>139</v>
          </cell>
          <cell r="M2954" t="str">
            <v>1400</v>
          </cell>
          <cell r="N2954" t="str">
            <v>1400</v>
          </cell>
          <cell r="O2954" t="str">
            <v>50</v>
          </cell>
          <cell r="P2954" t="str">
            <v>城市特困</v>
          </cell>
          <cell r="Q2954" t="str">
            <v>分散供养</v>
          </cell>
        </row>
        <row r="2954">
          <cell r="S2954" t="str">
            <v>81</v>
          </cell>
          <cell r="T2954" t="str">
            <v>完全具备生活自理能力</v>
          </cell>
        </row>
        <row r="2955">
          <cell r="G2955" t="str">
            <v>440522195801135678</v>
          </cell>
          <cell r="H2955" t="str">
            <v>本人</v>
          </cell>
          <cell r="I2955" t="str">
            <v>林孝庆</v>
          </cell>
          <cell r="J2955" t="str">
            <v>440522195801135678</v>
          </cell>
          <cell r="K2955" t="str">
            <v>农业户口</v>
          </cell>
          <cell r="L2955" t="str">
            <v>0</v>
          </cell>
          <cell r="M2955" t="str">
            <v>1000</v>
          </cell>
          <cell r="N2955" t="str">
            <v>1000</v>
          </cell>
          <cell r="O2955" t="str">
            <v>48</v>
          </cell>
          <cell r="P2955" t="str">
            <v>农村特困</v>
          </cell>
          <cell r="Q2955" t="str">
            <v>分散供养</v>
          </cell>
        </row>
        <row r="2955">
          <cell r="S2955" t="str">
            <v>81</v>
          </cell>
          <cell r="T2955" t="str">
            <v>完全具备生活自理能力</v>
          </cell>
        </row>
        <row r="2956">
          <cell r="G2956" t="str">
            <v>440522195503175639</v>
          </cell>
          <cell r="H2956" t="str">
            <v>本人</v>
          </cell>
          <cell r="I2956" t="str">
            <v>麦汉家</v>
          </cell>
          <cell r="J2956" t="str">
            <v>440522195503175639</v>
          </cell>
          <cell r="K2956" t="str">
            <v>农业户口</v>
          </cell>
          <cell r="L2956" t="str">
            <v>0</v>
          </cell>
          <cell r="M2956" t="str">
            <v>1000</v>
          </cell>
          <cell r="N2956" t="str">
            <v>1000</v>
          </cell>
          <cell r="O2956" t="str">
            <v>0</v>
          </cell>
          <cell r="P2956" t="str">
            <v>农村特困</v>
          </cell>
          <cell r="Q2956" t="str">
            <v>分散供养</v>
          </cell>
        </row>
        <row r="2956">
          <cell r="S2956" t="str">
            <v>81</v>
          </cell>
          <cell r="T2956" t="str">
            <v>完全具备生活自理能力</v>
          </cell>
        </row>
        <row r="2957">
          <cell r="G2957" t="str">
            <v>440522195610175650</v>
          </cell>
          <cell r="H2957" t="str">
            <v>本人</v>
          </cell>
          <cell r="I2957" t="str">
            <v>麦锡辉</v>
          </cell>
          <cell r="J2957" t="str">
            <v>440522195610175650</v>
          </cell>
          <cell r="K2957" t="str">
            <v>非农业户口</v>
          </cell>
          <cell r="L2957" t="str">
            <v>550</v>
          </cell>
          <cell r="M2957" t="str">
            <v>1400</v>
          </cell>
          <cell r="N2957" t="str">
            <v>1400</v>
          </cell>
          <cell r="O2957" t="str">
            <v>50</v>
          </cell>
          <cell r="P2957" t="str">
            <v>城市特困</v>
          </cell>
          <cell r="Q2957" t="str">
            <v>分散供养</v>
          </cell>
        </row>
        <row r="2957">
          <cell r="S2957" t="str">
            <v>81</v>
          </cell>
          <cell r="T2957" t="str">
            <v>完全具备生活自理能力</v>
          </cell>
        </row>
        <row r="2958">
          <cell r="G2958" t="str">
            <v>440522195312265615</v>
          </cell>
          <cell r="H2958" t="str">
            <v>本人</v>
          </cell>
          <cell r="I2958" t="str">
            <v>林伟汉</v>
          </cell>
          <cell r="J2958" t="str">
            <v>440522195312265615</v>
          </cell>
          <cell r="K2958" t="str">
            <v>非农业户口</v>
          </cell>
          <cell r="L2958" t="str">
            <v>0</v>
          </cell>
          <cell r="M2958" t="str">
            <v>1400</v>
          </cell>
          <cell r="N2958" t="str">
            <v>1400</v>
          </cell>
          <cell r="O2958" t="str">
            <v>50</v>
          </cell>
          <cell r="P2958" t="str">
            <v>城市特困</v>
          </cell>
          <cell r="Q2958" t="str">
            <v>分散供养</v>
          </cell>
        </row>
        <row r="2958">
          <cell r="S2958" t="str">
            <v>81</v>
          </cell>
          <cell r="T2958" t="str">
            <v>完全具备生活自理能力</v>
          </cell>
        </row>
        <row r="2959">
          <cell r="G2959" t="str">
            <v>445122195104185613</v>
          </cell>
          <cell r="H2959" t="str">
            <v>本人</v>
          </cell>
          <cell r="I2959" t="str">
            <v>林乌糖</v>
          </cell>
          <cell r="J2959" t="str">
            <v>445122195104185613</v>
          </cell>
          <cell r="K2959" t="str">
            <v>农业户口</v>
          </cell>
          <cell r="L2959" t="str">
            <v>0</v>
          </cell>
          <cell r="M2959" t="str">
            <v>1400</v>
          </cell>
          <cell r="N2959" t="str">
            <v>1400</v>
          </cell>
          <cell r="O2959" t="str">
            <v>50</v>
          </cell>
          <cell r="P2959" t="str">
            <v>农村特困</v>
          </cell>
          <cell r="Q2959" t="str">
            <v>集中供养</v>
          </cell>
          <cell r="R2959" t="str">
            <v>汫洲镇敬老院</v>
          </cell>
          <cell r="S2959" t="str">
            <v>1620</v>
          </cell>
          <cell r="T2959" t="str">
            <v>部分丧失生活自理能力</v>
          </cell>
        </row>
        <row r="2960">
          <cell r="G2960" t="str">
            <v>440522195211115634</v>
          </cell>
          <cell r="H2960" t="str">
            <v>本人</v>
          </cell>
          <cell r="I2960" t="str">
            <v>林合想</v>
          </cell>
          <cell r="J2960" t="str">
            <v>440522195211115634</v>
          </cell>
          <cell r="K2960" t="str">
            <v>农业户口</v>
          </cell>
          <cell r="L2960" t="str">
            <v>0</v>
          </cell>
          <cell r="M2960" t="str">
            <v>1000</v>
          </cell>
          <cell r="N2960" t="str">
            <v>1000</v>
          </cell>
          <cell r="O2960" t="str">
            <v>48</v>
          </cell>
          <cell r="P2960" t="str">
            <v>农村特困</v>
          </cell>
          <cell r="Q2960" t="str">
            <v>分散供养</v>
          </cell>
        </row>
        <row r="2960">
          <cell r="S2960" t="str">
            <v>81</v>
          </cell>
          <cell r="T2960" t="str">
            <v>完全具备生活自理能力</v>
          </cell>
        </row>
        <row r="2961">
          <cell r="G2961" t="str">
            <v>440522193411265611</v>
          </cell>
          <cell r="H2961" t="str">
            <v>本人</v>
          </cell>
          <cell r="I2961" t="str">
            <v>林佛思</v>
          </cell>
          <cell r="J2961" t="str">
            <v>440522193411265611</v>
          </cell>
          <cell r="K2961" t="str">
            <v>农业户口</v>
          </cell>
          <cell r="L2961" t="str">
            <v>6600</v>
          </cell>
          <cell r="M2961" t="str">
            <v>1000</v>
          </cell>
          <cell r="N2961" t="str">
            <v>1000</v>
          </cell>
          <cell r="O2961" t="str">
            <v>48</v>
          </cell>
          <cell r="P2961" t="str">
            <v>农村特困</v>
          </cell>
          <cell r="Q2961" t="str">
            <v>分散供养</v>
          </cell>
        </row>
        <row r="2961">
          <cell r="S2961" t="str">
            <v>81</v>
          </cell>
          <cell r="T2961" t="str">
            <v>完全具备生活自理能力</v>
          </cell>
        </row>
        <row r="2962">
          <cell r="G2962" t="str">
            <v>445122197102125616</v>
          </cell>
          <cell r="H2962" t="str">
            <v>本人</v>
          </cell>
          <cell r="I2962" t="str">
            <v>林钟辉</v>
          </cell>
          <cell r="J2962" t="str">
            <v>445122197102125616</v>
          </cell>
          <cell r="K2962" t="str">
            <v>非农业户口</v>
          </cell>
          <cell r="L2962" t="str">
            <v>0</v>
          </cell>
          <cell r="M2962" t="str">
            <v>1400</v>
          </cell>
          <cell r="N2962" t="str">
            <v>1400</v>
          </cell>
          <cell r="O2962" t="str">
            <v>50</v>
          </cell>
          <cell r="P2962" t="str">
            <v>城市特困</v>
          </cell>
          <cell r="Q2962" t="str">
            <v>分散供养</v>
          </cell>
        </row>
        <row r="2962">
          <cell r="S2962" t="str">
            <v>486</v>
          </cell>
          <cell r="T2962" t="str">
            <v>部分丧失生活自理能力</v>
          </cell>
        </row>
        <row r="2963">
          <cell r="G2963" t="str">
            <v>445122196809105614</v>
          </cell>
          <cell r="H2963" t="str">
            <v>本人</v>
          </cell>
          <cell r="I2963" t="str">
            <v>林钟录</v>
          </cell>
          <cell r="J2963" t="str">
            <v>445122196809105614</v>
          </cell>
          <cell r="K2963" t="str">
            <v>非农业户口</v>
          </cell>
          <cell r="L2963" t="str">
            <v>0</v>
          </cell>
          <cell r="M2963" t="str">
            <v>1400</v>
          </cell>
          <cell r="N2963" t="str">
            <v>1400</v>
          </cell>
          <cell r="O2963" t="str">
            <v>50</v>
          </cell>
          <cell r="P2963" t="str">
            <v>城市特困</v>
          </cell>
          <cell r="Q2963" t="str">
            <v>分散供养</v>
          </cell>
        </row>
        <row r="2963">
          <cell r="S2963" t="str">
            <v>81</v>
          </cell>
          <cell r="T2963" t="str">
            <v>完全具备生活自理能力</v>
          </cell>
        </row>
        <row r="2964">
          <cell r="G2964" t="str">
            <v>440522194605065612</v>
          </cell>
          <cell r="H2964" t="str">
            <v>本人</v>
          </cell>
          <cell r="I2964" t="str">
            <v>林才进</v>
          </cell>
          <cell r="J2964" t="str">
            <v>440522194605065612</v>
          </cell>
          <cell r="K2964" t="str">
            <v>非农业户口</v>
          </cell>
          <cell r="L2964" t="str">
            <v>0</v>
          </cell>
          <cell r="M2964" t="str">
            <v>1400</v>
          </cell>
          <cell r="N2964" t="str">
            <v>1400</v>
          </cell>
          <cell r="O2964" t="str">
            <v>50</v>
          </cell>
          <cell r="P2964" t="str">
            <v>城市特困</v>
          </cell>
          <cell r="Q2964" t="str">
            <v>分散供养</v>
          </cell>
        </row>
        <row r="2964">
          <cell r="S2964" t="str">
            <v>81</v>
          </cell>
          <cell r="T2964" t="str">
            <v>完全具备生活自理能力</v>
          </cell>
        </row>
        <row r="2965">
          <cell r="G2965" t="str">
            <v>440522196110055614</v>
          </cell>
          <cell r="H2965" t="str">
            <v>本人</v>
          </cell>
          <cell r="I2965" t="str">
            <v>林钟汉</v>
          </cell>
          <cell r="J2965" t="str">
            <v>440522196110055614</v>
          </cell>
          <cell r="K2965" t="str">
            <v>农业户口</v>
          </cell>
          <cell r="L2965" t="str">
            <v>0</v>
          </cell>
          <cell r="M2965" t="str">
            <v>1000</v>
          </cell>
          <cell r="N2965" t="str">
            <v>1000</v>
          </cell>
          <cell r="O2965" t="str">
            <v>48</v>
          </cell>
          <cell r="P2965" t="str">
            <v>农村特困</v>
          </cell>
          <cell r="Q2965" t="str">
            <v>分散供养</v>
          </cell>
        </row>
        <row r="2965">
          <cell r="S2965" t="str">
            <v>486</v>
          </cell>
          <cell r="T2965" t="str">
            <v>部分丧失生活自理能力</v>
          </cell>
        </row>
        <row r="2966">
          <cell r="G2966" t="str">
            <v>440522195112205634</v>
          </cell>
          <cell r="H2966" t="str">
            <v>本人</v>
          </cell>
          <cell r="I2966" t="str">
            <v>林阔咀</v>
          </cell>
          <cell r="J2966" t="str">
            <v>440522195112205634</v>
          </cell>
          <cell r="K2966" t="str">
            <v>非农业户口</v>
          </cell>
          <cell r="L2966" t="str">
            <v>0</v>
          </cell>
          <cell r="M2966" t="str">
            <v>1400</v>
          </cell>
          <cell r="N2966" t="str">
            <v>1400</v>
          </cell>
          <cell r="O2966" t="str">
            <v>50</v>
          </cell>
          <cell r="P2966" t="str">
            <v>城市特困</v>
          </cell>
          <cell r="Q2966" t="str">
            <v>分散供养</v>
          </cell>
        </row>
        <row r="2966">
          <cell r="S2966" t="str">
            <v>81</v>
          </cell>
          <cell r="T2966" t="str">
            <v>完全具备生活自理能力</v>
          </cell>
        </row>
        <row r="2967">
          <cell r="G2967" t="str">
            <v>44052219720325561X</v>
          </cell>
          <cell r="H2967" t="str">
            <v>本人</v>
          </cell>
          <cell r="I2967" t="str">
            <v>邓乃舜</v>
          </cell>
          <cell r="J2967" t="str">
            <v>44052219720325561X</v>
          </cell>
          <cell r="K2967" t="str">
            <v>非农业户口</v>
          </cell>
          <cell r="L2967" t="str">
            <v>0</v>
          </cell>
          <cell r="M2967" t="str">
            <v>1400</v>
          </cell>
          <cell r="N2967" t="str">
            <v>1400</v>
          </cell>
          <cell r="O2967" t="str">
            <v>50</v>
          </cell>
          <cell r="P2967" t="str">
            <v>城市特困</v>
          </cell>
          <cell r="Q2967" t="str">
            <v>分散供养</v>
          </cell>
        </row>
        <row r="2967">
          <cell r="S2967" t="str">
            <v>486</v>
          </cell>
          <cell r="T2967" t="str">
            <v>部分丧失生活自理能力</v>
          </cell>
        </row>
        <row r="2968">
          <cell r="G2968" t="str">
            <v>440522194601015618</v>
          </cell>
          <cell r="H2968" t="str">
            <v>本人</v>
          </cell>
          <cell r="I2968" t="str">
            <v>林蔼隆</v>
          </cell>
          <cell r="J2968" t="str">
            <v>440522194601015618</v>
          </cell>
          <cell r="K2968" t="str">
            <v>农业户口</v>
          </cell>
          <cell r="L2968" t="str">
            <v>0</v>
          </cell>
          <cell r="M2968" t="str">
            <v>1400</v>
          </cell>
          <cell r="N2968" t="str">
            <v>1400</v>
          </cell>
          <cell r="O2968" t="str">
            <v>50</v>
          </cell>
          <cell r="P2968" t="str">
            <v>城市特困</v>
          </cell>
          <cell r="Q2968" t="str">
            <v>分散供养</v>
          </cell>
        </row>
        <row r="2968">
          <cell r="S2968" t="str">
            <v>81</v>
          </cell>
          <cell r="T2968" t="str">
            <v>完全具备生活自理能力</v>
          </cell>
        </row>
        <row r="2969">
          <cell r="G2969" t="str">
            <v>440522193606155797</v>
          </cell>
          <cell r="H2969" t="str">
            <v>本人</v>
          </cell>
          <cell r="I2969" t="str">
            <v>林克舜</v>
          </cell>
          <cell r="J2969" t="str">
            <v>440522193606155797</v>
          </cell>
          <cell r="K2969" t="str">
            <v>农业户口</v>
          </cell>
          <cell r="L2969" t="str">
            <v>0</v>
          </cell>
          <cell r="M2969" t="str">
            <v>1000</v>
          </cell>
          <cell r="N2969" t="str">
            <v>1000</v>
          </cell>
          <cell r="O2969" t="str">
            <v>48</v>
          </cell>
          <cell r="P2969" t="str">
            <v>农村特困</v>
          </cell>
          <cell r="Q2969" t="str">
            <v>分散供养</v>
          </cell>
        </row>
        <row r="2969">
          <cell r="S2969" t="str">
            <v>81</v>
          </cell>
          <cell r="T2969" t="str">
            <v>完全具备生活自理能力</v>
          </cell>
        </row>
        <row r="2970">
          <cell r="G2970" t="str">
            <v>440522194309195615</v>
          </cell>
          <cell r="H2970" t="str">
            <v>本人</v>
          </cell>
          <cell r="I2970" t="str">
            <v>庄景邻</v>
          </cell>
          <cell r="J2970" t="str">
            <v>440522194309195615</v>
          </cell>
          <cell r="K2970" t="str">
            <v>农业户口</v>
          </cell>
          <cell r="L2970" t="str">
            <v>0</v>
          </cell>
          <cell r="M2970" t="str">
            <v>1000</v>
          </cell>
          <cell r="N2970" t="str">
            <v>1000</v>
          </cell>
          <cell r="O2970" t="str">
            <v>48</v>
          </cell>
          <cell r="P2970" t="str">
            <v>农村特困</v>
          </cell>
          <cell r="Q2970" t="str">
            <v>分散供养</v>
          </cell>
        </row>
        <row r="2970">
          <cell r="S2970" t="str">
            <v>81</v>
          </cell>
          <cell r="T2970" t="str">
            <v>完全具备生活自理能力</v>
          </cell>
        </row>
        <row r="2971">
          <cell r="G2971" t="str">
            <v>440522194506155698</v>
          </cell>
          <cell r="H2971" t="str">
            <v>本人</v>
          </cell>
          <cell r="I2971" t="str">
            <v>林哑</v>
          </cell>
          <cell r="J2971" t="str">
            <v>440522194506155698</v>
          </cell>
          <cell r="K2971" t="str">
            <v>非农业户口</v>
          </cell>
          <cell r="L2971" t="str">
            <v>0</v>
          </cell>
          <cell r="M2971" t="str">
            <v>1400</v>
          </cell>
          <cell r="N2971" t="str">
            <v>1400</v>
          </cell>
          <cell r="O2971" t="str">
            <v>50</v>
          </cell>
          <cell r="P2971" t="str">
            <v>城市特困</v>
          </cell>
          <cell r="Q2971" t="str">
            <v>分散供养</v>
          </cell>
        </row>
        <row r="2971">
          <cell r="S2971" t="str">
            <v>81</v>
          </cell>
          <cell r="T2971" t="str">
            <v>完全具备生活自理能力</v>
          </cell>
        </row>
        <row r="2972">
          <cell r="G2972" t="str">
            <v>440522194211095632</v>
          </cell>
          <cell r="H2972" t="str">
            <v>本人</v>
          </cell>
          <cell r="I2972" t="str">
            <v>邓龙好</v>
          </cell>
          <cell r="J2972" t="str">
            <v>440522194211095632</v>
          </cell>
          <cell r="K2972" t="str">
            <v>农业户口</v>
          </cell>
          <cell r="L2972" t="str">
            <v>0</v>
          </cell>
          <cell r="M2972" t="str">
            <v>1000</v>
          </cell>
          <cell r="N2972" t="str">
            <v>1000</v>
          </cell>
          <cell r="O2972" t="str">
            <v>48</v>
          </cell>
          <cell r="P2972" t="str">
            <v>农村特困</v>
          </cell>
          <cell r="Q2972" t="str">
            <v>分散供养</v>
          </cell>
        </row>
        <row r="2972">
          <cell r="S2972" t="str">
            <v>81</v>
          </cell>
          <cell r="T2972" t="str">
            <v>完全具备生活自理能力</v>
          </cell>
        </row>
        <row r="2973">
          <cell r="G2973" t="str">
            <v>44052219490715563X</v>
          </cell>
          <cell r="H2973" t="str">
            <v>本人</v>
          </cell>
          <cell r="I2973" t="str">
            <v>林惜有</v>
          </cell>
          <cell r="J2973" t="str">
            <v>44052219490715563X</v>
          </cell>
          <cell r="K2973" t="str">
            <v>农业户口</v>
          </cell>
          <cell r="L2973" t="str">
            <v>0</v>
          </cell>
          <cell r="M2973" t="str">
            <v>1400</v>
          </cell>
          <cell r="N2973" t="str">
            <v>1400</v>
          </cell>
          <cell r="O2973" t="str">
            <v>50</v>
          </cell>
          <cell r="P2973" t="str">
            <v>农村特困</v>
          </cell>
          <cell r="Q2973" t="str">
            <v>集中供养</v>
          </cell>
          <cell r="R2973" t="str">
            <v>汫洲镇敬老院</v>
          </cell>
          <cell r="S2973" t="str">
            <v>81</v>
          </cell>
          <cell r="T2973" t="str">
            <v>完全具备生活自理能力</v>
          </cell>
        </row>
        <row r="2974">
          <cell r="G2974" t="str">
            <v>440522195312095636</v>
          </cell>
          <cell r="H2974" t="str">
            <v>本人</v>
          </cell>
          <cell r="I2974" t="str">
            <v>麦志明</v>
          </cell>
          <cell r="J2974" t="str">
            <v>440522195312095636</v>
          </cell>
          <cell r="K2974" t="str">
            <v>非农业户口</v>
          </cell>
          <cell r="L2974" t="str">
            <v>0</v>
          </cell>
          <cell r="M2974" t="str">
            <v>1400</v>
          </cell>
          <cell r="N2974" t="str">
            <v>1400</v>
          </cell>
          <cell r="O2974" t="str">
            <v>50</v>
          </cell>
          <cell r="P2974" t="str">
            <v>城市特困</v>
          </cell>
          <cell r="Q2974" t="str">
            <v>集中供养</v>
          </cell>
          <cell r="R2974" t="str">
            <v>汫洲镇敬老院</v>
          </cell>
          <cell r="S2974" t="str">
            <v>1620</v>
          </cell>
          <cell r="T2974" t="str">
            <v>部分丧失生活自理能力</v>
          </cell>
        </row>
        <row r="2975">
          <cell r="G2975" t="str">
            <v>440522196208205633</v>
          </cell>
          <cell r="H2975" t="str">
            <v>本人</v>
          </cell>
          <cell r="I2975" t="str">
            <v>蔡钟有</v>
          </cell>
          <cell r="J2975" t="str">
            <v>440522196208205633</v>
          </cell>
          <cell r="K2975" t="str">
            <v>农业户口</v>
          </cell>
          <cell r="L2975" t="str">
            <v>0</v>
          </cell>
          <cell r="M2975" t="str">
            <v>1000</v>
          </cell>
          <cell r="N2975" t="str">
            <v>1000</v>
          </cell>
          <cell r="O2975" t="str">
            <v>48</v>
          </cell>
          <cell r="P2975" t="str">
            <v>农村特困</v>
          </cell>
          <cell r="Q2975" t="str">
            <v>分散供养</v>
          </cell>
        </row>
        <row r="2975">
          <cell r="S2975" t="str">
            <v>81</v>
          </cell>
          <cell r="T2975" t="str">
            <v>完全具备生活自理能力</v>
          </cell>
        </row>
        <row r="2976">
          <cell r="G2976" t="str">
            <v>440522195006155653</v>
          </cell>
          <cell r="H2976" t="str">
            <v>本人</v>
          </cell>
          <cell r="I2976" t="str">
            <v>林白铁</v>
          </cell>
          <cell r="J2976" t="str">
            <v>440522195006155653</v>
          </cell>
          <cell r="K2976" t="str">
            <v>农业户口</v>
          </cell>
          <cell r="L2976" t="str">
            <v>0</v>
          </cell>
          <cell r="M2976" t="str">
            <v>1400</v>
          </cell>
          <cell r="N2976" t="str">
            <v>1400</v>
          </cell>
          <cell r="O2976" t="str">
            <v>50</v>
          </cell>
          <cell r="P2976" t="str">
            <v>农村特困</v>
          </cell>
          <cell r="Q2976" t="str">
            <v>集中供养</v>
          </cell>
          <cell r="R2976" t="str">
            <v>汫洲镇敬老院</v>
          </cell>
          <cell r="S2976" t="str">
            <v>1620</v>
          </cell>
          <cell r="T2976" t="str">
            <v>部分丧失生活自理能力</v>
          </cell>
        </row>
        <row r="2977">
          <cell r="G2977" t="str">
            <v>440522194511285614</v>
          </cell>
          <cell r="H2977" t="str">
            <v>本人</v>
          </cell>
          <cell r="I2977" t="str">
            <v>林三夯</v>
          </cell>
          <cell r="J2977" t="str">
            <v>440522194511285614</v>
          </cell>
          <cell r="K2977" t="str">
            <v>农业户口</v>
          </cell>
          <cell r="L2977" t="str">
            <v>0</v>
          </cell>
          <cell r="M2977" t="str">
            <v>1400</v>
          </cell>
          <cell r="N2977" t="str">
            <v>1400</v>
          </cell>
          <cell r="O2977" t="str">
            <v>50</v>
          </cell>
          <cell r="P2977" t="str">
            <v>农村特困</v>
          </cell>
          <cell r="Q2977" t="str">
            <v>集中供养</v>
          </cell>
          <cell r="R2977" t="str">
            <v>汫洲镇敬老院</v>
          </cell>
          <cell r="S2977" t="str">
            <v>1620</v>
          </cell>
          <cell r="T2977" t="str">
            <v>部分丧失生活自理能力</v>
          </cell>
        </row>
        <row r="2978">
          <cell r="G2978" t="str">
            <v>440522194110155691</v>
          </cell>
          <cell r="H2978" t="str">
            <v>本人</v>
          </cell>
          <cell r="I2978" t="str">
            <v>林贞荣</v>
          </cell>
          <cell r="J2978" t="str">
            <v>440522194110155691</v>
          </cell>
          <cell r="K2978" t="str">
            <v>农业户口</v>
          </cell>
          <cell r="L2978" t="str">
            <v>0</v>
          </cell>
          <cell r="M2978" t="str">
            <v>1400</v>
          </cell>
          <cell r="N2978" t="str">
            <v>1400</v>
          </cell>
          <cell r="O2978" t="str">
            <v>50</v>
          </cell>
          <cell r="P2978" t="str">
            <v>农村特困</v>
          </cell>
          <cell r="Q2978" t="str">
            <v>集中供养</v>
          </cell>
          <cell r="R2978" t="str">
            <v>汫洲镇敬老院</v>
          </cell>
          <cell r="S2978" t="str">
            <v>1620</v>
          </cell>
          <cell r="T2978" t="str">
            <v>部分丧失生活自理能力</v>
          </cell>
        </row>
        <row r="2979">
          <cell r="G2979" t="str">
            <v>440522194105265618</v>
          </cell>
          <cell r="H2979" t="str">
            <v>本人</v>
          </cell>
          <cell r="I2979" t="str">
            <v>林钟祥</v>
          </cell>
          <cell r="J2979" t="str">
            <v>440522194105265618</v>
          </cell>
          <cell r="K2979" t="str">
            <v>农业户口</v>
          </cell>
          <cell r="L2979" t="str">
            <v>0</v>
          </cell>
          <cell r="M2979" t="str">
            <v>1400</v>
          </cell>
          <cell r="N2979" t="str">
            <v>1400</v>
          </cell>
          <cell r="O2979" t="str">
            <v>50</v>
          </cell>
          <cell r="P2979" t="str">
            <v>农村特困</v>
          </cell>
          <cell r="Q2979" t="str">
            <v>集中供养</v>
          </cell>
          <cell r="R2979" t="str">
            <v>汫洲镇敬老院</v>
          </cell>
          <cell r="S2979" t="str">
            <v>1620</v>
          </cell>
          <cell r="T2979" t="str">
            <v>部分丧失生活自理能力</v>
          </cell>
        </row>
        <row r="2980">
          <cell r="G2980" t="str">
            <v>440522195609105612</v>
          </cell>
          <cell r="H2980" t="str">
            <v>本人</v>
          </cell>
          <cell r="I2980" t="str">
            <v>林平发</v>
          </cell>
          <cell r="J2980" t="str">
            <v>440522195609105612</v>
          </cell>
          <cell r="K2980" t="str">
            <v>农业户口</v>
          </cell>
          <cell r="L2980" t="str">
            <v>0</v>
          </cell>
          <cell r="M2980" t="str">
            <v>1000</v>
          </cell>
          <cell r="N2980" t="str">
            <v>1000</v>
          </cell>
          <cell r="O2980" t="str">
            <v>48</v>
          </cell>
          <cell r="P2980" t="str">
            <v>农村特困</v>
          </cell>
          <cell r="Q2980" t="str">
            <v>分散供养</v>
          </cell>
        </row>
        <row r="2980">
          <cell r="S2980" t="str">
            <v>81</v>
          </cell>
          <cell r="T2980" t="str">
            <v>完全具备生活自理能力</v>
          </cell>
        </row>
        <row r="2981">
          <cell r="G2981" t="str">
            <v>440522195704265614</v>
          </cell>
          <cell r="H2981" t="str">
            <v>本人</v>
          </cell>
          <cell r="I2981" t="str">
            <v>林哑</v>
          </cell>
          <cell r="J2981" t="str">
            <v>440522195704265614</v>
          </cell>
          <cell r="K2981" t="str">
            <v>农业户口</v>
          </cell>
          <cell r="L2981" t="str">
            <v>0</v>
          </cell>
          <cell r="M2981" t="str">
            <v>1000</v>
          </cell>
          <cell r="N2981" t="str">
            <v>1000</v>
          </cell>
          <cell r="O2981" t="str">
            <v>48</v>
          </cell>
          <cell r="P2981" t="str">
            <v>农村特困</v>
          </cell>
          <cell r="Q2981" t="str">
            <v>分散供养</v>
          </cell>
        </row>
        <row r="2981">
          <cell r="S2981" t="str">
            <v>81</v>
          </cell>
          <cell r="T2981" t="str">
            <v>完全具备生活自理能力</v>
          </cell>
        </row>
        <row r="2982">
          <cell r="G2982" t="str">
            <v>440522194007115624</v>
          </cell>
          <cell r="H2982" t="str">
            <v>本人</v>
          </cell>
          <cell r="I2982" t="str">
            <v>林莲音</v>
          </cell>
          <cell r="J2982" t="str">
            <v>440522194007115624</v>
          </cell>
          <cell r="K2982" t="str">
            <v>农业户口</v>
          </cell>
          <cell r="L2982" t="str">
            <v>0</v>
          </cell>
          <cell r="M2982" t="str">
            <v>1000</v>
          </cell>
          <cell r="N2982" t="str">
            <v>1000</v>
          </cell>
          <cell r="O2982" t="str">
            <v>48</v>
          </cell>
          <cell r="P2982" t="str">
            <v>农村特困</v>
          </cell>
          <cell r="Q2982" t="str">
            <v>分散供养</v>
          </cell>
        </row>
        <row r="2982">
          <cell r="S2982" t="str">
            <v>81</v>
          </cell>
          <cell r="T2982" t="str">
            <v>完全具备生活自理能力</v>
          </cell>
        </row>
        <row r="2983">
          <cell r="G2983" t="str">
            <v>440522195605295631</v>
          </cell>
          <cell r="H2983" t="str">
            <v>本人</v>
          </cell>
          <cell r="I2983" t="str">
            <v>林荣平</v>
          </cell>
          <cell r="J2983" t="str">
            <v>440522195605295631</v>
          </cell>
          <cell r="K2983" t="str">
            <v>非农业户口</v>
          </cell>
          <cell r="L2983" t="str">
            <v>0</v>
          </cell>
          <cell r="M2983" t="str">
            <v>1400</v>
          </cell>
          <cell r="N2983" t="str">
            <v>1400</v>
          </cell>
          <cell r="O2983" t="str">
            <v>50</v>
          </cell>
          <cell r="P2983" t="str">
            <v>城市特困</v>
          </cell>
          <cell r="Q2983" t="str">
            <v>分散供养</v>
          </cell>
        </row>
        <row r="2983">
          <cell r="S2983" t="str">
            <v>81</v>
          </cell>
          <cell r="T2983" t="str">
            <v>完全具备生活自理能力</v>
          </cell>
        </row>
        <row r="2984">
          <cell r="G2984" t="str">
            <v>445122193809025610</v>
          </cell>
          <cell r="H2984" t="str">
            <v>本人</v>
          </cell>
          <cell r="I2984" t="str">
            <v>林如哆</v>
          </cell>
          <cell r="J2984" t="str">
            <v>445122193809025610</v>
          </cell>
          <cell r="K2984" t="str">
            <v>非农业户口</v>
          </cell>
          <cell r="L2984" t="str">
            <v>0</v>
          </cell>
          <cell r="M2984" t="str">
            <v>1400</v>
          </cell>
          <cell r="N2984" t="str">
            <v>1400</v>
          </cell>
          <cell r="O2984" t="str">
            <v>50</v>
          </cell>
          <cell r="P2984" t="str">
            <v>城市特困</v>
          </cell>
          <cell r="Q2984" t="str">
            <v>集中供养</v>
          </cell>
          <cell r="R2984" t="str">
            <v>汫洲镇敬老院</v>
          </cell>
          <cell r="S2984" t="str">
            <v>1620</v>
          </cell>
          <cell r="T2984" t="str">
            <v>部分丧失生活自理能力</v>
          </cell>
        </row>
        <row r="2985">
          <cell r="G2985" t="str">
            <v>440522194705175632</v>
          </cell>
          <cell r="H2985" t="str">
            <v>本人</v>
          </cell>
          <cell r="I2985" t="str">
            <v>林亚哑</v>
          </cell>
          <cell r="J2985" t="str">
            <v>440522194705175632</v>
          </cell>
          <cell r="K2985" t="str">
            <v>农业户口</v>
          </cell>
          <cell r="L2985" t="str">
            <v>0</v>
          </cell>
          <cell r="M2985" t="str">
            <v>1000</v>
          </cell>
          <cell r="N2985" t="str">
            <v>1000</v>
          </cell>
          <cell r="O2985" t="str">
            <v>48</v>
          </cell>
          <cell r="P2985" t="str">
            <v>农村特困</v>
          </cell>
          <cell r="Q2985" t="str">
            <v>分散供养</v>
          </cell>
        </row>
        <row r="2985">
          <cell r="S2985" t="str">
            <v>81</v>
          </cell>
          <cell r="T2985" t="str">
            <v>完全具备生活自理能力</v>
          </cell>
        </row>
        <row r="2986">
          <cell r="G2986" t="str">
            <v>440522195805135616</v>
          </cell>
          <cell r="H2986" t="str">
            <v>本人</v>
          </cell>
          <cell r="I2986" t="str">
            <v>林亚亿</v>
          </cell>
          <cell r="J2986" t="str">
            <v>440522195805135616</v>
          </cell>
          <cell r="K2986" t="str">
            <v>农业户口</v>
          </cell>
          <cell r="L2986" t="str">
            <v>0</v>
          </cell>
          <cell r="M2986" t="str">
            <v>1000</v>
          </cell>
          <cell r="N2986" t="str">
            <v>1000</v>
          </cell>
          <cell r="O2986" t="str">
            <v>48</v>
          </cell>
          <cell r="P2986" t="str">
            <v>农村特困</v>
          </cell>
          <cell r="Q2986" t="str">
            <v>分散供养</v>
          </cell>
        </row>
        <row r="2986">
          <cell r="S2986" t="str">
            <v>81</v>
          </cell>
          <cell r="T2986" t="str">
            <v>完全具备生活自理能力</v>
          </cell>
        </row>
        <row r="2987">
          <cell r="G2987" t="str">
            <v>440522194807075640</v>
          </cell>
          <cell r="H2987" t="str">
            <v>本人</v>
          </cell>
          <cell r="I2987" t="str">
            <v>麦舜香</v>
          </cell>
          <cell r="J2987" t="str">
            <v>440522194807075640</v>
          </cell>
          <cell r="K2987" t="str">
            <v>非农业户口</v>
          </cell>
          <cell r="L2987" t="str">
            <v>0</v>
          </cell>
          <cell r="M2987" t="str">
            <v>1400</v>
          </cell>
          <cell r="N2987" t="str">
            <v>1400</v>
          </cell>
          <cell r="O2987" t="str">
            <v>50</v>
          </cell>
          <cell r="P2987" t="str">
            <v>城市特困</v>
          </cell>
          <cell r="Q2987" t="str">
            <v>分散供养</v>
          </cell>
        </row>
        <row r="2987">
          <cell r="S2987" t="str">
            <v>81</v>
          </cell>
          <cell r="T2987" t="str">
            <v>完全具备生活自理能力</v>
          </cell>
        </row>
        <row r="2988">
          <cell r="G2988" t="str">
            <v>440522194108225611</v>
          </cell>
          <cell r="H2988" t="str">
            <v>本人</v>
          </cell>
          <cell r="I2988" t="str">
            <v>吴才发</v>
          </cell>
          <cell r="J2988" t="str">
            <v>440522194108225611</v>
          </cell>
          <cell r="K2988" t="str">
            <v>农业户口</v>
          </cell>
          <cell r="L2988" t="str">
            <v>0</v>
          </cell>
          <cell r="M2988" t="str">
            <v>1000</v>
          </cell>
          <cell r="N2988" t="str">
            <v>1000</v>
          </cell>
          <cell r="O2988" t="str">
            <v>48</v>
          </cell>
          <cell r="P2988" t="str">
            <v>农村特困</v>
          </cell>
          <cell r="Q2988" t="str">
            <v>分散供养</v>
          </cell>
        </row>
        <row r="2988">
          <cell r="S2988" t="str">
            <v>81</v>
          </cell>
          <cell r="T2988" t="str">
            <v>完全具备生活自理能力</v>
          </cell>
        </row>
        <row r="2989">
          <cell r="G2989" t="str">
            <v>440522195009095633</v>
          </cell>
          <cell r="H2989" t="str">
            <v>本人</v>
          </cell>
          <cell r="I2989" t="str">
            <v>林义平</v>
          </cell>
          <cell r="J2989" t="str">
            <v>440522195009095633</v>
          </cell>
          <cell r="K2989" t="str">
            <v>农业户口</v>
          </cell>
          <cell r="L2989" t="str">
            <v>0</v>
          </cell>
          <cell r="M2989" t="str">
            <v>1000</v>
          </cell>
          <cell r="N2989" t="str">
            <v>1000</v>
          </cell>
          <cell r="O2989" t="str">
            <v>0</v>
          </cell>
          <cell r="P2989" t="str">
            <v>农村特困</v>
          </cell>
          <cell r="Q2989" t="str">
            <v>分散供养</v>
          </cell>
        </row>
        <row r="2989">
          <cell r="S2989" t="str">
            <v>81</v>
          </cell>
          <cell r="T2989" t="str">
            <v>完全具备生活自理能力</v>
          </cell>
        </row>
        <row r="2990">
          <cell r="G2990" t="str">
            <v>440522195309255619</v>
          </cell>
          <cell r="H2990" t="str">
            <v>本人</v>
          </cell>
          <cell r="I2990" t="str">
            <v>林吉富</v>
          </cell>
          <cell r="J2990" t="str">
            <v>440522195309255619</v>
          </cell>
          <cell r="K2990" t="str">
            <v>农业户口</v>
          </cell>
          <cell r="L2990" t="str">
            <v>0</v>
          </cell>
          <cell r="M2990" t="str">
            <v>1000</v>
          </cell>
          <cell r="N2990" t="str">
            <v>1000</v>
          </cell>
          <cell r="O2990" t="str">
            <v>48</v>
          </cell>
          <cell r="P2990" t="str">
            <v>农村特困</v>
          </cell>
          <cell r="Q2990" t="str">
            <v>分散供养</v>
          </cell>
        </row>
        <row r="2990">
          <cell r="S2990" t="str">
            <v>81</v>
          </cell>
          <cell r="T2990" t="str">
            <v>完全具备生活自理能力</v>
          </cell>
        </row>
        <row r="2991">
          <cell r="G2991" t="str">
            <v>440522195408095665</v>
          </cell>
          <cell r="H2991" t="str">
            <v>本人</v>
          </cell>
          <cell r="I2991" t="str">
            <v>邱淑为</v>
          </cell>
          <cell r="J2991" t="str">
            <v>440522195408095665</v>
          </cell>
          <cell r="K2991" t="str">
            <v>非农业户口</v>
          </cell>
          <cell r="L2991" t="str">
            <v>0</v>
          </cell>
          <cell r="M2991" t="str">
            <v>1400</v>
          </cell>
          <cell r="N2991" t="str">
            <v>1400</v>
          </cell>
          <cell r="O2991" t="str">
            <v>50</v>
          </cell>
          <cell r="P2991" t="str">
            <v>城市特困</v>
          </cell>
          <cell r="Q2991" t="str">
            <v>分散供养</v>
          </cell>
        </row>
        <row r="2991">
          <cell r="S2991" t="str">
            <v>81</v>
          </cell>
          <cell r="T2991" t="str">
            <v>完全具备生活自理能力</v>
          </cell>
        </row>
        <row r="2992">
          <cell r="G2992" t="str">
            <v>440522195605165650</v>
          </cell>
          <cell r="H2992" t="str">
            <v>本人</v>
          </cell>
          <cell r="I2992" t="str">
            <v>邱忠孝</v>
          </cell>
          <cell r="J2992" t="str">
            <v>440522195605165650</v>
          </cell>
          <cell r="K2992" t="str">
            <v>非农业户口</v>
          </cell>
          <cell r="L2992" t="str">
            <v>0</v>
          </cell>
          <cell r="M2992" t="str">
            <v>1400</v>
          </cell>
          <cell r="N2992" t="str">
            <v>1400</v>
          </cell>
          <cell r="O2992" t="str">
            <v>50</v>
          </cell>
          <cell r="P2992" t="str">
            <v>城市特困</v>
          </cell>
          <cell r="Q2992" t="str">
            <v>分散供养</v>
          </cell>
        </row>
        <row r="2992">
          <cell r="S2992" t="str">
            <v>972</v>
          </cell>
          <cell r="T2992" t="str">
            <v>完全丧失生活自理能力</v>
          </cell>
        </row>
        <row r="2993">
          <cell r="G2993" t="str">
            <v>440522195110065658</v>
          </cell>
          <cell r="H2993" t="str">
            <v>本人</v>
          </cell>
          <cell r="I2993" t="str">
            <v>邱石秋</v>
          </cell>
          <cell r="J2993" t="str">
            <v>440522195110065658</v>
          </cell>
          <cell r="K2993" t="str">
            <v>农业户口</v>
          </cell>
          <cell r="L2993" t="str">
            <v>0</v>
          </cell>
          <cell r="M2993" t="str">
            <v>1000</v>
          </cell>
          <cell r="N2993" t="str">
            <v>1000</v>
          </cell>
          <cell r="O2993" t="str">
            <v>48</v>
          </cell>
          <cell r="P2993" t="str">
            <v>农村特困</v>
          </cell>
          <cell r="Q2993" t="str">
            <v>分散供养</v>
          </cell>
        </row>
        <row r="2993">
          <cell r="S2993" t="str">
            <v>81</v>
          </cell>
          <cell r="T2993" t="str">
            <v>完全具备生活自理能力</v>
          </cell>
        </row>
        <row r="2994">
          <cell r="G2994" t="str">
            <v>440522195005055618</v>
          </cell>
          <cell r="H2994" t="str">
            <v>本人</v>
          </cell>
          <cell r="I2994" t="str">
            <v>邱松林</v>
          </cell>
          <cell r="J2994" t="str">
            <v>440522195005055618</v>
          </cell>
          <cell r="K2994" t="str">
            <v>农业户口</v>
          </cell>
          <cell r="L2994" t="str">
            <v>0</v>
          </cell>
          <cell r="M2994" t="str">
            <v>1000</v>
          </cell>
          <cell r="N2994" t="str">
            <v>1000</v>
          </cell>
          <cell r="O2994" t="str">
            <v>48</v>
          </cell>
          <cell r="P2994" t="str">
            <v>农村特困</v>
          </cell>
          <cell r="Q2994" t="str">
            <v>分散供养</v>
          </cell>
        </row>
        <row r="2994">
          <cell r="S2994" t="str">
            <v>81</v>
          </cell>
          <cell r="T2994" t="str">
            <v>完全具备生活自理能力</v>
          </cell>
        </row>
        <row r="2995">
          <cell r="G2995" t="str">
            <v>445122193712145616</v>
          </cell>
          <cell r="H2995" t="str">
            <v>本人</v>
          </cell>
          <cell r="I2995" t="str">
            <v>邱长光</v>
          </cell>
          <cell r="J2995" t="str">
            <v>445122193712145616</v>
          </cell>
          <cell r="K2995" t="str">
            <v>农业户口</v>
          </cell>
          <cell r="L2995" t="str">
            <v>0</v>
          </cell>
          <cell r="M2995" t="str">
            <v>1000</v>
          </cell>
          <cell r="N2995" t="str">
            <v>1000</v>
          </cell>
          <cell r="O2995" t="str">
            <v>48</v>
          </cell>
          <cell r="P2995" t="str">
            <v>农村特困</v>
          </cell>
          <cell r="Q2995" t="str">
            <v>分散供养</v>
          </cell>
        </row>
        <row r="2995">
          <cell r="S2995" t="str">
            <v>81</v>
          </cell>
          <cell r="T2995" t="str">
            <v>完全具备生活自理能力</v>
          </cell>
        </row>
        <row r="2996">
          <cell r="G2996" t="str">
            <v>440522194912255651</v>
          </cell>
          <cell r="H2996" t="str">
            <v>本人</v>
          </cell>
          <cell r="I2996" t="str">
            <v>邱家林</v>
          </cell>
          <cell r="J2996" t="str">
            <v>440522194912255651</v>
          </cell>
          <cell r="K2996" t="str">
            <v>农业户口</v>
          </cell>
          <cell r="L2996" t="str">
            <v>0</v>
          </cell>
          <cell r="M2996" t="str">
            <v>1000</v>
          </cell>
          <cell r="N2996" t="str">
            <v>1000</v>
          </cell>
          <cell r="O2996" t="str">
            <v>48</v>
          </cell>
          <cell r="P2996" t="str">
            <v>农村特困</v>
          </cell>
          <cell r="Q2996" t="str">
            <v>分散供养</v>
          </cell>
        </row>
        <row r="2996">
          <cell r="S2996" t="str">
            <v>81</v>
          </cell>
          <cell r="T2996" t="str">
            <v>完全具备生活自理能力</v>
          </cell>
        </row>
        <row r="2997">
          <cell r="G2997" t="str">
            <v>440522195412165654</v>
          </cell>
          <cell r="H2997" t="str">
            <v>本人</v>
          </cell>
          <cell r="I2997" t="str">
            <v>邱加林</v>
          </cell>
          <cell r="J2997" t="str">
            <v>440522195412165654</v>
          </cell>
          <cell r="K2997" t="str">
            <v>农业户口</v>
          </cell>
          <cell r="L2997" t="str">
            <v>0</v>
          </cell>
          <cell r="M2997" t="str">
            <v>1000</v>
          </cell>
          <cell r="N2997" t="str">
            <v>1000</v>
          </cell>
          <cell r="O2997" t="str">
            <v>48</v>
          </cell>
          <cell r="P2997" t="str">
            <v>农村特困</v>
          </cell>
          <cell r="Q2997" t="str">
            <v>分散供养</v>
          </cell>
        </row>
        <row r="2997">
          <cell r="S2997" t="str">
            <v>81</v>
          </cell>
          <cell r="T2997" t="str">
            <v>完全具备生活自理能力</v>
          </cell>
        </row>
        <row r="2998">
          <cell r="G2998" t="str">
            <v>440522195812265611</v>
          </cell>
          <cell r="H2998" t="str">
            <v>本人</v>
          </cell>
          <cell r="I2998" t="str">
            <v>邱乐林</v>
          </cell>
          <cell r="J2998" t="str">
            <v>440522195812265611</v>
          </cell>
          <cell r="K2998" t="str">
            <v>农业户口</v>
          </cell>
          <cell r="L2998" t="str">
            <v>0</v>
          </cell>
          <cell r="M2998" t="str">
            <v>1000</v>
          </cell>
          <cell r="N2998" t="str">
            <v>1000</v>
          </cell>
          <cell r="O2998" t="str">
            <v>48</v>
          </cell>
          <cell r="P2998" t="str">
            <v>农村特困</v>
          </cell>
          <cell r="Q2998" t="str">
            <v>分散供养</v>
          </cell>
        </row>
        <row r="2998">
          <cell r="S2998" t="str">
            <v>81</v>
          </cell>
          <cell r="T2998" t="str">
            <v>完全具备生活自理能力</v>
          </cell>
        </row>
        <row r="2999">
          <cell r="G2999" t="str">
            <v>440522196305175632</v>
          </cell>
          <cell r="H2999" t="str">
            <v>本人</v>
          </cell>
          <cell r="I2999" t="str">
            <v>邱理睦</v>
          </cell>
          <cell r="J2999" t="str">
            <v>440522196305175632</v>
          </cell>
          <cell r="K2999" t="str">
            <v>农业户口</v>
          </cell>
          <cell r="L2999" t="str">
            <v>0</v>
          </cell>
          <cell r="M2999" t="str">
            <v>1000</v>
          </cell>
          <cell r="N2999" t="str">
            <v>1000</v>
          </cell>
          <cell r="O2999" t="str">
            <v>48</v>
          </cell>
          <cell r="P2999" t="str">
            <v>农村特困</v>
          </cell>
          <cell r="Q2999" t="str">
            <v>分散供养</v>
          </cell>
        </row>
        <row r="2999">
          <cell r="S2999" t="str">
            <v>81</v>
          </cell>
          <cell r="T2999" t="str">
            <v>完全具备生活自理能力</v>
          </cell>
        </row>
        <row r="3000">
          <cell r="G3000" t="str">
            <v>440522197002185635</v>
          </cell>
          <cell r="H3000" t="str">
            <v>本人</v>
          </cell>
          <cell r="I3000" t="str">
            <v>邱贤合</v>
          </cell>
          <cell r="J3000" t="str">
            <v>440522197002185635</v>
          </cell>
          <cell r="K3000" t="str">
            <v>非农业户口</v>
          </cell>
          <cell r="L3000" t="str">
            <v>0</v>
          </cell>
          <cell r="M3000" t="str">
            <v>1400</v>
          </cell>
          <cell r="N3000" t="str">
            <v>1400</v>
          </cell>
          <cell r="O3000" t="str">
            <v>50</v>
          </cell>
          <cell r="P3000" t="str">
            <v>城市特困</v>
          </cell>
          <cell r="Q3000" t="str">
            <v>分散供养</v>
          </cell>
        </row>
        <row r="3000">
          <cell r="S3000" t="str">
            <v>486</v>
          </cell>
          <cell r="T3000" t="str">
            <v>部分丧失生活自理能力</v>
          </cell>
        </row>
        <row r="3001">
          <cell r="G3001" t="str">
            <v>440522196704215670</v>
          </cell>
          <cell r="H3001" t="str">
            <v>本人</v>
          </cell>
          <cell r="I3001" t="str">
            <v>邱惠永</v>
          </cell>
          <cell r="J3001" t="str">
            <v>440522196704215670</v>
          </cell>
          <cell r="K3001" t="str">
            <v>非农业户口</v>
          </cell>
          <cell r="L3001" t="str">
            <v>0</v>
          </cell>
          <cell r="M3001" t="str">
            <v>1400</v>
          </cell>
          <cell r="N3001" t="str">
            <v>1400</v>
          </cell>
          <cell r="O3001" t="str">
            <v>50</v>
          </cell>
          <cell r="P3001" t="str">
            <v>城市特困</v>
          </cell>
          <cell r="Q3001" t="str">
            <v>分散供养</v>
          </cell>
        </row>
        <row r="3001">
          <cell r="S3001" t="str">
            <v>81</v>
          </cell>
          <cell r="T3001" t="str">
            <v>完全具备生活自理能力</v>
          </cell>
        </row>
        <row r="3002">
          <cell r="G3002" t="str">
            <v>440522195203045656</v>
          </cell>
          <cell r="H3002" t="str">
            <v>本人</v>
          </cell>
          <cell r="I3002" t="str">
            <v>邱永成</v>
          </cell>
          <cell r="J3002" t="str">
            <v>440522195203045656</v>
          </cell>
          <cell r="K3002" t="str">
            <v>非农业户口</v>
          </cell>
          <cell r="L3002" t="str">
            <v>0</v>
          </cell>
          <cell r="M3002" t="str">
            <v>1400</v>
          </cell>
          <cell r="N3002" t="str">
            <v>1400</v>
          </cell>
          <cell r="O3002" t="str">
            <v>50</v>
          </cell>
          <cell r="P3002" t="str">
            <v>城市特困</v>
          </cell>
          <cell r="Q3002" t="str">
            <v>分散供养</v>
          </cell>
        </row>
        <row r="3002">
          <cell r="S3002" t="str">
            <v>81</v>
          </cell>
          <cell r="T3002" t="str">
            <v>完全具备生活自理能力</v>
          </cell>
        </row>
        <row r="3003">
          <cell r="G3003" t="str">
            <v>440522194803285616</v>
          </cell>
          <cell r="H3003" t="str">
            <v>本人</v>
          </cell>
          <cell r="I3003" t="str">
            <v>邱友睦</v>
          </cell>
          <cell r="J3003" t="str">
            <v>440522194803285616</v>
          </cell>
          <cell r="K3003" t="str">
            <v>非农业户口</v>
          </cell>
          <cell r="L3003" t="str">
            <v>0</v>
          </cell>
          <cell r="M3003" t="str">
            <v>1400</v>
          </cell>
          <cell r="N3003" t="str">
            <v>1400</v>
          </cell>
          <cell r="O3003" t="str">
            <v>50</v>
          </cell>
          <cell r="P3003" t="str">
            <v>城市特困</v>
          </cell>
          <cell r="Q3003" t="str">
            <v>分散供养</v>
          </cell>
        </row>
        <row r="3003">
          <cell r="S3003" t="str">
            <v>81</v>
          </cell>
          <cell r="T3003" t="str">
            <v>完全具备生活自理能力</v>
          </cell>
        </row>
        <row r="3004">
          <cell r="G3004" t="str">
            <v>440522195609125613</v>
          </cell>
          <cell r="H3004" t="str">
            <v>本人</v>
          </cell>
          <cell r="I3004" t="str">
            <v>邱两谈</v>
          </cell>
          <cell r="J3004" t="str">
            <v>440522195609125613</v>
          </cell>
          <cell r="K3004" t="str">
            <v>非农业户口</v>
          </cell>
          <cell r="L3004" t="str">
            <v>0</v>
          </cell>
          <cell r="M3004" t="str">
            <v>1400</v>
          </cell>
          <cell r="N3004" t="str">
            <v>1400</v>
          </cell>
          <cell r="O3004" t="str">
            <v>50</v>
          </cell>
          <cell r="P3004" t="str">
            <v>城市特困</v>
          </cell>
          <cell r="Q3004" t="str">
            <v>分散供养</v>
          </cell>
        </row>
        <row r="3004">
          <cell r="S3004" t="str">
            <v>81</v>
          </cell>
          <cell r="T3004" t="str">
            <v>完全具备生活自理能力</v>
          </cell>
        </row>
        <row r="3005">
          <cell r="G3005" t="str">
            <v>440522195211115650</v>
          </cell>
          <cell r="H3005" t="str">
            <v>本人</v>
          </cell>
          <cell r="I3005" t="str">
            <v>林桂顺</v>
          </cell>
          <cell r="J3005" t="str">
            <v>440522195211115650</v>
          </cell>
          <cell r="K3005" t="str">
            <v>农业户口</v>
          </cell>
          <cell r="L3005" t="str">
            <v>0</v>
          </cell>
          <cell r="M3005" t="str">
            <v>1000</v>
          </cell>
          <cell r="N3005" t="str">
            <v>1000</v>
          </cell>
          <cell r="O3005" t="str">
            <v>48</v>
          </cell>
          <cell r="P3005" t="str">
            <v>农村特困</v>
          </cell>
          <cell r="Q3005" t="str">
            <v>分散供养</v>
          </cell>
        </row>
        <row r="3005">
          <cell r="S3005" t="str">
            <v>81</v>
          </cell>
          <cell r="T3005" t="str">
            <v>完全具备生活自理能力</v>
          </cell>
        </row>
        <row r="3006">
          <cell r="G3006" t="str">
            <v>440522195703115614</v>
          </cell>
          <cell r="H3006" t="str">
            <v>本人</v>
          </cell>
          <cell r="I3006" t="str">
            <v>康添利</v>
          </cell>
          <cell r="J3006" t="str">
            <v>440522195703115614</v>
          </cell>
          <cell r="K3006" t="str">
            <v>农业户口</v>
          </cell>
          <cell r="L3006" t="str">
            <v>0</v>
          </cell>
          <cell r="M3006" t="str">
            <v>1000</v>
          </cell>
          <cell r="N3006" t="str">
            <v>1000</v>
          </cell>
          <cell r="O3006" t="str">
            <v>48</v>
          </cell>
          <cell r="P3006" t="str">
            <v>农村特困</v>
          </cell>
          <cell r="Q3006" t="str">
            <v>分散供养</v>
          </cell>
        </row>
        <row r="3006">
          <cell r="S3006" t="str">
            <v>81</v>
          </cell>
          <cell r="T3006" t="str">
            <v>完全具备生活自理能力</v>
          </cell>
        </row>
        <row r="3007">
          <cell r="G3007" t="str">
            <v>440522195812025650</v>
          </cell>
          <cell r="H3007" t="str">
            <v>本人</v>
          </cell>
          <cell r="I3007" t="str">
            <v>康汉中</v>
          </cell>
          <cell r="J3007" t="str">
            <v>440522195812025650</v>
          </cell>
          <cell r="K3007" t="str">
            <v>农业户口</v>
          </cell>
          <cell r="L3007" t="str">
            <v>1740</v>
          </cell>
          <cell r="M3007" t="str">
            <v>1000</v>
          </cell>
          <cell r="N3007" t="str">
            <v>1000</v>
          </cell>
          <cell r="O3007" t="str">
            <v>48</v>
          </cell>
          <cell r="P3007" t="str">
            <v>农村特困</v>
          </cell>
          <cell r="Q3007" t="str">
            <v>分散供养</v>
          </cell>
        </row>
        <row r="3007">
          <cell r="S3007" t="str">
            <v>81</v>
          </cell>
          <cell r="T3007" t="str">
            <v>完全具备生活自理能力</v>
          </cell>
        </row>
        <row r="3008">
          <cell r="G3008" t="str">
            <v>445122198301245631</v>
          </cell>
          <cell r="H3008" t="str">
            <v>本人</v>
          </cell>
          <cell r="I3008" t="str">
            <v>康僮哲</v>
          </cell>
          <cell r="J3008" t="str">
            <v>445122198301245631</v>
          </cell>
          <cell r="K3008" t="str">
            <v>农业户口</v>
          </cell>
          <cell r="L3008" t="str">
            <v>550</v>
          </cell>
          <cell r="M3008" t="str">
            <v>1000</v>
          </cell>
          <cell r="N3008" t="str">
            <v>1000</v>
          </cell>
          <cell r="O3008" t="str">
            <v>48</v>
          </cell>
          <cell r="P3008" t="str">
            <v>农村特困</v>
          </cell>
          <cell r="Q3008" t="str">
            <v>分散供养</v>
          </cell>
        </row>
        <row r="3008">
          <cell r="S3008" t="str">
            <v>486</v>
          </cell>
          <cell r="T3008" t="str">
            <v>部分丧失生活自理能力</v>
          </cell>
        </row>
        <row r="3009">
          <cell r="G3009" t="str">
            <v>445122197502035652</v>
          </cell>
          <cell r="H3009" t="str">
            <v>本人</v>
          </cell>
          <cell r="I3009" t="str">
            <v>康伟浩</v>
          </cell>
          <cell r="J3009" t="str">
            <v>445122197502035652</v>
          </cell>
          <cell r="K3009" t="str">
            <v>农业户口</v>
          </cell>
          <cell r="L3009" t="str">
            <v>0</v>
          </cell>
          <cell r="M3009" t="str">
            <v>1000</v>
          </cell>
          <cell r="N3009" t="str">
            <v>1000</v>
          </cell>
          <cell r="O3009" t="str">
            <v>48</v>
          </cell>
          <cell r="P3009" t="str">
            <v>农村特困</v>
          </cell>
          <cell r="Q3009" t="str">
            <v>分散供养</v>
          </cell>
        </row>
        <row r="3009">
          <cell r="S3009" t="str">
            <v>81</v>
          </cell>
          <cell r="T3009" t="str">
            <v>完全具备生活自理能力</v>
          </cell>
        </row>
        <row r="3010">
          <cell r="G3010" t="str">
            <v>440522195402265651</v>
          </cell>
          <cell r="H3010" t="str">
            <v>本人</v>
          </cell>
          <cell r="I3010" t="str">
            <v>康舜贤</v>
          </cell>
          <cell r="J3010" t="str">
            <v>440522195402265651</v>
          </cell>
          <cell r="K3010" t="str">
            <v>农业户口</v>
          </cell>
          <cell r="L3010" t="str">
            <v>0</v>
          </cell>
          <cell r="M3010" t="str">
            <v>1000</v>
          </cell>
          <cell r="N3010" t="str">
            <v>1000</v>
          </cell>
          <cell r="O3010" t="str">
            <v>48</v>
          </cell>
          <cell r="P3010" t="str">
            <v>农村特困</v>
          </cell>
          <cell r="Q3010" t="str">
            <v>分散供养</v>
          </cell>
        </row>
        <row r="3010">
          <cell r="S3010" t="str">
            <v>81</v>
          </cell>
          <cell r="T3010" t="str">
            <v>完全具备生活自理能力</v>
          </cell>
        </row>
        <row r="3011">
          <cell r="G3011" t="str">
            <v>445122197702075616</v>
          </cell>
          <cell r="H3011" t="str">
            <v>本人</v>
          </cell>
          <cell r="I3011" t="str">
            <v>康得新</v>
          </cell>
          <cell r="J3011" t="str">
            <v>445122197702075616</v>
          </cell>
          <cell r="K3011" t="str">
            <v>农业户口</v>
          </cell>
          <cell r="L3011" t="str">
            <v>6600</v>
          </cell>
          <cell r="M3011" t="str">
            <v>1000</v>
          </cell>
          <cell r="N3011" t="str">
            <v>1000</v>
          </cell>
          <cell r="O3011" t="str">
            <v>48</v>
          </cell>
          <cell r="P3011" t="str">
            <v>农村特困</v>
          </cell>
          <cell r="Q3011" t="str">
            <v>分散供养</v>
          </cell>
        </row>
        <row r="3011">
          <cell r="S3011" t="str">
            <v>486</v>
          </cell>
          <cell r="T3011" t="str">
            <v>部分丧失生活自理能力</v>
          </cell>
        </row>
        <row r="3012">
          <cell r="G3012" t="str">
            <v>445122200512265632</v>
          </cell>
          <cell r="H3012" t="str">
            <v>本人</v>
          </cell>
          <cell r="I3012" t="str">
            <v>康锦正</v>
          </cell>
          <cell r="J3012" t="str">
            <v>445122200512265632</v>
          </cell>
          <cell r="K3012" t="str">
            <v>非农业户口</v>
          </cell>
          <cell r="L3012" t="str">
            <v>0</v>
          </cell>
          <cell r="M3012" t="str">
            <v>1000</v>
          </cell>
          <cell r="N3012" t="str">
            <v>1000</v>
          </cell>
          <cell r="O3012" t="str">
            <v>0</v>
          </cell>
          <cell r="P3012" t="str">
            <v>农村特困</v>
          </cell>
          <cell r="Q3012" t="str">
            <v>分散供养</v>
          </cell>
        </row>
        <row r="3012">
          <cell r="S3012" t="str">
            <v>972</v>
          </cell>
          <cell r="T3012" t="str">
            <v>完全丧失生活自理能力</v>
          </cell>
        </row>
        <row r="3013">
          <cell r="G3013" t="str">
            <v>445122200006245620</v>
          </cell>
          <cell r="H3013" t="str">
            <v>本人</v>
          </cell>
          <cell r="I3013" t="str">
            <v>康锦杨</v>
          </cell>
          <cell r="J3013" t="str">
            <v>445122200006245620</v>
          </cell>
          <cell r="K3013" t="str">
            <v>农业户口</v>
          </cell>
          <cell r="L3013" t="str">
            <v>0</v>
          </cell>
          <cell r="M3013" t="str">
            <v>1000</v>
          </cell>
          <cell r="N3013" t="str">
            <v>1000</v>
          </cell>
          <cell r="O3013" t="str">
            <v>0</v>
          </cell>
          <cell r="P3013" t="str">
            <v>农村特困</v>
          </cell>
          <cell r="Q3013" t="str">
            <v>分散供养</v>
          </cell>
        </row>
        <row r="3013">
          <cell r="S3013" t="str">
            <v>972</v>
          </cell>
          <cell r="T3013" t="str">
            <v>完全丧失生活自理能力</v>
          </cell>
        </row>
        <row r="3014">
          <cell r="G3014" t="str">
            <v>440522195602075617</v>
          </cell>
          <cell r="H3014" t="str">
            <v>本人</v>
          </cell>
          <cell r="I3014" t="str">
            <v>康玉好</v>
          </cell>
          <cell r="J3014" t="str">
            <v>440522195602075617</v>
          </cell>
          <cell r="K3014" t="str">
            <v>农业户口</v>
          </cell>
          <cell r="L3014" t="str">
            <v>550</v>
          </cell>
          <cell r="M3014" t="str">
            <v>1000</v>
          </cell>
          <cell r="N3014" t="str">
            <v>1000</v>
          </cell>
          <cell r="O3014" t="str">
            <v>48</v>
          </cell>
          <cell r="P3014" t="str">
            <v>农村特困</v>
          </cell>
          <cell r="Q3014" t="str">
            <v>分散供养</v>
          </cell>
        </row>
        <row r="3014">
          <cell r="S3014" t="str">
            <v>81</v>
          </cell>
          <cell r="T3014" t="str">
            <v>完全具备生活自理能力</v>
          </cell>
        </row>
        <row r="3015">
          <cell r="G3015" t="str">
            <v>440522195410245650</v>
          </cell>
          <cell r="H3015" t="str">
            <v>本人</v>
          </cell>
          <cell r="I3015" t="str">
            <v>黄镇耳</v>
          </cell>
          <cell r="J3015" t="str">
            <v>440522195410245650</v>
          </cell>
          <cell r="K3015" t="str">
            <v>农业户口</v>
          </cell>
          <cell r="L3015" t="str">
            <v>0</v>
          </cell>
          <cell r="M3015" t="str">
            <v>1000</v>
          </cell>
          <cell r="N3015" t="str">
            <v>1000</v>
          </cell>
          <cell r="O3015" t="str">
            <v>48</v>
          </cell>
          <cell r="P3015" t="str">
            <v>农村特困</v>
          </cell>
          <cell r="Q3015" t="str">
            <v>分散供养</v>
          </cell>
        </row>
        <row r="3015">
          <cell r="S3015" t="str">
            <v>81</v>
          </cell>
          <cell r="T3015" t="str">
            <v>完全具备生活自理能力</v>
          </cell>
        </row>
        <row r="3016">
          <cell r="G3016" t="str">
            <v>440522196009245616</v>
          </cell>
          <cell r="H3016" t="str">
            <v>本人</v>
          </cell>
          <cell r="I3016" t="str">
            <v>黄俊忠</v>
          </cell>
          <cell r="J3016" t="str">
            <v>440522196009245616</v>
          </cell>
          <cell r="K3016" t="str">
            <v>农业户口</v>
          </cell>
          <cell r="L3016" t="str">
            <v>0</v>
          </cell>
          <cell r="M3016" t="str">
            <v>1000</v>
          </cell>
          <cell r="N3016" t="str">
            <v>1000</v>
          </cell>
          <cell r="O3016" t="str">
            <v>48</v>
          </cell>
          <cell r="P3016" t="str">
            <v>农村特困</v>
          </cell>
          <cell r="Q3016" t="str">
            <v>分散供养</v>
          </cell>
        </row>
        <row r="3016">
          <cell r="S3016" t="str">
            <v>81</v>
          </cell>
          <cell r="T3016" t="str">
            <v>完全具备生活自理能力</v>
          </cell>
        </row>
        <row r="3017">
          <cell r="G3017" t="str">
            <v>440522194003205614</v>
          </cell>
          <cell r="H3017" t="str">
            <v>本人</v>
          </cell>
          <cell r="I3017" t="str">
            <v>黄振喜</v>
          </cell>
          <cell r="J3017" t="str">
            <v>440522194003205614</v>
          </cell>
          <cell r="K3017" t="str">
            <v>农业户口</v>
          </cell>
          <cell r="L3017" t="str">
            <v>0</v>
          </cell>
          <cell r="M3017" t="str">
            <v>1000</v>
          </cell>
          <cell r="N3017" t="str">
            <v>1000</v>
          </cell>
          <cell r="O3017" t="str">
            <v>48</v>
          </cell>
          <cell r="P3017" t="str">
            <v>农村特困</v>
          </cell>
          <cell r="Q3017" t="str">
            <v>分散供养</v>
          </cell>
        </row>
        <row r="3017">
          <cell r="S3017" t="str">
            <v>486</v>
          </cell>
          <cell r="T3017" t="str">
            <v>部分丧失生活自理能力</v>
          </cell>
        </row>
        <row r="3018">
          <cell r="G3018" t="str">
            <v>440522196210195657</v>
          </cell>
          <cell r="H3018" t="str">
            <v>本人</v>
          </cell>
          <cell r="I3018" t="str">
            <v>黄武弟</v>
          </cell>
          <cell r="J3018" t="str">
            <v>440522196210195657</v>
          </cell>
          <cell r="K3018" t="str">
            <v>农业户口</v>
          </cell>
          <cell r="L3018" t="str">
            <v>0</v>
          </cell>
          <cell r="M3018" t="str">
            <v>1000</v>
          </cell>
          <cell r="N3018" t="str">
            <v>1000</v>
          </cell>
          <cell r="O3018" t="str">
            <v>0</v>
          </cell>
          <cell r="P3018" t="str">
            <v>农村特困</v>
          </cell>
          <cell r="Q3018" t="str">
            <v>分散供养</v>
          </cell>
        </row>
        <row r="3018">
          <cell r="S3018" t="str">
            <v>81</v>
          </cell>
          <cell r="T3018" t="str">
            <v>完全具备生活自理能力</v>
          </cell>
        </row>
        <row r="3019">
          <cell r="G3019" t="str">
            <v>440522194009045615</v>
          </cell>
          <cell r="H3019" t="str">
            <v>本人</v>
          </cell>
          <cell r="I3019" t="str">
            <v>卓哑九</v>
          </cell>
          <cell r="J3019" t="str">
            <v>440522194009045615</v>
          </cell>
          <cell r="K3019" t="str">
            <v>农业户口</v>
          </cell>
          <cell r="L3019" t="str">
            <v>0</v>
          </cell>
          <cell r="M3019" t="str">
            <v>1000</v>
          </cell>
          <cell r="N3019" t="str">
            <v>1000</v>
          </cell>
          <cell r="O3019" t="str">
            <v>48</v>
          </cell>
          <cell r="P3019" t="str">
            <v>农村特困</v>
          </cell>
          <cell r="Q3019" t="str">
            <v>分散供养</v>
          </cell>
        </row>
        <row r="3019">
          <cell r="S3019" t="str">
            <v>81</v>
          </cell>
          <cell r="T3019" t="str">
            <v>完全具备生活自理能力</v>
          </cell>
        </row>
        <row r="3020">
          <cell r="G3020" t="str">
            <v>440522196705045618</v>
          </cell>
          <cell r="H3020" t="str">
            <v>本人</v>
          </cell>
          <cell r="I3020" t="str">
            <v>卓伟钦</v>
          </cell>
          <cell r="J3020" t="str">
            <v>440522196705045618</v>
          </cell>
          <cell r="K3020" t="str">
            <v>农业户口</v>
          </cell>
          <cell r="L3020" t="str">
            <v>0</v>
          </cell>
          <cell r="M3020" t="str">
            <v>1000</v>
          </cell>
          <cell r="N3020" t="str">
            <v>1000</v>
          </cell>
          <cell r="O3020" t="str">
            <v>48</v>
          </cell>
          <cell r="P3020" t="str">
            <v>农村特困</v>
          </cell>
          <cell r="Q3020" t="str">
            <v>分散供养</v>
          </cell>
        </row>
        <row r="3020">
          <cell r="S3020" t="str">
            <v>81</v>
          </cell>
          <cell r="T3020" t="str">
            <v>完全具备生活自理能力</v>
          </cell>
        </row>
        <row r="3021">
          <cell r="G3021" t="str">
            <v>440522195607105619</v>
          </cell>
          <cell r="H3021" t="str">
            <v>本人</v>
          </cell>
          <cell r="I3021" t="str">
            <v>卓桂升</v>
          </cell>
          <cell r="J3021" t="str">
            <v>440522195607105619</v>
          </cell>
          <cell r="K3021" t="str">
            <v>农业户口</v>
          </cell>
          <cell r="L3021" t="str">
            <v>0</v>
          </cell>
          <cell r="M3021" t="str">
            <v>1000</v>
          </cell>
          <cell r="N3021" t="str">
            <v>1000</v>
          </cell>
          <cell r="O3021" t="str">
            <v>48</v>
          </cell>
          <cell r="P3021" t="str">
            <v>农村特困</v>
          </cell>
          <cell r="Q3021" t="str">
            <v>分散供养</v>
          </cell>
        </row>
        <row r="3021">
          <cell r="S3021" t="str">
            <v>81</v>
          </cell>
          <cell r="T3021" t="str">
            <v>完全具备生活自理能力</v>
          </cell>
        </row>
        <row r="3022">
          <cell r="G3022" t="str">
            <v>440522195410105690</v>
          </cell>
          <cell r="H3022" t="str">
            <v>本人</v>
          </cell>
          <cell r="I3022" t="str">
            <v>卓平和</v>
          </cell>
          <cell r="J3022" t="str">
            <v>440522195410105690</v>
          </cell>
          <cell r="K3022" t="str">
            <v>农业户口</v>
          </cell>
          <cell r="L3022" t="str">
            <v>0</v>
          </cell>
          <cell r="M3022" t="str">
            <v>1000</v>
          </cell>
          <cell r="N3022" t="str">
            <v>1000</v>
          </cell>
          <cell r="O3022" t="str">
            <v>48</v>
          </cell>
          <cell r="P3022" t="str">
            <v>农村特困</v>
          </cell>
          <cell r="Q3022" t="str">
            <v>分散供养</v>
          </cell>
        </row>
        <row r="3022">
          <cell r="S3022" t="str">
            <v>81</v>
          </cell>
          <cell r="T3022" t="str">
            <v>完全具备生活自理能力</v>
          </cell>
        </row>
        <row r="3023">
          <cell r="G3023" t="str">
            <v>440522195709045653</v>
          </cell>
          <cell r="H3023" t="str">
            <v>本人</v>
          </cell>
          <cell r="I3023" t="str">
            <v>卓汉耀</v>
          </cell>
          <cell r="J3023" t="str">
            <v>440522195709045653</v>
          </cell>
          <cell r="K3023" t="str">
            <v>农业户口</v>
          </cell>
          <cell r="L3023" t="str">
            <v>2400</v>
          </cell>
          <cell r="M3023" t="str">
            <v>1000</v>
          </cell>
          <cell r="N3023" t="str">
            <v>1000</v>
          </cell>
          <cell r="O3023" t="str">
            <v>48</v>
          </cell>
          <cell r="P3023" t="str">
            <v>农村特困</v>
          </cell>
          <cell r="Q3023" t="str">
            <v>分散供养</v>
          </cell>
        </row>
        <row r="3023">
          <cell r="S3023" t="str">
            <v>81</v>
          </cell>
          <cell r="T3023" t="str">
            <v>完全具备生活自理能力</v>
          </cell>
        </row>
        <row r="3024">
          <cell r="G3024" t="str">
            <v>440522195810175620</v>
          </cell>
          <cell r="H3024" t="str">
            <v>本人</v>
          </cell>
          <cell r="I3024" t="str">
            <v>施秀缄</v>
          </cell>
          <cell r="J3024" t="str">
            <v>440522195810175620</v>
          </cell>
          <cell r="K3024" t="str">
            <v>农业户口</v>
          </cell>
          <cell r="L3024" t="str">
            <v>0</v>
          </cell>
          <cell r="M3024" t="str">
            <v>1000</v>
          </cell>
          <cell r="N3024" t="str">
            <v>1000</v>
          </cell>
          <cell r="O3024" t="str">
            <v>48</v>
          </cell>
          <cell r="P3024" t="str">
            <v>农村特困</v>
          </cell>
          <cell r="Q3024" t="str">
            <v>分散供养</v>
          </cell>
        </row>
        <row r="3024">
          <cell r="S3024" t="str">
            <v>81</v>
          </cell>
          <cell r="T3024" t="str">
            <v>完全具备生活自理能力</v>
          </cell>
        </row>
        <row r="3025">
          <cell r="G3025" t="str">
            <v>44052219600526561X</v>
          </cell>
          <cell r="H3025" t="str">
            <v>本人</v>
          </cell>
          <cell r="I3025" t="str">
            <v>施松城</v>
          </cell>
          <cell r="J3025" t="str">
            <v>44052219600526561X</v>
          </cell>
          <cell r="K3025" t="str">
            <v>农业户口</v>
          </cell>
          <cell r="L3025" t="str">
            <v>0</v>
          </cell>
          <cell r="M3025" t="str">
            <v>1000</v>
          </cell>
          <cell r="N3025" t="str">
            <v>1000</v>
          </cell>
          <cell r="O3025" t="str">
            <v>48</v>
          </cell>
          <cell r="P3025" t="str">
            <v>农村特困</v>
          </cell>
          <cell r="Q3025" t="str">
            <v>分散供养</v>
          </cell>
        </row>
        <row r="3025">
          <cell r="S3025" t="str">
            <v>81</v>
          </cell>
          <cell r="T3025" t="str">
            <v>完全具备生活自理能力</v>
          </cell>
        </row>
        <row r="3026">
          <cell r="G3026" t="str">
            <v>445122194911155635</v>
          </cell>
          <cell r="H3026" t="str">
            <v>本人</v>
          </cell>
          <cell r="I3026" t="str">
            <v>施舜发</v>
          </cell>
          <cell r="J3026" t="str">
            <v>445122194911155635</v>
          </cell>
          <cell r="K3026" t="str">
            <v>农业户口</v>
          </cell>
          <cell r="L3026" t="str">
            <v>0</v>
          </cell>
          <cell r="M3026" t="str">
            <v>1400</v>
          </cell>
          <cell r="N3026" t="str">
            <v>1400</v>
          </cell>
          <cell r="O3026" t="str">
            <v>50</v>
          </cell>
          <cell r="P3026" t="str">
            <v>农村特困</v>
          </cell>
          <cell r="Q3026" t="str">
            <v>集中供养</v>
          </cell>
          <cell r="R3026" t="str">
            <v>汫洲镇敬老院</v>
          </cell>
          <cell r="S3026" t="str">
            <v>1620</v>
          </cell>
          <cell r="T3026" t="str">
            <v>部分丧失生活自理能力</v>
          </cell>
        </row>
        <row r="3027">
          <cell r="G3027" t="str">
            <v>440522195311225654</v>
          </cell>
          <cell r="H3027" t="str">
            <v>本人</v>
          </cell>
          <cell r="I3027" t="str">
            <v>施回滨</v>
          </cell>
          <cell r="J3027" t="str">
            <v>440522195311225654</v>
          </cell>
          <cell r="K3027" t="str">
            <v>农业户口</v>
          </cell>
          <cell r="L3027" t="str">
            <v>0</v>
          </cell>
          <cell r="M3027" t="str">
            <v>1000</v>
          </cell>
          <cell r="N3027" t="str">
            <v>1000</v>
          </cell>
          <cell r="O3027" t="str">
            <v>48</v>
          </cell>
          <cell r="P3027" t="str">
            <v>农村特困</v>
          </cell>
          <cell r="Q3027" t="str">
            <v>分散供养</v>
          </cell>
        </row>
        <row r="3027">
          <cell r="S3027" t="str">
            <v>81</v>
          </cell>
          <cell r="T3027" t="str">
            <v>完全具备生活自理能力</v>
          </cell>
        </row>
        <row r="3028">
          <cell r="G3028" t="str">
            <v>440522195708175691</v>
          </cell>
          <cell r="H3028" t="str">
            <v>本人</v>
          </cell>
          <cell r="I3028" t="str">
            <v>施松鑫</v>
          </cell>
          <cell r="J3028" t="str">
            <v>440522195708175691</v>
          </cell>
          <cell r="K3028" t="str">
            <v>农业户口</v>
          </cell>
          <cell r="L3028" t="str">
            <v>1740</v>
          </cell>
          <cell r="M3028" t="str">
            <v>1000</v>
          </cell>
          <cell r="N3028" t="str">
            <v>1000</v>
          </cell>
          <cell r="O3028" t="str">
            <v>48</v>
          </cell>
          <cell r="P3028" t="str">
            <v>农村特困</v>
          </cell>
          <cell r="Q3028" t="str">
            <v>分散供养</v>
          </cell>
        </row>
        <row r="3028">
          <cell r="S3028" t="str">
            <v>81</v>
          </cell>
          <cell r="T3028" t="str">
            <v>完全具备生活自理能力</v>
          </cell>
        </row>
        <row r="3029">
          <cell r="G3029" t="str">
            <v>440522196001235616</v>
          </cell>
          <cell r="H3029" t="str">
            <v>本人</v>
          </cell>
          <cell r="I3029" t="str">
            <v>施锡歆</v>
          </cell>
          <cell r="J3029" t="str">
            <v>440522196001235616</v>
          </cell>
          <cell r="K3029" t="str">
            <v>农业户口</v>
          </cell>
          <cell r="L3029" t="str">
            <v>0</v>
          </cell>
          <cell r="M3029" t="str">
            <v>1000</v>
          </cell>
          <cell r="N3029" t="str">
            <v>1000</v>
          </cell>
          <cell r="O3029" t="str">
            <v>48</v>
          </cell>
          <cell r="P3029" t="str">
            <v>农村特困</v>
          </cell>
          <cell r="Q3029" t="str">
            <v>分散供养</v>
          </cell>
        </row>
        <row r="3029">
          <cell r="S3029" t="str">
            <v>81</v>
          </cell>
          <cell r="T3029" t="str">
            <v>完全具备生活自理能力</v>
          </cell>
        </row>
        <row r="3030">
          <cell r="G3030" t="str">
            <v>445122195711295611</v>
          </cell>
          <cell r="H3030" t="str">
            <v>本人</v>
          </cell>
          <cell r="I3030" t="str">
            <v>施巨雄</v>
          </cell>
          <cell r="J3030" t="str">
            <v>445122195711295611</v>
          </cell>
          <cell r="K3030" t="str">
            <v>非农业户口</v>
          </cell>
          <cell r="L3030" t="str">
            <v>0</v>
          </cell>
          <cell r="M3030" t="str">
            <v>1000</v>
          </cell>
          <cell r="N3030" t="str">
            <v>1000</v>
          </cell>
          <cell r="O3030" t="str">
            <v>48</v>
          </cell>
          <cell r="P3030" t="str">
            <v>农村特困</v>
          </cell>
          <cell r="Q3030" t="str">
            <v>分散供养</v>
          </cell>
        </row>
        <row r="3030">
          <cell r="S3030" t="str">
            <v>81</v>
          </cell>
          <cell r="T3030" t="str">
            <v>完全具备生活自理能力</v>
          </cell>
        </row>
        <row r="3031">
          <cell r="G3031" t="str">
            <v>440522195704195919</v>
          </cell>
          <cell r="H3031" t="str">
            <v>本人</v>
          </cell>
          <cell r="I3031" t="str">
            <v>朱亚平</v>
          </cell>
          <cell r="J3031" t="str">
            <v>440522195704195919</v>
          </cell>
          <cell r="K3031" t="str">
            <v>农业户口</v>
          </cell>
          <cell r="L3031" t="str">
            <v>0</v>
          </cell>
          <cell r="M3031" t="str">
            <v>1000</v>
          </cell>
          <cell r="N3031" t="str">
            <v>1000</v>
          </cell>
          <cell r="O3031" t="str">
            <v>48</v>
          </cell>
          <cell r="P3031" t="str">
            <v>农村特困</v>
          </cell>
          <cell r="Q3031" t="str">
            <v>分散供养</v>
          </cell>
        </row>
        <row r="3031">
          <cell r="S3031" t="str">
            <v>81</v>
          </cell>
          <cell r="T3031" t="str">
            <v>完全具备生活自理能力</v>
          </cell>
        </row>
        <row r="3032">
          <cell r="G3032" t="str">
            <v>440522194907026037</v>
          </cell>
          <cell r="H3032" t="str">
            <v>本人</v>
          </cell>
          <cell r="I3032" t="str">
            <v>朱外城</v>
          </cell>
          <cell r="J3032" t="str">
            <v>440522194907026037</v>
          </cell>
          <cell r="K3032" t="str">
            <v>农业户口</v>
          </cell>
          <cell r="L3032" t="str">
            <v>0</v>
          </cell>
          <cell r="M3032" t="str">
            <v>1400</v>
          </cell>
          <cell r="N3032" t="str">
            <v>1400</v>
          </cell>
          <cell r="O3032" t="str">
            <v>50</v>
          </cell>
          <cell r="P3032" t="str">
            <v>农村特困</v>
          </cell>
          <cell r="Q3032" t="str">
            <v>集中供养</v>
          </cell>
          <cell r="R3032" t="str">
            <v>饶平县福利院</v>
          </cell>
          <cell r="S3032" t="str">
            <v>1620</v>
          </cell>
          <cell r="T3032" t="str">
            <v>部分丧失生活自理能力</v>
          </cell>
        </row>
        <row r="3033">
          <cell r="G3033" t="str">
            <v>440522196910085942</v>
          </cell>
          <cell r="H3033" t="str">
            <v>本人</v>
          </cell>
          <cell r="I3033" t="str">
            <v>陈婵卿</v>
          </cell>
          <cell r="J3033" t="str">
            <v>440522196910085942</v>
          </cell>
          <cell r="K3033" t="str">
            <v>农业户口</v>
          </cell>
          <cell r="L3033" t="str">
            <v>0</v>
          </cell>
          <cell r="M3033" t="str">
            <v>1000</v>
          </cell>
          <cell r="N3033" t="str">
            <v>1000</v>
          </cell>
          <cell r="O3033" t="str">
            <v>48</v>
          </cell>
          <cell r="P3033" t="str">
            <v>农村特困</v>
          </cell>
          <cell r="Q3033" t="str">
            <v>分散供养</v>
          </cell>
        </row>
        <row r="3033">
          <cell r="S3033" t="str">
            <v>81</v>
          </cell>
          <cell r="T3033" t="str">
            <v>完全具备生活自理能力</v>
          </cell>
        </row>
        <row r="3034">
          <cell r="G3034" t="str">
            <v>440522195501225911</v>
          </cell>
          <cell r="H3034" t="str">
            <v>本人</v>
          </cell>
          <cell r="I3034" t="str">
            <v>李从平</v>
          </cell>
          <cell r="J3034" t="str">
            <v>440522195501225911</v>
          </cell>
          <cell r="K3034" t="str">
            <v>农业户口</v>
          </cell>
          <cell r="L3034" t="str">
            <v>0</v>
          </cell>
          <cell r="M3034" t="str">
            <v>1000</v>
          </cell>
          <cell r="N3034" t="str">
            <v>1000</v>
          </cell>
          <cell r="O3034" t="str">
            <v>0</v>
          </cell>
          <cell r="P3034" t="str">
            <v>农村特困</v>
          </cell>
          <cell r="Q3034" t="str">
            <v>分散供养</v>
          </cell>
        </row>
        <row r="3034">
          <cell r="S3034" t="str">
            <v>81</v>
          </cell>
          <cell r="T3034" t="str">
            <v>完全具备生活自理能力</v>
          </cell>
        </row>
        <row r="3035">
          <cell r="G3035" t="str">
            <v>440522194808035915</v>
          </cell>
          <cell r="H3035" t="str">
            <v>本人</v>
          </cell>
          <cell r="I3035" t="str">
            <v>朱力雄</v>
          </cell>
          <cell r="J3035" t="str">
            <v>440522194808035915</v>
          </cell>
          <cell r="K3035" t="str">
            <v>农业户口</v>
          </cell>
          <cell r="L3035" t="str">
            <v>0</v>
          </cell>
          <cell r="M3035" t="str">
            <v>1000</v>
          </cell>
          <cell r="N3035" t="str">
            <v>1000</v>
          </cell>
          <cell r="O3035" t="str">
            <v>0</v>
          </cell>
          <cell r="P3035" t="str">
            <v>农村特困</v>
          </cell>
          <cell r="Q3035" t="str">
            <v>分散供养</v>
          </cell>
        </row>
        <row r="3035">
          <cell r="S3035" t="str">
            <v>81</v>
          </cell>
          <cell r="T3035" t="str">
            <v>完全具备生活自理能力</v>
          </cell>
        </row>
        <row r="3036">
          <cell r="G3036" t="str">
            <v>440522194904055916</v>
          </cell>
          <cell r="H3036" t="str">
            <v>本人</v>
          </cell>
          <cell r="I3036" t="str">
            <v>李之乐</v>
          </cell>
          <cell r="J3036" t="str">
            <v>440522194904055916</v>
          </cell>
          <cell r="K3036" t="str">
            <v>农业户口</v>
          </cell>
          <cell r="L3036" t="str">
            <v>0</v>
          </cell>
          <cell r="M3036" t="str">
            <v>1000</v>
          </cell>
          <cell r="N3036" t="str">
            <v>1000</v>
          </cell>
          <cell r="O3036" t="str">
            <v>0</v>
          </cell>
          <cell r="P3036" t="str">
            <v>农村特困</v>
          </cell>
          <cell r="Q3036" t="str">
            <v>分散供养</v>
          </cell>
        </row>
        <row r="3036">
          <cell r="S3036" t="str">
            <v>81</v>
          </cell>
          <cell r="T3036" t="str">
            <v>完全具备生活自理能力</v>
          </cell>
        </row>
        <row r="3037">
          <cell r="G3037" t="str">
            <v>440522194310095910</v>
          </cell>
          <cell r="H3037" t="str">
            <v>本人</v>
          </cell>
          <cell r="I3037" t="str">
            <v>朱文和</v>
          </cell>
          <cell r="J3037" t="str">
            <v>440522194310095910</v>
          </cell>
          <cell r="K3037" t="str">
            <v>农业户口</v>
          </cell>
          <cell r="L3037" t="str">
            <v>0</v>
          </cell>
          <cell r="M3037" t="str">
            <v>1000</v>
          </cell>
          <cell r="N3037" t="str">
            <v>1000</v>
          </cell>
          <cell r="O3037" t="str">
            <v>0</v>
          </cell>
          <cell r="P3037" t="str">
            <v>农村特困</v>
          </cell>
          <cell r="Q3037" t="str">
            <v>分散供养</v>
          </cell>
        </row>
        <row r="3037">
          <cell r="S3037" t="str">
            <v>81</v>
          </cell>
          <cell r="T3037" t="str">
            <v>完全具备生活自理能力</v>
          </cell>
        </row>
        <row r="3038">
          <cell r="G3038" t="str">
            <v>440522195309055959</v>
          </cell>
          <cell r="H3038" t="str">
            <v>本人</v>
          </cell>
          <cell r="I3038" t="str">
            <v>朱明梭</v>
          </cell>
          <cell r="J3038" t="str">
            <v>440522195309055959</v>
          </cell>
          <cell r="K3038" t="str">
            <v>农业户口</v>
          </cell>
          <cell r="L3038" t="str">
            <v>0</v>
          </cell>
          <cell r="M3038" t="str">
            <v>1000</v>
          </cell>
          <cell r="N3038" t="str">
            <v>1000</v>
          </cell>
          <cell r="O3038" t="str">
            <v>48</v>
          </cell>
          <cell r="P3038" t="str">
            <v>农村特困</v>
          </cell>
          <cell r="Q3038" t="str">
            <v>分散供养</v>
          </cell>
        </row>
        <row r="3038">
          <cell r="S3038" t="str">
            <v>81</v>
          </cell>
          <cell r="T3038" t="str">
            <v>完全具备生活自理能力</v>
          </cell>
        </row>
        <row r="3039">
          <cell r="G3039" t="str">
            <v>440522195406165930</v>
          </cell>
          <cell r="H3039" t="str">
            <v>本人</v>
          </cell>
          <cell r="I3039" t="str">
            <v>朱汉辉</v>
          </cell>
          <cell r="J3039" t="str">
            <v>440522195406165930</v>
          </cell>
          <cell r="K3039" t="str">
            <v>农业户口</v>
          </cell>
          <cell r="L3039" t="str">
            <v>0</v>
          </cell>
          <cell r="M3039" t="str">
            <v>1000</v>
          </cell>
          <cell r="N3039" t="str">
            <v>1000</v>
          </cell>
          <cell r="O3039" t="str">
            <v>48</v>
          </cell>
          <cell r="P3039" t="str">
            <v>农村特困</v>
          </cell>
          <cell r="Q3039" t="str">
            <v>分散供养</v>
          </cell>
        </row>
        <row r="3039">
          <cell r="S3039" t="str">
            <v>81</v>
          </cell>
          <cell r="T3039" t="str">
            <v>完全具备生活自理能力</v>
          </cell>
        </row>
        <row r="3040">
          <cell r="G3040" t="str">
            <v>44052219530216591X</v>
          </cell>
          <cell r="H3040" t="str">
            <v>本人</v>
          </cell>
          <cell r="I3040" t="str">
            <v>朱汉有</v>
          </cell>
          <cell r="J3040" t="str">
            <v>44052219530216591X</v>
          </cell>
          <cell r="K3040" t="str">
            <v>农业户口</v>
          </cell>
          <cell r="L3040" t="str">
            <v>0</v>
          </cell>
          <cell r="M3040" t="str">
            <v>1000</v>
          </cell>
          <cell r="N3040" t="str">
            <v>1000</v>
          </cell>
          <cell r="O3040" t="str">
            <v>48</v>
          </cell>
          <cell r="P3040" t="str">
            <v>农村特困</v>
          </cell>
          <cell r="Q3040" t="str">
            <v>分散供养</v>
          </cell>
        </row>
        <row r="3040">
          <cell r="S3040" t="str">
            <v>486</v>
          </cell>
          <cell r="T3040" t="str">
            <v>部分丧失生活自理能力</v>
          </cell>
        </row>
        <row r="3041">
          <cell r="G3041" t="str">
            <v>440522195706255911</v>
          </cell>
          <cell r="H3041" t="str">
            <v>本人</v>
          </cell>
          <cell r="I3041" t="str">
            <v>朱源弟</v>
          </cell>
          <cell r="J3041" t="str">
            <v>440522195706255911</v>
          </cell>
          <cell r="K3041" t="str">
            <v>农业户口</v>
          </cell>
          <cell r="L3041" t="str">
            <v>0</v>
          </cell>
          <cell r="M3041" t="str">
            <v>1000</v>
          </cell>
          <cell r="N3041" t="str">
            <v>1000</v>
          </cell>
          <cell r="O3041" t="str">
            <v>48</v>
          </cell>
          <cell r="P3041" t="str">
            <v>农村特困</v>
          </cell>
          <cell r="Q3041" t="str">
            <v>分散供养</v>
          </cell>
        </row>
        <row r="3041">
          <cell r="S3041" t="str">
            <v>81</v>
          </cell>
          <cell r="T3041" t="str">
            <v>完全具备生活自理能力</v>
          </cell>
        </row>
        <row r="3042">
          <cell r="G3042" t="str">
            <v>440522195903115918</v>
          </cell>
          <cell r="H3042" t="str">
            <v>本人</v>
          </cell>
          <cell r="I3042" t="str">
            <v>刘文炎</v>
          </cell>
          <cell r="J3042" t="str">
            <v>440522195903115918</v>
          </cell>
          <cell r="K3042" t="str">
            <v>农业户口</v>
          </cell>
          <cell r="L3042" t="str">
            <v>0</v>
          </cell>
          <cell r="M3042" t="str">
            <v>1000</v>
          </cell>
          <cell r="N3042" t="str">
            <v>1000</v>
          </cell>
          <cell r="O3042" t="str">
            <v>48</v>
          </cell>
          <cell r="P3042" t="str">
            <v>农村特困</v>
          </cell>
          <cell r="Q3042" t="str">
            <v>分散供养</v>
          </cell>
        </row>
        <row r="3042">
          <cell r="S3042" t="str">
            <v>81</v>
          </cell>
          <cell r="T3042" t="str">
            <v>完全具备生活自理能力</v>
          </cell>
        </row>
        <row r="3043">
          <cell r="G3043" t="str">
            <v>44052219570314591X</v>
          </cell>
          <cell r="H3043" t="str">
            <v>本人</v>
          </cell>
          <cell r="I3043" t="str">
            <v>刘惜兴</v>
          </cell>
          <cell r="J3043" t="str">
            <v>44052219570314591X</v>
          </cell>
          <cell r="K3043" t="str">
            <v>农业户口</v>
          </cell>
          <cell r="L3043" t="str">
            <v>0</v>
          </cell>
          <cell r="M3043" t="str">
            <v>1000</v>
          </cell>
          <cell r="N3043" t="str">
            <v>1000</v>
          </cell>
          <cell r="O3043" t="str">
            <v>48</v>
          </cell>
          <cell r="P3043" t="str">
            <v>农村特困</v>
          </cell>
          <cell r="Q3043" t="str">
            <v>分散供养</v>
          </cell>
        </row>
        <row r="3043">
          <cell r="S3043" t="str">
            <v>81</v>
          </cell>
          <cell r="T3043" t="str">
            <v>完全具备生活自理能力</v>
          </cell>
        </row>
        <row r="3044">
          <cell r="G3044" t="str">
            <v>440522195708106039</v>
          </cell>
          <cell r="H3044" t="str">
            <v>本人</v>
          </cell>
          <cell r="I3044" t="str">
            <v>朱家喜</v>
          </cell>
          <cell r="J3044" t="str">
            <v>440522195708106039</v>
          </cell>
          <cell r="K3044" t="str">
            <v>非农业户口</v>
          </cell>
          <cell r="L3044" t="str">
            <v>0</v>
          </cell>
          <cell r="M3044" t="str">
            <v>1400</v>
          </cell>
          <cell r="N3044" t="str">
            <v>1400</v>
          </cell>
          <cell r="O3044" t="str">
            <v>0</v>
          </cell>
          <cell r="P3044" t="str">
            <v>城市特困</v>
          </cell>
          <cell r="Q3044" t="str">
            <v>分散供养</v>
          </cell>
        </row>
        <row r="3044">
          <cell r="S3044" t="str">
            <v>81</v>
          </cell>
          <cell r="T3044" t="str">
            <v>完全具备生活自理能力</v>
          </cell>
        </row>
        <row r="3045">
          <cell r="G3045" t="str">
            <v>440522195609025911</v>
          </cell>
          <cell r="H3045" t="str">
            <v>本人</v>
          </cell>
          <cell r="I3045" t="str">
            <v>朱文就</v>
          </cell>
          <cell r="J3045" t="str">
            <v>440522195609025911</v>
          </cell>
          <cell r="K3045" t="str">
            <v>农业户口</v>
          </cell>
          <cell r="L3045" t="str">
            <v>0</v>
          </cell>
          <cell r="M3045" t="str">
            <v>1000</v>
          </cell>
          <cell r="N3045" t="str">
            <v>1000</v>
          </cell>
          <cell r="O3045" t="str">
            <v>0</v>
          </cell>
          <cell r="P3045" t="str">
            <v>农村特困</v>
          </cell>
          <cell r="Q3045" t="str">
            <v>分散供养</v>
          </cell>
        </row>
        <row r="3045">
          <cell r="S3045" t="str">
            <v>81</v>
          </cell>
          <cell r="T3045" t="str">
            <v>完全具备生活自理能力</v>
          </cell>
        </row>
        <row r="3046">
          <cell r="G3046" t="str">
            <v>440522194301025910</v>
          </cell>
          <cell r="H3046" t="str">
            <v>本人</v>
          </cell>
          <cell r="I3046" t="str">
            <v>刘福庭</v>
          </cell>
          <cell r="J3046" t="str">
            <v>440522194301025910</v>
          </cell>
          <cell r="K3046" t="str">
            <v>农业户口</v>
          </cell>
          <cell r="L3046" t="str">
            <v>0</v>
          </cell>
          <cell r="M3046" t="str">
            <v>1000</v>
          </cell>
          <cell r="N3046" t="str">
            <v>1000</v>
          </cell>
          <cell r="O3046" t="str">
            <v>0</v>
          </cell>
          <cell r="P3046" t="str">
            <v>农村特困</v>
          </cell>
          <cell r="Q3046" t="str">
            <v>分散供养</v>
          </cell>
        </row>
        <row r="3046">
          <cell r="S3046" t="str">
            <v>81</v>
          </cell>
          <cell r="T3046" t="str">
            <v>完全具备生活自理能力</v>
          </cell>
        </row>
        <row r="3047">
          <cell r="G3047" t="str">
            <v>44512219570204591X</v>
          </cell>
          <cell r="H3047" t="str">
            <v>本人</v>
          </cell>
          <cell r="I3047" t="str">
            <v>李芝得</v>
          </cell>
          <cell r="J3047" t="str">
            <v>44512219570204591X</v>
          </cell>
          <cell r="K3047" t="str">
            <v>农业户口</v>
          </cell>
          <cell r="L3047" t="str">
            <v>0</v>
          </cell>
          <cell r="M3047" t="str">
            <v>1000</v>
          </cell>
          <cell r="N3047" t="str">
            <v>1000</v>
          </cell>
          <cell r="O3047" t="str">
            <v>0</v>
          </cell>
          <cell r="P3047" t="str">
            <v>农村特困</v>
          </cell>
          <cell r="Q3047" t="str">
            <v>分散供养</v>
          </cell>
        </row>
        <row r="3047">
          <cell r="S3047" t="str">
            <v>81</v>
          </cell>
          <cell r="T3047" t="str">
            <v>完全具备生活自理能力</v>
          </cell>
        </row>
        <row r="3048">
          <cell r="G3048" t="str">
            <v>440522196005085918</v>
          </cell>
          <cell r="H3048" t="str">
            <v>本人</v>
          </cell>
          <cell r="I3048" t="str">
            <v>朱氽德</v>
          </cell>
          <cell r="J3048" t="str">
            <v>440522196005085918</v>
          </cell>
          <cell r="K3048" t="str">
            <v>农业户口</v>
          </cell>
          <cell r="L3048" t="str">
            <v>0</v>
          </cell>
          <cell r="M3048" t="str">
            <v>1000</v>
          </cell>
          <cell r="N3048" t="str">
            <v>1000</v>
          </cell>
          <cell r="O3048" t="str">
            <v>0</v>
          </cell>
          <cell r="P3048" t="str">
            <v>农村特困</v>
          </cell>
          <cell r="Q3048" t="str">
            <v>分散供养</v>
          </cell>
        </row>
        <row r="3048">
          <cell r="S3048" t="str">
            <v>81</v>
          </cell>
          <cell r="T3048" t="str">
            <v>完全具备生活自理能力</v>
          </cell>
        </row>
        <row r="3049">
          <cell r="G3049" t="str">
            <v>440522195810235929</v>
          </cell>
          <cell r="H3049" t="str">
            <v>配偶</v>
          </cell>
          <cell r="I3049" t="str">
            <v>朱氽德</v>
          </cell>
          <cell r="J3049" t="str">
            <v>440522196005085918</v>
          </cell>
          <cell r="K3049" t="str">
            <v>农业户口</v>
          </cell>
          <cell r="L3049" t="str">
            <v>0</v>
          </cell>
          <cell r="M3049" t="str">
            <v>1000</v>
          </cell>
          <cell r="N3049" t="str">
            <v>1000</v>
          </cell>
          <cell r="O3049" t="str">
            <v>0</v>
          </cell>
          <cell r="P3049" t="str">
            <v>农村特困</v>
          </cell>
          <cell r="Q3049" t="str">
            <v>分散供养</v>
          </cell>
        </row>
        <row r="3049">
          <cell r="S3049" t="str">
            <v>81</v>
          </cell>
          <cell r="T3049" t="str">
            <v>完全具备生活自理能力</v>
          </cell>
        </row>
        <row r="3050">
          <cell r="G3050" t="str">
            <v>440522195603135933</v>
          </cell>
          <cell r="H3050" t="str">
            <v>本人</v>
          </cell>
          <cell r="I3050" t="str">
            <v>朱良孟</v>
          </cell>
          <cell r="J3050" t="str">
            <v>440522195603135933</v>
          </cell>
          <cell r="K3050" t="str">
            <v>农业户口</v>
          </cell>
          <cell r="L3050" t="str">
            <v>0</v>
          </cell>
          <cell r="M3050" t="str">
            <v>1000</v>
          </cell>
          <cell r="N3050" t="str">
            <v>1000</v>
          </cell>
          <cell r="O3050" t="str">
            <v>0</v>
          </cell>
          <cell r="P3050" t="str">
            <v>农村特困</v>
          </cell>
          <cell r="Q3050" t="str">
            <v>分散供养</v>
          </cell>
        </row>
        <row r="3050">
          <cell r="S3050" t="str">
            <v>81</v>
          </cell>
          <cell r="T3050" t="str">
            <v>完全具备生活自理能力</v>
          </cell>
        </row>
        <row r="3051">
          <cell r="G3051" t="str">
            <v>440522196212155931</v>
          </cell>
          <cell r="H3051" t="str">
            <v>本人</v>
          </cell>
          <cell r="I3051" t="str">
            <v>刘奕福</v>
          </cell>
          <cell r="J3051" t="str">
            <v>440522196212155931</v>
          </cell>
          <cell r="K3051" t="str">
            <v>农业户口</v>
          </cell>
          <cell r="L3051" t="str">
            <v>242</v>
          </cell>
          <cell r="M3051" t="str">
            <v>1000</v>
          </cell>
          <cell r="N3051" t="str">
            <v>1000</v>
          </cell>
          <cell r="O3051" t="str">
            <v>0</v>
          </cell>
          <cell r="P3051" t="str">
            <v>农村特困</v>
          </cell>
          <cell r="Q3051" t="str">
            <v>分散供养</v>
          </cell>
        </row>
        <row r="3051">
          <cell r="S3051" t="str">
            <v>81</v>
          </cell>
          <cell r="T3051" t="str">
            <v>完全具备生活自理能力</v>
          </cell>
        </row>
        <row r="3052">
          <cell r="G3052" t="str">
            <v>440522195712285930</v>
          </cell>
          <cell r="H3052" t="str">
            <v>本人</v>
          </cell>
          <cell r="I3052" t="str">
            <v>刘别人</v>
          </cell>
          <cell r="J3052" t="str">
            <v>440522195712285930</v>
          </cell>
          <cell r="K3052" t="str">
            <v>农业户口</v>
          </cell>
          <cell r="L3052" t="str">
            <v>0</v>
          </cell>
          <cell r="M3052" t="str">
            <v>1000</v>
          </cell>
          <cell r="N3052" t="str">
            <v>1000</v>
          </cell>
          <cell r="O3052" t="str">
            <v>48</v>
          </cell>
          <cell r="P3052" t="str">
            <v>农村特困</v>
          </cell>
          <cell r="Q3052" t="str">
            <v>分散供养</v>
          </cell>
        </row>
        <row r="3052">
          <cell r="S3052" t="str">
            <v>81</v>
          </cell>
          <cell r="T3052" t="str">
            <v>完全具备生活自理能力</v>
          </cell>
        </row>
        <row r="3053">
          <cell r="G3053" t="str">
            <v>44052219620910595X</v>
          </cell>
          <cell r="H3053" t="str">
            <v>本人</v>
          </cell>
          <cell r="I3053" t="str">
            <v>刘惠勤</v>
          </cell>
          <cell r="J3053" t="str">
            <v>44052219620910595X</v>
          </cell>
          <cell r="K3053" t="str">
            <v>农业户口</v>
          </cell>
          <cell r="L3053" t="str">
            <v>0</v>
          </cell>
          <cell r="M3053" t="str">
            <v>1000</v>
          </cell>
          <cell r="N3053" t="str">
            <v>1000</v>
          </cell>
          <cell r="O3053" t="str">
            <v>0</v>
          </cell>
          <cell r="P3053" t="str">
            <v>农村特困</v>
          </cell>
          <cell r="Q3053" t="str">
            <v>分散供养</v>
          </cell>
        </row>
        <row r="3053">
          <cell r="S3053" t="str">
            <v>81</v>
          </cell>
          <cell r="T3053" t="str">
            <v>完全具备生活自理能力</v>
          </cell>
        </row>
        <row r="3054">
          <cell r="G3054" t="str">
            <v>445122196207025916</v>
          </cell>
          <cell r="H3054" t="str">
            <v>本人</v>
          </cell>
          <cell r="I3054" t="str">
            <v>刘友田</v>
          </cell>
          <cell r="J3054" t="str">
            <v>445122196207025916</v>
          </cell>
          <cell r="K3054" t="str">
            <v>农业户口</v>
          </cell>
          <cell r="L3054" t="str">
            <v>0</v>
          </cell>
          <cell r="M3054" t="str">
            <v>1000</v>
          </cell>
          <cell r="N3054" t="str">
            <v>1000</v>
          </cell>
          <cell r="O3054" t="str">
            <v>0</v>
          </cell>
          <cell r="P3054" t="str">
            <v>农村特困</v>
          </cell>
          <cell r="Q3054" t="str">
            <v>分散供养</v>
          </cell>
        </row>
        <row r="3054">
          <cell r="S3054" t="str">
            <v>81</v>
          </cell>
          <cell r="T3054" t="str">
            <v>完全具备生活自理能力</v>
          </cell>
        </row>
        <row r="3055">
          <cell r="G3055" t="str">
            <v>440522195805025919</v>
          </cell>
          <cell r="H3055" t="str">
            <v>本人</v>
          </cell>
          <cell r="I3055" t="str">
            <v>陈德茂</v>
          </cell>
          <cell r="J3055" t="str">
            <v>440522195805025919</v>
          </cell>
          <cell r="K3055" t="str">
            <v>农业户口</v>
          </cell>
          <cell r="L3055" t="str">
            <v>0</v>
          </cell>
          <cell r="M3055" t="str">
            <v>1000</v>
          </cell>
          <cell r="N3055" t="str">
            <v>1000</v>
          </cell>
          <cell r="O3055" t="str">
            <v>0</v>
          </cell>
          <cell r="P3055" t="str">
            <v>农村特困</v>
          </cell>
          <cell r="Q3055" t="str">
            <v>分散供养</v>
          </cell>
        </row>
        <row r="3055">
          <cell r="S3055" t="str">
            <v>81</v>
          </cell>
          <cell r="T3055" t="str">
            <v>完全具备生活自理能力</v>
          </cell>
        </row>
        <row r="3056">
          <cell r="G3056" t="str">
            <v>440522194711125957</v>
          </cell>
          <cell r="H3056" t="str">
            <v>本人</v>
          </cell>
          <cell r="I3056" t="str">
            <v>徐延仟</v>
          </cell>
          <cell r="J3056" t="str">
            <v>440522194711125957</v>
          </cell>
          <cell r="K3056" t="str">
            <v>农业户口</v>
          </cell>
          <cell r="L3056" t="str">
            <v>0</v>
          </cell>
          <cell r="M3056" t="str">
            <v>1000</v>
          </cell>
          <cell r="N3056" t="str">
            <v>1000</v>
          </cell>
          <cell r="O3056" t="str">
            <v>48</v>
          </cell>
          <cell r="P3056" t="str">
            <v>农村特困</v>
          </cell>
          <cell r="Q3056" t="str">
            <v>分散供养</v>
          </cell>
        </row>
        <row r="3056">
          <cell r="S3056" t="str">
            <v>81</v>
          </cell>
          <cell r="T3056" t="str">
            <v>完全具备生活自理能力</v>
          </cell>
        </row>
        <row r="3057">
          <cell r="G3057" t="str">
            <v>440522196012115919</v>
          </cell>
          <cell r="H3057" t="str">
            <v>本人</v>
          </cell>
          <cell r="I3057" t="str">
            <v>陈壁龙</v>
          </cell>
          <cell r="J3057" t="str">
            <v>440522196012115919</v>
          </cell>
          <cell r="K3057" t="str">
            <v>农业户口</v>
          </cell>
          <cell r="L3057" t="str">
            <v>0</v>
          </cell>
          <cell r="M3057" t="str">
            <v>1000</v>
          </cell>
          <cell r="N3057" t="str">
            <v>1000</v>
          </cell>
          <cell r="O3057" t="str">
            <v>48</v>
          </cell>
          <cell r="P3057" t="str">
            <v>农村特困</v>
          </cell>
          <cell r="Q3057" t="str">
            <v>分散供养</v>
          </cell>
        </row>
        <row r="3057">
          <cell r="S3057" t="str">
            <v>81</v>
          </cell>
          <cell r="T3057" t="str">
            <v>完全具备生活自理能力</v>
          </cell>
        </row>
        <row r="3058">
          <cell r="G3058" t="str">
            <v>440522197403255913</v>
          </cell>
          <cell r="H3058" t="str">
            <v>本人</v>
          </cell>
          <cell r="I3058" t="str">
            <v>徐绍中</v>
          </cell>
          <cell r="J3058" t="str">
            <v>440522197403255913</v>
          </cell>
          <cell r="K3058" t="str">
            <v>农业户口</v>
          </cell>
          <cell r="L3058" t="str">
            <v>0</v>
          </cell>
          <cell r="M3058" t="str">
            <v>1000</v>
          </cell>
          <cell r="N3058" t="str">
            <v>1000</v>
          </cell>
          <cell r="O3058" t="str">
            <v>48</v>
          </cell>
          <cell r="P3058" t="str">
            <v>农村特困</v>
          </cell>
          <cell r="Q3058" t="str">
            <v>分散供养</v>
          </cell>
        </row>
        <row r="3058">
          <cell r="S3058" t="str">
            <v>81</v>
          </cell>
          <cell r="T3058" t="str">
            <v>完全具备生活自理能力</v>
          </cell>
        </row>
        <row r="3059">
          <cell r="G3059" t="str">
            <v>440522196402095917</v>
          </cell>
          <cell r="H3059" t="str">
            <v>本人</v>
          </cell>
          <cell r="I3059" t="str">
            <v>陈丸顺</v>
          </cell>
          <cell r="J3059" t="str">
            <v>440522196402095917</v>
          </cell>
          <cell r="K3059" t="str">
            <v>农业户口</v>
          </cell>
          <cell r="L3059" t="str">
            <v>640</v>
          </cell>
          <cell r="M3059" t="str">
            <v>1000</v>
          </cell>
          <cell r="N3059" t="str">
            <v>1000</v>
          </cell>
          <cell r="O3059" t="str">
            <v>48</v>
          </cell>
          <cell r="P3059" t="str">
            <v>农村特困</v>
          </cell>
          <cell r="Q3059" t="str">
            <v>分散供养</v>
          </cell>
        </row>
        <row r="3059">
          <cell r="S3059" t="str">
            <v>81</v>
          </cell>
          <cell r="T3059" t="str">
            <v>完全具备生活自理能力</v>
          </cell>
        </row>
        <row r="3060">
          <cell r="G3060" t="str">
            <v>440522196609255930</v>
          </cell>
          <cell r="H3060" t="str">
            <v>本人</v>
          </cell>
          <cell r="I3060" t="str">
            <v>林吉录</v>
          </cell>
          <cell r="J3060" t="str">
            <v>440522196609255930</v>
          </cell>
          <cell r="K3060" t="str">
            <v>农业户口</v>
          </cell>
          <cell r="L3060" t="str">
            <v>0</v>
          </cell>
          <cell r="M3060" t="str">
            <v>1000</v>
          </cell>
          <cell r="N3060" t="str">
            <v>1000</v>
          </cell>
          <cell r="O3060" t="str">
            <v>48</v>
          </cell>
          <cell r="P3060" t="str">
            <v>农村特困</v>
          </cell>
          <cell r="Q3060" t="str">
            <v>分散供养</v>
          </cell>
        </row>
        <row r="3060">
          <cell r="S3060" t="str">
            <v>81</v>
          </cell>
          <cell r="T3060" t="str">
            <v>完全具备生活自理能力</v>
          </cell>
        </row>
        <row r="3061">
          <cell r="G3061" t="str">
            <v>445122196312175940</v>
          </cell>
          <cell r="H3061" t="str">
            <v>本人</v>
          </cell>
          <cell r="I3061" t="str">
            <v>徐婵丸</v>
          </cell>
          <cell r="J3061" t="str">
            <v>445122196312175940</v>
          </cell>
          <cell r="K3061" t="str">
            <v>农业户口</v>
          </cell>
          <cell r="L3061" t="str">
            <v>0</v>
          </cell>
          <cell r="M3061" t="str">
            <v>1400</v>
          </cell>
          <cell r="N3061" t="str">
            <v>1400</v>
          </cell>
          <cell r="O3061" t="str">
            <v>50</v>
          </cell>
          <cell r="P3061" t="str">
            <v>农村特困</v>
          </cell>
          <cell r="Q3061" t="str">
            <v>集中供养</v>
          </cell>
          <cell r="R3061" t="str">
            <v>晨光爱老院</v>
          </cell>
          <cell r="S3061" t="str">
            <v>3240</v>
          </cell>
          <cell r="T3061" t="str">
            <v>完全丧失生活自理能力</v>
          </cell>
        </row>
        <row r="3062">
          <cell r="G3062" t="str">
            <v>440522197206055912</v>
          </cell>
          <cell r="H3062" t="str">
            <v>本人</v>
          </cell>
          <cell r="I3062" t="str">
            <v>陈耀进</v>
          </cell>
          <cell r="J3062" t="str">
            <v>440522197206055912</v>
          </cell>
          <cell r="K3062" t="str">
            <v>农业户口</v>
          </cell>
          <cell r="L3062" t="str">
            <v>0</v>
          </cell>
          <cell r="M3062" t="str">
            <v>1000</v>
          </cell>
          <cell r="N3062" t="str">
            <v>1000</v>
          </cell>
          <cell r="O3062" t="str">
            <v>48</v>
          </cell>
          <cell r="P3062" t="str">
            <v>农村特困</v>
          </cell>
          <cell r="Q3062" t="str">
            <v>分散供养</v>
          </cell>
        </row>
        <row r="3062">
          <cell r="S3062" t="str">
            <v>81</v>
          </cell>
          <cell r="T3062" t="str">
            <v>完全具备生活自理能力</v>
          </cell>
        </row>
        <row r="3063">
          <cell r="G3063" t="str">
            <v>44052219550425593X</v>
          </cell>
          <cell r="H3063" t="str">
            <v>本人</v>
          </cell>
          <cell r="I3063" t="str">
            <v>徐转正</v>
          </cell>
          <cell r="J3063" t="str">
            <v>44052219550425593X</v>
          </cell>
          <cell r="K3063" t="str">
            <v>农业户口</v>
          </cell>
          <cell r="L3063" t="str">
            <v>0</v>
          </cell>
          <cell r="M3063" t="str">
            <v>1000</v>
          </cell>
          <cell r="N3063" t="str">
            <v>1000</v>
          </cell>
          <cell r="O3063" t="str">
            <v>48</v>
          </cell>
          <cell r="P3063" t="str">
            <v>农村特困</v>
          </cell>
          <cell r="Q3063" t="str">
            <v>分散供养</v>
          </cell>
        </row>
        <row r="3063">
          <cell r="S3063" t="str">
            <v>81</v>
          </cell>
          <cell r="T3063" t="str">
            <v>完全具备生活自理能力</v>
          </cell>
        </row>
        <row r="3064">
          <cell r="G3064" t="str">
            <v>440522195208255927</v>
          </cell>
          <cell r="H3064" t="str">
            <v>本人</v>
          </cell>
          <cell r="I3064" t="str">
            <v>林碧音</v>
          </cell>
          <cell r="J3064" t="str">
            <v>440522195208255927</v>
          </cell>
          <cell r="K3064" t="str">
            <v>农业户口</v>
          </cell>
          <cell r="L3064" t="str">
            <v>448</v>
          </cell>
          <cell r="M3064" t="str">
            <v>1000</v>
          </cell>
          <cell r="N3064" t="str">
            <v>1000</v>
          </cell>
          <cell r="O3064" t="str">
            <v>0</v>
          </cell>
          <cell r="P3064" t="str">
            <v>农村特困</v>
          </cell>
          <cell r="Q3064" t="str">
            <v>分散供养</v>
          </cell>
        </row>
        <row r="3064">
          <cell r="S3064" t="str">
            <v>81</v>
          </cell>
          <cell r="T3064" t="str">
            <v>完全具备生活自理能力</v>
          </cell>
        </row>
        <row r="3065">
          <cell r="G3065" t="str">
            <v>445122198404065940</v>
          </cell>
          <cell r="H3065" t="str">
            <v>其他</v>
          </cell>
          <cell r="I3065" t="str">
            <v>林碧音</v>
          </cell>
          <cell r="J3065" t="str">
            <v>440522195208255927</v>
          </cell>
          <cell r="K3065" t="str">
            <v>农业户口</v>
          </cell>
          <cell r="L3065" t="str">
            <v>0</v>
          </cell>
          <cell r="M3065" t="str">
            <v>1000</v>
          </cell>
          <cell r="N3065" t="str">
            <v>1000</v>
          </cell>
          <cell r="O3065" t="str">
            <v>0</v>
          </cell>
          <cell r="P3065" t="str">
            <v>农村特困</v>
          </cell>
          <cell r="Q3065" t="str">
            <v>分散供养</v>
          </cell>
        </row>
        <row r="3065">
          <cell r="S3065" t="str">
            <v>972</v>
          </cell>
          <cell r="T3065" t="str">
            <v>完全丧失生活自理能力</v>
          </cell>
        </row>
        <row r="3066">
          <cell r="G3066" t="str">
            <v>440522194806255914</v>
          </cell>
          <cell r="H3066" t="str">
            <v>本人</v>
          </cell>
          <cell r="I3066" t="str">
            <v>林吉良</v>
          </cell>
          <cell r="J3066" t="str">
            <v>440522194806255914</v>
          </cell>
          <cell r="K3066" t="str">
            <v>农业户口</v>
          </cell>
          <cell r="L3066" t="str">
            <v>0</v>
          </cell>
          <cell r="M3066" t="str">
            <v>1000</v>
          </cell>
          <cell r="N3066" t="str">
            <v>1000</v>
          </cell>
          <cell r="O3066" t="str">
            <v>48</v>
          </cell>
          <cell r="P3066" t="str">
            <v>农村特困</v>
          </cell>
          <cell r="Q3066" t="str">
            <v>分散供养</v>
          </cell>
        </row>
        <row r="3066">
          <cell r="S3066" t="str">
            <v>81</v>
          </cell>
          <cell r="T3066" t="str">
            <v>完全具备生活自理能力</v>
          </cell>
        </row>
        <row r="3067">
          <cell r="G3067" t="str">
            <v>440522194106125916</v>
          </cell>
          <cell r="H3067" t="str">
            <v>本人</v>
          </cell>
          <cell r="I3067" t="str">
            <v>林彬</v>
          </cell>
          <cell r="J3067" t="str">
            <v>440522194106125916</v>
          </cell>
          <cell r="K3067" t="str">
            <v>农业户口</v>
          </cell>
          <cell r="L3067" t="str">
            <v>0</v>
          </cell>
          <cell r="M3067" t="str">
            <v>1000</v>
          </cell>
          <cell r="N3067" t="str">
            <v>1000</v>
          </cell>
          <cell r="O3067" t="str">
            <v>48</v>
          </cell>
          <cell r="P3067" t="str">
            <v>农村特困</v>
          </cell>
          <cell r="Q3067" t="str">
            <v>分散供养</v>
          </cell>
        </row>
        <row r="3067">
          <cell r="S3067" t="str">
            <v>81</v>
          </cell>
          <cell r="T3067" t="str">
            <v>完全具备生活自理能力</v>
          </cell>
        </row>
        <row r="3068">
          <cell r="G3068" t="str">
            <v>440522195003275916</v>
          </cell>
          <cell r="H3068" t="str">
            <v>本人</v>
          </cell>
          <cell r="I3068" t="str">
            <v>林炎定</v>
          </cell>
          <cell r="J3068" t="str">
            <v>440522195003275916</v>
          </cell>
          <cell r="K3068" t="str">
            <v>农业户口</v>
          </cell>
          <cell r="L3068" t="str">
            <v>0</v>
          </cell>
          <cell r="M3068" t="str">
            <v>1000</v>
          </cell>
          <cell r="N3068" t="str">
            <v>1000</v>
          </cell>
          <cell r="O3068" t="str">
            <v>48</v>
          </cell>
          <cell r="P3068" t="str">
            <v>农村特困</v>
          </cell>
          <cell r="Q3068" t="str">
            <v>分散供养</v>
          </cell>
        </row>
        <row r="3068">
          <cell r="S3068" t="str">
            <v>81</v>
          </cell>
          <cell r="T3068" t="str">
            <v>完全具备生活自理能力</v>
          </cell>
        </row>
        <row r="3069">
          <cell r="G3069" t="str">
            <v>440522195805075916</v>
          </cell>
          <cell r="H3069" t="str">
            <v>本人</v>
          </cell>
          <cell r="I3069" t="str">
            <v>余克亮</v>
          </cell>
          <cell r="J3069" t="str">
            <v>440522195805075916</v>
          </cell>
          <cell r="K3069" t="str">
            <v>农业户口</v>
          </cell>
          <cell r="L3069" t="str">
            <v>0</v>
          </cell>
          <cell r="M3069" t="str">
            <v>1000</v>
          </cell>
          <cell r="N3069" t="str">
            <v>1000</v>
          </cell>
          <cell r="O3069" t="str">
            <v>48</v>
          </cell>
          <cell r="P3069" t="str">
            <v>农村特困</v>
          </cell>
          <cell r="Q3069" t="str">
            <v>分散供养</v>
          </cell>
        </row>
        <row r="3069">
          <cell r="S3069" t="str">
            <v>81</v>
          </cell>
          <cell r="T3069" t="str">
            <v>完全具备生活自理能力</v>
          </cell>
        </row>
        <row r="3070">
          <cell r="G3070" t="str">
            <v>440522195407145931</v>
          </cell>
          <cell r="H3070" t="str">
            <v>本人</v>
          </cell>
          <cell r="I3070" t="str">
            <v>林和茂</v>
          </cell>
          <cell r="J3070" t="str">
            <v>440522195407145931</v>
          </cell>
          <cell r="K3070" t="str">
            <v>农业户口</v>
          </cell>
          <cell r="L3070" t="str">
            <v>0</v>
          </cell>
          <cell r="M3070" t="str">
            <v>1000</v>
          </cell>
          <cell r="N3070" t="str">
            <v>1000</v>
          </cell>
          <cell r="O3070" t="str">
            <v>48</v>
          </cell>
          <cell r="P3070" t="str">
            <v>农村特困</v>
          </cell>
          <cell r="Q3070" t="str">
            <v>分散供养</v>
          </cell>
        </row>
        <row r="3070">
          <cell r="S3070" t="str">
            <v>81</v>
          </cell>
          <cell r="T3070" t="str">
            <v>完全具备生活自理能力</v>
          </cell>
        </row>
        <row r="3071">
          <cell r="G3071" t="str">
            <v>44052219461214591X</v>
          </cell>
          <cell r="H3071" t="str">
            <v>本人</v>
          </cell>
          <cell r="I3071" t="str">
            <v>余深松</v>
          </cell>
          <cell r="J3071" t="str">
            <v>44052219461214591X</v>
          </cell>
          <cell r="K3071" t="str">
            <v>农业户口</v>
          </cell>
          <cell r="L3071" t="str">
            <v>0</v>
          </cell>
          <cell r="M3071" t="str">
            <v>1000</v>
          </cell>
          <cell r="N3071" t="str">
            <v>1000</v>
          </cell>
          <cell r="O3071" t="str">
            <v>48</v>
          </cell>
          <cell r="P3071" t="str">
            <v>农村特困</v>
          </cell>
          <cell r="Q3071" t="str">
            <v>分散供养</v>
          </cell>
        </row>
        <row r="3071">
          <cell r="S3071" t="str">
            <v>81</v>
          </cell>
          <cell r="T3071" t="str">
            <v>完全具备生活自理能力</v>
          </cell>
        </row>
        <row r="3072">
          <cell r="G3072" t="str">
            <v>440522196004075937</v>
          </cell>
          <cell r="H3072" t="str">
            <v>本人</v>
          </cell>
          <cell r="I3072" t="str">
            <v>余奕兴</v>
          </cell>
          <cell r="J3072" t="str">
            <v>440522196004075937</v>
          </cell>
          <cell r="K3072" t="str">
            <v>农业户口</v>
          </cell>
          <cell r="L3072" t="str">
            <v>2544</v>
          </cell>
          <cell r="M3072" t="str">
            <v>1000</v>
          </cell>
          <cell r="N3072" t="str">
            <v>1000</v>
          </cell>
          <cell r="O3072" t="str">
            <v>48</v>
          </cell>
          <cell r="P3072" t="str">
            <v>农村特困</v>
          </cell>
          <cell r="Q3072" t="str">
            <v>分散供养</v>
          </cell>
        </row>
        <row r="3072">
          <cell r="S3072" t="str">
            <v>81</v>
          </cell>
          <cell r="T3072" t="str">
            <v>完全具备生活自理能力</v>
          </cell>
        </row>
        <row r="3073">
          <cell r="G3073" t="str">
            <v>440522193709085939</v>
          </cell>
          <cell r="H3073" t="str">
            <v>本人</v>
          </cell>
          <cell r="I3073" t="str">
            <v>余家和</v>
          </cell>
          <cell r="J3073" t="str">
            <v>440522193709085939</v>
          </cell>
          <cell r="K3073" t="str">
            <v>农业户口</v>
          </cell>
          <cell r="L3073" t="str">
            <v>0</v>
          </cell>
          <cell r="M3073" t="str">
            <v>1000</v>
          </cell>
          <cell r="N3073" t="str">
            <v>1000</v>
          </cell>
          <cell r="O3073" t="str">
            <v>48</v>
          </cell>
          <cell r="P3073" t="str">
            <v>农村特困</v>
          </cell>
          <cell r="Q3073" t="str">
            <v>分散供养</v>
          </cell>
        </row>
        <row r="3073">
          <cell r="S3073" t="str">
            <v>81</v>
          </cell>
          <cell r="T3073" t="str">
            <v>完全具备生活自理能力</v>
          </cell>
        </row>
        <row r="3074">
          <cell r="G3074" t="str">
            <v>440522194601035918</v>
          </cell>
          <cell r="H3074" t="str">
            <v>本人</v>
          </cell>
          <cell r="I3074" t="str">
            <v>林壁南</v>
          </cell>
          <cell r="J3074" t="str">
            <v>440522194601035918</v>
          </cell>
          <cell r="K3074" t="str">
            <v>农业户口</v>
          </cell>
          <cell r="L3074" t="str">
            <v>0</v>
          </cell>
          <cell r="M3074" t="str">
            <v>1000</v>
          </cell>
          <cell r="N3074" t="str">
            <v>1000</v>
          </cell>
          <cell r="O3074" t="str">
            <v>48</v>
          </cell>
          <cell r="P3074" t="str">
            <v>农村特困</v>
          </cell>
          <cell r="Q3074" t="str">
            <v>分散供养</v>
          </cell>
        </row>
        <row r="3074">
          <cell r="S3074" t="str">
            <v>81</v>
          </cell>
          <cell r="T3074" t="str">
            <v>完全具备生活自理能力</v>
          </cell>
        </row>
        <row r="3075">
          <cell r="G3075" t="str">
            <v>440522196211095914</v>
          </cell>
          <cell r="H3075" t="str">
            <v>本人</v>
          </cell>
          <cell r="I3075" t="str">
            <v>林元兴</v>
          </cell>
          <cell r="J3075" t="str">
            <v>440522196211095914</v>
          </cell>
          <cell r="K3075" t="str">
            <v>农业户口</v>
          </cell>
          <cell r="L3075" t="str">
            <v>0</v>
          </cell>
          <cell r="M3075" t="str">
            <v>1000</v>
          </cell>
          <cell r="N3075" t="str">
            <v>1000</v>
          </cell>
          <cell r="O3075" t="str">
            <v>0</v>
          </cell>
          <cell r="P3075" t="str">
            <v>农村特困</v>
          </cell>
          <cell r="Q3075" t="str">
            <v>分散供养</v>
          </cell>
        </row>
        <row r="3075">
          <cell r="S3075" t="str">
            <v>81</v>
          </cell>
          <cell r="T3075" t="str">
            <v>完全具备生活自理能力</v>
          </cell>
        </row>
        <row r="3076">
          <cell r="G3076" t="str">
            <v>440522194710235919</v>
          </cell>
          <cell r="H3076" t="str">
            <v>本人</v>
          </cell>
          <cell r="I3076" t="str">
            <v>林志雁</v>
          </cell>
          <cell r="J3076" t="str">
            <v>440522194710235919</v>
          </cell>
          <cell r="K3076" t="str">
            <v>农业户口</v>
          </cell>
          <cell r="L3076" t="str">
            <v>0</v>
          </cell>
          <cell r="M3076" t="str">
            <v>1000</v>
          </cell>
          <cell r="N3076" t="str">
            <v>1000</v>
          </cell>
          <cell r="O3076" t="str">
            <v>48</v>
          </cell>
          <cell r="P3076" t="str">
            <v>农村特困</v>
          </cell>
          <cell r="Q3076" t="str">
            <v>分散供养</v>
          </cell>
        </row>
        <row r="3076">
          <cell r="S3076" t="str">
            <v>81</v>
          </cell>
          <cell r="T3076" t="str">
            <v>完全具备生活自理能力</v>
          </cell>
        </row>
        <row r="3077">
          <cell r="G3077" t="str">
            <v>440522195404285971</v>
          </cell>
          <cell r="H3077" t="str">
            <v>本人</v>
          </cell>
          <cell r="I3077" t="str">
            <v>沈文光</v>
          </cell>
          <cell r="J3077" t="str">
            <v>440522195404285971</v>
          </cell>
          <cell r="K3077" t="str">
            <v>农业户口</v>
          </cell>
          <cell r="L3077" t="str">
            <v>178</v>
          </cell>
          <cell r="M3077" t="str">
            <v>1000</v>
          </cell>
          <cell r="N3077" t="str">
            <v>1000</v>
          </cell>
          <cell r="O3077" t="str">
            <v>0</v>
          </cell>
          <cell r="P3077" t="str">
            <v>农村特困</v>
          </cell>
          <cell r="Q3077" t="str">
            <v>分散供养</v>
          </cell>
        </row>
        <row r="3077">
          <cell r="S3077" t="str">
            <v>81</v>
          </cell>
          <cell r="T3077" t="str">
            <v>完全具备生活自理能力</v>
          </cell>
        </row>
        <row r="3078">
          <cell r="G3078" t="str">
            <v>440522195206205934</v>
          </cell>
          <cell r="H3078" t="str">
            <v>本人</v>
          </cell>
          <cell r="I3078" t="str">
            <v>沈银平</v>
          </cell>
          <cell r="J3078" t="str">
            <v>440522195206205934</v>
          </cell>
          <cell r="K3078" t="str">
            <v>农业户口</v>
          </cell>
          <cell r="L3078" t="str">
            <v>0</v>
          </cell>
          <cell r="M3078" t="str">
            <v>1000</v>
          </cell>
          <cell r="N3078" t="str">
            <v>1000</v>
          </cell>
          <cell r="O3078" t="str">
            <v>48</v>
          </cell>
          <cell r="P3078" t="str">
            <v>农村特困</v>
          </cell>
          <cell r="Q3078" t="str">
            <v>分散供养</v>
          </cell>
        </row>
        <row r="3078">
          <cell r="S3078" t="str">
            <v>81</v>
          </cell>
          <cell r="T3078" t="str">
            <v>完全具备生活自理能力</v>
          </cell>
        </row>
        <row r="3079">
          <cell r="G3079" t="str">
            <v>440522195508265916</v>
          </cell>
          <cell r="H3079" t="str">
            <v>本人</v>
          </cell>
          <cell r="I3079" t="str">
            <v>沈惠哆</v>
          </cell>
          <cell r="J3079" t="str">
            <v>440522195508265916</v>
          </cell>
          <cell r="K3079" t="str">
            <v>农业户口</v>
          </cell>
          <cell r="L3079" t="str">
            <v>0</v>
          </cell>
          <cell r="M3079" t="str">
            <v>1000</v>
          </cell>
          <cell r="N3079" t="str">
            <v>1000</v>
          </cell>
          <cell r="O3079" t="str">
            <v>48</v>
          </cell>
          <cell r="P3079" t="str">
            <v>农村特困</v>
          </cell>
          <cell r="Q3079" t="str">
            <v>分散供养</v>
          </cell>
        </row>
        <row r="3079">
          <cell r="S3079" t="str">
            <v>81</v>
          </cell>
          <cell r="T3079" t="str">
            <v>完全具备生活自理能力</v>
          </cell>
        </row>
        <row r="3080">
          <cell r="G3080" t="str">
            <v>440522195504265935</v>
          </cell>
          <cell r="H3080" t="str">
            <v>本人</v>
          </cell>
          <cell r="I3080" t="str">
            <v>许惠得</v>
          </cell>
          <cell r="J3080" t="str">
            <v>440522195504265935</v>
          </cell>
          <cell r="K3080" t="str">
            <v>农业户口</v>
          </cell>
          <cell r="L3080" t="str">
            <v>0</v>
          </cell>
          <cell r="M3080" t="str">
            <v>1000</v>
          </cell>
          <cell r="N3080" t="str">
            <v>1000</v>
          </cell>
          <cell r="O3080" t="str">
            <v>48</v>
          </cell>
          <cell r="P3080" t="str">
            <v>农村特困</v>
          </cell>
          <cell r="Q3080" t="str">
            <v>分散供养</v>
          </cell>
        </row>
        <row r="3080">
          <cell r="S3080" t="str">
            <v>81</v>
          </cell>
          <cell r="T3080" t="str">
            <v>完全具备生活自理能力</v>
          </cell>
        </row>
        <row r="3081">
          <cell r="G3081" t="str">
            <v>445122195306075914</v>
          </cell>
          <cell r="H3081" t="str">
            <v>本人</v>
          </cell>
          <cell r="I3081" t="str">
            <v>沈壁南</v>
          </cell>
          <cell r="J3081" t="str">
            <v>445122195306075914</v>
          </cell>
          <cell r="K3081" t="str">
            <v>农业户口</v>
          </cell>
          <cell r="L3081" t="str">
            <v>0</v>
          </cell>
          <cell r="M3081" t="str">
            <v>1000</v>
          </cell>
          <cell r="N3081" t="str">
            <v>1000</v>
          </cell>
          <cell r="O3081" t="str">
            <v>48</v>
          </cell>
          <cell r="P3081" t="str">
            <v>农村特困</v>
          </cell>
          <cell r="Q3081" t="str">
            <v>分散供养</v>
          </cell>
        </row>
        <row r="3081">
          <cell r="S3081" t="str">
            <v>81</v>
          </cell>
          <cell r="T3081" t="str">
            <v>完全具备生活自理能力</v>
          </cell>
        </row>
        <row r="3082">
          <cell r="G3082" t="str">
            <v>440522194807236010</v>
          </cell>
          <cell r="H3082" t="str">
            <v>本人</v>
          </cell>
          <cell r="I3082" t="str">
            <v>沈荣彪</v>
          </cell>
          <cell r="J3082" t="str">
            <v>440522194807236010</v>
          </cell>
          <cell r="K3082" t="str">
            <v>农业户口</v>
          </cell>
          <cell r="L3082" t="str">
            <v>1404</v>
          </cell>
          <cell r="M3082" t="str">
            <v>1000</v>
          </cell>
          <cell r="N3082" t="str">
            <v>1000</v>
          </cell>
          <cell r="O3082" t="str">
            <v>48</v>
          </cell>
          <cell r="P3082" t="str">
            <v>农村特困</v>
          </cell>
          <cell r="Q3082" t="str">
            <v>分散供养</v>
          </cell>
        </row>
        <row r="3082">
          <cell r="S3082" t="str">
            <v>81</v>
          </cell>
          <cell r="T3082" t="str">
            <v>完全具备生活自理能力</v>
          </cell>
        </row>
        <row r="3083">
          <cell r="G3083" t="str">
            <v>440522194002185930</v>
          </cell>
          <cell r="H3083" t="str">
            <v>本人</v>
          </cell>
          <cell r="I3083" t="str">
            <v>沈壮毫</v>
          </cell>
          <cell r="J3083" t="str">
            <v>440522194002185930</v>
          </cell>
          <cell r="K3083" t="str">
            <v>农业户口</v>
          </cell>
          <cell r="L3083" t="str">
            <v>0</v>
          </cell>
          <cell r="M3083" t="str">
            <v>1000</v>
          </cell>
          <cell r="N3083" t="str">
            <v>1000</v>
          </cell>
          <cell r="O3083" t="str">
            <v>48</v>
          </cell>
          <cell r="P3083" t="str">
            <v>农村特困</v>
          </cell>
          <cell r="Q3083" t="str">
            <v>分散供养</v>
          </cell>
        </row>
        <row r="3083">
          <cell r="S3083" t="str">
            <v>81</v>
          </cell>
          <cell r="T3083" t="str">
            <v>完全具备生活自理能力</v>
          </cell>
        </row>
        <row r="3084">
          <cell r="G3084" t="str">
            <v>440522195706145931</v>
          </cell>
          <cell r="H3084" t="str">
            <v>本人</v>
          </cell>
          <cell r="I3084" t="str">
            <v>沈雄普</v>
          </cell>
          <cell r="J3084" t="str">
            <v>440522195706145931</v>
          </cell>
          <cell r="K3084" t="str">
            <v>农业户口</v>
          </cell>
          <cell r="L3084" t="str">
            <v>2160</v>
          </cell>
          <cell r="M3084" t="str">
            <v>1000</v>
          </cell>
          <cell r="N3084" t="str">
            <v>1000</v>
          </cell>
          <cell r="O3084" t="str">
            <v>48</v>
          </cell>
          <cell r="P3084" t="str">
            <v>农村特困</v>
          </cell>
          <cell r="Q3084" t="str">
            <v>分散供养</v>
          </cell>
        </row>
        <row r="3084">
          <cell r="S3084" t="str">
            <v>81</v>
          </cell>
          <cell r="T3084" t="str">
            <v>完全具备生活自理能力</v>
          </cell>
        </row>
        <row r="3085">
          <cell r="G3085" t="str">
            <v>445122196301185916</v>
          </cell>
          <cell r="H3085" t="str">
            <v>本人</v>
          </cell>
          <cell r="I3085" t="str">
            <v>沈春和</v>
          </cell>
          <cell r="J3085" t="str">
            <v>445122196301185916</v>
          </cell>
          <cell r="K3085" t="str">
            <v>农业户口</v>
          </cell>
          <cell r="L3085" t="str">
            <v>0</v>
          </cell>
          <cell r="M3085" t="str">
            <v>1000</v>
          </cell>
          <cell r="N3085" t="str">
            <v>1000</v>
          </cell>
          <cell r="O3085" t="str">
            <v>0</v>
          </cell>
          <cell r="P3085" t="str">
            <v>农村特困</v>
          </cell>
          <cell r="Q3085" t="str">
            <v>分散供养</v>
          </cell>
        </row>
        <row r="3085">
          <cell r="S3085" t="str">
            <v>81</v>
          </cell>
          <cell r="T3085" t="str">
            <v>完全具备生活自理能力</v>
          </cell>
        </row>
        <row r="3086">
          <cell r="G3086" t="str">
            <v>440522196209185937</v>
          </cell>
          <cell r="H3086" t="str">
            <v>本人</v>
          </cell>
          <cell r="I3086" t="str">
            <v>沈荣发</v>
          </cell>
          <cell r="J3086" t="str">
            <v>440522196209185937</v>
          </cell>
          <cell r="K3086" t="str">
            <v>农业户口</v>
          </cell>
          <cell r="L3086" t="str">
            <v>0</v>
          </cell>
          <cell r="M3086" t="str">
            <v>1000</v>
          </cell>
          <cell r="N3086" t="str">
            <v>1000</v>
          </cell>
          <cell r="O3086" t="str">
            <v>0</v>
          </cell>
          <cell r="P3086" t="str">
            <v>农村特困</v>
          </cell>
          <cell r="Q3086" t="str">
            <v>分散供养</v>
          </cell>
        </row>
        <row r="3086">
          <cell r="S3086" t="str">
            <v>81</v>
          </cell>
          <cell r="T3086" t="str">
            <v>完全具备生活自理能力</v>
          </cell>
        </row>
        <row r="3087">
          <cell r="G3087" t="str">
            <v>440522195902205938</v>
          </cell>
          <cell r="H3087" t="str">
            <v>本人</v>
          </cell>
          <cell r="I3087" t="str">
            <v>沈平正</v>
          </cell>
          <cell r="J3087" t="str">
            <v>440522195902205938</v>
          </cell>
          <cell r="K3087" t="str">
            <v>农业户口</v>
          </cell>
          <cell r="L3087" t="str">
            <v>0</v>
          </cell>
          <cell r="M3087" t="str">
            <v>1000</v>
          </cell>
          <cell r="N3087" t="str">
            <v>1000</v>
          </cell>
          <cell r="O3087" t="str">
            <v>0</v>
          </cell>
          <cell r="P3087" t="str">
            <v>农村特困</v>
          </cell>
          <cell r="Q3087" t="str">
            <v>分散供养</v>
          </cell>
        </row>
        <row r="3087">
          <cell r="S3087" t="str">
            <v>81</v>
          </cell>
          <cell r="T3087" t="str">
            <v>完全具备生活自理能力</v>
          </cell>
        </row>
        <row r="3088">
          <cell r="G3088" t="str">
            <v>440522196303255938</v>
          </cell>
          <cell r="H3088" t="str">
            <v>本人</v>
          </cell>
          <cell r="I3088" t="str">
            <v>沈汉滨</v>
          </cell>
          <cell r="J3088" t="str">
            <v>440522196303255938</v>
          </cell>
          <cell r="K3088" t="str">
            <v>农业户口</v>
          </cell>
          <cell r="L3088" t="str">
            <v>239</v>
          </cell>
          <cell r="M3088" t="str">
            <v>1000</v>
          </cell>
          <cell r="N3088" t="str">
            <v>1000</v>
          </cell>
          <cell r="O3088" t="str">
            <v>0</v>
          </cell>
          <cell r="P3088" t="str">
            <v>农村特困</v>
          </cell>
          <cell r="Q3088" t="str">
            <v>分散供养</v>
          </cell>
        </row>
        <row r="3088">
          <cell r="S3088" t="str">
            <v>81</v>
          </cell>
          <cell r="T3088" t="str">
            <v>完全具备生活自理能力</v>
          </cell>
        </row>
        <row r="3089">
          <cell r="G3089" t="str">
            <v>440522194812285976</v>
          </cell>
          <cell r="H3089" t="str">
            <v>本人</v>
          </cell>
          <cell r="I3089" t="str">
            <v>欧深喜</v>
          </cell>
          <cell r="J3089" t="str">
            <v>440522194812285976</v>
          </cell>
          <cell r="K3089" t="str">
            <v>农业户口</v>
          </cell>
          <cell r="L3089" t="str">
            <v>0</v>
          </cell>
          <cell r="M3089" t="str">
            <v>1000</v>
          </cell>
          <cell r="N3089" t="str">
            <v>1000</v>
          </cell>
          <cell r="O3089" t="str">
            <v>48</v>
          </cell>
          <cell r="P3089" t="str">
            <v>农村特困</v>
          </cell>
          <cell r="Q3089" t="str">
            <v>分散供养</v>
          </cell>
        </row>
        <row r="3089">
          <cell r="S3089" t="str">
            <v>81</v>
          </cell>
          <cell r="T3089" t="str">
            <v>完全具备生活自理能力</v>
          </cell>
        </row>
        <row r="3090">
          <cell r="G3090" t="str">
            <v>440522194606275953</v>
          </cell>
          <cell r="H3090" t="str">
            <v>本人</v>
          </cell>
          <cell r="I3090" t="str">
            <v>陈成都</v>
          </cell>
          <cell r="J3090" t="str">
            <v>440522194606275953</v>
          </cell>
          <cell r="K3090" t="str">
            <v>农业户口</v>
          </cell>
          <cell r="L3090" t="str">
            <v>0</v>
          </cell>
          <cell r="M3090" t="str">
            <v>1000</v>
          </cell>
          <cell r="N3090" t="str">
            <v>1000</v>
          </cell>
          <cell r="O3090" t="str">
            <v>48</v>
          </cell>
          <cell r="P3090" t="str">
            <v>农村特困</v>
          </cell>
          <cell r="Q3090" t="str">
            <v>分散供养</v>
          </cell>
        </row>
        <row r="3090">
          <cell r="S3090" t="str">
            <v>81</v>
          </cell>
          <cell r="T3090" t="str">
            <v>完全具备生活自理能力</v>
          </cell>
        </row>
        <row r="3091">
          <cell r="G3091" t="str">
            <v>440522195503235937</v>
          </cell>
          <cell r="H3091" t="str">
            <v>本人</v>
          </cell>
          <cell r="I3091" t="str">
            <v>欧培江</v>
          </cell>
          <cell r="J3091" t="str">
            <v>440522195503235937</v>
          </cell>
          <cell r="K3091" t="str">
            <v>农业户口</v>
          </cell>
          <cell r="L3091" t="str">
            <v>0</v>
          </cell>
          <cell r="M3091" t="str">
            <v>1000</v>
          </cell>
          <cell r="N3091" t="str">
            <v>1000</v>
          </cell>
          <cell r="O3091" t="str">
            <v>48</v>
          </cell>
          <cell r="P3091" t="str">
            <v>农村特困</v>
          </cell>
          <cell r="Q3091" t="str">
            <v>分散供养</v>
          </cell>
        </row>
        <row r="3091">
          <cell r="S3091" t="str">
            <v>972</v>
          </cell>
          <cell r="T3091" t="str">
            <v>完全丧失生活自理能力</v>
          </cell>
        </row>
        <row r="3092">
          <cell r="G3092" t="str">
            <v>440522194707265957</v>
          </cell>
          <cell r="H3092" t="str">
            <v>本人</v>
          </cell>
          <cell r="I3092" t="str">
            <v>欧亚彬</v>
          </cell>
          <cell r="J3092" t="str">
            <v>440522194707265957</v>
          </cell>
          <cell r="K3092" t="str">
            <v>农业户口</v>
          </cell>
          <cell r="L3092" t="str">
            <v>0</v>
          </cell>
          <cell r="M3092" t="str">
            <v>1000</v>
          </cell>
          <cell r="N3092" t="str">
            <v>1000</v>
          </cell>
          <cell r="O3092" t="str">
            <v>48</v>
          </cell>
          <cell r="P3092" t="str">
            <v>农村特困</v>
          </cell>
          <cell r="Q3092" t="str">
            <v>分散供养</v>
          </cell>
        </row>
        <row r="3092">
          <cell r="S3092" t="str">
            <v>81</v>
          </cell>
          <cell r="T3092" t="str">
            <v>完全具备生活自理能力</v>
          </cell>
        </row>
        <row r="3093">
          <cell r="G3093" t="str">
            <v>440522196305065935</v>
          </cell>
          <cell r="H3093" t="str">
            <v>本人</v>
          </cell>
          <cell r="I3093" t="str">
            <v>欧春国</v>
          </cell>
          <cell r="J3093" t="str">
            <v>440522196305065935</v>
          </cell>
          <cell r="K3093" t="str">
            <v>农业户口</v>
          </cell>
          <cell r="L3093" t="str">
            <v>0</v>
          </cell>
          <cell r="M3093" t="str">
            <v>1000</v>
          </cell>
          <cell r="N3093" t="str">
            <v>1000</v>
          </cell>
          <cell r="O3093" t="str">
            <v>48</v>
          </cell>
          <cell r="P3093" t="str">
            <v>农村特困</v>
          </cell>
          <cell r="Q3093" t="str">
            <v>分散供养</v>
          </cell>
        </row>
        <row r="3093">
          <cell r="S3093" t="str">
            <v>972</v>
          </cell>
          <cell r="T3093" t="str">
            <v>完全丧失生活自理能力</v>
          </cell>
        </row>
        <row r="3094">
          <cell r="G3094" t="str">
            <v>440522196106105914</v>
          </cell>
          <cell r="H3094" t="str">
            <v>本人</v>
          </cell>
          <cell r="I3094" t="str">
            <v>欧已华</v>
          </cell>
          <cell r="J3094" t="str">
            <v>440522196106105914</v>
          </cell>
          <cell r="K3094" t="str">
            <v>农业户口</v>
          </cell>
          <cell r="L3094" t="str">
            <v>0</v>
          </cell>
          <cell r="M3094" t="str">
            <v>1000</v>
          </cell>
          <cell r="N3094" t="str">
            <v>1000</v>
          </cell>
          <cell r="O3094" t="str">
            <v>48</v>
          </cell>
          <cell r="P3094" t="str">
            <v>农村特困</v>
          </cell>
          <cell r="Q3094" t="str">
            <v>分散供养</v>
          </cell>
        </row>
        <row r="3094">
          <cell r="S3094" t="str">
            <v>81</v>
          </cell>
          <cell r="T3094" t="str">
            <v>完全具备生活自理能力</v>
          </cell>
        </row>
        <row r="3095">
          <cell r="G3095" t="str">
            <v>440522194404155910</v>
          </cell>
          <cell r="H3095" t="str">
            <v>本人</v>
          </cell>
          <cell r="I3095" t="str">
            <v>欧深迎</v>
          </cell>
          <cell r="J3095" t="str">
            <v>440522194404155910</v>
          </cell>
          <cell r="K3095" t="str">
            <v>农业户口</v>
          </cell>
          <cell r="L3095" t="str">
            <v>0</v>
          </cell>
          <cell r="M3095" t="str">
            <v>1000</v>
          </cell>
          <cell r="N3095" t="str">
            <v>1000</v>
          </cell>
          <cell r="O3095" t="str">
            <v>48</v>
          </cell>
          <cell r="P3095" t="str">
            <v>农村特困</v>
          </cell>
          <cell r="Q3095" t="str">
            <v>分散供养</v>
          </cell>
        </row>
        <row r="3095">
          <cell r="S3095" t="str">
            <v>81</v>
          </cell>
          <cell r="T3095" t="str">
            <v>完全具备生活自理能力</v>
          </cell>
        </row>
        <row r="3096">
          <cell r="G3096" t="str">
            <v>445122196208105918</v>
          </cell>
          <cell r="H3096" t="str">
            <v>本人</v>
          </cell>
          <cell r="I3096" t="str">
            <v>欧长进</v>
          </cell>
          <cell r="J3096" t="str">
            <v>445122196208105918</v>
          </cell>
          <cell r="K3096" t="str">
            <v>农业户口</v>
          </cell>
          <cell r="L3096" t="str">
            <v>0</v>
          </cell>
          <cell r="M3096" t="str">
            <v>1000</v>
          </cell>
          <cell r="N3096" t="str">
            <v>1000</v>
          </cell>
          <cell r="O3096" t="str">
            <v>48</v>
          </cell>
          <cell r="P3096" t="str">
            <v>农村特困</v>
          </cell>
          <cell r="Q3096" t="str">
            <v>分散供养</v>
          </cell>
        </row>
        <row r="3096">
          <cell r="S3096" t="str">
            <v>81</v>
          </cell>
          <cell r="T3096" t="str">
            <v>完全具备生活自理能力</v>
          </cell>
        </row>
        <row r="3097">
          <cell r="G3097" t="str">
            <v>440522194810195918</v>
          </cell>
          <cell r="H3097" t="str">
            <v>本人</v>
          </cell>
          <cell r="I3097" t="str">
            <v>欧国友</v>
          </cell>
          <cell r="J3097" t="str">
            <v>440522194810195918</v>
          </cell>
          <cell r="K3097" t="str">
            <v>农业户口</v>
          </cell>
          <cell r="L3097" t="str">
            <v>0</v>
          </cell>
          <cell r="M3097" t="str">
            <v>1000</v>
          </cell>
          <cell r="N3097" t="str">
            <v>1000</v>
          </cell>
          <cell r="O3097" t="str">
            <v>48</v>
          </cell>
          <cell r="P3097" t="str">
            <v>农村特困</v>
          </cell>
          <cell r="Q3097" t="str">
            <v>分散供养</v>
          </cell>
        </row>
        <row r="3097">
          <cell r="S3097" t="str">
            <v>81</v>
          </cell>
          <cell r="T3097" t="str">
            <v>完全具备生活自理能力</v>
          </cell>
        </row>
        <row r="3098">
          <cell r="G3098" t="str">
            <v>440522193608175919</v>
          </cell>
          <cell r="H3098" t="str">
            <v>本人</v>
          </cell>
          <cell r="I3098" t="str">
            <v>欧三弟</v>
          </cell>
          <cell r="J3098" t="str">
            <v>440522193608175919</v>
          </cell>
          <cell r="K3098" t="str">
            <v>农业户口</v>
          </cell>
          <cell r="L3098" t="str">
            <v>0</v>
          </cell>
          <cell r="M3098" t="str">
            <v>1000</v>
          </cell>
          <cell r="N3098" t="str">
            <v>1000</v>
          </cell>
          <cell r="O3098" t="str">
            <v>48</v>
          </cell>
          <cell r="P3098" t="str">
            <v>农村特困</v>
          </cell>
          <cell r="Q3098" t="str">
            <v>分散供养</v>
          </cell>
        </row>
        <row r="3098">
          <cell r="S3098" t="str">
            <v>81</v>
          </cell>
          <cell r="T3098" t="str">
            <v>完全具备生活自理能力</v>
          </cell>
        </row>
        <row r="3099">
          <cell r="G3099" t="str">
            <v>445122197406035919</v>
          </cell>
          <cell r="H3099" t="str">
            <v>本人</v>
          </cell>
          <cell r="I3099" t="str">
            <v>欧德坤</v>
          </cell>
          <cell r="J3099" t="str">
            <v>445122197406035919</v>
          </cell>
          <cell r="K3099" t="str">
            <v>农业户口</v>
          </cell>
          <cell r="L3099" t="str">
            <v>0</v>
          </cell>
          <cell r="M3099" t="str">
            <v>1000</v>
          </cell>
          <cell r="N3099" t="str">
            <v>1000</v>
          </cell>
          <cell r="O3099" t="str">
            <v>0</v>
          </cell>
          <cell r="P3099" t="str">
            <v>农村特困</v>
          </cell>
          <cell r="Q3099" t="str">
            <v>分散供养</v>
          </cell>
        </row>
        <row r="3099">
          <cell r="S3099" t="str">
            <v>81</v>
          </cell>
          <cell r="T3099" t="str">
            <v>完全具备生活自理能力</v>
          </cell>
        </row>
        <row r="3100">
          <cell r="G3100" t="str">
            <v>440522195504105931</v>
          </cell>
          <cell r="H3100" t="str">
            <v>本人</v>
          </cell>
          <cell r="I3100" t="str">
            <v>欧添潮</v>
          </cell>
          <cell r="J3100" t="str">
            <v>440522195504105931</v>
          </cell>
          <cell r="K3100" t="str">
            <v>农业户口</v>
          </cell>
          <cell r="L3100" t="str">
            <v>0</v>
          </cell>
          <cell r="M3100" t="str">
            <v>1000</v>
          </cell>
          <cell r="N3100" t="str">
            <v>1000</v>
          </cell>
          <cell r="O3100" t="str">
            <v>0</v>
          </cell>
          <cell r="P3100" t="str">
            <v>农村特困</v>
          </cell>
          <cell r="Q3100" t="str">
            <v>分散供养</v>
          </cell>
        </row>
        <row r="3100">
          <cell r="S3100" t="str">
            <v>81</v>
          </cell>
          <cell r="T3100" t="str">
            <v>完全具备生活自理能力</v>
          </cell>
        </row>
        <row r="3101">
          <cell r="G3101" t="str">
            <v>440522194611145918</v>
          </cell>
          <cell r="H3101" t="str">
            <v>本人</v>
          </cell>
          <cell r="I3101" t="str">
            <v>郑抱果</v>
          </cell>
          <cell r="J3101" t="str">
            <v>440522194611145918</v>
          </cell>
          <cell r="K3101" t="str">
            <v>农业户口</v>
          </cell>
          <cell r="L3101" t="str">
            <v>0</v>
          </cell>
          <cell r="M3101" t="str">
            <v>1000</v>
          </cell>
          <cell r="N3101" t="str">
            <v>1000</v>
          </cell>
          <cell r="O3101" t="str">
            <v>48</v>
          </cell>
          <cell r="P3101" t="str">
            <v>农村特困</v>
          </cell>
          <cell r="Q3101" t="str">
            <v>分散供养</v>
          </cell>
        </row>
        <row r="3101">
          <cell r="S3101" t="str">
            <v>81</v>
          </cell>
          <cell r="T3101" t="str">
            <v>完全具备生活自理能力</v>
          </cell>
        </row>
        <row r="3102">
          <cell r="G3102" t="str">
            <v>440522195707145917</v>
          </cell>
          <cell r="H3102" t="str">
            <v>本人</v>
          </cell>
          <cell r="I3102" t="str">
            <v>郑亿洪</v>
          </cell>
          <cell r="J3102" t="str">
            <v>440522195707145917</v>
          </cell>
          <cell r="K3102" t="str">
            <v>农业户口</v>
          </cell>
          <cell r="L3102" t="str">
            <v>0</v>
          </cell>
          <cell r="M3102" t="str">
            <v>1000</v>
          </cell>
          <cell r="N3102" t="str">
            <v>1000</v>
          </cell>
          <cell r="O3102" t="str">
            <v>48</v>
          </cell>
          <cell r="P3102" t="str">
            <v>农村特困</v>
          </cell>
          <cell r="Q3102" t="str">
            <v>分散供养</v>
          </cell>
        </row>
        <row r="3102">
          <cell r="S3102" t="str">
            <v>81</v>
          </cell>
          <cell r="T3102" t="str">
            <v>完全具备生活自理能力</v>
          </cell>
        </row>
        <row r="3103">
          <cell r="G3103" t="str">
            <v>440522195304115916</v>
          </cell>
          <cell r="H3103" t="str">
            <v>本人</v>
          </cell>
          <cell r="I3103" t="str">
            <v>郑潮爱</v>
          </cell>
          <cell r="J3103" t="str">
            <v>440522195304115916</v>
          </cell>
          <cell r="K3103" t="str">
            <v>农业户口</v>
          </cell>
          <cell r="L3103" t="str">
            <v>0</v>
          </cell>
          <cell r="M3103" t="str">
            <v>1000</v>
          </cell>
          <cell r="N3103" t="str">
            <v>1000</v>
          </cell>
          <cell r="O3103" t="str">
            <v>48</v>
          </cell>
          <cell r="P3103" t="str">
            <v>农村特困</v>
          </cell>
          <cell r="Q3103" t="str">
            <v>分散供养</v>
          </cell>
        </row>
        <row r="3103">
          <cell r="S3103" t="str">
            <v>81</v>
          </cell>
          <cell r="T3103" t="str">
            <v>完全具备生活自理能力</v>
          </cell>
        </row>
        <row r="3104">
          <cell r="G3104" t="str">
            <v>440522195510055934</v>
          </cell>
          <cell r="H3104" t="str">
            <v>本人</v>
          </cell>
          <cell r="I3104" t="str">
            <v>郑乌猪</v>
          </cell>
          <cell r="J3104" t="str">
            <v>440522195510055934</v>
          </cell>
          <cell r="K3104" t="str">
            <v>农业户口</v>
          </cell>
          <cell r="L3104" t="str">
            <v>0</v>
          </cell>
          <cell r="M3104" t="str">
            <v>1000</v>
          </cell>
          <cell r="N3104" t="str">
            <v>1000</v>
          </cell>
          <cell r="O3104" t="str">
            <v>48</v>
          </cell>
          <cell r="P3104" t="str">
            <v>农村特困</v>
          </cell>
          <cell r="Q3104" t="str">
            <v>分散供养</v>
          </cell>
        </row>
        <row r="3104">
          <cell r="S3104" t="str">
            <v>81</v>
          </cell>
          <cell r="T3104" t="str">
            <v>完全具备生活自理能力</v>
          </cell>
        </row>
        <row r="3105">
          <cell r="G3105" t="str">
            <v>440522195208255951</v>
          </cell>
          <cell r="H3105" t="str">
            <v>本人</v>
          </cell>
          <cell r="I3105" t="str">
            <v>郑瑞炎</v>
          </cell>
          <cell r="J3105" t="str">
            <v>440522195208255951</v>
          </cell>
          <cell r="K3105" t="str">
            <v>农业户口</v>
          </cell>
          <cell r="L3105" t="str">
            <v>0</v>
          </cell>
          <cell r="M3105" t="str">
            <v>1000</v>
          </cell>
          <cell r="N3105" t="str">
            <v>1000</v>
          </cell>
          <cell r="O3105" t="str">
            <v>48</v>
          </cell>
          <cell r="P3105" t="str">
            <v>农村特困</v>
          </cell>
          <cell r="Q3105" t="str">
            <v>分散供养</v>
          </cell>
        </row>
        <row r="3105">
          <cell r="S3105" t="str">
            <v>81</v>
          </cell>
          <cell r="T3105" t="str">
            <v>完全具备生活自理能力</v>
          </cell>
        </row>
        <row r="3106">
          <cell r="G3106" t="str">
            <v>445122196210205918</v>
          </cell>
          <cell r="H3106" t="str">
            <v>本人</v>
          </cell>
          <cell r="I3106" t="str">
            <v>郑家信</v>
          </cell>
          <cell r="J3106" t="str">
            <v>445122196210205918</v>
          </cell>
          <cell r="K3106" t="str">
            <v>农业户口</v>
          </cell>
          <cell r="L3106" t="str">
            <v>0</v>
          </cell>
          <cell r="M3106" t="str">
            <v>1000</v>
          </cell>
          <cell r="N3106" t="str">
            <v>1000</v>
          </cell>
          <cell r="O3106" t="str">
            <v>0</v>
          </cell>
          <cell r="P3106" t="str">
            <v>农村特困</v>
          </cell>
          <cell r="Q3106" t="str">
            <v>分散供养</v>
          </cell>
        </row>
        <row r="3106">
          <cell r="S3106" t="str">
            <v>81</v>
          </cell>
          <cell r="T3106" t="str">
            <v>完全具备生活自理能力</v>
          </cell>
        </row>
        <row r="3107">
          <cell r="G3107" t="str">
            <v>440522196109305911</v>
          </cell>
          <cell r="H3107" t="str">
            <v>本人</v>
          </cell>
          <cell r="I3107" t="str">
            <v>郑之爱</v>
          </cell>
          <cell r="J3107" t="str">
            <v>440522196109305911</v>
          </cell>
          <cell r="K3107" t="str">
            <v>农业户口</v>
          </cell>
          <cell r="L3107" t="str">
            <v>0</v>
          </cell>
          <cell r="M3107" t="str">
            <v>1000</v>
          </cell>
          <cell r="N3107" t="str">
            <v>1000</v>
          </cell>
          <cell r="O3107" t="str">
            <v>0</v>
          </cell>
          <cell r="P3107" t="str">
            <v>农村特困</v>
          </cell>
          <cell r="Q3107" t="str">
            <v>分散供养</v>
          </cell>
        </row>
        <row r="3107">
          <cell r="S3107" t="str">
            <v>81</v>
          </cell>
          <cell r="T3107" t="str">
            <v>完全具备生活自理能力</v>
          </cell>
        </row>
        <row r="3108">
          <cell r="G3108" t="str">
            <v>440522196112155934</v>
          </cell>
          <cell r="H3108" t="str">
            <v>本人</v>
          </cell>
          <cell r="I3108" t="str">
            <v>李玉方</v>
          </cell>
          <cell r="J3108" t="str">
            <v>440522196112155934</v>
          </cell>
          <cell r="K3108" t="str">
            <v>农业户口</v>
          </cell>
          <cell r="L3108" t="str">
            <v>0</v>
          </cell>
          <cell r="M3108" t="str">
            <v>1000</v>
          </cell>
          <cell r="N3108" t="str">
            <v>1000</v>
          </cell>
          <cell r="O3108" t="str">
            <v>0</v>
          </cell>
          <cell r="P3108" t="str">
            <v>农村特困</v>
          </cell>
          <cell r="Q3108" t="str">
            <v>分散供养</v>
          </cell>
        </row>
        <row r="3108">
          <cell r="S3108" t="str">
            <v>81</v>
          </cell>
          <cell r="T3108" t="str">
            <v>完全具备生活自理能力</v>
          </cell>
        </row>
        <row r="3109">
          <cell r="G3109" t="str">
            <v>440522194112305913</v>
          </cell>
          <cell r="H3109" t="str">
            <v>本人</v>
          </cell>
          <cell r="I3109" t="str">
            <v>林春光</v>
          </cell>
          <cell r="J3109" t="str">
            <v>440522194112305913</v>
          </cell>
          <cell r="K3109" t="str">
            <v>农业户口</v>
          </cell>
          <cell r="L3109" t="str">
            <v>0</v>
          </cell>
          <cell r="M3109" t="str">
            <v>1000</v>
          </cell>
          <cell r="N3109" t="str">
            <v>1000</v>
          </cell>
          <cell r="O3109" t="str">
            <v>0</v>
          </cell>
          <cell r="P3109" t="str">
            <v>农村特困</v>
          </cell>
          <cell r="Q3109" t="str">
            <v>分散供养</v>
          </cell>
        </row>
        <row r="3109">
          <cell r="S3109" t="str">
            <v>81</v>
          </cell>
          <cell r="T3109" t="str">
            <v>完全具备生活自理能力</v>
          </cell>
        </row>
        <row r="3110">
          <cell r="G3110" t="str">
            <v>440522194811155950</v>
          </cell>
          <cell r="H3110" t="str">
            <v>本人</v>
          </cell>
          <cell r="I3110" t="str">
            <v>余木顺</v>
          </cell>
          <cell r="J3110" t="str">
            <v>440522194811155950</v>
          </cell>
          <cell r="K3110" t="str">
            <v>非农业户口</v>
          </cell>
          <cell r="L3110" t="str">
            <v>0</v>
          </cell>
          <cell r="M3110" t="str">
            <v>1400</v>
          </cell>
          <cell r="N3110" t="str">
            <v>1400</v>
          </cell>
          <cell r="O3110" t="str">
            <v>50</v>
          </cell>
          <cell r="P3110" t="str">
            <v>城市特困</v>
          </cell>
          <cell r="Q3110" t="str">
            <v>分散供养</v>
          </cell>
        </row>
        <row r="3110">
          <cell r="S3110" t="str">
            <v>81</v>
          </cell>
          <cell r="T3110" t="str">
            <v>完全具备生活自理能力</v>
          </cell>
        </row>
        <row r="3111">
          <cell r="G3111" t="str">
            <v>440522195510055950</v>
          </cell>
          <cell r="H3111" t="str">
            <v>本人</v>
          </cell>
          <cell r="I3111" t="str">
            <v>余乌记</v>
          </cell>
          <cell r="J3111" t="str">
            <v>440522195510055950</v>
          </cell>
          <cell r="K3111" t="str">
            <v>农业户口</v>
          </cell>
          <cell r="L3111" t="str">
            <v>1740</v>
          </cell>
          <cell r="M3111" t="str">
            <v>1000</v>
          </cell>
          <cell r="N3111" t="str">
            <v>1000</v>
          </cell>
          <cell r="O3111" t="str">
            <v>48</v>
          </cell>
          <cell r="P3111" t="str">
            <v>农村特困</v>
          </cell>
          <cell r="Q3111" t="str">
            <v>分散供养</v>
          </cell>
        </row>
        <row r="3111">
          <cell r="S3111" t="str">
            <v>81</v>
          </cell>
          <cell r="T3111" t="str">
            <v>完全具备生活自理能力</v>
          </cell>
        </row>
        <row r="3112">
          <cell r="G3112" t="str">
            <v>440522193407245917</v>
          </cell>
          <cell r="H3112" t="str">
            <v>本人</v>
          </cell>
          <cell r="I3112" t="str">
            <v>余吉添</v>
          </cell>
          <cell r="J3112" t="str">
            <v>440522193407245917</v>
          </cell>
          <cell r="K3112" t="str">
            <v>农业户口</v>
          </cell>
          <cell r="L3112" t="str">
            <v>0</v>
          </cell>
          <cell r="M3112" t="str">
            <v>1000</v>
          </cell>
          <cell r="N3112" t="str">
            <v>1000</v>
          </cell>
          <cell r="O3112" t="str">
            <v>48</v>
          </cell>
          <cell r="P3112" t="str">
            <v>农村特困</v>
          </cell>
          <cell r="Q3112" t="str">
            <v>分散供养</v>
          </cell>
        </row>
        <row r="3112">
          <cell r="S3112" t="str">
            <v>81</v>
          </cell>
          <cell r="T3112" t="str">
            <v>完全具备生活自理能力</v>
          </cell>
        </row>
        <row r="3113">
          <cell r="G3113" t="str">
            <v>440522194109135917</v>
          </cell>
          <cell r="H3113" t="str">
            <v>本人</v>
          </cell>
          <cell r="I3113" t="str">
            <v>余两木</v>
          </cell>
          <cell r="J3113" t="str">
            <v>440522194109135917</v>
          </cell>
          <cell r="K3113" t="str">
            <v>农业户口</v>
          </cell>
          <cell r="L3113" t="str">
            <v>0</v>
          </cell>
          <cell r="M3113" t="str">
            <v>1000</v>
          </cell>
          <cell r="N3113" t="str">
            <v>1000</v>
          </cell>
          <cell r="O3113" t="str">
            <v>48</v>
          </cell>
          <cell r="P3113" t="str">
            <v>农村特困</v>
          </cell>
          <cell r="Q3113" t="str">
            <v>分散供养</v>
          </cell>
        </row>
        <row r="3113">
          <cell r="S3113" t="str">
            <v>81</v>
          </cell>
          <cell r="T3113" t="str">
            <v>完全具备生活自理能力</v>
          </cell>
        </row>
        <row r="3114">
          <cell r="G3114" t="str">
            <v>440522193309065912</v>
          </cell>
          <cell r="H3114" t="str">
            <v>本人</v>
          </cell>
          <cell r="I3114" t="str">
            <v>余耀监</v>
          </cell>
          <cell r="J3114" t="str">
            <v>440522193309065912</v>
          </cell>
          <cell r="K3114" t="str">
            <v>非农业户口</v>
          </cell>
          <cell r="L3114" t="str">
            <v>0</v>
          </cell>
          <cell r="M3114" t="str">
            <v>1400</v>
          </cell>
          <cell r="N3114" t="str">
            <v>1400</v>
          </cell>
          <cell r="O3114" t="str">
            <v>50</v>
          </cell>
          <cell r="P3114" t="str">
            <v>城市特困</v>
          </cell>
          <cell r="Q3114" t="str">
            <v>分散供养</v>
          </cell>
        </row>
        <row r="3114">
          <cell r="S3114" t="str">
            <v>81</v>
          </cell>
          <cell r="T3114" t="str">
            <v>完全具备生活自理能力</v>
          </cell>
        </row>
        <row r="3115">
          <cell r="G3115" t="str">
            <v>440522195201185938</v>
          </cell>
          <cell r="H3115" t="str">
            <v>本人</v>
          </cell>
          <cell r="I3115" t="str">
            <v>余吉歆</v>
          </cell>
          <cell r="J3115" t="str">
            <v>440522195201185938</v>
          </cell>
          <cell r="K3115" t="str">
            <v>农业户口</v>
          </cell>
          <cell r="L3115" t="str">
            <v>0</v>
          </cell>
          <cell r="M3115" t="str">
            <v>1000</v>
          </cell>
          <cell r="N3115" t="str">
            <v>1000</v>
          </cell>
          <cell r="O3115" t="str">
            <v>0</v>
          </cell>
          <cell r="P3115" t="str">
            <v>农村特困</v>
          </cell>
          <cell r="Q3115" t="str">
            <v>分散供养</v>
          </cell>
        </row>
        <row r="3115">
          <cell r="S3115" t="str">
            <v>81</v>
          </cell>
          <cell r="T3115" t="str">
            <v>完全具备生活自理能力</v>
          </cell>
        </row>
        <row r="3116">
          <cell r="G3116" t="str">
            <v>440522194110035913</v>
          </cell>
          <cell r="H3116" t="str">
            <v>本人</v>
          </cell>
          <cell r="I3116" t="str">
            <v>林庭光</v>
          </cell>
          <cell r="J3116" t="str">
            <v>440522194110035913</v>
          </cell>
          <cell r="K3116" t="str">
            <v>农业户口</v>
          </cell>
          <cell r="L3116" t="str">
            <v>0</v>
          </cell>
          <cell r="M3116" t="str">
            <v>1000</v>
          </cell>
          <cell r="N3116" t="str">
            <v>1000</v>
          </cell>
          <cell r="O3116" t="str">
            <v>0</v>
          </cell>
          <cell r="P3116" t="str">
            <v>农村特困</v>
          </cell>
          <cell r="Q3116" t="str">
            <v>分散供养</v>
          </cell>
        </row>
        <row r="3116">
          <cell r="S3116" t="str">
            <v>486</v>
          </cell>
          <cell r="T3116" t="str">
            <v>部分丧失生活自理能力</v>
          </cell>
        </row>
        <row r="3117">
          <cell r="G3117" t="str">
            <v>440522194508255959</v>
          </cell>
          <cell r="H3117" t="str">
            <v>本人</v>
          </cell>
          <cell r="I3117" t="str">
            <v>林惠州</v>
          </cell>
          <cell r="J3117" t="str">
            <v>440522194508255959</v>
          </cell>
          <cell r="K3117" t="str">
            <v>农业户口</v>
          </cell>
          <cell r="L3117" t="str">
            <v>0</v>
          </cell>
          <cell r="M3117" t="str">
            <v>1000</v>
          </cell>
          <cell r="N3117" t="str">
            <v>1000</v>
          </cell>
          <cell r="O3117" t="str">
            <v>48</v>
          </cell>
          <cell r="P3117" t="str">
            <v>农村特困</v>
          </cell>
          <cell r="Q3117" t="str">
            <v>分散供养</v>
          </cell>
        </row>
        <row r="3117">
          <cell r="S3117" t="str">
            <v>81</v>
          </cell>
          <cell r="T3117" t="str">
            <v>完全具备生活自理能力</v>
          </cell>
        </row>
        <row r="3118">
          <cell r="G3118" t="str">
            <v>440522194202055911</v>
          </cell>
          <cell r="H3118" t="str">
            <v>本人</v>
          </cell>
          <cell r="I3118" t="str">
            <v>林汉惠</v>
          </cell>
          <cell r="J3118" t="str">
            <v>440522194202055911</v>
          </cell>
          <cell r="K3118" t="str">
            <v>农业户口</v>
          </cell>
          <cell r="L3118" t="str">
            <v>0</v>
          </cell>
          <cell r="M3118" t="str">
            <v>1000</v>
          </cell>
          <cell r="N3118" t="str">
            <v>1000</v>
          </cell>
          <cell r="O3118" t="str">
            <v>48</v>
          </cell>
          <cell r="P3118" t="str">
            <v>农村特困</v>
          </cell>
          <cell r="Q3118" t="str">
            <v>分散供养</v>
          </cell>
        </row>
        <row r="3118">
          <cell r="S3118" t="str">
            <v>81</v>
          </cell>
          <cell r="T3118" t="str">
            <v>完全具备生活自理能力</v>
          </cell>
        </row>
        <row r="3119">
          <cell r="G3119" t="str">
            <v>440522195806115959</v>
          </cell>
          <cell r="H3119" t="str">
            <v>本人</v>
          </cell>
          <cell r="I3119" t="str">
            <v>林金家</v>
          </cell>
          <cell r="J3119" t="str">
            <v>440522195806115959</v>
          </cell>
          <cell r="K3119" t="str">
            <v>农业户口</v>
          </cell>
          <cell r="L3119" t="str">
            <v>0</v>
          </cell>
          <cell r="M3119" t="str">
            <v>1000</v>
          </cell>
          <cell r="N3119" t="str">
            <v>1000</v>
          </cell>
          <cell r="O3119" t="str">
            <v>48</v>
          </cell>
          <cell r="P3119" t="str">
            <v>农村特困</v>
          </cell>
          <cell r="Q3119" t="str">
            <v>分散供养</v>
          </cell>
        </row>
        <row r="3119">
          <cell r="S3119" t="str">
            <v>81</v>
          </cell>
          <cell r="T3119" t="str">
            <v>完全具备生活自理能力</v>
          </cell>
        </row>
        <row r="3120">
          <cell r="G3120" t="str">
            <v>445122196010265916</v>
          </cell>
          <cell r="H3120" t="str">
            <v>本人</v>
          </cell>
          <cell r="I3120" t="str">
            <v>林如绍</v>
          </cell>
          <cell r="J3120" t="str">
            <v>445122196010265916</v>
          </cell>
          <cell r="K3120" t="str">
            <v>农业户口</v>
          </cell>
          <cell r="L3120" t="str">
            <v>0</v>
          </cell>
          <cell r="M3120" t="str">
            <v>1000</v>
          </cell>
          <cell r="N3120" t="str">
            <v>1000</v>
          </cell>
          <cell r="O3120" t="str">
            <v>48</v>
          </cell>
          <cell r="P3120" t="str">
            <v>农村特困</v>
          </cell>
          <cell r="Q3120" t="str">
            <v>分散供养</v>
          </cell>
        </row>
        <row r="3120">
          <cell r="S3120" t="str">
            <v>972</v>
          </cell>
          <cell r="T3120" t="str">
            <v>完全丧失生活自理能力</v>
          </cell>
        </row>
        <row r="3121">
          <cell r="G3121" t="str">
            <v>44052219491020595X</v>
          </cell>
          <cell r="H3121" t="str">
            <v>本人</v>
          </cell>
          <cell r="I3121" t="str">
            <v>林卫利</v>
          </cell>
          <cell r="J3121" t="str">
            <v>44052219491020595X</v>
          </cell>
          <cell r="K3121" t="str">
            <v>农业户口</v>
          </cell>
          <cell r="L3121" t="str">
            <v>1740</v>
          </cell>
          <cell r="M3121" t="str">
            <v>1000</v>
          </cell>
          <cell r="N3121" t="str">
            <v>1000</v>
          </cell>
          <cell r="O3121" t="str">
            <v>48</v>
          </cell>
          <cell r="P3121" t="str">
            <v>农村特困</v>
          </cell>
          <cell r="Q3121" t="str">
            <v>分散供养</v>
          </cell>
        </row>
        <row r="3121">
          <cell r="S3121" t="str">
            <v>81</v>
          </cell>
          <cell r="T3121" t="str">
            <v>完全具备生活自理能力</v>
          </cell>
        </row>
        <row r="3122">
          <cell r="G3122" t="str">
            <v>440522195705275910</v>
          </cell>
          <cell r="H3122" t="str">
            <v>本人</v>
          </cell>
          <cell r="I3122" t="str">
            <v>林强鹏</v>
          </cell>
          <cell r="J3122" t="str">
            <v>440522195705275910</v>
          </cell>
          <cell r="K3122" t="str">
            <v>农业户口</v>
          </cell>
          <cell r="L3122" t="str">
            <v>0</v>
          </cell>
          <cell r="M3122" t="str">
            <v>1000</v>
          </cell>
          <cell r="N3122" t="str">
            <v>1000</v>
          </cell>
          <cell r="O3122" t="str">
            <v>48</v>
          </cell>
          <cell r="P3122" t="str">
            <v>农村特困</v>
          </cell>
          <cell r="Q3122" t="str">
            <v>分散供养</v>
          </cell>
        </row>
        <row r="3122">
          <cell r="S3122" t="str">
            <v>81</v>
          </cell>
          <cell r="T3122" t="str">
            <v>完全具备生活自理能力</v>
          </cell>
        </row>
        <row r="3123">
          <cell r="G3123" t="str">
            <v>440522195802105956</v>
          </cell>
          <cell r="H3123" t="str">
            <v>本人</v>
          </cell>
          <cell r="I3123" t="str">
            <v>林庭仕</v>
          </cell>
          <cell r="J3123" t="str">
            <v>440522195802105956</v>
          </cell>
          <cell r="K3123" t="str">
            <v>农业户口</v>
          </cell>
          <cell r="L3123" t="str">
            <v>1740</v>
          </cell>
          <cell r="M3123" t="str">
            <v>1000</v>
          </cell>
          <cell r="N3123" t="str">
            <v>1000</v>
          </cell>
          <cell r="O3123" t="str">
            <v>48</v>
          </cell>
          <cell r="P3123" t="str">
            <v>农村特困</v>
          </cell>
          <cell r="Q3123" t="str">
            <v>分散供养</v>
          </cell>
        </row>
        <row r="3123">
          <cell r="S3123" t="str">
            <v>81</v>
          </cell>
          <cell r="T3123" t="str">
            <v>完全具备生活自理能力</v>
          </cell>
        </row>
        <row r="3124">
          <cell r="G3124" t="str">
            <v>440522196301115931</v>
          </cell>
          <cell r="H3124" t="str">
            <v>本人</v>
          </cell>
          <cell r="I3124" t="str">
            <v>林吉瑞</v>
          </cell>
          <cell r="J3124" t="str">
            <v>440522196301115931</v>
          </cell>
          <cell r="K3124" t="str">
            <v>农业户口</v>
          </cell>
          <cell r="L3124" t="str">
            <v>0</v>
          </cell>
          <cell r="M3124" t="str">
            <v>1000</v>
          </cell>
          <cell r="N3124" t="str">
            <v>1000</v>
          </cell>
          <cell r="O3124" t="str">
            <v>48</v>
          </cell>
          <cell r="P3124" t="str">
            <v>农村特困</v>
          </cell>
          <cell r="Q3124" t="str">
            <v>分散供养</v>
          </cell>
        </row>
        <row r="3124">
          <cell r="S3124" t="str">
            <v>486</v>
          </cell>
          <cell r="T3124" t="str">
            <v>部分丧失生活自理能力</v>
          </cell>
        </row>
        <row r="3125">
          <cell r="G3125" t="str">
            <v>440522193910135918</v>
          </cell>
          <cell r="H3125" t="str">
            <v>本人</v>
          </cell>
          <cell r="I3125" t="str">
            <v>林仕贵</v>
          </cell>
          <cell r="J3125" t="str">
            <v>440522193910135918</v>
          </cell>
          <cell r="K3125" t="str">
            <v>农业户口</v>
          </cell>
          <cell r="L3125" t="str">
            <v>0</v>
          </cell>
          <cell r="M3125" t="str">
            <v>1000</v>
          </cell>
          <cell r="N3125" t="str">
            <v>1000</v>
          </cell>
          <cell r="O3125" t="str">
            <v>48</v>
          </cell>
          <cell r="P3125" t="str">
            <v>农村特困</v>
          </cell>
          <cell r="Q3125" t="str">
            <v>分散供养</v>
          </cell>
        </row>
        <row r="3125">
          <cell r="S3125" t="str">
            <v>81</v>
          </cell>
          <cell r="T3125" t="str">
            <v>完全具备生活自理能力</v>
          </cell>
        </row>
        <row r="3126">
          <cell r="G3126" t="str">
            <v>440522194206255910</v>
          </cell>
          <cell r="H3126" t="str">
            <v>本人</v>
          </cell>
          <cell r="I3126" t="str">
            <v>林仕光</v>
          </cell>
          <cell r="J3126" t="str">
            <v>440522194206255910</v>
          </cell>
          <cell r="K3126" t="str">
            <v>农业户口</v>
          </cell>
          <cell r="L3126" t="str">
            <v>0</v>
          </cell>
          <cell r="M3126" t="str">
            <v>1000</v>
          </cell>
          <cell r="N3126" t="str">
            <v>1000</v>
          </cell>
          <cell r="O3126" t="str">
            <v>48</v>
          </cell>
          <cell r="P3126" t="str">
            <v>农村特困</v>
          </cell>
          <cell r="Q3126" t="str">
            <v>分散供养</v>
          </cell>
        </row>
        <row r="3126">
          <cell r="S3126" t="str">
            <v>81</v>
          </cell>
          <cell r="T3126" t="str">
            <v>完全具备生活自理能力</v>
          </cell>
        </row>
        <row r="3127">
          <cell r="G3127" t="str">
            <v>440522193907045954</v>
          </cell>
          <cell r="H3127" t="str">
            <v>本人</v>
          </cell>
          <cell r="I3127" t="str">
            <v>林庭保</v>
          </cell>
          <cell r="J3127" t="str">
            <v>440522193907045954</v>
          </cell>
          <cell r="K3127" t="str">
            <v>农业户口</v>
          </cell>
          <cell r="L3127" t="str">
            <v>1740</v>
          </cell>
          <cell r="M3127" t="str">
            <v>1000</v>
          </cell>
          <cell r="N3127" t="str">
            <v>1000</v>
          </cell>
          <cell r="O3127" t="str">
            <v>48</v>
          </cell>
          <cell r="P3127" t="str">
            <v>农村特困</v>
          </cell>
          <cell r="Q3127" t="str">
            <v>分散供养</v>
          </cell>
        </row>
        <row r="3127">
          <cell r="S3127" t="str">
            <v>81</v>
          </cell>
          <cell r="T3127" t="str">
            <v>完全具备生活自理能力</v>
          </cell>
        </row>
        <row r="3128">
          <cell r="G3128" t="str">
            <v>440522193804195933</v>
          </cell>
          <cell r="H3128" t="str">
            <v>本人</v>
          </cell>
          <cell r="I3128" t="str">
            <v>林木哆</v>
          </cell>
          <cell r="J3128" t="str">
            <v>440522193804195933</v>
          </cell>
          <cell r="K3128" t="str">
            <v>农业户口</v>
          </cell>
          <cell r="L3128" t="str">
            <v>0</v>
          </cell>
          <cell r="M3128" t="str">
            <v>1000</v>
          </cell>
          <cell r="N3128" t="str">
            <v>1000</v>
          </cell>
          <cell r="O3128" t="str">
            <v>48</v>
          </cell>
          <cell r="P3128" t="str">
            <v>农村特困</v>
          </cell>
          <cell r="Q3128" t="str">
            <v>分散供养</v>
          </cell>
        </row>
        <row r="3128">
          <cell r="S3128" t="str">
            <v>81</v>
          </cell>
          <cell r="T3128" t="str">
            <v>完全具备生活自理能力</v>
          </cell>
        </row>
        <row r="3129">
          <cell r="G3129" t="str">
            <v>440522195109105931</v>
          </cell>
          <cell r="H3129" t="str">
            <v>本人</v>
          </cell>
          <cell r="I3129" t="str">
            <v>林阿氽</v>
          </cell>
          <cell r="J3129" t="str">
            <v>440522195109105931</v>
          </cell>
          <cell r="K3129" t="str">
            <v>农业户口</v>
          </cell>
          <cell r="L3129" t="str">
            <v>0</v>
          </cell>
          <cell r="M3129" t="str">
            <v>1000</v>
          </cell>
          <cell r="N3129" t="str">
            <v>1000</v>
          </cell>
          <cell r="O3129" t="str">
            <v>48</v>
          </cell>
          <cell r="P3129" t="str">
            <v>农村特困</v>
          </cell>
          <cell r="Q3129" t="str">
            <v>分散供养</v>
          </cell>
        </row>
        <row r="3129">
          <cell r="S3129" t="str">
            <v>81</v>
          </cell>
          <cell r="T3129" t="str">
            <v>完全具备生活自理能力</v>
          </cell>
        </row>
        <row r="3130">
          <cell r="G3130" t="str">
            <v>445122198004165918</v>
          </cell>
          <cell r="H3130" t="str">
            <v>本人</v>
          </cell>
          <cell r="I3130" t="str">
            <v>林双明</v>
          </cell>
          <cell r="J3130" t="str">
            <v>445122198004165918</v>
          </cell>
          <cell r="K3130" t="str">
            <v>农业户口</v>
          </cell>
          <cell r="L3130" t="str">
            <v>0</v>
          </cell>
          <cell r="M3130" t="str">
            <v>1000</v>
          </cell>
          <cell r="N3130" t="str">
            <v>1000</v>
          </cell>
          <cell r="O3130" t="str">
            <v>48</v>
          </cell>
          <cell r="P3130" t="str">
            <v>农村特困</v>
          </cell>
          <cell r="Q3130" t="str">
            <v>分散供养</v>
          </cell>
        </row>
        <row r="3130">
          <cell r="S3130" t="str">
            <v>972</v>
          </cell>
          <cell r="T3130" t="str">
            <v>完全丧失生活自理能力</v>
          </cell>
        </row>
        <row r="3131">
          <cell r="G3131" t="str">
            <v>445122198403125913</v>
          </cell>
          <cell r="H3131" t="str">
            <v>本人</v>
          </cell>
          <cell r="I3131" t="str">
            <v>林光明</v>
          </cell>
          <cell r="J3131" t="str">
            <v>445122198403125913</v>
          </cell>
          <cell r="K3131" t="str">
            <v>农业户口</v>
          </cell>
          <cell r="L3131" t="str">
            <v>0</v>
          </cell>
          <cell r="M3131" t="str">
            <v>1000</v>
          </cell>
          <cell r="N3131" t="str">
            <v>1000</v>
          </cell>
          <cell r="O3131" t="str">
            <v>48</v>
          </cell>
          <cell r="P3131" t="str">
            <v>农村特困</v>
          </cell>
          <cell r="Q3131" t="str">
            <v>分散供养</v>
          </cell>
        </row>
        <row r="3131">
          <cell r="S3131" t="str">
            <v>972</v>
          </cell>
          <cell r="T3131" t="str">
            <v>完全丧失生活自理能力</v>
          </cell>
        </row>
        <row r="3132">
          <cell r="G3132" t="str">
            <v>440522195809085935</v>
          </cell>
          <cell r="H3132" t="str">
            <v>本人</v>
          </cell>
          <cell r="I3132" t="str">
            <v>林罗通</v>
          </cell>
          <cell r="J3132" t="str">
            <v>440522195809085935</v>
          </cell>
          <cell r="K3132" t="str">
            <v>农业户口</v>
          </cell>
          <cell r="L3132" t="str">
            <v>0</v>
          </cell>
          <cell r="M3132" t="str">
            <v>1000</v>
          </cell>
          <cell r="N3132" t="str">
            <v>1000</v>
          </cell>
          <cell r="O3132" t="str">
            <v>48</v>
          </cell>
          <cell r="P3132" t="str">
            <v>农村特困</v>
          </cell>
          <cell r="Q3132" t="str">
            <v>分散供养</v>
          </cell>
        </row>
        <row r="3132">
          <cell r="S3132" t="str">
            <v>81</v>
          </cell>
          <cell r="T3132" t="str">
            <v>完全具备生活自理能力</v>
          </cell>
        </row>
        <row r="3133">
          <cell r="G3133" t="str">
            <v>445122197211025913</v>
          </cell>
          <cell r="H3133" t="str">
            <v>本人</v>
          </cell>
          <cell r="I3133" t="str">
            <v>林景财</v>
          </cell>
          <cell r="J3133" t="str">
            <v>445122197211025913</v>
          </cell>
          <cell r="K3133" t="str">
            <v>农业户口</v>
          </cell>
          <cell r="L3133" t="str">
            <v>0</v>
          </cell>
          <cell r="M3133" t="str">
            <v>1000</v>
          </cell>
          <cell r="N3133" t="str">
            <v>1000</v>
          </cell>
          <cell r="O3133" t="str">
            <v>48</v>
          </cell>
          <cell r="P3133" t="str">
            <v>农村特困</v>
          </cell>
          <cell r="Q3133" t="str">
            <v>分散供养</v>
          </cell>
        </row>
        <row r="3133">
          <cell r="S3133" t="str">
            <v>81</v>
          </cell>
          <cell r="T3133" t="str">
            <v>完全具备生活自理能力</v>
          </cell>
        </row>
        <row r="3134">
          <cell r="G3134" t="str">
            <v>440522195307095930</v>
          </cell>
          <cell r="H3134" t="str">
            <v>本人</v>
          </cell>
          <cell r="I3134" t="str">
            <v>蔡武雄</v>
          </cell>
          <cell r="J3134" t="str">
            <v>440522195307095930</v>
          </cell>
          <cell r="K3134" t="str">
            <v>农业户口</v>
          </cell>
          <cell r="L3134" t="str">
            <v>0</v>
          </cell>
          <cell r="M3134" t="str">
            <v>1000</v>
          </cell>
          <cell r="N3134" t="str">
            <v>1000</v>
          </cell>
          <cell r="O3134" t="str">
            <v>0</v>
          </cell>
          <cell r="P3134" t="str">
            <v>农村特困</v>
          </cell>
          <cell r="Q3134" t="str">
            <v>分散供养</v>
          </cell>
        </row>
        <row r="3134">
          <cell r="S3134" t="str">
            <v>81</v>
          </cell>
          <cell r="T3134" t="str">
            <v>完全具备生活自理能力</v>
          </cell>
        </row>
        <row r="3135">
          <cell r="G3135" t="str">
            <v>440522194509095934</v>
          </cell>
          <cell r="H3135" t="str">
            <v>本人</v>
          </cell>
          <cell r="I3135" t="str">
            <v>蔡凤阳</v>
          </cell>
          <cell r="J3135" t="str">
            <v>440522194509095934</v>
          </cell>
          <cell r="K3135" t="str">
            <v>农业户口</v>
          </cell>
          <cell r="L3135" t="str">
            <v>0</v>
          </cell>
          <cell r="M3135" t="str">
            <v>1000</v>
          </cell>
          <cell r="N3135" t="str">
            <v>1000</v>
          </cell>
          <cell r="O3135" t="str">
            <v>0</v>
          </cell>
          <cell r="P3135" t="str">
            <v>农村特困</v>
          </cell>
          <cell r="Q3135" t="str">
            <v>分散供养</v>
          </cell>
        </row>
        <row r="3135">
          <cell r="S3135" t="str">
            <v>81</v>
          </cell>
          <cell r="T3135" t="str">
            <v>完全具备生活自理能力</v>
          </cell>
        </row>
        <row r="3136">
          <cell r="G3136" t="str">
            <v>440522195611115991</v>
          </cell>
          <cell r="H3136" t="str">
            <v>本人</v>
          </cell>
          <cell r="I3136" t="str">
            <v>蔡耀金</v>
          </cell>
          <cell r="J3136" t="str">
            <v>440522195611115991</v>
          </cell>
          <cell r="K3136" t="str">
            <v>农业户口</v>
          </cell>
          <cell r="L3136" t="str">
            <v>0</v>
          </cell>
          <cell r="M3136" t="str">
            <v>1000</v>
          </cell>
          <cell r="N3136" t="str">
            <v>1000</v>
          </cell>
          <cell r="O3136" t="str">
            <v>0</v>
          </cell>
          <cell r="P3136" t="str">
            <v>农村特困</v>
          </cell>
          <cell r="Q3136" t="str">
            <v>分散供养</v>
          </cell>
        </row>
        <row r="3136">
          <cell r="S3136" t="str">
            <v>81</v>
          </cell>
          <cell r="T3136" t="str">
            <v>完全具备生活自理能力</v>
          </cell>
        </row>
        <row r="3137">
          <cell r="G3137" t="str">
            <v>440522195307095957</v>
          </cell>
          <cell r="H3137" t="str">
            <v>本人</v>
          </cell>
          <cell r="I3137" t="str">
            <v>蔡羽南</v>
          </cell>
          <cell r="J3137" t="str">
            <v>440522195307095957</v>
          </cell>
          <cell r="K3137" t="str">
            <v>农业户口</v>
          </cell>
          <cell r="L3137" t="str">
            <v>242</v>
          </cell>
          <cell r="M3137" t="str">
            <v>1000</v>
          </cell>
          <cell r="N3137" t="str">
            <v>1000</v>
          </cell>
          <cell r="O3137" t="str">
            <v>0</v>
          </cell>
          <cell r="P3137" t="str">
            <v>农村特困</v>
          </cell>
          <cell r="Q3137" t="str">
            <v>分散供养</v>
          </cell>
        </row>
        <row r="3137">
          <cell r="S3137" t="str">
            <v>81</v>
          </cell>
          <cell r="T3137" t="str">
            <v>完全具备生活自理能力</v>
          </cell>
        </row>
        <row r="3138">
          <cell r="G3138" t="str">
            <v>440522194510215913</v>
          </cell>
          <cell r="H3138" t="str">
            <v>本人</v>
          </cell>
          <cell r="I3138" t="str">
            <v>陈东生</v>
          </cell>
          <cell r="J3138" t="str">
            <v>440522194510215913</v>
          </cell>
          <cell r="K3138" t="str">
            <v>农业户口</v>
          </cell>
          <cell r="L3138" t="str">
            <v>0</v>
          </cell>
          <cell r="M3138" t="str">
            <v>1000</v>
          </cell>
          <cell r="N3138" t="str">
            <v>1000</v>
          </cell>
          <cell r="O3138" t="str">
            <v>48</v>
          </cell>
          <cell r="P3138" t="str">
            <v>农村特困</v>
          </cell>
          <cell r="Q3138" t="str">
            <v>分散供养</v>
          </cell>
        </row>
        <row r="3138">
          <cell r="S3138" t="str">
            <v>81</v>
          </cell>
          <cell r="T3138" t="str">
            <v>完全具备生活自理能力</v>
          </cell>
        </row>
        <row r="3139">
          <cell r="G3139" t="str">
            <v>440522195708175958</v>
          </cell>
          <cell r="H3139" t="str">
            <v>本人</v>
          </cell>
          <cell r="I3139" t="str">
            <v>陈居来</v>
          </cell>
          <cell r="J3139" t="str">
            <v>440522195708175958</v>
          </cell>
          <cell r="K3139" t="str">
            <v>农业户口</v>
          </cell>
          <cell r="L3139" t="str">
            <v>0</v>
          </cell>
          <cell r="M3139" t="str">
            <v>1000</v>
          </cell>
          <cell r="N3139" t="str">
            <v>1000</v>
          </cell>
          <cell r="O3139" t="str">
            <v>48</v>
          </cell>
          <cell r="P3139" t="str">
            <v>农村特困</v>
          </cell>
          <cell r="Q3139" t="str">
            <v>分散供养</v>
          </cell>
        </row>
        <row r="3139">
          <cell r="S3139" t="str">
            <v>81</v>
          </cell>
          <cell r="T3139" t="str">
            <v>完全具备生活自理能力</v>
          </cell>
        </row>
        <row r="3140">
          <cell r="G3140" t="str">
            <v>440522195302015911</v>
          </cell>
          <cell r="H3140" t="str">
            <v>本人</v>
          </cell>
          <cell r="I3140" t="str">
            <v>陈万生</v>
          </cell>
          <cell r="J3140" t="str">
            <v>440522195302015911</v>
          </cell>
          <cell r="K3140" t="str">
            <v>农业户口</v>
          </cell>
          <cell r="L3140" t="str">
            <v>1728</v>
          </cell>
          <cell r="M3140" t="str">
            <v>1000</v>
          </cell>
          <cell r="N3140" t="str">
            <v>1000</v>
          </cell>
          <cell r="O3140" t="str">
            <v>48</v>
          </cell>
          <cell r="P3140" t="str">
            <v>农村特困</v>
          </cell>
          <cell r="Q3140" t="str">
            <v>分散供养</v>
          </cell>
        </row>
        <row r="3140">
          <cell r="S3140" t="str">
            <v>486</v>
          </cell>
          <cell r="T3140" t="str">
            <v>部分丧失生活自理能力</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140"/>
  <sheetViews>
    <sheetView topLeftCell="A5" workbookViewId="0">
      <selection activeCell="K10" sqref="K10"/>
    </sheetView>
  </sheetViews>
  <sheetFormatPr defaultColWidth="9" defaultRowHeight="14.25"/>
  <cols>
    <col min="1" max="1" width="5.25" style="29" customWidth="1"/>
    <col min="2" max="2" width="7.125" style="29" customWidth="1"/>
    <col min="3" max="4" width="5.875" style="29" customWidth="1"/>
    <col min="5" max="5" width="9.825" style="29" customWidth="1"/>
    <col min="6" max="6" width="5.125" style="29" customWidth="1"/>
    <col min="7" max="7" width="5.875" style="29" customWidth="1"/>
    <col min="8" max="8" width="6.46666666666667" style="29" customWidth="1"/>
    <col min="9" max="9" width="5.125" style="29" customWidth="1"/>
    <col min="10" max="11" width="30.875" style="30" customWidth="1"/>
    <col min="12" max="12" width="16.175" style="30" customWidth="1"/>
    <col min="13" max="13" width="9.25" style="29" customWidth="1"/>
    <col min="14" max="15" width="20.5" style="29" customWidth="1"/>
    <col min="16" max="16" width="32.375" style="29" customWidth="1"/>
    <col min="17" max="19" width="20.5" style="29" customWidth="1"/>
    <col min="20" max="20" width="15.75" style="29" customWidth="1"/>
    <col min="21" max="21" width="32.5" style="31" customWidth="1"/>
    <col min="22" max="22" width="29.5583333333333" style="31" customWidth="1"/>
    <col min="23" max="16384" width="9" style="32"/>
  </cols>
  <sheetData>
    <row r="1" s="2" customFormat="1" ht="20.25" customHeight="1" spans="1:22">
      <c r="A1" s="33" t="s">
        <v>0</v>
      </c>
      <c r="B1" s="33"/>
      <c r="C1" s="33"/>
      <c r="D1" s="33"/>
      <c r="E1" s="33"/>
      <c r="F1" s="33"/>
      <c r="G1" s="33"/>
      <c r="H1" s="33"/>
      <c r="I1" s="33"/>
      <c r="J1" s="55"/>
      <c r="K1" s="55"/>
      <c r="L1" s="55"/>
      <c r="M1" s="33"/>
      <c r="N1" s="33"/>
      <c r="O1" s="33"/>
      <c r="P1" s="33"/>
      <c r="Q1" s="33"/>
      <c r="R1" s="33"/>
      <c r="S1" s="33"/>
      <c r="T1" s="33"/>
      <c r="U1" s="31"/>
      <c r="V1" s="31"/>
    </row>
    <row r="2" s="2" customFormat="1" ht="9" customHeight="1" spans="1:22">
      <c r="A2" s="33"/>
      <c r="B2" s="33"/>
      <c r="C2" s="33"/>
      <c r="D2" s="33"/>
      <c r="E2" s="33"/>
      <c r="F2" s="33"/>
      <c r="G2" s="33"/>
      <c r="H2" s="33"/>
      <c r="I2" s="33"/>
      <c r="J2" s="55"/>
      <c r="K2" s="55"/>
      <c r="L2" s="55"/>
      <c r="M2" s="33"/>
      <c r="N2" s="33"/>
      <c r="O2" s="33"/>
      <c r="P2" s="33"/>
      <c r="Q2" s="33"/>
      <c r="R2" s="33"/>
      <c r="S2" s="33"/>
      <c r="T2" s="33"/>
      <c r="U2" s="31"/>
      <c r="V2" s="31"/>
    </row>
    <row r="3" s="2" customFormat="1" ht="30" customHeight="1" spans="1:22">
      <c r="A3" s="34" t="s">
        <v>1</v>
      </c>
      <c r="B3" s="34" t="s">
        <v>2</v>
      </c>
      <c r="C3" s="35" t="s">
        <v>3</v>
      </c>
      <c r="D3" s="36"/>
      <c r="E3" s="37" t="s">
        <v>4</v>
      </c>
      <c r="F3" s="34" t="s">
        <v>5</v>
      </c>
      <c r="G3" s="34"/>
      <c r="H3" s="34" t="s">
        <v>6</v>
      </c>
      <c r="I3" s="34"/>
      <c r="J3" s="41" t="s">
        <v>7</v>
      </c>
      <c r="K3" s="56" t="s">
        <v>8</v>
      </c>
      <c r="L3" s="56" t="s">
        <v>9</v>
      </c>
      <c r="M3" s="57" t="s">
        <v>10</v>
      </c>
      <c r="N3" s="58" t="s">
        <v>11</v>
      </c>
      <c r="O3" s="59" t="s">
        <v>12</v>
      </c>
      <c r="P3" s="59" t="s">
        <v>13</v>
      </c>
      <c r="Q3" s="59" t="s">
        <v>14</v>
      </c>
      <c r="R3" s="58" t="s">
        <v>15</v>
      </c>
      <c r="S3" s="59" t="s">
        <v>14</v>
      </c>
      <c r="T3" s="34" t="s">
        <v>16</v>
      </c>
      <c r="U3" s="31"/>
      <c r="V3" s="31"/>
    </row>
    <row r="4" s="2" customFormat="1" ht="84" customHeight="1" spans="1:22">
      <c r="A4" s="34"/>
      <c r="B4" s="34"/>
      <c r="C4" s="37" t="s">
        <v>17</v>
      </c>
      <c r="D4" s="37" t="s">
        <v>18</v>
      </c>
      <c r="E4" s="37"/>
      <c r="F4" s="38" t="s">
        <v>19</v>
      </c>
      <c r="G4" s="38" t="s">
        <v>20</v>
      </c>
      <c r="H4" s="38" t="s">
        <v>21</v>
      </c>
      <c r="I4" s="38" t="s">
        <v>22</v>
      </c>
      <c r="J4" s="60"/>
      <c r="K4" s="61"/>
      <c r="L4" s="61"/>
      <c r="M4" s="57"/>
      <c r="N4" s="58"/>
      <c r="O4" s="62"/>
      <c r="P4" s="62"/>
      <c r="Q4" s="62"/>
      <c r="R4" s="58" t="s">
        <v>2</v>
      </c>
      <c r="S4" s="62"/>
      <c r="T4" s="34"/>
      <c r="U4" s="31"/>
      <c r="V4" s="29" t="s">
        <v>23</v>
      </c>
    </row>
    <row r="5" s="2" customFormat="1" ht="30" customHeight="1" spans="1:22">
      <c r="A5" s="39" t="s">
        <v>24</v>
      </c>
      <c r="B5" s="40"/>
      <c r="C5" s="41">
        <f>SUM(C6:C4080)</f>
        <v>144</v>
      </c>
      <c r="D5" s="41">
        <f t="shared" ref="D5:M5" si="0">SUM(D6:D3328)</f>
        <v>2991</v>
      </c>
      <c r="E5" s="37">
        <f t="shared" si="0"/>
        <v>3230000</v>
      </c>
      <c r="F5" s="37">
        <f t="shared" si="0"/>
        <v>118</v>
      </c>
      <c r="G5" s="37">
        <f t="shared" si="0"/>
        <v>3017</v>
      </c>
      <c r="H5" s="37">
        <f t="shared" si="0"/>
        <v>2719</v>
      </c>
      <c r="I5" s="37">
        <f t="shared" si="0"/>
        <v>416</v>
      </c>
      <c r="J5" s="37">
        <f t="shared" si="0"/>
        <v>0</v>
      </c>
      <c r="K5" s="37" t="e">
        <f t="shared" si="0"/>
        <v>#REF!</v>
      </c>
      <c r="L5" s="37">
        <f t="shared" si="0"/>
        <v>608958</v>
      </c>
      <c r="M5" s="37">
        <f t="shared" si="0"/>
        <v>771</v>
      </c>
      <c r="N5" s="37"/>
      <c r="O5" s="37">
        <f>SUM(O6:O3328)</f>
        <v>70</v>
      </c>
      <c r="P5" s="61"/>
      <c r="Q5" s="61"/>
      <c r="R5" s="61"/>
      <c r="S5" s="61"/>
      <c r="T5" s="72"/>
      <c r="U5" s="31"/>
      <c r="V5" s="31"/>
    </row>
    <row r="6" s="2" customFormat="1" ht="25" customHeight="1" spans="1:22">
      <c r="A6" s="42">
        <v>1</v>
      </c>
      <c r="B6" s="43" t="s">
        <v>25</v>
      </c>
      <c r="C6" s="44"/>
      <c r="D6" s="45">
        <v>1</v>
      </c>
      <c r="E6" s="46">
        <v>1400</v>
      </c>
      <c r="F6" s="47">
        <v>1</v>
      </c>
      <c r="G6" s="47"/>
      <c r="H6" s="47">
        <v>1</v>
      </c>
      <c r="I6" s="47"/>
      <c r="J6" s="63" t="s">
        <v>26</v>
      </c>
      <c r="K6" s="64" t="e">
        <f>VLOOKUP(#REF!,[1]Sheet1!$G:$T,14,0)</f>
        <v>#REF!</v>
      </c>
      <c r="L6" s="64">
        <v>3240</v>
      </c>
      <c r="M6" s="48">
        <v>1</v>
      </c>
      <c r="N6" s="65" t="s">
        <v>27</v>
      </c>
      <c r="O6" s="66"/>
      <c r="P6" s="66"/>
      <c r="Q6" s="66" t="s">
        <v>28</v>
      </c>
      <c r="R6" s="66"/>
      <c r="S6" s="66"/>
      <c r="T6" s="42"/>
      <c r="U6" s="31" t="s">
        <v>29</v>
      </c>
      <c r="V6" s="31"/>
    </row>
    <row r="7" s="2" customFormat="1" ht="25" customHeight="1" spans="1:22">
      <c r="A7" s="42">
        <v>2</v>
      </c>
      <c r="B7" s="43" t="s">
        <v>30</v>
      </c>
      <c r="C7" s="44"/>
      <c r="D7" s="45">
        <v>1</v>
      </c>
      <c r="E7" s="46">
        <v>1400</v>
      </c>
      <c r="F7" s="47">
        <v>1</v>
      </c>
      <c r="G7" s="47"/>
      <c r="H7" s="47">
        <v>1</v>
      </c>
      <c r="I7" s="47"/>
      <c r="J7" s="63" t="s">
        <v>26</v>
      </c>
      <c r="K7" s="64" t="e">
        <f>VLOOKUP(#REF!,[1]Sheet1!$G:$T,14,0)</f>
        <v>#REF!</v>
      </c>
      <c r="L7" s="64">
        <v>1620</v>
      </c>
      <c r="M7" s="48"/>
      <c r="N7" s="65"/>
      <c r="O7" s="66"/>
      <c r="P7" s="66"/>
      <c r="Q7" s="66" t="s">
        <v>28</v>
      </c>
      <c r="R7" s="66"/>
      <c r="S7" s="66"/>
      <c r="T7" s="42"/>
      <c r="U7" s="31"/>
      <c r="V7" s="31"/>
    </row>
    <row r="8" s="2" customFormat="1" ht="25" customHeight="1" spans="1:22">
      <c r="A8" s="42">
        <v>3</v>
      </c>
      <c r="B8" s="43" t="s">
        <v>31</v>
      </c>
      <c r="C8" s="44"/>
      <c r="D8" s="45">
        <v>1</v>
      </c>
      <c r="E8" s="46">
        <v>1400</v>
      </c>
      <c r="F8" s="47">
        <v>1</v>
      </c>
      <c r="G8" s="47"/>
      <c r="H8" s="47">
        <v>1</v>
      </c>
      <c r="I8" s="47"/>
      <c r="J8" s="63" t="s">
        <v>26</v>
      </c>
      <c r="K8" s="64" t="e">
        <f>VLOOKUP(#REF!,[1]Sheet1!$G:$T,14,0)</f>
        <v>#REF!</v>
      </c>
      <c r="L8" s="64">
        <v>81</v>
      </c>
      <c r="M8" s="48"/>
      <c r="N8" s="35"/>
      <c r="O8" s="67"/>
      <c r="P8" s="67"/>
      <c r="Q8" s="66" t="s">
        <v>28</v>
      </c>
      <c r="R8" s="67"/>
      <c r="S8" s="67"/>
      <c r="T8" s="42"/>
      <c r="U8" s="31"/>
      <c r="V8" s="31"/>
    </row>
    <row r="9" s="2" customFormat="1" ht="25" customHeight="1" spans="1:22">
      <c r="A9" s="42">
        <v>4</v>
      </c>
      <c r="B9" s="43" t="s">
        <v>32</v>
      </c>
      <c r="C9" s="44"/>
      <c r="D9" s="45">
        <v>1</v>
      </c>
      <c r="E9" s="46">
        <v>1400</v>
      </c>
      <c r="F9" s="47">
        <v>1</v>
      </c>
      <c r="G9" s="47"/>
      <c r="H9" s="47">
        <v>1</v>
      </c>
      <c r="I9" s="47"/>
      <c r="J9" s="63" t="s">
        <v>26</v>
      </c>
      <c r="K9" s="64" t="e">
        <f>VLOOKUP(#REF!,[1]Sheet1!$G:$T,14,0)</f>
        <v>#REF!</v>
      </c>
      <c r="L9" s="64">
        <v>1620</v>
      </c>
      <c r="M9" s="48"/>
      <c r="N9" s="65"/>
      <c r="O9" s="66"/>
      <c r="P9" s="66"/>
      <c r="Q9" s="66" t="s">
        <v>28</v>
      </c>
      <c r="R9" s="66"/>
      <c r="S9" s="66"/>
      <c r="T9" s="42"/>
      <c r="U9" s="31"/>
      <c r="V9" s="31"/>
    </row>
    <row r="10" s="2" customFormat="1" ht="25" customHeight="1" spans="1:22">
      <c r="A10" s="42">
        <v>5</v>
      </c>
      <c r="B10" s="43" t="s">
        <v>33</v>
      </c>
      <c r="C10" s="44"/>
      <c r="D10" s="45">
        <v>1</v>
      </c>
      <c r="E10" s="46">
        <v>1400</v>
      </c>
      <c r="F10" s="48">
        <v>1</v>
      </c>
      <c r="G10" s="47"/>
      <c r="H10" s="47">
        <v>1</v>
      </c>
      <c r="I10" s="47"/>
      <c r="J10" s="63" t="s">
        <v>26</v>
      </c>
      <c r="K10" s="64" t="e">
        <f>VLOOKUP(#REF!,[1]Sheet1!$G:$T,14,0)</f>
        <v>#REF!</v>
      </c>
      <c r="L10" s="64">
        <v>81</v>
      </c>
      <c r="M10" s="48"/>
      <c r="N10" s="35"/>
      <c r="O10" s="67"/>
      <c r="P10" s="67"/>
      <c r="Q10" s="66" t="s">
        <v>28</v>
      </c>
      <c r="R10" s="67"/>
      <c r="S10" s="67"/>
      <c r="T10" s="42"/>
      <c r="U10" s="31" t="s">
        <v>34</v>
      </c>
      <c r="V10" s="31"/>
    </row>
    <row r="11" s="2" customFormat="1" ht="25" customHeight="1" spans="1:22">
      <c r="A11" s="42">
        <v>6</v>
      </c>
      <c r="B11" s="48" t="s">
        <v>35</v>
      </c>
      <c r="C11" s="49"/>
      <c r="D11" s="45">
        <v>1</v>
      </c>
      <c r="E11" s="46">
        <v>1400</v>
      </c>
      <c r="F11" s="48">
        <v>1</v>
      </c>
      <c r="G11" s="48"/>
      <c r="H11" s="48">
        <v>1</v>
      </c>
      <c r="I11" s="48"/>
      <c r="J11" s="63" t="s">
        <v>26</v>
      </c>
      <c r="K11" s="64" t="e">
        <f>VLOOKUP(#REF!,[1]Sheet1!$G:$T,14,0)</f>
        <v>#REF!</v>
      </c>
      <c r="L11" s="64">
        <v>1620</v>
      </c>
      <c r="M11" s="48"/>
      <c r="N11" s="68"/>
      <c r="O11" s="69"/>
      <c r="P11" s="69"/>
      <c r="Q11" s="66" t="s">
        <v>28</v>
      </c>
      <c r="R11" s="69"/>
      <c r="S11" s="69"/>
      <c r="T11" s="42"/>
      <c r="U11" s="31" t="s">
        <v>36</v>
      </c>
      <c r="V11" s="31"/>
    </row>
    <row r="12" s="2" customFormat="1" ht="25" customHeight="1" spans="1:22">
      <c r="A12" s="42">
        <v>7</v>
      </c>
      <c r="B12" s="50" t="s">
        <v>37</v>
      </c>
      <c r="C12" s="44"/>
      <c r="D12" s="45">
        <v>1</v>
      </c>
      <c r="E12" s="46">
        <v>1000</v>
      </c>
      <c r="F12" s="51"/>
      <c r="G12" s="47">
        <v>1</v>
      </c>
      <c r="H12" s="47">
        <v>1</v>
      </c>
      <c r="I12" s="47"/>
      <c r="J12" s="63" t="s">
        <v>38</v>
      </c>
      <c r="K12" s="64" t="e">
        <f>VLOOKUP(#REF!,[1]Sheet1!$G:$T,14,0)</f>
        <v>#REF!</v>
      </c>
      <c r="L12" s="64">
        <v>81</v>
      </c>
      <c r="M12" s="48">
        <v>1</v>
      </c>
      <c r="N12" s="68" t="s">
        <v>39</v>
      </c>
      <c r="O12" s="69"/>
      <c r="P12" s="69"/>
      <c r="Q12" s="66" t="s">
        <v>40</v>
      </c>
      <c r="R12" s="69"/>
      <c r="S12" s="69"/>
      <c r="T12" s="42"/>
      <c r="U12" s="31"/>
      <c r="V12" s="31"/>
    </row>
    <row r="13" s="2" customFormat="1" ht="25" customHeight="1" spans="1:22">
      <c r="A13" s="42">
        <v>8</v>
      </c>
      <c r="B13" s="47" t="s">
        <v>41</v>
      </c>
      <c r="C13" s="44"/>
      <c r="D13" s="45">
        <v>1</v>
      </c>
      <c r="E13" s="46">
        <v>1000</v>
      </c>
      <c r="F13" s="51"/>
      <c r="G13" s="47">
        <v>1</v>
      </c>
      <c r="H13" s="47">
        <v>1</v>
      </c>
      <c r="I13" s="47"/>
      <c r="J13" s="63" t="s">
        <v>42</v>
      </c>
      <c r="K13" s="64" t="e">
        <f>VLOOKUP(#REF!,[1]Sheet1!$G:$T,14,0)</f>
        <v>#REF!</v>
      </c>
      <c r="L13" s="64">
        <v>81</v>
      </c>
      <c r="M13" s="48">
        <v>1</v>
      </c>
      <c r="N13" s="65" t="s">
        <v>43</v>
      </c>
      <c r="O13" s="66"/>
      <c r="P13" s="66"/>
      <c r="Q13" s="66" t="s">
        <v>44</v>
      </c>
      <c r="R13" s="66"/>
      <c r="S13" s="66"/>
      <c r="T13" s="42"/>
      <c r="U13" s="31"/>
      <c r="V13" s="31"/>
    </row>
    <row r="14" s="2" customFormat="1" ht="25" customHeight="1" spans="1:22">
      <c r="A14" s="42">
        <v>9</v>
      </c>
      <c r="B14" s="47" t="s">
        <v>45</v>
      </c>
      <c r="C14" s="44"/>
      <c r="D14" s="45">
        <v>1</v>
      </c>
      <c r="E14" s="46">
        <v>1000</v>
      </c>
      <c r="F14" s="51"/>
      <c r="G14" s="47">
        <v>1</v>
      </c>
      <c r="H14" s="52">
        <v>1</v>
      </c>
      <c r="I14" s="47"/>
      <c r="J14" s="63" t="s">
        <v>42</v>
      </c>
      <c r="K14" s="64" t="e">
        <f>VLOOKUP(#REF!,[1]Sheet1!$G:$T,14,0)</f>
        <v>#REF!</v>
      </c>
      <c r="L14" s="64">
        <v>81</v>
      </c>
      <c r="M14" s="48"/>
      <c r="N14" s="65"/>
      <c r="O14" s="66"/>
      <c r="P14" s="66"/>
      <c r="Q14" s="66" t="s">
        <v>44</v>
      </c>
      <c r="R14" s="66"/>
      <c r="S14" s="66"/>
      <c r="T14" s="42"/>
      <c r="U14" s="31"/>
      <c r="V14" s="31"/>
    </row>
    <row r="15" s="2" customFormat="1" ht="25" customHeight="1" spans="1:22">
      <c r="A15" s="42">
        <v>10</v>
      </c>
      <c r="B15" s="47" t="s">
        <v>46</v>
      </c>
      <c r="C15" s="44"/>
      <c r="D15" s="45">
        <v>1</v>
      </c>
      <c r="E15" s="46">
        <v>1000</v>
      </c>
      <c r="F15" s="51"/>
      <c r="G15" s="47">
        <v>1</v>
      </c>
      <c r="H15" s="47">
        <v>1</v>
      </c>
      <c r="I15" s="47"/>
      <c r="J15" s="63" t="s">
        <v>42</v>
      </c>
      <c r="K15" s="64" t="e">
        <f>VLOOKUP(#REF!,[1]Sheet1!$G:$T,14,0)</f>
        <v>#REF!</v>
      </c>
      <c r="L15" s="64">
        <v>81</v>
      </c>
      <c r="M15" s="48"/>
      <c r="N15" s="65"/>
      <c r="O15" s="66"/>
      <c r="P15" s="66"/>
      <c r="Q15" s="66" t="s">
        <v>44</v>
      </c>
      <c r="R15" s="66"/>
      <c r="S15" s="66"/>
      <c r="T15" s="42"/>
      <c r="U15" s="31"/>
      <c r="V15" s="31"/>
    </row>
    <row r="16" s="2" customFormat="1" ht="25" customHeight="1" spans="1:22">
      <c r="A16" s="42">
        <v>11</v>
      </c>
      <c r="B16" s="47" t="s">
        <v>47</v>
      </c>
      <c r="C16" s="44"/>
      <c r="D16" s="45">
        <v>1</v>
      </c>
      <c r="E16" s="46">
        <v>1000</v>
      </c>
      <c r="F16" s="51"/>
      <c r="G16" s="47">
        <v>1</v>
      </c>
      <c r="H16" s="47">
        <v>1</v>
      </c>
      <c r="I16" s="47"/>
      <c r="J16" s="63" t="s">
        <v>42</v>
      </c>
      <c r="K16" s="64" t="e">
        <f>VLOOKUP(#REF!,[1]Sheet1!$G:$T,14,0)</f>
        <v>#REF!</v>
      </c>
      <c r="L16" s="64">
        <v>486</v>
      </c>
      <c r="M16" s="48">
        <v>1</v>
      </c>
      <c r="N16" s="65" t="s">
        <v>48</v>
      </c>
      <c r="O16" s="66"/>
      <c r="P16" s="66"/>
      <c r="Q16" s="66" t="s">
        <v>44</v>
      </c>
      <c r="R16" s="66"/>
      <c r="S16" s="66"/>
      <c r="T16" s="42"/>
      <c r="U16" s="31"/>
      <c r="V16" s="31"/>
    </row>
    <row r="17" s="2" customFormat="1" ht="25" customHeight="1" spans="1:22">
      <c r="A17" s="42">
        <v>12</v>
      </c>
      <c r="B17" s="47" t="s">
        <v>49</v>
      </c>
      <c r="C17" s="44"/>
      <c r="D17" s="45">
        <v>1</v>
      </c>
      <c r="E17" s="46">
        <v>1000</v>
      </c>
      <c r="F17" s="51"/>
      <c r="G17" s="47">
        <v>1</v>
      </c>
      <c r="H17" s="47"/>
      <c r="I17" s="47">
        <v>1</v>
      </c>
      <c r="J17" s="63" t="s">
        <v>50</v>
      </c>
      <c r="K17" s="64" t="e">
        <f>VLOOKUP(#REF!,[1]Sheet1!$G:$T,14,0)</f>
        <v>#REF!</v>
      </c>
      <c r="L17" s="64">
        <v>81</v>
      </c>
      <c r="M17" s="48">
        <v>1</v>
      </c>
      <c r="N17" s="65" t="s">
        <v>51</v>
      </c>
      <c r="O17" s="66"/>
      <c r="P17" s="66"/>
      <c r="Q17" s="66" t="s">
        <v>40</v>
      </c>
      <c r="R17" s="66"/>
      <c r="S17" s="66"/>
      <c r="T17" s="42"/>
      <c r="U17" s="31"/>
      <c r="V17" s="31"/>
    </row>
    <row r="18" s="2" customFormat="1" ht="25" customHeight="1" spans="1:22">
      <c r="A18" s="42">
        <v>13</v>
      </c>
      <c r="B18" s="47" t="s">
        <v>52</v>
      </c>
      <c r="C18" s="44"/>
      <c r="D18" s="45">
        <v>1</v>
      </c>
      <c r="E18" s="46">
        <v>1000</v>
      </c>
      <c r="F18" s="51"/>
      <c r="G18" s="47">
        <v>1</v>
      </c>
      <c r="H18" s="47">
        <v>1</v>
      </c>
      <c r="I18" s="47"/>
      <c r="J18" s="63" t="s">
        <v>50</v>
      </c>
      <c r="K18" s="64" t="e">
        <f>VLOOKUP(#REF!,[1]Sheet1!$G:$T,14,0)</f>
        <v>#REF!</v>
      </c>
      <c r="L18" s="64">
        <v>972</v>
      </c>
      <c r="M18" s="48"/>
      <c r="N18" s="35"/>
      <c r="O18" s="67"/>
      <c r="P18" s="67"/>
      <c r="Q18" s="66" t="s">
        <v>40</v>
      </c>
      <c r="R18" s="67"/>
      <c r="S18" s="67"/>
      <c r="T18" s="42"/>
      <c r="U18" s="31"/>
      <c r="V18" s="31"/>
    </row>
    <row r="19" s="2" customFormat="1" ht="25" customHeight="1" spans="1:22">
      <c r="A19" s="42">
        <v>14</v>
      </c>
      <c r="B19" s="47" t="s">
        <v>53</v>
      </c>
      <c r="C19" s="44"/>
      <c r="D19" s="45">
        <v>1</v>
      </c>
      <c r="E19" s="46">
        <v>1000</v>
      </c>
      <c r="F19" s="51"/>
      <c r="G19" s="47">
        <v>1</v>
      </c>
      <c r="H19" s="47">
        <v>1</v>
      </c>
      <c r="I19" s="47"/>
      <c r="J19" s="63" t="s">
        <v>50</v>
      </c>
      <c r="K19" s="64" t="e">
        <f>VLOOKUP(#REF!,[1]Sheet1!$G:$T,14,0)</f>
        <v>#REF!</v>
      </c>
      <c r="L19" s="64">
        <v>81</v>
      </c>
      <c r="M19" s="48"/>
      <c r="N19" s="35"/>
      <c r="O19" s="67"/>
      <c r="P19" s="67"/>
      <c r="Q19" s="66" t="s">
        <v>40</v>
      </c>
      <c r="R19" s="67"/>
      <c r="S19" s="67"/>
      <c r="T19" s="42"/>
      <c r="U19" s="31"/>
      <c r="V19" s="31"/>
    </row>
    <row r="20" s="2" customFormat="1" ht="25" customHeight="1" spans="1:22">
      <c r="A20" s="42">
        <v>15</v>
      </c>
      <c r="B20" s="47" t="s">
        <v>54</v>
      </c>
      <c r="C20" s="44"/>
      <c r="D20" s="45">
        <v>1</v>
      </c>
      <c r="E20" s="46">
        <v>1000</v>
      </c>
      <c r="F20" s="51"/>
      <c r="G20" s="47">
        <v>1</v>
      </c>
      <c r="H20" s="47">
        <v>1</v>
      </c>
      <c r="I20" s="47"/>
      <c r="J20" s="63" t="s">
        <v>50</v>
      </c>
      <c r="K20" s="64" t="e">
        <f>VLOOKUP(#REF!,[1]Sheet1!$G:$T,14,0)</f>
        <v>#REF!</v>
      </c>
      <c r="L20" s="64">
        <v>81</v>
      </c>
      <c r="M20" s="48"/>
      <c r="N20" s="35"/>
      <c r="O20" s="67"/>
      <c r="P20" s="67"/>
      <c r="Q20" s="66" t="s">
        <v>40</v>
      </c>
      <c r="R20" s="67"/>
      <c r="S20" s="67"/>
      <c r="T20" s="42"/>
      <c r="U20" s="31"/>
      <c r="V20" s="31"/>
    </row>
    <row r="21" s="2" customFormat="1" ht="25" customHeight="1" spans="1:22">
      <c r="A21" s="42">
        <v>16</v>
      </c>
      <c r="B21" s="47" t="s">
        <v>55</v>
      </c>
      <c r="C21" s="44"/>
      <c r="D21" s="45">
        <v>1</v>
      </c>
      <c r="E21" s="46">
        <v>1000</v>
      </c>
      <c r="F21" s="51"/>
      <c r="G21" s="47">
        <v>1</v>
      </c>
      <c r="H21" s="47">
        <v>1</v>
      </c>
      <c r="I21" s="47"/>
      <c r="J21" s="63" t="s">
        <v>50</v>
      </c>
      <c r="K21" s="64" t="e">
        <f>VLOOKUP(#REF!,[1]Sheet1!$G:$T,14,0)</f>
        <v>#REF!</v>
      </c>
      <c r="L21" s="64">
        <v>81</v>
      </c>
      <c r="M21" s="48"/>
      <c r="N21" s="35"/>
      <c r="O21" s="67"/>
      <c r="P21" s="67"/>
      <c r="Q21" s="66" t="s">
        <v>40</v>
      </c>
      <c r="R21" s="67"/>
      <c r="S21" s="67"/>
      <c r="T21" s="42"/>
      <c r="U21" s="31"/>
      <c r="V21" s="31"/>
    </row>
    <row r="22" s="2" customFormat="1" ht="25" customHeight="1" spans="1:22">
      <c r="A22" s="42">
        <v>17</v>
      </c>
      <c r="B22" s="47" t="s">
        <v>56</v>
      </c>
      <c r="C22" s="44"/>
      <c r="D22" s="45">
        <v>1</v>
      </c>
      <c r="E22" s="46">
        <v>1000</v>
      </c>
      <c r="F22" s="51"/>
      <c r="G22" s="47">
        <v>1</v>
      </c>
      <c r="H22" s="47">
        <v>1</v>
      </c>
      <c r="I22" s="47"/>
      <c r="J22" s="63" t="s">
        <v>50</v>
      </c>
      <c r="K22" s="64" t="e">
        <f>VLOOKUP(#REF!,[1]Sheet1!$G:$T,14,0)</f>
        <v>#REF!</v>
      </c>
      <c r="L22" s="64">
        <v>81</v>
      </c>
      <c r="M22" s="48"/>
      <c r="N22" s="35"/>
      <c r="O22" s="67"/>
      <c r="P22" s="67"/>
      <c r="Q22" s="66" t="s">
        <v>40</v>
      </c>
      <c r="R22" s="67"/>
      <c r="S22" s="67"/>
      <c r="T22" s="42"/>
      <c r="U22" s="31"/>
      <c r="V22" s="31"/>
    </row>
    <row r="23" s="2" customFormat="1" ht="25" customHeight="1" spans="1:22">
      <c r="A23" s="42">
        <v>18</v>
      </c>
      <c r="B23" s="47" t="s">
        <v>57</v>
      </c>
      <c r="C23" s="44"/>
      <c r="D23" s="45">
        <v>1</v>
      </c>
      <c r="E23" s="46">
        <v>1000</v>
      </c>
      <c r="F23" s="51"/>
      <c r="G23" s="47">
        <v>1</v>
      </c>
      <c r="H23" s="53"/>
      <c r="I23" s="47">
        <v>1</v>
      </c>
      <c r="J23" s="63" t="s">
        <v>58</v>
      </c>
      <c r="K23" s="64" t="e">
        <f>VLOOKUP(#REF!,[1]Sheet1!$G:$T,14,0)</f>
        <v>#REF!</v>
      </c>
      <c r="L23" s="64">
        <v>972</v>
      </c>
      <c r="M23" s="48">
        <v>1</v>
      </c>
      <c r="N23" s="65" t="s">
        <v>59</v>
      </c>
      <c r="O23" s="66"/>
      <c r="P23" s="66"/>
      <c r="Q23" s="66" t="s">
        <v>44</v>
      </c>
      <c r="R23" s="66"/>
      <c r="S23" s="66"/>
      <c r="T23" s="42"/>
      <c r="U23" s="31"/>
      <c r="V23" s="31"/>
    </row>
    <row r="24" s="2" customFormat="1" ht="25" customHeight="1" spans="1:22">
      <c r="A24" s="42">
        <v>19</v>
      </c>
      <c r="B24" s="47" t="s">
        <v>60</v>
      </c>
      <c r="C24" s="44"/>
      <c r="D24" s="45">
        <v>1</v>
      </c>
      <c r="E24" s="46">
        <v>1000</v>
      </c>
      <c r="F24" s="51"/>
      <c r="G24" s="47">
        <v>1</v>
      </c>
      <c r="H24" s="47">
        <v>1</v>
      </c>
      <c r="I24" s="47"/>
      <c r="J24" s="63" t="s">
        <v>58</v>
      </c>
      <c r="K24" s="64" t="e">
        <f>VLOOKUP(#REF!,[1]Sheet1!$G:$T,14,0)</f>
        <v>#REF!</v>
      </c>
      <c r="L24" s="64">
        <v>81</v>
      </c>
      <c r="M24" s="48"/>
      <c r="N24" s="35"/>
      <c r="O24" s="67"/>
      <c r="P24" s="67"/>
      <c r="Q24" s="66" t="s">
        <v>44</v>
      </c>
      <c r="R24" s="67"/>
      <c r="S24" s="67"/>
      <c r="T24" s="42"/>
      <c r="U24" s="31"/>
      <c r="V24" s="31"/>
    </row>
    <row r="25" s="2" customFormat="1" ht="25" customHeight="1" spans="1:22">
      <c r="A25" s="42">
        <v>20</v>
      </c>
      <c r="B25" s="47" t="s">
        <v>61</v>
      </c>
      <c r="C25" s="44"/>
      <c r="D25" s="45">
        <v>1</v>
      </c>
      <c r="E25" s="46">
        <v>1000</v>
      </c>
      <c r="F25" s="51"/>
      <c r="G25" s="47">
        <v>1</v>
      </c>
      <c r="H25" s="53"/>
      <c r="I25" s="47">
        <v>1</v>
      </c>
      <c r="J25" s="63" t="s">
        <v>58</v>
      </c>
      <c r="K25" s="64" t="e">
        <f>VLOOKUP(#REF!,[1]Sheet1!$G:$T,14,0)</f>
        <v>#REF!</v>
      </c>
      <c r="L25" s="64">
        <v>81</v>
      </c>
      <c r="M25" s="48">
        <v>1</v>
      </c>
      <c r="N25" s="65" t="s">
        <v>59</v>
      </c>
      <c r="O25" s="66"/>
      <c r="P25" s="66"/>
      <c r="Q25" s="66" t="s">
        <v>44</v>
      </c>
      <c r="R25" s="66"/>
      <c r="S25" s="66"/>
      <c r="T25" s="42"/>
      <c r="U25" s="31"/>
      <c r="V25" s="31"/>
    </row>
    <row r="26" s="2" customFormat="1" ht="25" customHeight="1" spans="1:22">
      <c r="A26" s="42">
        <v>21</v>
      </c>
      <c r="B26" s="47" t="s">
        <v>62</v>
      </c>
      <c r="C26" s="44"/>
      <c r="D26" s="45">
        <v>1</v>
      </c>
      <c r="E26" s="46">
        <v>1000</v>
      </c>
      <c r="F26" s="51"/>
      <c r="G26" s="47">
        <v>1</v>
      </c>
      <c r="H26" s="47">
        <v>1</v>
      </c>
      <c r="I26" s="47"/>
      <c r="J26" s="63" t="s">
        <v>58</v>
      </c>
      <c r="K26" s="64" t="e">
        <f>VLOOKUP(#REF!,[1]Sheet1!$G:$T,14,0)</f>
        <v>#REF!</v>
      </c>
      <c r="L26" s="64">
        <v>81</v>
      </c>
      <c r="M26" s="48"/>
      <c r="N26" s="35"/>
      <c r="O26" s="67"/>
      <c r="P26" s="67"/>
      <c r="Q26" s="66" t="s">
        <v>44</v>
      </c>
      <c r="R26" s="67"/>
      <c r="S26" s="67"/>
      <c r="T26" s="42"/>
      <c r="U26" s="31"/>
      <c r="V26" s="31"/>
    </row>
    <row r="27" s="2" customFormat="1" ht="25" customHeight="1" spans="1:22">
      <c r="A27" s="42">
        <v>22</v>
      </c>
      <c r="B27" s="47" t="s">
        <v>63</v>
      </c>
      <c r="C27" s="44"/>
      <c r="D27" s="45">
        <v>1</v>
      </c>
      <c r="E27" s="46">
        <v>1000</v>
      </c>
      <c r="F27" s="51"/>
      <c r="G27" s="47">
        <v>1</v>
      </c>
      <c r="H27" s="53">
        <v>1</v>
      </c>
      <c r="I27" s="47"/>
      <c r="J27" s="63" t="s">
        <v>64</v>
      </c>
      <c r="K27" s="64" t="e">
        <f>VLOOKUP(#REF!,[1]Sheet1!$G:$T,14,0)</f>
        <v>#REF!</v>
      </c>
      <c r="L27" s="64">
        <v>81</v>
      </c>
      <c r="M27" s="48"/>
      <c r="N27" s="65" t="s">
        <v>65</v>
      </c>
      <c r="O27" s="66"/>
      <c r="P27" s="66"/>
      <c r="Q27" s="66" t="s">
        <v>44</v>
      </c>
      <c r="R27" s="66"/>
      <c r="S27" s="66"/>
      <c r="T27" s="42"/>
      <c r="U27" s="31"/>
      <c r="V27" s="31"/>
    </row>
    <row r="28" s="2" customFormat="1" ht="25" customHeight="1" spans="1:22">
      <c r="A28" s="42">
        <v>23</v>
      </c>
      <c r="B28" s="47" t="s">
        <v>66</v>
      </c>
      <c r="C28" s="44"/>
      <c r="D28" s="45">
        <v>1</v>
      </c>
      <c r="E28" s="46">
        <v>1000</v>
      </c>
      <c r="F28" s="51"/>
      <c r="G28" s="47">
        <v>1</v>
      </c>
      <c r="H28" s="47">
        <v>1</v>
      </c>
      <c r="I28" s="47"/>
      <c r="J28" s="63" t="s">
        <v>64</v>
      </c>
      <c r="K28" s="64" t="e">
        <f>VLOOKUP(#REF!,[1]Sheet1!$G:$T,14,0)</f>
        <v>#REF!</v>
      </c>
      <c r="L28" s="64">
        <v>81</v>
      </c>
      <c r="M28" s="48"/>
      <c r="N28" s="35"/>
      <c r="O28" s="67"/>
      <c r="P28" s="67"/>
      <c r="Q28" s="66" t="s">
        <v>44</v>
      </c>
      <c r="R28" s="67"/>
      <c r="S28" s="67"/>
      <c r="T28" s="42"/>
      <c r="U28" s="31"/>
      <c r="V28" s="31"/>
    </row>
    <row r="29" s="2" customFormat="1" ht="25" customHeight="1" spans="1:22">
      <c r="A29" s="42">
        <v>24</v>
      </c>
      <c r="B29" s="47" t="s">
        <v>67</v>
      </c>
      <c r="C29" s="44"/>
      <c r="D29" s="45">
        <v>1</v>
      </c>
      <c r="E29" s="46">
        <v>1000</v>
      </c>
      <c r="F29" s="51"/>
      <c r="G29" s="47">
        <v>1</v>
      </c>
      <c r="H29" s="53">
        <v>1</v>
      </c>
      <c r="I29" s="47"/>
      <c r="J29" s="63" t="s">
        <v>68</v>
      </c>
      <c r="K29" s="64" t="e">
        <f>VLOOKUP(#REF!,[1]Sheet1!$G:$T,14,0)</f>
        <v>#REF!</v>
      </c>
      <c r="L29" s="64">
        <v>81</v>
      </c>
      <c r="M29" s="48"/>
      <c r="N29" s="65"/>
      <c r="O29" s="66"/>
      <c r="P29" s="66"/>
      <c r="Q29" s="66" t="s">
        <v>69</v>
      </c>
      <c r="R29" s="66"/>
      <c r="S29" s="66"/>
      <c r="T29" s="42"/>
      <c r="U29" s="31"/>
      <c r="V29" s="31"/>
    </row>
    <row r="30" s="2" customFormat="1" ht="25" customHeight="1" spans="1:22">
      <c r="A30" s="42">
        <v>25</v>
      </c>
      <c r="B30" s="48" t="s">
        <v>70</v>
      </c>
      <c r="C30" s="44"/>
      <c r="D30" s="45">
        <v>1</v>
      </c>
      <c r="E30" s="46">
        <v>1000</v>
      </c>
      <c r="F30" s="51"/>
      <c r="G30" s="47">
        <v>1</v>
      </c>
      <c r="H30" s="47">
        <v>1</v>
      </c>
      <c r="I30" s="47"/>
      <c r="J30" s="63" t="s">
        <v>68</v>
      </c>
      <c r="K30" s="64" t="e">
        <f>VLOOKUP(#REF!,[1]Sheet1!$G:$T,14,0)</f>
        <v>#REF!</v>
      </c>
      <c r="L30" s="64">
        <v>81</v>
      </c>
      <c r="M30" s="48">
        <v>1</v>
      </c>
      <c r="N30" s="65" t="s">
        <v>43</v>
      </c>
      <c r="O30" s="66"/>
      <c r="P30" s="66"/>
      <c r="Q30" s="66" t="s">
        <v>69</v>
      </c>
      <c r="R30" s="66"/>
      <c r="S30" s="66"/>
      <c r="T30" s="42"/>
      <c r="U30" s="31"/>
      <c r="V30" s="31"/>
    </row>
    <row r="31" s="2" customFormat="1" ht="25" customHeight="1" spans="1:22">
      <c r="A31" s="42">
        <v>26</v>
      </c>
      <c r="B31" s="47" t="s">
        <v>71</v>
      </c>
      <c r="C31" s="44"/>
      <c r="D31" s="45">
        <v>1</v>
      </c>
      <c r="E31" s="46">
        <v>1000</v>
      </c>
      <c r="F31" s="51"/>
      <c r="G31" s="47">
        <v>1</v>
      </c>
      <c r="H31" s="47">
        <v>1</v>
      </c>
      <c r="I31" s="47"/>
      <c r="J31" s="63" t="s">
        <v>72</v>
      </c>
      <c r="K31" s="64" t="e">
        <f>VLOOKUP(#REF!,[1]Sheet1!$G:$T,14,0)</f>
        <v>#REF!</v>
      </c>
      <c r="L31" s="64">
        <v>486</v>
      </c>
      <c r="M31" s="48">
        <v>1</v>
      </c>
      <c r="N31" s="65" t="s">
        <v>73</v>
      </c>
      <c r="O31" s="66"/>
      <c r="P31" s="66"/>
      <c r="Q31" s="66" t="s">
        <v>44</v>
      </c>
      <c r="R31" s="66"/>
      <c r="S31" s="66"/>
      <c r="T31" s="42"/>
      <c r="U31" s="31"/>
      <c r="V31" s="31"/>
    </row>
    <row r="32" s="2" customFormat="1" ht="25" customHeight="1" spans="1:22">
      <c r="A32" s="42">
        <v>27</v>
      </c>
      <c r="B32" s="47" t="s">
        <v>74</v>
      </c>
      <c r="C32" s="44"/>
      <c r="D32" s="45">
        <v>1</v>
      </c>
      <c r="E32" s="46">
        <v>1000</v>
      </c>
      <c r="F32" s="51"/>
      <c r="G32" s="47">
        <v>1</v>
      </c>
      <c r="H32" s="47">
        <v>1</v>
      </c>
      <c r="I32" s="47"/>
      <c r="J32" s="63" t="s">
        <v>72</v>
      </c>
      <c r="K32" s="64" t="e">
        <f>VLOOKUP(#REF!,[1]Sheet1!$G:$T,14,0)</f>
        <v>#REF!</v>
      </c>
      <c r="L32" s="64">
        <v>486</v>
      </c>
      <c r="M32" s="48">
        <v>1</v>
      </c>
      <c r="N32" s="65" t="s">
        <v>75</v>
      </c>
      <c r="O32" s="66"/>
      <c r="P32" s="66"/>
      <c r="Q32" s="66" t="s">
        <v>44</v>
      </c>
      <c r="R32" s="66"/>
      <c r="S32" s="66"/>
      <c r="T32" s="42"/>
      <c r="U32" s="31"/>
      <c r="V32" s="31"/>
    </row>
    <row r="33" s="2" customFormat="1" ht="25" customHeight="1" spans="1:22">
      <c r="A33" s="42">
        <v>28</v>
      </c>
      <c r="B33" s="47" t="s">
        <v>76</v>
      </c>
      <c r="C33" s="44"/>
      <c r="D33" s="45">
        <v>1</v>
      </c>
      <c r="E33" s="46">
        <v>1000</v>
      </c>
      <c r="F33" s="51"/>
      <c r="G33" s="47">
        <v>1</v>
      </c>
      <c r="H33" s="47">
        <v>1</v>
      </c>
      <c r="I33" s="47"/>
      <c r="J33" s="63" t="s">
        <v>72</v>
      </c>
      <c r="K33" s="64" t="e">
        <f>VLOOKUP(#REF!,[1]Sheet1!$G:$T,14,0)</f>
        <v>#REF!</v>
      </c>
      <c r="L33" s="64">
        <v>81</v>
      </c>
      <c r="M33" s="48"/>
      <c r="N33" s="65"/>
      <c r="O33" s="66"/>
      <c r="P33" s="66"/>
      <c r="Q33" s="66" t="s">
        <v>44</v>
      </c>
      <c r="R33" s="66"/>
      <c r="S33" s="66"/>
      <c r="T33" s="42"/>
      <c r="U33" s="31"/>
      <c r="V33" s="31"/>
    </row>
    <row r="34" s="2" customFormat="1" ht="25" customHeight="1" spans="1:22">
      <c r="A34" s="42">
        <v>29</v>
      </c>
      <c r="B34" s="47" t="s">
        <v>77</v>
      </c>
      <c r="C34" s="44"/>
      <c r="D34" s="45">
        <v>1</v>
      </c>
      <c r="E34" s="46">
        <v>1000</v>
      </c>
      <c r="F34" s="54"/>
      <c r="G34" s="47">
        <v>1</v>
      </c>
      <c r="H34" s="47">
        <v>1</v>
      </c>
      <c r="I34" s="47"/>
      <c r="J34" s="63" t="s">
        <v>78</v>
      </c>
      <c r="K34" s="64" t="e">
        <f>VLOOKUP(#REF!,[1]Sheet1!$G:$T,14,0)</f>
        <v>#REF!</v>
      </c>
      <c r="L34" s="64">
        <v>81</v>
      </c>
      <c r="M34" s="48"/>
      <c r="N34" s="65"/>
      <c r="O34" s="66"/>
      <c r="P34" s="66"/>
      <c r="Q34" s="66" t="s">
        <v>44</v>
      </c>
      <c r="R34" s="66"/>
      <c r="S34" s="66"/>
      <c r="T34" s="42"/>
      <c r="U34" s="31"/>
      <c r="V34" s="31"/>
    </row>
    <row r="35" s="2" customFormat="1" ht="25" customHeight="1" spans="1:22">
      <c r="A35" s="42">
        <v>30</v>
      </c>
      <c r="B35" s="47" t="s">
        <v>79</v>
      </c>
      <c r="C35" s="44"/>
      <c r="D35" s="45">
        <v>1</v>
      </c>
      <c r="E35" s="46">
        <v>1000</v>
      </c>
      <c r="F35" s="54"/>
      <c r="G35" s="47">
        <v>1</v>
      </c>
      <c r="H35" s="47">
        <v>1</v>
      </c>
      <c r="I35" s="47"/>
      <c r="J35" s="63" t="s">
        <v>78</v>
      </c>
      <c r="K35" s="64" t="e">
        <f>VLOOKUP(#REF!,[1]Sheet1!$G:$T,14,0)</f>
        <v>#REF!</v>
      </c>
      <c r="L35" s="64">
        <v>81</v>
      </c>
      <c r="M35" s="48"/>
      <c r="N35" s="65"/>
      <c r="O35" s="66"/>
      <c r="P35" s="66"/>
      <c r="Q35" s="66" t="s">
        <v>44</v>
      </c>
      <c r="R35" s="66"/>
      <c r="S35" s="66"/>
      <c r="T35" s="42"/>
      <c r="U35" s="31"/>
      <c r="V35" s="31"/>
    </row>
    <row r="36" s="2" customFormat="1" ht="25" customHeight="1" spans="1:22">
      <c r="A36" s="42">
        <v>31</v>
      </c>
      <c r="B36" s="43" t="s">
        <v>80</v>
      </c>
      <c r="C36" s="44"/>
      <c r="D36" s="45">
        <v>1</v>
      </c>
      <c r="E36" s="46">
        <v>1000</v>
      </c>
      <c r="F36" s="54"/>
      <c r="G36" s="47">
        <v>1</v>
      </c>
      <c r="H36" s="47">
        <v>1</v>
      </c>
      <c r="I36" s="47"/>
      <c r="J36" s="63" t="s">
        <v>78</v>
      </c>
      <c r="K36" s="64" t="e">
        <f>VLOOKUP(#REF!,[1]Sheet1!$G:$T,14,0)</f>
        <v>#REF!</v>
      </c>
      <c r="L36" s="64">
        <v>81</v>
      </c>
      <c r="M36" s="48"/>
      <c r="N36" s="65"/>
      <c r="O36" s="66"/>
      <c r="P36" s="66"/>
      <c r="Q36" s="66" t="s">
        <v>44</v>
      </c>
      <c r="R36" s="66"/>
      <c r="S36" s="66"/>
      <c r="T36" s="42"/>
      <c r="U36" s="31"/>
      <c r="V36" s="31"/>
    </row>
    <row r="37" s="2" customFormat="1" ht="25" customHeight="1" spans="1:22">
      <c r="A37" s="42">
        <v>32</v>
      </c>
      <c r="B37" s="43" t="s">
        <v>81</v>
      </c>
      <c r="C37" s="44"/>
      <c r="D37" s="45">
        <v>1</v>
      </c>
      <c r="E37" s="46">
        <v>1000</v>
      </c>
      <c r="F37" s="54"/>
      <c r="G37" s="47">
        <v>1</v>
      </c>
      <c r="H37" s="47">
        <v>1</v>
      </c>
      <c r="I37" s="47"/>
      <c r="J37" s="63" t="s">
        <v>78</v>
      </c>
      <c r="K37" s="64" t="e">
        <f>VLOOKUP(#REF!,[1]Sheet1!$G:$T,14,0)</f>
        <v>#REF!</v>
      </c>
      <c r="L37" s="64">
        <v>81</v>
      </c>
      <c r="M37" s="48"/>
      <c r="N37" s="65"/>
      <c r="O37" s="66"/>
      <c r="P37" s="66"/>
      <c r="Q37" s="66" t="s">
        <v>44</v>
      </c>
      <c r="R37" s="66"/>
      <c r="S37" s="66"/>
      <c r="T37" s="42"/>
      <c r="U37" s="31"/>
      <c r="V37" s="31"/>
    </row>
    <row r="38" s="2" customFormat="1" ht="25" customHeight="1" spans="1:22">
      <c r="A38" s="42">
        <v>33</v>
      </c>
      <c r="B38" s="43" t="s">
        <v>82</v>
      </c>
      <c r="C38" s="44"/>
      <c r="D38" s="45">
        <v>1</v>
      </c>
      <c r="E38" s="46">
        <v>1000</v>
      </c>
      <c r="F38" s="54"/>
      <c r="G38" s="47">
        <v>1</v>
      </c>
      <c r="H38" s="47">
        <v>1</v>
      </c>
      <c r="I38" s="47"/>
      <c r="J38" s="63" t="s">
        <v>78</v>
      </c>
      <c r="K38" s="64" t="e">
        <f>VLOOKUP(#REF!,[1]Sheet1!$G:$T,14,0)</f>
        <v>#REF!</v>
      </c>
      <c r="L38" s="64">
        <v>81</v>
      </c>
      <c r="M38" s="48">
        <v>1</v>
      </c>
      <c r="N38" s="65" t="s">
        <v>73</v>
      </c>
      <c r="O38" s="66"/>
      <c r="P38" s="66"/>
      <c r="Q38" s="66" t="s">
        <v>44</v>
      </c>
      <c r="R38" s="66"/>
      <c r="S38" s="66"/>
      <c r="T38" s="42"/>
      <c r="U38" s="31"/>
      <c r="V38" s="31"/>
    </row>
    <row r="39" s="2" customFormat="1" ht="25" customHeight="1" spans="1:22">
      <c r="A39" s="42">
        <v>34</v>
      </c>
      <c r="B39" s="43" t="s">
        <v>83</v>
      </c>
      <c r="C39" s="44"/>
      <c r="D39" s="45">
        <v>1</v>
      </c>
      <c r="E39" s="46">
        <v>1000</v>
      </c>
      <c r="F39" s="54"/>
      <c r="G39" s="47">
        <v>1</v>
      </c>
      <c r="H39" s="47">
        <v>1</v>
      </c>
      <c r="I39" s="47"/>
      <c r="J39" s="63" t="s">
        <v>78</v>
      </c>
      <c r="K39" s="64" t="e">
        <f>VLOOKUP(#REF!,[1]Sheet1!$G:$T,14,0)</f>
        <v>#REF!</v>
      </c>
      <c r="L39" s="64">
        <v>81</v>
      </c>
      <c r="M39" s="48"/>
      <c r="N39" s="35"/>
      <c r="O39" s="67"/>
      <c r="P39" s="67"/>
      <c r="Q39" s="66" t="s">
        <v>44</v>
      </c>
      <c r="R39" s="67"/>
      <c r="S39" s="67"/>
      <c r="T39" s="42"/>
      <c r="U39" s="31"/>
      <c r="V39" s="31"/>
    </row>
    <row r="40" s="2" customFormat="1" ht="25" customHeight="1" spans="1:22">
      <c r="A40" s="42">
        <v>35</v>
      </c>
      <c r="B40" s="43" t="s">
        <v>84</v>
      </c>
      <c r="C40" s="44"/>
      <c r="D40" s="45">
        <v>1</v>
      </c>
      <c r="E40" s="46">
        <v>1000</v>
      </c>
      <c r="F40" s="54"/>
      <c r="G40" s="47">
        <v>1</v>
      </c>
      <c r="H40" s="47">
        <v>1</v>
      </c>
      <c r="I40" s="47"/>
      <c r="J40" s="63" t="s">
        <v>78</v>
      </c>
      <c r="K40" s="64" t="e">
        <f>VLOOKUP(#REF!,[1]Sheet1!$G:$T,14,0)</f>
        <v>#REF!</v>
      </c>
      <c r="L40" s="64">
        <v>81</v>
      </c>
      <c r="M40" s="48"/>
      <c r="N40" s="35"/>
      <c r="O40" s="67"/>
      <c r="P40" s="67"/>
      <c r="Q40" s="66" t="s">
        <v>44</v>
      </c>
      <c r="R40" s="67"/>
      <c r="S40" s="67"/>
      <c r="T40" s="42"/>
      <c r="U40" s="31"/>
      <c r="V40" s="31"/>
    </row>
    <row r="41" s="2" customFormat="1" ht="25" customHeight="1" spans="1:22">
      <c r="A41" s="42">
        <v>36</v>
      </c>
      <c r="B41" s="43" t="s">
        <v>85</v>
      </c>
      <c r="C41" s="44"/>
      <c r="D41" s="45">
        <v>1</v>
      </c>
      <c r="E41" s="46">
        <v>1000</v>
      </c>
      <c r="F41" s="54"/>
      <c r="G41" s="47">
        <v>1</v>
      </c>
      <c r="H41" s="53"/>
      <c r="I41" s="47">
        <v>1</v>
      </c>
      <c r="J41" s="63" t="s">
        <v>78</v>
      </c>
      <c r="K41" s="64" t="e">
        <f>VLOOKUP(#REF!,[1]Sheet1!$G:$T,14,0)</f>
        <v>#REF!</v>
      </c>
      <c r="L41" s="64">
        <v>81</v>
      </c>
      <c r="M41" s="48">
        <v>1</v>
      </c>
      <c r="N41" s="65" t="s">
        <v>43</v>
      </c>
      <c r="O41" s="66"/>
      <c r="P41" s="66"/>
      <c r="Q41" s="66" t="s">
        <v>44</v>
      </c>
      <c r="R41" s="66"/>
      <c r="S41" s="66"/>
      <c r="T41" s="42"/>
      <c r="U41" s="31"/>
      <c r="V41" s="31"/>
    </row>
    <row r="42" s="2" customFormat="1" ht="25" customHeight="1" spans="1:22">
      <c r="A42" s="42">
        <v>37</v>
      </c>
      <c r="B42" s="43" t="s">
        <v>86</v>
      </c>
      <c r="C42" s="44"/>
      <c r="D42" s="45">
        <v>1</v>
      </c>
      <c r="E42" s="46">
        <v>1000</v>
      </c>
      <c r="F42" s="48"/>
      <c r="G42" s="47">
        <v>1</v>
      </c>
      <c r="H42" s="47">
        <v>1</v>
      </c>
      <c r="I42" s="47"/>
      <c r="J42" s="63" t="s">
        <v>78</v>
      </c>
      <c r="K42" s="64" t="e">
        <f>VLOOKUP(#REF!,[1]Sheet1!$G:$T,14,0)</f>
        <v>#REF!</v>
      </c>
      <c r="L42" s="64">
        <v>81</v>
      </c>
      <c r="M42" s="48"/>
      <c r="N42" s="35"/>
      <c r="O42" s="67"/>
      <c r="P42" s="67"/>
      <c r="Q42" s="66" t="s">
        <v>44</v>
      </c>
      <c r="R42" s="67"/>
      <c r="S42" s="67"/>
      <c r="T42" s="42"/>
      <c r="U42" s="31"/>
      <c r="V42" s="31"/>
    </row>
    <row r="43" s="2" customFormat="1" ht="25" customHeight="1" spans="1:22">
      <c r="A43" s="42">
        <v>38</v>
      </c>
      <c r="B43" s="43" t="s">
        <v>87</v>
      </c>
      <c r="C43" s="44"/>
      <c r="D43" s="45">
        <v>1</v>
      </c>
      <c r="E43" s="46">
        <v>1000</v>
      </c>
      <c r="F43" s="48"/>
      <c r="G43" s="47">
        <v>1</v>
      </c>
      <c r="H43" s="47">
        <v>1</v>
      </c>
      <c r="I43" s="47"/>
      <c r="J43" s="63" t="s">
        <v>78</v>
      </c>
      <c r="K43" s="64" t="e">
        <f>VLOOKUP(#REF!,[1]Sheet1!$G:$T,14,0)</f>
        <v>#REF!</v>
      </c>
      <c r="L43" s="64">
        <v>81</v>
      </c>
      <c r="M43" s="48"/>
      <c r="N43" s="35"/>
      <c r="O43" s="67"/>
      <c r="P43" s="67"/>
      <c r="Q43" s="66" t="s">
        <v>44</v>
      </c>
      <c r="R43" s="67"/>
      <c r="S43" s="67"/>
      <c r="T43" s="42"/>
      <c r="U43" s="31"/>
      <c r="V43" s="31"/>
    </row>
    <row r="44" s="2" customFormat="1" ht="25" customHeight="1" spans="1:22">
      <c r="A44" s="42">
        <v>39</v>
      </c>
      <c r="B44" s="43" t="s">
        <v>88</v>
      </c>
      <c r="C44" s="44"/>
      <c r="D44" s="45">
        <v>1</v>
      </c>
      <c r="E44" s="46">
        <v>1000</v>
      </c>
      <c r="F44" s="48"/>
      <c r="G44" s="47">
        <v>1</v>
      </c>
      <c r="H44" s="47">
        <v>1</v>
      </c>
      <c r="I44" s="47"/>
      <c r="J44" s="63" t="s">
        <v>78</v>
      </c>
      <c r="K44" s="64" t="e">
        <f>VLOOKUP(#REF!,[1]Sheet1!$G:$T,14,0)</f>
        <v>#REF!</v>
      </c>
      <c r="L44" s="64">
        <v>81</v>
      </c>
      <c r="M44" s="48"/>
      <c r="N44" s="35"/>
      <c r="O44" s="67"/>
      <c r="P44" s="67"/>
      <c r="Q44" s="66" t="s">
        <v>44</v>
      </c>
      <c r="R44" s="67"/>
      <c r="S44" s="67"/>
      <c r="T44" s="42"/>
      <c r="U44" s="31"/>
      <c r="V44" s="31"/>
    </row>
    <row r="45" s="2" customFormat="1" ht="25" customHeight="1" spans="1:22">
      <c r="A45" s="42">
        <v>40</v>
      </c>
      <c r="B45" s="43" t="s">
        <v>89</v>
      </c>
      <c r="C45" s="44"/>
      <c r="D45" s="45">
        <v>1</v>
      </c>
      <c r="E45" s="46">
        <v>1000</v>
      </c>
      <c r="F45" s="48"/>
      <c r="G45" s="47">
        <v>1</v>
      </c>
      <c r="H45" s="47">
        <v>1</v>
      </c>
      <c r="I45" s="47"/>
      <c r="J45" s="63" t="s">
        <v>78</v>
      </c>
      <c r="K45" s="64" t="e">
        <f>VLOOKUP(#REF!,[1]Sheet1!$G:$T,14,0)</f>
        <v>#REF!</v>
      </c>
      <c r="L45" s="64">
        <v>81</v>
      </c>
      <c r="M45" s="48"/>
      <c r="N45" s="35"/>
      <c r="O45" s="67"/>
      <c r="P45" s="67"/>
      <c r="Q45" s="66" t="s">
        <v>44</v>
      </c>
      <c r="R45" s="67"/>
      <c r="S45" s="67"/>
      <c r="T45" s="42"/>
      <c r="U45" s="31"/>
      <c r="V45" s="31"/>
    </row>
    <row r="46" s="2" customFormat="1" ht="25" customHeight="1" spans="1:22">
      <c r="A46" s="42">
        <v>41</v>
      </c>
      <c r="B46" s="43" t="s">
        <v>90</v>
      </c>
      <c r="C46" s="44"/>
      <c r="D46" s="45">
        <v>1</v>
      </c>
      <c r="E46" s="46">
        <v>1000</v>
      </c>
      <c r="F46" s="48"/>
      <c r="G46" s="47">
        <v>1</v>
      </c>
      <c r="H46" s="47">
        <v>1</v>
      </c>
      <c r="I46" s="47"/>
      <c r="J46" s="63" t="s">
        <v>78</v>
      </c>
      <c r="K46" s="64" t="e">
        <f>VLOOKUP(#REF!,[1]Sheet1!$G:$T,14,0)</f>
        <v>#REF!</v>
      </c>
      <c r="L46" s="64">
        <v>81</v>
      </c>
      <c r="M46" s="48"/>
      <c r="N46" s="35"/>
      <c r="O46" s="67"/>
      <c r="P46" s="67"/>
      <c r="Q46" s="66" t="s">
        <v>44</v>
      </c>
      <c r="R46" s="67"/>
      <c r="S46" s="67"/>
      <c r="T46" s="42"/>
      <c r="U46" s="31"/>
      <c r="V46" s="31"/>
    </row>
    <row r="47" s="2" customFormat="1" ht="25" customHeight="1" spans="1:22">
      <c r="A47" s="42">
        <v>42</v>
      </c>
      <c r="B47" s="43" t="s">
        <v>91</v>
      </c>
      <c r="C47" s="44"/>
      <c r="D47" s="45">
        <v>1</v>
      </c>
      <c r="E47" s="46">
        <v>1000</v>
      </c>
      <c r="F47" s="48"/>
      <c r="G47" s="47">
        <v>1</v>
      </c>
      <c r="H47" s="47">
        <v>1</v>
      </c>
      <c r="I47" s="47"/>
      <c r="J47" s="63" t="s">
        <v>78</v>
      </c>
      <c r="K47" s="64" t="e">
        <f>VLOOKUP(#REF!,[1]Sheet1!$G:$T,14,0)</f>
        <v>#REF!</v>
      </c>
      <c r="L47" s="64">
        <v>81</v>
      </c>
      <c r="M47" s="48"/>
      <c r="N47" s="35"/>
      <c r="O47" s="67"/>
      <c r="P47" s="67"/>
      <c r="Q47" s="66" t="s">
        <v>44</v>
      </c>
      <c r="R47" s="67"/>
      <c r="S47" s="67"/>
      <c r="T47" s="42"/>
      <c r="U47" s="31"/>
      <c r="V47" s="31"/>
    </row>
    <row r="48" s="2" customFormat="1" ht="25" customHeight="1" spans="1:22">
      <c r="A48" s="42">
        <v>43</v>
      </c>
      <c r="B48" s="43" t="s">
        <v>92</v>
      </c>
      <c r="C48" s="44"/>
      <c r="D48" s="45">
        <v>1</v>
      </c>
      <c r="E48" s="46">
        <v>1000</v>
      </c>
      <c r="F48" s="48"/>
      <c r="G48" s="47">
        <v>1</v>
      </c>
      <c r="H48" s="53"/>
      <c r="I48" s="47">
        <v>1</v>
      </c>
      <c r="J48" s="63" t="s">
        <v>78</v>
      </c>
      <c r="K48" s="64" t="e">
        <f>VLOOKUP(#REF!,[1]Sheet1!$G:$T,14,0)</f>
        <v>#REF!</v>
      </c>
      <c r="L48" s="64">
        <v>81</v>
      </c>
      <c r="M48" s="48">
        <v>1</v>
      </c>
      <c r="N48" s="65" t="s">
        <v>93</v>
      </c>
      <c r="O48" s="66"/>
      <c r="P48" s="66"/>
      <c r="Q48" s="66" t="s">
        <v>44</v>
      </c>
      <c r="R48" s="66"/>
      <c r="S48" s="66"/>
      <c r="T48" s="42"/>
      <c r="U48" s="31"/>
      <c r="V48" s="31"/>
    </row>
    <row r="49" s="2" customFormat="1" ht="25" customHeight="1" spans="1:22">
      <c r="A49" s="42">
        <v>44</v>
      </c>
      <c r="B49" s="47" t="s">
        <v>94</v>
      </c>
      <c r="C49" s="44"/>
      <c r="D49" s="45">
        <v>1</v>
      </c>
      <c r="E49" s="46">
        <v>1000</v>
      </c>
      <c r="F49" s="48"/>
      <c r="G49" s="47">
        <v>1</v>
      </c>
      <c r="H49" s="47">
        <v>1</v>
      </c>
      <c r="I49" s="47"/>
      <c r="J49" s="63" t="s">
        <v>95</v>
      </c>
      <c r="K49" s="64" t="e">
        <f>VLOOKUP(#REF!,[1]Sheet1!$G:$T,14,0)</f>
        <v>#REF!</v>
      </c>
      <c r="L49" s="64">
        <v>81</v>
      </c>
      <c r="M49" s="48"/>
      <c r="N49" s="35"/>
      <c r="O49" s="67"/>
      <c r="P49" s="67"/>
      <c r="Q49" s="66" t="s">
        <v>44</v>
      </c>
      <c r="R49" s="67"/>
      <c r="S49" s="67"/>
      <c r="T49" s="42"/>
      <c r="U49" s="31"/>
      <c r="V49" s="31"/>
    </row>
    <row r="50" s="2" customFormat="1" ht="25" customHeight="1" spans="1:22">
      <c r="A50" s="42">
        <v>45</v>
      </c>
      <c r="B50" s="43" t="s">
        <v>96</v>
      </c>
      <c r="C50" s="44"/>
      <c r="D50" s="45">
        <v>1</v>
      </c>
      <c r="E50" s="46">
        <v>1000</v>
      </c>
      <c r="F50" s="48"/>
      <c r="G50" s="47">
        <v>1</v>
      </c>
      <c r="H50" s="47">
        <v>1</v>
      </c>
      <c r="I50" s="47"/>
      <c r="J50" s="63" t="s">
        <v>97</v>
      </c>
      <c r="K50" s="64" t="e">
        <f>VLOOKUP(#REF!,[1]Sheet1!$G:$T,14,0)</f>
        <v>#REF!</v>
      </c>
      <c r="L50" s="64">
        <v>81</v>
      </c>
      <c r="M50" s="48"/>
      <c r="N50" s="70"/>
      <c r="O50" s="71"/>
      <c r="P50" s="71"/>
      <c r="Q50" s="66" t="s">
        <v>40</v>
      </c>
      <c r="R50" s="71"/>
      <c r="S50" s="71"/>
      <c r="T50" s="42"/>
      <c r="U50" s="31"/>
      <c r="V50" s="31"/>
    </row>
    <row r="51" s="2" customFormat="1" ht="25" customHeight="1" spans="1:22">
      <c r="A51" s="42">
        <v>46</v>
      </c>
      <c r="B51" s="43" t="s">
        <v>98</v>
      </c>
      <c r="C51" s="44"/>
      <c r="D51" s="45">
        <v>1</v>
      </c>
      <c r="E51" s="46">
        <v>1000</v>
      </c>
      <c r="F51" s="48"/>
      <c r="G51" s="47">
        <v>1</v>
      </c>
      <c r="H51" s="47">
        <v>1</v>
      </c>
      <c r="I51" s="47"/>
      <c r="J51" s="63" t="s">
        <v>97</v>
      </c>
      <c r="K51" s="64" t="e">
        <f>VLOOKUP(#REF!,[1]Sheet1!$G:$T,14,0)</f>
        <v>#REF!</v>
      </c>
      <c r="L51" s="64">
        <v>81</v>
      </c>
      <c r="M51" s="48"/>
      <c r="N51" s="70"/>
      <c r="O51" s="71"/>
      <c r="P51" s="71"/>
      <c r="Q51" s="66" t="s">
        <v>40</v>
      </c>
      <c r="R51" s="71"/>
      <c r="S51" s="71"/>
      <c r="T51" s="42"/>
      <c r="U51" s="31"/>
      <c r="V51" s="31"/>
    </row>
    <row r="52" s="2" customFormat="1" ht="25" customHeight="1" spans="1:22">
      <c r="A52" s="42">
        <v>47</v>
      </c>
      <c r="B52" s="43" t="s">
        <v>99</v>
      </c>
      <c r="C52" s="44"/>
      <c r="D52" s="45">
        <v>1</v>
      </c>
      <c r="E52" s="46">
        <v>1000</v>
      </c>
      <c r="F52" s="48"/>
      <c r="G52" s="47">
        <v>1</v>
      </c>
      <c r="H52" s="47">
        <v>1</v>
      </c>
      <c r="I52" s="47"/>
      <c r="J52" s="63" t="s">
        <v>97</v>
      </c>
      <c r="K52" s="64" t="e">
        <f>VLOOKUP(#REF!,[1]Sheet1!$G:$T,14,0)</f>
        <v>#REF!</v>
      </c>
      <c r="L52" s="64">
        <v>81</v>
      </c>
      <c r="M52" s="48"/>
      <c r="N52" s="35"/>
      <c r="O52" s="67"/>
      <c r="P52" s="67"/>
      <c r="Q52" s="66" t="s">
        <v>40</v>
      </c>
      <c r="R52" s="67"/>
      <c r="S52" s="67"/>
      <c r="T52" s="42"/>
      <c r="U52" s="31"/>
      <c r="V52" s="31"/>
    </row>
    <row r="53" s="2" customFormat="1" ht="25" customHeight="1" spans="1:22">
      <c r="A53" s="42">
        <v>48</v>
      </c>
      <c r="B53" s="43" t="s">
        <v>100</v>
      </c>
      <c r="C53" s="44"/>
      <c r="D53" s="45">
        <v>1</v>
      </c>
      <c r="E53" s="46">
        <v>1000</v>
      </c>
      <c r="F53" s="48"/>
      <c r="G53" s="47">
        <v>1</v>
      </c>
      <c r="H53" s="47">
        <v>1</v>
      </c>
      <c r="I53" s="47"/>
      <c r="J53" s="63" t="s">
        <v>97</v>
      </c>
      <c r="K53" s="64" t="e">
        <f>VLOOKUP(#REF!,[1]Sheet1!$G:$T,14,0)</f>
        <v>#REF!</v>
      </c>
      <c r="L53" s="64">
        <v>81</v>
      </c>
      <c r="M53" s="48"/>
      <c r="N53" s="35"/>
      <c r="O53" s="67"/>
      <c r="P53" s="67"/>
      <c r="Q53" s="66" t="s">
        <v>40</v>
      </c>
      <c r="R53" s="67"/>
      <c r="S53" s="67"/>
      <c r="T53" s="42"/>
      <c r="U53" s="31"/>
      <c r="V53" s="31"/>
    </row>
    <row r="54" s="2" customFormat="1" ht="25" customHeight="1" spans="1:22">
      <c r="A54" s="42">
        <v>49</v>
      </c>
      <c r="B54" s="43" t="s">
        <v>101</v>
      </c>
      <c r="C54" s="44"/>
      <c r="D54" s="45">
        <v>1</v>
      </c>
      <c r="E54" s="46">
        <v>1000</v>
      </c>
      <c r="F54" s="48"/>
      <c r="G54" s="47">
        <v>1</v>
      </c>
      <c r="H54" s="47">
        <v>1</v>
      </c>
      <c r="I54" s="47"/>
      <c r="J54" s="63" t="s">
        <v>97</v>
      </c>
      <c r="K54" s="64" t="e">
        <f>VLOOKUP(#REF!,[1]Sheet1!$G:$T,14,0)</f>
        <v>#REF!</v>
      </c>
      <c r="L54" s="64">
        <v>81</v>
      </c>
      <c r="M54" s="48"/>
      <c r="N54" s="35"/>
      <c r="O54" s="67"/>
      <c r="P54" s="67"/>
      <c r="Q54" s="66" t="s">
        <v>40</v>
      </c>
      <c r="R54" s="67"/>
      <c r="S54" s="67"/>
      <c r="T54" s="42"/>
      <c r="U54" s="31"/>
      <c r="V54" s="31"/>
    </row>
    <row r="55" s="2" customFormat="1" ht="25" customHeight="1" spans="1:22">
      <c r="A55" s="42">
        <v>50</v>
      </c>
      <c r="B55" s="43" t="s">
        <v>102</v>
      </c>
      <c r="C55" s="44"/>
      <c r="D55" s="45">
        <v>1</v>
      </c>
      <c r="E55" s="46">
        <v>1000</v>
      </c>
      <c r="F55" s="48"/>
      <c r="G55" s="47">
        <v>1</v>
      </c>
      <c r="H55" s="47">
        <v>1</v>
      </c>
      <c r="I55" s="47"/>
      <c r="J55" s="63" t="s">
        <v>97</v>
      </c>
      <c r="K55" s="64" t="e">
        <f>VLOOKUP(#REF!,[1]Sheet1!$G:$T,14,0)</f>
        <v>#REF!</v>
      </c>
      <c r="L55" s="64">
        <v>81</v>
      </c>
      <c r="M55" s="48">
        <v>1</v>
      </c>
      <c r="N55" s="70" t="s">
        <v>48</v>
      </c>
      <c r="O55" s="71"/>
      <c r="P55" s="71"/>
      <c r="Q55" s="66" t="s">
        <v>40</v>
      </c>
      <c r="R55" s="71"/>
      <c r="S55" s="71"/>
      <c r="T55" s="42"/>
      <c r="U55" s="31"/>
      <c r="V55" s="31"/>
    </row>
    <row r="56" s="2" customFormat="1" ht="25" customHeight="1" spans="1:22">
      <c r="A56" s="42">
        <v>51</v>
      </c>
      <c r="B56" s="43" t="s">
        <v>103</v>
      </c>
      <c r="C56" s="44"/>
      <c r="D56" s="45">
        <v>1</v>
      </c>
      <c r="E56" s="46">
        <v>1000</v>
      </c>
      <c r="F56" s="48"/>
      <c r="G56" s="47">
        <v>1</v>
      </c>
      <c r="H56" s="47">
        <v>1</v>
      </c>
      <c r="I56" s="47"/>
      <c r="J56" s="63" t="s">
        <v>97</v>
      </c>
      <c r="K56" s="64" t="e">
        <f>VLOOKUP(#REF!,[1]Sheet1!$G:$T,14,0)</f>
        <v>#REF!</v>
      </c>
      <c r="L56" s="64">
        <v>81</v>
      </c>
      <c r="M56" s="48"/>
      <c r="N56" s="35"/>
      <c r="O56" s="67"/>
      <c r="P56" s="67"/>
      <c r="Q56" s="66" t="s">
        <v>69</v>
      </c>
      <c r="R56" s="67"/>
      <c r="S56" s="67"/>
      <c r="T56" s="42"/>
      <c r="U56" s="31"/>
      <c r="V56" s="31"/>
    </row>
    <row r="57" s="2" customFormat="1" ht="25" customHeight="1" spans="1:22">
      <c r="A57" s="42">
        <v>52</v>
      </c>
      <c r="B57" s="43" t="s">
        <v>104</v>
      </c>
      <c r="C57" s="44"/>
      <c r="D57" s="45">
        <v>1</v>
      </c>
      <c r="E57" s="46">
        <v>1000</v>
      </c>
      <c r="F57" s="48"/>
      <c r="G57" s="47">
        <v>1</v>
      </c>
      <c r="H57" s="47">
        <v>1</v>
      </c>
      <c r="I57" s="47"/>
      <c r="J57" s="63" t="s">
        <v>97</v>
      </c>
      <c r="K57" s="64" t="e">
        <f>VLOOKUP(#REF!,[1]Sheet1!$G:$T,14,0)</f>
        <v>#REF!</v>
      </c>
      <c r="L57" s="64">
        <v>81</v>
      </c>
      <c r="M57" s="48">
        <v>1</v>
      </c>
      <c r="N57" s="70" t="s">
        <v>73</v>
      </c>
      <c r="O57" s="71"/>
      <c r="P57" s="71"/>
      <c r="Q57" s="66" t="s">
        <v>40</v>
      </c>
      <c r="R57" s="71"/>
      <c r="S57" s="71"/>
      <c r="T57" s="42"/>
      <c r="U57" s="31"/>
      <c r="V57" s="31"/>
    </row>
    <row r="58" s="2" customFormat="1" ht="25" customHeight="1" spans="1:22">
      <c r="A58" s="42">
        <v>53</v>
      </c>
      <c r="B58" s="43" t="s">
        <v>105</v>
      </c>
      <c r="C58" s="44"/>
      <c r="D58" s="45">
        <v>1</v>
      </c>
      <c r="E58" s="46">
        <v>1000</v>
      </c>
      <c r="F58" s="48"/>
      <c r="G58" s="47">
        <v>1</v>
      </c>
      <c r="H58" s="47">
        <v>1</v>
      </c>
      <c r="I58" s="47"/>
      <c r="J58" s="63" t="s">
        <v>97</v>
      </c>
      <c r="K58" s="64" t="e">
        <f>VLOOKUP(#REF!,[1]Sheet1!$G:$T,14,0)</f>
        <v>#REF!</v>
      </c>
      <c r="L58" s="64">
        <v>81</v>
      </c>
      <c r="M58" s="48"/>
      <c r="N58" s="35"/>
      <c r="O58" s="67"/>
      <c r="P58" s="67"/>
      <c r="Q58" s="66" t="s">
        <v>40</v>
      </c>
      <c r="R58" s="67"/>
      <c r="S58" s="67"/>
      <c r="T58" s="42"/>
      <c r="U58" s="31"/>
      <c r="V58" s="31"/>
    </row>
    <row r="59" s="2" customFormat="1" ht="25" customHeight="1" spans="1:22">
      <c r="A59" s="42">
        <v>54</v>
      </c>
      <c r="B59" s="43" t="s">
        <v>106</v>
      </c>
      <c r="C59" s="44"/>
      <c r="D59" s="45">
        <v>1</v>
      </c>
      <c r="E59" s="46">
        <v>1000</v>
      </c>
      <c r="F59" s="48"/>
      <c r="G59" s="47">
        <v>1</v>
      </c>
      <c r="H59" s="47">
        <v>1</v>
      </c>
      <c r="I59" s="47"/>
      <c r="J59" s="63" t="s">
        <v>97</v>
      </c>
      <c r="K59" s="64" t="e">
        <f>VLOOKUP(#REF!,[1]Sheet1!$G:$T,14,0)</f>
        <v>#REF!</v>
      </c>
      <c r="L59" s="64">
        <v>81</v>
      </c>
      <c r="M59" s="48"/>
      <c r="N59" s="35"/>
      <c r="O59" s="67"/>
      <c r="P59" s="67"/>
      <c r="Q59" s="66" t="s">
        <v>40</v>
      </c>
      <c r="R59" s="67"/>
      <c r="S59" s="67"/>
      <c r="T59" s="42"/>
      <c r="U59" s="31"/>
      <c r="V59" s="31"/>
    </row>
    <row r="60" s="2" customFormat="1" ht="25" customHeight="1" spans="1:22">
      <c r="A60" s="42">
        <v>55</v>
      </c>
      <c r="B60" s="43" t="s">
        <v>107</v>
      </c>
      <c r="C60" s="44"/>
      <c r="D60" s="45">
        <v>1</v>
      </c>
      <c r="E60" s="46">
        <v>1000</v>
      </c>
      <c r="F60" s="48"/>
      <c r="G60" s="47">
        <v>1</v>
      </c>
      <c r="H60" s="47">
        <v>1</v>
      </c>
      <c r="I60" s="47"/>
      <c r="J60" s="63" t="s">
        <v>97</v>
      </c>
      <c r="K60" s="64" t="e">
        <f>VLOOKUP(#REF!,[1]Sheet1!$G:$T,14,0)</f>
        <v>#REF!</v>
      </c>
      <c r="L60" s="64">
        <v>81</v>
      </c>
      <c r="M60" s="48"/>
      <c r="N60" s="35"/>
      <c r="O60" s="67"/>
      <c r="P60" s="67"/>
      <c r="Q60" s="66" t="s">
        <v>40</v>
      </c>
      <c r="R60" s="67"/>
      <c r="S60" s="67"/>
      <c r="T60" s="42"/>
      <c r="U60" s="31"/>
      <c r="V60" s="31"/>
    </row>
    <row r="61" s="2" customFormat="1" ht="25" customHeight="1" spans="1:22">
      <c r="A61" s="42">
        <v>56</v>
      </c>
      <c r="B61" s="47" t="s">
        <v>108</v>
      </c>
      <c r="C61" s="44"/>
      <c r="D61" s="45">
        <v>1</v>
      </c>
      <c r="E61" s="46">
        <v>1000</v>
      </c>
      <c r="F61" s="48"/>
      <c r="G61" s="47">
        <v>1</v>
      </c>
      <c r="H61" s="47">
        <v>1</v>
      </c>
      <c r="I61" s="47"/>
      <c r="J61" s="63" t="s">
        <v>109</v>
      </c>
      <c r="K61" s="64" t="e">
        <f>VLOOKUP(#REF!,[1]Sheet1!$G:$T,14,0)</f>
        <v>#REF!</v>
      </c>
      <c r="L61" s="64">
        <v>81</v>
      </c>
      <c r="M61" s="48"/>
      <c r="N61" s="35"/>
      <c r="O61" s="67"/>
      <c r="P61" s="67"/>
      <c r="Q61" s="66" t="s">
        <v>44</v>
      </c>
      <c r="R61" s="67"/>
      <c r="S61" s="67"/>
      <c r="T61" s="42"/>
      <c r="U61" s="31"/>
      <c r="V61" s="31"/>
    </row>
    <row r="62" s="2" customFormat="1" ht="25" customHeight="1" spans="1:22">
      <c r="A62" s="42">
        <v>57</v>
      </c>
      <c r="B62" s="47" t="s">
        <v>110</v>
      </c>
      <c r="C62" s="44"/>
      <c r="D62" s="45">
        <v>1</v>
      </c>
      <c r="E62" s="46">
        <v>1000</v>
      </c>
      <c r="F62" s="48"/>
      <c r="G62" s="47">
        <v>1</v>
      </c>
      <c r="H62" s="47">
        <v>1</v>
      </c>
      <c r="I62" s="47"/>
      <c r="J62" s="63" t="s">
        <v>109</v>
      </c>
      <c r="K62" s="64" t="e">
        <f>VLOOKUP(#REF!,[1]Sheet1!$G:$T,14,0)</f>
        <v>#REF!</v>
      </c>
      <c r="L62" s="64">
        <v>81</v>
      </c>
      <c r="M62" s="48"/>
      <c r="N62" s="35"/>
      <c r="O62" s="67"/>
      <c r="P62" s="67"/>
      <c r="Q62" s="66" t="s">
        <v>44</v>
      </c>
      <c r="R62" s="67"/>
      <c r="S62" s="67"/>
      <c r="T62" s="42"/>
      <c r="U62" s="31"/>
      <c r="V62" s="31"/>
    </row>
    <row r="63" s="2" customFormat="1" ht="25" customHeight="1" spans="1:22">
      <c r="A63" s="42">
        <v>58</v>
      </c>
      <c r="B63" s="43" t="s">
        <v>111</v>
      </c>
      <c r="C63" s="44"/>
      <c r="D63" s="45">
        <v>1</v>
      </c>
      <c r="E63" s="46">
        <v>1000</v>
      </c>
      <c r="F63" s="48"/>
      <c r="G63" s="47">
        <v>1</v>
      </c>
      <c r="H63" s="47">
        <v>1</v>
      </c>
      <c r="I63" s="47"/>
      <c r="J63" s="63" t="s">
        <v>112</v>
      </c>
      <c r="K63" s="64" t="e">
        <f>VLOOKUP(#REF!,[1]Sheet1!$G:$T,14,0)</f>
        <v>#REF!</v>
      </c>
      <c r="L63" s="64">
        <v>81</v>
      </c>
      <c r="M63" s="48"/>
      <c r="N63" s="65"/>
      <c r="O63" s="66"/>
      <c r="P63" s="66"/>
      <c r="Q63" s="66" t="s">
        <v>40</v>
      </c>
      <c r="R63" s="66"/>
      <c r="S63" s="66"/>
      <c r="T63" s="42"/>
      <c r="U63" s="31"/>
      <c r="V63" s="31"/>
    </row>
    <row r="64" s="2" customFormat="1" ht="25" customHeight="1" spans="1:22">
      <c r="A64" s="42">
        <v>59</v>
      </c>
      <c r="B64" s="43" t="s">
        <v>113</v>
      </c>
      <c r="C64" s="44"/>
      <c r="D64" s="45">
        <v>1</v>
      </c>
      <c r="E64" s="46">
        <v>1000</v>
      </c>
      <c r="F64" s="48"/>
      <c r="G64" s="47">
        <v>1</v>
      </c>
      <c r="H64" s="47">
        <v>1</v>
      </c>
      <c r="I64" s="47"/>
      <c r="J64" s="63" t="s">
        <v>112</v>
      </c>
      <c r="K64" s="64" t="e">
        <f>VLOOKUP(#REF!,[1]Sheet1!$G:$T,14,0)</f>
        <v>#REF!</v>
      </c>
      <c r="L64" s="64">
        <v>81</v>
      </c>
      <c r="M64" s="48"/>
      <c r="N64" s="35"/>
      <c r="O64" s="67"/>
      <c r="P64" s="67"/>
      <c r="Q64" s="66" t="s">
        <v>40</v>
      </c>
      <c r="R64" s="67"/>
      <c r="S64" s="67"/>
      <c r="T64" s="42"/>
      <c r="U64" s="31"/>
      <c r="V64" s="31"/>
    </row>
    <row r="65" s="2" customFormat="1" ht="25" customHeight="1" spans="1:22">
      <c r="A65" s="42">
        <v>60</v>
      </c>
      <c r="B65" s="43" t="s">
        <v>114</v>
      </c>
      <c r="C65" s="44"/>
      <c r="D65" s="45">
        <v>1</v>
      </c>
      <c r="E65" s="46">
        <v>1000</v>
      </c>
      <c r="F65" s="48"/>
      <c r="G65" s="47">
        <v>1</v>
      </c>
      <c r="H65" s="47">
        <v>1</v>
      </c>
      <c r="I65" s="47"/>
      <c r="J65" s="63" t="s">
        <v>112</v>
      </c>
      <c r="K65" s="64" t="e">
        <f>VLOOKUP(#REF!,[1]Sheet1!$G:$T,14,0)</f>
        <v>#REF!</v>
      </c>
      <c r="L65" s="64">
        <v>486</v>
      </c>
      <c r="M65" s="48"/>
      <c r="N65" s="35"/>
      <c r="O65" s="67"/>
      <c r="P65" s="67"/>
      <c r="Q65" s="66" t="s">
        <v>40</v>
      </c>
      <c r="R65" s="67"/>
      <c r="S65" s="67"/>
      <c r="T65" s="42"/>
      <c r="U65" s="31" t="s">
        <v>115</v>
      </c>
      <c r="V65" s="31"/>
    </row>
    <row r="66" s="2" customFormat="1" ht="25" customHeight="1" spans="1:22">
      <c r="A66" s="42">
        <v>61</v>
      </c>
      <c r="B66" s="43" t="s">
        <v>116</v>
      </c>
      <c r="C66" s="44"/>
      <c r="D66" s="45">
        <v>1</v>
      </c>
      <c r="E66" s="46">
        <v>1000</v>
      </c>
      <c r="F66" s="48"/>
      <c r="G66" s="47">
        <v>1</v>
      </c>
      <c r="H66" s="47">
        <v>1</v>
      </c>
      <c r="I66" s="47"/>
      <c r="J66" s="63" t="s">
        <v>112</v>
      </c>
      <c r="K66" s="64" t="e">
        <f>VLOOKUP(#REF!,[1]Sheet1!$G:$T,14,0)</f>
        <v>#REF!</v>
      </c>
      <c r="L66" s="64">
        <v>486</v>
      </c>
      <c r="M66" s="48">
        <v>1</v>
      </c>
      <c r="N66" s="65" t="s">
        <v>117</v>
      </c>
      <c r="O66" s="66"/>
      <c r="P66" s="66"/>
      <c r="Q66" s="66" t="s">
        <v>40</v>
      </c>
      <c r="R66" s="66"/>
      <c r="S66" s="66"/>
      <c r="T66" s="42"/>
      <c r="U66" s="31"/>
      <c r="V66" s="31"/>
    </row>
    <row r="67" s="2" customFormat="1" ht="25" customHeight="1" spans="1:22">
      <c r="A67" s="42">
        <v>62</v>
      </c>
      <c r="B67" s="47" t="s">
        <v>118</v>
      </c>
      <c r="C67" s="44"/>
      <c r="D67" s="45">
        <v>1</v>
      </c>
      <c r="E67" s="46">
        <v>1000</v>
      </c>
      <c r="F67" s="48"/>
      <c r="G67" s="47">
        <v>1</v>
      </c>
      <c r="H67" s="47">
        <v>1</v>
      </c>
      <c r="I67" s="47"/>
      <c r="J67" s="63" t="s">
        <v>119</v>
      </c>
      <c r="K67" s="64" t="e">
        <f>VLOOKUP(#REF!,[1]Sheet1!$G:$T,14,0)</f>
        <v>#REF!</v>
      </c>
      <c r="L67" s="64">
        <v>81</v>
      </c>
      <c r="M67" s="48">
        <v>1</v>
      </c>
      <c r="N67" s="65" t="s">
        <v>43</v>
      </c>
      <c r="O67" s="66"/>
      <c r="P67" s="66"/>
      <c r="Q67" s="66" t="s">
        <v>44</v>
      </c>
      <c r="R67" s="66"/>
      <c r="S67" s="66"/>
      <c r="T67" s="42"/>
      <c r="U67" s="31"/>
      <c r="V67" s="31"/>
    </row>
    <row r="68" s="2" customFormat="1" ht="25" customHeight="1" spans="1:22">
      <c r="A68" s="42">
        <v>63</v>
      </c>
      <c r="B68" s="47" t="s">
        <v>120</v>
      </c>
      <c r="C68" s="44"/>
      <c r="D68" s="45">
        <v>1</v>
      </c>
      <c r="E68" s="46">
        <v>1000</v>
      </c>
      <c r="F68" s="48"/>
      <c r="G68" s="47">
        <v>1</v>
      </c>
      <c r="H68" s="47">
        <v>1</v>
      </c>
      <c r="I68" s="47"/>
      <c r="J68" s="63" t="s">
        <v>119</v>
      </c>
      <c r="K68" s="64" t="e">
        <f>VLOOKUP(#REF!,[1]Sheet1!$G:$T,14,0)</f>
        <v>#REF!</v>
      </c>
      <c r="L68" s="64">
        <v>81</v>
      </c>
      <c r="M68" s="48"/>
      <c r="N68" s="35"/>
      <c r="O68" s="67"/>
      <c r="P68" s="67"/>
      <c r="Q68" s="66" t="s">
        <v>44</v>
      </c>
      <c r="R68" s="67"/>
      <c r="S68" s="67"/>
      <c r="T68" s="42"/>
      <c r="U68" s="31"/>
      <c r="V68" s="31"/>
    </row>
    <row r="69" s="2" customFormat="1" ht="25" customHeight="1" spans="1:22">
      <c r="A69" s="42">
        <v>64</v>
      </c>
      <c r="B69" s="43" t="s">
        <v>121</v>
      </c>
      <c r="C69" s="44"/>
      <c r="D69" s="45">
        <v>1</v>
      </c>
      <c r="E69" s="46">
        <v>1000</v>
      </c>
      <c r="F69" s="48"/>
      <c r="G69" s="47">
        <v>1</v>
      </c>
      <c r="H69" s="47">
        <v>1</v>
      </c>
      <c r="I69" s="47"/>
      <c r="J69" s="63" t="s">
        <v>119</v>
      </c>
      <c r="K69" s="64" t="e">
        <f>VLOOKUP(#REF!,[1]Sheet1!$G:$T,14,0)</f>
        <v>#REF!</v>
      </c>
      <c r="L69" s="64">
        <v>81</v>
      </c>
      <c r="M69" s="48"/>
      <c r="N69" s="35"/>
      <c r="O69" s="67"/>
      <c r="P69" s="67"/>
      <c r="Q69" s="66" t="s">
        <v>44</v>
      </c>
      <c r="R69" s="67"/>
      <c r="S69" s="67"/>
      <c r="T69" s="42"/>
      <c r="U69" s="31"/>
      <c r="V69" s="31"/>
    </row>
    <row r="70" s="2" customFormat="1" ht="25" customHeight="1" spans="1:22">
      <c r="A70" s="42">
        <v>65</v>
      </c>
      <c r="B70" s="43" t="s">
        <v>122</v>
      </c>
      <c r="C70" s="44"/>
      <c r="D70" s="45">
        <v>1</v>
      </c>
      <c r="E70" s="46">
        <v>1000</v>
      </c>
      <c r="F70" s="48"/>
      <c r="G70" s="47">
        <v>1</v>
      </c>
      <c r="H70" s="47">
        <v>1</v>
      </c>
      <c r="I70" s="47"/>
      <c r="J70" s="63" t="s">
        <v>119</v>
      </c>
      <c r="K70" s="64" t="e">
        <f>VLOOKUP(#REF!,[1]Sheet1!$G:$T,14,0)</f>
        <v>#REF!</v>
      </c>
      <c r="L70" s="64">
        <v>81</v>
      </c>
      <c r="M70" s="48"/>
      <c r="N70" s="35"/>
      <c r="O70" s="67"/>
      <c r="P70" s="67"/>
      <c r="Q70" s="66" t="s">
        <v>44</v>
      </c>
      <c r="R70" s="67"/>
      <c r="S70" s="67"/>
      <c r="T70" s="42"/>
      <c r="U70" s="31"/>
      <c r="V70" s="31"/>
    </row>
    <row r="71" s="2" customFormat="1" ht="25" customHeight="1" spans="1:22">
      <c r="A71" s="42">
        <v>66</v>
      </c>
      <c r="B71" s="47" t="s">
        <v>123</v>
      </c>
      <c r="C71" s="44"/>
      <c r="D71" s="45">
        <v>1</v>
      </c>
      <c r="E71" s="46">
        <v>1000</v>
      </c>
      <c r="F71" s="48"/>
      <c r="G71" s="47">
        <v>1</v>
      </c>
      <c r="H71" s="47">
        <v>1</v>
      </c>
      <c r="I71" s="47"/>
      <c r="J71" s="63" t="s">
        <v>124</v>
      </c>
      <c r="K71" s="64" t="e">
        <f>VLOOKUP(#REF!,[1]Sheet1!$G:$T,14,0)</f>
        <v>#REF!</v>
      </c>
      <c r="L71" s="64">
        <v>81</v>
      </c>
      <c r="M71" s="48"/>
      <c r="N71" s="35"/>
      <c r="O71" s="67"/>
      <c r="P71" s="67"/>
      <c r="Q71" s="66" t="s">
        <v>44</v>
      </c>
      <c r="R71" s="67"/>
      <c r="S71" s="67"/>
      <c r="T71" s="42"/>
      <c r="U71" s="31"/>
      <c r="V71" s="31"/>
    </row>
    <row r="72" s="2" customFormat="1" ht="25" customHeight="1" spans="1:22">
      <c r="A72" s="42">
        <v>67</v>
      </c>
      <c r="B72" s="47" t="s">
        <v>125</v>
      </c>
      <c r="C72" s="44"/>
      <c r="D72" s="45">
        <v>1</v>
      </c>
      <c r="E72" s="46">
        <v>1000</v>
      </c>
      <c r="F72" s="48"/>
      <c r="G72" s="47">
        <v>1</v>
      </c>
      <c r="H72" s="47">
        <v>1</v>
      </c>
      <c r="I72" s="47"/>
      <c r="J72" s="63" t="s">
        <v>124</v>
      </c>
      <c r="K72" s="64" t="e">
        <f>VLOOKUP(#REF!,[1]Sheet1!$G:$T,14,0)</f>
        <v>#REF!</v>
      </c>
      <c r="L72" s="64">
        <v>81</v>
      </c>
      <c r="M72" s="48"/>
      <c r="N72" s="35"/>
      <c r="O72" s="67"/>
      <c r="P72" s="67"/>
      <c r="Q72" s="66" t="s">
        <v>44</v>
      </c>
      <c r="R72" s="67"/>
      <c r="S72" s="67"/>
      <c r="T72" s="42"/>
      <c r="U72" s="31"/>
      <c r="V72" s="31"/>
    </row>
    <row r="73" s="2" customFormat="1" ht="25" customHeight="1" spans="1:22">
      <c r="A73" s="42">
        <v>68</v>
      </c>
      <c r="B73" s="47" t="s">
        <v>126</v>
      </c>
      <c r="C73" s="44"/>
      <c r="D73" s="45">
        <v>1</v>
      </c>
      <c r="E73" s="46">
        <v>1000</v>
      </c>
      <c r="F73" s="48"/>
      <c r="G73" s="47">
        <v>1</v>
      </c>
      <c r="H73" s="47">
        <v>1</v>
      </c>
      <c r="I73" s="47"/>
      <c r="J73" s="63" t="s">
        <v>124</v>
      </c>
      <c r="K73" s="64" t="e">
        <f>VLOOKUP(#REF!,[1]Sheet1!$G:$T,14,0)</f>
        <v>#REF!</v>
      </c>
      <c r="L73" s="64">
        <v>81</v>
      </c>
      <c r="M73" s="48"/>
      <c r="N73" s="35"/>
      <c r="O73" s="67"/>
      <c r="P73" s="67"/>
      <c r="Q73" s="66" t="s">
        <v>44</v>
      </c>
      <c r="R73" s="67"/>
      <c r="S73" s="67"/>
      <c r="T73" s="42"/>
      <c r="U73" s="31"/>
      <c r="V73" s="31"/>
    </row>
    <row r="74" s="2" customFormat="1" ht="25" customHeight="1" spans="1:22">
      <c r="A74" s="42">
        <v>69</v>
      </c>
      <c r="B74" s="47" t="s">
        <v>127</v>
      </c>
      <c r="C74" s="44"/>
      <c r="D74" s="45">
        <v>1</v>
      </c>
      <c r="E74" s="46">
        <v>1000</v>
      </c>
      <c r="F74" s="48"/>
      <c r="G74" s="47">
        <v>1</v>
      </c>
      <c r="H74" s="47">
        <v>1</v>
      </c>
      <c r="I74" s="47"/>
      <c r="J74" s="63" t="s">
        <v>124</v>
      </c>
      <c r="K74" s="64" t="e">
        <f>VLOOKUP(#REF!,[1]Sheet1!$G:$T,14,0)</f>
        <v>#REF!</v>
      </c>
      <c r="L74" s="64">
        <v>81</v>
      </c>
      <c r="M74" s="48"/>
      <c r="N74" s="35"/>
      <c r="O74" s="67"/>
      <c r="P74" s="67"/>
      <c r="Q74" s="66" t="s">
        <v>44</v>
      </c>
      <c r="R74" s="67"/>
      <c r="S74" s="67"/>
      <c r="T74" s="42"/>
      <c r="U74" s="31"/>
      <c r="V74" s="31"/>
    </row>
    <row r="75" s="2" customFormat="1" ht="25" customHeight="1" spans="1:22">
      <c r="A75" s="42">
        <v>70</v>
      </c>
      <c r="B75" s="47" t="s">
        <v>128</v>
      </c>
      <c r="C75" s="44"/>
      <c r="D75" s="45">
        <v>1</v>
      </c>
      <c r="E75" s="46">
        <v>1000</v>
      </c>
      <c r="F75" s="48"/>
      <c r="G75" s="47">
        <v>1</v>
      </c>
      <c r="H75" s="47">
        <v>1</v>
      </c>
      <c r="I75" s="47"/>
      <c r="J75" s="63" t="s">
        <v>124</v>
      </c>
      <c r="K75" s="64" t="e">
        <f>VLOOKUP(#REF!,[1]Sheet1!$G:$T,14,0)</f>
        <v>#REF!</v>
      </c>
      <c r="L75" s="64">
        <v>81</v>
      </c>
      <c r="M75" s="48"/>
      <c r="N75" s="35"/>
      <c r="O75" s="67"/>
      <c r="P75" s="67"/>
      <c r="Q75" s="66" t="s">
        <v>44</v>
      </c>
      <c r="R75" s="67"/>
      <c r="S75" s="67"/>
      <c r="T75" s="42"/>
      <c r="U75" s="31"/>
      <c r="V75" s="31"/>
    </row>
    <row r="76" s="2" customFormat="1" ht="25" customHeight="1" spans="1:22">
      <c r="A76" s="42">
        <v>71</v>
      </c>
      <c r="B76" s="47" t="s">
        <v>129</v>
      </c>
      <c r="C76" s="44"/>
      <c r="D76" s="45">
        <v>1</v>
      </c>
      <c r="E76" s="46">
        <v>1000</v>
      </c>
      <c r="F76" s="48"/>
      <c r="G76" s="47">
        <v>1</v>
      </c>
      <c r="H76" s="47">
        <v>1</v>
      </c>
      <c r="I76" s="47"/>
      <c r="J76" s="63" t="s">
        <v>124</v>
      </c>
      <c r="K76" s="64" t="e">
        <f>VLOOKUP(#REF!,[1]Sheet1!$G:$T,14,0)</f>
        <v>#REF!</v>
      </c>
      <c r="L76" s="64">
        <v>81</v>
      </c>
      <c r="M76" s="48"/>
      <c r="N76" s="35"/>
      <c r="O76" s="67"/>
      <c r="P76" s="67"/>
      <c r="Q76" s="66" t="s">
        <v>44</v>
      </c>
      <c r="R76" s="67"/>
      <c r="S76" s="67"/>
      <c r="T76" s="42"/>
      <c r="U76" s="31"/>
      <c r="V76" s="31"/>
    </row>
    <row r="77" s="2" customFormat="1" ht="25" customHeight="1" spans="1:22">
      <c r="A77" s="42">
        <v>72</v>
      </c>
      <c r="B77" s="47" t="s">
        <v>130</v>
      </c>
      <c r="C77" s="44"/>
      <c r="D77" s="45">
        <v>1</v>
      </c>
      <c r="E77" s="46">
        <v>1000</v>
      </c>
      <c r="F77" s="48"/>
      <c r="G77" s="47">
        <v>1</v>
      </c>
      <c r="H77" s="47">
        <v>1</v>
      </c>
      <c r="I77" s="47"/>
      <c r="J77" s="63" t="s">
        <v>124</v>
      </c>
      <c r="K77" s="64" t="e">
        <f>VLOOKUP(#REF!,[1]Sheet1!$G:$T,14,0)</f>
        <v>#REF!</v>
      </c>
      <c r="L77" s="64">
        <v>81</v>
      </c>
      <c r="M77" s="48"/>
      <c r="N77" s="35"/>
      <c r="O77" s="67"/>
      <c r="P77" s="67"/>
      <c r="Q77" s="66" t="s">
        <v>44</v>
      </c>
      <c r="R77" s="67"/>
      <c r="S77" s="67"/>
      <c r="T77" s="42"/>
      <c r="U77" s="31"/>
      <c r="V77" s="31"/>
    </row>
    <row r="78" s="2" customFormat="1" ht="25" customHeight="1" spans="1:22">
      <c r="A78" s="42">
        <v>73</v>
      </c>
      <c r="B78" s="47" t="s">
        <v>131</v>
      </c>
      <c r="C78" s="44"/>
      <c r="D78" s="45">
        <v>1</v>
      </c>
      <c r="E78" s="46">
        <v>1000</v>
      </c>
      <c r="F78" s="48"/>
      <c r="G78" s="47">
        <v>1</v>
      </c>
      <c r="H78" s="47">
        <v>1</v>
      </c>
      <c r="I78" s="47"/>
      <c r="J78" s="63" t="s">
        <v>124</v>
      </c>
      <c r="K78" s="64" t="e">
        <f>VLOOKUP(#REF!,[1]Sheet1!$G:$T,14,0)</f>
        <v>#REF!</v>
      </c>
      <c r="L78" s="64">
        <v>81</v>
      </c>
      <c r="M78" s="48"/>
      <c r="N78" s="35"/>
      <c r="O78" s="67"/>
      <c r="P78" s="67"/>
      <c r="Q78" s="66" t="s">
        <v>44</v>
      </c>
      <c r="R78" s="67"/>
      <c r="S78" s="67"/>
      <c r="T78" s="42"/>
      <c r="U78" s="31"/>
      <c r="V78" s="31"/>
    </row>
    <row r="79" s="2" customFormat="1" ht="25" customHeight="1" spans="1:22">
      <c r="A79" s="42">
        <v>74</v>
      </c>
      <c r="B79" s="43" t="s">
        <v>132</v>
      </c>
      <c r="C79" s="44"/>
      <c r="D79" s="45">
        <v>1</v>
      </c>
      <c r="E79" s="46">
        <v>1000</v>
      </c>
      <c r="F79" s="48"/>
      <c r="G79" s="47">
        <v>1</v>
      </c>
      <c r="H79" s="73">
        <v>1</v>
      </c>
      <c r="I79" s="47"/>
      <c r="J79" s="63" t="s">
        <v>133</v>
      </c>
      <c r="K79" s="64" t="e">
        <f>VLOOKUP(#REF!,[1]Sheet1!$G:$T,14,0)</f>
        <v>#REF!</v>
      </c>
      <c r="L79" s="64">
        <v>81</v>
      </c>
      <c r="M79" s="48">
        <v>1</v>
      </c>
      <c r="N79" s="65" t="s">
        <v>134</v>
      </c>
      <c r="O79" s="66"/>
      <c r="P79" s="66"/>
      <c r="Q79" s="66" t="s">
        <v>44</v>
      </c>
      <c r="R79" s="66"/>
      <c r="S79" s="66"/>
      <c r="T79" s="42"/>
      <c r="U79" s="31"/>
      <c r="V79" s="31"/>
    </row>
    <row r="80" s="2" customFormat="1" ht="25" customHeight="1" spans="1:22">
      <c r="A80" s="42">
        <v>75</v>
      </c>
      <c r="B80" s="47" t="s">
        <v>135</v>
      </c>
      <c r="C80" s="44"/>
      <c r="D80" s="45">
        <v>1</v>
      </c>
      <c r="E80" s="46">
        <v>1000</v>
      </c>
      <c r="F80" s="48"/>
      <c r="G80" s="47">
        <v>1</v>
      </c>
      <c r="H80" s="47">
        <v>1</v>
      </c>
      <c r="I80" s="47"/>
      <c r="J80" s="63" t="s">
        <v>133</v>
      </c>
      <c r="K80" s="64" t="e">
        <f>VLOOKUP(#REF!,[1]Sheet1!$G:$T,14,0)</f>
        <v>#REF!</v>
      </c>
      <c r="L80" s="64">
        <v>81</v>
      </c>
      <c r="M80" s="48"/>
      <c r="N80" s="35"/>
      <c r="O80" s="67"/>
      <c r="P80" s="67"/>
      <c r="Q80" s="66" t="s">
        <v>44</v>
      </c>
      <c r="R80" s="67"/>
      <c r="S80" s="67"/>
      <c r="T80" s="42"/>
      <c r="U80" s="31"/>
      <c r="V80" s="31"/>
    </row>
    <row r="81" s="2" customFormat="1" ht="25" customHeight="1" spans="1:22">
      <c r="A81" s="42">
        <v>76</v>
      </c>
      <c r="B81" s="43" t="s">
        <v>136</v>
      </c>
      <c r="C81" s="44"/>
      <c r="D81" s="45">
        <v>1</v>
      </c>
      <c r="E81" s="46">
        <v>1000</v>
      </c>
      <c r="F81" s="48"/>
      <c r="G81" s="47">
        <v>1</v>
      </c>
      <c r="H81" s="47">
        <v>1</v>
      </c>
      <c r="I81" s="47"/>
      <c r="J81" s="63" t="s">
        <v>137</v>
      </c>
      <c r="K81" s="64" t="e">
        <f>VLOOKUP(#REF!,[1]Sheet1!$G:$T,14,0)</f>
        <v>#REF!</v>
      </c>
      <c r="L81" s="64">
        <v>81</v>
      </c>
      <c r="M81" s="48"/>
      <c r="N81" s="35"/>
      <c r="O81" s="67"/>
      <c r="P81" s="67"/>
      <c r="Q81" s="66" t="s">
        <v>44</v>
      </c>
      <c r="R81" s="67"/>
      <c r="S81" s="67"/>
      <c r="T81" s="42"/>
      <c r="U81" s="31"/>
      <c r="V81" s="31"/>
    </row>
    <row r="82" s="2" customFormat="1" ht="25" customHeight="1" spans="1:22">
      <c r="A82" s="42">
        <v>77</v>
      </c>
      <c r="B82" s="43" t="s">
        <v>138</v>
      </c>
      <c r="C82" s="44"/>
      <c r="D82" s="45">
        <v>1</v>
      </c>
      <c r="E82" s="46">
        <v>1000</v>
      </c>
      <c r="F82" s="48"/>
      <c r="G82" s="47">
        <v>1</v>
      </c>
      <c r="H82" s="47">
        <v>1</v>
      </c>
      <c r="I82" s="47"/>
      <c r="J82" s="63" t="s">
        <v>137</v>
      </c>
      <c r="K82" s="64" t="e">
        <f>VLOOKUP(#REF!,[1]Sheet1!$G:$T,14,0)</f>
        <v>#REF!</v>
      </c>
      <c r="L82" s="64">
        <v>81</v>
      </c>
      <c r="M82" s="48"/>
      <c r="N82" s="35"/>
      <c r="O82" s="67"/>
      <c r="P82" s="67"/>
      <c r="Q82" s="66" t="s">
        <v>44</v>
      </c>
      <c r="R82" s="67"/>
      <c r="S82" s="67"/>
      <c r="T82" s="42"/>
      <c r="U82" s="31"/>
      <c r="V82" s="31"/>
    </row>
    <row r="83" s="2" customFormat="1" ht="25" customHeight="1" spans="1:22">
      <c r="A83" s="42">
        <v>78</v>
      </c>
      <c r="B83" s="43" t="s">
        <v>139</v>
      </c>
      <c r="C83" s="44"/>
      <c r="D83" s="45">
        <v>1</v>
      </c>
      <c r="E83" s="46">
        <v>1000</v>
      </c>
      <c r="F83" s="48"/>
      <c r="G83" s="47">
        <v>1</v>
      </c>
      <c r="H83" s="47">
        <v>1</v>
      </c>
      <c r="I83" s="47"/>
      <c r="J83" s="63" t="s">
        <v>137</v>
      </c>
      <c r="K83" s="64" t="e">
        <f>VLOOKUP(#REF!,[1]Sheet1!$G:$T,14,0)</f>
        <v>#REF!</v>
      </c>
      <c r="L83" s="64">
        <v>486</v>
      </c>
      <c r="M83" s="48">
        <v>1</v>
      </c>
      <c r="N83" s="65" t="s">
        <v>59</v>
      </c>
      <c r="O83" s="66"/>
      <c r="P83" s="66"/>
      <c r="Q83" s="66" t="s">
        <v>44</v>
      </c>
      <c r="R83" s="66"/>
      <c r="S83" s="66"/>
      <c r="T83" s="42"/>
      <c r="U83" s="31"/>
      <c r="V83" s="31"/>
    </row>
    <row r="84" s="2" customFormat="1" ht="25" customHeight="1" spans="1:22">
      <c r="A84" s="42">
        <v>79</v>
      </c>
      <c r="B84" s="43" t="s">
        <v>140</v>
      </c>
      <c r="C84" s="44"/>
      <c r="D84" s="45">
        <v>1</v>
      </c>
      <c r="E84" s="46">
        <v>1000</v>
      </c>
      <c r="F84" s="48"/>
      <c r="G84" s="47">
        <v>1</v>
      </c>
      <c r="H84" s="47">
        <v>1</v>
      </c>
      <c r="I84" s="47"/>
      <c r="J84" s="63" t="s">
        <v>141</v>
      </c>
      <c r="K84" s="64" t="e">
        <f>VLOOKUP(#REF!,[1]Sheet1!$G:$T,14,0)</f>
        <v>#REF!</v>
      </c>
      <c r="L84" s="64">
        <v>81</v>
      </c>
      <c r="M84" s="48"/>
      <c r="N84" s="65" t="s">
        <v>142</v>
      </c>
      <c r="O84" s="66"/>
      <c r="P84" s="66"/>
      <c r="Q84" s="66" t="s">
        <v>44</v>
      </c>
      <c r="R84" s="66"/>
      <c r="S84" s="66"/>
      <c r="T84" s="42"/>
      <c r="U84" s="31"/>
      <c r="V84" s="31"/>
    </row>
    <row r="85" s="2" customFormat="1" ht="25" customHeight="1" spans="1:22">
      <c r="A85" s="42">
        <v>80</v>
      </c>
      <c r="B85" s="43" t="s">
        <v>143</v>
      </c>
      <c r="C85" s="44"/>
      <c r="D85" s="45">
        <v>1</v>
      </c>
      <c r="E85" s="46">
        <v>1000</v>
      </c>
      <c r="F85" s="48"/>
      <c r="G85" s="47">
        <v>1</v>
      </c>
      <c r="H85" s="47">
        <v>1</v>
      </c>
      <c r="I85" s="47"/>
      <c r="J85" s="63" t="s">
        <v>141</v>
      </c>
      <c r="K85" s="64" t="e">
        <f>VLOOKUP(#REF!,[1]Sheet1!$G:$T,14,0)</f>
        <v>#REF!</v>
      </c>
      <c r="L85" s="64">
        <v>81</v>
      </c>
      <c r="M85" s="48"/>
      <c r="N85" s="35"/>
      <c r="O85" s="67"/>
      <c r="P85" s="67"/>
      <c r="Q85" s="66" t="s">
        <v>44</v>
      </c>
      <c r="R85" s="67"/>
      <c r="S85" s="67"/>
      <c r="T85" s="42"/>
      <c r="U85" s="31"/>
      <c r="V85" s="31"/>
    </row>
    <row r="86" s="2" customFormat="1" ht="25" customHeight="1" spans="1:22">
      <c r="A86" s="42">
        <v>81</v>
      </c>
      <c r="B86" s="43" t="s">
        <v>144</v>
      </c>
      <c r="C86" s="44"/>
      <c r="D86" s="45">
        <v>1</v>
      </c>
      <c r="E86" s="46">
        <v>1000</v>
      </c>
      <c r="F86" s="48"/>
      <c r="G86" s="47">
        <v>1</v>
      </c>
      <c r="H86" s="47">
        <v>1</v>
      </c>
      <c r="I86" s="47"/>
      <c r="J86" s="63" t="s">
        <v>141</v>
      </c>
      <c r="K86" s="64" t="e">
        <f>VLOOKUP(#REF!,[1]Sheet1!$G:$T,14,0)</f>
        <v>#REF!</v>
      </c>
      <c r="L86" s="64">
        <v>81</v>
      </c>
      <c r="M86" s="48"/>
      <c r="N86" s="35"/>
      <c r="O86" s="67"/>
      <c r="P86" s="67"/>
      <c r="Q86" s="66" t="s">
        <v>44</v>
      </c>
      <c r="R86" s="67"/>
      <c r="S86" s="67"/>
      <c r="T86" s="42"/>
      <c r="U86" s="31"/>
      <c r="V86" s="31"/>
    </row>
    <row r="87" s="2" customFormat="1" ht="25" customHeight="1" spans="1:22">
      <c r="A87" s="42">
        <v>82</v>
      </c>
      <c r="B87" s="43" t="s">
        <v>145</v>
      </c>
      <c r="C87" s="44"/>
      <c r="D87" s="45">
        <v>1</v>
      </c>
      <c r="E87" s="46">
        <v>1000</v>
      </c>
      <c r="F87" s="48"/>
      <c r="G87" s="47">
        <v>1</v>
      </c>
      <c r="H87" s="47">
        <v>1</v>
      </c>
      <c r="I87" s="47"/>
      <c r="J87" s="63" t="s">
        <v>141</v>
      </c>
      <c r="K87" s="64" t="e">
        <f>VLOOKUP(#REF!,[1]Sheet1!$G:$T,14,0)</f>
        <v>#REF!</v>
      </c>
      <c r="L87" s="64">
        <v>81</v>
      </c>
      <c r="M87" s="48"/>
      <c r="N87" s="35"/>
      <c r="O87" s="67"/>
      <c r="P87" s="67"/>
      <c r="Q87" s="66" t="s">
        <v>44</v>
      </c>
      <c r="R87" s="67"/>
      <c r="S87" s="67"/>
      <c r="T87" s="42"/>
      <c r="U87" s="31"/>
      <c r="V87" s="31"/>
    </row>
    <row r="88" s="2" customFormat="1" ht="25" customHeight="1" spans="1:22">
      <c r="A88" s="42">
        <v>83</v>
      </c>
      <c r="B88" s="43" t="s">
        <v>146</v>
      </c>
      <c r="C88" s="44"/>
      <c r="D88" s="45">
        <v>1</v>
      </c>
      <c r="E88" s="46">
        <v>1000</v>
      </c>
      <c r="F88" s="48"/>
      <c r="G88" s="47">
        <v>1</v>
      </c>
      <c r="H88" s="50">
        <v>1</v>
      </c>
      <c r="I88" s="47"/>
      <c r="J88" s="63" t="s">
        <v>147</v>
      </c>
      <c r="K88" s="64" t="e">
        <f>VLOOKUP(#REF!,[1]Sheet1!$G:$T,14,0)</f>
        <v>#REF!</v>
      </c>
      <c r="L88" s="64">
        <v>81</v>
      </c>
      <c r="M88" s="48">
        <v>1</v>
      </c>
      <c r="N88" s="65" t="s">
        <v>43</v>
      </c>
      <c r="O88" s="66"/>
      <c r="P88" s="66"/>
      <c r="Q88" s="66" t="s">
        <v>69</v>
      </c>
      <c r="R88" s="66"/>
      <c r="S88" s="66"/>
      <c r="T88" s="42"/>
      <c r="U88" s="31"/>
      <c r="V88" s="31"/>
    </row>
    <row r="89" s="2" customFormat="1" ht="25" customHeight="1" spans="1:22">
      <c r="A89" s="42">
        <v>84</v>
      </c>
      <c r="B89" s="43" t="s">
        <v>148</v>
      </c>
      <c r="C89" s="44"/>
      <c r="D89" s="45">
        <v>1</v>
      </c>
      <c r="E89" s="46">
        <v>1000</v>
      </c>
      <c r="F89" s="48"/>
      <c r="G89" s="47">
        <v>1</v>
      </c>
      <c r="H89" s="47">
        <v>1</v>
      </c>
      <c r="I89" s="47"/>
      <c r="J89" s="63" t="s">
        <v>147</v>
      </c>
      <c r="K89" s="64" t="e">
        <f>VLOOKUP(#REF!,[1]Sheet1!$G:$T,14,0)</f>
        <v>#REF!</v>
      </c>
      <c r="L89" s="64">
        <v>81</v>
      </c>
      <c r="M89" s="48"/>
      <c r="N89" s="35"/>
      <c r="O89" s="67"/>
      <c r="P89" s="67"/>
      <c r="Q89" s="66" t="s">
        <v>69</v>
      </c>
      <c r="R89" s="67"/>
      <c r="S89" s="67"/>
      <c r="T89" s="42"/>
      <c r="U89" s="31"/>
      <c r="V89" s="31"/>
    </row>
    <row r="90" s="2" customFormat="1" ht="25" customHeight="1" spans="1:22">
      <c r="A90" s="42">
        <v>85</v>
      </c>
      <c r="B90" s="43" t="s">
        <v>149</v>
      </c>
      <c r="C90" s="44"/>
      <c r="D90" s="45">
        <v>1</v>
      </c>
      <c r="E90" s="46">
        <v>1000</v>
      </c>
      <c r="F90" s="48"/>
      <c r="G90" s="47">
        <v>1</v>
      </c>
      <c r="H90" s="47">
        <v>1</v>
      </c>
      <c r="I90" s="47"/>
      <c r="J90" s="63" t="s">
        <v>147</v>
      </c>
      <c r="K90" s="64" t="e">
        <f>VLOOKUP(#REF!,[1]Sheet1!$G:$T,14,0)</f>
        <v>#REF!</v>
      </c>
      <c r="L90" s="64">
        <v>81</v>
      </c>
      <c r="M90" s="48"/>
      <c r="N90" s="35"/>
      <c r="O90" s="67"/>
      <c r="P90" s="67"/>
      <c r="Q90" s="66" t="s">
        <v>28</v>
      </c>
      <c r="R90" s="67"/>
      <c r="S90" s="67"/>
      <c r="T90" s="42"/>
      <c r="U90" s="31"/>
      <c r="V90" s="31"/>
    </row>
    <row r="91" s="2" customFormat="1" ht="25" customHeight="1" spans="1:22">
      <c r="A91" s="42">
        <v>86</v>
      </c>
      <c r="B91" s="43" t="s">
        <v>150</v>
      </c>
      <c r="C91" s="44"/>
      <c r="D91" s="45">
        <v>1</v>
      </c>
      <c r="E91" s="46">
        <v>1000</v>
      </c>
      <c r="F91" s="48"/>
      <c r="G91" s="47">
        <v>1</v>
      </c>
      <c r="H91" s="47">
        <v>1</v>
      </c>
      <c r="I91" s="47"/>
      <c r="J91" s="63" t="s">
        <v>151</v>
      </c>
      <c r="K91" s="64" t="e">
        <f>VLOOKUP(#REF!,[1]Sheet1!$G:$T,14,0)</f>
        <v>#REF!</v>
      </c>
      <c r="L91" s="64">
        <v>81</v>
      </c>
      <c r="M91" s="48"/>
      <c r="N91" s="65"/>
      <c r="O91" s="66"/>
      <c r="P91" s="66"/>
      <c r="Q91" s="66" t="s">
        <v>44</v>
      </c>
      <c r="R91" s="66"/>
      <c r="S91" s="66"/>
      <c r="T91" s="42"/>
      <c r="U91" s="31"/>
      <c r="V91" s="31"/>
    </row>
    <row r="92" s="2" customFormat="1" ht="25" customHeight="1" spans="1:22">
      <c r="A92" s="42">
        <v>87</v>
      </c>
      <c r="B92" s="43" t="s">
        <v>152</v>
      </c>
      <c r="C92" s="44"/>
      <c r="D92" s="45">
        <v>1</v>
      </c>
      <c r="E92" s="46">
        <v>1000</v>
      </c>
      <c r="F92" s="48"/>
      <c r="G92" s="47">
        <v>1</v>
      </c>
      <c r="H92" s="47">
        <v>1</v>
      </c>
      <c r="I92" s="47"/>
      <c r="J92" s="63" t="s">
        <v>151</v>
      </c>
      <c r="K92" s="64" t="e">
        <f>VLOOKUP(#REF!,[1]Sheet1!$G:$T,14,0)</f>
        <v>#REF!</v>
      </c>
      <c r="L92" s="64">
        <v>81</v>
      </c>
      <c r="M92" s="48">
        <v>1</v>
      </c>
      <c r="N92" s="65" t="s">
        <v>43</v>
      </c>
      <c r="O92" s="66"/>
      <c r="P92" s="66"/>
      <c r="Q92" s="66" t="s">
        <v>44</v>
      </c>
      <c r="R92" s="66"/>
      <c r="S92" s="66"/>
      <c r="T92" s="42"/>
      <c r="U92" s="31"/>
      <c r="V92" s="31"/>
    </row>
    <row r="93" s="2" customFormat="1" ht="25" customHeight="1" spans="1:22">
      <c r="A93" s="42">
        <v>88</v>
      </c>
      <c r="B93" s="43" t="s">
        <v>153</v>
      </c>
      <c r="C93" s="44"/>
      <c r="D93" s="45">
        <v>1</v>
      </c>
      <c r="E93" s="46">
        <v>1000</v>
      </c>
      <c r="F93" s="48"/>
      <c r="G93" s="47">
        <v>1</v>
      </c>
      <c r="H93" s="47"/>
      <c r="I93" s="47">
        <v>1</v>
      </c>
      <c r="J93" s="63" t="s">
        <v>151</v>
      </c>
      <c r="K93" s="64" t="e">
        <f>VLOOKUP(#REF!,[1]Sheet1!$G:$T,14,0)</f>
        <v>#REF!</v>
      </c>
      <c r="L93" s="64">
        <v>81</v>
      </c>
      <c r="M93" s="48">
        <v>1</v>
      </c>
      <c r="N93" s="65" t="s">
        <v>59</v>
      </c>
      <c r="O93" s="66"/>
      <c r="P93" s="66"/>
      <c r="Q93" s="66" t="s">
        <v>40</v>
      </c>
      <c r="R93" s="66"/>
      <c r="S93" s="66"/>
      <c r="T93" s="42"/>
      <c r="U93" s="31"/>
      <c r="V93" s="31"/>
    </row>
    <row r="94" s="2" customFormat="1" ht="25" customHeight="1" spans="1:22">
      <c r="A94" s="42">
        <v>89</v>
      </c>
      <c r="B94" s="43" t="s">
        <v>154</v>
      </c>
      <c r="C94" s="44"/>
      <c r="D94" s="45">
        <v>1</v>
      </c>
      <c r="E94" s="46">
        <v>1000</v>
      </c>
      <c r="F94" s="48"/>
      <c r="G94" s="47">
        <v>1</v>
      </c>
      <c r="H94" s="52">
        <v>1</v>
      </c>
      <c r="I94" s="47"/>
      <c r="J94" s="63" t="s">
        <v>151</v>
      </c>
      <c r="K94" s="64" t="e">
        <f>VLOOKUP(#REF!,[1]Sheet1!$G:$T,14,0)</f>
        <v>#REF!</v>
      </c>
      <c r="L94" s="64">
        <v>81</v>
      </c>
      <c r="M94" s="48"/>
      <c r="N94" s="35"/>
      <c r="O94" s="67"/>
      <c r="P94" s="67"/>
      <c r="Q94" s="66" t="s">
        <v>44</v>
      </c>
      <c r="R94" s="67"/>
      <c r="S94" s="67"/>
      <c r="T94" s="42"/>
      <c r="U94" s="31"/>
      <c r="V94" s="31"/>
    </row>
    <row r="95" s="2" customFormat="1" ht="25" customHeight="1" spans="1:22">
      <c r="A95" s="42">
        <v>90</v>
      </c>
      <c r="B95" s="47" t="s">
        <v>155</v>
      </c>
      <c r="C95" s="44"/>
      <c r="D95" s="45">
        <v>1</v>
      </c>
      <c r="E95" s="46">
        <v>1000</v>
      </c>
      <c r="F95" s="48"/>
      <c r="G95" s="47">
        <v>1</v>
      </c>
      <c r="H95" s="47">
        <v>1</v>
      </c>
      <c r="I95" s="47"/>
      <c r="J95" s="63" t="s">
        <v>151</v>
      </c>
      <c r="K95" s="64" t="e">
        <f>VLOOKUP(#REF!,[1]Sheet1!$G:$T,14,0)</f>
        <v>#REF!</v>
      </c>
      <c r="L95" s="64">
        <v>972</v>
      </c>
      <c r="M95" s="48">
        <v>1</v>
      </c>
      <c r="N95" s="65" t="s">
        <v>59</v>
      </c>
      <c r="O95" s="66">
        <v>1</v>
      </c>
      <c r="P95" s="79" t="s">
        <v>156</v>
      </c>
      <c r="Q95" s="66" t="s">
        <v>44</v>
      </c>
      <c r="R95" s="66"/>
      <c r="S95" s="66"/>
      <c r="T95" s="42"/>
      <c r="U95" s="31"/>
      <c r="V95" s="31" t="s">
        <v>156</v>
      </c>
    </row>
    <row r="96" s="2" customFormat="1" ht="25" customHeight="1" spans="1:22">
      <c r="A96" s="42">
        <v>91</v>
      </c>
      <c r="B96" s="74" t="s">
        <v>157</v>
      </c>
      <c r="C96" s="44"/>
      <c r="D96" s="45">
        <v>1</v>
      </c>
      <c r="E96" s="46">
        <v>1000</v>
      </c>
      <c r="F96" s="48"/>
      <c r="G96" s="47">
        <v>1</v>
      </c>
      <c r="H96" s="47"/>
      <c r="I96" s="47">
        <v>1</v>
      </c>
      <c r="J96" s="63" t="s">
        <v>151</v>
      </c>
      <c r="K96" s="64" t="e">
        <f>VLOOKUP(#REF!,[1]Sheet1!$G:$T,14,0)</f>
        <v>#REF!</v>
      </c>
      <c r="L96" s="64">
        <v>972</v>
      </c>
      <c r="M96" s="48">
        <v>1</v>
      </c>
      <c r="N96" s="65" t="s">
        <v>51</v>
      </c>
      <c r="O96" s="66">
        <v>1</v>
      </c>
      <c r="P96" s="79" t="s">
        <v>156</v>
      </c>
      <c r="Q96" s="66" t="s">
        <v>44</v>
      </c>
      <c r="R96" s="66"/>
      <c r="S96" s="66"/>
      <c r="T96" s="42"/>
      <c r="U96" s="31"/>
      <c r="V96" s="31" t="s">
        <v>156</v>
      </c>
    </row>
    <row r="97" s="2" customFormat="1" ht="25" customHeight="1" spans="1:22">
      <c r="A97" s="42">
        <v>92</v>
      </c>
      <c r="B97" s="43" t="s">
        <v>158</v>
      </c>
      <c r="C97" s="44"/>
      <c r="D97" s="45">
        <v>1</v>
      </c>
      <c r="E97" s="46">
        <v>1000</v>
      </c>
      <c r="F97" s="48"/>
      <c r="G97" s="47">
        <v>1</v>
      </c>
      <c r="H97" s="50">
        <v>1</v>
      </c>
      <c r="I97" s="47"/>
      <c r="J97" s="63" t="s">
        <v>159</v>
      </c>
      <c r="K97" s="64" t="e">
        <f>VLOOKUP(#REF!,[1]Sheet1!$G:$T,14,0)</f>
        <v>#REF!</v>
      </c>
      <c r="L97" s="64">
        <v>81</v>
      </c>
      <c r="M97" s="48"/>
      <c r="N97" s="35"/>
      <c r="O97" s="67"/>
      <c r="P97" s="67"/>
      <c r="Q97" s="66" t="s">
        <v>44</v>
      </c>
      <c r="R97" s="67"/>
      <c r="S97" s="67"/>
      <c r="T97" s="42"/>
      <c r="U97" s="31"/>
      <c r="V97" s="31"/>
    </row>
    <row r="98" s="2" customFormat="1" ht="25" customHeight="1" spans="1:22">
      <c r="A98" s="42">
        <v>93</v>
      </c>
      <c r="B98" s="43" t="s">
        <v>160</v>
      </c>
      <c r="C98" s="44"/>
      <c r="D98" s="45">
        <v>1</v>
      </c>
      <c r="E98" s="46">
        <v>1000</v>
      </c>
      <c r="F98" s="48"/>
      <c r="G98" s="47">
        <v>1</v>
      </c>
      <c r="H98" s="47">
        <v>1</v>
      </c>
      <c r="I98" s="47"/>
      <c r="J98" s="63" t="s">
        <v>159</v>
      </c>
      <c r="K98" s="64" t="e">
        <f>VLOOKUP(#REF!,[1]Sheet1!$G:$T,14,0)</f>
        <v>#REF!</v>
      </c>
      <c r="L98" s="64">
        <v>486</v>
      </c>
      <c r="M98" s="48">
        <v>1</v>
      </c>
      <c r="N98" s="80" t="s">
        <v>117</v>
      </c>
      <c r="O98" s="81"/>
      <c r="P98" s="81"/>
      <c r="Q98" s="66" t="s">
        <v>44</v>
      </c>
      <c r="R98" s="81"/>
      <c r="S98" s="81"/>
      <c r="T98" s="42"/>
      <c r="U98" s="31"/>
      <c r="V98" s="31"/>
    </row>
    <row r="99" s="2" customFormat="1" ht="25" customHeight="1" spans="1:22">
      <c r="A99" s="42">
        <v>94</v>
      </c>
      <c r="B99" s="43" t="s">
        <v>161</v>
      </c>
      <c r="C99" s="44"/>
      <c r="D99" s="45">
        <v>1</v>
      </c>
      <c r="E99" s="46">
        <v>1000</v>
      </c>
      <c r="F99" s="48"/>
      <c r="G99" s="47">
        <v>1</v>
      </c>
      <c r="H99" s="47">
        <v>1</v>
      </c>
      <c r="I99" s="47"/>
      <c r="J99" s="63" t="s">
        <v>159</v>
      </c>
      <c r="K99" s="64" t="e">
        <f>VLOOKUP(#REF!,[1]Sheet1!$G:$T,14,0)</f>
        <v>#REF!</v>
      </c>
      <c r="L99" s="64">
        <v>486</v>
      </c>
      <c r="M99" s="48">
        <v>1</v>
      </c>
      <c r="N99" s="65" t="s">
        <v>117</v>
      </c>
      <c r="O99" s="66"/>
      <c r="P99" s="66"/>
      <c r="Q99" s="66" t="s">
        <v>44</v>
      </c>
      <c r="R99" s="66"/>
      <c r="S99" s="66"/>
      <c r="T99" s="42"/>
      <c r="U99" s="31"/>
      <c r="V99" s="31"/>
    </row>
    <row r="100" s="2" customFormat="1" ht="25" customHeight="1" spans="1:22">
      <c r="A100" s="42">
        <v>95</v>
      </c>
      <c r="B100" s="43" t="s">
        <v>162</v>
      </c>
      <c r="C100" s="44"/>
      <c r="D100" s="45">
        <v>1</v>
      </c>
      <c r="E100" s="46">
        <v>1000</v>
      </c>
      <c r="F100" s="48"/>
      <c r="G100" s="47">
        <v>1</v>
      </c>
      <c r="H100" s="47">
        <v>1</v>
      </c>
      <c r="I100" s="47"/>
      <c r="J100" s="63" t="s">
        <v>163</v>
      </c>
      <c r="K100" s="64" t="e">
        <f>VLOOKUP(#REF!,[1]Sheet1!$G:$T,14,0)</f>
        <v>#REF!</v>
      </c>
      <c r="L100" s="64">
        <v>81</v>
      </c>
      <c r="M100" s="48"/>
      <c r="N100" s="65"/>
      <c r="O100" s="66"/>
      <c r="P100" s="66"/>
      <c r="Q100" s="66" t="s">
        <v>44</v>
      </c>
      <c r="R100" s="66"/>
      <c r="S100" s="66"/>
      <c r="T100" s="42"/>
      <c r="U100" s="31"/>
      <c r="V100" s="31"/>
    </row>
    <row r="101" s="2" customFormat="1" ht="25" customHeight="1" spans="1:22">
      <c r="A101" s="42">
        <v>96</v>
      </c>
      <c r="B101" s="43" t="s">
        <v>164</v>
      </c>
      <c r="C101" s="44"/>
      <c r="D101" s="45">
        <v>1</v>
      </c>
      <c r="E101" s="46">
        <v>1000</v>
      </c>
      <c r="F101" s="48"/>
      <c r="G101" s="47">
        <v>1</v>
      </c>
      <c r="H101" s="47">
        <v>1</v>
      </c>
      <c r="I101" s="47"/>
      <c r="J101" s="63" t="s">
        <v>163</v>
      </c>
      <c r="K101" s="64" t="e">
        <f>VLOOKUP(#REF!,[1]Sheet1!$G:$T,14,0)</f>
        <v>#REF!</v>
      </c>
      <c r="L101" s="64">
        <v>81</v>
      </c>
      <c r="M101" s="48"/>
      <c r="N101" s="65"/>
      <c r="O101" s="66"/>
      <c r="P101" s="66"/>
      <c r="Q101" s="66" t="s">
        <v>44</v>
      </c>
      <c r="R101" s="66"/>
      <c r="S101" s="66"/>
      <c r="T101" s="42"/>
      <c r="U101" s="31"/>
      <c r="V101" s="31"/>
    </row>
    <row r="102" s="2" customFormat="1" ht="25" customHeight="1" spans="1:22">
      <c r="A102" s="42">
        <v>97</v>
      </c>
      <c r="B102" s="43" t="s">
        <v>165</v>
      </c>
      <c r="C102" s="44"/>
      <c r="D102" s="45">
        <v>1</v>
      </c>
      <c r="E102" s="46">
        <v>1000</v>
      </c>
      <c r="F102" s="48"/>
      <c r="G102" s="47">
        <v>1</v>
      </c>
      <c r="H102" s="47">
        <v>1</v>
      </c>
      <c r="I102" s="47"/>
      <c r="J102" s="63" t="s">
        <v>166</v>
      </c>
      <c r="K102" s="64" t="e">
        <f>VLOOKUP(#REF!,[1]Sheet1!$G:$T,14,0)</f>
        <v>#REF!</v>
      </c>
      <c r="L102" s="64">
        <v>81</v>
      </c>
      <c r="M102" s="48">
        <v>1</v>
      </c>
      <c r="N102" s="65" t="s">
        <v>27</v>
      </c>
      <c r="O102" s="66"/>
      <c r="P102" s="66"/>
      <c r="Q102" s="66" t="s">
        <v>44</v>
      </c>
      <c r="R102" s="66"/>
      <c r="S102" s="66"/>
      <c r="T102" s="42"/>
      <c r="U102" s="31"/>
      <c r="V102" s="31"/>
    </row>
    <row r="103" s="2" customFormat="1" ht="25" customHeight="1" spans="1:22">
      <c r="A103" s="42">
        <v>98</v>
      </c>
      <c r="B103" s="43" t="s">
        <v>167</v>
      </c>
      <c r="C103" s="44"/>
      <c r="D103" s="45">
        <v>1</v>
      </c>
      <c r="E103" s="46">
        <v>1000</v>
      </c>
      <c r="F103" s="48"/>
      <c r="G103" s="47">
        <v>1</v>
      </c>
      <c r="H103" s="47">
        <v>1</v>
      </c>
      <c r="I103" s="47"/>
      <c r="J103" s="63" t="s">
        <v>168</v>
      </c>
      <c r="K103" s="64" t="e">
        <f>VLOOKUP(#REF!,[1]Sheet1!$G:$T,14,0)</f>
        <v>#REF!</v>
      </c>
      <c r="L103" s="64">
        <v>81</v>
      </c>
      <c r="M103" s="48"/>
      <c r="N103" s="65"/>
      <c r="O103" s="66"/>
      <c r="P103" s="66"/>
      <c r="Q103" s="66" t="s">
        <v>44</v>
      </c>
      <c r="R103" s="66"/>
      <c r="S103" s="66"/>
      <c r="T103" s="42"/>
      <c r="U103" s="31"/>
      <c r="V103" s="31"/>
    </row>
    <row r="104" s="2" customFormat="1" ht="25" customHeight="1" spans="1:22">
      <c r="A104" s="42">
        <v>99</v>
      </c>
      <c r="B104" s="43" t="s">
        <v>169</v>
      </c>
      <c r="C104" s="44"/>
      <c r="D104" s="45">
        <v>1</v>
      </c>
      <c r="E104" s="46">
        <v>1000</v>
      </c>
      <c r="F104" s="48"/>
      <c r="G104" s="47">
        <v>1</v>
      </c>
      <c r="H104" s="47">
        <v>1</v>
      </c>
      <c r="I104" s="47"/>
      <c r="J104" s="63" t="s">
        <v>168</v>
      </c>
      <c r="K104" s="64" t="e">
        <f>VLOOKUP(#REF!,[1]Sheet1!$G:$T,14,0)</f>
        <v>#REF!</v>
      </c>
      <c r="L104" s="64">
        <v>81</v>
      </c>
      <c r="M104" s="48"/>
      <c r="N104" s="35"/>
      <c r="O104" s="67"/>
      <c r="P104" s="67"/>
      <c r="Q104" s="66" t="s">
        <v>44</v>
      </c>
      <c r="R104" s="67"/>
      <c r="S104" s="67"/>
      <c r="T104" s="42"/>
      <c r="U104" s="31"/>
      <c r="V104" s="31"/>
    </row>
    <row r="105" s="2" customFormat="1" ht="25" customHeight="1" spans="1:22">
      <c r="A105" s="42">
        <v>100</v>
      </c>
      <c r="B105" s="43" t="s">
        <v>170</v>
      </c>
      <c r="C105" s="44"/>
      <c r="D105" s="45">
        <v>1</v>
      </c>
      <c r="E105" s="46">
        <v>1000</v>
      </c>
      <c r="F105" s="48"/>
      <c r="G105" s="47">
        <v>1</v>
      </c>
      <c r="H105" s="47">
        <v>1</v>
      </c>
      <c r="I105" s="47"/>
      <c r="J105" s="63" t="s">
        <v>168</v>
      </c>
      <c r="K105" s="64" t="e">
        <f>VLOOKUP(#REF!,[1]Sheet1!$G:$T,14,0)</f>
        <v>#REF!</v>
      </c>
      <c r="L105" s="64">
        <v>81</v>
      </c>
      <c r="M105" s="48"/>
      <c r="N105" s="35"/>
      <c r="O105" s="67"/>
      <c r="P105" s="67"/>
      <c r="Q105" s="66" t="s">
        <v>44</v>
      </c>
      <c r="R105" s="67"/>
      <c r="S105" s="67"/>
      <c r="T105" s="42"/>
      <c r="U105" s="31"/>
      <c r="V105" s="31"/>
    </row>
    <row r="106" s="2" customFormat="1" ht="25" customHeight="1" spans="1:22">
      <c r="A106" s="42">
        <v>101</v>
      </c>
      <c r="B106" s="75" t="s">
        <v>171</v>
      </c>
      <c r="C106" s="49"/>
      <c r="D106" s="45">
        <v>1</v>
      </c>
      <c r="E106" s="46">
        <v>1000</v>
      </c>
      <c r="F106" s="48"/>
      <c r="G106" s="76">
        <v>1</v>
      </c>
      <c r="H106" s="76">
        <v>1</v>
      </c>
      <c r="I106" s="76"/>
      <c r="J106" s="63" t="s">
        <v>172</v>
      </c>
      <c r="K106" s="64" t="e">
        <f>VLOOKUP(#REF!,[1]Sheet1!$G:$T,14,0)</f>
        <v>#REF!</v>
      </c>
      <c r="L106" s="64">
        <v>81</v>
      </c>
      <c r="M106" s="48">
        <v>1</v>
      </c>
      <c r="N106" s="65" t="s">
        <v>43</v>
      </c>
      <c r="O106" s="66"/>
      <c r="P106" s="66"/>
      <c r="Q106" s="66" t="s">
        <v>44</v>
      </c>
      <c r="R106" s="66"/>
      <c r="S106" s="66"/>
      <c r="T106" s="42"/>
      <c r="U106" s="31"/>
      <c r="V106" s="31"/>
    </row>
    <row r="107" s="2" customFormat="1" ht="25" customHeight="1" spans="1:22">
      <c r="A107" s="42">
        <v>102</v>
      </c>
      <c r="B107" s="75" t="s">
        <v>173</v>
      </c>
      <c r="C107" s="49"/>
      <c r="D107" s="45">
        <v>1</v>
      </c>
      <c r="E107" s="46">
        <v>1000</v>
      </c>
      <c r="F107" s="48"/>
      <c r="G107" s="76">
        <v>1</v>
      </c>
      <c r="H107" s="77">
        <v>1</v>
      </c>
      <c r="I107" s="76"/>
      <c r="J107" s="63" t="s">
        <v>172</v>
      </c>
      <c r="K107" s="64" t="e">
        <f>VLOOKUP(#REF!,[1]Sheet1!$G:$T,14,0)</f>
        <v>#REF!</v>
      </c>
      <c r="L107" s="64">
        <v>81</v>
      </c>
      <c r="M107" s="48"/>
      <c r="N107" s="82"/>
      <c r="O107" s="83"/>
      <c r="P107" s="83"/>
      <c r="Q107" s="66" t="s">
        <v>44</v>
      </c>
      <c r="R107" s="83"/>
      <c r="S107" s="83"/>
      <c r="T107" s="42"/>
      <c r="U107" s="31"/>
      <c r="V107" s="31"/>
    </row>
    <row r="108" s="2" customFormat="1" ht="25" customHeight="1" spans="1:22">
      <c r="A108" s="42">
        <v>103</v>
      </c>
      <c r="B108" s="76" t="s">
        <v>174</v>
      </c>
      <c r="C108" s="49"/>
      <c r="D108" s="45">
        <v>1</v>
      </c>
      <c r="E108" s="46">
        <v>1000</v>
      </c>
      <c r="F108" s="48"/>
      <c r="G108" s="76">
        <v>1</v>
      </c>
      <c r="H108" s="76">
        <v>1</v>
      </c>
      <c r="I108" s="76"/>
      <c r="J108" s="63" t="s">
        <v>64</v>
      </c>
      <c r="K108" s="64" t="e">
        <f>VLOOKUP(#REF!,[1]Sheet1!$G:$T,14,0)</f>
        <v>#REF!</v>
      </c>
      <c r="L108" s="64">
        <v>81</v>
      </c>
      <c r="M108" s="48"/>
      <c r="N108" s="82"/>
      <c r="O108" s="83"/>
      <c r="P108" s="83"/>
      <c r="Q108" s="66" t="s">
        <v>44</v>
      </c>
      <c r="R108" s="83"/>
      <c r="S108" s="83"/>
      <c r="T108" s="42"/>
      <c r="U108" s="31"/>
      <c r="V108" s="31"/>
    </row>
    <row r="109" s="2" customFormat="1" ht="25" customHeight="1" spans="1:22">
      <c r="A109" s="42">
        <v>104</v>
      </c>
      <c r="B109" s="76" t="s">
        <v>175</v>
      </c>
      <c r="C109" s="49"/>
      <c r="D109" s="45">
        <v>1</v>
      </c>
      <c r="E109" s="46">
        <v>1000</v>
      </c>
      <c r="F109" s="48"/>
      <c r="G109" s="76">
        <v>1</v>
      </c>
      <c r="H109" s="76">
        <v>1</v>
      </c>
      <c r="I109" s="76"/>
      <c r="J109" s="63" t="s">
        <v>68</v>
      </c>
      <c r="K109" s="64" t="e">
        <f>VLOOKUP(#REF!,[1]Sheet1!$G:$T,14,0)</f>
        <v>#REF!</v>
      </c>
      <c r="L109" s="64">
        <v>81</v>
      </c>
      <c r="M109" s="48">
        <v>1</v>
      </c>
      <c r="N109" s="65" t="s">
        <v>59</v>
      </c>
      <c r="O109" s="66"/>
      <c r="P109" s="66"/>
      <c r="Q109" s="66" t="s">
        <v>69</v>
      </c>
      <c r="R109" s="66"/>
      <c r="S109" s="66"/>
      <c r="T109" s="42"/>
      <c r="U109" s="31"/>
      <c r="V109" s="31"/>
    </row>
    <row r="110" s="2" customFormat="1" ht="25" customHeight="1" spans="1:22">
      <c r="A110" s="42">
        <v>105</v>
      </c>
      <c r="B110" s="76" t="s">
        <v>176</v>
      </c>
      <c r="C110" s="49"/>
      <c r="D110" s="45">
        <v>1</v>
      </c>
      <c r="E110" s="46">
        <v>1000</v>
      </c>
      <c r="F110" s="48"/>
      <c r="G110" s="76">
        <v>1</v>
      </c>
      <c r="H110" s="76">
        <v>1</v>
      </c>
      <c r="I110" s="76"/>
      <c r="J110" s="63" t="s">
        <v>42</v>
      </c>
      <c r="K110" s="64" t="e">
        <f>VLOOKUP(#REF!,[1]Sheet1!$G:$T,14,0)</f>
        <v>#REF!</v>
      </c>
      <c r="L110" s="64">
        <v>81</v>
      </c>
      <c r="M110" s="48">
        <v>1</v>
      </c>
      <c r="N110" s="65" t="s">
        <v>177</v>
      </c>
      <c r="O110" s="66"/>
      <c r="P110" s="66"/>
      <c r="Q110" s="66" t="s">
        <v>44</v>
      </c>
      <c r="R110" s="66"/>
      <c r="S110" s="66"/>
      <c r="T110" s="42"/>
      <c r="U110" s="31"/>
      <c r="V110" s="31"/>
    </row>
    <row r="111" s="2" customFormat="1" ht="25" customHeight="1" spans="1:22">
      <c r="A111" s="42">
        <v>106</v>
      </c>
      <c r="B111" s="76" t="s">
        <v>178</v>
      </c>
      <c r="C111" s="49"/>
      <c r="D111" s="45">
        <v>1</v>
      </c>
      <c r="E111" s="46">
        <v>1000</v>
      </c>
      <c r="F111" s="48"/>
      <c r="G111" s="76">
        <v>1</v>
      </c>
      <c r="H111" s="76">
        <v>1</v>
      </c>
      <c r="I111" s="76"/>
      <c r="J111" s="63" t="s">
        <v>95</v>
      </c>
      <c r="K111" s="64" t="e">
        <f>VLOOKUP(#REF!,[1]Sheet1!$G:$T,14,0)</f>
        <v>#REF!</v>
      </c>
      <c r="L111" s="64">
        <v>81</v>
      </c>
      <c r="M111" s="48">
        <v>1</v>
      </c>
      <c r="N111" s="65" t="s">
        <v>179</v>
      </c>
      <c r="O111" s="66"/>
      <c r="P111" s="66"/>
      <c r="Q111" s="66" t="s">
        <v>44</v>
      </c>
      <c r="R111" s="66"/>
      <c r="S111" s="66"/>
      <c r="T111" s="42"/>
      <c r="U111" s="31" t="s">
        <v>180</v>
      </c>
      <c r="V111" s="31"/>
    </row>
    <row r="112" s="2" customFormat="1" ht="25" customHeight="1" spans="1:22">
      <c r="A112" s="42">
        <v>107</v>
      </c>
      <c r="B112" s="76" t="s">
        <v>181</v>
      </c>
      <c r="C112" s="49"/>
      <c r="D112" s="45">
        <v>1</v>
      </c>
      <c r="E112" s="46">
        <v>1000</v>
      </c>
      <c r="F112" s="48"/>
      <c r="G112" s="76">
        <v>1</v>
      </c>
      <c r="H112" s="76">
        <v>1</v>
      </c>
      <c r="I112" s="76"/>
      <c r="J112" s="63" t="s">
        <v>97</v>
      </c>
      <c r="K112" s="64" t="e">
        <f>VLOOKUP(#REF!,[1]Sheet1!$G:$T,14,0)</f>
        <v>#REF!</v>
      </c>
      <c r="L112" s="64">
        <v>81</v>
      </c>
      <c r="M112" s="48"/>
      <c r="N112" s="82"/>
      <c r="O112" s="83"/>
      <c r="P112" s="83"/>
      <c r="Q112" s="66" t="s">
        <v>182</v>
      </c>
      <c r="R112" s="83"/>
      <c r="S112" s="83"/>
      <c r="T112" s="42"/>
      <c r="U112" s="31"/>
      <c r="V112" s="31"/>
    </row>
    <row r="113" s="2" customFormat="1" ht="25" customHeight="1" spans="1:22">
      <c r="A113" s="42">
        <v>108</v>
      </c>
      <c r="B113" s="78" t="s">
        <v>183</v>
      </c>
      <c r="C113" s="49"/>
      <c r="D113" s="45">
        <v>1</v>
      </c>
      <c r="E113" s="46">
        <v>1000</v>
      </c>
      <c r="F113" s="48"/>
      <c r="G113" s="76">
        <v>1</v>
      </c>
      <c r="H113" s="76">
        <v>1</v>
      </c>
      <c r="I113" s="76"/>
      <c r="J113" s="63" t="s">
        <v>97</v>
      </c>
      <c r="K113" s="64" t="e">
        <f>VLOOKUP(#REF!,[1]Sheet1!$G:$T,14,0)</f>
        <v>#REF!</v>
      </c>
      <c r="L113" s="64">
        <v>81</v>
      </c>
      <c r="M113" s="48"/>
      <c r="N113" s="82"/>
      <c r="O113" s="83"/>
      <c r="P113" s="83"/>
      <c r="Q113" s="66" t="s">
        <v>40</v>
      </c>
      <c r="R113" s="83"/>
      <c r="S113" s="83"/>
      <c r="T113" s="42"/>
      <c r="U113" s="31"/>
      <c r="V113" s="31"/>
    </row>
    <row r="114" s="2" customFormat="1" ht="25" customHeight="1" spans="1:22">
      <c r="A114" s="42">
        <v>109</v>
      </c>
      <c r="B114" s="76" t="s">
        <v>184</v>
      </c>
      <c r="C114" s="49"/>
      <c r="D114" s="45">
        <v>1</v>
      </c>
      <c r="E114" s="46">
        <v>1000</v>
      </c>
      <c r="F114" s="48"/>
      <c r="G114" s="76">
        <v>1</v>
      </c>
      <c r="H114" s="76">
        <v>1</v>
      </c>
      <c r="I114" s="76"/>
      <c r="J114" s="63" t="s">
        <v>97</v>
      </c>
      <c r="K114" s="64" t="e">
        <f>VLOOKUP(#REF!,[1]Sheet1!$G:$T,14,0)</f>
        <v>#REF!</v>
      </c>
      <c r="L114" s="64">
        <v>81</v>
      </c>
      <c r="M114" s="48"/>
      <c r="N114" s="82"/>
      <c r="O114" s="83"/>
      <c r="P114" s="83"/>
      <c r="Q114" s="66" t="s">
        <v>44</v>
      </c>
      <c r="R114" s="83"/>
      <c r="S114" s="83"/>
      <c r="T114" s="42"/>
      <c r="U114" s="31"/>
      <c r="V114" s="31"/>
    </row>
    <row r="115" s="2" customFormat="1" ht="25" customHeight="1" spans="1:22">
      <c r="A115" s="42">
        <v>110</v>
      </c>
      <c r="B115" s="76" t="s">
        <v>185</v>
      </c>
      <c r="C115" s="49"/>
      <c r="D115" s="45">
        <v>1</v>
      </c>
      <c r="E115" s="46">
        <v>1000</v>
      </c>
      <c r="F115" s="48"/>
      <c r="G115" s="76">
        <v>1</v>
      </c>
      <c r="H115" s="76">
        <v>1</v>
      </c>
      <c r="I115" s="76"/>
      <c r="J115" s="63" t="s">
        <v>109</v>
      </c>
      <c r="K115" s="64" t="e">
        <f>VLOOKUP(#REF!,[1]Sheet1!$G:$T,14,0)</f>
        <v>#REF!</v>
      </c>
      <c r="L115" s="64">
        <v>81</v>
      </c>
      <c r="M115" s="48"/>
      <c r="N115" s="82"/>
      <c r="O115" s="83"/>
      <c r="P115" s="83"/>
      <c r="Q115" s="66" t="s">
        <v>44</v>
      </c>
      <c r="R115" s="83"/>
      <c r="S115" s="83"/>
      <c r="T115" s="42"/>
      <c r="U115" s="31"/>
      <c r="V115" s="31"/>
    </row>
    <row r="116" s="2" customFormat="1" ht="25" customHeight="1" spans="1:22">
      <c r="A116" s="42">
        <v>111</v>
      </c>
      <c r="B116" s="76" t="s">
        <v>186</v>
      </c>
      <c r="C116" s="49"/>
      <c r="D116" s="45">
        <v>1</v>
      </c>
      <c r="E116" s="46">
        <v>1000</v>
      </c>
      <c r="F116" s="48"/>
      <c r="G116" s="76">
        <v>1</v>
      </c>
      <c r="H116" s="76">
        <v>1</v>
      </c>
      <c r="I116" s="76"/>
      <c r="J116" s="63" t="s">
        <v>50</v>
      </c>
      <c r="K116" s="64" t="e">
        <f>VLOOKUP(#REF!,[1]Sheet1!$G:$T,14,0)</f>
        <v>#REF!</v>
      </c>
      <c r="L116" s="64">
        <v>81</v>
      </c>
      <c r="M116" s="48"/>
      <c r="N116" s="65" t="s">
        <v>187</v>
      </c>
      <c r="O116" s="66"/>
      <c r="P116" s="66"/>
      <c r="Q116" s="66" t="s">
        <v>44</v>
      </c>
      <c r="R116" s="66"/>
      <c r="S116" s="66"/>
      <c r="T116" s="42"/>
      <c r="U116" s="31"/>
      <c r="V116" s="31"/>
    </row>
    <row r="117" s="2" customFormat="1" ht="25" customHeight="1" spans="1:22">
      <c r="A117" s="42">
        <v>112</v>
      </c>
      <c r="B117" s="76" t="s">
        <v>188</v>
      </c>
      <c r="C117" s="49"/>
      <c r="D117" s="45">
        <v>1</v>
      </c>
      <c r="E117" s="46">
        <v>1000</v>
      </c>
      <c r="F117" s="48"/>
      <c r="G117" s="76">
        <v>1</v>
      </c>
      <c r="H117" s="76">
        <v>1</v>
      </c>
      <c r="I117" s="76"/>
      <c r="J117" s="63" t="s">
        <v>50</v>
      </c>
      <c r="K117" s="64" t="e">
        <f>VLOOKUP(#REF!,[1]Sheet1!$G:$T,14,0)</f>
        <v>#REF!</v>
      </c>
      <c r="L117" s="64">
        <v>81</v>
      </c>
      <c r="M117" s="48"/>
      <c r="N117" s="84"/>
      <c r="O117" s="85"/>
      <c r="P117" s="85"/>
      <c r="Q117" s="66" t="s">
        <v>189</v>
      </c>
      <c r="R117" s="85"/>
      <c r="S117" s="85"/>
      <c r="T117" s="42"/>
      <c r="U117" s="31"/>
      <c r="V117" s="31"/>
    </row>
    <row r="118" s="2" customFormat="1" ht="25" customHeight="1" spans="1:22">
      <c r="A118" s="42">
        <v>113</v>
      </c>
      <c r="B118" s="76" t="s">
        <v>190</v>
      </c>
      <c r="C118" s="49"/>
      <c r="D118" s="45">
        <v>1</v>
      </c>
      <c r="E118" s="46">
        <v>1000</v>
      </c>
      <c r="F118" s="48"/>
      <c r="G118" s="76">
        <v>1</v>
      </c>
      <c r="H118" s="76">
        <v>1</v>
      </c>
      <c r="I118" s="76"/>
      <c r="J118" s="63" t="s">
        <v>159</v>
      </c>
      <c r="K118" s="64" t="e">
        <f>VLOOKUP(#REF!,[1]Sheet1!$G:$T,14,0)</f>
        <v>#REF!</v>
      </c>
      <c r="L118" s="64">
        <v>81</v>
      </c>
      <c r="M118" s="48"/>
      <c r="N118" s="84"/>
      <c r="O118" s="85"/>
      <c r="P118" s="85"/>
      <c r="Q118" s="66" t="s">
        <v>44</v>
      </c>
      <c r="R118" s="85"/>
      <c r="S118" s="85"/>
      <c r="T118" s="42"/>
      <c r="U118" s="31"/>
      <c r="V118" s="31"/>
    </row>
    <row r="119" s="2" customFormat="1" ht="25" customHeight="1" spans="1:22">
      <c r="A119" s="42">
        <v>114</v>
      </c>
      <c r="B119" s="48" t="s">
        <v>191</v>
      </c>
      <c r="C119" s="49"/>
      <c r="D119" s="45">
        <v>1</v>
      </c>
      <c r="E119" s="46">
        <v>1000</v>
      </c>
      <c r="F119" s="48"/>
      <c r="G119" s="48">
        <v>1</v>
      </c>
      <c r="H119" s="48">
        <v>1</v>
      </c>
      <c r="I119" s="48"/>
      <c r="J119" s="63" t="s">
        <v>163</v>
      </c>
      <c r="K119" s="64" t="e">
        <f>VLOOKUP(#REF!,[1]Sheet1!$G:$T,14,0)</f>
        <v>#REF!</v>
      </c>
      <c r="L119" s="64">
        <v>81</v>
      </c>
      <c r="M119" s="48"/>
      <c r="N119" s="84"/>
      <c r="O119" s="85"/>
      <c r="P119" s="85"/>
      <c r="Q119" s="66" t="s">
        <v>44</v>
      </c>
      <c r="R119" s="85"/>
      <c r="S119" s="85"/>
      <c r="T119" s="42"/>
      <c r="U119" s="31"/>
      <c r="V119" s="31"/>
    </row>
    <row r="120" s="2" customFormat="1" ht="25" customHeight="1" spans="1:22">
      <c r="A120" s="42">
        <v>115</v>
      </c>
      <c r="B120" s="48" t="s">
        <v>192</v>
      </c>
      <c r="C120" s="49"/>
      <c r="D120" s="45">
        <v>1</v>
      </c>
      <c r="E120" s="46">
        <v>1000</v>
      </c>
      <c r="F120" s="48"/>
      <c r="G120" s="48">
        <v>1</v>
      </c>
      <c r="H120" s="48">
        <v>1</v>
      </c>
      <c r="I120" s="48"/>
      <c r="J120" s="63" t="s">
        <v>58</v>
      </c>
      <c r="K120" s="64" t="e">
        <f>VLOOKUP(#REF!,[1]Sheet1!$G:$T,14,0)</f>
        <v>#REF!</v>
      </c>
      <c r="L120" s="64">
        <v>81</v>
      </c>
      <c r="M120" s="48"/>
      <c r="N120" s="84"/>
      <c r="O120" s="85"/>
      <c r="P120" s="85"/>
      <c r="Q120" s="66" t="s">
        <v>44</v>
      </c>
      <c r="R120" s="85"/>
      <c r="S120" s="85"/>
      <c r="T120" s="42"/>
      <c r="U120" s="31"/>
      <c r="V120" s="31"/>
    </row>
    <row r="121" s="2" customFormat="1" ht="25" customHeight="1" spans="1:22">
      <c r="A121" s="42">
        <v>116</v>
      </c>
      <c r="B121" s="48" t="s">
        <v>193</v>
      </c>
      <c r="C121" s="49"/>
      <c r="D121" s="45">
        <v>1</v>
      </c>
      <c r="E121" s="46">
        <v>1000</v>
      </c>
      <c r="F121" s="48"/>
      <c r="G121" s="48">
        <v>1</v>
      </c>
      <c r="H121" s="48"/>
      <c r="I121" s="48">
        <v>1</v>
      </c>
      <c r="J121" s="63" t="s">
        <v>151</v>
      </c>
      <c r="K121" s="64" t="e">
        <f>VLOOKUP(#REF!,[1]Sheet1!$G:$T,14,0)</f>
        <v>#REF!</v>
      </c>
      <c r="L121" s="64">
        <v>81</v>
      </c>
      <c r="M121" s="48">
        <v>1</v>
      </c>
      <c r="N121" s="68" t="s">
        <v>43</v>
      </c>
      <c r="O121" s="69"/>
      <c r="P121" s="69"/>
      <c r="Q121" s="66" t="s">
        <v>44</v>
      </c>
      <c r="R121" s="69"/>
      <c r="S121" s="69"/>
      <c r="T121" s="42"/>
      <c r="U121" s="31"/>
      <c r="V121" s="31"/>
    </row>
    <row r="122" s="2" customFormat="1" ht="25" customHeight="1" spans="1:22">
      <c r="A122" s="42">
        <v>117</v>
      </c>
      <c r="B122" s="48" t="s">
        <v>194</v>
      </c>
      <c r="C122" s="49"/>
      <c r="D122" s="45">
        <v>1</v>
      </c>
      <c r="E122" s="46">
        <v>1000</v>
      </c>
      <c r="F122" s="48"/>
      <c r="G122" s="48">
        <v>1</v>
      </c>
      <c r="H122" s="48"/>
      <c r="I122" s="48">
        <v>1</v>
      </c>
      <c r="J122" s="63" t="s">
        <v>151</v>
      </c>
      <c r="K122" s="64" t="e">
        <f>VLOOKUP(#REF!,[1]Sheet1!$G:$T,14,0)</f>
        <v>#REF!</v>
      </c>
      <c r="L122" s="64">
        <v>81</v>
      </c>
      <c r="M122" s="48">
        <v>1</v>
      </c>
      <c r="N122" s="68" t="s">
        <v>27</v>
      </c>
      <c r="O122" s="69"/>
      <c r="P122" s="69"/>
      <c r="Q122" s="66" t="s">
        <v>44</v>
      </c>
      <c r="R122" s="69"/>
      <c r="S122" s="69"/>
      <c r="T122" s="42"/>
      <c r="U122" s="31"/>
      <c r="V122" s="31"/>
    </row>
    <row r="123" s="2" customFormat="1" ht="25" customHeight="1" spans="1:22">
      <c r="A123" s="42">
        <v>118</v>
      </c>
      <c r="B123" s="48" t="s">
        <v>195</v>
      </c>
      <c r="C123" s="49"/>
      <c r="D123" s="45">
        <v>1</v>
      </c>
      <c r="E123" s="46">
        <v>1000</v>
      </c>
      <c r="F123" s="48"/>
      <c r="G123" s="48">
        <v>1</v>
      </c>
      <c r="H123" s="48">
        <v>1</v>
      </c>
      <c r="I123" s="48"/>
      <c r="J123" s="63" t="s">
        <v>112</v>
      </c>
      <c r="K123" s="64" t="e">
        <f>VLOOKUP(#REF!,[1]Sheet1!$G:$T,14,0)</f>
        <v>#REF!</v>
      </c>
      <c r="L123" s="64">
        <v>81</v>
      </c>
      <c r="M123" s="48"/>
      <c r="N123" s="68"/>
      <c r="O123" s="69"/>
      <c r="P123" s="69"/>
      <c r="Q123" s="66" t="s">
        <v>40</v>
      </c>
      <c r="R123" s="69"/>
      <c r="S123" s="69"/>
      <c r="T123" s="42"/>
      <c r="U123" s="31"/>
      <c r="V123" s="31"/>
    </row>
    <row r="124" s="2" customFormat="1" ht="25" customHeight="1" spans="1:22">
      <c r="A124" s="42">
        <v>119</v>
      </c>
      <c r="B124" s="48" t="s">
        <v>196</v>
      </c>
      <c r="C124" s="49"/>
      <c r="D124" s="45">
        <v>1</v>
      </c>
      <c r="E124" s="46">
        <v>1000</v>
      </c>
      <c r="F124" s="48"/>
      <c r="G124" s="48">
        <v>1</v>
      </c>
      <c r="H124" s="48">
        <v>1</v>
      </c>
      <c r="I124" s="48"/>
      <c r="J124" s="63" t="s">
        <v>112</v>
      </c>
      <c r="K124" s="64" t="e">
        <f>VLOOKUP(#REF!,[1]Sheet1!$G:$T,14,0)</f>
        <v>#REF!</v>
      </c>
      <c r="L124" s="64">
        <v>81</v>
      </c>
      <c r="M124" s="48"/>
      <c r="N124" s="68"/>
      <c r="O124" s="69"/>
      <c r="P124" s="69"/>
      <c r="Q124" s="66" t="s">
        <v>44</v>
      </c>
      <c r="R124" s="69"/>
      <c r="S124" s="69"/>
      <c r="T124" s="42"/>
      <c r="U124" s="31"/>
      <c r="V124" s="31"/>
    </row>
    <row r="125" s="2" customFormat="1" ht="25" customHeight="1" spans="1:22">
      <c r="A125" s="42">
        <v>120</v>
      </c>
      <c r="B125" s="48" t="s">
        <v>197</v>
      </c>
      <c r="C125" s="49"/>
      <c r="D125" s="45">
        <v>1</v>
      </c>
      <c r="E125" s="46">
        <v>1000</v>
      </c>
      <c r="F125" s="48"/>
      <c r="G125" s="48">
        <v>1</v>
      </c>
      <c r="H125" s="48"/>
      <c r="I125" s="48">
        <v>1</v>
      </c>
      <c r="J125" s="63" t="s">
        <v>78</v>
      </c>
      <c r="K125" s="64" t="e">
        <f>VLOOKUP(#REF!,[1]Sheet1!$G:$T,14,0)</f>
        <v>#REF!</v>
      </c>
      <c r="L125" s="64">
        <v>486</v>
      </c>
      <c r="M125" s="48">
        <v>1</v>
      </c>
      <c r="N125" s="68" t="s">
        <v>59</v>
      </c>
      <c r="O125" s="66">
        <v>1</v>
      </c>
      <c r="P125" s="86" t="s">
        <v>198</v>
      </c>
      <c r="Q125" s="66" t="s">
        <v>44</v>
      </c>
      <c r="R125" s="69"/>
      <c r="S125" s="69"/>
      <c r="T125" s="42"/>
      <c r="U125" s="31"/>
      <c r="V125" s="31" t="s">
        <v>198</v>
      </c>
    </row>
    <row r="126" s="2" customFormat="1" ht="25" customHeight="1" spans="1:22">
      <c r="A126" s="42">
        <v>121</v>
      </c>
      <c r="B126" s="48" t="s">
        <v>199</v>
      </c>
      <c r="C126" s="49"/>
      <c r="D126" s="45">
        <v>1</v>
      </c>
      <c r="E126" s="46">
        <v>1000</v>
      </c>
      <c r="F126" s="48"/>
      <c r="G126" s="48">
        <v>1</v>
      </c>
      <c r="H126" s="48">
        <v>1</v>
      </c>
      <c r="I126" s="48"/>
      <c r="J126" s="63" t="s">
        <v>141</v>
      </c>
      <c r="K126" s="64" t="e">
        <f>VLOOKUP(#REF!,[1]Sheet1!$G:$T,14,0)</f>
        <v>#REF!</v>
      </c>
      <c r="L126" s="64">
        <v>81</v>
      </c>
      <c r="M126" s="48"/>
      <c r="N126" s="68"/>
      <c r="O126" s="69"/>
      <c r="P126" s="69"/>
      <c r="Q126" s="66" t="s">
        <v>40</v>
      </c>
      <c r="R126" s="69"/>
      <c r="S126" s="69"/>
      <c r="T126" s="42"/>
      <c r="U126" s="31"/>
      <c r="V126" s="31"/>
    </row>
    <row r="127" s="2" customFormat="1" ht="25" customHeight="1" spans="1:22">
      <c r="A127" s="42">
        <v>122</v>
      </c>
      <c r="B127" s="48" t="s">
        <v>200</v>
      </c>
      <c r="C127" s="49"/>
      <c r="D127" s="45">
        <v>1</v>
      </c>
      <c r="E127" s="46">
        <v>1000</v>
      </c>
      <c r="F127" s="48"/>
      <c r="G127" s="48">
        <v>1</v>
      </c>
      <c r="H127" s="48"/>
      <c r="I127" s="48">
        <v>1</v>
      </c>
      <c r="J127" s="63" t="s">
        <v>141</v>
      </c>
      <c r="K127" s="64" t="e">
        <f>VLOOKUP(#REF!,[1]Sheet1!$G:$T,14,0)</f>
        <v>#REF!</v>
      </c>
      <c r="L127" s="64">
        <v>81</v>
      </c>
      <c r="M127" s="48">
        <v>1</v>
      </c>
      <c r="N127" s="68" t="s">
        <v>27</v>
      </c>
      <c r="O127" s="69"/>
      <c r="P127" s="69"/>
      <c r="Q127" s="66" t="s">
        <v>44</v>
      </c>
      <c r="R127" s="69"/>
      <c r="S127" s="69"/>
      <c r="T127" s="42"/>
      <c r="U127" s="31"/>
      <c r="V127" s="31"/>
    </row>
    <row r="128" s="2" customFormat="1" ht="25" customHeight="1" spans="1:22">
      <c r="A128" s="42">
        <v>123</v>
      </c>
      <c r="B128" s="48" t="s">
        <v>201</v>
      </c>
      <c r="C128" s="49"/>
      <c r="D128" s="45">
        <v>1</v>
      </c>
      <c r="E128" s="46">
        <v>1000</v>
      </c>
      <c r="F128" s="48"/>
      <c r="G128" s="48">
        <v>1</v>
      </c>
      <c r="H128" s="48"/>
      <c r="I128" s="48">
        <v>1</v>
      </c>
      <c r="J128" s="63" t="s">
        <v>141</v>
      </c>
      <c r="K128" s="64" t="e">
        <f>VLOOKUP(#REF!,[1]Sheet1!$G:$T,14,0)</f>
        <v>#REF!</v>
      </c>
      <c r="L128" s="64">
        <v>81</v>
      </c>
      <c r="M128" s="48">
        <v>1</v>
      </c>
      <c r="N128" s="68" t="s">
        <v>75</v>
      </c>
      <c r="O128" s="69"/>
      <c r="P128" s="69"/>
      <c r="Q128" s="66" t="s">
        <v>44</v>
      </c>
      <c r="R128" s="69"/>
      <c r="S128" s="69"/>
      <c r="T128" s="42"/>
      <c r="U128" s="31"/>
      <c r="V128" s="31"/>
    </row>
    <row r="129" s="2" customFormat="1" ht="25" customHeight="1" spans="1:22">
      <c r="A129" s="42">
        <v>124</v>
      </c>
      <c r="B129" s="48" t="s">
        <v>202</v>
      </c>
      <c r="C129" s="49"/>
      <c r="D129" s="45">
        <v>1</v>
      </c>
      <c r="E129" s="46">
        <v>1000</v>
      </c>
      <c r="F129" s="48"/>
      <c r="G129" s="48">
        <v>1</v>
      </c>
      <c r="H129" s="48">
        <v>1</v>
      </c>
      <c r="I129" s="48"/>
      <c r="J129" s="63" t="s">
        <v>109</v>
      </c>
      <c r="K129" s="64" t="e">
        <f>VLOOKUP(#REF!,[1]Sheet1!$G:$T,14,0)</f>
        <v>#REF!</v>
      </c>
      <c r="L129" s="64">
        <v>81</v>
      </c>
      <c r="M129" s="48">
        <v>1</v>
      </c>
      <c r="N129" s="68" t="s">
        <v>43</v>
      </c>
      <c r="O129" s="69"/>
      <c r="P129" s="69"/>
      <c r="Q129" s="66" t="s">
        <v>44</v>
      </c>
      <c r="R129" s="69"/>
      <c r="S129" s="69"/>
      <c r="T129" s="42"/>
      <c r="U129" s="31"/>
      <c r="V129" s="31"/>
    </row>
    <row r="130" s="2" customFormat="1" ht="25" customHeight="1" spans="1:22">
      <c r="A130" s="42">
        <v>125</v>
      </c>
      <c r="B130" s="48" t="s">
        <v>203</v>
      </c>
      <c r="C130" s="49"/>
      <c r="D130" s="45">
        <v>1</v>
      </c>
      <c r="E130" s="46">
        <v>1000</v>
      </c>
      <c r="F130" s="48"/>
      <c r="G130" s="48">
        <v>1</v>
      </c>
      <c r="H130" s="48">
        <v>1</v>
      </c>
      <c r="I130" s="48"/>
      <c r="J130" s="63" t="s">
        <v>119</v>
      </c>
      <c r="K130" s="64" t="e">
        <f>VLOOKUP(#REF!,[1]Sheet1!$G:$T,14,0)</f>
        <v>#REF!</v>
      </c>
      <c r="L130" s="64">
        <v>81</v>
      </c>
      <c r="M130" s="48">
        <v>1</v>
      </c>
      <c r="N130" s="68" t="s">
        <v>27</v>
      </c>
      <c r="O130" s="69"/>
      <c r="P130" s="69"/>
      <c r="Q130" s="66" t="s">
        <v>44</v>
      </c>
      <c r="R130" s="69"/>
      <c r="S130" s="69"/>
      <c r="T130" s="42"/>
      <c r="U130" s="31"/>
      <c r="V130" s="31"/>
    </row>
    <row r="131" s="2" customFormat="1" ht="25" customHeight="1" spans="1:22">
      <c r="A131" s="42">
        <v>126</v>
      </c>
      <c r="B131" s="48" t="s">
        <v>204</v>
      </c>
      <c r="C131" s="87">
        <v>1</v>
      </c>
      <c r="D131" s="45"/>
      <c r="E131" s="46">
        <v>1400</v>
      </c>
      <c r="F131" s="48"/>
      <c r="G131" s="48">
        <v>1</v>
      </c>
      <c r="H131" s="48"/>
      <c r="I131" s="48">
        <v>1</v>
      </c>
      <c r="J131" s="63" t="s">
        <v>119</v>
      </c>
      <c r="K131" s="64" t="e">
        <f>VLOOKUP(#REF!,[1]Sheet1!$G:$T,14,0)</f>
        <v>#REF!</v>
      </c>
      <c r="L131" s="64">
        <v>972</v>
      </c>
      <c r="M131" s="48">
        <v>1</v>
      </c>
      <c r="N131" s="68" t="s">
        <v>59</v>
      </c>
      <c r="O131" s="66">
        <v>1</v>
      </c>
      <c r="P131" s="86" t="s">
        <v>205</v>
      </c>
      <c r="Q131" s="66" t="s">
        <v>44</v>
      </c>
      <c r="R131" s="69"/>
      <c r="S131" s="69"/>
      <c r="T131" s="42"/>
      <c r="U131" s="31"/>
      <c r="V131" s="31" t="s">
        <v>205</v>
      </c>
    </row>
    <row r="132" s="2" customFormat="1" ht="25" customHeight="1" spans="1:22">
      <c r="A132" s="42">
        <v>127</v>
      </c>
      <c r="B132" s="48" t="s">
        <v>206</v>
      </c>
      <c r="C132" s="49"/>
      <c r="D132" s="45">
        <v>1</v>
      </c>
      <c r="E132" s="46">
        <v>1000</v>
      </c>
      <c r="F132" s="48"/>
      <c r="G132" s="48">
        <v>1</v>
      </c>
      <c r="H132" s="48">
        <v>1</v>
      </c>
      <c r="I132" s="48"/>
      <c r="J132" s="63" t="s">
        <v>119</v>
      </c>
      <c r="K132" s="64" t="e">
        <f>VLOOKUP(#REF!,[1]Sheet1!$G:$T,14,0)</f>
        <v>#REF!</v>
      </c>
      <c r="L132" s="64">
        <v>486</v>
      </c>
      <c r="M132" s="48">
        <v>1</v>
      </c>
      <c r="N132" s="68" t="s">
        <v>59</v>
      </c>
      <c r="O132" s="69"/>
      <c r="P132" s="69"/>
      <c r="Q132" s="66" t="s">
        <v>44</v>
      </c>
      <c r="R132" s="69"/>
      <c r="S132" s="69"/>
      <c r="T132" s="42"/>
      <c r="U132" s="31"/>
      <c r="V132" s="31"/>
    </row>
    <row r="133" s="2" customFormat="1" ht="25" customHeight="1" spans="1:22">
      <c r="A133" s="42">
        <v>128</v>
      </c>
      <c r="B133" s="48" t="s">
        <v>207</v>
      </c>
      <c r="C133" s="49"/>
      <c r="D133" s="45">
        <v>1</v>
      </c>
      <c r="E133" s="46">
        <v>1000</v>
      </c>
      <c r="F133" s="48"/>
      <c r="G133" s="48">
        <v>1</v>
      </c>
      <c r="H133" s="48"/>
      <c r="I133" s="48">
        <v>1</v>
      </c>
      <c r="J133" s="63" t="s">
        <v>119</v>
      </c>
      <c r="K133" s="64" t="e">
        <f>VLOOKUP(#REF!,[1]Sheet1!$G:$T,14,0)</f>
        <v>#REF!</v>
      </c>
      <c r="L133" s="64">
        <v>81</v>
      </c>
      <c r="M133" s="48">
        <v>1</v>
      </c>
      <c r="N133" s="68" t="s">
        <v>208</v>
      </c>
      <c r="O133" s="69"/>
      <c r="P133" s="69"/>
      <c r="Q133" s="66" t="s">
        <v>44</v>
      </c>
      <c r="R133" s="69"/>
      <c r="S133" s="69"/>
      <c r="T133" s="42"/>
      <c r="U133" s="31"/>
      <c r="V133" s="31"/>
    </row>
    <row r="134" s="2" customFormat="1" ht="25" customHeight="1" spans="1:22">
      <c r="A134" s="42">
        <v>129</v>
      </c>
      <c r="B134" s="48" t="s">
        <v>209</v>
      </c>
      <c r="C134" s="49"/>
      <c r="D134" s="45">
        <v>1</v>
      </c>
      <c r="E134" s="46">
        <v>1000</v>
      </c>
      <c r="F134" s="48"/>
      <c r="G134" s="48">
        <v>1</v>
      </c>
      <c r="H134" s="48"/>
      <c r="I134" s="48">
        <v>1</v>
      </c>
      <c r="J134" s="63" t="s">
        <v>119</v>
      </c>
      <c r="K134" s="64" t="e">
        <f>VLOOKUP(#REF!,[1]Sheet1!$G:$T,14,0)</f>
        <v>#REF!</v>
      </c>
      <c r="L134" s="64">
        <v>486</v>
      </c>
      <c r="M134" s="48">
        <v>1</v>
      </c>
      <c r="N134" s="68" t="s">
        <v>179</v>
      </c>
      <c r="O134" s="69"/>
      <c r="P134" s="69"/>
      <c r="Q134" s="66" t="s">
        <v>44</v>
      </c>
      <c r="R134" s="69"/>
      <c r="S134" s="69"/>
      <c r="T134" s="42"/>
      <c r="U134" s="31"/>
      <c r="V134" s="31"/>
    </row>
    <row r="135" s="2" customFormat="1" ht="25" customHeight="1" spans="1:22">
      <c r="A135" s="42">
        <v>130</v>
      </c>
      <c r="B135" s="48" t="s">
        <v>210</v>
      </c>
      <c r="C135" s="49"/>
      <c r="D135" s="45">
        <v>1</v>
      </c>
      <c r="E135" s="46">
        <v>1000</v>
      </c>
      <c r="F135" s="48"/>
      <c r="G135" s="48">
        <v>1</v>
      </c>
      <c r="H135" s="48"/>
      <c r="I135" s="48">
        <v>1</v>
      </c>
      <c r="J135" s="63" t="s">
        <v>119</v>
      </c>
      <c r="K135" s="64" t="e">
        <f>VLOOKUP(#REF!,[1]Sheet1!$G:$T,14,0)</f>
        <v>#REF!</v>
      </c>
      <c r="L135" s="64">
        <v>972</v>
      </c>
      <c r="M135" s="48">
        <v>1</v>
      </c>
      <c r="N135" s="68" t="s">
        <v>59</v>
      </c>
      <c r="O135" s="69"/>
      <c r="P135" s="69"/>
      <c r="Q135" s="66" t="s">
        <v>189</v>
      </c>
      <c r="R135" s="69"/>
      <c r="S135" s="69"/>
      <c r="T135" s="42"/>
      <c r="U135" s="31"/>
      <c r="V135" s="31"/>
    </row>
    <row r="136" s="2" customFormat="1" ht="25" customHeight="1" spans="1:22">
      <c r="A136" s="42">
        <v>131</v>
      </c>
      <c r="B136" s="48" t="s">
        <v>211</v>
      </c>
      <c r="C136" s="49"/>
      <c r="D136" s="45">
        <v>1</v>
      </c>
      <c r="E136" s="46">
        <v>1000</v>
      </c>
      <c r="F136" s="48"/>
      <c r="G136" s="48">
        <v>1</v>
      </c>
      <c r="H136" s="48"/>
      <c r="I136" s="48">
        <v>1</v>
      </c>
      <c r="J136" s="63" t="s">
        <v>119</v>
      </c>
      <c r="K136" s="64" t="e">
        <f>VLOOKUP(#REF!,[1]Sheet1!$G:$T,14,0)</f>
        <v>#REF!</v>
      </c>
      <c r="L136" s="64">
        <v>81</v>
      </c>
      <c r="M136" s="48">
        <v>1</v>
      </c>
      <c r="N136" s="68" t="s">
        <v>73</v>
      </c>
      <c r="O136" s="69"/>
      <c r="P136" s="69"/>
      <c r="Q136" s="66" t="s">
        <v>44</v>
      </c>
      <c r="R136" s="69"/>
      <c r="S136" s="69"/>
      <c r="T136" s="42"/>
      <c r="U136" s="31"/>
      <c r="V136" s="31"/>
    </row>
    <row r="137" s="2" customFormat="1" ht="25" customHeight="1" spans="1:22">
      <c r="A137" s="42">
        <v>132</v>
      </c>
      <c r="B137" s="48" t="s">
        <v>212</v>
      </c>
      <c r="C137" s="49"/>
      <c r="D137" s="45">
        <v>1</v>
      </c>
      <c r="E137" s="46">
        <v>1000</v>
      </c>
      <c r="F137" s="48"/>
      <c r="G137" s="48">
        <v>1</v>
      </c>
      <c r="H137" s="48">
        <v>1</v>
      </c>
      <c r="I137" s="48"/>
      <c r="J137" s="63" t="s">
        <v>163</v>
      </c>
      <c r="K137" s="64" t="e">
        <f>VLOOKUP(#REF!,[1]Sheet1!$G:$T,14,0)</f>
        <v>#REF!</v>
      </c>
      <c r="L137" s="64">
        <v>81</v>
      </c>
      <c r="M137" s="48"/>
      <c r="N137" s="68"/>
      <c r="O137" s="69"/>
      <c r="P137" s="69"/>
      <c r="Q137" s="66" t="s">
        <v>44</v>
      </c>
      <c r="R137" s="69"/>
      <c r="S137" s="69"/>
      <c r="T137" s="42"/>
      <c r="U137" s="31"/>
      <c r="V137" s="31"/>
    </row>
    <row r="138" s="2" customFormat="1" ht="25" customHeight="1" spans="1:22">
      <c r="A138" s="42">
        <v>133</v>
      </c>
      <c r="B138" s="48" t="s">
        <v>213</v>
      </c>
      <c r="C138" s="49"/>
      <c r="D138" s="45">
        <v>1</v>
      </c>
      <c r="E138" s="46">
        <v>1000</v>
      </c>
      <c r="F138" s="48"/>
      <c r="G138" s="48">
        <v>1</v>
      </c>
      <c r="H138" s="48">
        <v>1</v>
      </c>
      <c r="I138" s="48"/>
      <c r="J138" s="63" t="s">
        <v>137</v>
      </c>
      <c r="K138" s="64" t="e">
        <f>VLOOKUP(#REF!,[1]Sheet1!$G:$T,14,0)</f>
        <v>#REF!</v>
      </c>
      <c r="L138" s="64">
        <v>972</v>
      </c>
      <c r="M138" s="48"/>
      <c r="N138" s="68"/>
      <c r="O138" s="66">
        <v>1</v>
      </c>
      <c r="P138" s="86" t="s">
        <v>214</v>
      </c>
      <c r="Q138" s="66" t="s">
        <v>28</v>
      </c>
      <c r="R138" s="69"/>
      <c r="S138" s="69"/>
      <c r="T138" s="42"/>
      <c r="U138" s="31"/>
      <c r="V138" s="31" t="s">
        <v>214</v>
      </c>
    </row>
    <row r="139" s="2" customFormat="1" ht="25" customHeight="1" spans="1:22">
      <c r="A139" s="42">
        <v>134</v>
      </c>
      <c r="B139" s="48" t="s">
        <v>215</v>
      </c>
      <c r="C139" s="49"/>
      <c r="D139" s="45">
        <v>1</v>
      </c>
      <c r="E139" s="46">
        <v>1000</v>
      </c>
      <c r="F139" s="48"/>
      <c r="G139" s="48">
        <v>1</v>
      </c>
      <c r="H139" s="48">
        <v>1</v>
      </c>
      <c r="I139" s="48"/>
      <c r="J139" s="63" t="s">
        <v>137</v>
      </c>
      <c r="K139" s="64" t="e">
        <f>VLOOKUP(#REF!,[1]Sheet1!$G:$T,14,0)</f>
        <v>#REF!</v>
      </c>
      <c r="L139" s="64">
        <v>81</v>
      </c>
      <c r="M139" s="48"/>
      <c r="N139" s="68"/>
      <c r="O139" s="69"/>
      <c r="P139" s="69"/>
      <c r="Q139" s="66" t="s">
        <v>44</v>
      </c>
      <c r="R139" s="69"/>
      <c r="S139" s="69"/>
      <c r="T139" s="42"/>
      <c r="U139" s="31"/>
      <c r="V139" s="31"/>
    </row>
    <row r="140" s="2" customFormat="1" ht="25" customHeight="1" spans="1:22">
      <c r="A140" s="42">
        <v>135</v>
      </c>
      <c r="B140" s="48" t="s">
        <v>216</v>
      </c>
      <c r="C140" s="49"/>
      <c r="D140" s="45">
        <v>1</v>
      </c>
      <c r="E140" s="46">
        <v>1000</v>
      </c>
      <c r="F140" s="48"/>
      <c r="G140" s="48">
        <v>1</v>
      </c>
      <c r="H140" s="48">
        <v>1</v>
      </c>
      <c r="I140" s="48"/>
      <c r="J140" s="63" t="s">
        <v>68</v>
      </c>
      <c r="K140" s="64" t="e">
        <f>VLOOKUP(#REF!,[1]Sheet1!$G:$T,14,0)</f>
        <v>#REF!</v>
      </c>
      <c r="L140" s="64">
        <v>81</v>
      </c>
      <c r="M140" s="48"/>
      <c r="N140" s="68"/>
      <c r="O140" s="69"/>
      <c r="P140" s="69"/>
      <c r="Q140" s="66" t="s">
        <v>69</v>
      </c>
      <c r="R140" s="69"/>
      <c r="S140" s="69"/>
      <c r="T140" s="42"/>
      <c r="U140" s="31"/>
      <c r="V140" s="31"/>
    </row>
    <row r="141" s="2" customFormat="1" ht="25" customHeight="1" spans="1:22">
      <c r="A141" s="42">
        <v>136</v>
      </c>
      <c r="B141" s="48" t="s">
        <v>217</v>
      </c>
      <c r="C141" s="49"/>
      <c r="D141" s="45">
        <v>1</v>
      </c>
      <c r="E141" s="46">
        <v>1000</v>
      </c>
      <c r="F141" s="48"/>
      <c r="G141" s="48">
        <v>1</v>
      </c>
      <c r="H141" s="48">
        <v>1</v>
      </c>
      <c r="I141" s="48"/>
      <c r="J141" s="63" t="s">
        <v>68</v>
      </c>
      <c r="K141" s="64" t="e">
        <f>VLOOKUP(#REF!,[1]Sheet1!$G:$T,14,0)</f>
        <v>#REF!</v>
      </c>
      <c r="L141" s="64">
        <v>81</v>
      </c>
      <c r="M141" s="48"/>
      <c r="N141" s="68"/>
      <c r="O141" s="69"/>
      <c r="P141" s="69"/>
      <c r="Q141" s="66" t="s">
        <v>69</v>
      </c>
      <c r="R141" s="69"/>
      <c r="S141" s="69"/>
      <c r="T141" s="42"/>
      <c r="U141" s="31"/>
      <c r="V141" s="31"/>
    </row>
    <row r="142" s="2" customFormat="1" ht="25" customHeight="1" spans="1:22">
      <c r="A142" s="42">
        <v>137</v>
      </c>
      <c r="B142" s="48" t="s">
        <v>218</v>
      </c>
      <c r="C142" s="49"/>
      <c r="D142" s="45">
        <v>1</v>
      </c>
      <c r="E142" s="46">
        <v>1000</v>
      </c>
      <c r="F142" s="48"/>
      <c r="G142" s="48">
        <v>1</v>
      </c>
      <c r="H142" s="48">
        <v>1</v>
      </c>
      <c r="I142" s="48"/>
      <c r="J142" s="63" t="s">
        <v>68</v>
      </c>
      <c r="K142" s="64" t="e">
        <f>VLOOKUP(#REF!,[1]Sheet1!$G:$T,14,0)</f>
        <v>#REF!</v>
      </c>
      <c r="L142" s="64">
        <v>81</v>
      </c>
      <c r="M142" s="48"/>
      <c r="N142" s="68"/>
      <c r="O142" s="69"/>
      <c r="P142" s="69"/>
      <c r="Q142" s="66" t="s">
        <v>69</v>
      </c>
      <c r="R142" s="69"/>
      <c r="S142" s="69"/>
      <c r="T142" s="42"/>
      <c r="U142" s="31"/>
      <c r="V142" s="31"/>
    </row>
    <row r="143" s="2" customFormat="1" ht="25" customHeight="1" spans="1:22">
      <c r="A143" s="42">
        <v>138</v>
      </c>
      <c r="B143" s="48" t="s">
        <v>219</v>
      </c>
      <c r="C143" s="49"/>
      <c r="D143" s="45">
        <v>1</v>
      </c>
      <c r="E143" s="46">
        <v>1000</v>
      </c>
      <c r="F143" s="48"/>
      <c r="G143" s="48">
        <v>1</v>
      </c>
      <c r="H143" s="48">
        <v>1</v>
      </c>
      <c r="I143" s="48"/>
      <c r="J143" s="63" t="s">
        <v>68</v>
      </c>
      <c r="K143" s="64" t="e">
        <f>VLOOKUP(#REF!,[1]Sheet1!$G:$T,14,0)</f>
        <v>#REF!</v>
      </c>
      <c r="L143" s="64">
        <v>81</v>
      </c>
      <c r="M143" s="48"/>
      <c r="N143" s="68"/>
      <c r="O143" s="69"/>
      <c r="P143" s="69"/>
      <c r="Q143" s="66" t="s">
        <v>69</v>
      </c>
      <c r="R143" s="69"/>
      <c r="S143" s="69"/>
      <c r="T143" s="42"/>
      <c r="U143" s="31"/>
      <c r="V143" s="31"/>
    </row>
    <row r="144" s="2" customFormat="1" ht="25" customHeight="1" spans="1:22">
      <c r="A144" s="42">
        <v>139</v>
      </c>
      <c r="B144" s="48" t="s">
        <v>220</v>
      </c>
      <c r="C144" s="49"/>
      <c r="D144" s="45">
        <v>1</v>
      </c>
      <c r="E144" s="46">
        <v>1000</v>
      </c>
      <c r="F144" s="48"/>
      <c r="G144" s="48">
        <v>1</v>
      </c>
      <c r="H144" s="48">
        <v>1</v>
      </c>
      <c r="I144" s="48"/>
      <c r="J144" s="63" t="s">
        <v>68</v>
      </c>
      <c r="K144" s="64" t="e">
        <f>VLOOKUP(#REF!,[1]Sheet1!$G:$T,14,0)</f>
        <v>#REF!</v>
      </c>
      <c r="L144" s="64">
        <v>81</v>
      </c>
      <c r="M144" s="48"/>
      <c r="N144" s="68"/>
      <c r="O144" s="69"/>
      <c r="P144" s="69"/>
      <c r="Q144" s="66" t="s">
        <v>69</v>
      </c>
      <c r="R144" s="69"/>
      <c r="S144" s="69"/>
      <c r="T144" s="42"/>
      <c r="U144" s="31"/>
      <c r="V144" s="31"/>
    </row>
    <row r="145" s="2" customFormat="1" ht="25" customHeight="1" spans="1:22">
      <c r="A145" s="42">
        <v>140</v>
      </c>
      <c r="B145" s="48" t="s">
        <v>221</v>
      </c>
      <c r="C145" s="49"/>
      <c r="D145" s="45">
        <v>1</v>
      </c>
      <c r="E145" s="46">
        <v>1000</v>
      </c>
      <c r="F145" s="48"/>
      <c r="G145" s="48">
        <v>1</v>
      </c>
      <c r="H145" s="48"/>
      <c r="I145" s="48">
        <v>1</v>
      </c>
      <c r="J145" s="63" t="s">
        <v>68</v>
      </c>
      <c r="K145" s="64" t="e">
        <f>VLOOKUP(#REF!,[1]Sheet1!$G:$T,14,0)</f>
        <v>#REF!</v>
      </c>
      <c r="L145" s="64">
        <v>486</v>
      </c>
      <c r="M145" s="48">
        <v>1</v>
      </c>
      <c r="N145" s="68" t="s">
        <v>179</v>
      </c>
      <c r="O145" s="69"/>
      <c r="P145" s="69"/>
      <c r="Q145" s="66" t="s">
        <v>69</v>
      </c>
      <c r="R145" s="69"/>
      <c r="S145" s="69"/>
      <c r="T145" s="42"/>
      <c r="U145" s="31"/>
      <c r="V145" s="31"/>
    </row>
    <row r="146" s="2" customFormat="1" ht="25" customHeight="1" spans="1:22">
      <c r="A146" s="42">
        <v>141</v>
      </c>
      <c r="B146" s="48" t="s">
        <v>222</v>
      </c>
      <c r="C146" s="49"/>
      <c r="D146" s="45">
        <v>1</v>
      </c>
      <c r="E146" s="46">
        <v>1000</v>
      </c>
      <c r="F146" s="48"/>
      <c r="G146" s="48">
        <v>1</v>
      </c>
      <c r="H146" s="48">
        <v>1</v>
      </c>
      <c r="I146" s="48"/>
      <c r="J146" s="63" t="s">
        <v>64</v>
      </c>
      <c r="K146" s="64" t="e">
        <f>VLOOKUP(#REF!,[1]Sheet1!$G:$T,14,0)</f>
        <v>#REF!</v>
      </c>
      <c r="L146" s="64">
        <v>81</v>
      </c>
      <c r="M146" s="48"/>
      <c r="N146" s="68"/>
      <c r="O146" s="69"/>
      <c r="P146" s="69"/>
      <c r="Q146" s="66" t="s">
        <v>44</v>
      </c>
      <c r="R146" s="69"/>
      <c r="S146" s="69"/>
      <c r="T146" s="42"/>
      <c r="U146" s="31"/>
      <c r="V146" s="31"/>
    </row>
    <row r="147" s="2" customFormat="1" ht="25" customHeight="1" spans="1:22">
      <c r="A147" s="42">
        <v>142</v>
      </c>
      <c r="B147" s="48" t="s">
        <v>223</v>
      </c>
      <c r="C147" s="49"/>
      <c r="D147" s="45">
        <v>1</v>
      </c>
      <c r="E147" s="46">
        <v>1000</v>
      </c>
      <c r="F147" s="48"/>
      <c r="G147" s="48">
        <v>1</v>
      </c>
      <c r="H147" s="48"/>
      <c r="I147" s="48">
        <v>1</v>
      </c>
      <c r="J147" s="63" t="s">
        <v>42</v>
      </c>
      <c r="K147" s="64" t="e">
        <f>VLOOKUP(#REF!,[1]Sheet1!$G:$T,14,0)</f>
        <v>#REF!</v>
      </c>
      <c r="L147" s="64">
        <v>81</v>
      </c>
      <c r="M147" s="48">
        <v>1</v>
      </c>
      <c r="N147" s="68" t="s">
        <v>51</v>
      </c>
      <c r="O147" s="69"/>
      <c r="P147" s="69"/>
      <c r="Q147" s="66" t="s">
        <v>44</v>
      </c>
      <c r="R147" s="69"/>
      <c r="S147" s="69"/>
      <c r="T147" s="42"/>
      <c r="U147" s="31"/>
      <c r="V147" s="31"/>
    </row>
    <row r="148" s="2" customFormat="1" ht="25" customHeight="1" spans="1:22">
      <c r="A148" s="42">
        <v>143</v>
      </c>
      <c r="B148" s="48" t="s">
        <v>224</v>
      </c>
      <c r="C148" s="49"/>
      <c r="D148" s="45">
        <v>1</v>
      </c>
      <c r="E148" s="46">
        <v>1000</v>
      </c>
      <c r="F148" s="48"/>
      <c r="G148" s="48">
        <v>1</v>
      </c>
      <c r="H148" s="48">
        <v>1</v>
      </c>
      <c r="I148" s="48"/>
      <c r="J148" s="63" t="s">
        <v>97</v>
      </c>
      <c r="K148" s="64" t="e">
        <f>VLOOKUP(#REF!,[1]Sheet1!$G:$T,14,0)</f>
        <v>#REF!</v>
      </c>
      <c r="L148" s="64">
        <v>81</v>
      </c>
      <c r="M148" s="48"/>
      <c r="N148" s="68"/>
      <c r="O148" s="69"/>
      <c r="P148" s="69"/>
      <c r="Q148" s="66" t="s">
        <v>40</v>
      </c>
      <c r="R148" s="69"/>
      <c r="S148" s="69"/>
      <c r="T148" s="42"/>
      <c r="U148" s="31"/>
      <c r="V148" s="31"/>
    </row>
    <row r="149" s="2" customFormat="1" ht="25" customHeight="1" spans="1:22">
      <c r="A149" s="42">
        <v>144</v>
      </c>
      <c r="B149" s="48" t="s">
        <v>225</v>
      </c>
      <c r="C149" s="49"/>
      <c r="D149" s="45">
        <v>1</v>
      </c>
      <c r="E149" s="46">
        <v>1000</v>
      </c>
      <c r="F149" s="48"/>
      <c r="G149" s="48">
        <v>1</v>
      </c>
      <c r="H149" s="48">
        <v>1</v>
      </c>
      <c r="I149" s="48"/>
      <c r="J149" s="63" t="s">
        <v>64</v>
      </c>
      <c r="K149" s="64" t="e">
        <f>VLOOKUP(#REF!,[1]Sheet1!$G:$T,14,0)</f>
        <v>#REF!</v>
      </c>
      <c r="L149" s="64">
        <v>81</v>
      </c>
      <c r="M149" s="48"/>
      <c r="N149" s="68"/>
      <c r="O149" s="69"/>
      <c r="P149" s="69"/>
      <c r="Q149" s="66" t="s">
        <v>44</v>
      </c>
      <c r="R149" s="69"/>
      <c r="S149" s="69"/>
      <c r="T149" s="42"/>
      <c r="U149" s="31"/>
      <c r="V149" s="31"/>
    </row>
    <row r="150" s="2" customFormat="1" ht="25" customHeight="1" spans="1:22">
      <c r="A150" s="42">
        <v>145</v>
      </c>
      <c r="B150" s="88" t="s">
        <v>226</v>
      </c>
      <c r="C150" s="49"/>
      <c r="D150" s="45">
        <v>1</v>
      </c>
      <c r="E150" s="46">
        <v>1000</v>
      </c>
      <c r="F150" s="51"/>
      <c r="G150" s="89">
        <v>1</v>
      </c>
      <c r="H150" s="48">
        <v>1</v>
      </c>
      <c r="I150" s="48"/>
      <c r="J150" s="63" t="s">
        <v>133</v>
      </c>
      <c r="K150" s="64" t="e">
        <f>VLOOKUP(#REF!,[1]Sheet1!$G:$T,14,0)</f>
        <v>#REF!</v>
      </c>
      <c r="L150" s="64">
        <v>81</v>
      </c>
      <c r="M150" s="51">
        <v>1</v>
      </c>
      <c r="N150" s="112" t="s">
        <v>227</v>
      </c>
      <c r="O150" s="113"/>
      <c r="P150" s="113"/>
      <c r="Q150" s="66" t="s">
        <v>44</v>
      </c>
      <c r="R150" s="113"/>
      <c r="S150" s="113"/>
      <c r="T150" s="42"/>
      <c r="U150" s="31"/>
      <c r="V150" s="31"/>
    </row>
    <row r="151" s="2" customFormat="1" ht="25" customHeight="1" spans="1:22">
      <c r="A151" s="42">
        <v>146</v>
      </c>
      <c r="B151" s="88" t="s">
        <v>228</v>
      </c>
      <c r="C151" s="49"/>
      <c r="D151" s="45">
        <v>1</v>
      </c>
      <c r="E151" s="46">
        <v>1000</v>
      </c>
      <c r="F151" s="48"/>
      <c r="G151" s="48">
        <v>1</v>
      </c>
      <c r="H151" s="48"/>
      <c r="I151" s="48">
        <v>1</v>
      </c>
      <c r="J151" s="63" t="s">
        <v>95</v>
      </c>
      <c r="K151" s="64" t="e">
        <f>VLOOKUP(#REF!,[1]Sheet1!$G:$T,14,0)</f>
        <v>#REF!</v>
      </c>
      <c r="L151" s="64">
        <v>486</v>
      </c>
      <c r="M151" s="54">
        <v>1</v>
      </c>
      <c r="N151" s="114" t="s">
        <v>59</v>
      </c>
      <c r="O151" s="115"/>
      <c r="P151" s="115"/>
      <c r="Q151" s="66" t="s">
        <v>44</v>
      </c>
      <c r="R151" s="115"/>
      <c r="S151" s="115"/>
      <c r="T151" s="42"/>
      <c r="U151" s="31"/>
      <c r="V151" s="31"/>
    </row>
    <row r="152" s="2" customFormat="1" ht="25" customHeight="1" spans="1:22">
      <c r="A152" s="42">
        <v>147</v>
      </c>
      <c r="B152" s="90" t="s">
        <v>229</v>
      </c>
      <c r="C152" s="91"/>
      <c r="D152" s="45">
        <v>1</v>
      </c>
      <c r="E152" s="46">
        <v>1000</v>
      </c>
      <c r="F152" s="92"/>
      <c r="G152" s="92">
        <v>1</v>
      </c>
      <c r="H152" s="92">
        <v>1</v>
      </c>
      <c r="I152" s="92"/>
      <c r="J152" s="63" t="s">
        <v>112</v>
      </c>
      <c r="K152" s="64" t="e">
        <f>VLOOKUP(#REF!,[1]Sheet1!$G:$T,14,0)</f>
        <v>#REF!</v>
      </c>
      <c r="L152" s="64">
        <v>486</v>
      </c>
      <c r="M152" s="92">
        <v>1</v>
      </c>
      <c r="N152" s="114" t="s">
        <v>59</v>
      </c>
      <c r="O152" s="115"/>
      <c r="P152" s="115"/>
      <c r="Q152" s="66" t="s">
        <v>40</v>
      </c>
      <c r="R152" s="115"/>
      <c r="S152" s="115"/>
      <c r="T152" s="42"/>
      <c r="V152" s="31"/>
    </row>
    <row r="153" s="2" customFormat="1" ht="25" customHeight="1" spans="1:22">
      <c r="A153" s="42">
        <v>148</v>
      </c>
      <c r="B153" s="93" t="s">
        <v>230</v>
      </c>
      <c r="C153" s="91"/>
      <c r="D153" s="87">
        <v>1</v>
      </c>
      <c r="E153" s="46">
        <v>1000</v>
      </c>
      <c r="F153" s="92"/>
      <c r="G153" s="51">
        <v>1</v>
      </c>
      <c r="H153" s="51">
        <v>1</v>
      </c>
      <c r="I153" s="92"/>
      <c r="J153" s="63" t="s">
        <v>137</v>
      </c>
      <c r="K153" s="64" t="e">
        <f>VLOOKUP(#REF!,[1]Sheet1!$G:$T,14,0)</f>
        <v>#REF!</v>
      </c>
      <c r="L153" s="64">
        <v>81</v>
      </c>
      <c r="M153" s="92"/>
      <c r="N153" s="114"/>
      <c r="O153" s="115"/>
      <c r="P153" s="115"/>
      <c r="Q153" s="66" t="s">
        <v>40</v>
      </c>
      <c r="R153" s="115"/>
      <c r="S153" s="115"/>
      <c r="T153" s="42"/>
      <c r="U153" s="4" t="s">
        <v>231</v>
      </c>
      <c r="V153" s="31"/>
    </row>
    <row r="154" s="3" customFormat="1" ht="25" customHeight="1" spans="1:22">
      <c r="A154" s="42">
        <v>149</v>
      </c>
      <c r="B154" s="94" t="s">
        <v>232</v>
      </c>
      <c r="C154" s="95"/>
      <c r="D154" s="96">
        <v>1</v>
      </c>
      <c r="E154" s="46">
        <v>1000</v>
      </c>
      <c r="F154" s="97"/>
      <c r="G154" s="96">
        <v>1</v>
      </c>
      <c r="H154" s="96">
        <v>1</v>
      </c>
      <c r="I154" s="96"/>
      <c r="J154" s="63" t="s">
        <v>124</v>
      </c>
      <c r="K154" s="64" t="e">
        <f>VLOOKUP(#REF!,[1]Sheet1!$G:$T,14,0)</f>
        <v>#REF!</v>
      </c>
      <c r="L154" s="64">
        <v>81</v>
      </c>
      <c r="M154" s="104"/>
      <c r="N154" s="116"/>
      <c r="O154" s="117"/>
      <c r="P154" s="117"/>
      <c r="Q154" s="66" t="s">
        <v>44</v>
      </c>
      <c r="R154" s="117"/>
      <c r="S154" s="117"/>
      <c r="T154" s="42"/>
      <c r="V154" s="31"/>
    </row>
    <row r="155" s="3" customFormat="1" ht="25" customHeight="1" spans="1:22">
      <c r="A155" s="42">
        <v>150</v>
      </c>
      <c r="B155" s="94" t="s">
        <v>233</v>
      </c>
      <c r="C155" s="95"/>
      <c r="D155" s="96">
        <v>1</v>
      </c>
      <c r="E155" s="46">
        <v>1000</v>
      </c>
      <c r="F155" s="97"/>
      <c r="G155" s="96">
        <v>1</v>
      </c>
      <c r="H155" s="96">
        <v>1</v>
      </c>
      <c r="I155" s="96"/>
      <c r="J155" s="63" t="s">
        <v>141</v>
      </c>
      <c r="K155" s="64" t="e">
        <f>VLOOKUP(#REF!,[1]Sheet1!$G:$T,14,0)</f>
        <v>#REF!</v>
      </c>
      <c r="L155" s="64">
        <v>81</v>
      </c>
      <c r="M155" s="104"/>
      <c r="N155" s="118"/>
      <c r="O155" s="119"/>
      <c r="P155" s="119"/>
      <c r="Q155" s="66" t="s">
        <v>44</v>
      </c>
      <c r="R155" s="119"/>
      <c r="S155" s="119"/>
      <c r="T155" s="42"/>
      <c r="V155" s="31"/>
    </row>
    <row r="156" s="3" customFormat="1" ht="25" customHeight="1" spans="1:22">
      <c r="A156" s="42">
        <v>151</v>
      </c>
      <c r="B156" s="96" t="s">
        <v>234</v>
      </c>
      <c r="C156" s="95"/>
      <c r="D156" s="96">
        <v>1</v>
      </c>
      <c r="E156" s="46">
        <v>1000</v>
      </c>
      <c r="F156" s="97"/>
      <c r="G156" s="96">
        <v>1</v>
      </c>
      <c r="H156" s="98">
        <v>1</v>
      </c>
      <c r="I156" s="96"/>
      <c r="J156" s="63" t="s">
        <v>97</v>
      </c>
      <c r="K156" s="64" t="e">
        <f>VLOOKUP(#REF!,[1]Sheet1!$G:$T,14,0)</f>
        <v>#REF!</v>
      </c>
      <c r="L156" s="64">
        <v>81</v>
      </c>
      <c r="M156" s="104"/>
      <c r="N156" s="118"/>
      <c r="O156" s="119"/>
      <c r="P156" s="119"/>
      <c r="Q156" s="66" t="s">
        <v>40</v>
      </c>
      <c r="R156" s="119"/>
      <c r="S156" s="119"/>
      <c r="T156" s="42"/>
      <c r="V156" s="31"/>
    </row>
    <row r="157" s="3" customFormat="1" ht="25" customHeight="1" spans="1:22">
      <c r="A157" s="42">
        <v>152</v>
      </c>
      <c r="B157" s="99" t="s">
        <v>235</v>
      </c>
      <c r="C157" s="100"/>
      <c r="D157" s="96">
        <v>1</v>
      </c>
      <c r="E157" s="46">
        <v>1000</v>
      </c>
      <c r="F157" s="101"/>
      <c r="G157" s="99">
        <v>1</v>
      </c>
      <c r="H157" s="99">
        <v>1</v>
      </c>
      <c r="I157" s="99"/>
      <c r="J157" s="63" t="s">
        <v>147</v>
      </c>
      <c r="K157" s="64" t="e">
        <f>VLOOKUP(#REF!,[1]Sheet1!$G:$T,14,0)</f>
        <v>#REF!</v>
      </c>
      <c r="L157" s="64">
        <v>81</v>
      </c>
      <c r="M157" s="120"/>
      <c r="N157" s="118"/>
      <c r="O157" s="119"/>
      <c r="P157" s="119"/>
      <c r="Q157" s="66" t="s">
        <v>40</v>
      </c>
      <c r="R157" s="119"/>
      <c r="S157" s="119"/>
      <c r="T157" s="42"/>
      <c r="V157" s="31"/>
    </row>
    <row r="158" s="3" customFormat="1" ht="25" customHeight="1" spans="1:22">
      <c r="A158" s="42">
        <v>153</v>
      </c>
      <c r="B158" s="96" t="s">
        <v>236</v>
      </c>
      <c r="C158" s="95"/>
      <c r="D158" s="96">
        <v>1</v>
      </c>
      <c r="E158" s="46">
        <v>1000</v>
      </c>
      <c r="F158" s="97"/>
      <c r="G158" s="96">
        <v>1</v>
      </c>
      <c r="H158" s="96"/>
      <c r="I158" s="96">
        <v>1</v>
      </c>
      <c r="J158" s="63" t="s">
        <v>78</v>
      </c>
      <c r="K158" s="64" t="e">
        <f>VLOOKUP(#REF!,[1]Sheet1!$G:$T,14,0)</f>
        <v>#REF!</v>
      </c>
      <c r="L158" s="64">
        <v>81</v>
      </c>
      <c r="M158" s="104">
        <v>1</v>
      </c>
      <c r="N158" s="116" t="s">
        <v>134</v>
      </c>
      <c r="O158" s="117"/>
      <c r="P158" s="117"/>
      <c r="Q158" s="66" t="s">
        <v>44</v>
      </c>
      <c r="R158" s="117"/>
      <c r="S158" s="117"/>
      <c r="T158" s="42"/>
      <c r="V158" s="31"/>
    </row>
    <row r="159" s="3" customFormat="1" ht="25" customHeight="1" spans="1:22">
      <c r="A159" s="42">
        <v>154</v>
      </c>
      <c r="B159" s="96" t="s">
        <v>237</v>
      </c>
      <c r="C159" s="95"/>
      <c r="D159" s="96">
        <v>1</v>
      </c>
      <c r="E159" s="46">
        <v>1000</v>
      </c>
      <c r="F159" s="97"/>
      <c r="G159" s="96">
        <v>1</v>
      </c>
      <c r="H159" s="96">
        <v>1</v>
      </c>
      <c r="I159" s="98"/>
      <c r="J159" s="63" t="s">
        <v>58</v>
      </c>
      <c r="K159" s="64" t="e">
        <f>VLOOKUP(#REF!,[1]Sheet1!$G:$T,14,0)</f>
        <v>#REF!</v>
      </c>
      <c r="L159" s="64">
        <v>81</v>
      </c>
      <c r="M159" s="104"/>
      <c r="N159" s="116"/>
      <c r="O159" s="117"/>
      <c r="P159" s="117"/>
      <c r="Q159" s="66" t="s">
        <v>44</v>
      </c>
      <c r="R159" s="117"/>
      <c r="S159" s="117"/>
      <c r="T159" s="42"/>
      <c r="V159" s="31"/>
    </row>
    <row r="160" s="3" customFormat="1" ht="25" customHeight="1" spans="1:22">
      <c r="A160" s="42">
        <v>155</v>
      </c>
      <c r="B160" s="102" t="s">
        <v>238</v>
      </c>
      <c r="C160" s="97"/>
      <c r="D160" s="96">
        <v>1</v>
      </c>
      <c r="E160" s="46">
        <v>1000</v>
      </c>
      <c r="F160" s="103"/>
      <c r="G160" s="104">
        <v>1</v>
      </c>
      <c r="H160" s="105">
        <v>1</v>
      </c>
      <c r="I160" s="120"/>
      <c r="J160" s="63" t="s">
        <v>168</v>
      </c>
      <c r="K160" s="64" t="e">
        <f>VLOOKUP(#REF!,[1]Sheet1!$G:$T,14,0)</f>
        <v>#REF!</v>
      </c>
      <c r="L160" s="64">
        <v>486</v>
      </c>
      <c r="M160" s="121">
        <v>1</v>
      </c>
      <c r="N160" s="122" t="s">
        <v>239</v>
      </c>
      <c r="O160" s="123"/>
      <c r="P160" s="123"/>
      <c r="Q160" s="66" t="s">
        <v>44</v>
      </c>
      <c r="R160" s="123"/>
      <c r="S160" s="123"/>
      <c r="T160" s="42"/>
      <c r="V160" s="31"/>
    </row>
    <row r="161" s="3" customFormat="1" ht="25" customHeight="1" spans="1:22">
      <c r="A161" s="42">
        <v>156</v>
      </c>
      <c r="B161" s="104" t="s">
        <v>240</v>
      </c>
      <c r="C161" s="95"/>
      <c r="D161" s="96">
        <v>1</v>
      </c>
      <c r="E161" s="46">
        <v>1000</v>
      </c>
      <c r="F161" s="97"/>
      <c r="G161" s="106">
        <v>1</v>
      </c>
      <c r="H161" s="106"/>
      <c r="I161" s="106">
        <v>1</v>
      </c>
      <c r="J161" s="63" t="s">
        <v>78</v>
      </c>
      <c r="K161" s="64" t="e">
        <f>VLOOKUP(#REF!,[1]Sheet1!$G:$T,14,0)</f>
        <v>#REF!</v>
      </c>
      <c r="L161" s="64">
        <v>972</v>
      </c>
      <c r="M161" s="104">
        <v>1</v>
      </c>
      <c r="N161" s="118" t="s">
        <v>179</v>
      </c>
      <c r="O161" s="119"/>
      <c r="P161" s="119"/>
      <c r="Q161" s="66" t="s">
        <v>44</v>
      </c>
      <c r="R161" s="119"/>
      <c r="S161" s="119"/>
      <c r="T161" s="42"/>
      <c r="V161" s="31"/>
    </row>
    <row r="162" s="3" customFormat="1" ht="25" customHeight="1" spans="1:22">
      <c r="A162" s="42">
        <v>157</v>
      </c>
      <c r="B162" s="96" t="s">
        <v>241</v>
      </c>
      <c r="C162" s="95"/>
      <c r="D162" s="96">
        <v>1</v>
      </c>
      <c r="E162" s="46">
        <v>1000</v>
      </c>
      <c r="F162" s="97"/>
      <c r="G162" s="106">
        <v>1</v>
      </c>
      <c r="H162" s="106"/>
      <c r="I162" s="106">
        <v>1</v>
      </c>
      <c r="J162" s="63" t="s">
        <v>163</v>
      </c>
      <c r="K162" s="64" t="e">
        <f>VLOOKUP(#REF!,[1]Sheet1!$G:$T,14,0)</f>
        <v>#REF!</v>
      </c>
      <c r="L162" s="64">
        <v>972</v>
      </c>
      <c r="M162" s="104">
        <v>1</v>
      </c>
      <c r="N162" s="118" t="s">
        <v>179</v>
      </c>
      <c r="O162" s="119"/>
      <c r="P162" s="119"/>
      <c r="Q162" s="66" t="s">
        <v>28</v>
      </c>
      <c r="R162" s="119"/>
      <c r="S162" s="119"/>
      <c r="T162" s="42"/>
      <c r="V162" s="31"/>
    </row>
    <row r="163" s="3" customFormat="1" ht="25" customHeight="1" spans="1:22">
      <c r="A163" s="42">
        <v>158</v>
      </c>
      <c r="B163" s="96" t="s">
        <v>242</v>
      </c>
      <c r="C163" s="95"/>
      <c r="D163" s="96">
        <v>1</v>
      </c>
      <c r="E163" s="46">
        <v>1000</v>
      </c>
      <c r="F163" s="97"/>
      <c r="G163" s="106">
        <v>1</v>
      </c>
      <c r="H163" s="96"/>
      <c r="I163" s="96">
        <v>1</v>
      </c>
      <c r="J163" s="63" t="s">
        <v>168</v>
      </c>
      <c r="K163" s="64" t="e">
        <f>VLOOKUP(#REF!,[1]Sheet1!$G:$T,14,0)</f>
        <v>#REF!</v>
      </c>
      <c r="L163" s="64">
        <v>486</v>
      </c>
      <c r="M163" s="104">
        <v>1</v>
      </c>
      <c r="N163" s="118" t="s">
        <v>51</v>
      </c>
      <c r="O163" s="119"/>
      <c r="P163" s="119"/>
      <c r="Q163" s="66" t="s">
        <v>44</v>
      </c>
      <c r="R163" s="119"/>
      <c r="S163" s="119"/>
      <c r="T163" s="42"/>
      <c r="V163" s="31"/>
    </row>
    <row r="164" s="3" customFormat="1" ht="25" customHeight="1" spans="1:22">
      <c r="A164" s="42">
        <v>159</v>
      </c>
      <c r="B164" s="107" t="s">
        <v>243</v>
      </c>
      <c r="C164" s="95"/>
      <c r="D164" s="96">
        <v>1</v>
      </c>
      <c r="E164" s="46">
        <v>1000</v>
      </c>
      <c r="F164" s="97"/>
      <c r="G164" s="96">
        <v>1</v>
      </c>
      <c r="H164" s="96">
        <v>1</v>
      </c>
      <c r="I164" s="96"/>
      <c r="J164" s="63" t="s">
        <v>109</v>
      </c>
      <c r="K164" s="64" t="e">
        <f>VLOOKUP(#REF!,[1]Sheet1!$G:$T,14,0)</f>
        <v>#REF!</v>
      </c>
      <c r="L164" s="64">
        <v>81</v>
      </c>
      <c r="M164" s="104"/>
      <c r="N164" s="118"/>
      <c r="O164" s="119"/>
      <c r="P164" s="119"/>
      <c r="Q164" s="66" t="s">
        <v>44</v>
      </c>
      <c r="R164" s="119"/>
      <c r="S164" s="119"/>
      <c r="T164" s="42"/>
      <c r="V164" s="31"/>
    </row>
    <row r="165" s="4" customFormat="1" ht="25" customHeight="1" spans="1:22">
      <c r="A165" s="42">
        <v>160</v>
      </c>
      <c r="B165" s="108" t="s">
        <v>244</v>
      </c>
      <c r="C165" s="108"/>
      <c r="D165" s="108">
        <v>1</v>
      </c>
      <c r="E165" s="46">
        <v>1000</v>
      </c>
      <c r="F165" s="108"/>
      <c r="G165" s="108">
        <v>1</v>
      </c>
      <c r="H165" s="108"/>
      <c r="I165" s="108">
        <v>1</v>
      </c>
      <c r="J165" s="63" t="s">
        <v>72</v>
      </c>
      <c r="K165" s="64" t="e">
        <f>VLOOKUP(#REF!,[1]Sheet1!$G:$T,14,0)</f>
        <v>#REF!</v>
      </c>
      <c r="L165" s="64">
        <v>972</v>
      </c>
      <c r="M165" s="108">
        <v>1</v>
      </c>
      <c r="N165" s="124" t="s">
        <v>59</v>
      </c>
      <c r="O165" s="66">
        <v>1</v>
      </c>
      <c r="P165" s="125" t="s">
        <v>245</v>
      </c>
      <c r="Q165" s="66" t="s">
        <v>44</v>
      </c>
      <c r="R165" s="125"/>
      <c r="S165" s="125"/>
      <c r="T165" s="42"/>
      <c r="V165" s="31" t="s">
        <v>245</v>
      </c>
    </row>
    <row r="166" s="4" customFormat="1" ht="25" customHeight="1" spans="1:22">
      <c r="A166" s="42">
        <v>161</v>
      </c>
      <c r="B166" s="108" t="s">
        <v>246</v>
      </c>
      <c r="C166" s="108"/>
      <c r="D166" s="108">
        <v>1</v>
      </c>
      <c r="E166" s="46">
        <v>1000</v>
      </c>
      <c r="F166" s="108"/>
      <c r="G166" s="108">
        <v>1</v>
      </c>
      <c r="H166" s="108">
        <v>1</v>
      </c>
      <c r="I166" s="108"/>
      <c r="J166" s="63" t="s">
        <v>38</v>
      </c>
      <c r="K166" s="64" t="e">
        <f>VLOOKUP(#REF!,[1]Sheet1!$G:$T,14,0)</f>
        <v>#REF!</v>
      </c>
      <c r="L166" s="64">
        <v>81</v>
      </c>
      <c r="M166" s="108"/>
      <c r="N166" s="124"/>
      <c r="O166" s="125"/>
      <c r="P166" s="125"/>
      <c r="Q166" s="66" t="s">
        <v>40</v>
      </c>
      <c r="R166" s="125"/>
      <c r="S166" s="125"/>
      <c r="T166" s="42"/>
      <c r="V166" s="31"/>
    </row>
    <row r="167" s="2" customFormat="1" ht="25" customHeight="1" spans="1:22">
      <c r="A167" s="42">
        <v>162</v>
      </c>
      <c r="B167" s="42" t="s">
        <v>247</v>
      </c>
      <c r="C167" s="42"/>
      <c r="D167" s="109">
        <v>1</v>
      </c>
      <c r="E167" s="46">
        <v>1000</v>
      </c>
      <c r="F167" s="109"/>
      <c r="G167" s="109">
        <v>1</v>
      </c>
      <c r="H167" s="42">
        <v>1</v>
      </c>
      <c r="I167" s="42"/>
      <c r="J167" s="63" t="s">
        <v>68</v>
      </c>
      <c r="K167" s="64" t="e">
        <f>VLOOKUP(#REF!,[1]Sheet1!$G:$T,14,0)</f>
        <v>#REF!</v>
      </c>
      <c r="L167" s="64">
        <v>81</v>
      </c>
      <c r="M167" s="109"/>
      <c r="N167" s="69"/>
      <c r="O167" s="69"/>
      <c r="P167" s="69"/>
      <c r="Q167" s="66" t="s">
        <v>69</v>
      </c>
      <c r="R167" s="69"/>
      <c r="S167" s="69"/>
      <c r="T167" s="42"/>
      <c r="U167" s="2" t="s">
        <v>248</v>
      </c>
      <c r="V167" s="31"/>
    </row>
    <row r="168" s="2" customFormat="1" ht="25" customHeight="1" spans="1:22">
      <c r="A168" s="42">
        <v>163</v>
      </c>
      <c r="B168" s="51" t="s">
        <v>249</v>
      </c>
      <c r="C168" s="48"/>
      <c r="D168" s="48">
        <v>1</v>
      </c>
      <c r="E168" s="46">
        <v>1000</v>
      </c>
      <c r="F168" s="48"/>
      <c r="G168" s="48">
        <v>1</v>
      </c>
      <c r="H168" s="51">
        <v>1</v>
      </c>
      <c r="I168" s="48"/>
      <c r="J168" s="63" t="s">
        <v>141</v>
      </c>
      <c r="K168" s="64" t="e">
        <f>VLOOKUP(#REF!,[1]Sheet1!$G:$T,14,0)</f>
        <v>#REF!</v>
      </c>
      <c r="L168" s="64">
        <v>81</v>
      </c>
      <c r="M168" s="48"/>
      <c r="N168" s="68"/>
      <c r="O168" s="69"/>
      <c r="P168" s="69"/>
      <c r="Q168" s="66" t="s">
        <v>44</v>
      </c>
      <c r="R168" s="69"/>
      <c r="S168" s="69"/>
      <c r="T168" s="42"/>
      <c r="U168" s="2" t="s">
        <v>248</v>
      </c>
      <c r="V168" s="31"/>
    </row>
    <row r="169" s="2" customFormat="1" ht="25" customHeight="1" spans="1:22">
      <c r="A169" s="42">
        <v>164</v>
      </c>
      <c r="B169" s="48" t="s">
        <v>250</v>
      </c>
      <c r="C169" s="48"/>
      <c r="D169" s="87">
        <v>1</v>
      </c>
      <c r="E169" s="46">
        <v>1000</v>
      </c>
      <c r="F169" s="87"/>
      <c r="G169" s="87">
        <v>1</v>
      </c>
      <c r="H169" s="48">
        <v>1</v>
      </c>
      <c r="I169" s="48"/>
      <c r="J169" s="63" t="s">
        <v>50</v>
      </c>
      <c r="K169" s="64" t="e">
        <f>VLOOKUP(#REF!,[1]Sheet1!$G:$T,14,0)</f>
        <v>#REF!</v>
      </c>
      <c r="L169" s="64">
        <v>81</v>
      </c>
      <c r="M169" s="87"/>
      <c r="N169" s="48"/>
      <c r="O169" s="42"/>
      <c r="P169" s="42"/>
      <c r="Q169" s="66" t="s">
        <v>40</v>
      </c>
      <c r="R169" s="42"/>
      <c r="S169" s="42"/>
      <c r="T169" s="42"/>
      <c r="U169" s="2" t="s">
        <v>251</v>
      </c>
      <c r="V169" s="31"/>
    </row>
    <row r="170" s="2" customFormat="1" ht="25" customHeight="1" spans="1:22">
      <c r="A170" s="42">
        <v>165</v>
      </c>
      <c r="B170" s="51" t="s">
        <v>252</v>
      </c>
      <c r="C170" s="48"/>
      <c r="D170" s="48">
        <v>1</v>
      </c>
      <c r="E170" s="46">
        <v>1000</v>
      </c>
      <c r="F170" s="48"/>
      <c r="G170" s="48">
        <v>1</v>
      </c>
      <c r="H170" s="87">
        <v>1</v>
      </c>
      <c r="I170" s="48"/>
      <c r="J170" s="63" t="s">
        <v>119</v>
      </c>
      <c r="K170" s="64" t="e">
        <f>VLOOKUP(#REF!,[1]Sheet1!$G:$T,14,0)</f>
        <v>#REF!</v>
      </c>
      <c r="L170" s="64">
        <v>486</v>
      </c>
      <c r="M170" s="48">
        <v>1</v>
      </c>
      <c r="N170" s="48" t="s">
        <v>39</v>
      </c>
      <c r="O170" s="42"/>
      <c r="P170" s="42"/>
      <c r="Q170" s="66" t="s">
        <v>44</v>
      </c>
      <c r="R170" s="42"/>
      <c r="S170" s="42"/>
      <c r="T170" s="42"/>
      <c r="U170" s="2" t="s">
        <v>251</v>
      </c>
      <c r="V170" s="31"/>
    </row>
    <row r="171" s="2" customFormat="1" ht="25" customHeight="1" spans="1:22">
      <c r="A171" s="42">
        <v>166</v>
      </c>
      <c r="B171" s="54" t="s">
        <v>253</v>
      </c>
      <c r="C171" s="49"/>
      <c r="D171" s="87">
        <v>1</v>
      </c>
      <c r="E171" s="46">
        <v>1000</v>
      </c>
      <c r="F171" s="51"/>
      <c r="G171" s="51">
        <v>1</v>
      </c>
      <c r="H171" s="48"/>
      <c r="I171" s="48">
        <v>1</v>
      </c>
      <c r="J171" s="63" t="s">
        <v>42</v>
      </c>
      <c r="K171" s="64" t="e">
        <f>VLOOKUP(#REF!,[1]Sheet1!$G:$T,14,0)</f>
        <v>#REF!</v>
      </c>
      <c r="L171" s="64">
        <v>486</v>
      </c>
      <c r="M171" s="48">
        <v>1</v>
      </c>
      <c r="N171" s="48" t="s">
        <v>51</v>
      </c>
      <c r="O171" s="42"/>
      <c r="P171" s="42"/>
      <c r="Q171" s="66" t="s">
        <v>40</v>
      </c>
      <c r="R171" s="42"/>
      <c r="S171" s="42"/>
      <c r="T171" s="42"/>
      <c r="U171" s="2" t="s">
        <v>254</v>
      </c>
      <c r="V171" s="31"/>
    </row>
    <row r="172" s="2" customFormat="1" ht="25" customHeight="1" spans="1:22">
      <c r="A172" s="42">
        <v>167</v>
      </c>
      <c r="B172" s="54" t="s">
        <v>255</v>
      </c>
      <c r="C172" s="49"/>
      <c r="D172" s="87">
        <v>1</v>
      </c>
      <c r="E172" s="46">
        <v>1000</v>
      </c>
      <c r="F172" s="51"/>
      <c r="G172" s="51">
        <v>1</v>
      </c>
      <c r="H172" s="48"/>
      <c r="I172" s="48">
        <v>1</v>
      </c>
      <c r="J172" s="63" t="s">
        <v>42</v>
      </c>
      <c r="K172" s="64" t="e">
        <f>VLOOKUP(#REF!,[1]Sheet1!$G:$T,14,0)</f>
        <v>#REF!</v>
      </c>
      <c r="L172" s="64">
        <v>486</v>
      </c>
      <c r="M172" s="48">
        <v>1</v>
      </c>
      <c r="N172" s="48" t="s">
        <v>73</v>
      </c>
      <c r="O172" s="42"/>
      <c r="P172" s="42"/>
      <c r="Q172" s="66" t="s">
        <v>44</v>
      </c>
      <c r="R172" s="42"/>
      <c r="S172" s="42"/>
      <c r="T172" s="42"/>
      <c r="U172" s="2" t="s">
        <v>254</v>
      </c>
      <c r="V172" s="31"/>
    </row>
    <row r="173" s="2" customFormat="1" ht="25" customHeight="1" spans="1:22">
      <c r="A173" s="42">
        <v>168</v>
      </c>
      <c r="B173" s="54" t="s">
        <v>256</v>
      </c>
      <c r="C173" s="49"/>
      <c r="D173" s="87">
        <v>1</v>
      </c>
      <c r="E173" s="46">
        <v>1000</v>
      </c>
      <c r="F173" s="51"/>
      <c r="G173" s="51">
        <v>1</v>
      </c>
      <c r="H173" s="48"/>
      <c r="I173" s="48">
        <v>1</v>
      </c>
      <c r="J173" s="63" t="s">
        <v>42</v>
      </c>
      <c r="K173" s="64" t="e">
        <f>VLOOKUP(#REF!,[1]Sheet1!$G:$T,14,0)</f>
        <v>#REF!</v>
      </c>
      <c r="L173" s="64">
        <v>486</v>
      </c>
      <c r="M173" s="48">
        <v>1</v>
      </c>
      <c r="N173" s="48" t="s">
        <v>179</v>
      </c>
      <c r="O173" s="42"/>
      <c r="P173" s="42"/>
      <c r="Q173" s="66" t="s">
        <v>44</v>
      </c>
      <c r="R173" s="42"/>
      <c r="S173" s="42"/>
      <c r="T173" s="42"/>
      <c r="U173" s="2" t="s">
        <v>254</v>
      </c>
      <c r="V173" s="31"/>
    </row>
    <row r="174" s="2" customFormat="1" ht="25" customHeight="1" spans="1:22">
      <c r="A174" s="42">
        <v>169</v>
      </c>
      <c r="B174" s="54" t="s">
        <v>257</v>
      </c>
      <c r="C174" s="49"/>
      <c r="D174" s="87">
        <v>1</v>
      </c>
      <c r="E174" s="46">
        <v>1000</v>
      </c>
      <c r="F174" s="51"/>
      <c r="G174" s="51">
        <v>1</v>
      </c>
      <c r="H174" s="48"/>
      <c r="I174" s="48">
        <v>1</v>
      </c>
      <c r="J174" s="63" t="s">
        <v>64</v>
      </c>
      <c r="K174" s="64" t="e">
        <f>VLOOKUP(#REF!,[1]Sheet1!$G:$T,14,0)</f>
        <v>#REF!</v>
      </c>
      <c r="L174" s="64">
        <v>81</v>
      </c>
      <c r="M174" s="48">
        <v>1</v>
      </c>
      <c r="N174" s="48" t="s">
        <v>179</v>
      </c>
      <c r="O174" s="42"/>
      <c r="P174" s="42"/>
      <c r="Q174" s="66" t="s">
        <v>44</v>
      </c>
      <c r="R174" s="42"/>
      <c r="S174" s="42"/>
      <c r="T174" s="42"/>
      <c r="U174" s="2" t="s">
        <v>254</v>
      </c>
      <c r="V174" s="31"/>
    </row>
    <row r="175" s="2" customFormat="1" ht="25" customHeight="1" spans="1:22">
      <c r="A175" s="42">
        <v>170</v>
      </c>
      <c r="B175" s="54" t="s">
        <v>258</v>
      </c>
      <c r="C175" s="49"/>
      <c r="D175" s="87">
        <v>1</v>
      </c>
      <c r="E175" s="46">
        <v>1000</v>
      </c>
      <c r="F175" s="51"/>
      <c r="G175" s="51">
        <v>1</v>
      </c>
      <c r="H175" s="48">
        <v>1</v>
      </c>
      <c r="I175" s="48"/>
      <c r="J175" s="63" t="s">
        <v>50</v>
      </c>
      <c r="K175" s="64" t="e">
        <f>VLOOKUP(#REF!,[1]Sheet1!$G:$T,14,0)</f>
        <v>#REF!</v>
      </c>
      <c r="L175" s="64">
        <v>81</v>
      </c>
      <c r="M175" s="48"/>
      <c r="N175" s="54" t="s">
        <v>259</v>
      </c>
      <c r="O175" s="126"/>
      <c r="P175" s="126"/>
      <c r="Q175" s="66" t="s">
        <v>40</v>
      </c>
      <c r="R175" s="126"/>
      <c r="S175" s="126"/>
      <c r="T175" s="42"/>
      <c r="U175" s="2" t="s">
        <v>254</v>
      </c>
      <c r="V175" s="31"/>
    </row>
    <row r="176" s="2" customFormat="1" ht="25" customHeight="1" spans="1:22">
      <c r="A176" s="42">
        <v>171</v>
      </c>
      <c r="B176" s="54" t="s">
        <v>260</v>
      </c>
      <c r="C176" s="49"/>
      <c r="D176" s="87">
        <v>1</v>
      </c>
      <c r="E176" s="46">
        <v>1000</v>
      </c>
      <c r="F176" s="51"/>
      <c r="G176" s="51">
        <v>1</v>
      </c>
      <c r="H176" s="48">
        <v>1</v>
      </c>
      <c r="I176" s="48"/>
      <c r="J176" s="63" t="s">
        <v>112</v>
      </c>
      <c r="K176" s="64" t="e">
        <f>VLOOKUP(#REF!,[1]Sheet1!$G:$T,14,0)</f>
        <v>#REF!</v>
      </c>
      <c r="L176" s="64">
        <v>81</v>
      </c>
      <c r="M176" s="48"/>
      <c r="N176" s="54" t="s">
        <v>259</v>
      </c>
      <c r="O176" s="126"/>
      <c r="P176" s="126"/>
      <c r="Q176" s="66" t="s">
        <v>40</v>
      </c>
      <c r="R176" s="126"/>
      <c r="S176" s="126"/>
      <c r="T176" s="42"/>
      <c r="U176" s="2" t="s">
        <v>254</v>
      </c>
      <c r="V176" s="31"/>
    </row>
    <row r="177" s="2" customFormat="1" ht="25" customHeight="1" spans="1:22">
      <c r="A177" s="42">
        <v>172</v>
      </c>
      <c r="B177" s="54" t="s">
        <v>261</v>
      </c>
      <c r="C177" s="49"/>
      <c r="D177" s="87">
        <v>1</v>
      </c>
      <c r="E177" s="46">
        <v>1000</v>
      </c>
      <c r="F177" s="51"/>
      <c r="G177" s="51">
        <v>1</v>
      </c>
      <c r="H177" s="48">
        <v>1</v>
      </c>
      <c r="I177" s="48"/>
      <c r="J177" s="63" t="s">
        <v>68</v>
      </c>
      <c r="K177" s="64" t="e">
        <f>VLOOKUP(#REF!,[1]Sheet1!$G:$T,14,0)</f>
        <v>#REF!</v>
      </c>
      <c r="L177" s="64">
        <v>81</v>
      </c>
      <c r="M177" s="48"/>
      <c r="N177" s="54" t="s">
        <v>259</v>
      </c>
      <c r="O177" s="126"/>
      <c r="P177" s="126"/>
      <c r="Q177" s="66" t="s">
        <v>69</v>
      </c>
      <c r="R177" s="126"/>
      <c r="S177" s="126"/>
      <c r="T177" s="42"/>
      <c r="U177" s="2" t="s">
        <v>254</v>
      </c>
      <c r="V177" s="31"/>
    </row>
    <row r="178" s="2" customFormat="1" ht="25" customHeight="1" spans="1:22">
      <c r="A178" s="42">
        <v>173</v>
      </c>
      <c r="B178" s="54" t="s">
        <v>262</v>
      </c>
      <c r="C178" s="49"/>
      <c r="D178" s="87">
        <v>1</v>
      </c>
      <c r="E178" s="46">
        <v>1000</v>
      </c>
      <c r="F178" s="51"/>
      <c r="G178" s="51">
        <v>1</v>
      </c>
      <c r="H178" s="48">
        <v>1</v>
      </c>
      <c r="I178" s="48"/>
      <c r="J178" s="63" t="s">
        <v>124</v>
      </c>
      <c r="K178" s="64" t="e">
        <f>VLOOKUP(#REF!,[1]Sheet1!$G:$T,14,0)</f>
        <v>#REF!</v>
      </c>
      <c r="L178" s="64">
        <v>81</v>
      </c>
      <c r="M178" s="48"/>
      <c r="N178" s="54" t="s">
        <v>259</v>
      </c>
      <c r="O178" s="126"/>
      <c r="P178" s="126"/>
      <c r="Q178" s="66" t="s">
        <v>44</v>
      </c>
      <c r="R178" s="126"/>
      <c r="S178" s="126"/>
      <c r="T178" s="42"/>
      <c r="U178" s="2" t="s">
        <v>254</v>
      </c>
      <c r="V178" s="31"/>
    </row>
    <row r="179" s="2" customFormat="1" ht="25" customHeight="1" spans="1:22">
      <c r="A179" s="42">
        <v>174</v>
      </c>
      <c r="B179" s="54" t="s">
        <v>263</v>
      </c>
      <c r="C179" s="49"/>
      <c r="D179" s="87">
        <v>1</v>
      </c>
      <c r="E179" s="46">
        <v>1000</v>
      </c>
      <c r="F179" s="51"/>
      <c r="G179" s="51">
        <v>1</v>
      </c>
      <c r="H179" s="48">
        <v>1</v>
      </c>
      <c r="I179" s="48"/>
      <c r="J179" s="63" t="s">
        <v>78</v>
      </c>
      <c r="K179" s="64" t="e">
        <f>VLOOKUP(#REF!,[1]Sheet1!$G:$T,14,0)</f>
        <v>#REF!</v>
      </c>
      <c r="L179" s="64">
        <v>81</v>
      </c>
      <c r="M179" s="48"/>
      <c r="N179" s="54" t="s">
        <v>259</v>
      </c>
      <c r="O179" s="126"/>
      <c r="P179" s="126"/>
      <c r="Q179" s="66" t="s">
        <v>44</v>
      </c>
      <c r="R179" s="126"/>
      <c r="S179" s="126"/>
      <c r="T179" s="42"/>
      <c r="U179" s="2" t="s">
        <v>254</v>
      </c>
      <c r="V179" s="31"/>
    </row>
    <row r="180" s="2" customFormat="1" ht="25" customHeight="1" spans="1:22">
      <c r="A180" s="42">
        <v>175</v>
      </c>
      <c r="B180" s="54" t="s">
        <v>264</v>
      </c>
      <c r="C180" s="49"/>
      <c r="D180" s="87">
        <v>1</v>
      </c>
      <c r="E180" s="46">
        <v>1000</v>
      </c>
      <c r="F180" s="51"/>
      <c r="G180" s="51">
        <v>1</v>
      </c>
      <c r="H180" s="48">
        <v>1</v>
      </c>
      <c r="I180" s="48"/>
      <c r="J180" s="63" t="s">
        <v>159</v>
      </c>
      <c r="K180" s="64" t="e">
        <f>VLOOKUP(#REF!,[1]Sheet1!$G:$T,14,0)</f>
        <v>#REF!</v>
      </c>
      <c r="L180" s="64">
        <v>81</v>
      </c>
      <c r="M180" s="48"/>
      <c r="N180" s="54" t="s">
        <v>259</v>
      </c>
      <c r="O180" s="126"/>
      <c r="P180" s="126"/>
      <c r="Q180" s="66" t="s">
        <v>44</v>
      </c>
      <c r="R180" s="126"/>
      <c r="S180" s="126"/>
      <c r="T180" s="42"/>
      <c r="U180" s="2" t="s">
        <v>254</v>
      </c>
      <c r="V180" s="31"/>
    </row>
    <row r="181" s="2" customFormat="1" ht="25" customHeight="1" spans="1:22">
      <c r="A181" s="42">
        <v>176</v>
      </c>
      <c r="B181" s="54" t="s">
        <v>265</v>
      </c>
      <c r="C181" s="49"/>
      <c r="D181" s="87">
        <v>1</v>
      </c>
      <c r="E181" s="46">
        <v>1000</v>
      </c>
      <c r="F181" s="51"/>
      <c r="G181" s="51">
        <v>1</v>
      </c>
      <c r="H181" s="48"/>
      <c r="I181" s="48">
        <v>1</v>
      </c>
      <c r="J181" s="63" t="s">
        <v>112</v>
      </c>
      <c r="K181" s="64" t="e">
        <f>VLOOKUP(#REF!,[1]Sheet1!$G:$T,14,0)</f>
        <v>#REF!</v>
      </c>
      <c r="L181" s="64">
        <v>486</v>
      </c>
      <c r="M181" s="48">
        <v>1</v>
      </c>
      <c r="N181" s="48" t="s">
        <v>179</v>
      </c>
      <c r="O181" s="42"/>
      <c r="P181" s="42"/>
      <c r="Q181" s="66" t="s">
        <v>40</v>
      </c>
      <c r="R181" s="42"/>
      <c r="S181" s="42"/>
      <c r="T181" s="42"/>
      <c r="U181" s="2" t="s">
        <v>254</v>
      </c>
      <c r="V181" s="31"/>
    </row>
    <row r="182" s="2" customFormat="1" ht="25" customHeight="1" spans="1:22">
      <c r="A182" s="42">
        <v>177</v>
      </c>
      <c r="B182" s="87" t="s">
        <v>266</v>
      </c>
      <c r="C182" s="49"/>
      <c r="D182" s="87">
        <v>1</v>
      </c>
      <c r="E182" s="46">
        <v>1000</v>
      </c>
      <c r="F182" s="51"/>
      <c r="G182" s="51">
        <v>1</v>
      </c>
      <c r="H182" s="48"/>
      <c r="I182" s="48">
        <v>1</v>
      </c>
      <c r="J182" s="63" t="s">
        <v>137</v>
      </c>
      <c r="K182" s="64" t="e">
        <f>VLOOKUP(#REF!,[1]Sheet1!$G:$T,14,0)</f>
        <v>#REF!</v>
      </c>
      <c r="L182" s="64">
        <v>486</v>
      </c>
      <c r="M182" s="104">
        <v>1</v>
      </c>
      <c r="N182" s="54" t="s">
        <v>59</v>
      </c>
      <c r="O182" s="66">
        <v>1</v>
      </c>
      <c r="P182" s="127" t="s">
        <v>214</v>
      </c>
      <c r="Q182" s="66" t="s">
        <v>44</v>
      </c>
      <c r="R182" s="126"/>
      <c r="S182" s="126"/>
      <c r="T182" s="42"/>
      <c r="U182" s="2" t="s">
        <v>254</v>
      </c>
      <c r="V182" s="31" t="s">
        <v>214</v>
      </c>
    </row>
    <row r="183" s="2" customFormat="1" ht="25" customHeight="1" spans="1:22">
      <c r="A183" s="42">
        <v>178</v>
      </c>
      <c r="B183" s="110" t="s">
        <v>267</v>
      </c>
      <c r="C183" s="49"/>
      <c r="D183" s="87">
        <v>1</v>
      </c>
      <c r="E183" s="46">
        <v>1000</v>
      </c>
      <c r="F183" s="51"/>
      <c r="G183" s="51">
        <v>1</v>
      </c>
      <c r="H183" s="48"/>
      <c r="I183" s="48">
        <v>1</v>
      </c>
      <c r="J183" s="63" t="s">
        <v>119</v>
      </c>
      <c r="K183" s="64" t="e">
        <f>VLOOKUP(#REF!,[1]Sheet1!$G:$T,14,0)</f>
        <v>#REF!</v>
      </c>
      <c r="L183" s="64">
        <v>81</v>
      </c>
      <c r="M183" s="48">
        <v>1</v>
      </c>
      <c r="N183" s="54" t="s">
        <v>51</v>
      </c>
      <c r="O183" s="126"/>
      <c r="P183" s="126"/>
      <c r="Q183" s="66" t="s">
        <v>44</v>
      </c>
      <c r="R183" s="126"/>
      <c r="S183" s="126"/>
      <c r="T183" s="42"/>
      <c r="U183" s="2" t="s">
        <v>254</v>
      </c>
      <c r="V183" s="31"/>
    </row>
    <row r="184" s="2" customFormat="1" ht="25" customHeight="1" spans="1:22">
      <c r="A184" s="42">
        <v>179</v>
      </c>
      <c r="B184" s="48" t="s">
        <v>268</v>
      </c>
      <c r="C184" s="48"/>
      <c r="D184" s="48">
        <v>1</v>
      </c>
      <c r="E184" s="46">
        <v>1000</v>
      </c>
      <c r="F184" s="48"/>
      <c r="G184" s="48">
        <v>1</v>
      </c>
      <c r="H184" s="48">
        <v>1</v>
      </c>
      <c r="I184" s="48"/>
      <c r="J184" s="63" t="s">
        <v>50</v>
      </c>
      <c r="K184" s="64" t="e">
        <f>VLOOKUP(#REF!,[1]Sheet1!$G:$T,14,0)</f>
        <v>#REF!</v>
      </c>
      <c r="L184" s="64">
        <v>81</v>
      </c>
      <c r="M184" s="48"/>
      <c r="N184" s="48"/>
      <c r="O184" s="48"/>
      <c r="P184" s="48"/>
      <c r="Q184" s="66" t="s">
        <v>40</v>
      </c>
      <c r="R184" s="48"/>
      <c r="S184" s="48"/>
      <c r="T184" s="129" t="s">
        <v>269</v>
      </c>
      <c r="U184" s="2" t="s">
        <v>270</v>
      </c>
      <c r="V184" s="31"/>
    </row>
    <row r="185" s="2" customFormat="1" ht="25" customHeight="1" spans="1:22">
      <c r="A185" s="42">
        <v>180</v>
      </c>
      <c r="B185" s="48" t="s">
        <v>271</v>
      </c>
      <c r="C185" s="48"/>
      <c r="D185" s="48">
        <v>1</v>
      </c>
      <c r="E185" s="46">
        <v>1000</v>
      </c>
      <c r="F185" s="48"/>
      <c r="G185" s="48">
        <v>1</v>
      </c>
      <c r="H185" s="48"/>
      <c r="I185" s="48">
        <v>1</v>
      </c>
      <c r="J185" s="63" t="s">
        <v>50</v>
      </c>
      <c r="K185" s="64" t="e">
        <f>VLOOKUP(#REF!,[1]Sheet1!$G:$T,14,0)</f>
        <v>#REF!</v>
      </c>
      <c r="L185" s="64">
        <v>972</v>
      </c>
      <c r="M185" s="48">
        <v>1</v>
      </c>
      <c r="N185" s="48" t="s">
        <v>51</v>
      </c>
      <c r="O185" s="66">
        <v>1</v>
      </c>
      <c r="P185" s="128" t="s">
        <v>214</v>
      </c>
      <c r="Q185" s="66" t="s">
        <v>28</v>
      </c>
      <c r="R185" s="48"/>
      <c r="S185" s="48"/>
      <c r="T185" s="129" t="s">
        <v>269</v>
      </c>
      <c r="U185" s="2" t="s">
        <v>270</v>
      </c>
      <c r="V185" s="31" t="s">
        <v>214</v>
      </c>
    </row>
    <row r="186" s="2" customFormat="1" ht="25" customHeight="1" spans="1:22">
      <c r="A186" s="42">
        <v>181</v>
      </c>
      <c r="B186" s="48" t="s">
        <v>272</v>
      </c>
      <c r="C186" s="48"/>
      <c r="D186" s="48">
        <v>1</v>
      </c>
      <c r="E186" s="46">
        <v>1000</v>
      </c>
      <c r="F186" s="48"/>
      <c r="G186" s="48">
        <v>1</v>
      </c>
      <c r="H186" s="48">
        <v>1</v>
      </c>
      <c r="I186" s="48"/>
      <c r="J186" s="63" t="s">
        <v>95</v>
      </c>
      <c r="K186" s="64" t="e">
        <f>VLOOKUP(#REF!,[1]Sheet1!$G:$T,14,0)</f>
        <v>#REF!</v>
      </c>
      <c r="L186" s="64">
        <v>81</v>
      </c>
      <c r="M186" s="48"/>
      <c r="N186" s="48"/>
      <c r="O186" s="48"/>
      <c r="P186" s="48"/>
      <c r="Q186" s="66" t="s">
        <v>44</v>
      </c>
      <c r="R186" s="48"/>
      <c r="S186" s="48"/>
      <c r="T186" s="129" t="s">
        <v>259</v>
      </c>
      <c r="U186" s="2" t="s">
        <v>270</v>
      </c>
      <c r="V186" s="31"/>
    </row>
    <row r="187" s="2" customFormat="1" ht="25" customHeight="1" spans="1:22">
      <c r="A187" s="42">
        <v>182</v>
      </c>
      <c r="B187" s="48" t="s">
        <v>273</v>
      </c>
      <c r="C187" s="48"/>
      <c r="D187" s="48">
        <v>1</v>
      </c>
      <c r="E187" s="46">
        <v>1000</v>
      </c>
      <c r="F187" s="48"/>
      <c r="G187" s="48">
        <v>1</v>
      </c>
      <c r="H187" s="48">
        <v>1</v>
      </c>
      <c r="I187" s="48"/>
      <c r="J187" s="63" t="s">
        <v>95</v>
      </c>
      <c r="K187" s="64" t="e">
        <f>VLOOKUP(#REF!,[1]Sheet1!$G:$T,14,0)</f>
        <v>#REF!</v>
      </c>
      <c r="L187" s="64">
        <v>81</v>
      </c>
      <c r="M187" s="48"/>
      <c r="N187" s="48"/>
      <c r="O187" s="48"/>
      <c r="P187" s="48"/>
      <c r="Q187" s="66" t="s">
        <v>44</v>
      </c>
      <c r="R187" s="48"/>
      <c r="S187" s="48"/>
      <c r="T187" s="129" t="s">
        <v>269</v>
      </c>
      <c r="U187" s="2" t="s">
        <v>270</v>
      </c>
      <c r="V187" s="31"/>
    </row>
    <row r="188" s="2" customFormat="1" ht="25" customHeight="1" spans="1:22">
      <c r="A188" s="42">
        <v>183</v>
      </c>
      <c r="B188" s="48" t="s">
        <v>274</v>
      </c>
      <c r="C188" s="48"/>
      <c r="D188" s="48">
        <v>1</v>
      </c>
      <c r="E188" s="46">
        <v>1000</v>
      </c>
      <c r="F188" s="48"/>
      <c r="G188" s="48">
        <v>1</v>
      </c>
      <c r="H188" s="48">
        <v>1</v>
      </c>
      <c r="I188" s="48"/>
      <c r="J188" s="63" t="s">
        <v>97</v>
      </c>
      <c r="K188" s="64" t="e">
        <f>VLOOKUP(#REF!,[1]Sheet1!$G:$T,14,0)</f>
        <v>#REF!</v>
      </c>
      <c r="L188" s="64">
        <v>81</v>
      </c>
      <c r="M188" s="48"/>
      <c r="N188" s="48"/>
      <c r="O188" s="48"/>
      <c r="P188" s="48"/>
      <c r="Q188" s="66" t="s">
        <v>40</v>
      </c>
      <c r="R188" s="48"/>
      <c r="S188" s="48"/>
      <c r="T188" s="129" t="s">
        <v>259</v>
      </c>
      <c r="U188" s="2" t="s">
        <v>270</v>
      </c>
      <c r="V188" s="31"/>
    </row>
    <row r="189" s="2" customFormat="1" ht="25" customHeight="1" spans="1:22">
      <c r="A189" s="42">
        <v>184</v>
      </c>
      <c r="B189" s="93" t="s">
        <v>275</v>
      </c>
      <c r="C189" s="48"/>
      <c r="D189" s="48">
        <v>1</v>
      </c>
      <c r="E189" s="46">
        <v>1000</v>
      </c>
      <c r="F189" s="48"/>
      <c r="G189" s="93">
        <v>1</v>
      </c>
      <c r="H189" s="93">
        <v>1</v>
      </c>
      <c r="I189" s="93"/>
      <c r="J189" s="63" t="s">
        <v>168</v>
      </c>
      <c r="K189" s="64" t="e">
        <f>VLOOKUP(#REF!,[1]Sheet1!$G:$T,14,0)</f>
        <v>#REF!</v>
      </c>
      <c r="L189" s="64">
        <v>81</v>
      </c>
      <c r="M189" s="48"/>
      <c r="N189" s="48"/>
      <c r="O189" s="48"/>
      <c r="P189" s="48"/>
      <c r="Q189" s="66" t="s">
        <v>44</v>
      </c>
      <c r="R189" s="48"/>
      <c r="S189" s="48"/>
      <c r="T189" s="129" t="s">
        <v>269</v>
      </c>
      <c r="U189" s="2" t="s">
        <v>270</v>
      </c>
      <c r="V189" s="31"/>
    </row>
    <row r="190" s="2" customFormat="1" ht="25" customHeight="1" spans="1:22">
      <c r="A190" s="42">
        <v>185</v>
      </c>
      <c r="B190" s="111" t="s">
        <v>276</v>
      </c>
      <c r="C190" s="48"/>
      <c r="D190" s="48">
        <v>1</v>
      </c>
      <c r="E190" s="46">
        <v>1000</v>
      </c>
      <c r="F190" s="48"/>
      <c r="G190" s="93">
        <v>1</v>
      </c>
      <c r="H190" s="93">
        <v>1</v>
      </c>
      <c r="I190" s="93"/>
      <c r="J190" s="63" t="s">
        <v>78</v>
      </c>
      <c r="K190" s="64" t="e">
        <f>VLOOKUP(#REF!,[1]Sheet1!$G:$T,14,0)</f>
        <v>#REF!</v>
      </c>
      <c r="L190" s="64">
        <v>81</v>
      </c>
      <c r="M190" s="48"/>
      <c r="N190" s="48"/>
      <c r="O190" s="48"/>
      <c r="P190" s="48"/>
      <c r="Q190" s="66" t="s">
        <v>44</v>
      </c>
      <c r="R190" s="48"/>
      <c r="S190" s="48"/>
      <c r="T190" s="129" t="s">
        <v>259</v>
      </c>
      <c r="U190" s="2" t="s">
        <v>270</v>
      </c>
      <c r="V190" s="31"/>
    </row>
    <row r="191" s="2" customFormat="1" ht="25" customHeight="1" spans="1:22">
      <c r="A191" s="42">
        <v>186</v>
      </c>
      <c r="B191" s="48" t="s">
        <v>277</v>
      </c>
      <c r="C191" s="48"/>
      <c r="D191" s="48">
        <v>1</v>
      </c>
      <c r="E191" s="46">
        <v>1000</v>
      </c>
      <c r="F191" s="48"/>
      <c r="G191" s="48">
        <v>1</v>
      </c>
      <c r="H191" s="48">
        <v>1</v>
      </c>
      <c r="I191" s="48"/>
      <c r="J191" s="63" t="s">
        <v>159</v>
      </c>
      <c r="K191" s="64" t="e">
        <f>VLOOKUP(#REF!,[1]Sheet1!$G:$T,14,0)</f>
        <v>#REF!</v>
      </c>
      <c r="L191" s="64">
        <v>81</v>
      </c>
      <c r="M191" s="48">
        <v>1</v>
      </c>
      <c r="N191" s="54" t="s">
        <v>27</v>
      </c>
      <c r="O191" s="54"/>
      <c r="P191" s="54"/>
      <c r="Q191" s="66" t="s">
        <v>44</v>
      </c>
      <c r="R191" s="54"/>
      <c r="S191" s="54"/>
      <c r="T191" s="129" t="s">
        <v>269</v>
      </c>
      <c r="U191" s="2" t="s">
        <v>270</v>
      </c>
      <c r="V191" s="31"/>
    </row>
    <row r="192" s="2" customFormat="1" ht="25" customHeight="1" spans="1:22">
      <c r="A192" s="42">
        <v>187</v>
      </c>
      <c r="B192" s="48" t="s">
        <v>278</v>
      </c>
      <c r="C192" s="48"/>
      <c r="D192" s="48">
        <v>1</v>
      </c>
      <c r="E192" s="46">
        <v>1000</v>
      </c>
      <c r="F192" s="48"/>
      <c r="G192" s="48">
        <v>1</v>
      </c>
      <c r="H192" s="48">
        <v>1</v>
      </c>
      <c r="I192" s="48"/>
      <c r="J192" s="63" t="s">
        <v>50</v>
      </c>
      <c r="K192" s="64" t="e">
        <f>VLOOKUP(#REF!,[1]Sheet1!$G:$T,14,0)</f>
        <v>#REF!</v>
      </c>
      <c r="L192" s="64">
        <v>486</v>
      </c>
      <c r="M192" s="48">
        <v>1</v>
      </c>
      <c r="N192" s="48" t="s">
        <v>179</v>
      </c>
      <c r="O192" s="48"/>
      <c r="P192" s="48"/>
      <c r="Q192" s="66" t="s">
        <v>40</v>
      </c>
      <c r="R192" s="48"/>
      <c r="S192" s="48"/>
      <c r="T192" s="129" t="s">
        <v>269</v>
      </c>
      <c r="U192" s="2" t="s">
        <v>270</v>
      </c>
      <c r="V192" s="31"/>
    </row>
    <row r="193" s="2" customFormat="1" ht="25" customHeight="1" spans="1:22">
      <c r="A193" s="42">
        <v>188</v>
      </c>
      <c r="B193" s="48" t="s">
        <v>279</v>
      </c>
      <c r="C193" s="48"/>
      <c r="D193" s="48">
        <v>1</v>
      </c>
      <c r="E193" s="46">
        <v>1000</v>
      </c>
      <c r="F193" s="48"/>
      <c r="G193" s="48">
        <v>1</v>
      </c>
      <c r="H193" s="48"/>
      <c r="I193" s="48">
        <v>1</v>
      </c>
      <c r="J193" s="63" t="s">
        <v>50</v>
      </c>
      <c r="K193" s="64" t="e">
        <f>VLOOKUP(#REF!,[1]Sheet1!$G:$T,14,0)</f>
        <v>#REF!</v>
      </c>
      <c r="L193" s="64">
        <v>972</v>
      </c>
      <c r="M193" s="48">
        <v>1</v>
      </c>
      <c r="N193" s="48" t="s">
        <v>51</v>
      </c>
      <c r="O193" s="66">
        <v>1</v>
      </c>
      <c r="P193" s="128" t="s">
        <v>214</v>
      </c>
      <c r="Q193" s="66" t="s">
        <v>40</v>
      </c>
      <c r="R193" s="48"/>
      <c r="S193" s="48"/>
      <c r="T193" s="129"/>
      <c r="U193" s="2" t="s">
        <v>280</v>
      </c>
      <c r="V193" s="31" t="s">
        <v>214</v>
      </c>
    </row>
    <row r="194" s="2" customFormat="1" ht="25" customHeight="1" spans="1:22">
      <c r="A194" s="42">
        <v>189</v>
      </c>
      <c r="B194" s="48" t="s">
        <v>281</v>
      </c>
      <c r="C194" s="48"/>
      <c r="D194" s="48">
        <v>1</v>
      </c>
      <c r="E194" s="46">
        <v>1000</v>
      </c>
      <c r="F194" s="48"/>
      <c r="G194" s="48">
        <v>1</v>
      </c>
      <c r="H194" s="48">
        <v>1</v>
      </c>
      <c r="I194" s="48"/>
      <c r="J194" s="128" t="s">
        <v>38</v>
      </c>
      <c r="K194" s="64" t="e">
        <f>VLOOKUP(#REF!,[1]Sheet1!$G:$T,14,0)</f>
        <v>#REF!</v>
      </c>
      <c r="L194" s="64">
        <v>81</v>
      </c>
      <c r="M194" s="48"/>
      <c r="N194" s="48"/>
      <c r="O194" s="48"/>
      <c r="P194" s="48"/>
      <c r="Q194" s="66" t="s">
        <v>40</v>
      </c>
      <c r="R194" s="48"/>
      <c r="S194" s="48"/>
      <c r="T194" s="138"/>
      <c r="U194" s="2" t="s">
        <v>282</v>
      </c>
      <c r="V194" s="31"/>
    </row>
    <row r="195" s="2" customFormat="1" ht="25" customHeight="1" spans="1:22">
      <c r="A195" s="42">
        <v>190</v>
      </c>
      <c r="B195" s="48" t="s">
        <v>283</v>
      </c>
      <c r="C195" s="48"/>
      <c r="D195" s="48">
        <v>1</v>
      </c>
      <c r="E195" s="46">
        <v>1000</v>
      </c>
      <c r="F195" s="48"/>
      <c r="G195" s="48">
        <v>1</v>
      </c>
      <c r="H195" s="128">
        <v>1</v>
      </c>
      <c r="I195" s="48"/>
      <c r="J195" s="128" t="s">
        <v>141</v>
      </c>
      <c r="K195" s="64" t="e">
        <f>VLOOKUP(#REF!,[1]Sheet1!$G:$T,14,0)</f>
        <v>#REF!</v>
      </c>
      <c r="L195" s="64">
        <v>81</v>
      </c>
      <c r="M195" s="48"/>
      <c r="N195" s="48"/>
      <c r="O195" s="48"/>
      <c r="P195" s="48"/>
      <c r="Q195" s="66" t="s">
        <v>44</v>
      </c>
      <c r="R195" s="48"/>
      <c r="S195" s="48"/>
      <c r="T195" s="138"/>
      <c r="U195" s="2" t="s">
        <v>282</v>
      </c>
      <c r="V195" s="31"/>
    </row>
    <row r="196" s="2" customFormat="1" ht="25" customHeight="1" spans="1:22">
      <c r="A196" s="42">
        <v>191</v>
      </c>
      <c r="B196" s="48" t="s">
        <v>284</v>
      </c>
      <c r="C196" s="48"/>
      <c r="D196" s="48">
        <v>1</v>
      </c>
      <c r="E196" s="46">
        <v>1000</v>
      </c>
      <c r="F196" s="48"/>
      <c r="G196" s="48">
        <v>1</v>
      </c>
      <c r="H196" s="128">
        <v>1</v>
      </c>
      <c r="I196" s="48"/>
      <c r="J196" s="128" t="s">
        <v>64</v>
      </c>
      <c r="K196" s="64" t="e">
        <f>VLOOKUP(#REF!,[1]Sheet1!$G:$T,14,0)</f>
        <v>#REF!</v>
      </c>
      <c r="L196" s="64">
        <v>81</v>
      </c>
      <c r="M196" s="48">
        <v>1</v>
      </c>
      <c r="N196" s="48" t="s">
        <v>285</v>
      </c>
      <c r="O196" s="48"/>
      <c r="P196" s="48"/>
      <c r="Q196" s="66" t="s">
        <v>40</v>
      </c>
      <c r="R196" s="48"/>
      <c r="S196" s="48"/>
      <c r="T196" s="138"/>
      <c r="U196" s="2" t="s">
        <v>282</v>
      </c>
      <c r="V196" s="31"/>
    </row>
    <row r="197" s="2" customFormat="1" ht="25" customHeight="1" spans="1:22">
      <c r="A197" s="42">
        <v>192</v>
      </c>
      <c r="B197" s="120" t="s">
        <v>286</v>
      </c>
      <c r="C197" s="130"/>
      <c r="D197" s="48">
        <v>1</v>
      </c>
      <c r="E197" s="46">
        <v>1000</v>
      </c>
      <c r="F197" s="130"/>
      <c r="G197" s="48">
        <v>1</v>
      </c>
      <c r="H197" s="47"/>
      <c r="I197" s="128">
        <v>1</v>
      </c>
      <c r="J197" s="128" t="s">
        <v>78</v>
      </c>
      <c r="K197" s="64" t="e">
        <f>VLOOKUP(#REF!,[1]Sheet1!$G:$T,14,0)</f>
        <v>#REF!</v>
      </c>
      <c r="L197" s="64">
        <v>81</v>
      </c>
      <c r="M197" s="128">
        <v>1</v>
      </c>
      <c r="N197" s="130" t="s">
        <v>285</v>
      </c>
      <c r="O197" s="130"/>
      <c r="P197" s="130"/>
      <c r="Q197" s="66" t="s">
        <v>44</v>
      </c>
      <c r="R197" s="130"/>
      <c r="S197" s="130"/>
      <c r="T197" s="138"/>
      <c r="U197" s="2" t="s">
        <v>282</v>
      </c>
      <c r="V197" s="31"/>
    </row>
    <row r="198" s="2" customFormat="1" ht="25" customHeight="1" spans="1:22">
      <c r="A198" s="42">
        <v>193</v>
      </c>
      <c r="B198" s="48" t="s">
        <v>287</v>
      </c>
      <c r="C198" s="48"/>
      <c r="D198" s="48">
        <v>1</v>
      </c>
      <c r="E198" s="46">
        <v>1000</v>
      </c>
      <c r="F198" s="48"/>
      <c r="G198" s="48">
        <v>1</v>
      </c>
      <c r="H198" s="48"/>
      <c r="I198" s="48">
        <v>1</v>
      </c>
      <c r="J198" s="128" t="s">
        <v>42</v>
      </c>
      <c r="K198" s="64" t="e">
        <f>VLOOKUP(#REF!,[1]Sheet1!$G:$T,14,0)</f>
        <v>#REF!</v>
      </c>
      <c r="L198" s="64">
        <v>81</v>
      </c>
      <c r="M198" s="48">
        <v>1</v>
      </c>
      <c r="N198" s="48" t="s">
        <v>75</v>
      </c>
      <c r="O198" s="48"/>
      <c r="P198" s="48"/>
      <c r="Q198" s="66" t="s">
        <v>44</v>
      </c>
      <c r="R198" s="48"/>
      <c r="S198" s="48"/>
      <c r="T198" s="48"/>
      <c r="U198" s="2" t="s">
        <v>288</v>
      </c>
      <c r="V198" s="31"/>
    </row>
    <row r="199" s="2" customFormat="1" ht="25" customHeight="1" spans="1:22">
      <c r="A199" s="42">
        <v>194</v>
      </c>
      <c r="B199" s="48" t="s">
        <v>289</v>
      </c>
      <c r="C199" s="48"/>
      <c r="D199" s="48">
        <v>1</v>
      </c>
      <c r="E199" s="46">
        <v>1000</v>
      </c>
      <c r="F199" s="48"/>
      <c r="G199" s="48">
        <v>1</v>
      </c>
      <c r="H199" s="48">
        <v>1</v>
      </c>
      <c r="I199" s="48"/>
      <c r="J199" s="128" t="s">
        <v>42</v>
      </c>
      <c r="K199" s="64" t="e">
        <f>VLOOKUP(#REF!,[1]Sheet1!$G:$T,14,0)</f>
        <v>#REF!</v>
      </c>
      <c r="L199" s="64">
        <v>81</v>
      </c>
      <c r="M199" s="48"/>
      <c r="N199" s="48"/>
      <c r="O199" s="48"/>
      <c r="P199" s="48"/>
      <c r="Q199" s="66" t="s">
        <v>40</v>
      </c>
      <c r="R199" s="48"/>
      <c r="S199" s="48"/>
      <c r="T199" s="48"/>
      <c r="U199" s="2" t="s">
        <v>288</v>
      </c>
      <c r="V199" s="31"/>
    </row>
    <row r="200" s="2" customFormat="1" ht="25" customHeight="1" spans="1:22">
      <c r="A200" s="42">
        <v>195</v>
      </c>
      <c r="B200" s="48" t="s">
        <v>290</v>
      </c>
      <c r="C200" s="48"/>
      <c r="D200" s="48">
        <v>1</v>
      </c>
      <c r="E200" s="46">
        <v>1000</v>
      </c>
      <c r="F200" s="48"/>
      <c r="G200" s="48">
        <v>1</v>
      </c>
      <c r="H200" s="48"/>
      <c r="I200" s="48">
        <v>1</v>
      </c>
      <c r="J200" s="128" t="s">
        <v>78</v>
      </c>
      <c r="K200" s="64" t="e">
        <f>VLOOKUP(#REF!,[1]Sheet1!$G:$T,14,0)</f>
        <v>#REF!</v>
      </c>
      <c r="L200" s="64">
        <v>81</v>
      </c>
      <c r="M200" s="48">
        <v>1</v>
      </c>
      <c r="N200" s="48" t="s">
        <v>51</v>
      </c>
      <c r="O200" s="48"/>
      <c r="P200" s="48"/>
      <c r="Q200" s="66" t="s">
        <v>44</v>
      </c>
      <c r="R200" s="48"/>
      <c r="S200" s="48"/>
      <c r="T200" s="48"/>
      <c r="U200" s="2" t="s">
        <v>288</v>
      </c>
      <c r="V200" s="31"/>
    </row>
    <row r="201" s="2" customFormat="1" ht="25" customHeight="1" spans="1:22">
      <c r="A201" s="42">
        <v>196</v>
      </c>
      <c r="B201" s="48" t="s">
        <v>291</v>
      </c>
      <c r="C201" s="48"/>
      <c r="D201" s="48">
        <v>1</v>
      </c>
      <c r="E201" s="46">
        <v>1000</v>
      </c>
      <c r="F201" s="48"/>
      <c r="G201" s="48">
        <v>1</v>
      </c>
      <c r="H201" s="48">
        <v>1</v>
      </c>
      <c r="I201" s="48"/>
      <c r="J201" s="128" t="s">
        <v>68</v>
      </c>
      <c r="K201" s="64" t="e">
        <f>VLOOKUP(#REF!,[1]Sheet1!$G:$T,14,0)</f>
        <v>#REF!</v>
      </c>
      <c r="L201" s="64">
        <v>81</v>
      </c>
      <c r="M201" s="48"/>
      <c r="N201" s="48"/>
      <c r="O201" s="48"/>
      <c r="P201" s="48"/>
      <c r="Q201" s="66" t="s">
        <v>69</v>
      </c>
      <c r="R201" s="48"/>
      <c r="S201" s="48"/>
      <c r="T201" s="48"/>
      <c r="U201" s="2" t="s">
        <v>292</v>
      </c>
      <c r="V201" s="4"/>
    </row>
    <row r="202" s="2" customFormat="1" ht="25" customHeight="1" spans="1:22">
      <c r="A202" s="42">
        <v>197</v>
      </c>
      <c r="B202" s="48" t="s">
        <v>293</v>
      </c>
      <c r="C202" s="48"/>
      <c r="D202" s="48">
        <v>1</v>
      </c>
      <c r="E202" s="46">
        <v>1000</v>
      </c>
      <c r="F202" s="48"/>
      <c r="G202" s="48">
        <v>1</v>
      </c>
      <c r="H202" s="48">
        <v>1</v>
      </c>
      <c r="I202" s="48"/>
      <c r="J202" s="128" t="s">
        <v>64</v>
      </c>
      <c r="K202" s="64" t="e">
        <f>VLOOKUP(#REF!,[1]Sheet1!$G:$T,14,0)</f>
        <v>#REF!</v>
      </c>
      <c r="L202" s="64">
        <v>81</v>
      </c>
      <c r="M202" s="48"/>
      <c r="N202" s="48"/>
      <c r="O202" s="48"/>
      <c r="P202" s="48"/>
      <c r="Q202" s="66" t="s">
        <v>44</v>
      </c>
      <c r="R202" s="48"/>
      <c r="S202" s="48"/>
      <c r="T202" s="48"/>
      <c r="U202" s="2" t="s">
        <v>292</v>
      </c>
      <c r="V202" s="4"/>
    </row>
    <row r="203" s="2" customFormat="1" ht="25" customHeight="1" spans="1:22">
      <c r="A203" s="42">
        <v>198</v>
      </c>
      <c r="B203" s="48" t="s">
        <v>294</v>
      </c>
      <c r="C203" s="48"/>
      <c r="D203" s="48">
        <v>1</v>
      </c>
      <c r="E203" s="46">
        <v>1000</v>
      </c>
      <c r="F203" s="48"/>
      <c r="G203" s="48">
        <v>1</v>
      </c>
      <c r="H203" s="48">
        <v>1</v>
      </c>
      <c r="I203" s="48"/>
      <c r="J203" s="128" t="s">
        <v>64</v>
      </c>
      <c r="K203" s="64" t="e">
        <f>VLOOKUP(#REF!,[1]Sheet1!$G:$T,14,0)</f>
        <v>#REF!</v>
      </c>
      <c r="L203" s="64">
        <v>81</v>
      </c>
      <c r="M203" s="48"/>
      <c r="N203" s="48"/>
      <c r="O203" s="48"/>
      <c r="P203" s="48"/>
      <c r="Q203" s="66" t="s">
        <v>44</v>
      </c>
      <c r="R203" s="48"/>
      <c r="S203" s="48"/>
      <c r="T203" s="48"/>
      <c r="U203" s="2" t="s">
        <v>292</v>
      </c>
      <c r="V203" s="4"/>
    </row>
    <row r="204" s="2" customFormat="1" ht="25" customHeight="1" spans="1:22">
      <c r="A204" s="42">
        <v>199</v>
      </c>
      <c r="B204" s="48" t="s">
        <v>295</v>
      </c>
      <c r="C204" s="48"/>
      <c r="D204" s="48">
        <v>1</v>
      </c>
      <c r="E204" s="46">
        <v>1000</v>
      </c>
      <c r="F204" s="48"/>
      <c r="G204" s="48">
        <v>1</v>
      </c>
      <c r="H204" s="48">
        <v>1</v>
      </c>
      <c r="I204" s="48"/>
      <c r="J204" s="128" t="s">
        <v>124</v>
      </c>
      <c r="K204" s="64" t="e">
        <f>VLOOKUP(#REF!,[1]Sheet1!$G:$T,14,0)</f>
        <v>#REF!</v>
      </c>
      <c r="L204" s="64">
        <v>81</v>
      </c>
      <c r="M204" s="48"/>
      <c r="N204" s="48"/>
      <c r="O204" s="48"/>
      <c r="P204" s="48"/>
      <c r="Q204" s="66" t="s">
        <v>44</v>
      </c>
      <c r="R204" s="48"/>
      <c r="S204" s="48"/>
      <c r="T204" s="48"/>
      <c r="U204" s="2" t="s">
        <v>292</v>
      </c>
      <c r="V204" s="4"/>
    </row>
    <row r="205" s="2" customFormat="1" ht="25" customHeight="1" spans="1:22">
      <c r="A205" s="42">
        <v>200</v>
      </c>
      <c r="B205" s="48" t="s">
        <v>296</v>
      </c>
      <c r="C205" s="87">
        <v>1</v>
      </c>
      <c r="D205" s="48"/>
      <c r="E205" s="46">
        <v>1400</v>
      </c>
      <c r="F205" s="48"/>
      <c r="G205" s="48">
        <v>1</v>
      </c>
      <c r="H205" s="48"/>
      <c r="I205" s="48">
        <v>1</v>
      </c>
      <c r="J205" s="128" t="s">
        <v>58</v>
      </c>
      <c r="K205" s="64" t="e">
        <f>VLOOKUP(#REF!,[1]Sheet1!$G:$T,14,0)</f>
        <v>#REF!</v>
      </c>
      <c r="L205" s="64">
        <v>972</v>
      </c>
      <c r="M205" s="48">
        <v>1</v>
      </c>
      <c r="N205" s="48" t="s">
        <v>59</v>
      </c>
      <c r="O205" s="66">
        <v>1</v>
      </c>
      <c r="P205" s="128" t="s">
        <v>297</v>
      </c>
      <c r="Q205" s="66" t="s">
        <v>44</v>
      </c>
      <c r="R205" s="48"/>
      <c r="S205" s="48"/>
      <c r="T205" s="48"/>
      <c r="U205" s="2" t="s">
        <v>292</v>
      </c>
      <c r="V205" s="4" t="s">
        <v>297</v>
      </c>
    </row>
    <row r="206" s="2" customFormat="1" ht="25" customHeight="1" spans="1:22">
      <c r="A206" s="42">
        <v>201</v>
      </c>
      <c r="B206" s="48" t="s">
        <v>298</v>
      </c>
      <c r="C206" s="48"/>
      <c r="D206" s="48">
        <v>1</v>
      </c>
      <c r="E206" s="46">
        <v>1000</v>
      </c>
      <c r="F206" s="48"/>
      <c r="G206" s="48">
        <v>1</v>
      </c>
      <c r="H206" s="48"/>
      <c r="I206" s="48">
        <v>1</v>
      </c>
      <c r="J206" s="128" t="s">
        <v>68</v>
      </c>
      <c r="K206" s="64" t="e">
        <f>VLOOKUP(#REF!,[1]Sheet1!$G:$T,14,0)</f>
        <v>#REF!</v>
      </c>
      <c r="L206" s="64">
        <v>972</v>
      </c>
      <c r="M206" s="48">
        <v>1</v>
      </c>
      <c r="N206" s="48" t="s">
        <v>51</v>
      </c>
      <c r="O206" s="66">
        <v>1</v>
      </c>
      <c r="P206" s="128" t="s">
        <v>299</v>
      </c>
      <c r="Q206" s="66" t="s">
        <v>28</v>
      </c>
      <c r="R206" s="48"/>
      <c r="S206" s="48"/>
      <c r="T206" s="48"/>
      <c r="U206" s="2" t="s">
        <v>292</v>
      </c>
      <c r="V206" s="4" t="s">
        <v>299</v>
      </c>
    </row>
    <row r="207" s="2" customFormat="1" ht="25" customHeight="1" spans="1:22">
      <c r="A207" s="42">
        <v>202</v>
      </c>
      <c r="B207" s="48" t="s">
        <v>300</v>
      </c>
      <c r="C207" s="48"/>
      <c r="D207" s="48">
        <v>1</v>
      </c>
      <c r="E207" s="46">
        <v>1000</v>
      </c>
      <c r="F207" s="48"/>
      <c r="G207" s="48">
        <v>1</v>
      </c>
      <c r="H207" s="48"/>
      <c r="I207" s="48">
        <v>1</v>
      </c>
      <c r="J207" s="128" t="s">
        <v>112</v>
      </c>
      <c r="K207" s="64" t="e">
        <f>VLOOKUP(#REF!,[1]Sheet1!$G:$T,14,0)</f>
        <v>#REF!</v>
      </c>
      <c r="L207" s="64">
        <v>486</v>
      </c>
      <c r="M207" s="48">
        <v>1</v>
      </c>
      <c r="N207" s="48" t="s">
        <v>59</v>
      </c>
      <c r="O207" s="48"/>
      <c r="P207" s="48"/>
      <c r="Q207" s="66" t="s">
        <v>40</v>
      </c>
      <c r="R207" s="48"/>
      <c r="S207" s="48"/>
      <c r="T207" s="48"/>
      <c r="U207" s="2" t="s">
        <v>292</v>
      </c>
      <c r="V207" s="4"/>
    </row>
    <row r="208" s="2" customFormat="1" ht="25" customHeight="1" spans="1:22">
      <c r="A208" s="42">
        <v>203</v>
      </c>
      <c r="B208" s="48" t="s">
        <v>301</v>
      </c>
      <c r="C208" s="48"/>
      <c r="D208" s="131">
        <v>1</v>
      </c>
      <c r="E208" s="46">
        <v>1000</v>
      </c>
      <c r="F208" s="48"/>
      <c r="G208" s="131">
        <v>1</v>
      </c>
      <c r="H208" s="131">
        <v>1</v>
      </c>
      <c r="I208" s="131"/>
      <c r="J208" s="48" t="s">
        <v>302</v>
      </c>
      <c r="K208" s="64" t="e">
        <f>VLOOKUP(#REF!,[1]Sheet1!$G:$T,14,0)</f>
        <v>#REF!</v>
      </c>
      <c r="L208" s="64">
        <v>81</v>
      </c>
      <c r="M208" s="48"/>
      <c r="N208" s="48"/>
      <c r="O208" s="48"/>
      <c r="P208" s="48"/>
      <c r="Q208" s="66" t="s">
        <v>44</v>
      </c>
      <c r="R208" s="48"/>
      <c r="S208" s="48"/>
      <c r="T208" s="48"/>
      <c r="U208" s="139" t="s">
        <v>303</v>
      </c>
      <c r="V208" s="4"/>
    </row>
    <row r="209" s="2" customFormat="1" ht="25" customHeight="1" spans="1:21">
      <c r="A209" s="42">
        <v>204</v>
      </c>
      <c r="B209" s="48" t="s">
        <v>304</v>
      </c>
      <c r="C209" s="48"/>
      <c r="D209" s="131">
        <v>1</v>
      </c>
      <c r="E209" s="46">
        <v>1000</v>
      </c>
      <c r="F209" s="48"/>
      <c r="G209" s="131">
        <v>1</v>
      </c>
      <c r="H209" s="131">
        <v>1</v>
      </c>
      <c r="I209" s="131"/>
      <c r="J209" s="48" t="s">
        <v>305</v>
      </c>
      <c r="K209" s="64" t="e">
        <f>VLOOKUP(#REF!,[1]Sheet1!$G:$T,14,0)</f>
        <v>#REF!</v>
      </c>
      <c r="L209" s="64">
        <v>81</v>
      </c>
      <c r="M209" s="48"/>
      <c r="N209" s="48"/>
      <c r="O209" s="48"/>
      <c r="P209" s="48"/>
      <c r="Q209" s="66" t="s">
        <v>189</v>
      </c>
      <c r="R209" s="48"/>
      <c r="S209" s="48"/>
      <c r="T209" s="48"/>
      <c r="U209" s="2" t="s">
        <v>306</v>
      </c>
    </row>
    <row r="210" s="2" customFormat="1" ht="25" customHeight="1" spans="1:22">
      <c r="A210" s="42">
        <v>205</v>
      </c>
      <c r="B210" s="48" t="s">
        <v>307</v>
      </c>
      <c r="C210" s="48"/>
      <c r="D210" s="48">
        <v>1</v>
      </c>
      <c r="E210" s="46">
        <v>1000</v>
      </c>
      <c r="F210" s="48"/>
      <c r="G210" s="48">
        <v>1</v>
      </c>
      <c r="H210" s="48">
        <v>1</v>
      </c>
      <c r="I210" s="48"/>
      <c r="J210" s="48" t="s">
        <v>308</v>
      </c>
      <c r="K210" s="64" t="e">
        <f>VLOOKUP(#REF!,[1]Sheet1!$G:$T,14,0)</f>
        <v>#REF!</v>
      </c>
      <c r="L210" s="64">
        <v>81</v>
      </c>
      <c r="M210" s="48"/>
      <c r="N210" s="48" t="s">
        <v>142</v>
      </c>
      <c r="O210" s="48"/>
      <c r="P210" s="48"/>
      <c r="Q210" s="66" t="s">
        <v>44</v>
      </c>
      <c r="R210" s="48"/>
      <c r="S210" s="48"/>
      <c r="T210" s="48"/>
      <c r="U210" s="4" t="s">
        <v>309</v>
      </c>
      <c r="V210" s="4"/>
    </row>
    <row r="211" s="2" customFormat="1" ht="25" customHeight="1" spans="1:22">
      <c r="A211" s="42">
        <v>206</v>
      </c>
      <c r="B211" s="48" t="s">
        <v>310</v>
      </c>
      <c r="C211" s="48"/>
      <c r="D211" s="48">
        <v>1</v>
      </c>
      <c r="E211" s="46">
        <v>1000</v>
      </c>
      <c r="F211" s="48"/>
      <c r="G211" s="48">
        <v>1</v>
      </c>
      <c r="H211" s="48">
        <v>1</v>
      </c>
      <c r="I211" s="48"/>
      <c r="J211" s="48" t="s">
        <v>50</v>
      </c>
      <c r="K211" s="64" t="e">
        <f>VLOOKUP(#REF!,[1]Sheet1!$G:$T,14,0)</f>
        <v>#REF!</v>
      </c>
      <c r="L211" s="64">
        <v>81</v>
      </c>
      <c r="M211" s="48"/>
      <c r="N211" s="48"/>
      <c r="O211" s="48"/>
      <c r="P211" s="48"/>
      <c r="Q211" s="66" t="s">
        <v>40</v>
      </c>
      <c r="R211" s="48"/>
      <c r="S211" s="48"/>
      <c r="T211" s="48"/>
      <c r="U211" s="4" t="s">
        <v>309</v>
      </c>
      <c r="V211" s="4"/>
    </row>
    <row r="212" s="2" customFormat="1" ht="25" customHeight="1" spans="1:22">
      <c r="A212" s="42">
        <v>207</v>
      </c>
      <c r="B212" s="48" t="s">
        <v>311</v>
      </c>
      <c r="C212" s="128"/>
      <c r="D212" s="132">
        <v>1</v>
      </c>
      <c r="E212" s="46">
        <v>1000</v>
      </c>
      <c r="F212" s="48"/>
      <c r="G212" s="132">
        <v>1</v>
      </c>
      <c r="H212" s="132">
        <v>1</v>
      </c>
      <c r="I212" s="48"/>
      <c r="J212" s="48" t="s">
        <v>312</v>
      </c>
      <c r="K212" s="64" t="e">
        <f>VLOOKUP(#REF!,[1]Sheet1!$G:$T,14,0)</f>
        <v>#REF!</v>
      </c>
      <c r="L212" s="64">
        <v>81</v>
      </c>
      <c r="M212" s="48"/>
      <c r="N212" s="48"/>
      <c r="O212" s="48"/>
      <c r="P212" s="48"/>
      <c r="Q212" s="66" t="s">
        <v>44</v>
      </c>
      <c r="R212" s="48"/>
      <c r="S212" s="48"/>
      <c r="T212" s="48"/>
      <c r="U212" s="139" t="s">
        <v>313</v>
      </c>
      <c r="V212" s="4"/>
    </row>
    <row r="213" s="2" customFormat="1" ht="25" customHeight="1" spans="1:22">
      <c r="A213" s="42">
        <v>208</v>
      </c>
      <c r="B213" s="48" t="s">
        <v>314</v>
      </c>
      <c r="C213" s="128"/>
      <c r="D213" s="132">
        <v>1</v>
      </c>
      <c r="E213" s="46">
        <v>1000</v>
      </c>
      <c r="F213" s="48"/>
      <c r="G213" s="132">
        <v>1</v>
      </c>
      <c r="H213" s="132">
        <v>1</v>
      </c>
      <c r="I213" s="48"/>
      <c r="J213" s="48" t="s">
        <v>315</v>
      </c>
      <c r="K213" s="64" t="e">
        <f>VLOOKUP(#REF!,[1]Sheet1!$G:$T,14,0)</f>
        <v>#REF!</v>
      </c>
      <c r="L213" s="64">
        <v>81</v>
      </c>
      <c r="M213" s="48"/>
      <c r="N213" s="48"/>
      <c r="O213" s="48"/>
      <c r="P213" s="48"/>
      <c r="Q213" s="66" t="s">
        <v>44</v>
      </c>
      <c r="R213" s="48"/>
      <c r="S213" s="48"/>
      <c r="T213" s="48"/>
      <c r="U213" s="139" t="s">
        <v>313</v>
      </c>
      <c r="V213" s="4"/>
    </row>
    <row r="214" s="2" customFormat="1" ht="25" customHeight="1" spans="1:22">
      <c r="A214" s="42">
        <v>209</v>
      </c>
      <c r="B214" s="48" t="s">
        <v>316</v>
      </c>
      <c r="C214" s="48"/>
      <c r="D214" s="132">
        <v>1</v>
      </c>
      <c r="E214" s="46">
        <v>1000</v>
      </c>
      <c r="F214" s="48"/>
      <c r="G214" s="132">
        <v>1</v>
      </c>
      <c r="H214" s="132">
        <v>1</v>
      </c>
      <c r="I214" s="48"/>
      <c r="J214" s="48" t="s">
        <v>317</v>
      </c>
      <c r="K214" s="64" t="e">
        <f>VLOOKUP(#REF!,[1]Sheet1!$G:$T,14,0)</f>
        <v>#REF!</v>
      </c>
      <c r="L214" s="64">
        <v>81</v>
      </c>
      <c r="M214" s="48"/>
      <c r="N214" s="48"/>
      <c r="O214" s="48"/>
      <c r="P214" s="48"/>
      <c r="Q214" s="66" t="s">
        <v>44</v>
      </c>
      <c r="R214" s="48"/>
      <c r="S214" s="48"/>
      <c r="T214" s="48"/>
      <c r="U214" s="139" t="s">
        <v>313</v>
      </c>
      <c r="V214" s="4"/>
    </row>
    <row r="215" s="2" customFormat="1" ht="25" customHeight="1" spans="1:22">
      <c r="A215" s="42">
        <v>210</v>
      </c>
      <c r="B215" s="48" t="s">
        <v>318</v>
      </c>
      <c r="C215" s="48"/>
      <c r="D215" s="132">
        <v>1</v>
      </c>
      <c r="E215" s="46">
        <v>1000</v>
      </c>
      <c r="F215" s="48"/>
      <c r="G215" s="132">
        <v>1</v>
      </c>
      <c r="H215" s="132">
        <v>1</v>
      </c>
      <c r="I215" s="48"/>
      <c r="J215" s="48" t="s">
        <v>319</v>
      </c>
      <c r="K215" s="64" t="e">
        <f>VLOOKUP(#REF!,[1]Sheet1!$G:$T,14,0)</f>
        <v>#REF!</v>
      </c>
      <c r="L215" s="64">
        <v>81</v>
      </c>
      <c r="M215" s="48"/>
      <c r="N215" s="48"/>
      <c r="O215" s="48"/>
      <c r="P215" s="48"/>
      <c r="Q215" s="66" t="s">
        <v>40</v>
      </c>
      <c r="R215" s="48"/>
      <c r="S215" s="48"/>
      <c r="T215" s="48"/>
      <c r="U215" s="139" t="s">
        <v>313</v>
      </c>
      <c r="V215" s="4"/>
    </row>
    <row r="216" s="2" customFormat="1" ht="25" customHeight="1" spans="1:21">
      <c r="A216" s="42">
        <v>211</v>
      </c>
      <c r="B216" s="48" t="s">
        <v>320</v>
      </c>
      <c r="C216" s="128"/>
      <c r="D216" s="132">
        <v>1</v>
      </c>
      <c r="E216" s="46">
        <v>1000</v>
      </c>
      <c r="F216" s="48"/>
      <c r="G216" s="132">
        <v>1</v>
      </c>
      <c r="H216" s="132">
        <v>1</v>
      </c>
      <c r="I216" s="48"/>
      <c r="J216" s="48" t="s">
        <v>321</v>
      </c>
      <c r="K216" s="64" t="e">
        <f>VLOOKUP(#REF!,[1]Sheet1!$G:$T,14,0)</f>
        <v>#REF!</v>
      </c>
      <c r="L216" s="64">
        <v>81</v>
      </c>
      <c r="M216" s="48">
        <v>1</v>
      </c>
      <c r="N216" s="48" t="s">
        <v>179</v>
      </c>
      <c r="O216" s="48"/>
      <c r="P216" s="48"/>
      <c r="Q216" s="66" t="s">
        <v>40</v>
      </c>
      <c r="R216" s="48"/>
      <c r="S216" s="48"/>
      <c r="T216" s="48"/>
      <c r="U216" s="139" t="s">
        <v>322</v>
      </c>
    </row>
    <row r="217" s="2" customFormat="1" ht="25" customHeight="1" spans="1:21">
      <c r="A217" s="42">
        <v>212</v>
      </c>
      <c r="B217" s="48" t="s">
        <v>323</v>
      </c>
      <c r="C217" s="128"/>
      <c r="D217" s="132">
        <v>1</v>
      </c>
      <c r="E217" s="46">
        <v>1000</v>
      </c>
      <c r="F217" s="48"/>
      <c r="G217" s="132">
        <v>1</v>
      </c>
      <c r="H217" s="132">
        <v>1</v>
      </c>
      <c r="I217" s="48"/>
      <c r="J217" s="48" t="s">
        <v>324</v>
      </c>
      <c r="K217" s="64" t="e">
        <f>VLOOKUP(#REF!,[1]Sheet1!$G:$T,14,0)</f>
        <v>#REF!</v>
      </c>
      <c r="L217" s="64">
        <v>81</v>
      </c>
      <c r="M217" s="48"/>
      <c r="N217" s="48"/>
      <c r="O217" s="48"/>
      <c r="P217" s="48"/>
      <c r="Q217" s="66" t="s">
        <v>44</v>
      </c>
      <c r="R217" s="48"/>
      <c r="S217" s="48"/>
      <c r="T217" s="48"/>
      <c r="U217" s="139" t="s">
        <v>322</v>
      </c>
    </row>
    <row r="218" s="2" customFormat="1" ht="25" customHeight="1" spans="1:21">
      <c r="A218" s="42">
        <v>213</v>
      </c>
      <c r="B218" s="48" t="s">
        <v>325</v>
      </c>
      <c r="C218" s="48"/>
      <c r="D218" s="132">
        <v>1</v>
      </c>
      <c r="E218" s="46">
        <v>1000</v>
      </c>
      <c r="F218" s="48"/>
      <c r="G218" s="132">
        <v>1</v>
      </c>
      <c r="H218" s="132">
        <v>1</v>
      </c>
      <c r="I218" s="48"/>
      <c r="J218" s="48" t="s">
        <v>326</v>
      </c>
      <c r="K218" s="64" t="e">
        <f>VLOOKUP(#REF!,[1]Sheet1!$G:$T,14,0)</f>
        <v>#REF!</v>
      </c>
      <c r="L218" s="64">
        <v>81</v>
      </c>
      <c r="M218" s="48"/>
      <c r="N218" s="48"/>
      <c r="O218" s="48"/>
      <c r="P218" s="48"/>
      <c r="Q218" s="66" t="s">
        <v>44</v>
      </c>
      <c r="R218" s="48"/>
      <c r="S218" s="48"/>
      <c r="T218" s="48"/>
      <c r="U218" s="139" t="s">
        <v>322</v>
      </c>
    </row>
    <row r="219" s="2" customFormat="1" ht="25" customHeight="1" spans="1:22">
      <c r="A219" s="42">
        <v>214</v>
      </c>
      <c r="B219" s="48" t="s">
        <v>327</v>
      </c>
      <c r="C219" s="128"/>
      <c r="D219" s="132">
        <v>1</v>
      </c>
      <c r="E219" s="46">
        <v>1000</v>
      </c>
      <c r="F219" s="48"/>
      <c r="G219" s="132">
        <v>1</v>
      </c>
      <c r="H219" s="132">
        <v>1</v>
      </c>
      <c r="I219" s="48"/>
      <c r="J219" s="48" t="s">
        <v>328</v>
      </c>
      <c r="K219" s="64" t="e">
        <f>VLOOKUP(#REF!,[1]Sheet1!$G:$T,14,0)</f>
        <v>#REF!</v>
      </c>
      <c r="L219" s="64">
        <v>81</v>
      </c>
      <c r="M219" s="48">
        <v>1</v>
      </c>
      <c r="N219" s="48" t="s">
        <v>27</v>
      </c>
      <c r="O219" s="48"/>
      <c r="P219" s="48"/>
      <c r="Q219" s="66" t="s">
        <v>44</v>
      </c>
      <c r="R219" s="48"/>
      <c r="S219" s="48"/>
      <c r="T219" s="48"/>
      <c r="U219" s="139" t="s">
        <v>329</v>
      </c>
      <c r="V219" s="4"/>
    </row>
    <row r="220" s="2" customFormat="1" ht="25" customHeight="1" spans="1:22">
      <c r="A220" s="42">
        <v>215</v>
      </c>
      <c r="B220" s="48" t="s">
        <v>330</v>
      </c>
      <c r="C220" s="128"/>
      <c r="D220" s="132">
        <v>1</v>
      </c>
      <c r="E220" s="46">
        <v>1000</v>
      </c>
      <c r="F220" s="48"/>
      <c r="G220" s="132">
        <v>1</v>
      </c>
      <c r="H220" s="132">
        <v>1</v>
      </c>
      <c r="I220" s="48"/>
      <c r="J220" s="48" t="s">
        <v>328</v>
      </c>
      <c r="K220" s="64" t="e">
        <f>VLOOKUP(#REF!,[1]Sheet1!$G:$T,14,0)</f>
        <v>#REF!</v>
      </c>
      <c r="L220" s="64">
        <v>81</v>
      </c>
      <c r="M220" s="48">
        <v>1</v>
      </c>
      <c r="N220" s="48" t="s">
        <v>73</v>
      </c>
      <c r="O220" s="48"/>
      <c r="P220" s="48"/>
      <c r="Q220" s="66" t="s">
        <v>44</v>
      </c>
      <c r="R220" s="48"/>
      <c r="S220" s="48"/>
      <c r="T220" s="48"/>
      <c r="U220" s="139" t="s">
        <v>329</v>
      </c>
      <c r="V220" s="4"/>
    </row>
    <row r="221" s="2" customFormat="1" ht="25" customHeight="1" spans="1:22">
      <c r="A221" s="42">
        <v>216</v>
      </c>
      <c r="B221" s="48" t="s">
        <v>331</v>
      </c>
      <c r="C221" s="128"/>
      <c r="D221" s="48">
        <v>1</v>
      </c>
      <c r="E221" s="46">
        <v>1000</v>
      </c>
      <c r="F221" s="48"/>
      <c r="G221" s="48">
        <v>1</v>
      </c>
      <c r="H221" s="48">
        <v>1</v>
      </c>
      <c r="I221" s="48"/>
      <c r="J221" s="63" t="s">
        <v>332</v>
      </c>
      <c r="K221" s="64" t="e">
        <f>VLOOKUP(#REF!,[1]Sheet1!$G:$T,14,0)</f>
        <v>#REF!</v>
      </c>
      <c r="L221" s="64">
        <v>81</v>
      </c>
      <c r="M221" s="48"/>
      <c r="N221" s="48"/>
      <c r="O221" s="48"/>
      <c r="P221" s="48"/>
      <c r="Q221" s="66" t="s">
        <v>44</v>
      </c>
      <c r="R221" s="48"/>
      <c r="S221" s="48"/>
      <c r="T221" s="48"/>
      <c r="U221" s="139" t="s">
        <v>333</v>
      </c>
      <c r="V221" s="4"/>
    </row>
    <row r="222" s="2" customFormat="1" ht="25" customHeight="1" spans="1:22">
      <c r="A222" s="42">
        <v>217</v>
      </c>
      <c r="B222" s="48" t="s">
        <v>334</v>
      </c>
      <c r="C222" s="128"/>
      <c r="D222" s="48">
        <v>1</v>
      </c>
      <c r="E222" s="46">
        <v>1000</v>
      </c>
      <c r="F222" s="48"/>
      <c r="G222" s="48">
        <v>1</v>
      </c>
      <c r="H222" s="48">
        <v>1</v>
      </c>
      <c r="I222" s="48"/>
      <c r="J222" s="63" t="s">
        <v>332</v>
      </c>
      <c r="K222" s="64" t="e">
        <f>VLOOKUP(#REF!,[1]Sheet1!$G:$T,14,0)</f>
        <v>#REF!</v>
      </c>
      <c r="L222" s="64">
        <v>81</v>
      </c>
      <c r="M222" s="48"/>
      <c r="N222" s="48"/>
      <c r="O222" s="48"/>
      <c r="P222" s="48"/>
      <c r="Q222" s="66" t="s">
        <v>69</v>
      </c>
      <c r="R222" s="48"/>
      <c r="S222" s="48"/>
      <c r="T222" s="48"/>
      <c r="U222" s="139" t="s">
        <v>333</v>
      </c>
      <c r="V222" s="4"/>
    </row>
    <row r="223" s="2" customFormat="1" ht="25" customHeight="1" spans="1:22">
      <c r="A223" s="42">
        <v>218</v>
      </c>
      <c r="B223" s="48" t="s">
        <v>335</v>
      </c>
      <c r="C223" s="128"/>
      <c r="D223" s="48">
        <v>1</v>
      </c>
      <c r="E223" s="46">
        <v>1000</v>
      </c>
      <c r="F223" s="48"/>
      <c r="G223" s="48">
        <v>1</v>
      </c>
      <c r="H223" s="48">
        <v>1</v>
      </c>
      <c r="I223" s="48"/>
      <c r="J223" s="63" t="s">
        <v>72</v>
      </c>
      <c r="K223" s="64" t="e">
        <f>VLOOKUP(#REF!,[1]Sheet1!$G:$T,14,0)</f>
        <v>#REF!</v>
      </c>
      <c r="L223" s="64">
        <v>81</v>
      </c>
      <c r="M223" s="48"/>
      <c r="N223" s="68" t="s">
        <v>336</v>
      </c>
      <c r="O223" s="69"/>
      <c r="P223" s="69"/>
      <c r="Q223" s="66" t="s">
        <v>44</v>
      </c>
      <c r="R223" s="69"/>
      <c r="S223" s="69"/>
      <c r="T223" s="42"/>
      <c r="U223" s="139" t="s">
        <v>337</v>
      </c>
      <c r="V223" s="29"/>
    </row>
    <row r="224" s="2" customFormat="1" ht="25" customHeight="1" spans="1:22">
      <c r="A224" s="42">
        <v>219</v>
      </c>
      <c r="B224" s="48" t="s">
        <v>338</v>
      </c>
      <c r="C224" s="128"/>
      <c r="D224" s="48">
        <v>1</v>
      </c>
      <c r="E224" s="46">
        <v>1000</v>
      </c>
      <c r="F224" s="48"/>
      <c r="G224" s="48">
        <v>1</v>
      </c>
      <c r="H224" s="48">
        <v>1</v>
      </c>
      <c r="I224" s="48"/>
      <c r="J224" s="63" t="s">
        <v>68</v>
      </c>
      <c r="K224" s="64" t="e">
        <f>VLOOKUP(#REF!,[1]Sheet1!$G:$T,14,0)</f>
        <v>#REF!</v>
      </c>
      <c r="L224" s="64">
        <v>81</v>
      </c>
      <c r="M224" s="48"/>
      <c r="N224" s="68" t="s">
        <v>142</v>
      </c>
      <c r="O224" s="69"/>
      <c r="P224" s="69"/>
      <c r="Q224" s="66" t="s">
        <v>69</v>
      </c>
      <c r="R224" s="69"/>
      <c r="S224" s="69"/>
      <c r="T224" s="42"/>
      <c r="U224" s="139" t="s">
        <v>339</v>
      </c>
      <c r="V224" s="29"/>
    </row>
    <row r="225" s="2" customFormat="1" ht="25" customHeight="1" spans="1:22">
      <c r="A225" s="42">
        <v>220</v>
      </c>
      <c r="B225" s="48" t="s">
        <v>340</v>
      </c>
      <c r="C225" s="128"/>
      <c r="D225" s="48">
        <v>1</v>
      </c>
      <c r="E225" s="46">
        <v>1000</v>
      </c>
      <c r="F225" s="48"/>
      <c r="G225" s="48">
        <v>1</v>
      </c>
      <c r="H225" s="48">
        <v>1</v>
      </c>
      <c r="I225" s="48"/>
      <c r="J225" s="63" t="s">
        <v>68</v>
      </c>
      <c r="K225" s="64" t="e">
        <f>VLOOKUP(#REF!,[1]Sheet1!$G:$T,14,0)</f>
        <v>#REF!</v>
      </c>
      <c r="L225" s="64">
        <v>81</v>
      </c>
      <c r="M225" s="48">
        <v>1</v>
      </c>
      <c r="N225" s="68" t="s">
        <v>341</v>
      </c>
      <c r="O225" s="69"/>
      <c r="P225" s="69"/>
      <c r="Q225" s="66" t="s">
        <v>69</v>
      </c>
      <c r="R225" s="69"/>
      <c r="S225" s="69"/>
      <c r="T225" s="42"/>
      <c r="U225" s="139" t="s">
        <v>339</v>
      </c>
      <c r="V225" s="29"/>
    </row>
    <row r="226" s="2" customFormat="1" ht="25" customHeight="1" spans="1:22">
      <c r="A226" s="42">
        <v>221</v>
      </c>
      <c r="B226" s="48" t="s">
        <v>342</v>
      </c>
      <c r="C226" s="128"/>
      <c r="D226" s="133">
        <v>1</v>
      </c>
      <c r="E226" s="46">
        <v>1000</v>
      </c>
      <c r="F226" s="48"/>
      <c r="G226" s="48">
        <v>1</v>
      </c>
      <c r="H226" s="133">
        <v>1</v>
      </c>
      <c r="I226" s="48"/>
      <c r="J226" s="63" t="s">
        <v>119</v>
      </c>
      <c r="K226" s="64" t="e">
        <f>VLOOKUP(#REF!,[1]Sheet1!$G:$T,14,0)</f>
        <v>#REF!</v>
      </c>
      <c r="L226" s="64">
        <v>81</v>
      </c>
      <c r="M226" s="48"/>
      <c r="N226" s="68"/>
      <c r="O226" s="69"/>
      <c r="P226" s="69"/>
      <c r="Q226" s="66" t="s">
        <v>44</v>
      </c>
      <c r="R226" s="69"/>
      <c r="S226" s="69"/>
      <c r="T226" s="42"/>
      <c r="U226" s="139" t="s">
        <v>343</v>
      </c>
      <c r="V226" s="29"/>
    </row>
    <row r="227" s="2" customFormat="1" ht="25" customHeight="1" spans="1:22">
      <c r="A227" s="42">
        <v>222</v>
      </c>
      <c r="B227" s="48" t="s">
        <v>344</v>
      </c>
      <c r="C227" s="128">
        <v>1</v>
      </c>
      <c r="D227" s="133"/>
      <c r="E227" s="46">
        <v>1400</v>
      </c>
      <c r="F227" s="48"/>
      <c r="G227" s="48">
        <v>1</v>
      </c>
      <c r="H227" s="133">
        <v>1</v>
      </c>
      <c r="I227" s="48"/>
      <c r="J227" s="63" t="s">
        <v>328</v>
      </c>
      <c r="K227" s="64" t="e">
        <f>VLOOKUP(#REF!,[1]Sheet1!$G:$T,14,0)</f>
        <v>#REF!</v>
      </c>
      <c r="L227" s="64">
        <v>81</v>
      </c>
      <c r="M227" s="48"/>
      <c r="N227" s="68"/>
      <c r="O227" s="69"/>
      <c r="P227" s="69"/>
      <c r="Q227" s="66" t="s">
        <v>44</v>
      </c>
      <c r="R227" s="69"/>
      <c r="S227" s="69"/>
      <c r="T227" s="42"/>
      <c r="U227" s="139" t="s">
        <v>345</v>
      </c>
      <c r="V227" s="29"/>
    </row>
    <row r="228" s="5" customFormat="1" ht="25" customHeight="1" spans="1:22">
      <c r="A228" s="42">
        <v>223</v>
      </c>
      <c r="B228" s="134" t="s">
        <v>346</v>
      </c>
      <c r="C228" s="134"/>
      <c r="D228" s="133">
        <v>1</v>
      </c>
      <c r="E228" s="46">
        <v>1400</v>
      </c>
      <c r="F228" s="134">
        <v>1</v>
      </c>
      <c r="G228" s="134"/>
      <c r="H228" s="134">
        <v>1</v>
      </c>
      <c r="I228" s="134"/>
      <c r="J228" s="63" t="s">
        <v>347</v>
      </c>
      <c r="K228" s="64" t="e">
        <f>VLOOKUP(#REF!,[1]Sheet1!$G:$T,14,0)</f>
        <v>#REF!</v>
      </c>
      <c r="L228" s="64">
        <v>1620</v>
      </c>
      <c r="M228" s="134"/>
      <c r="N228" s="136" t="s">
        <v>259</v>
      </c>
      <c r="O228" s="137"/>
      <c r="P228" s="137"/>
      <c r="Q228" s="66" t="s">
        <v>44</v>
      </c>
      <c r="R228" s="137"/>
      <c r="S228" s="137"/>
      <c r="T228" s="42"/>
      <c r="U228" s="2" t="s">
        <v>254</v>
      </c>
      <c r="V228" s="31"/>
    </row>
    <row r="229" s="5" customFormat="1" ht="25" customHeight="1" spans="1:22">
      <c r="A229" s="42">
        <v>224</v>
      </c>
      <c r="B229" s="134" t="s">
        <v>348</v>
      </c>
      <c r="C229" s="134"/>
      <c r="D229" s="133">
        <v>1</v>
      </c>
      <c r="E229" s="46">
        <v>1400</v>
      </c>
      <c r="F229" s="134">
        <v>1</v>
      </c>
      <c r="G229" s="134"/>
      <c r="H229" s="134">
        <v>1</v>
      </c>
      <c r="I229" s="134"/>
      <c r="J229" s="63" t="s">
        <v>347</v>
      </c>
      <c r="K229" s="64" t="e">
        <f>VLOOKUP(#REF!,[1]Sheet1!$G:$T,14,0)</f>
        <v>#REF!</v>
      </c>
      <c r="L229" s="64">
        <v>1620</v>
      </c>
      <c r="M229" s="134"/>
      <c r="N229" s="136" t="s">
        <v>259</v>
      </c>
      <c r="O229" s="137"/>
      <c r="P229" s="137"/>
      <c r="Q229" s="66" t="s">
        <v>349</v>
      </c>
      <c r="R229" s="137"/>
      <c r="S229" s="137"/>
      <c r="T229" s="42"/>
      <c r="U229" s="140" t="s">
        <v>350</v>
      </c>
      <c r="V229" s="31"/>
    </row>
    <row r="230" s="5" customFormat="1" ht="25" customHeight="1" spans="1:22">
      <c r="A230" s="42">
        <v>225</v>
      </c>
      <c r="B230" s="133" t="s">
        <v>351</v>
      </c>
      <c r="C230" s="135"/>
      <c r="D230" s="133">
        <v>1</v>
      </c>
      <c r="E230" s="46">
        <v>1400</v>
      </c>
      <c r="F230" s="134">
        <v>1</v>
      </c>
      <c r="G230" s="134"/>
      <c r="H230" s="134">
        <v>1</v>
      </c>
      <c r="I230" s="134"/>
      <c r="J230" s="63" t="s">
        <v>347</v>
      </c>
      <c r="K230" s="64" t="e">
        <f>VLOOKUP(#REF!,[1]Sheet1!$G:$T,14,0)</f>
        <v>#REF!</v>
      </c>
      <c r="L230" s="64">
        <v>1620</v>
      </c>
      <c r="M230" s="134"/>
      <c r="N230" s="136" t="s">
        <v>259</v>
      </c>
      <c r="O230" s="137"/>
      <c r="P230" s="137"/>
      <c r="Q230" s="66" t="s">
        <v>349</v>
      </c>
      <c r="R230" s="137"/>
      <c r="S230" s="137"/>
      <c r="T230" s="42"/>
      <c r="U230" s="140" t="s">
        <v>352</v>
      </c>
      <c r="V230" s="31"/>
    </row>
    <row r="231" s="5" customFormat="1" ht="25" customHeight="1" spans="1:22">
      <c r="A231" s="42">
        <v>226</v>
      </c>
      <c r="B231" s="134" t="s">
        <v>353</v>
      </c>
      <c r="C231" s="134"/>
      <c r="D231" s="133">
        <v>1</v>
      </c>
      <c r="E231" s="46">
        <v>1400</v>
      </c>
      <c r="F231" s="134">
        <v>1</v>
      </c>
      <c r="G231" s="134"/>
      <c r="H231" s="134">
        <v>1</v>
      </c>
      <c r="I231" s="134"/>
      <c r="J231" s="63" t="s">
        <v>347</v>
      </c>
      <c r="K231" s="64" t="e">
        <f>VLOOKUP(#REF!,[1]Sheet1!$G:$T,14,0)</f>
        <v>#REF!</v>
      </c>
      <c r="L231" s="64">
        <v>1620</v>
      </c>
      <c r="M231" s="134"/>
      <c r="N231" s="136" t="s">
        <v>259</v>
      </c>
      <c r="O231" s="137"/>
      <c r="P231" s="137"/>
      <c r="Q231" s="66" t="s">
        <v>349</v>
      </c>
      <c r="R231" s="137"/>
      <c r="S231" s="137"/>
      <c r="T231" s="42"/>
      <c r="U231" s="140" t="s">
        <v>354</v>
      </c>
      <c r="V231" s="31"/>
    </row>
    <row r="232" s="5" customFormat="1" ht="25" customHeight="1" spans="1:22">
      <c r="A232" s="42">
        <v>227</v>
      </c>
      <c r="B232" s="133" t="s">
        <v>355</v>
      </c>
      <c r="C232" s="135"/>
      <c r="D232" s="133">
        <v>1</v>
      </c>
      <c r="E232" s="46">
        <v>1400</v>
      </c>
      <c r="F232" s="134">
        <v>1</v>
      </c>
      <c r="G232" s="134"/>
      <c r="H232" s="134">
        <v>1</v>
      </c>
      <c r="I232" s="134"/>
      <c r="J232" s="63" t="s">
        <v>347</v>
      </c>
      <c r="K232" s="64" t="e">
        <f>VLOOKUP(#REF!,[1]Sheet1!$G:$T,14,0)</f>
        <v>#REF!</v>
      </c>
      <c r="L232" s="64">
        <v>81</v>
      </c>
      <c r="M232" s="134"/>
      <c r="N232" s="136" t="s">
        <v>259</v>
      </c>
      <c r="O232" s="137"/>
      <c r="P232" s="137"/>
      <c r="Q232" s="66" t="s">
        <v>28</v>
      </c>
      <c r="R232" s="137"/>
      <c r="S232" s="137"/>
      <c r="T232" s="42"/>
      <c r="U232" s="140" t="s">
        <v>356</v>
      </c>
      <c r="V232" s="31"/>
    </row>
    <row r="233" s="6" customFormat="1" ht="25" customHeight="1" spans="1:22">
      <c r="A233" s="42">
        <v>228</v>
      </c>
      <c r="B233" s="134" t="s">
        <v>357</v>
      </c>
      <c r="C233" s="134"/>
      <c r="D233" s="134">
        <v>1</v>
      </c>
      <c r="E233" s="46">
        <v>1000</v>
      </c>
      <c r="F233" s="134"/>
      <c r="G233" s="134">
        <v>1</v>
      </c>
      <c r="H233" s="134">
        <v>1</v>
      </c>
      <c r="I233" s="134"/>
      <c r="J233" s="63" t="s">
        <v>358</v>
      </c>
      <c r="K233" s="64" t="e">
        <f>VLOOKUP(#REF!,[1]Sheet1!$G:$T,14,0)</f>
        <v>#REF!</v>
      </c>
      <c r="L233" s="64">
        <v>81</v>
      </c>
      <c r="M233" s="134"/>
      <c r="N233" s="136"/>
      <c r="O233" s="136"/>
      <c r="P233" s="136"/>
      <c r="Q233" s="66" t="s">
        <v>69</v>
      </c>
      <c r="R233" s="136"/>
      <c r="S233" s="136"/>
      <c r="T233" s="48"/>
      <c r="U233" s="141" t="s">
        <v>359</v>
      </c>
      <c r="V233" s="31"/>
    </row>
    <row r="234" s="5" customFormat="1" ht="25" customHeight="1" spans="1:22">
      <c r="A234" s="42">
        <v>229</v>
      </c>
      <c r="B234" s="134" t="s">
        <v>360</v>
      </c>
      <c r="C234" s="134"/>
      <c r="D234" s="133">
        <v>1</v>
      </c>
      <c r="E234" s="46">
        <v>1000</v>
      </c>
      <c r="F234" s="134"/>
      <c r="G234" s="134">
        <v>1</v>
      </c>
      <c r="H234" s="134">
        <v>1</v>
      </c>
      <c r="I234" s="134"/>
      <c r="J234" s="63" t="s">
        <v>361</v>
      </c>
      <c r="K234" s="64" t="e">
        <f>VLOOKUP(#REF!,[1]Sheet1!$G:$T,14,0)</f>
        <v>#REF!</v>
      </c>
      <c r="L234" s="64">
        <v>81</v>
      </c>
      <c r="M234" s="134"/>
      <c r="N234" s="136" t="s">
        <v>259</v>
      </c>
      <c r="O234" s="137"/>
      <c r="P234" s="137"/>
      <c r="Q234" s="66" t="s">
        <v>44</v>
      </c>
      <c r="R234" s="137"/>
      <c r="S234" s="137"/>
      <c r="T234" s="42"/>
      <c r="U234" s="140" t="s">
        <v>362</v>
      </c>
      <c r="V234" s="31"/>
    </row>
    <row r="235" s="5" customFormat="1" ht="25" customHeight="1" spans="1:22">
      <c r="A235" s="42">
        <v>230</v>
      </c>
      <c r="B235" s="134" t="s">
        <v>363</v>
      </c>
      <c r="C235" s="134"/>
      <c r="D235" s="133">
        <v>1</v>
      </c>
      <c r="E235" s="46">
        <v>1000</v>
      </c>
      <c r="F235" s="134"/>
      <c r="G235" s="134">
        <v>1</v>
      </c>
      <c r="H235" s="134">
        <v>1</v>
      </c>
      <c r="I235" s="134"/>
      <c r="J235" s="63" t="s">
        <v>364</v>
      </c>
      <c r="K235" s="64" t="e">
        <f>VLOOKUP(#REF!,[1]Sheet1!$G:$T,14,0)</f>
        <v>#REF!</v>
      </c>
      <c r="L235" s="64">
        <v>81</v>
      </c>
      <c r="M235" s="134">
        <v>1</v>
      </c>
      <c r="N235" s="136" t="s">
        <v>51</v>
      </c>
      <c r="O235" s="137"/>
      <c r="P235" s="137"/>
      <c r="Q235" s="66" t="s">
        <v>44</v>
      </c>
      <c r="R235" s="137"/>
      <c r="S235" s="137"/>
      <c r="T235" s="42"/>
      <c r="U235" s="140" t="s">
        <v>365</v>
      </c>
      <c r="V235" s="31"/>
    </row>
    <row r="236" s="5" customFormat="1" ht="25" customHeight="1" spans="1:22">
      <c r="A236" s="42">
        <v>231</v>
      </c>
      <c r="B236" s="134" t="s">
        <v>366</v>
      </c>
      <c r="C236" s="134"/>
      <c r="D236" s="133">
        <v>1</v>
      </c>
      <c r="E236" s="46">
        <v>1000</v>
      </c>
      <c r="F236" s="134"/>
      <c r="G236" s="134">
        <v>1</v>
      </c>
      <c r="H236" s="134">
        <v>1</v>
      </c>
      <c r="I236" s="134"/>
      <c r="J236" s="63" t="s">
        <v>367</v>
      </c>
      <c r="K236" s="64" t="e">
        <f>VLOOKUP(#REF!,[1]Sheet1!$G:$T,14,0)</f>
        <v>#REF!</v>
      </c>
      <c r="L236" s="64">
        <v>81</v>
      </c>
      <c r="M236" s="134"/>
      <c r="N236" s="136" t="s">
        <v>259</v>
      </c>
      <c r="O236" s="137"/>
      <c r="P236" s="137"/>
      <c r="Q236" s="66" t="s">
        <v>182</v>
      </c>
      <c r="R236" s="137"/>
      <c r="S236" s="137"/>
      <c r="T236" s="42"/>
      <c r="U236" s="140" t="s">
        <v>368</v>
      </c>
      <c r="V236" s="31"/>
    </row>
    <row r="237" s="5" customFormat="1" ht="25" customHeight="1" spans="1:22">
      <c r="A237" s="42">
        <v>232</v>
      </c>
      <c r="B237" s="134" t="s">
        <v>369</v>
      </c>
      <c r="C237" s="134"/>
      <c r="D237" s="133">
        <v>1</v>
      </c>
      <c r="E237" s="46">
        <v>1000</v>
      </c>
      <c r="F237" s="134"/>
      <c r="G237" s="134">
        <v>1</v>
      </c>
      <c r="H237" s="134">
        <v>1</v>
      </c>
      <c r="I237" s="134"/>
      <c r="J237" s="63" t="s">
        <v>367</v>
      </c>
      <c r="K237" s="64" t="e">
        <f>VLOOKUP(#REF!,[1]Sheet1!$G:$T,14,0)</f>
        <v>#REF!</v>
      </c>
      <c r="L237" s="64">
        <v>81</v>
      </c>
      <c r="M237" s="134"/>
      <c r="N237" s="136" t="s">
        <v>259</v>
      </c>
      <c r="O237" s="137"/>
      <c r="P237" s="137"/>
      <c r="Q237" s="66" t="s">
        <v>69</v>
      </c>
      <c r="R237" s="137"/>
      <c r="S237" s="137"/>
      <c r="T237" s="42"/>
      <c r="U237" s="140" t="s">
        <v>368</v>
      </c>
      <c r="V237" s="31"/>
    </row>
    <row r="238" s="5" customFormat="1" ht="25" customHeight="1" spans="1:22">
      <c r="A238" s="42">
        <v>233</v>
      </c>
      <c r="B238" s="134" t="s">
        <v>370</v>
      </c>
      <c r="C238" s="135"/>
      <c r="D238" s="133">
        <v>1</v>
      </c>
      <c r="E238" s="46">
        <v>1000</v>
      </c>
      <c r="F238" s="134"/>
      <c r="G238" s="134">
        <v>1</v>
      </c>
      <c r="H238" s="134">
        <v>1</v>
      </c>
      <c r="I238" s="134"/>
      <c r="J238" s="63" t="s">
        <v>371</v>
      </c>
      <c r="K238" s="64" t="e">
        <f>VLOOKUP(#REF!,[1]Sheet1!$G:$T,14,0)</f>
        <v>#REF!</v>
      </c>
      <c r="L238" s="64">
        <v>81</v>
      </c>
      <c r="M238" s="134"/>
      <c r="N238" s="136" t="s">
        <v>259</v>
      </c>
      <c r="O238" s="137"/>
      <c r="P238" s="137"/>
      <c r="Q238" s="66" t="s">
        <v>44</v>
      </c>
      <c r="R238" s="137"/>
      <c r="S238" s="137"/>
      <c r="T238" s="42"/>
      <c r="U238" s="140"/>
      <c r="V238" s="31"/>
    </row>
    <row r="239" s="5" customFormat="1" ht="25" customHeight="1" spans="1:22">
      <c r="A239" s="42">
        <v>234</v>
      </c>
      <c r="B239" s="134" t="s">
        <v>372</v>
      </c>
      <c r="C239" s="135"/>
      <c r="D239" s="133">
        <v>1</v>
      </c>
      <c r="E239" s="46">
        <v>1000</v>
      </c>
      <c r="F239" s="134"/>
      <c r="G239" s="134">
        <v>1</v>
      </c>
      <c r="H239" s="134">
        <v>1</v>
      </c>
      <c r="I239" s="134"/>
      <c r="J239" s="63" t="s">
        <v>373</v>
      </c>
      <c r="K239" s="64" t="e">
        <f>VLOOKUP(#REF!,[1]Sheet1!$G:$T,14,0)</f>
        <v>#REF!</v>
      </c>
      <c r="L239" s="64">
        <v>81</v>
      </c>
      <c r="M239" s="134"/>
      <c r="N239" s="136" t="s">
        <v>259</v>
      </c>
      <c r="O239" s="137"/>
      <c r="P239" s="137"/>
      <c r="Q239" s="66" t="s">
        <v>44</v>
      </c>
      <c r="R239" s="137"/>
      <c r="S239" s="137"/>
      <c r="T239" s="42"/>
      <c r="U239" s="140"/>
      <c r="V239" s="31"/>
    </row>
    <row r="240" s="5" customFormat="1" ht="25" customHeight="1" spans="1:22">
      <c r="A240" s="42">
        <v>235</v>
      </c>
      <c r="B240" s="134" t="s">
        <v>374</v>
      </c>
      <c r="C240" s="135"/>
      <c r="D240" s="133">
        <v>1</v>
      </c>
      <c r="E240" s="46">
        <v>1000</v>
      </c>
      <c r="F240" s="134"/>
      <c r="G240" s="134">
        <v>1</v>
      </c>
      <c r="H240" s="134">
        <v>1</v>
      </c>
      <c r="I240" s="134"/>
      <c r="J240" s="63" t="s">
        <v>373</v>
      </c>
      <c r="K240" s="64" t="e">
        <f>VLOOKUP(#REF!,[1]Sheet1!$G:$T,14,0)</f>
        <v>#REF!</v>
      </c>
      <c r="L240" s="64">
        <v>81</v>
      </c>
      <c r="M240" s="134"/>
      <c r="N240" s="136" t="s">
        <v>259</v>
      </c>
      <c r="O240" s="137"/>
      <c r="P240" s="137"/>
      <c r="Q240" s="66" t="s">
        <v>69</v>
      </c>
      <c r="R240" s="137"/>
      <c r="S240" s="137"/>
      <c r="T240" s="42"/>
      <c r="U240" s="140"/>
      <c r="V240" s="31"/>
    </row>
    <row r="241" s="5" customFormat="1" ht="25" customHeight="1" spans="1:22">
      <c r="A241" s="42">
        <v>236</v>
      </c>
      <c r="B241" s="134" t="s">
        <v>375</v>
      </c>
      <c r="C241" s="135"/>
      <c r="D241" s="133">
        <v>1</v>
      </c>
      <c r="E241" s="46">
        <v>1000</v>
      </c>
      <c r="F241" s="134"/>
      <c r="G241" s="134">
        <v>1</v>
      </c>
      <c r="H241" s="134">
        <v>1</v>
      </c>
      <c r="I241" s="134"/>
      <c r="J241" s="63" t="s">
        <v>373</v>
      </c>
      <c r="K241" s="64" t="e">
        <f>VLOOKUP(#REF!,[1]Sheet1!$G:$T,14,0)</f>
        <v>#REF!</v>
      </c>
      <c r="L241" s="64">
        <v>81</v>
      </c>
      <c r="M241" s="134"/>
      <c r="N241" s="136" t="s">
        <v>259</v>
      </c>
      <c r="O241" s="137"/>
      <c r="P241" s="137"/>
      <c r="Q241" s="66" t="s">
        <v>69</v>
      </c>
      <c r="R241" s="137"/>
      <c r="S241" s="137"/>
      <c r="T241" s="42"/>
      <c r="U241" s="140"/>
      <c r="V241" s="31"/>
    </row>
    <row r="242" s="5" customFormat="1" ht="25" customHeight="1" spans="1:22">
      <c r="A242" s="42">
        <v>237</v>
      </c>
      <c r="B242" s="134" t="s">
        <v>376</v>
      </c>
      <c r="C242" s="135"/>
      <c r="D242" s="133">
        <v>1</v>
      </c>
      <c r="E242" s="46">
        <v>1000</v>
      </c>
      <c r="F242" s="134"/>
      <c r="G242" s="134">
        <v>1</v>
      </c>
      <c r="H242" s="134">
        <v>1</v>
      </c>
      <c r="I242" s="134"/>
      <c r="J242" s="63" t="s">
        <v>373</v>
      </c>
      <c r="K242" s="64" t="e">
        <f>VLOOKUP(#REF!,[1]Sheet1!$G:$T,14,0)</f>
        <v>#REF!</v>
      </c>
      <c r="L242" s="64">
        <v>81</v>
      </c>
      <c r="M242" s="134"/>
      <c r="N242" s="136" t="s">
        <v>259</v>
      </c>
      <c r="O242" s="137"/>
      <c r="P242" s="137"/>
      <c r="Q242" s="66" t="s">
        <v>69</v>
      </c>
      <c r="R242" s="137"/>
      <c r="S242" s="137"/>
      <c r="T242" s="42"/>
      <c r="U242" s="140"/>
      <c r="V242" s="31"/>
    </row>
    <row r="243" s="5" customFormat="1" ht="25" customHeight="1" spans="1:22">
      <c r="A243" s="42">
        <v>238</v>
      </c>
      <c r="B243" s="134" t="s">
        <v>377</v>
      </c>
      <c r="C243" s="135"/>
      <c r="D243" s="133">
        <v>1</v>
      </c>
      <c r="E243" s="46">
        <v>1000</v>
      </c>
      <c r="F243" s="134"/>
      <c r="G243" s="134">
        <v>1</v>
      </c>
      <c r="H243" s="134">
        <v>1</v>
      </c>
      <c r="I243" s="134"/>
      <c r="J243" s="63" t="s">
        <v>373</v>
      </c>
      <c r="K243" s="64" t="e">
        <f>VLOOKUP(#REF!,[1]Sheet1!$G:$T,14,0)</f>
        <v>#REF!</v>
      </c>
      <c r="L243" s="64">
        <v>81</v>
      </c>
      <c r="M243" s="134"/>
      <c r="N243" s="136" t="s">
        <v>259</v>
      </c>
      <c r="O243" s="137"/>
      <c r="P243" s="137"/>
      <c r="Q243" s="66" t="s">
        <v>69</v>
      </c>
      <c r="R243" s="137"/>
      <c r="S243" s="137"/>
      <c r="T243" s="42"/>
      <c r="U243" s="140"/>
      <c r="V243" s="31"/>
    </row>
    <row r="244" s="5" customFormat="1" ht="25" customHeight="1" spans="1:22">
      <c r="A244" s="42">
        <v>239</v>
      </c>
      <c r="B244" s="134" t="s">
        <v>378</v>
      </c>
      <c r="C244" s="135"/>
      <c r="D244" s="133">
        <v>1</v>
      </c>
      <c r="E244" s="46">
        <v>1000</v>
      </c>
      <c r="F244" s="134"/>
      <c r="G244" s="134">
        <v>1</v>
      </c>
      <c r="H244" s="134">
        <v>1</v>
      </c>
      <c r="I244" s="134"/>
      <c r="J244" s="63" t="s">
        <v>373</v>
      </c>
      <c r="K244" s="64" t="e">
        <f>VLOOKUP(#REF!,[1]Sheet1!$G:$T,14,0)</f>
        <v>#REF!</v>
      </c>
      <c r="L244" s="64">
        <v>81</v>
      </c>
      <c r="M244" s="134"/>
      <c r="N244" s="136" t="s">
        <v>259</v>
      </c>
      <c r="O244" s="137"/>
      <c r="P244" s="137"/>
      <c r="Q244" s="66" t="s">
        <v>69</v>
      </c>
      <c r="R244" s="137"/>
      <c r="S244" s="137"/>
      <c r="T244" s="42"/>
      <c r="U244" s="140"/>
      <c r="V244" s="31"/>
    </row>
    <row r="245" s="5" customFormat="1" ht="25" customHeight="1" spans="1:22">
      <c r="A245" s="42">
        <v>240</v>
      </c>
      <c r="B245" s="134" t="s">
        <v>379</v>
      </c>
      <c r="C245" s="135"/>
      <c r="D245" s="133">
        <v>1</v>
      </c>
      <c r="E245" s="46">
        <v>1000</v>
      </c>
      <c r="F245" s="134"/>
      <c r="G245" s="134">
        <v>1</v>
      </c>
      <c r="H245" s="134">
        <v>1</v>
      </c>
      <c r="I245" s="134"/>
      <c r="J245" s="63" t="s">
        <v>373</v>
      </c>
      <c r="K245" s="64" t="e">
        <f>VLOOKUP(#REF!,[1]Sheet1!$G:$T,14,0)</f>
        <v>#REF!</v>
      </c>
      <c r="L245" s="64">
        <v>81</v>
      </c>
      <c r="M245" s="134">
        <v>1</v>
      </c>
      <c r="N245" s="136" t="s">
        <v>380</v>
      </c>
      <c r="O245" s="137"/>
      <c r="P245" s="137"/>
      <c r="Q245" s="66" t="s">
        <v>69</v>
      </c>
      <c r="R245" s="137"/>
      <c r="S245" s="137"/>
      <c r="T245" s="42"/>
      <c r="U245" s="140"/>
      <c r="V245" s="31"/>
    </row>
    <row r="246" s="5" customFormat="1" ht="25" customHeight="1" spans="1:22">
      <c r="A246" s="42">
        <v>241</v>
      </c>
      <c r="B246" s="133" t="s">
        <v>381</v>
      </c>
      <c r="C246" s="135"/>
      <c r="D246" s="133">
        <v>1</v>
      </c>
      <c r="E246" s="46">
        <v>1000</v>
      </c>
      <c r="F246" s="134"/>
      <c r="G246" s="134">
        <v>1</v>
      </c>
      <c r="H246" s="134">
        <v>1</v>
      </c>
      <c r="I246" s="134"/>
      <c r="J246" s="63" t="s">
        <v>373</v>
      </c>
      <c r="K246" s="64" t="e">
        <f>VLOOKUP(#REF!,[1]Sheet1!$G:$T,14,0)</f>
        <v>#REF!</v>
      </c>
      <c r="L246" s="64">
        <v>81</v>
      </c>
      <c r="M246" s="134"/>
      <c r="N246" s="136" t="s">
        <v>259</v>
      </c>
      <c r="O246" s="137"/>
      <c r="P246" s="137"/>
      <c r="Q246" s="66" t="s">
        <v>69</v>
      </c>
      <c r="R246" s="137"/>
      <c r="S246" s="137"/>
      <c r="T246" s="42"/>
      <c r="U246" s="140"/>
      <c r="V246" s="31"/>
    </row>
    <row r="247" s="5" customFormat="1" ht="25" customHeight="1" spans="1:22">
      <c r="A247" s="42">
        <v>242</v>
      </c>
      <c r="B247" s="133" t="s">
        <v>382</v>
      </c>
      <c r="C247" s="135"/>
      <c r="D247" s="133">
        <v>1</v>
      </c>
      <c r="E247" s="46">
        <v>1000</v>
      </c>
      <c r="F247" s="134"/>
      <c r="G247" s="134">
        <v>1</v>
      </c>
      <c r="H247" s="134">
        <v>1</v>
      </c>
      <c r="I247" s="134"/>
      <c r="J247" s="63" t="s">
        <v>373</v>
      </c>
      <c r="K247" s="64" t="e">
        <f>VLOOKUP(#REF!,[1]Sheet1!$G:$T,14,0)</f>
        <v>#REF!</v>
      </c>
      <c r="L247" s="64">
        <v>81</v>
      </c>
      <c r="M247" s="134"/>
      <c r="N247" s="136" t="s">
        <v>259</v>
      </c>
      <c r="O247" s="137"/>
      <c r="P247" s="137"/>
      <c r="Q247" s="66" t="s">
        <v>69</v>
      </c>
      <c r="R247" s="137"/>
      <c r="S247" s="137"/>
      <c r="T247" s="42"/>
      <c r="U247" s="140"/>
      <c r="V247" s="31"/>
    </row>
    <row r="248" s="5" customFormat="1" ht="25" customHeight="1" spans="1:22">
      <c r="A248" s="42">
        <v>243</v>
      </c>
      <c r="B248" s="134" t="s">
        <v>383</v>
      </c>
      <c r="C248" s="135"/>
      <c r="D248" s="133">
        <v>1</v>
      </c>
      <c r="E248" s="46">
        <v>1000</v>
      </c>
      <c r="F248" s="134"/>
      <c r="G248" s="134">
        <v>1</v>
      </c>
      <c r="H248" s="134">
        <v>1</v>
      </c>
      <c r="I248" s="134"/>
      <c r="J248" s="63" t="s">
        <v>373</v>
      </c>
      <c r="K248" s="64" t="e">
        <f>VLOOKUP(#REF!,[1]Sheet1!$G:$T,14,0)</f>
        <v>#REF!</v>
      </c>
      <c r="L248" s="64">
        <v>81</v>
      </c>
      <c r="M248" s="134"/>
      <c r="N248" s="136" t="s">
        <v>259</v>
      </c>
      <c r="O248" s="137"/>
      <c r="P248" s="137"/>
      <c r="Q248" s="66" t="s">
        <v>69</v>
      </c>
      <c r="R248" s="137"/>
      <c r="S248" s="137"/>
      <c r="T248" s="42"/>
      <c r="U248" s="140"/>
      <c r="V248" s="31"/>
    </row>
    <row r="249" s="5" customFormat="1" ht="25" customHeight="1" spans="1:22">
      <c r="A249" s="42">
        <v>244</v>
      </c>
      <c r="B249" s="134" t="s">
        <v>384</v>
      </c>
      <c r="C249" s="135"/>
      <c r="D249" s="133">
        <v>1</v>
      </c>
      <c r="E249" s="46">
        <v>1000</v>
      </c>
      <c r="F249" s="134"/>
      <c r="G249" s="134">
        <v>1</v>
      </c>
      <c r="H249" s="134">
        <v>1</v>
      </c>
      <c r="I249" s="134"/>
      <c r="J249" s="63" t="s">
        <v>373</v>
      </c>
      <c r="K249" s="64" t="e">
        <f>VLOOKUP(#REF!,[1]Sheet1!$G:$T,14,0)</f>
        <v>#REF!</v>
      </c>
      <c r="L249" s="64">
        <v>81</v>
      </c>
      <c r="M249" s="134"/>
      <c r="N249" s="136" t="s">
        <v>259</v>
      </c>
      <c r="O249" s="137"/>
      <c r="P249" s="137"/>
      <c r="Q249" s="66" t="s">
        <v>69</v>
      </c>
      <c r="R249" s="137"/>
      <c r="S249" s="137"/>
      <c r="T249" s="42"/>
      <c r="U249" s="140"/>
      <c r="V249" s="31"/>
    </row>
    <row r="250" s="5" customFormat="1" ht="25" customHeight="1" spans="1:22">
      <c r="A250" s="42">
        <v>245</v>
      </c>
      <c r="B250" s="134" t="s">
        <v>385</v>
      </c>
      <c r="C250" s="135"/>
      <c r="D250" s="133">
        <v>1</v>
      </c>
      <c r="E250" s="46">
        <v>1000</v>
      </c>
      <c r="F250" s="134"/>
      <c r="G250" s="134">
        <v>1</v>
      </c>
      <c r="H250" s="134">
        <v>1</v>
      </c>
      <c r="I250" s="134"/>
      <c r="J250" s="63" t="s">
        <v>373</v>
      </c>
      <c r="K250" s="64" t="e">
        <f>VLOOKUP(#REF!,[1]Sheet1!$G:$T,14,0)</f>
        <v>#REF!</v>
      </c>
      <c r="L250" s="64">
        <v>81</v>
      </c>
      <c r="M250" s="134"/>
      <c r="N250" s="136" t="s">
        <v>259</v>
      </c>
      <c r="O250" s="137"/>
      <c r="P250" s="137"/>
      <c r="Q250" s="66" t="s">
        <v>69</v>
      </c>
      <c r="R250" s="137"/>
      <c r="S250" s="137"/>
      <c r="T250" s="42"/>
      <c r="U250" s="140"/>
      <c r="V250" s="31"/>
    </row>
    <row r="251" s="5" customFormat="1" ht="25" customHeight="1" spans="1:22">
      <c r="A251" s="42">
        <v>246</v>
      </c>
      <c r="B251" s="134" t="s">
        <v>386</v>
      </c>
      <c r="C251" s="135"/>
      <c r="D251" s="133">
        <v>1</v>
      </c>
      <c r="E251" s="46">
        <v>1000</v>
      </c>
      <c r="F251" s="134"/>
      <c r="G251" s="134">
        <v>1</v>
      </c>
      <c r="H251" s="134">
        <v>1</v>
      </c>
      <c r="I251" s="134"/>
      <c r="J251" s="63" t="s">
        <v>373</v>
      </c>
      <c r="K251" s="64" t="e">
        <f>VLOOKUP(#REF!,[1]Sheet1!$G:$T,14,0)</f>
        <v>#REF!</v>
      </c>
      <c r="L251" s="64">
        <v>81</v>
      </c>
      <c r="M251" s="134">
        <v>1</v>
      </c>
      <c r="N251" s="136" t="s">
        <v>73</v>
      </c>
      <c r="O251" s="137"/>
      <c r="P251" s="137"/>
      <c r="Q251" s="66" t="s">
        <v>69</v>
      </c>
      <c r="R251" s="137"/>
      <c r="S251" s="137"/>
      <c r="T251" s="42"/>
      <c r="U251" s="140"/>
      <c r="V251" s="31"/>
    </row>
    <row r="252" s="5" customFormat="1" ht="25" customHeight="1" spans="1:22">
      <c r="A252" s="42">
        <v>247</v>
      </c>
      <c r="B252" s="134" t="s">
        <v>387</v>
      </c>
      <c r="C252" s="135"/>
      <c r="D252" s="133">
        <v>1</v>
      </c>
      <c r="E252" s="46">
        <v>1000</v>
      </c>
      <c r="F252" s="134"/>
      <c r="G252" s="134">
        <v>1</v>
      </c>
      <c r="H252" s="134">
        <v>1</v>
      </c>
      <c r="I252" s="134"/>
      <c r="J252" s="63" t="s">
        <v>388</v>
      </c>
      <c r="K252" s="64" t="e">
        <f>VLOOKUP(#REF!,[1]Sheet1!$G:$T,14,0)</f>
        <v>#REF!</v>
      </c>
      <c r="L252" s="64">
        <v>81</v>
      </c>
      <c r="M252" s="134"/>
      <c r="N252" s="136" t="s">
        <v>259</v>
      </c>
      <c r="O252" s="137"/>
      <c r="P252" s="137"/>
      <c r="Q252" s="66" t="s">
        <v>69</v>
      </c>
      <c r="R252" s="137"/>
      <c r="S252" s="137"/>
      <c r="T252" s="42"/>
      <c r="U252" s="140"/>
      <c r="V252" s="31"/>
    </row>
    <row r="253" s="5" customFormat="1" ht="25" customHeight="1" spans="1:22">
      <c r="A253" s="42">
        <v>248</v>
      </c>
      <c r="B253" s="134" t="s">
        <v>389</v>
      </c>
      <c r="C253" s="135"/>
      <c r="D253" s="133">
        <v>1</v>
      </c>
      <c r="E253" s="46">
        <v>1000</v>
      </c>
      <c r="F253" s="134"/>
      <c r="G253" s="134">
        <v>1</v>
      </c>
      <c r="H253" s="134">
        <v>1</v>
      </c>
      <c r="I253" s="134"/>
      <c r="J253" s="63" t="s">
        <v>388</v>
      </c>
      <c r="K253" s="64" t="e">
        <f>VLOOKUP(#REF!,[1]Sheet1!$G:$T,14,0)</f>
        <v>#REF!</v>
      </c>
      <c r="L253" s="64">
        <v>81</v>
      </c>
      <c r="M253" s="134"/>
      <c r="N253" s="136" t="s">
        <v>259</v>
      </c>
      <c r="O253" s="137"/>
      <c r="P253" s="137"/>
      <c r="Q253" s="66" t="s">
        <v>69</v>
      </c>
      <c r="R253" s="137"/>
      <c r="S253" s="137"/>
      <c r="T253" s="42"/>
      <c r="U253" s="140"/>
      <c r="V253" s="31"/>
    </row>
    <row r="254" s="5" customFormat="1" ht="25" customHeight="1" spans="1:22">
      <c r="A254" s="42">
        <v>249</v>
      </c>
      <c r="B254" s="133" t="s">
        <v>390</v>
      </c>
      <c r="C254" s="135"/>
      <c r="D254" s="133">
        <v>1</v>
      </c>
      <c r="E254" s="46">
        <v>1000</v>
      </c>
      <c r="F254" s="134"/>
      <c r="G254" s="134">
        <v>1</v>
      </c>
      <c r="H254" s="134">
        <v>1</v>
      </c>
      <c r="I254" s="134"/>
      <c r="J254" s="63" t="s">
        <v>388</v>
      </c>
      <c r="K254" s="64" t="e">
        <f>VLOOKUP(#REF!,[1]Sheet1!$G:$T,14,0)</f>
        <v>#REF!</v>
      </c>
      <c r="L254" s="64">
        <v>81</v>
      </c>
      <c r="M254" s="134"/>
      <c r="N254" s="136" t="s">
        <v>65</v>
      </c>
      <c r="O254" s="137"/>
      <c r="P254" s="137"/>
      <c r="Q254" s="66" t="s">
        <v>69</v>
      </c>
      <c r="R254" s="137"/>
      <c r="S254" s="137"/>
      <c r="T254" s="42"/>
      <c r="U254" s="140"/>
      <c r="V254" s="31"/>
    </row>
    <row r="255" s="5" customFormat="1" ht="25" customHeight="1" spans="1:22">
      <c r="A255" s="42">
        <v>250</v>
      </c>
      <c r="B255" s="133" t="s">
        <v>391</v>
      </c>
      <c r="C255" s="135"/>
      <c r="D255" s="133">
        <v>1</v>
      </c>
      <c r="E255" s="46">
        <v>1000</v>
      </c>
      <c r="F255" s="134"/>
      <c r="G255" s="134">
        <v>1</v>
      </c>
      <c r="H255" s="134">
        <v>1</v>
      </c>
      <c r="I255" s="134"/>
      <c r="J255" s="63" t="s">
        <v>388</v>
      </c>
      <c r="K255" s="64" t="e">
        <f>VLOOKUP(#REF!,[1]Sheet1!$G:$T,14,0)</f>
        <v>#REF!</v>
      </c>
      <c r="L255" s="64">
        <v>81</v>
      </c>
      <c r="M255" s="134">
        <v>1</v>
      </c>
      <c r="N255" s="136" t="s">
        <v>27</v>
      </c>
      <c r="O255" s="137"/>
      <c r="P255" s="137"/>
      <c r="Q255" s="66" t="s">
        <v>69</v>
      </c>
      <c r="R255" s="137"/>
      <c r="S255" s="137"/>
      <c r="T255" s="42"/>
      <c r="U255" s="140"/>
      <c r="V255" s="31"/>
    </row>
    <row r="256" s="5" customFormat="1" ht="25" customHeight="1" spans="1:22">
      <c r="A256" s="42">
        <v>251</v>
      </c>
      <c r="B256" s="133" t="s">
        <v>392</v>
      </c>
      <c r="C256" s="135"/>
      <c r="D256" s="133">
        <v>1</v>
      </c>
      <c r="E256" s="46">
        <v>1000</v>
      </c>
      <c r="F256" s="134"/>
      <c r="G256" s="134">
        <v>1</v>
      </c>
      <c r="H256" s="134">
        <v>1</v>
      </c>
      <c r="I256" s="134"/>
      <c r="J256" s="63" t="s">
        <v>388</v>
      </c>
      <c r="K256" s="64" t="e">
        <f>VLOOKUP(#REF!,[1]Sheet1!$G:$T,14,0)</f>
        <v>#REF!</v>
      </c>
      <c r="L256" s="64">
        <v>972</v>
      </c>
      <c r="M256" s="134"/>
      <c r="N256" s="136" t="s">
        <v>259</v>
      </c>
      <c r="O256" s="137"/>
      <c r="P256" s="137"/>
      <c r="Q256" s="66" t="s">
        <v>69</v>
      </c>
      <c r="R256" s="137"/>
      <c r="S256" s="137"/>
      <c r="T256" s="42"/>
      <c r="U256" s="140"/>
      <c r="V256" s="31"/>
    </row>
    <row r="257" s="5" customFormat="1" ht="25" customHeight="1" spans="1:22">
      <c r="A257" s="42">
        <v>252</v>
      </c>
      <c r="B257" s="133" t="s">
        <v>393</v>
      </c>
      <c r="C257" s="135"/>
      <c r="D257" s="133">
        <v>1</v>
      </c>
      <c r="E257" s="46">
        <v>1000</v>
      </c>
      <c r="F257" s="134"/>
      <c r="G257" s="134">
        <v>1</v>
      </c>
      <c r="H257" s="134">
        <v>1</v>
      </c>
      <c r="I257" s="134"/>
      <c r="J257" s="63" t="s">
        <v>388</v>
      </c>
      <c r="K257" s="64" t="e">
        <f>VLOOKUP(#REF!,[1]Sheet1!$G:$T,14,0)</f>
        <v>#REF!</v>
      </c>
      <c r="L257" s="64">
        <v>81</v>
      </c>
      <c r="M257" s="134"/>
      <c r="N257" s="136" t="s">
        <v>259</v>
      </c>
      <c r="O257" s="137"/>
      <c r="P257" s="137"/>
      <c r="Q257" s="66" t="s">
        <v>69</v>
      </c>
      <c r="R257" s="137"/>
      <c r="S257" s="137"/>
      <c r="T257" s="42"/>
      <c r="U257" s="140"/>
      <c r="V257" s="31"/>
    </row>
    <row r="258" s="5" customFormat="1" ht="25" customHeight="1" spans="1:22">
      <c r="A258" s="42">
        <v>253</v>
      </c>
      <c r="B258" s="133" t="s">
        <v>394</v>
      </c>
      <c r="C258" s="135"/>
      <c r="D258" s="133">
        <v>1</v>
      </c>
      <c r="E258" s="46">
        <v>1000</v>
      </c>
      <c r="F258" s="134"/>
      <c r="G258" s="134">
        <v>1</v>
      </c>
      <c r="H258" s="134">
        <v>1</v>
      </c>
      <c r="I258" s="134"/>
      <c r="J258" s="63" t="s">
        <v>388</v>
      </c>
      <c r="K258" s="64" t="e">
        <f>VLOOKUP(#REF!,[1]Sheet1!$G:$T,14,0)</f>
        <v>#REF!</v>
      </c>
      <c r="L258" s="64">
        <v>81</v>
      </c>
      <c r="M258" s="134"/>
      <c r="N258" s="136" t="s">
        <v>259</v>
      </c>
      <c r="O258" s="137"/>
      <c r="P258" s="137"/>
      <c r="Q258" s="66" t="s">
        <v>69</v>
      </c>
      <c r="R258" s="137"/>
      <c r="S258" s="137"/>
      <c r="T258" s="42"/>
      <c r="U258" s="140"/>
      <c r="V258" s="31"/>
    </row>
    <row r="259" s="5" customFormat="1" ht="25" customHeight="1" spans="1:22">
      <c r="A259" s="42">
        <v>254</v>
      </c>
      <c r="B259" s="133" t="s">
        <v>395</v>
      </c>
      <c r="C259" s="135"/>
      <c r="D259" s="133">
        <v>1</v>
      </c>
      <c r="E259" s="46">
        <v>1000</v>
      </c>
      <c r="F259" s="134"/>
      <c r="G259" s="134">
        <v>1</v>
      </c>
      <c r="H259" s="134">
        <v>1</v>
      </c>
      <c r="I259" s="134"/>
      <c r="J259" s="63" t="s">
        <v>388</v>
      </c>
      <c r="K259" s="64" t="e">
        <f>VLOOKUP(#REF!,[1]Sheet1!$G:$T,14,0)</f>
        <v>#REF!</v>
      </c>
      <c r="L259" s="64">
        <v>81</v>
      </c>
      <c r="M259" s="134"/>
      <c r="N259" s="136" t="s">
        <v>259</v>
      </c>
      <c r="O259" s="137"/>
      <c r="P259" s="137"/>
      <c r="Q259" s="66" t="s">
        <v>69</v>
      </c>
      <c r="R259" s="137"/>
      <c r="S259" s="137"/>
      <c r="T259" s="42"/>
      <c r="U259" s="140"/>
      <c r="V259" s="31"/>
    </row>
    <row r="260" s="5" customFormat="1" ht="25" customHeight="1" spans="1:22">
      <c r="A260" s="42">
        <v>255</v>
      </c>
      <c r="B260" s="133" t="s">
        <v>396</v>
      </c>
      <c r="C260" s="135"/>
      <c r="D260" s="133">
        <v>1</v>
      </c>
      <c r="E260" s="46">
        <v>1000</v>
      </c>
      <c r="F260" s="134"/>
      <c r="G260" s="134">
        <v>1</v>
      </c>
      <c r="H260" s="134">
        <v>1</v>
      </c>
      <c r="I260" s="134"/>
      <c r="J260" s="63" t="s">
        <v>388</v>
      </c>
      <c r="K260" s="64" t="e">
        <f>VLOOKUP(#REF!,[1]Sheet1!$G:$T,14,0)</f>
        <v>#REF!</v>
      </c>
      <c r="L260" s="64">
        <v>81</v>
      </c>
      <c r="M260" s="134"/>
      <c r="N260" s="136" t="s">
        <v>259</v>
      </c>
      <c r="O260" s="137"/>
      <c r="P260" s="137"/>
      <c r="Q260" s="66" t="s">
        <v>69</v>
      </c>
      <c r="R260" s="137"/>
      <c r="S260" s="137"/>
      <c r="T260" s="42"/>
      <c r="U260" s="140"/>
      <c r="V260" s="31"/>
    </row>
    <row r="261" s="5" customFormat="1" ht="25" customHeight="1" spans="1:22">
      <c r="A261" s="42">
        <v>256</v>
      </c>
      <c r="B261" s="133" t="s">
        <v>397</v>
      </c>
      <c r="C261" s="135"/>
      <c r="D261" s="133">
        <v>1</v>
      </c>
      <c r="E261" s="46">
        <v>1000</v>
      </c>
      <c r="F261" s="134"/>
      <c r="G261" s="134">
        <v>1</v>
      </c>
      <c r="H261" s="134">
        <v>1</v>
      </c>
      <c r="I261" s="134"/>
      <c r="J261" s="63" t="s">
        <v>388</v>
      </c>
      <c r="K261" s="64" t="e">
        <f>VLOOKUP(#REF!,[1]Sheet1!$G:$T,14,0)</f>
        <v>#REF!</v>
      </c>
      <c r="L261" s="64">
        <v>81</v>
      </c>
      <c r="M261" s="134"/>
      <c r="N261" s="136" t="s">
        <v>259</v>
      </c>
      <c r="O261" s="137"/>
      <c r="P261" s="137"/>
      <c r="Q261" s="66" t="s">
        <v>69</v>
      </c>
      <c r="R261" s="137"/>
      <c r="S261" s="137"/>
      <c r="T261" s="42"/>
      <c r="U261" s="140"/>
      <c r="V261" s="31"/>
    </row>
    <row r="262" s="5" customFormat="1" ht="25" customHeight="1" spans="1:22">
      <c r="A262" s="42">
        <v>257</v>
      </c>
      <c r="B262" s="134" t="s">
        <v>398</v>
      </c>
      <c r="C262" s="134"/>
      <c r="D262" s="133">
        <v>1</v>
      </c>
      <c r="E262" s="46">
        <v>1000</v>
      </c>
      <c r="F262" s="134"/>
      <c r="G262" s="134">
        <v>1</v>
      </c>
      <c r="H262" s="134">
        <v>1</v>
      </c>
      <c r="I262" s="134"/>
      <c r="J262" s="63" t="s">
        <v>399</v>
      </c>
      <c r="K262" s="64" t="e">
        <f>VLOOKUP(#REF!,[1]Sheet1!$G:$T,14,0)</f>
        <v>#REF!</v>
      </c>
      <c r="L262" s="64">
        <v>81</v>
      </c>
      <c r="M262" s="134">
        <v>1</v>
      </c>
      <c r="N262" s="136" t="s">
        <v>51</v>
      </c>
      <c r="O262" s="137"/>
      <c r="P262" s="137"/>
      <c r="Q262" s="66" t="s">
        <v>44</v>
      </c>
      <c r="R262" s="137"/>
      <c r="S262" s="137"/>
      <c r="T262" s="42"/>
      <c r="U262" s="140"/>
      <c r="V262" s="31"/>
    </row>
    <row r="263" s="5" customFormat="1" ht="25" customHeight="1" spans="1:22">
      <c r="A263" s="42">
        <v>258</v>
      </c>
      <c r="B263" s="134" t="s">
        <v>400</v>
      </c>
      <c r="C263" s="134"/>
      <c r="D263" s="133">
        <v>1</v>
      </c>
      <c r="E263" s="46">
        <v>1000</v>
      </c>
      <c r="F263" s="134"/>
      <c r="G263" s="134">
        <v>1</v>
      </c>
      <c r="H263" s="134">
        <v>1</v>
      </c>
      <c r="I263" s="134"/>
      <c r="J263" s="63" t="s">
        <v>399</v>
      </c>
      <c r="K263" s="64" t="e">
        <f>VLOOKUP(#REF!,[1]Sheet1!$G:$T,14,0)</f>
        <v>#REF!</v>
      </c>
      <c r="L263" s="64">
        <v>81</v>
      </c>
      <c r="M263" s="134"/>
      <c r="N263" s="136" t="s">
        <v>259</v>
      </c>
      <c r="O263" s="137"/>
      <c r="P263" s="137"/>
      <c r="Q263" s="66" t="s">
        <v>44</v>
      </c>
      <c r="R263" s="137"/>
      <c r="S263" s="137"/>
      <c r="T263" s="42"/>
      <c r="U263" s="140"/>
      <c r="V263" s="31"/>
    </row>
    <row r="264" s="5" customFormat="1" ht="25" customHeight="1" spans="1:22">
      <c r="A264" s="42">
        <v>259</v>
      </c>
      <c r="B264" s="134" t="s">
        <v>401</v>
      </c>
      <c r="C264" s="134"/>
      <c r="D264" s="133">
        <v>1</v>
      </c>
      <c r="E264" s="46">
        <v>1000</v>
      </c>
      <c r="F264" s="134"/>
      <c r="G264" s="134">
        <v>1</v>
      </c>
      <c r="H264" s="134">
        <v>1</v>
      </c>
      <c r="I264" s="134"/>
      <c r="J264" s="63" t="s">
        <v>399</v>
      </c>
      <c r="K264" s="64" t="e">
        <f>VLOOKUP(#REF!,[1]Sheet1!$G:$T,14,0)</f>
        <v>#REF!</v>
      </c>
      <c r="L264" s="64">
        <v>81</v>
      </c>
      <c r="M264" s="134">
        <v>1</v>
      </c>
      <c r="N264" s="136" t="s">
        <v>27</v>
      </c>
      <c r="O264" s="137"/>
      <c r="P264" s="137"/>
      <c r="Q264" s="66" t="s">
        <v>44</v>
      </c>
      <c r="R264" s="137"/>
      <c r="S264" s="137"/>
      <c r="T264" s="42"/>
      <c r="U264" s="140"/>
      <c r="V264" s="31"/>
    </row>
    <row r="265" s="5" customFormat="1" ht="25" customHeight="1" spans="1:22">
      <c r="A265" s="42">
        <v>260</v>
      </c>
      <c r="B265" s="134" t="s">
        <v>402</v>
      </c>
      <c r="C265" s="134"/>
      <c r="D265" s="133">
        <v>1</v>
      </c>
      <c r="E265" s="46">
        <v>1000</v>
      </c>
      <c r="F265" s="134"/>
      <c r="G265" s="134">
        <v>1</v>
      </c>
      <c r="H265" s="134">
        <v>1</v>
      </c>
      <c r="I265" s="134"/>
      <c r="J265" s="63" t="s">
        <v>399</v>
      </c>
      <c r="K265" s="64" t="e">
        <f>VLOOKUP(#REF!,[1]Sheet1!$G:$T,14,0)</f>
        <v>#REF!</v>
      </c>
      <c r="L265" s="64">
        <v>81</v>
      </c>
      <c r="M265" s="134"/>
      <c r="N265" s="136" t="s">
        <v>65</v>
      </c>
      <c r="O265" s="137"/>
      <c r="P265" s="137"/>
      <c r="Q265" s="66" t="s">
        <v>44</v>
      </c>
      <c r="R265" s="137"/>
      <c r="S265" s="137"/>
      <c r="T265" s="42"/>
      <c r="U265" s="140"/>
      <c r="V265" s="31"/>
    </row>
    <row r="266" s="5" customFormat="1" ht="25" customHeight="1" spans="1:22">
      <c r="A266" s="42">
        <v>261</v>
      </c>
      <c r="B266" s="134" t="s">
        <v>403</v>
      </c>
      <c r="C266" s="134"/>
      <c r="D266" s="133">
        <v>1</v>
      </c>
      <c r="E266" s="46">
        <v>1000</v>
      </c>
      <c r="F266" s="134"/>
      <c r="G266" s="134">
        <v>1</v>
      </c>
      <c r="H266" s="134">
        <v>1</v>
      </c>
      <c r="I266" s="134"/>
      <c r="J266" s="63" t="s">
        <v>404</v>
      </c>
      <c r="K266" s="64" t="e">
        <f>VLOOKUP(#REF!,[1]Sheet1!$G:$T,14,0)</f>
        <v>#REF!</v>
      </c>
      <c r="L266" s="64">
        <v>81</v>
      </c>
      <c r="M266" s="134"/>
      <c r="N266" s="136" t="s">
        <v>259</v>
      </c>
      <c r="O266" s="137"/>
      <c r="P266" s="137"/>
      <c r="Q266" s="66" t="s">
        <v>44</v>
      </c>
      <c r="R266" s="137"/>
      <c r="S266" s="137"/>
      <c r="T266" s="42"/>
      <c r="U266" s="140"/>
      <c r="V266" s="31"/>
    </row>
    <row r="267" s="5" customFormat="1" ht="25" customHeight="1" spans="1:22">
      <c r="A267" s="42">
        <v>262</v>
      </c>
      <c r="B267" s="134" t="s">
        <v>405</v>
      </c>
      <c r="C267" s="134"/>
      <c r="D267" s="133">
        <v>1</v>
      </c>
      <c r="E267" s="46">
        <v>1000</v>
      </c>
      <c r="F267" s="134"/>
      <c r="G267" s="134">
        <v>1</v>
      </c>
      <c r="H267" s="134">
        <v>1</v>
      </c>
      <c r="I267" s="134"/>
      <c r="J267" s="63" t="s">
        <v>406</v>
      </c>
      <c r="K267" s="64" t="e">
        <f>VLOOKUP(#REF!,[1]Sheet1!$G:$T,14,0)</f>
        <v>#REF!</v>
      </c>
      <c r="L267" s="64">
        <v>81</v>
      </c>
      <c r="M267" s="134"/>
      <c r="N267" s="136" t="s">
        <v>259</v>
      </c>
      <c r="O267" s="137"/>
      <c r="P267" s="137"/>
      <c r="Q267" s="66" t="s">
        <v>69</v>
      </c>
      <c r="R267" s="137"/>
      <c r="S267" s="137"/>
      <c r="T267" s="42"/>
      <c r="U267" s="140"/>
      <c r="V267" s="31"/>
    </row>
    <row r="268" s="5" customFormat="1" ht="25" customHeight="1" spans="1:22">
      <c r="A268" s="42">
        <v>263</v>
      </c>
      <c r="B268" s="134" t="s">
        <v>271</v>
      </c>
      <c r="C268" s="134"/>
      <c r="D268" s="133">
        <v>1</v>
      </c>
      <c r="E268" s="46">
        <v>1000</v>
      </c>
      <c r="F268" s="134"/>
      <c r="G268" s="134">
        <v>1</v>
      </c>
      <c r="H268" s="134">
        <v>1</v>
      </c>
      <c r="I268" s="134"/>
      <c r="J268" s="63" t="s">
        <v>406</v>
      </c>
      <c r="K268" s="64" t="e">
        <f>VLOOKUP(#REF!,[1]Sheet1!$G:$T,14,0)</f>
        <v>#REF!</v>
      </c>
      <c r="L268" s="64">
        <v>81</v>
      </c>
      <c r="M268" s="134"/>
      <c r="N268" s="136" t="s">
        <v>259</v>
      </c>
      <c r="O268" s="137"/>
      <c r="P268" s="137"/>
      <c r="Q268" s="66" t="s">
        <v>69</v>
      </c>
      <c r="R268" s="137"/>
      <c r="S268" s="137"/>
      <c r="T268" s="42"/>
      <c r="U268" s="140"/>
      <c r="V268" s="31"/>
    </row>
    <row r="269" s="5" customFormat="1" ht="25" customHeight="1" spans="1:22">
      <c r="A269" s="42">
        <v>264</v>
      </c>
      <c r="B269" s="134" t="s">
        <v>407</v>
      </c>
      <c r="C269" s="134"/>
      <c r="D269" s="133">
        <v>1</v>
      </c>
      <c r="E269" s="46">
        <v>1000</v>
      </c>
      <c r="F269" s="134"/>
      <c r="G269" s="134">
        <v>1</v>
      </c>
      <c r="H269" s="134">
        <v>1</v>
      </c>
      <c r="I269" s="134"/>
      <c r="J269" s="63" t="s">
        <v>408</v>
      </c>
      <c r="K269" s="64" t="e">
        <f>VLOOKUP(#REF!,[1]Sheet1!$G:$T,14,0)</f>
        <v>#REF!</v>
      </c>
      <c r="L269" s="64">
        <v>81</v>
      </c>
      <c r="M269" s="134"/>
      <c r="N269" s="136" t="s">
        <v>259</v>
      </c>
      <c r="O269" s="137"/>
      <c r="P269" s="137"/>
      <c r="Q269" s="66" t="s">
        <v>44</v>
      </c>
      <c r="R269" s="137"/>
      <c r="S269" s="137"/>
      <c r="T269" s="42"/>
      <c r="U269" s="140"/>
      <c r="V269" s="31"/>
    </row>
    <row r="270" s="5" customFormat="1" ht="25" customHeight="1" spans="1:22">
      <c r="A270" s="42">
        <v>265</v>
      </c>
      <c r="B270" s="134" t="s">
        <v>409</v>
      </c>
      <c r="C270" s="134"/>
      <c r="D270" s="133">
        <v>1</v>
      </c>
      <c r="E270" s="46">
        <v>1000</v>
      </c>
      <c r="F270" s="134"/>
      <c r="G270" s="134">
        <v>1</v>
      </c>
      <c r="H270" s="134">
        <v>1</v>
      </c>
      <c r="I270" s="134"/>
      <c r="J270" s="63" t="s">
        <v>408</v>
      </c>
      <c r="K270" s="64" t="e">
        <f>VLOOKUP(#REF!,[1]Sheet1!$G:$T,14,0)</f>
        <v>#REF!</v>
      </c>
      <c r="L270" s="64">
        <v>81</v>
      </c>
      <c r="M270" s="134">
        <v>1</v>
      </c>
      <c r="N270" s="136" t="s">
        <v>59</v>
      </c>
      <c r="O270" s="137"/>
      <c r="P270" s="137"/>
      <c r="Q270" s="66" t="s">
        <v>44</v>
      </c>
      <c r="R270" s="137"/>
      <c r="S270" s="137"/>
      <c r="T270" s="42"/>
      <c r="U270" s="140"/>
      <c r="V270" s="31"/>
    </row>
    <row r="271" s="5" customFormat="1" ht="25" customHeight="1" spans="1:22">
      <c r="A271" s="42">
        <v>266</v>
      </c>
      <c r="B271" s="134" t="s">
        <v>410</v>
      </c>
      <c r="C271" s="134"/>
      <c r="D271" s="133">
        <v>1</v>
      </c>
      <c r="E271" s="46">
        <v>1000</v>
      </c>
      <c r="F271" s="134"/>
      <c r="G271" s="134">
        <v>1</v>
      </c>
      <c r="H271" s="134">
        <v>1</v>
      </c>
      <c r="I271" s="134"/>
      <c r="J271" s="63" t="s">
        <v>408</v>
      </c>
      <c r="K271" s="64" t="e">
        <f>VLOOKUP(#REF!,[1]Sheet1!$G:$T,14,0)</f>
        <v>#REF!</v>
      </c>
      <c r="L271" s="64">
        <v>81</v>
      </c>
      <c r="M271" s="134">
        <v>1</v>
      </c>
      <c r="N271" s="136" t="s">
        <v>51</v>
      </c>
      <c r="O271" s="137"/>
      <c r="P271" s="137"/>
      <c r="Q271" s="66" t="s">
        <v>44</v>
      </c>
      <c r="R271" s="137"/>
      <c r="S271" s="137"/>
      <c r="T271" s="42"/>
      <c r="U271" s="140"/>
      <c r="V271" s="31"/>
    </row>
    <row r="272" s="5" customFormat="1" ht="25" customHeight="1" spans="1:22">
      <c r="A272" s="42">
        <v>267</v>
      </c>
      <c r="B272" s="134" t="s">
        <v>411</v>
      </c>
      <c r="C272" s="134"/>
      <c r="D272" s="133">
        <v>1</v>
      </c>
      <c r="E272" s="46">
        <v>1000</v>
      </c>
      <c r="F272" s="134"/>
      <c r="G272" s="134">
        <v>1</v>
      </c>
      <c r="H272" s="134">
        <v>1</v>
      </c>
      <c r="I272" s="134"/>
      <c r="J272" s="63" t="s">
        <v>408</v>
      </c>
      <c r="K272" s="64" t="e">
        <f>VLOOKUP(#REF!,[1]Sheet1!$G:$T,14,0)</f>
        <v>#REF!</v>
      </c>
      <c r="L272" s="64">
        <v>81</v>
      </c>
      <c r="M272" s="134"/>
      <c r="N272" s="136" t="s">
        <v>259</v>
      </c>
      <c r="O272" s="137"/>
      <c r="P272" s="137"/>
      <c r="Q272" s="66" t="s">
        <v>44</v>
      </c>
      <c r="R272" s="137"/>
      <c r="S272" s="137"/>
      <c r="T272" s="42"/>
      <c r="U272" s="140"/>
      <c r="V272" s="31"/>
    </row>
    <row r="273" s="5" customFormat="1" ht="25" customHeight="1" spans="1:22">
      <c r="A273" s="42">
        <v>268</v>
      </c>
      <c r="B273" s="134" t="s">
        <v>412</v>
      </c>
      <c r="C273" s="134"/>
      <c r="D273" s="133">
        <v>1</v>
      </c>
      <c r="E273" s="46">
        <v>1000</v>
      </c>
      <c r="F273" s="134"/>
      <c r="G273" s="134">
        <v>1</v>
      </c>
      <c r="H273" s="134">
        <v>1</v>
      </c>
      <c r="I273" s="134"/>
      <c r="J273" s="63" t="s">
        <v>371</v>
      </c>
      <c r="K273" s="64" t="e">
        <f>VLOOKUP(#REF!,[1]Sheet1!$G:$T,14,0)</f>
        <v>#REF!</v>
      </c>
      <c r="L273" s="64">
        <v>81</v>
      </c>
      <c r="M273" s="134"/>
      <c r="N273" s="136" t="s">
        <v>259</v>
      </c>
      <c r="O273" s="137"/>
      <c r="P273" s="137"/>
      <c r="Q273" s="66" t="s">
        <v>44</v>
      </c>
      <c r="R273" s="137"/>
      <c r="S273" s="137"/>
      <c r="T273" s="42"/>
      <c r="U273" s="140"/>
      <c r="V273" s="31"/>
    </row>
    <row r="274" s="5" customFormat="1" ht="25" customHeight="1" spans="1:22">
      <c r="A274" s="42">
        <v>269</v>
      </c>
      <c r="B274" s="134" t="s">
        <v>413</v>
      </c>
      <c r="C274" s="134"/>
      <c r="D274" s="133">
        <v>1</v>
      </c>
      <c r="E274" s="46">
        <v>1000</v>
      </c>
      <c r="F274" s="134"/>
      <c r="G274" s="134">
        <v>1</v>
      </c>
      <c r="H274" s="134">
        <v>1</v>
      </c>
      <c r="I274" s="134"/>
      <c r="J274" s="63" t="s">
        <v>414</v>
      </c>
      <c r="K274" s="64" t="e">
        <f>VLOOKUP(#REF!,[1]Sheet1!$G:$T,14,0)</f>
        <v>#REF!</v>
      </c>
      <c r="L274" s="64">
        <v>486</v>
      </c>
      <c r="M274" s="134">
        <v>1</v>
      </c>
      <c r="N274" s="136" t="s">
        <v>51</v>
      </c>
      <c r="O274" s="137"/>
      <c r="P274" s="137"/>
      <c r="Q274" s="66" t="s">
        <v>69</v>
      </c>
      <c r="R274" s="137"/>
      <c r="S274" s="137"/>
      <c r="T274" s="42"/>
      <c r="U274" s="140"/>
      <c r="V274" s="31"/>
    </row>
    <row r="275" s="5" customFormat="1" ht="25" customHeight="1" spans="1:22">
      <c r="A275" s="42">
        <v>270</v>
      </c>
      <c r="B275" s="134" t="s">
        <v>415</v>
      </c>
      <c r="C275" s="134"/>
      <c r="D275" s="133">
        <v>1</v>
      </c>
      <c r="E275" s="46">
        <v>1000</v>
      </c>
      <c r="F275" s="134"/>
      <c r="G275" s="134">
        <v>1</v>
      </c>
      <c r="H275" s="134">
        <v>1</v>
      </c>
      <c r="I275" s="134"/>
      <c r="J275" s="63" t="s">
        <v>414</v>
      </c>
      <c r="K275" s="64" t="e">
        <f>VLOOKUP(#REF!,[1]Sheet1!$G:$T,14,0)</f>
        <v>#REF!</v>
      </c>
      <c r="L275" s="64">
        <v>81</v>
      </c>
      <c r="M275" s="134"/>
      <c r="N275" s="136" t="s">
        <v>259</v>
      </c>
      <c r="O275" s="137"/>
      <c r="P275" s="137"/>
      <c r="Q275" s="66" t="s">
        <v>69</v>
      </c>
      <c r="R275" s="137"/>
      <c r="S275" s="137"/>
      <c r="T275" s="42"/>
      <c r="U275" s="140"/>
      <c r="V275" s="31"/>
    </row>
    <row r="276" s="5" customFormat="1" ht="25" customHeight="1" spans="1:22">
      <c r="A276" s="42">
        <v>271</v>
      </c>
      <c r="B276" s="134" t="s">
        <v>416</v>
      </c>
      <c r="C276" s="134"/>
      <c r="D276" s="133">
        <v>1</v>
      </c>
      <c r="E276" s="46">
        <v>1000</v>
      </c>
      <c r="F276" s="134"/>
      <c r="G276" s="134">
        <v>1</v>
      </c>
      <c r="H276" s="134">
        <v>1</v>
      </c>
      <c r="I276" s="134"/>
      <c r="J276" s="63" t="s">
        <v>414</v>
      </c>
      <c r="K276" s="64" t="e">
        <f>VLOOKUP(#REF!,[1]Sheet1!$G:$T,14,0)</f>
        <v>#REF!</v>
      </c>
      <c r="L276" s="64">
        <v>81</v>
      </c>
      <c r="M276" s="134"/>
      <c r="N276" s="136" t="s">
        <v>259</v>
      </c>
      <c r="O276" s="137"/>
      <c r="P276" s="137"/>
      <c r="Q276" s="66" t="s">
        <v>69</v>
      </c>
      <c r="R276" s="137"/>
      <c r="S276" s="137"/>
      <c r="T276" s="42"/>
      <c r="U276" s="140"/>
      <c r="V276" s="31"/>
    </row>
    <row r="277" s="5" customFormat="1" ht="25" customHeight="1" spans="1:22">
      <c r="A277" s="42">
        <v>272</v>
      </c>
      <c r="B277" s="134" t="s">
        <v>417</v>
      </c>
      <c r="C277" s="134"/>
      <c r="D277" s="133">
        <v>1</v>
      </c>
      <c r="E277" s="46">
        <v>1000</v>
      </c>
      <c r="F277" s="134"/>
      <c r="G277" s="134">
        <v>1</v>
      </c>
      <c r="H277" s="48">
        <v>1</v>
      </c>
      <c r="I277" s="48"/>
      <c r="J277" s="63" t="s">
        <v>414</v>
      </c>
      <c r="K277" s="64" t="e">
        <f>VLOOKUP(#REF!,[1]Sheet1!$G:$T,14,0)</f>
        <v>#REF!</v>
      </c>
      <c r="L277" s="64">
        <v>81</v>
      </c>
      <c r="M277" s="134"/>
      <c r="N277" s="136" t="s">
        <v>259</v>
      </c>
      <c r="O277" s="137"/>
      <c r="P277" s="137"/>
      <c r="Q277" s="66" t="s">
        <v>69</v>
      </c>
      <c r="R277" s="137"/>
      <c r="S277" s="137"/>
      <c r="T277" s="42"/>
      <c r="U277" s="140"/>
      <c r="V277" s="31"/>
    </row>
    <row r="278" s="5" customFormat="1" ht="25" customHeight="1" spans="1:22">
      <c r="A278" s="42">
        <v>273</v>
      </c>
      <c r="B278" s="134" t="s">
        <v>418</v>
      </c>
      <c r="C278" s="134"/>
      <c r="D278" s="133">
        <v>1</v>
      </c>
      <c r="E278" s="46">
        <v>1000</v>
      </c>
      <c r="F278" s="134"/>
      <c r="G278" s="134">
        <v>1</v>
      </c>
      <c r="H278" s="134">
        <v>1</v>
      </c>
      <c r="I278" s="134"/>
      <c r="J278" s="63" t="s">
        <v>414</v>
      </c>
      <c r="K278" s="64" t="e">
        <f>VLOOKUP(#REF!,[1]Sheet1!$G:$T,14,0)</f>
        <v>#REF!</v>
      </c>
      <c r="L278" s="64">
        <v>486</v>
      </c>
      <c r="M278" s="134">
        <v>1</v>
      </c>
      <c r="N278" s="136" t="s">
        <v>59</v>
      </c>
      <c r="O278" s="137"/>
      <c r="P278" s="137"/>
      <c r="Q278" s="66" t="s">
        <v>44</v>
      </c>
      <c r="R278" s="137"/>
      <c r="S278" s="137"/>
      <c r="T278" s="42"/>
      <c r="U278" s="140"/>
      <c r="V278" s="31"/>
    </row>
    <row r="279" s="5" customFormat="1" ht="25" customHeight="1" spans="1:22">
      <c r="A279" s="42">
        <v>274</v>
      </c>
      <c r="B279" s="134" t="s">
        <v>419</v>
      </c>
      <c r="C279" s="134"/>
      <c r="D279" s="133">
        <v>1</v>
      </c>
      <c r="E279" s="46">
        <v>1000</v>
      </c>
      <c r="F279" s="134"/>
      <c r="G279" s="134">
        <v>1</v>
      </c>
      <c r="H279" s="134">
        <v>1</v>
      </c>
      <c r="I279" s="134"/>
      <c r="J279" s="63" t="s">
        <v>420</v>
      </c>
      <c r="K279" s="64" t="e">
        <f>VLOOKUP(#REF!,[1]Sheet1!$G:$T,14,0)</f>
        <v>#REF!</v>
      </c>
      <c r="L279" s="64">
        <v>81</v>
      </c>
      <c r="M279" s="134"/>
      <c r="N279" s="136" t="s">
        <v>142</v>
      </c>
      <c r="O279" s="137"/>
      <c r="P279" s="137"/>
      <c r="Q279" s="66" t="s">
        <v>69</v>
      </c>
      <c r="R279" s="137"/>
      <c r="S279" s="137"/>
      <c r="T279" s="42"/>
      <c r="U279" s="140"/>
      <c r="V279" s="31"/>
    </row>
    <row r="280" s="5" customFormat="1" ht="25" customHeight="1" spans="1:22">
      <c r="A280" s="42">
        <v>275</v>
      </c>
      <c r="B280" s="134" t="s">
        <v>421</v>
      </c>
      <c r="C280" s="134"/>
      <c r="D280" s="133">
        <v>1</v>
      </c>
      <c r="E280" s="46">
        <v>1000</v>
      </c>
      <c r="F280" s="134"/>
      <c r="G280" s="134">
        <v>1</v>
      </c>
      <c r="H280" s="134">
        <v>1</v>
      </c>
      <c r="I280" s="134"/>
      <c r="J280" s="63" t="s">
        <v>420</v>
      </c>
      <c r="K280" s="64" t="e">
        <f>VLOOKUP(#REF!,[1]Sheet1!$G:$T,14,0)</f>
        <v>#REF!</v>
      </c>
      <c r="L280" s="64">
        <v>81</v>
      </c>
      <c r="M280" s="134"/>
      <c r="N280" s="136" t="s">
        <v>259</v>
      </c>
      <c r="O280" s="137"/>
      <c r="P280" s="137"/>
      <c r="Q280" s="66" t="s">
        <v>69</v>
      </c>
      <c r="R280" s="137"/>
      <c r="S280" s="137"/>
      <c r="T280" s="42"/>
      <c r="U280" s="140"/>
      <c r="V280" s="31"/>
    </row>
    <row r="281" s="5" customFormat="1" ht="25" customHeight="1" spans="1:22">
      <c r="A281" s="42">
        <v>276</v>
      </c>
      <c r="B281" s="134" t="s">
        <v>422</v>
      </c>
      <c r="C281" s="134"/>
      <c r="D281" s="133">
        <v>1</v>
      </c>
      <c r="E281" s="46">
        <v>1000</v>
      </c>
      <c r="F281" s="134"/>
      <c r="G281" s="134">
        <v>1</v>
      </c>
      <c r="H281" s="134">
        <v>1</v>
      </c>
      <c r="I281" s="134"/>
      <c r="J281" s="63" t="s">
        <v>420</v>
      </c>
      <c r="K281" s="64" t="e">
        <f>VLOOKUP(#REF!,[1]Sheet1!$G:$T,14,0)</f>
        <v>#REF!</v>
      </c>
      <c r="L281" s="64">
        <v>81</v>
      </c>
      <c r="M281" s="134"/>
      <c r="N281" s="136" t="s">
        <v>259</v>
      </c>
      <c r="O281" s="137"/>
      <c r="P281" s="137"/>
      <c r="Q281" s="66" t="s">
        <v>69</v>
      </c>
      <c r="R281" s="137"/>
      <c r="S281" s="137"/>
      <c r="T281" s="42"/>
      <c r="U281" s="140"/>
      <c r="V281" s="31"/>
    </row>
    <row r="282" s="5" customFormat="1" ht="25" customHeight="1" spans="1:22">
      <c r="A282" s="42">
        <v>277</v>
      </c>
      <c r="B282" s="134" t="s">
        <v>423</v>
      </c>
      <c r="C282" s="134"/>
      <c r="D282" s="133">
        <v>1</v>
      </c>
      <c r="E282" s="46">
        <v>1000</v>
      </c>
      <c r="F282" s="134"/>
      <c r="G282" s="134">
        <v>1</v>
      </c>
      <c r="H282" s="134">
        <v>1</v>
      </c>
      <c r="I282" s="134"/>
      <c r="J282" s="63" t="s">
        <v>420</v>
      </c>
      <c r="K282" s="64" t="e">
        <f>VLOOKUP(#REF!,[1]Sheet1!$G:$T,14,0)</f>
        <v>#REF!</v>
      </c>
      <c r="L282" s="64">
        <v>81</v>
      </c>
      <c r="M282" s="134"/>
      <c r="N282" s="136" t="s">
        <v>259</v>
      </c>
      <c r="O282" s="137"/>
      <c r="P282" s="137"/>
      <c r="Q282" s="66" t="s">
        <v>69</v>
      </c>
      <c r="R282" s="137"/>
      <c r="S282" s="137"/>
      <c r="T282" s="42"/>
      <c r="U282" s="140"/>
      <c r="V282" s="31"/>
    </row>
    <row r="283" s="5" customFormat="1" ht="25" customHeight="1" spans="1:22">
      <c r="A283" s="42">
        <v>278</v>
      </c>
      <c r="B283" s="134" t="s">
        <v>424</v>
      </c>
      <c r="C283" s="134"/>
      <c r="D283" s="133">
        <v>1</v>
      </c>
      <c r="E283" s="46">
        <v>1000</v>
      </c>
      <c r="F283" s="134"/>
      <c r="G283" s="134">
        <v>1</v>
      </c>
      <c r="H283" s="134">
        <v>1</v>
      </c>
      <c r="I283" s="134"/>
      <c r="J283" s="63" t="s">
        <v>420</v>
      </c>
      <c r="K283" s="64" t="e">
        <f>VLOOKUP(#REF!,[1]Sheet1!$G:$T,14,0)</f>
        <v>#REF!</v>
      </c>
      <c r="L283" s="64">
        <v>81</v>
      </c>
      <c r="M283" s="134"/>
      <c r="N283" s="136" t="s">
        <v>259</v>
      </c>
      <c r="O283" s="137"/>
      <c r="P283" s="137"/>
      <c r="Q283" s="66" t="s">
        <v>69</v>
      </c>
      <c r="R283" s="137"/>
      <c r="S283" s="137"/>
      <c r="T283" s="42"/>
      <c r="U283" s="140"/>
      <c r="V283" s="31"/>
    </row>
    <row r="284" s="5" customFormat="1" ht="25" customHeight="1" spans="1:22">
      <c r="A284" s="42">
        <v>279</v>
      </c>
      <c r="B284" s="134" t="s">
        <v>425</v>
      </c>
      <c r="C284" s="134"/>
      <c r="D284" s="133">
        <v>1</v>
      </c>
      <c r="E284" s="46">
        <v>1000</v>
      </c>
      <c r="F284" s="134"/>
      <c r="G284" s="134">
        <v>1</v>
      </c>
      <c r="H284" s="134">
        <v>1</v>
      </c>
      <c r="I284" s="134"/>
      <c r="J284" s="63" t="s">
        <v>420</v>
      </c>
      <c r="K284" s="64" t="e">
        <f>VLOOKUP(#REF!,[1]Sheet1!$G:$T,14,0)</f>
        <v>#REF!</v>
      </c>
      <c r="L284" s="64">
        <v>81</v>
      </c>
      <c r="M284" s="134"/>
      <c r="N284" s="136" t="s">
        <v>259</v>
      </c>
      <c r="O284" s="137"/>
      <c r="P284" s="137"/>
      <c r="Q284" s="66" t="s">
        <v>69</v>
      </c>
      <c r="R284" s="137"/>
      <c r="S284" s="137"/>
      <c r="T284" s="42"/>
      <c r="U284" s="140"/>
      <c r="V284" s="31"/>
    </row>
    <row r="285" s="5" customFormat="1" ht="25" customHeight="1" spans="1:22">
      <c r="A285" s="42">
        <v>280</v>
      </c>
      <c r="B285" s="134" t="s">
        <v>426</v>
      </c>
      <c r="C285" s="134"/>
      <c r="D285" s="133">
        <v>1</v>
      </c>
      <c r="E285" s="46">
        <v>1000</v>
      </c>
      <c r="F285" s="134"/>
      <c r="G285" s="134">
        <v>1</v>
      </c>
      <c r="H285" s="134">
        <v>1</v>
      </c>
      <c r="I285" s="134"/>
      <c r="J285" s="63" t="s">
        <v>427</v>
      </c>
      <c r="K285" s="64" t="e">
        <f>VLOOKUP(#REF!,[1]Sheet1!$G:$T,14,0)</f>
        <v>#REF!</v>
      </c>
      <c r="L285" s="64">
        <v>81</v>
      </c>
      <c r="M285" s="134"/>
      <c r="N285" s="136" t="s">
        <v>259</v>
      </c>
      <c r="O285" s="137"/>
      <c r="P285" s="137"/>
      <c r="Q285" s="66" t="s">
        <v>69</v>
      </c>
      <c r="R285" s="137"/>
      <c r="S285" s="137"/>
      <c r="T285" s="42"/>
      <c r="U285" s="140"/>
      <c r="V285" s="31"/>
    </row>
    <row r="286" s="5" customFormat="1" ht="25" customHeight="1" spans="1:22">
      <c r="A286" s="42">
        <v>281</v>
      </c>
      <c r="B286" s="134" t="s">
        <v>428</v>
      </c>
      <c r="C286" s="134"/>
      <c r="D286" s="133">
        <v>1</v>
      </c>
      <c r="E286" s="46">
        <v>1000</v>
      </c>
      <c r="F286" s="134"/>
      <c r="G286" s="134">
        <v>1</v>
      </c>
      <c r="H286" s="134">
        <v>1</v>
      </c>
      <c r="I286" s="134"/>
      <c r="J286" s="63" t="s">
        <v>427</v>
      </c>
      <c r="K286" s="64" t="e">
        <f>VLOOKUP(#REF!,[1]Sheet1!$G:$T,14,0)</f>
        <v>#REF!</v>
      </c>
      <c r="L286" s="64">
        <v>81</v>
      </c>
      <c r="M286" s="134"/>
      <c r="N286" s="136" t="s">
        <v>259</v>
      </c>
      <c r="O286" s="137"/>
      <c r="P286" s="137"/>
      <c r="Q286" s="66" t="s">
        <v>69</v>
      </c>
      <c r="R286" s="137"/>
      <c r="S286" s="137"/>
      <c r="T286" s="42"/>
      <c r="U286" s="140"/>
      <c r="V286" s="31"/>
    </row>
    <row r="287" s="5" customFormat="1" ht="25" customHeight="1" spans="1:22">
      <c r="A287" s="42">
        <v>282</v>
      </c>
      <c r="B287" s="134" t="s">
        <v>429</v>
      </c>
      <c r="C287" s="134"/>
      <c r="D287" s="133">
        <v>1</v>
      </c>
      <c r="E287" s="46">
        <v>1000</v>
      </c>
      <c r="F287" s="134"/>
      <c r="G287" s="134">
        <v>1</v>
      </c>
      <c r="H287" s="134">
        <v>1</v>
      </c>
      <c r="I287" s="134"/>
      <c r="J287" s="63" t="s">
        <v>427</v>
      </c>
      <c r="K287" s="64" t="e">
        <f>VLOOKUP(#REF!,[1]Sheet1!$G:$T,14,0)</f>
        <v>#REF!</v>
      </c>
      <c r="L287" s="64">
        <v>81</v>
      </c>
      <c r="M287" s="134">
        <v>1</v>
      </c>
      <c r="N287" s="136" t="s">
        <v>27</v>
      </c>
      <c r="O287" s="137"/>
      <c r="P287" s="137"/>
      <c r="Q287" s="66" t="s">
        <v>69</v>
      </c>
      <c r="R287" s="137"/>
      <c r="S287" s="137"/>
      <c r="T287" s="42"/>
      <c r="U287" s="140"/>
      <c r="V287" s="31"/>
    </row>
    <row r="288" s="5" customFormat="1" ht="25" customHeight="1" spans="1:22">
      <c r="A288" s="42">
        <v>283</v>
      </c>
      <c r="B288" s="134" t="s">
        <v>430</v>
      </c>
      <c r="C288" s="134"/>
      <c r="D288" s="133">
        <v>1</v>
      </c>
      <c r="E288" s="46">
        <v>1000</v>
      </c>
      <c r="F288" s="134"/>
      <c r="G288" s="134">
        <v>1</v>
      </c>
      <c r="H288" s="134">
        <v>1</v>
      </c>
      <c r="I288" s="134"/>
      <c r="J288" s="63" t="s">
        <v>427</v>
      </c>
      <c r="K288" s="64" t="e">
        <f>VLOOKUP(#REF!,[1]Sheet1!$G:$T,14,0)</f>
        <v>#REF!</v>
      </c>
      <c r="L288" s="64">
        <v>81</v>
      </c>
      <c r="M288" s="134"/>
      <c r="N288" s="136" t="s">
        <v>259</v>
      </c>
      <c r="O288" s="137"/>
      <c r="P288" s="137"/>
      <c r="Q288" s="66" t="s">
        <v>44</v>
      </c>
      <c r="R288" s="137"/>
      <c r="S288" s="137"/>
      <c r="T288" s="42"/>
      <c r="U288" s="140"/>
      <c r="V288" s="31"/>
    </row>
    <row r="289" s="5" customFormat="1" ht="25" customHeight="1" spans="1:22">
      <c r="A289" s="42">
        <v>284</v>
      </c>
      <c r="B289" s="134" t="s">
        <v>431</v>
      </c>
      <c r="C289" s="134"/>
      <c r="D289" s="133">
        <v>1</v>
      </c>
      <c r="E289" s="46">
        <v>1000</v>
      </c>
      <c r="F289" s="134"/>
      <c r="G289" s="134">
        <v>1</v>
      </c>
      <c r="H289" s="134">
        <v>1</v>
      </c>
      <c r="I289" s="134"/>
      <c r="J289" s="63" t="s">
        <v>427</v>
      </c>
      <c r="K289" s="64" t="e">
        <f>VLOOKUP(#REF!,[1]Sheet1!$G:$T,14,0)</f>
        <v>#REF!</v>
      </c>
      <c r="L289" s="64">
        <v>81</v>
      </c>
      <c r="M289" s="134"/>
      <c r="N289" s="136" t="s">
        <v>259</v>
      </c>
      <c r="O289" s="137"/>
      <c r="P289" s="137"/>
      <c r="Q289" s="66" t="s">
        <v>69</v>
      </c>
      <c r="R289" s="137"/>
      <c r="S289" s="137"/>
      <c r="T289" s="42"/>
      <c r="U289" s="140"/>
      <c r="V289" s="31"/>
    </row>
    <row r="290" s="5" customFormat="1" ht="25" customHeight="1" spans="1:22">
      <c r="A290" s="42">
        <v>285</v>
      </c>
      <c r="B290" s="134" t="s">
        <v>432</v>
      </c>
      <c r="C290" s="134"/>
      <c r="D290" s="133">
        <v>1</v>
      </c>
      <c r="E290" s="46">
        <v>1000</v>
      </c>
      <c r="F290" s="134"/>
      <c r="G290" s="134">
        <v>1</v>
      </c>
      <c r="H290" s="134">
        <v>1</v>
      </c>
      <c r="I290" s="134"/>
      <c r="J290" s="63" t="s">
        <v>427</v>
      </c>
      <c r="K290" s="64" t="e">
        <f>VLOOKUP(#REF!,[1]Sheet1!$G:$T,14,0)</f>
        <v>#REF!</v>
      </c>
      <c r="L290" s="64">
        <v>81</v>
      </c>
      <c r="M290" s="134"/>
      <c r="N290" s="136" t="s">
        <v>433</v>
      </c>
      <c r="O290" s="137"/>
      <c r="P290" s="137"/>
      <c r="Q290" s="66" t="s">
        <v>69</v>
      </c>
      <c r="R290" s="137"/>
      <c r="S290" s="137"/>
      <c r="T290" s="42"/>
      <c r="U290" s="140"/>
      <c r="V290" s="31"/>
    </row>
    <row r="291" s="5" customFormat="1" ht="25" customHeight="1" spans="1:22">
      <c r="A291" s="42">
        <v>286</v>
      </c>
      <c r="B291" s="134" t="s">
        <v>434</v>
      </c>
      <c r="C291" s="134"/>
      <c r="D291" s="133">
        <v>1</v>
      </c>
      <c r="E291" s="46">
        <v>1000</v>
      </c>
      <c r="F291" s="134"/>
      <c r="G291" s="134">
        <v>1</v>
      </c>
      <c r="H291" s="134">
        <v>1</v>
      </c>
      <c r="I291" s="134"/>
      <c r="J291" s="63" t="s">
        <v>427</v>
      </c>
      <c r="K291" s="64" t="e">
        <f>VLOOKUP(#REF!,[1]Sheet1!$G:$T,14,0)</f>
        <v>#REF!</v>
      </c>
      <c r="L291" s="64">
        <v>81</v>
      </c>
      <c r="M291" s="134">
        <v>1</v>
      </c>
      <c r="N291" s="136" t="s">
        <v>27</v>
      </c>
      <c r="O291" s="137"/>
      <c r="P291" s="137"/>
      <c r="Q291" s="66" t="s">
        <v>69</v>
      </c>
      <c r="R291" s="137"/>
      <c r="S291" s="137"/>
      <c r="T291" s="42"/>
      <c r="U291" s="140"/>
      <c r="V291" s="31"/>
    </row>
    <row r="292" s="5" customFormat="1" ht="25" customHeight="1" spans="1:22">
      <c r="A292" s="42">
        <v>287</v>
      </c>
      <c r="B292" s="134" t="s">
        <v>435</v>
      </c>
      <c r="C292" s="134"/>
      <c r="D292" s="133">
        <v>1</v>
      </c>
      <c r="E292" s="46">
        <v>1000</v>
      </c>
      <c r="F292" s="134"/>
      <c r="G292" s="134">
        <v>1</v>
      </c>
      <c r="H292" s="134"/>
      <c r="I292" s="134">
        <v>1</v>
      </c>
      <c r="J292" s="63" t="s">
        <v>427</v>
      </c>
      <c r="K292" s="64" t="e">
        <f>VLOOKUP(#REF!,[1]Sheet1!$G:$T,14,0)</f>
        <v>#REF!</v>
      </c>
      <c r="L292" s="64">
        <v>81</v>
      </c>
      <c r="M292" s="134">
        <v>1</v>
      </c>
      <c r="N292" s="136" t="s">
        <v>59</v>
      </c>
      <c r="O292" s="137"/>
      <c r="P292" s="137"/>
      <c r="Q292" s="66" t="s">
        <v>69</v>
      </c>
      <c r="R292" s="137"/>
      <c r="S292" s="137"/>
      <c r="T292" s="42"/>
      <c r="U292" s="140"/>
      <c r="V292" s="31"/>
    </row>
    <row r="293" s="5" customFormat="1" ht="25" customHeight="1" spans="1:22">
      <c r="A293" s="42">
        <v>288</v>
      </c>
      <c r="B293" s="134" t="s">
        <v>436</v>
      </c>
      <c r="C293" s="134"/>
      <c r="D293" s="133">
        <v>1</v>
      </c>
      <c r="E293" s="46">
        <v>1000</v>
      </c>
      <c r="F293" s="134"/>
      <c r="G293" s="134">
        <v>1</v>
      </c>
      <c r="H293" s="134">
        <v>1</v>
      </c>
      <c r="I293" s="134"/>
      <c r="J293" s="63" t="s">
        <v>437</v>
      </c>
      <c r="K293" s="64" t="e">
        <f>VLOOKUP(#REF!,[1]Sheet1!$G:$T,14,0)</f>
        <v>#REF!</v>
      </c>
      <c r="L293" s="64">
        <v>81</v>
      </c>
      <c r="M293" s="134"/>
      <c r="N293" s="136" t="s">
        <v>65</v>
      </c>
      <c r="O293" s="137"/>
      <c r="P293" s="137"/>
      <c r="Q293" s="66" t="s">
        <v>44</v>
      </c>
      <c r="R293" s="137"/>
      <c r="S293" s="137"/>
      <c r="T293" s="42"/>
      <c r="U293" s="140"/>
      <c r="V293" s="31"/>
    </row>
    <row r="294" s="5" customFormat="1" ht="25" customHeight="1" spans="1:22">
      <c r="A294" s="42">
        <v>289</v>
      </c>
      <c r="B294" s="134" t="s">
        <v>438</v>
      </c>
      <c r="C294" s="134"/>
      <c r="D294" s="133">
        <v>1</v>
      </c>
      <c r="E294" s="46">
        <v>1000</v>
      </c>
      <c r="F294" s="134"/>
      <c r="G294" s="134">
        <v>1</v>
      </c>
      <c r="H294" s="134">
        <v>1</v>
      </c>
      <c r="I294" s="134"/>
      <c r="J294" s="63" t="s">
        <v>437</v>
      </c>
      <c r="K294" s="64" t="e">
        <f>VLOOKUP(#REF!,[1]Sheet1!$G:$T,14,0)</f>
        <v>#REF!</v>
      </c>
      <c r="L294" s="64">
        <v>81</v>
      </c>
      <c r="M294" s="134"/>
      <c r="N294" s="136" t="s">
        <v>259</v>
      </c>
      <c r="O294" s="137"/>
      <c r="P294" s="137"/>
      <c r="Q294" s="66" t="s">
        <v>44</v>
      </c>
      <c r="R294" s="137"/>
      <c r="S294" s="137"/>
      <c r="T294" s="42"/>
      <c r="U294" s="140"/>
      <c r="V294" s="31"/>
    </row>
    <row r="295" s="5" customFormat="1" ht="25" customHeight="1" spans="1:22">
      <c r="A295" s="42">
        <v>290</v>
      </c>
      <c r="B295" s="134" t="s">
        <v>439</v>
      </c>
      <c r="C295" s="134"/>
      <c r="D295" s="133">
        <v>1</v>
      </c>
      <c r="E295" s="46">
        <v>1000</v>
      </c>
      <c r="F295" s="134"/>
      <c r="G295" s="134">
        <v>1</v>
      </c>
      <c r="H295" s="134">
        <v>1</v>
      </c>
      <c r="I295" s="134"/>
      <c r="J295" s="63" t="s">
        <v>437</v>
      </c>
      <c r="K295" s="64" t="e">
        <f>VLOOKUP(#REF!,[1]Sheet1!$G:$T,14,0)</f>
        <v>#REF!</v>
      </c>
      <c r="L295" s="64">
        <v>81</v>
      </c>
      <c r="M295" s="134"/>
      <c r="N295" s="136" t="s">
        <v>65</v>
      </c>
      <c r="O295" s="137"/>
      <c r="P295" s="137"/>
      <c r="Q295" s="66" t="s">
        <v>44</v>
      </c>
      <c r="R295" s="137"/>
      <c r="S295" s="137"/>
      <c r="T295" s="42"/>
      <c r="U295" s="140"/>
      <c r="V295" s="31"/>
    </row>
    <row r="296" s="5" customFormat="1" ht="25" customHeight="1" spans="1:22">
      <c r="A296" s="42">
        <v>291</v>
      </c>
      <c r="B296" s="134" t="s">
        <v>440</v>
      </c>
      <c r="C296" s="134"/>
      <c r="D296" s="133">
        <v>1</v>
      </c>
      <c r="E296" s="46">
        <v>1000</v>
      </c>
      <c r="F296" s="134"/>
      <c r="G296" s="134">
        <v>1</v>
      </c>
      <c r="H296" s="134">
        <v>1</v>
      </c>
      <c r="I296" s="134"/>
      <c r="J296" s="63" t="s">
        <v>437</v>
      </c>
      <c r="K296" s="64" t="e">
        <f>VLOOKUP(#REF!,[1]Sheet1!$G:$T,14,0)</f>
        <v>#REF!</v>
      </c>
      <c r="L296" s="64">
        <v>81</v>
      </c>
      <c r="M296" s="134"/>
      <c r="N296" s="136" t="s">
        <v>259</v>
      </c>
      <c r="O296" s="137"/>
      <c r="P296" s="137"/>
      <c r="Q296" s="66" t="s">
        <v>44</v>
      </c>
      <c r="R296" s="137"/>
      <c r="S296" s="137"/>
      <c r="T296" s="42"/>
      <c r="U296" s="140"/>
      <c r="V296" s="31"/>
    </row>
    <row r="297" s="5" customFormat="1" ht="25" customHeight="1" spans="1:22">
      <c r="A297" s="42">
        <v>292</v>
      </c>
      <c r="B297" s="134" t="s">
        <v>441</v>
      </c>
      <c r="C297" s="134"/>
      <c r="D297" s="133">
        <v>1</v>
      </c>
      <c r="E297" s="46">
        <v>1000</v>
      </c>
      <c r="F297" s="134"/>
      <c r="G297" s="134">
        <v>1</v>
      </c>
      <c r="H297" s="134">
        <v>1</v>
      </c>
      <c r="I297" s="134"/>
      <c r="J297" s="63" t="s">
        <v>437</v>
      </c>
      <c r="K297" s="64" t="e">
        <f>VLOOKUP(#REF!,[1]Sheet1!$G:$T,14,0)</f>
        <v>#REF!</v>
      </c>
      <c r="L297" s="64">
        <v>81</v>
      </c>
      <c r="M297" s="134"/>
      <c r="N297" s="136" t="s">
        <v>259</v>
      </c>
      <c r="O297" s="137"/>
      <c r="P297" s="137"/>
      <c r="Q297" s="66" t="s">
        <v>44</v>
      </c>
      <c r="R297" s="137"/>
      <c r="S297" s="137"/>
      <c r="T297" s="42"/>
      <c r="U297" s="140" t="s">
        <v>442</v>
      </c>
      <c r="V297" s="31"/>
    </row>
    <row r="298" s="5" customFormat="1" ht="25" customHeight="1" spans="1:22">
      <c r="A298" s="42">
        <v>293</v>
      </c>
      <c r="B298" s="134" t="s">
        <v>443</v>
      </c>
      <c r="C298" s="134"/>
      <c r="D298" s="133">
        <v>1</v>
      </c>
      <c r="E298" s="46">
        <v>1000</v>
      </c>
      <c r="F298" s="134"/>
      <c r="G298" s="134">
        <v>1</v>
      </c>
      <c r="H298" s="134">
        <v>1</v>
      </c>
      <c r="I298" s="134"/>
      <c r="J298" s="63" t="s">
        <v>437</v>
      </c>
      <c r="K298" s="64" t="e">
        <f>VLOOKUP(#REF!,[1]Sheet1!$G:$T,14,0)</f>
        <v>#REF!</v>
      </c>
      <c r="L298" s="64">
        <v>81</v>
      </c>
      <c r="M298" s="134">
        <v>1</v>
      </c>
      <c r="N298" s="136" t="s">
        <v>51</v>
      </c>
      <c r="O298" s="137"/>
      <c r="P298" s="137"/>
      <c r="Q298" s="66" t="s">
        <v>44</v>
      </c>
      <c r="R298" s="137"/>
      <c r="S298" s="137"/>
      <c r="T298" s="42"/>
      <c r="U298" s="140" t="s">
        <v>444</v>
      </c>
      <c r="V298" s="31"/>
    </row>
    <row r="299" s="5" customFormat="1" ht="25" customHeight="1" spans="1:22">
      <c r="A299" s="42">
        <v>294</v>
      </c>
      <c r="B299" s="134" t="s">
        <v>445</v>
      </c>
      <c r="C299" s="134"/>
      <c r="D299" s="133">
        <v>1</v>
      </c>
      <c r="E299" s="46">
        <v>1000</v>
      </c>
      <c r="F299" s="134"/>
      <c r="G299" s="134">
        <v>1</v>
      </c>
      <c r="H299" s="134">
        <v>1</v>
      </c>
      <c r="I299" s="134"/>
      <c r="J299" s="63" t="s">
        <v>437</v>
      </c>
      <c r="K299" s="64" t="e">
        <f>VLOOKUP(#REF!,[1]Sheet1!$G:$T,14,0)</f>
        <v>#REF!</v>
      </c>
      <c r="L299" s="64">
        <v>81</v>
      </c>
      <c r="M299" s="134"/>
      <c r="N299" s="136" t="s">
        <v>65</v>
      </c>
      <c r="O299" s="137"/>
      <c r="P299" s="137"/>
      <c r="Q299" s="66" t="s">
        <v>44</v>
      </c>
      <c r="R299" s="137"/>
      <c r="S299" s="137"/>
      <c r="T299" s="42"/>
      <c r="U299" s="140" t="s">
        <v>446</v>
      </c>
      <c r="V299" s="31"/>
    </row>
    <row r="300" s="5" customFormat="1" ht="25" customHeight="1" spans="1:22">
      <c r="A300" s="42">
        <v>295</v>
      </c>
      <c r="B300" s="134" t="s">
        <v>447</v>
      </c>
      <c r="C300" s="134"/>
      <c r="D300" s="133">
        <v>1</v>
      </c>
      <c r="E300" s="46">
        <v>1000</v>
      </c>
      <c r="F300" s="134"/>
      <c r="G300" s="134">
        <v>1</v>
      </c>
      <c r="H300" s="134">
        <v>1</v>
      </c>
      <c r="I300" s="134"/>
      <c r="J300" s="63" t="s">
        <v>437</v>
      </c>
      <c r="K300" s="64" t="e">
        <f>VLOOKUP(#REF!,[1]Sheet1!$G:$T,14,0)</f>
        <v>#REF!</v>
      </c>
      <c r="L300" s="64">
        <v>81</v>
      </c>
      <c r="M300" s="134">
        <v>1</v>
      </c>
      <c r="N300" s="136" t="s">
        <v>51</v>
      </c>
      <c r="O300" s="137"/>
      <c r="P300" s="137"/>
      <c r="Q300" s="66" t="s">
        <v>44</v>
      </c>
      <c r="R300" s="137"/>
      <c r="S300" s="137"/>
      <c r="T300" s="42"/>
      <c r="U300" s="140" t="s">
        <v>448</v>
      </c>
      <c r="V300" s="31"/>
    </row>
    <row r="301" s="5" customFormat="1" ht="25" customHeight="1" spans="1:22">
      <c r="A301" s="42">
        <v>296</v>
      </c>
      <c r="B301" s="134" t="s">
        <v>449</v>
      </c>
      <c r="C301" s="134"/>
      <c r="D301" s="133">
        <v>1</v>
      </c>
      <c r="E301" s="46">
        <v>1000</v>
      </c>
      <c r="F301" s="134"/>
      <c r="G301" s="134">
        <v>1</v>
      </c>
      <c r="H301" s="134">
        <v>1</v>
      </c>
      <c r="I301" s="134"/>
      <c r="J301" s="63" t="s">
        <v>437</v>
      </c>
      <c r="K301" s="64" t="e">
        <f>VLOOKUP(#REF!,[1]Sheet1!$G:$T,14,0)</f>
        <v>#REF!</v>
      </c>
      <c r="L301" s="64">
        <v>81</v>
      </c>
      <c r="M301" s="134"/>
      <c r="N301" s="136" t="s">
        <v>259</v>
      </c>
      <c r="O301" s="137"/>
      <c r="P301" s="137"/>
      <c r="Q301" s="66" t="s">
        <v>44</v>
      </c>
      <c r="R301" s="137"/>
      <c r="S301" s="137"/>
      <c r="T301" s="42"/>
      <c r="U301" s="140" t="s">
        <v>450</v>
      </c>
      <c r="V301" s="31"/>
    </row>
    <row r="302" s="5" customFormat="1" ht="25" customHeight="1" spans="1:22">
      <c r="A302" s="42">
        <v>297</v>
      </c>
      <c r="B302" s="134" t="s">
        <v>451</v>
      </c>
      <c r="C302" s="134"/>
      <c r="D302" s="133">
        <v>1</v>
      </c>
      <c r="E302" s="46">
        <v>1000</v>
      </c>
      <c r="F302" s="134"/>
      <c r="G302" s="134">
        <v>1</v>
      </c>
      <c r="H302" s="134">
        <v>1</v>
      </c>
      <c r="I302" s="134"/>
      <c r="J302" s="63" t="s">
        <v>437</v>
      </c>
      <c r="K302" s="64" t="e">
        <f>VLOOKUP(#REF!,[1]Sheet1!$G:$T,14,0)</f>
        <v>#REF!</v>
      </c>
      <c r="L302" s="64">
        <v>81</v>
      </c>
      <c r="M302" s="134"/>
      <c r="N302" s="136" t="s">
        <v>259</v>
      </c>
      <c r="O302" s="137"/>
      <c r="P302" s="137"/>
      <c r="Q302" s="66" t="s">
        <v>44</v>
      </c>
      <c r="R302" s="137"/>
      <c r="S302" s="137"/>
      <c r="T302" s="42"/>
      <c r="U302" s="140" t="s">
        <v>450</v>
      </c>
      <c r="V302" s="31"/>
    </row>
    <row r="303" s="5" customFormat="1" ht="25" customHeight="1" spans="1:22">
      <c r="A303" s="42">
        <v>298</v>
      </c>
      <c r="B303" s="134" t="s">
        <v>452</v>
      </c>
      <c r="C303" s="134"/>
      <c r="D303" s="133">
        <v>1</v>
      </c>
      <c r="E303" s="46">
        <v>1000</v>
      </c>
      <c r="F303" s="134"/>
      <c r="G303" s="134">
        <v>1</v>
      </c>
      <c r="H303" s="134"/>
      <c r="I303" s="134">
        <v>1</v>
      </c>
      <c r="J303" s="63" t="s">
        <v>437</v>
      </c>
      <c r="K303" s="64" t="e">
        <f>VLOOKUP(#REF!,[1]Sheet1!$G:$T,14,0)</f>
        <v>#REF!</v>
      </c>
      <c r="L303" s="64">
        <v>81</v>
      </c>
      <c r="M303" s="134">
        <v>1</v>
      </c>
      <c r="N303" s="136" t="s">
        <v>27</v>
      </c>
      <c r="O303" s="137"/>
      <c r="P303" s="137"/>
      <c r="Q303" s="66" t="s">
        <v>44</v>
      </c>
      <c r="R303" s="137"/>
      <c r="S303" s="137"/>
      <c r="T303" s="42"/>
      <c r="U303" s="140" t="s">
        <v>448</v>
      </c>
      <c r="V303" s="31"/>
    </row>
    <row r="304" s="5" customFormat="1" ht="25" customHeight="1" spans="1:22">
      <c r="A304" s="42">
        <v>299</v>
      </c>
      <c r="B304" s="134" t="s">
        <v>453</v>
      </c>
      <c r="C304" s="134"/>
      <c r="D304" s="133">
        <v>1</v>
      </c>
      <c r="E304" s="46">
        <v>1000</v>
      </c>
      <c r="F304" s="134"/>
      <c r="G304" s="134">
        <v>1</v>
      </c>
      <c r="H304" s="134">
        <v>1</v>
      </c>
      <c r="I304" s="134"/>
      <c r="J304" s="63" t="s">
        <v>371</v>
      </c>
      <c r="K304" s="64" t="e">
        <f>VLOOKUP(#REF!,[1]Sheet1!$G:$T,14,0)</f>
        <v>#REF!</v>
      </c>
      <c r="L304" s="64">
        <v>81</v>
      </c>
      <c r="M304" s="134"/>
      <c r="N304" s="136" t="s">
        <v>65</v>
      </c>
      <c r="O304" s="137"/>
      <c r="P304" s="137"/>
      <c r="Q304" s="66" t="s">
        <v>44</v>
      </c>
      <c r="R304" s="137"/>
      <c r="S304" s="137"/>
      <c r="T304" s="42"/>
      <c r="U304" s="140" t="s">
        <v>454</v>
      </c>
      <c r="V304" s="31"/>
    </row>
    <row r="305" s="5" customFormat="1" ht="25" customHeight="1" spans="1:22">
      <c r="A305" s="42">
        <v>300</v>
      </c>
      <c r="B305" s="134" t="s">
        <v>455</v>
      </c>
      <c r="C305" s="134"/>
      <c r="D305" s="133">
        <v>1</v>
      </c>
      <c r="E305" s="46">
        <v>1000</v>
      </c>
      <c r="F305" s="134"/>
      <c r="G305" s="134">
        <v>1</v>
      </c>
      <c r="H305" s="134">
        <v>1</v>
      </c>
      <c r="I305" s="134"/>
      <c r="J305" s="63" t="s">
        <v>371</v>
      </c>
      <c r="K305" s="64" t="e">
        <f>VLOOKUP(#REF!,[1]Sheet1!$G:$T,14,0)</f>
        <v>#REF!</v>
      </c>
      <c r="L305" s="64">
        <v>81</v>
      </c>
      <c r="M305" s="134"/>
      <c r="N305" s="136" t="s">
        <v>259</v>
      </c>
      <c r="O305" s="137"/>
      <c r="P305" s="137"/>
      <c r="Q305" s="66" t="s">
        <v>44</v>
      </c>
      <c r="R305" s="137"/>
      <c r="S305" s="137"/>
      <c r="T305" s="42"/>
      <c r="U305" s="140" t="s">
        <v>456</v>
      </c>
      <c r="V305" s="31"/>
    </row>
    <row r="306" s="5" customFormat="1" ht="25" customHeight="1" spans="1:22">
      <c r="A306" s="42">
        <v>301</v>
      </c>
      <c r="B306" s="134" t="s">
        <v>457</v>
      </c>
      <c r="C306" s="134"/>
      <c r="D306" s="133">
        <v>1</v>
      </c>
      <c r="E306" s="46">
        <v>1000</v>
      </c>
      <c r="F306" s="134"/>
      <c r="G306" s="134">
        <v>1</v>
      </c>
      <c r="H306" s="134">
        <v>1</v>
      </c>
      <c r="I306" s="134"/>
      <c r="J306" s="63" t="s">
        <v>371</v>
      </c>
      <c r="K306" s="64" t="e">
        <f>VLOOKUP(#REF!,[1]Sheet1!$G:$T,14,0)</f>
        <v>#REF!</v>
      </c>
      <c r="L306" s="64">
        <v>81</v>
      </c>
      <c r="M306" s="134"/>
      <c r="N306" s="136" t="s">
        <v>259</v>
      </c>
      <c r="O306" s="137"/>
      <c r="P306" s="137"/>
      <c r="Q306" s="66" t="s">
        <v>44</v>
      </c>
      <c r="R306" s="137"/>
      <c r="S306" s="137"/>
      <c r="T306" s="42"/>
      <c r="U306" s="140"/>
      <c r="V306" s="31"/>
    </row>
    <row r="307" s="5" customFormat="1" ht="25" customHeight="1" spans="1:22">
      <c r="A307" s="42">
        <v>302</v>
      </c>
      <c r="B307" s="134" t="s">
        <v>458</v>
      </c>
      <c r="C307" s="134"/>
      <c r="D307" s="133">
        <v>1</v>
      </c>
      <c r="E307" s="46">
        <v>1000</v>
      </c>
      <c r="F307" s="134"/>
      <c r="G307" s="134">
        <v>1</v>
      </c>
      <c r="H307" s="134">
        <v>1</v>
      </c>
      <c r="I307" s="134"/>
      <c r="J307" s="63" t="s">
        <v>371</v>
      </c>
      <c r="K307" s="64" t="e">
        <f>VLOOKUP(#REF!,[1]Sheet1!$G:$T,14,0)</f>
        <v>#REF!</v>
      </c>
      <c r="L307" s="64">
        <v>81</v>
      </c>
      <c r="M307" s="134"/>
      <c r="N307" s="136" t="s">
        <v>259</v>
      </c>
      <c r="O307" s="137"/>
      <c r="P307" s="137"/>
      <c r="Q307" s="66" t="s">
        <v>44</v>
      </c>
      <c r="R307" s="137"/>
      <c r="S307" s="137"/>
      <c r="T307" s="42"/>
      <c r="U307" s="140"/>
      <c r="V307" s="31"/>
    </row>
    <row r="308" s="5" customFormat="1" ht="25" customHeight="1" spans="1:22">
      <c r="A308" s="42">
        <v>303</v>
      </c>
      <c r="B308" s="134" t="s">
        <v>459</v>
      </c>
      <c r="C308" s="134"/>
      <c r="D308" s="133">
        <v>1</v>
      </c>
      <c r="E308" s="46">
        <v>1000</v>
      </c>
      <c r="F308" s="134"/>
      <c r="G308" s="134">
        <v>1</v>
      </c>
      <c r="H308" s="134">
        <v>1</v>
      </c>
      <c r="I308" s="134"/>
      <c r="J308" s="63" t="s">
        <v>371</v>
      </c>
      <c r="K308" s="64" t="e">
        <f>VLOOKUP(#REF!,[1]Sheet1!$G:$T,14,0)</f>
        <v>#REF!</v>
      </c>
      <c r="L308" s="64">
        <v>81</v>
      </c>
      <c r="M308" s="134"/>
      <c r="N308" s="136" t="s">
        <v>259</v>
      </c>
      <c r="O308" s="137"/>
      <c r="P308" s="137"/>
      <c r="Q308" s="66" t="s">
        <v>69</v>
      </c>
      <c r="R308" s="137"/>
      <c r="S308" s="137"/>
      <c r="T308" s="42"/>
      <c r="U308" s="140"/>
      <c r="V308" s="31"/>
    </row>
    <row r="309" s="5" customFormat="1" ht="25" customHeight="1" spans="1:22">
      <c r="A309" s="42">
        <v>304</v>
      </c>
      <c r="B309" s="134" t="s">
        <v>460</v>
      </c>
      <c r="C309" s="134"/>
      <c r="D309" s="133">
        <v>1</v>
      </c>
      <c r="E309" s="46">
        <v>1000</v>
      </c>
      <c r="F309" s="134"/>
      <c r="G309" s="134">
        <v>1</v>
      </c>
      <c r="H309" s="134">
        <v>1</v>
      </c>
      <c r="I309" s="134"/>
      <c r="J309" s="63" t="s">
        <v>371</v>
      </c>
      <c r="K309" s="64" t="e">
        <f>VLOOKUP(#REF!,[1]Sheet1!$G:$T,14,0)</f>
        <v>#REF!</v>
      </c>
      <c r="L309" s="64">
        <v>81</v>
      </c>
      <c r="M309" s="134">
        <v>1</v>
      </c>
      <c r="N309" s="136" t="s">
        <v>27</v>
      </c>
      <c r="O309" s="137"/>
      <c r="P309" s="137"/>
      <c r="Q309" s="66" t="s">
        <v>44</v>
      </c>
      <c r="R309" s="137"/>
      <c r="S309" s="137"/>
      <c r="T309" s="42"/>
      <c r="U309" s="140"/>
      <c r="V309" s="31"/>
    </row>
    <row r="310" s="5" customFormat="1" ht="25" customHeight="1" spans="1:22">
      <c r="A310" s="42">
        <v>305</v>
      </c>
      <c r="B310" s="134" t="s">
        <v>461</v>
      </c>
      <c r="C310" s="134"/>
      <c r="D310" s="133">
        <v>1</v>
      </c>
      <c r="E310" s="46">
        <v>1000</v>
      </c>
      <c r="F310" s="134"/>
      <c r="G310" s="134">
        <v>1</v>
      </c>
      <c r="H310" s="134">
        <v>1</v>
      </c>
      <c r="I310" s="134"/>
      <c r="J310" s="63" t="s">
        <v>462</v>
      </c>
      <c r="K310" s="64" t="e">
        <f>VLOOKUP(#REF!,[1]Sheet1!$G:$T,14,0)</f>
        <v>#REF!</v>
      </c>
      <c r="L310" s="64">
        <v>81</v>
      </c>
      <c r="M310" s="134"/>
      <c r="N310" s="136" t="s">
        <v>259</v>
      </c>
      <c r="O310" s="137"/>
      <c r="P310" s="137"/>
      <c r="Q310" s="66" t="s">
        <v>69</v>
      </c>
      <c r="R310" s="137"/>
      <c r="S310" s="137"/>
      <c r="T310" s="42"/>
      <c r="U310" s="140"/>
      <c r="V310" s="31"/>
    </row>
    <row r="311" s="5" customFormat="1" ht="25" customHeight="1" spans="1:22">
      <c r="A311" s="42">
        <v>306</v>
      </c>
      <c r="B311" s="134" t="s">
        <v>463</v>
      </c>
      <c r="C311" s="134"/>
      <c r="D311" s="133">
        <v>1</v>
      </c>
      <c r="E311" s="46">
        <v>1000</v>
      </c>
      <c r="F311" s="134"/>
      <c r="G311" s="134">
        <v>1</v>
      </c>
      <c r="H311" s="48">
        <v>1</v>
      </c>
      <c r="I311" s="48"/>
      <c r="J311" s="63" t="s">
        <v>462</v>
      </c>
      <c r="K311" s="64" t="e">
        <f>VLOOKUP(#REF!,[1]Sheet1!$G:$T,14,0)</f>
        <v>#REF!</v>
      </c>
      <c r="L311" s="64">
        <v>81</v>
      </c>
      <c r="M311" s="134">
        <v>1</v>
      </c>
      <c r="N311" s="136" t="s">
        <v>27</v>
      </c>
      <c r="O311" s="137"/>
      <c r="P311" s="137"/>
      <c r="Q311" s="66" t="s">
        <v>69</v>
      </c>
      <c r="R311" s="137"/>
      <c r="S311" s="137"/>
      <c r="T311" s="42"/>
      <c r="U311" s="140"/>
      <c r="V311" s="31"/>
    </row>
    <row r="312" s="5" customFormat="1" ht="25" customHeight="1" spans="1:22">
      <c r="A312" s="42">
        <v>307</v>
      </c>
      <c r="B312" s="134" t="s">
        <v>464</v>
      </c>
      <c r="C312" s="134"/>
      <c r="D312" s="133">
        <v>1</v>
      </c>
      <c r="E312" s="46">
        <v>1000</v>
      </c>
      <c r="F312" s="134"/>
      <c r="G312" s="134">
        <v>1</v>
      </c>
      <c r="H312" s="134">
        <v>1</v>
      </c>
      <c r="I312" s="134"/>
      <c r="J312" s="63" t="s">
        <v>462</v>
      </c>
      <c r="K312" s="64" t="e">
        <f>VLOOKUP(#REF!,[1]Sheet1!$G:$T,14,0)</f>
        <v>#REF!</v>
      </c>
      <c r="L312" s="64">
        <v>81</v>
      </c>
      <c r="M312" s="134">
        <v>1</v>
      </c>
      <c r="N312" s="136" t="s">
        <v>73</v>
      </c>
      <c r="O312" s="137"/>
      <c r="P312" s="137"/>
      <c r="Q312" s="66" t="s">
        <v>69</v>
      </c>
      <c r="R312" s="137"/>
      <c r="S312" s="137"/>
      <c r="T312" s="42"/>
      <c r="U312" s="140"/>
      <c r="V312" s="31"/>
    </row>
    <row r="313" s="5" customFormat="1" ht="25" customHeight="1" spans="1:22">
      <c r="A313" s="42">
        <v>308</v>
      </c>
      <c r="B313" s="134" t="s">
        <v>465</v>
      </c>
      <c r="C313" s="134"/>
      <c r="D313" s="133">
        <v>1</v>
      </c>
      <c r="E313" s="46">
        <v>1000</v>
      </c>
      <c r="F313" s="134"/>
      <c r="G313" s="134">
        <v>1</v>
      </c>
      <c r="H313" s="134">
        <v>1</v>
      </c>
      <c r="I313" s="134"/>
      <c r="J313" s="63" t="s">
        <v>462</v>
      </c>
      <c r="K313" s="64" t="e">
        <f>VLOOKUP(#REF!,[1]Sheet1!$G:$T,14,0)</f>
        <v>#REF!</v>
      </c>
      <c r="L313" s="64">
        <v>81</v>
      </c>
      <c r="M313" s="134">
        <v>1</v>
      </c>
      <c r="N313" s="136" t="s">
        <v>75</v>
      </c>
      <c r="O313" s="137"/>
      <c r="P313" s="137"/>
      <c r="Q313" s="66" t="s">
        <v>69</v>
      </c>
      <c r="R313" s="137"/>
      <c r="S313" s="137"/>
      <c r="T313" s="42"/>
      <c r="U313" s="140"/>
      <c r="V313" s="31"/>
    </row>
    <row r="314" s="5" customFormat="1" ht="25" customHeight="1" spans="1:22">
      <c r="A314" s="42">
        <v>309</v>
      </c>
      <c r="B314" s="134" t="s">
        <v>466</v>
      </c>
      <c r="C314" s="134"/>
      <c r="D314" s="133">
        <v>1</v>
      </c>
      <c r="E314" s="46">
        <v>1000</v>
      </c>
      <c r="F314" s="134"/>
      <c r="G314" s="134">
        <v>1</v>
      </c>
      <c r="H314" s="134">
        <v>1</v>
      </c>
      <c r="I314" s="134"/>
      <c r="J314" s="63" t="s">
        <v>462</v>
      </c>
      <c r="K314" s="64" t="e">
        <f>VLOOKUP(#REF!,[1]Sheet1!$G:$T,14,0)</f>
        <v>#REF!</v>
      </c>
      <c r="L314" s="64">
        <v>81</v>
      </c>
      <c r="M314" s="134"/>
      <c r="N314" s="136" t="s">
        <v>65</v>
      </c>
      <c r="O314" s="137"/>
      <c r="P314" s="137"/>
      <c r="Q314" s="66" t="s">
        <v>69</v>
      </c>
      <c r="R314" s="137"/>
      <c r="S314" s="137"/>
      <c r="T314" s="42"/>
      <c r="U314" s="140"/>
      <c r="V314" s="31"/>
    </row>
    <row r="315" s="5" customFormat="1" ht="25" customHeight="1" spans="1:22">
      <c r="A315" s="42">
        <v>310</v>
      </c>
      <c r="B315" s="134" t="s">
        <v>467</v>
      </c>
      <c r="C315" s="134"/>
      <c r="D315" s="133">
        <v>1</v>
      </c>
      <c r="E315" s="46">
        <v>1000</v>
      </c>
      <c r="F315" s="134"/>
      <c r="G315" s="134">
        <v>1</v>
      </c>
      <c r="H315" s="134">
        <v>1</v>
      </c>
      <c r="I315" s="134"/>
      <c r="J315" s="63" t="s">
        <v>462</v>
      </c>
      <c r="K315" s="64" t="e">
        <f>VLOOKUP(#REF!,[1]Sheet1!$G:$T,14,0)</f>
        <v>#REF!</v>
      </c>
      <c r="L315" s="64">
        <v>81</v>
      </c>
      <c r="M315" s="134"/>
      <c r="N315" s="136" t="s">
        <v>259</v>
      </c>
      <c r="O315" s="137"/>
      <c r="P315" s="137"/>
      <c r="Q315" s="66" t="s">
        <v>44</v>
      </c>
      <c r="R315" s="137"/>
      <c r="S315" s="137"/>
      <c r="T315" s="42"/>
      <c r="U315" s="140"/>
      <c r="V315" s="31"/>
    </row>
    <row r="316" s="5" customFormat="1" ht="25" customHeight="1" spans="1:22">
      <c r="A316" s="42">
        <v>311</v>
      </c>
      <c r="B316" s="134" t="s">
        <v>468</v>
      </c>
      <c r="C316" s="134"/>
      <c r="D316" s="133">
        <v>1</v>
      </c>
      <c r="E316" s="46">
        <v>1000</v>
      </c>
      <c r="F316" s="134"/>
      <c r="G316" s="134">
        <v>1</v>
      </c>
      <c r="H316" s="48">
        <v>1</v>
      </c>
      <c r="I316" s="48"/>
      <c r="J316" s="63" t="s">
        <v>364</v>
      </c>
      <c r="K316" s="64" t="e">
        <f>VLOOKUP(#REF!,[1]Sheet1!$G:$T,14,0)</f>
        <v>#REF!</v>
      </c>
      <c r="L316" s="64">
        <v>81</v>
      </c>
      <c r="M316" s="134">
        <v>1</v>
      </c>
      <c r="N316" s="136" t="s">
        <v>51</v>
      </c>
      <c r="O316" s="137"/>
      <c r="P316" s="137"/>
      <c r="Q316" s="66" t="s">
        <v>44</v>
      </c>
      <c r="R316" s="137"/>
      <c r="S316" s="137"/>
      <c r="T316" s="42"/>
      <c r="U316" s="140"/>
      <c r="V316" s="31"/>
    </row>
    <row r="317" s="5" customFormat="1" ht="25" customHeight="1" spans="1:22">
      <c r="A317" s="42">
        <v>312</v>
      </c>
      <c r="B317" s="134" t="s">
        <v>469</v>
      </c>
      <c r="C317" s="134"/>
      <c r="D317" s="133">
        <v>1</v>
      </c>
      <c r="E317" s="46">
        <v>1000</v>
      </c>
      <c r="F317" s="134"/>
      <c r="G317" s="134">
        <v>1</v>
      </c>
      <c r="H317" s="134">
        <v>1</v>
      </c>
      <c r="I317" s="134"/>
      <c r="J317" s="63" t="s">
        <v>364</v>
      </c>
      <c r="K317" s="64" t="e">
        <f>VLOOKUP(#REF!,[1]Sheet1!$G:$T,14,0)</f>
        <v>#REF!</v>
      </c>
      <c r="L317" s="64">
        <v>972</v>
      </c>
      <c r="M317" s="134"/>
      <c r="N317" s="136" t="s">
        <v>259</v>
      </c>
      <c r="O317" s="137"/>
      <c r="P317" s="137"/>
      <c r="Q317" s="66" t="s">
        <v>44</v>
      </c>
      <c r="R317" s="137"/>
      <c r="S317" s="137"/>
      <c r="T317" s="42"/>
      <c r="U317" s="140"/>
      <c r="V317" s="31"/>
    </row>
    <row r="318" s="5" customFormat="1" ht="25" customHeight="1" spans="1:22">
      <c r="A318" s="42">
        <v>313</v>
      </c>
      <c r="B318" s="134" t="s">
        <v>470</v>
      </c>
      <c r="C318" s="134"/>
      <c r="D318" s="133">
        <v>1</v>
      </c>
      <c r="E318" s="46">
        <v>1000</v>
      </c>
      <c r="F318" s="134"/>
      <c r="G318" s="134">
        <v>1</v>
      </c>
      <c r="H318" s="134">
        <v>1</v>
      </c>
      <c r="I318" s="134"/>
      <c r="J318" s="63" t="s">
        <v>361</v>
      </c>
      <c r="K318" s="64" t="e">
        <f>VLOOKUP(#REF!,[1]Sheet1!$G:$T,14,0)</f>
        <v>#REF!</v>
      </c>
      <c r="L318" s="64">
        <v>81</v>
      </c>
      <c r="M318" s="134"/>
      <c r="N318" s="136" t="s">
        <v>259</v>
      </c>
      <c r="O318" s="137"/>
      <c r="P318" s="137"/>
      <c r="Q318" s="66" t="s">
        <v>349</v>
      </c>
      <c r="R318" s="137"/>
      <c r="S318" s="137"/>
      <c r="T318" s="42"/>
      <c r="U318" s="140"/>
      <c r="V318" s="31"/>
    </row>
    <row r="319" s="5" customFormat="1" ht="25" customHeight="1" spans="1:22">
      <c r="A319" s="42">
        <v>314</v>
      </c>
      <c r="B319" s="134" t="s">
        <v>80</v>
      </c>
      <c r="C319" s="134"/>
      <c r="D319" s="133">
        <v>1</v>
      </c>
      <c r="E319" s="46">
        <v>1000</v>
      </c>
      <c r="F319" s="134"/>
      <c r="G319" s="134">
        <v>1</v>
      </c>
      <c r="H319" s="134">
        <v>1</v>
      </c>
      <c r="I319" s="134"/>
      <c r="J319" s="63" t="s">
        <v>361</v>
      </c>
      <c r="K319" s="64" t="e">
        <f>VLOOKUP(#REF!,[1]Sheet1!$G:$T,14,0)</f>
        <v>#REF!</v>
      </c>
      <c r="L319" s="64">
        <v>81</v>
      </c>
      <c r="M319" s="134"/>
      <c r="N319" s="136" t="s">
        <v>259</v>
      </c>
      <c r="O319" s="137"/>
      <c r="P319" s="137"/>
      <c r="Q319" s="66" t="s">
        <v>44</v>
      </c>
      <c r="R319" s="137"/>
      <c r="S319" s="137"/>
      <c r="T319" s="42"/>
      <c r="U319" s="140"/>
      <c r="V319" s="31"/>
    </row>
    <row r="320" s="5" customFormat="1" ht="25" customHeight="1" spans="1:22">
      <c r="A320" s="42">
        <v>315</v>
      </c>
      <c r="B320" s="134" t="s">
        <v>471</v>
      </c>
      <c r="C320" s="134"/>
      <c r="D320" s="133">
        <v>1</v>
      </c>
      <c r="E320" s="46">
        <v>1000</v>
      </c>
      <c r="F320" s="134"/>
      <c r="G320" s="134">
        <v>1</v>
      </c>
      <c r="H320" s="134"/>
      <c r="I320" s="134">
        <v>1</v>
      </c>
      <c r="J320" s="63" t="s">
        <v>361</v>
      </c>
      <c r="K320" s="64" t="e">
        <f>VLOOKUP(#REF!,[1]Sheet1!$G:$T,14,0)</f>
        <v>#REF!</v>
      </c>
      <c r="L320" s="64">
        <v>81</v>
      </c>
      <c r="M320" s="134">
        <v>1</v>
      </c>
      <c r="N320" s="136" t="s">
        <v>51</v>
      </c>
      <c r="O320" s="137"/>
      <c r="P320" s="137"/>
      <c r="Q320" s="66" t="s">
        <v>69</v>
      </c>
      <c r="R320" s="137"/>
      <c r="S320" s="137"/>
      <c r="T320" s="42"/>
      <c r="U320" s="140"/>
      <c r="V320" s="31"/>
    </row>
    <row r="321" s="5" customFormat="1" ht="25" customHeight="1" spans="1:22">
      <c r="A321" s="42">
        <v>316</v>
      </c>
      <c r="B321" s="134" t="s">
        <v>472</v>
      </c>
      <c r="C321" s="134"/>
      <c r="D321" s="133">
        <v>1</v>
      </c>
      <c r="E321" s="46">
        <v>1000</v>
      </c>
      <c r="F321" s="134"/>
      <c r="G321" s="134">
        <v>1</v>
      </c>
      <c r="H321" s="134">
        <v>1</v>
      </c>
      <c r="I321" s="134"/>
      <c r="J321" s="63" t="s">
        <v>361</v>
      </c>
      <c r="K321" s="64" t="e">
        <f>VLOOKUP(#REF!,[1]Sheet1!$G:$T,14,0)</f>
        <v>#REF!</v>
      </c>
      <c r="L321" s="64">
        <v>81</v>
      </c>
      <c r="M321" s="134">
        <v>1</v>
      </c>
      <c r="N321" s="136" t="s">
        <v>75</v>
      </c>
      <c r="O321" s="137"/>
      <c r="P321" s="137"/>
      <c r="Q321" s="66" t="s">
        <v>44</v>
      </c>
      <c r="R321" s="137"/>
      <c r="S321" s="137"/>
      <c r="T321" s="42"/>
      <c r="U321" s="140"/>
      <c r="V321" s="31"/>
    </row>
    <row r="322" s="5" customFormat="1" ht="25" customHeight="1" spans="1:22">
      <c r="A322" s="42">
        <v>317</v>
      </c>
      <c r="B322" s="134" t="s">
        <v>473</v>
      </c>
      <c r="C322" s="134"/>
      <c r="D322" s="133">
        <v>1</v>
      </c>
      <c r="E322" s="46">
        <v>1000</v>
      </c>
      <c r="F322" s="134"/>
      <c r="G322" s="134">
        <v>1</v>
      </c>
      <c r="H322" s="48">
        <v>1</v>
      </c>
      <c r="I322" s="48"/>
      <c r="J322" s="63" t="s">
        <v>361</v>
      </c>
      <c r="K322" s="64" t="e">
        <f>VLOOKUP(#REF!,[1]Sheet1!$G:$T,14,0)</f>
        <v>#REF!</v>
      </c>
      <c r="L322" s="64">
        <v>81</v>
      </c>
      <c r="M322" s="134">
        <v>1</v>
      </c>
      <c r="N322" s="136" t="s">
        <v>51</v>
      </c>
      <c r="O322" s="137"/>
      <c r="P322" s="137"/>
      <c r="Q322" s="66" t="s">
        <v>44</v>
      </c>
      <c r="R322" s="137"/>
      <c r="S322" s="137"/>
      <c r="T322" s="42"/>
      <c r="U322" s="140"/>
      <c r="V322" s="31"/>
    </row>
    <row r="323" s="5" customFormat="1" ht="25" customHeight="1" spans="1:22">
      <c r="A323" s="42">
        <v>318</v>
      </c>
      <c r="B323" s="134" t="s">
        <v>474</v>
      </c>
      <c r="C323" s="134"/>
      <c r="D323" s="133">
        <v>1</v>
      </c>
      <c r="E323" s="46">
        <v>1000</v>
      </c>
      <c r="F323" s="134"/>
      <c r="G323" s="134">
        <v>1</v>
      </c>
      <c r="H323" s="134">
        <v>1</v>
      </c>
      <c r="I323" s="134"/>
      <c r="J323" s="63" t="s">
        <v>361</v>
      </c>
      <c r="K323" s="64" t="e">
        <f>VLOOKUP(#REF!,[1]Sheet1!$G:$T,14,0)</f>
        <v>#REF!</v>
      </c>
      <c r="L323" s="64">
        <v>81</v>
      </c>
      <c r="M323" s="134"/>
      <c r="N323" s="136" t="s">
        <v>259</v>
      </c>
      <c r="O323" s="137"/>
      <c r="P323" s="137"/>
      <c r="Q323" s="66" t="s">
        <v>44</v>
      </c>
      <c r="R323" s="137"/>
      <c r="S323" s="137"/>
      <c r="T323" s="42"/>
      <c r="U323" s="140"/>
      <c r="V323" s="31"/>
    </row>
    <row r="324" s="5" customFormat="1" ht="25" customHeight="1" spans="1:22">
      <c r="A324" s="42">
        <v>319</v>
      </c>
      <c r="B324" s="134" t="s">
        <v>475</v>
      </c>
      <c r="C324" s="134"/>
      <c r="D324" s="133">
        <v>1</v>
      </c>
      <c r="E324" s="46">
        <v>1000</v>
      </c>
      <c r="F324" s="134"/>
      <c r="G324" s="134">
        <v>1</v>
      </c>
      <c r="H324" s="134">
        <v>1</v>
      </c>
      <c r="I324" s="134"/>
      <c r="J324" s="63" t="s">
        <v>361</v>
      </c>
      <c r="K324" s="64" t="e">
        <f>VLOOKUP(#REF!,[1]Sheet1!$G:$T,14,0)</f>
        <v>#REF!</v>
      </c>
      <c r="L324" s="64">
        <v>81</v>
      </c>
      <c r="M324" s="134">
        <v>1</v>
      </c>
      <c r="N324" s="136" t="s">
        <v>476</v>
      </c>
      <c r="O324" s="137"/>
      <c r="P324" s="137"/>
      <c r="Q324" s="66" t="s">
        <v>44</v>
      </c>
      <c r="R324" s="137"/>
      <c r="S324" s="137"/>
      <c r="T324" s="42"/>
      <c r="U324" s="140"/>
      <c r="V324" s="31"/>
    </row>
    <row r="325" s="5" customFormat="1" ht="25" customHeight="1" spans="1:22">
      <c r="A325" s="42">
        <v>320</v>
      </c>
      <c r="B325" s="134" t="s">
        <v>378</v>
      </c>
      <c r="C325" s="134"/>
      <c r="D325" s="133">
        <v>1</v>
      </c>
      <c r="E325" s="46">
        <v>1000</v>
      </c>
      <c r="F325" s="134"/>
      <c r="G325" s="134">
        <v>1</v>
      </c>
      <c r="H325" s="134">
        <v>1</v>
      </c>
      <c r="I325" s="134"/>
      <c r="J325" s="63" t="s">
        <v>361</v>
      </c>
      <c r="K325" s="64" t="e">
        <f>VLOOKUP(#REF!,[1]Sheet1!$G:$T,14,0)</f>
        <v>#REF!</v>
      </c>
      <c r="L325" s="64">
        <v>81</v>
      </c>
      <c r="M325" s="134"/>
      <c r="N325" s="136" t="s">
        <v>259</v>
      </c>
      <c r="O325" s="137"/>
      <c r="P325" s="137"/>
      <c r="Q325" s="66" t="s">
        <v>44</v>
      </c>
      <c r="R325" s="137"/>
      <c r="S325" s="137"/>
      <c r="T325" s="42"/>
      <c r="U325" s="140"/>
      <c r="V325" s="31"/>
    </row>
    <row r="326" s="5" customFormat="1" ht="25" customHeight="1" spans="1:22">
      <c r="A326" s="42">
        <v>321</v>
      </c>
      <c r="B326" s="134" t="s">
        <v>477</v>
      </c>
      <c r="C326" s="134"/>
      <c r="D326" s="133">
        <v>1</v>
      </c>
      <c r="E326" s="46">
        <v>1000</v>
      </c>
      <c r="F326" s="134"/>
      <c r="G326" s="134">
        <v>1</v>
      </c>
      <c r="H326" s="134">
        <v>1</v>
      </c>
      <c r="I326" s="134"/>
      <c r="J326" s="63" t="s">
        <v>367</v>
      </c>
      <c r="K326" s="64" t="e">
        <f>VLOOKUP(#REF!,[1]Sheet1!$G:$T,14,0)</f>
        <v>#REF!</v>
      </c>
      <c r="L326" s="64">
        <v>81</v>
      </c>
      <c r="M326" s="134"/>
      <c r="N326" s="136" t="s">
        <v>259</v>
      </c>
      <c r="O326" s="137"/>
      <c r="P326" s="137"/>
      <c r="Q326" s="66" t="s">
        <v>69</v>
      </c>
      <c r="R326" s="137"/>
      <c r="S326" s="137"/>
      <c r="T326" s="42"/>
      <c r="U326" s="140"/>
      <c r="V326" s="31"/>
    </row>
    <row r="327" s="5" customFormat="1" ht="25" customHeight="1" spans="1:22">
      <c r="A327" s="42">
        <v>322</v>
      </c>
      <c r="B327" s="134" t="s">
        <v>271</v>
      </c>
      <c r="C327" s="134"/>
      <c r="D327" s="133">
        <v>1</v>
      </c>
      <c r="E327" s="46">
        <v>1000</v>
      </c>
      <c r="F327" s="134"/>
      <c r="G327" s="134">
        <v>1</v>
      </c>
      <c r="H327" s="134">
        <v>1</v>
      </c>
      <c r="I327" s="134"/>
      <c r="J327" s="63" t="s">
        <v>367</v>
      </c>
      <c r="K327" s="64" t="e">
        <f>VLOOKUP(#REF!,[1]Sheet1!$G:$T,14,0)</f>
        <v>#REF!</v>
      </c>
      <c r="L327" s="64">
        <v>81</v>
      </c>
      <c r="M327" s="134"/>
      <c r="N327" s="136" t="s">
        <v>259</v>
      </c>
      <c r="O327" s="137"/>
      <c r="P327" s="137"/>
      <c r="Q327" s="66" t="s">
        <v>69</v>
      </c>
      <c r="R327" s="137"/>
      <c r="S327" s="137"/>
      <c r="T327" s="42"/>
      <c r="U327" s="140"/>
      <c r="V327" s="31"/>
    </row>
    <row r="328" s="5" customFormat="1" ht="25" customHeight="1" spans="1:22">
      <c r="A328" s="42">
        <v>323</v>
      </c>
      <c r="B328" s="134" t="s">
        <v>478</v>
      </c>
      <c r="C328" s="134"/>
      <c r="D328" s="133">
        <v>1</v>
      </c>
      <c r="E328" s="46">
        <v>1000</v>
      </c>
      <c r="F328" s="134"/>
      <c r="G328" s="134">
        <v>1</v>
      </c>
      <c r="H328" s="48">
        <v>1</v>
      </c>
      <c r="I328" s="48"/>
      <c r="J328" s="63" t="s">
        <v>367</v>
      </c>
      <c r="K328" s="64" t="e">
        <f>VLOOKUP(#REF!,[1]Sheet1!$G:$T,14,0)</f>
        <v>#REF!</v>
      </c>
      <c r="L328" s="64">
        <v>81</v>
      </c>
      <c r="M328" s="134">
        <v>1</v>
      </c>
      <c r="N328" s="136" t="s">
        <v>51</v>
      </c>
      <c r="O328" s="137"/>
      <c r="P328" s="137"/>
      <c r="Q328" s="66" t="s">
        <v>69</v>
      </c>
      <c r="R328" s="137"/>
      <c r="S328" s="137"/>
      <c r="T328" s="42"/>
      <c r="U328" s="140"/>
      <c r="V328" s="31"/>
    </row>
    <row r="329" s="5" customFormat="1" ht="25" customHeight="1" spans="1:22">
      <c r="A329" s="42">
        <v>324</v>
      </c>
      <c r="B329" s="134" t="s">
        <v>479</v>
      </c>
      <c r="C329" s="134"/>
      <c r="D329" s="133">
        <v>1</v>
      </c>
      <c r="E329" s="46">
        <v>1000</v>
      </c>
      <c r="F329" s="134"/>
      <c r="G329" s="134">
        <v>1</v>
      </c>
      <c r="H329" s="48">
        <v>1</v>
      </c>
      <c r="I329" s="48"/>
      <c r="J329" s="63" t="s">
        <v>367</v>
      </c>
      <c r="K329" s="64" t="e">
        <f>VLOOKUP(#REF!,[1]Sheet1!$G:$T,14,0)</f>
        <v>#REF!</v>
      </c>
      <c r="L329" s="64">
        <v>81</v>
      </c>
      <c r="M329" s="134">
        <v>1</v>
      </c>
      <c r="N329" s="136" t="s">
        <v>51</v>
      </c>
      <c r="O329" s="137"/>
      <c r="P329" s="137"/>
      <c r="Q329" s="66" t="s">
        <v>69</v>
      </c>
      <c r="R329" s="137"/>
      <c r="S329" s="137"/>
      <c r="T329" s="42"/>
      <c r="U329" s="140"/>
      <c r="V329" s="31"/>
    </row>
    <row r="330" s="5" customFormat="1" ht="25" customHeight="1" spans="1:22">
      <c r="A330" s="42">
        <v>325</v>
      </c>
      <c r="B330" s="134" t="s">
        <v>480</v>
      </c>
      <c r="C330" s="134"/>
      <c r="D330" s="133">
        <v>1</v>
      </c>
      <c r="E330" s="46">
        <v>1000</v>
      </c>
      <c r="F330" s="134"/>
      <c r="G330" s="134">
        <v>1</v>
      </c>
      <c r="H330" s="134">
        <v>1</v>
      </c>
      <c r="I330" s="134"/>
      <c r="J330" s="63" t="s">
        <v>367</v>
      </c>
      <c r="K330" s="64" t="e">
        <f>VLOOKUP(#REF!,[1]Sheet1!$G:$T,14,0)</f>
        <v>#REF!</v>
      </c>
      <c r="L330" s="64">
        <v>81</v>
      </c>
      <c r="M330" s="134"/>
      <c r="N330" s="136" t="s">
        <v>259</v>
      </c>
      <c r="O330" s="137"/>
      <c r="P330" s="137"/>
      <c r="Q330" s="66" t="s">
        <v>69</v>
      </c>
      <c r="R330" s="137"/>
      <c r="S330" s="137"/>
      <c r="T330" s="42"/>
      <c r="U330" s="140"/>
      <c r="V330" s="31"/>
    </row>
    <row r="331" s="5" customFormat="1" ht="25" customHeight="1" spans="1:22">
      <c r="A331" s="42">
        <v>326</v>
      </c>
      <c r="B331" s="134" t="s">
        <v>481</v>
      </c>
      <c r="C331" s="134"/>
      <c r="D331" s="133">
        <v>1</v>
      </c>
      <c r="E331" s="46">
        <v>1000</v>
      </c>
      <c r="F331" s="134"/>
      <c r="G331" s="134">
        <v>1</v>
      </c>
      <c r="H331" s="134">
        <v>1</v>
      </c>
      <c r="I331" s="134"/>
      <c r="J331" s="63" t="s">
        <v>482</v>
      </c>
      <c r="K331" s="64" t="e">
        <f>VLOOKUP(#REF!,[1]Sheet1!$G:$T,14,0)</f>
        <v>#REF!</v>
      </c>
      <c r="L331" s="64">
        <v>81</v>
      </c>
      <c r="M331" s="134">
        <v>1</v>
      </c>
      <c r="N331" s="136" t="s">
        <v>483</v>
      </c>
      <c r="O331" s="137"/>
      <c r="P331" s="137"/>
      <c r="Q331" s="66" t="s">
        <v>44</v>
      </c>
      <c r="R331" s="137"/>
      <c r="S331" s="137"/>
      <c r="T331" s="42"/>
      <c r="U331" s="140"/>
      <c r="V331" s="31"/>
    </row>
    <row r="332" s="5" customFormat="1" ht="25" customHeight="1" spans="1:22">
      <c r="A332" s="42">
        <v>327</v>
      </c>
      <c r="B332" s="134" t="s">
        <v>484</v>
      </c>
      <c r="C332" s="134"/>
      <c r="D332" s="133">
        <v>1</v>
      </c>
      <c r="E332" s="46">
        <v>1000</v>
      </c>
      <c r="F332" s="134"/>
      <c r="G332" s="134">
        <v>1</v>
      </c>
      <c r="H332" s="134">
        <v>1</v>
      </c>
      <c r="I332" s="134"/>
      <c r="J332" s="63" t="s">
        <v>482</v>
      </c>
      <c r="K332" s="64" t="e">
        <f>VLOOKUP(#REF!,[1]Sheet1!$G:$T,14,0)</f>
        <v>#REF!</v>
      </c>
      <c r="L332" s="64">
        <v>81</v>
      </c>
      <c r="M332" s="134"/>
      <c r="N332" s="136" t="s">
        <v>259</v>
      </c>
      <c r="O332" s="137"/>
      <c r="P332" s="137"/>
      <c r="Q332" s="66" t="s">
        <v>44</v>
      </c>
      <c r="R332" s="137"/>
      <c r="S332" s="137"/>
      <c r="T332" s="42"/>
      <c r="U332" s="140"/>
      <c r="V332" s="31"/>
    </row>
    <row r="333" s="5" customFormat="1" ht="25" customHeight="1" spans="1:22">
      <c r="A333" s="42">
        <v>328</v>
      </c>
      <c r="B333" s="134" t="s">
        <v>485</v>
      </c>
      <c r="C333" s="134"/>
      <c r="D333" s="133">
        <v>1</v>
      </c>
      <c r="E333" s="46">
        <v>1000</v>
      </c>
      <c r="F333" s="134"/>
      <c r="G333" s="134">
        <v>1</v>
      </c>
      <c r="H333" s="134">
        <v>1</v>
      </c>
      <c r="I333" s="134"/>
      <c r="J333" s="63" t="s">
        <v>482</v>
      </c>
      <c r="K333" s="64" t="e">
        <f>VLOOKUP(#REF!,[1]Sheet1!$G:$T,14,0)</f>
        <v>#REF!</v>
      </c>
      <c r="L333" s="64">
        <v>81</v>
      </c>
      <c r="M333" s="134"/>
      <c r="N333" s="136" t="s">
        <v>259</v>
      </c>
      <c r="O333" s="137"/>
      <c r="P333" s="137"/>
      <c r="Q333" s="66" t="s">
        <v>44</v>
      </c>
      <c r="R333" s="137"/>
      <c r="S333" s="137"/>
      <c r="T333" s="42"/>
      <c r="U333" s="140"/>
      <c r="V333" s="31"/>
    </row>
    <row r="334" s="5" customFormat="1" ht="25" customHeight="1" spans="1:22">
      <c r="A334" s="42">
        <v>329</v>
      </c>
      <c r="B334" s="134" t="s">
        <v>486</v>
      </c>
      <c r="C334" s="134"/>
      <c r="D334" s="133">
        <v>1</v>
      </c>
      <c r="E334" s="46">
        <v>1000</v>
      </c>
      <c r="F334" s="134"/>
      <c r="G334" s="134">
        <v>1</v>
      </c>
      <c r="H334" s="134">
        <v>1</v>
      </c>
      <c r="I334" s="134"/>
      <c r="J334" s="63" t="s">
        <v>482</v>
      </c>
      <c r="K334" s="64" t="e">
        <f>VLOOKUP(#REF!,[1]Sheet1!$G:$T,14,0)</f>
        <v>#REF!</v>
      </c>
      <c r="L334" s="64">
        <v>81</v>
      </c>
      <c r="M334" s="134">
        <v>1</v>
      </c>
      <c r="N334" s="136" t="s">
        <v>51</v>
      </c>
      <c r="O334" s="137"/>
      <c r="P334" s="137"/>
      <c r="Q334" s="66" t="s">
        <v>44</v>
      </c>
      <c r="R334" s="137"/>
      <c r="S334" s="137"/>
      <c r="T334" s="42"/>
      <c r="U334" s="140"/>
      <c r="V334" s="31"/>
    </row>
    <row r="335" s="5" customFormat="1" ht="25" customHeight="1" spans="1:22">
      <c r="A335" s="42">
        <v>330</v>
      </c>
      <c r="B335" s="134" t="s">
        <v>487</v>
      </c>
      <c r="C335" s="134"/>
      <c r="D335" s="133">
        <v>1</v>
      </c>
      <c r="E335" s="46">
        <v>1000</v>
      </c>
      <c r="F335" s="134"/>
      <c r="G335" s="134">
        <v>1</v>
      </c>
      <c r="H335" s="134">
        <v>1</v>
      </c>
      <c r="I335" s="134"/>
      <c r="J335" s="63" t="s">
        <v>482</v>
      </c>
      <c r="K335" s="64" t="e">
        <f>VLOOKUP(#REF!,[1]Sheet1!$G:$T,14,0)</f>
        <v>#REF!</v>
      </c>
      <c r="L335" s="64">
        <v>81</v>
      </c>
      <c r="M335" s="134"/>
      <c r="N335" s="136" t="s">
        <v>259</v>
      </c>
      <c r="O335" s="137"/>
      <c r="P335" s="137"/>
      <c r="Q335" s="66" t="s">
        <v>44</v>
      </c>
      <c r="R335" s="137"/>
      <c r="S335" s="137"/>
      <c r="T335" s="42"/>
      <c r="U335" s="140"/>
      <c r="V335" s="31"/>
    </row>
    <row r="336" s="5" customFormat="1" ht="25" customHeight="1" spans="1:22">
      <c r="A336" s="42">
        <v>331</v>
      </c>
      <c r="B336" s="134" t="s">
        <v>488</v>
      </c>
      <c r="C336" s="134"/>
      <c r="D336" s="133">
        <v>1</v>
      </c>
      <c r="E336" s="46">
        <v>1000</v>
      </c>
      <c r="F336" s="134"/>
      <c r="G336" s="134">
        <v>1</v>
      </c>
      <c r="H336" s="134">
        <v>1</v>
      </c>
      <c r="I336" s="134"/>
      <c r="J336" s="63" t="s">
        <v>482</v>
      </c>
      <c r="K336" s="64" t="e">
        <f>VLOOKUP(#REF!,[1]Sheet1!$G:$T,14,0)</f>
        <v>#REF!</v>
      </c>
      <c r="L336" s="64">
        <v>81</v>
      </c>
      <c r="M336" s="134"/>
      <c r="N336" s="136" t="s">
        <v>259</v>
      </c>
      <c r="O336" s="137"/>
      <c r="P336" s="137"/>
      <c r="Q336" s="66" t="s">
        <v>44</v>
      </c>
      <c r="R336" s="137"/>
      <c r="S336" s="137"/>
      <c r="T336" s="42"/>
      <c r="U336" s="140"/>
      <c r="V336" s="31"/>
    </row>
    <row r="337" s="5" customFormat="1" ht="25" customHeight="1" spans="1:22">
      <c r="A337" s="42">
        <v>332</v>
      </c>
      <c r="B337" s="134" t="s">
        <v>489</v>
      </c>
      <c r="C337" s="134"/>
      <c r="D337" s="133">
        <v>1</v>
      </c>
      <c r="E337" s="46">
        <v>1000</v>
      </c>
      <c r="F337" s="134"/>
      <c r="G337" s="134">
        <v>1</v>
      </c>
      <c r="H337" s="134">
        <v>1</v>
      </c>
      <c r="I337" s="134"/>
      <c r="J337" s="63" t="s">
        <v>490</v>
      </c>
      <c r="K337" s="64" t="e">
        <f>VLOOKUP(#REF!,[1]Sheet1!$G:$T,14,0)</f>
        <v>#REF!</v>
      </c>
      <c r="L337" s="64">
        <v>81</v>
      </c>
      <c r="M337" s="134">
        <v>1</v>
      </c>
      <c r="N337" s="136" t="s">
        <v>73</v>
      </c>
      <c r="O337" s="137"/>
      <c r="P337" s="137"/>
      <c r="Q337" s="66" t="s">
        <v>44</v>
      </c>
      <c r="R337" s="137"/>
      <c r="S337" s="137"/>
      <c r="T337" s="42"/>
      <c r="U337" s="140"/>
      <c r="V337" s="31"/>
    </row>
    <row r="338" s="5" customFormat="1" ht="25" customHeight="1" spans="1:22">
      <c r="A338" s="42">
        <v>333</v>
      </c>
      <c r="B338" s="134" t="s">
        <v>491</v>
      </c>
      <c r="C338" s="134"/>
      <c r="D338" s="133">
        <v>1</v>
      </c>
      <c r="E338" s="46">
        <v>1000</v>
      </c>
      <c r="F338" s="134"/>
      <c r="G338" s="134">
        <v>1</v>
      </c>
      <c r="H338" s="134">
        <v>1</v>
      </c>
      <c r="I338" s="134"/>
      <c r="J338" s="63" t="s">
        <v>490</v>
      </c>
      <c r="K338" s="64" t="e">
        <f>VLOOKUP(#REF!,[1]Sheet1!$G:$T,14,0)</f>
        <v>#REF!</v>
      </c>
      <c r="L338" s="64">
        <v>81</v>
      </c>
      <c r="M338" s="134"/>
      <c r="N338" s="136" t="s">
        <v>259</v>
      </c>
      <c r="O338" s="137"/>
      <c r="P338" s="137"/>
      <c r="Q338" s="66" t="s">
        <v>44</v>
      </c>
      <c r="R338" s="137"/>
      <c r="S338" s="137"/>
      <c r="T338" s="42"/>
      <c r="U338" s="140"/>
      <c r="V338" s="31"/>
    </row>
    <row r="339" s="5" customFormat="1" ht="25" customHeight="1" spans="1:22">
      <c r="A339" s="42">
        <v>334</v>
      </c>
      <c r="B339" s="134" t="s">
        <v>492</v>
      </c>
      <c r="C339" s="134"/>
      <c r="D339" s="133">
        <v>1</v>
      </c>
      <c r="E339" s="46">
        <v>1000</v>
      </c>
      <c r="F339" s="134"/>
      <c r="G339" s="134">
        <v>1</v>
      </c>
      <c r="H339" s="134"/>
      <c r="I339" s="134">
        <v>1</v>
      </c>
      <c r="J339" s="63" t="s">
        <v>493</v>
      </c>
      <c r="K339" s="64" t="e">
        <f>VLOOKUP(#REF!,[1]Sheet1!$G:$T,14,0)</f>
        <v>#REF!</v>
      </c>
      <c r="L339" s="64">
        <v>81</v>
      </c>
      <c r="M339" s="134">
        <v>1</v>
      </c>
      <c r="N339" s="136" t="s">
        <v>75</v>
      </c>
      <c r="O339" s="137"/>
      <c r="P339" s="137"/>
      <c r="Q339" s="66" t="s">
        <v>44</v>
      </c>
      <c r="R339" s="137"/>
      <c r="S339" s="137"/>
      <c r="T339" s="42"/>
      <c r="U339" s="140"/>
      <c r="V339" s="31"/>
    </row>
    <row r="340" s="5" customFormat="1" ht="25" customHeight="1" spans="1:22">
      <c r="A340" s="42">
        <v>335</v>
      </c>
      <c r="B340" s="134" t="s">
        <v>494</v>
      </c>
      <c r="C340" s="134"/>
      <c r="D340" s="133">
        <v>1</v>
      </c>
      <c r="E340" s="46">
        <v>1000</v>
      </c>
      <c r="F340" s="134"/>
      <c r="G340" s="134">
        <v>1</v>
      </c>
      <c r="H340" s="134">
        <v>1</v>
      </c>
      <c r="I340" s="134"/>
      <c r="J340" s="63" t="s">
        <v>493</v>
      </c>
      <c r="K340" s="64" t="e">
        <f>VLOOKUP(#REF!,[1]Sheet1!$G:$T,14,0)</f>
        <v>#REF!</v>
      </c>
      <c r="L340" s="64">
        <v>81</v>
      </c>
      <c r="M340" s="134"/>
      <c r="N340" s="136" t="s">
        <v>259</v>
      </c>
      <c r="O340" s="137"/>
      <c r="P340" s="137"/>
      <c r="Q340" s="66" t="s">
        <v>182</v>
      </c>
      <c r="R340" s="137"/>
      <c r="S340" s="137"/>
      <c r="T340" s="42"/>
      <c r="U340" s="140"/>
      <c r="V340" s="31"/>
    </row>
    <row r="341" s="5" customFormat="1" ht="25" customHeight="1" spans="1:22">
      <c r="A341" s="42">
        <v>336</v>
      </c>
      <c r="B341" s="134" t="s">
        <v>495</v>
      </c>
      <c r="C341" s="134"/>
      <c r="D341" s="133">
        <v>1</v>
      </c>
      <c r="E341" s="46">
        <v>1000</v>
      </c>
      <c r="F341" s="134"/>
      <c r="G341" s="134">
        <v>1</v>
      </c>
      <c r="H341" s="134">
        <v>1</v>
      </c>
      <c r="I341" s="134"/>
      <c r="J341" s="63" t="s">
        <v>493</v>
      </c>
      <c r="K341" s="64" t="e">
        <f>VLOOKUP(#REF!,[1]Sheet1!$G:$T,14,0)</f>
        <v>#REF!</v>
      </c>
      <c r="L341" s="64">
        <v>81</v>
      </c>
      <c r="M341" s="134"/>
      <c r="N341" s="136" t="s">
        <v>259</v>
      </c>
      <c r="O341" s="137"/>
      <c r="P341" s="137"/>
      <c r="Q341" s="66" t="s">
        <v>44</v>
      </c>
      <c r="R341" s="137"/>
      <c r="S341" s="137"/>
      <c r="T341" s="42"/>
      <c r="U341" s="140"/>
      <c r="V341" s="31"/>
    </row>
    <row r="342" s="5" customFormat="1" ht="25" customHeight="1" spans="1:22">
      <c r="A342" s="42">
        <v>337</v>
      </c>
      <c r="B342" s="134" t="s">
        <v>496</v>
      </c>
      <c r="C342" s="134"/>
      <c r="D342" s="133">
        <v>1</v>
      </c>
      <c r="E342" s="46">
        <v>1000</v>
      </c>
      <c r="F342" s="134"/>
      <c r="G342" s="134">
        <v>1</v>
      </c>
      <c r="H342" s="134">
        <v>1</v>
      </c>
      <c r="I342" s="134"/>
      <c r="J342" s="63" t="s">
        <v>493</v>
      </c>
      <c r="K342" s="64" t="e">
        <f>VLOOKUP(#REF!,[1]Sheet1!$G:$T,14,0)</f>
        <v>#REF!</v>
      </c>
      <c r="L342" s="64">
        <v>81</v>
      </c>
      <c r="M342" s="134"/>
      <c r="N342" s="136" t="s">
        <v>259</v>
      </c>
      <c r="O342" s="137"/>
      <c r="P342" s="137"/>
      <c r="Q342" s="66" t="s">
        <v>44</v>
      </c>
      <c r="R342" s="137"/>
      <c r="S342" s="137"/>
      <c r="T342" s="42"/>
      <c r="U342" s="140"/>
      <c r="V342" s="31"/>
    </row>
    <row r="343" s="5" customFormat="1" ht="25" customHeight="1" spans="1:22">
      <c r="A343" s="42">
        <v>338</v>
      </c>
      <c r="B343" s="134" t="s">
        <v>497</v>
      </c>
      <c r="C343" s="134"/>
      <c r="D343" s="133">
        <v>1</v>
      </c>
      <c r="E343" s="46">
        <v>1000</v>
      </c>
      <c r="F343" s="134"/>
      <c r="G343" s="134">
        <v>1</v>
      </c>
      <c r="H343" s="134">
        <v>1</v>
      </c>
      <c r="I343" s="134"/>
      <c r="J343" s="63" t="s">
        <v>493</v>
      </c>
      <c r="K343" s="64" t="e">
        <f>VLOOKUP(#REF!,[1]Sheet1!$G:$T,14,0)</f>
        <v>#REF!</v>
      </c>
      <c r="L343" s="64">
        <v>81</v>
      </c>
      <c r="M343" s="134"/>
      <c r="N343" s="136" t="s">
        <v>259</v>
      </c>
      <c r="O343" s="137"/>
      <c r="P343" s="137"/>
      <c r="Q343" s="66" t="s">
        <v>69</v>
      </c>
      <c r="R343" s="137"/>
      <c r="S343" s="137"/>
      <c r="T343" s="42"/>
      <c r="U343" s="140"/>
      <c r="V343" s="31"/>
    </row>
    <row r="344" s="5" customFormat="1" ht="25" customHeight="1" spans="1:22">
      <c r="A344" s="42">
        <v>339</v>
      </c>
      <c r="B344" s="134" t="s">
        <v>498</v>
      </c>
      <c r="C344" s="134"/>
      <c r="D344" s="133">
        <v>1</v>
      </c>
      <c r="E344" s="46">
        <v>1000</v>
      </c>
      <c r="F344" s="134"/>
      <c r="G344" s="134">
        <v>1</v>
      </c>
      <c r="H344" s="134">
        <v>1</v>
      </c>
      <c r="I344" s="134"/>
      <c r="J344" s="63" t="s">
        <v>493</v>
      </c>
      <c r="K344" s="64" t="e">
        <f>VLOOKUP(#REF!,[1]Sheet1!$G:$T,14,0)</f>
        <v>#REF!</v>
      </c>
      <c r="L344" s="64">
        <v>81</v>
      </c>
      <c r="M344" s="134"/>
      <c r="N344" s="136" t="s">
        <v>259</v>
      </c>
      <c r="O344" s="137"/>
      <c r="P344" s="137"/>
      <c r="Q344" s="66" t="s">
        <v>44</v>
      </c>
      <c r="R344" s="137"/>
      <c r="S344" s="137"/>
      <c r="T344" s="42"/>
      <c r="U344" s="140"/>
      <c r="V344" s="31"/>
    </row>
    <row r="345" s="5" customFormat="1" ht="25" customHeight="1" spans="1:22">
      <c r="A345" s="42">
        <v>340</v>
      </c>
      <c r="B345" s="134" t="s">
        <v>499</v>
      </c>
      <c r="C345" s="134"/>
      <c r="D345" s="133">
        <v>1</v>
      </c>
      <c r="E345" s="46">
        <v>1000</v>
      </c>
      <c r="F345" s="134"/>
      <c r="G345" s="134">
        <v>1</v>
      </c>
      <c r="H345" s="134">
        <v>1</v>
      </c>
      <c r="I345" s="134"/>
      <c r="J345" s="63" t="s">
        <v>493</v>
      </c>
      <c r="K345" s="64" t="e">
        <f>VLOOKUP(#REF!,[1]Sheet1!$G:$T,14,0)</f>
        <v>#REF!</v>
      </c>
      <c r="L345" s="64">
        <v>81</v>
      </c>
      <c r="M345" s="134"/>
      <c r="N345" s="136" t="s">
        <v>259</v>
      </c>
      <c r="O345" s="137"/>
      <c r="P345" s="137"/>
      <c r="Q345" s="66" t="s">
        <v>44</v>
      </c>
      <c r="R345" s="137"/>
      <c r="S345" s="137"/>
      <c r="T345" s="42"/>
      <c r="U345" s="140"/>
      <c r="V345" s="31"/>
    </row>
    <row r="346" s="5" customFormat="1" ht="25" customHeight="1" spans="1:22">
      <c r="A346" s="42">
        <v>341</v>
      </c>
      <c r="B346" s="134" t="s">
        <v>500</v>
      </c>
      <c r="C346" s="134"/>
      <c r="D346" s="133">
        <v>1</v>
      </c>
      <c r="E346" s="46">
        <v>1000</v>
      </c>
      <c r="F346" s="134"/>
      <c r="G346" s="134">
        <v>1</v>
      </c>
      <c r="H346" s="134">
        <v>1</v>
      </c>
      <c r="I346" s="134"/>
      <c r="J346" s="63" t="s">
        <v>493</v>
      </c>
      <c r="K346" s="64" t="e">
        <f>VLOOKUP(#REF!,[1]Sheet1!$G:$T,14,0)</f>
        <v>#REF!</v>
      </c>
      <c r="L346" s="64">
        <v>81</v>
      </c>
      <c r="M346" s="134"/>
      <c r="N346" s="136" t="s">
        <v>259</v>
      </c>
      <c r="O346" s="137"/>
      <c r="P346" s="137"/>
      <c r="Q346" s="66" t="s">
        <v>44</v>
      </c>
      <c r="R346" s="137"/>
      <c r="S346" s="137"/>
      <c r="T346" s="42"/>
      <c r="U346" s="140"/>
      <c r="V346" s="31"/>
    </row>
    <row r="347" s="5" customFormat="1" ht="25" customHeight="1" spans="1:22">
      <c r="A347" s="42">
        <v>342</v>
      </c>
      <c r="B347" s="134" t="s">
        <v>501</v>
      </c>
      <c r="C347" s="134"/>
      <c r="D347" s="133">
        <v>1</v>
      </c>
      <c r="E347" s="46">
        <v>1000</v>
      </c>
      <c r="F347" s="134"/>
      <c r="G347" s="134">
        <v>1</v>
      </c>
      <c r="H347" s="134">
        <v>1</v>
      </c>
      <c r="I347" s="134"/>
      <c r="J347" s="63" t="s">
        <v>502</v>
      </c>
      <c r="K347" s="64" t="e">
        <f>VLOOKUP(#REF!,[1]Sheet1!$G:$T,14,0)</f>
        <v>#REF!</v>
      </c>
      <c r="L347" s="64">
        <v>81</v>
      </c>
      <c r="M347" s="134"/>
      <c r="N347" s="136" t="s">
        <v>259</v>
      </c>
      <c r="O347" s="137"/>
      <c r="P347" s="137"/>
      <c r="Q347" s="66" t="s">
        <v>44</v>
      </c>
      <c r="R347" s="137"/>
      <c r="S347" s="137"/>
      <c r="T347" s="42"/>
      <c r="U347" s="140"/>
      <c r="V347" s="31"/>
    </row>
    <row r="348" s="5" customFormat="1" ht="25" customHeight="1" spans="1:22">
      <c r="A348" s="42">
        <v>343</v>
      </c>
      <c r="B348" s="134" t="s">
        <v>503</v>
      </c>
      <c r="C348" s="134"/>
      <c r="D348" s="133">
        <v>1</v>
      </c>
      <c r="E348" s="46">
        <v>1000</v>
      </c>
      <c r="F348" s="134"/>
      <c r="G348" s="134">
        <v>1</v>
      </c>
      <c r="H348" s="134">
        <v>1</v>
      </c>
      <c r="I348" s="134"/>
      <c r="J348" s="63" t="s">
        <v>502</v>
      </c>
      <c r="K348" s="64" t="e">
        <f>VLOOKUP(#REF!,[1]Sheet1!$G:$T,14,0)</f>
        <v>#REF!</v>
      </c>
      <c r="L348" s="64">
        <v>81</v>
      </c>
      <c r="M348" s="134">
        <v>1</v>
      </c>
      <c r="N348" s="136" t="s">
        <v>73</v>
      </c>
      <c r="O348" s="137"/>
      <c r="P348" s="137"/>
      <c r="Q348" s="66" t="s">
        <v>44</v>
      </c>
      <c r="R348" s="137"/>
      <c r="S348" s="137"/>
      <c r="T348" s="42"/>
      <c r="U348" s="140"/>
      <c r="V348" s="31"/>
    </row>
    <row r="349" s="5" customFormat="1" ht="25" customHeight="1" spans="1:22">
      <c r="A349" s="42">
        <v>344</v>
      </c>
      <c r="B349" s="134" t="s">
        <v>504</v>
      </c>
      <c r="C349" s="134"/>
      <c r="D349" s="133">
        <v>1</v>
      </c>
      <c r="E349" s="46">
        <v>1000</v>
      </c>
      <c r="F349" s="134"/>
      <c r="G349" s="134">
        <v>1</v>
      </c>
      <c r="H349" s="134">
        <v>1</v>
      </c>
      <c r="I349" s="134"/>
      <c r="J349" s="63" t="s">
        <v>505</v>
      </c>
      <c r="K349" s="64" t="e">
        <f>VLOOKUP(#REF!,[1]Sheet1!$G:$T,14,0)</f>
        <v>#REF!</v>
      </c>
      <c r="L349" s="64">
        <v>81</v>
      </c>
      <c r="M349" s="134"/>
      <c r="N349" s="136" t="s">
        <v>259</v>
      </c>
      <c r="O349" s="137"/>
      <c r="P349" s="137"/>
      <c r="Q349" s="66" t="s">
        <v>44</v>
      </c>
      <c r="R349" s="137"/>
      <c r="S349" s="137"/>
      <c r="T349" s="42"/>
      <c r="U349" s="140"/>
      <c r="V349" s="31"/>
    </row>
    <row r="350" s="5" customFormat="1" ht="25" customHeight="1" spans="1:22">
      <c r="A350" s="42">
        <v>345</v>
      </c>
      <c r="B350" s="134" t="s">
        <v>506</v>
      </c>
      <c r="C350" s="134"/>
      <c r="D350" s="133">
        <v>1</v>
      </c>
      <c r="E350" s="46">
        <v>1000</v>
      </c>
      <c r="F350" s="134"/>
      <c r="G350" s="134">
        <v>1</v>
      </c>
      <c r="H350" s="134">
        <v>1</v>
      </c>
      <c r="I350" s="134"/>
      <c r="J350" s="63" t="s">
        <v>505</v>
      </c>
      <c r="K350" s="64" t="e">
        <f>VLOOKUP(#REF!,[1]Sheet1!$G:$T,14,0)</f>
        <v>#REF!</v>
      </c>
      <c r="L350" s="64">
        <v>81</v>
      </c>
      <c r="M350" s="134"/>
      <c r="N350" s="136" t="s">
        <v>259</v>
      </c>
      <c r="O350" s="137"/>
      <c r="P350" s="137"/>
      <c r="Q350" s="66" t="s">
        <v>44</v>
      </c>
      <c r="R350" s="137"/>
      <c r="S350" s="137"/>
      <c r="T350" s="42"/>
      <c r="U350" s="140"/>
      <c r="V350" s="31"/>
    </row>
    <row r="351" s="5" customFormat="1" ht="25" customHeight="1" spans="1:22">
      <c r="A351" s="42">
        <v>346</v>
      </c>
      <c r="B351" s="134" t="s">
        <v>507</v>
      </c>
      <c r="C351" s="134"/>
      <c r="D351" s="133">
        <v>1</v>
      </c>
      <c r="E351" s="46">
        <v>1000</v>
      </c>
      <c r="F351" s="134"/>
      <c r="G351" s="134">
        <v>1</v>
      </c>
      <c r="H351" s="134">
        <v>1</v>
      </c>
      <c r="I351" s="134"/>
      <c r="J351" s="63" t="s">
        <v>505</v>
      </c>
      <c r="K351" s="64" t="e">
        <f>VLOOKUP(#REF!,[1]Sheet1!$G:$T,14,0)</f>
        <v>#REF!</v>
      </c>
      <c r="L351" s="64">
        <v>81</v>
      </c>
      <c r="M351" s="134"/>
      <c r="N351" s="136" t="s">
        <v>259</v>
      </c>
      <c r="O351" s="137"/>
      <c r="P351" s="137"/>
      <c r="Q351" s="66" t="s">
        <v>44</v>
      </c>
      <c r="R351" s="137"/>
      <c r="S351" s="137"/>
      <c r="T351" s="42"/>
      <c r="U351" s="140"/>
      <c r="V351" s="31"/>
    </row>
    <row r="352" s="5" customFormat="1" ht="25" customHeight="1" spans="1:22">
      <c r="A352" s="42">
        <v>347</v>
      </c>
      <c r="B352" s="134" t="s">
        <v>508</v>
      </c>
      <c r="C352" s="134"/>
      <c r="D352" s="133">
        <v>1</v>
      </c>
      <c r="E352" s="46">
        <v>1000</v>
      </c>
      <c r="F352" s="134"/>
      <c r="G352" s="134">
        <v>1</v>
      </c>
      <c r="H352" s="134">
        <v>1</v>
      </c>
      <c r="I352" s="134"/>
      <c r="J352" s="63" t="s">
        <v>509</v>
      </c>
      <c r="K352" s="64" t="e">
        <f>VLOOKUP(#REF!,[1]Sheet1!$G:$T,14,0)</f>
        <v>#REF!</v>
      </c>
      <c r="L352" s="64">
        <v>81</v>
      </c>
      <c r="M352" s="134"/>
      <c r="N352" s="136" t="s">
        <v>259</v>
      </c>
      <c r="O352" s="137"/>
      <c r="P352" s="137"/>
      <c r="Q352" s="66" t="s">
        <v>44</v>
      </c>
      <c r="R352" s="137"/>
      <c r="S352" s="137"/>
      <c r="T352" s="42"/>
      <c r="U352" s="140"/>
      <c r="V352" s="31"/>
    </row>
    <row r="353" s="5" customFormat="1" ht="25" customHeight="1" spans="1:22">
      <c r="A353" s="42">
        <v>348</v>
      </c>
      <c r="B353" s="134" t="s">
        <v>510</v>
      </c>
      <c r="C353" s="134"/>
      <c r="D353" s="133">
        <v>1</v>
      </c>
      <c r="E353" s="46">
        <v>1000</v>
      </c>
      <c r="F353" s="134"/>
      <c r="G353" s="134">
        <v>1</v>
      </c>
      <c r="H353" s="134">
        <v>1</v>
      </c>
      <c r="I353" s="134"/>
      <c r="J353" s="63" t="s">
        <v>509</v>
      </c>
      <c r="K353" s="64" t="e">
        <f>VLOOKUP(#REF!,[1]Sheet1!$G:$T,14,0)</f>
        <v>#REF!</v>
      </c>
      <c r="L353" s="64">
        <v>81</v>
      </c>
      <c r="M353" s="134"/>
      <c r="N353" s="136" t="s">
        <v>259</v>
      </c>
      <c r="O353" s="137"/>
      <c r="P353" s="137"/>
      <c r="Q353" s="66" t="s">
        <v>69</v>
      </c>
      <c r="R353" s="137"/>
      <c r="S353" s="137"/>
      <c r="T353" s="42"/>
      <c r="U353" s="140"/>
      <c r="V353" s="31"/>
    </row>
    <row r="354" s="5" customFormat="1" ht="25" customHeight="1" spans="1:22">
      <c r="A354" s="42">
        <v>349</v>
      </c>
      <c r="B354" s="134" t="s">
        <v>511</v>
      </c>
      <c r="C354" s="134"/>
      <c r="D354" s="133">
        <v>1</v>
      </c>
      <c r="E354" s="46">
        <v>1000</v>
      </c>
      <c r="F354" s="134"/>
      <c r="G354" s="134">
        <v>1</v>
      </c>
      <c r="H354" s="134">
        <v>1</v>
      </c>
      <c r="I354" s="134"/>
      <c r="J354" s="63" t="s">
        <v>512</v>
      </c>
      <c r="K354" s="64" t="e">
        <f>VLOOKUP(#REF!,[1]Sheet1!$G:$T,14,0)</f>
        <v>#REF!</v>
      </c>
      <c r="L354" s="64">
        <v>81</v>
      </c>
      <c r="M354" s="134">
        <v>1</v>
      </c>
      <c r="N354" s="136" t="s">
        <v>380</v>
      </c>
      <c r="O354" s="137"/>
      <c r="P354" s="137"/>
      <c r="Q354" s="66" t="s">
        <v>44</v>
      </c>
      <c r="R354" s="137"/>
      <c r="S354" s="137"/>
      <c r="T354" s="42"/>
      <c r="U354" s="140"/>
      <c r="V354" s="31"/>
    </row>
    <row r="355" s="5" customFormat="1" ht="25" customHeight="1" spans="1:22">
      <c r="A355" s="42">
        <v>350</v>
      </c>
      <c r="B355" s="134" t="s">
        <v>513</v>
      </c>
      <c r="C355" s="134"/>
      <c r="D355" s="133">
        <v>1</v>
      </c>
      <c r="E355" s="46">
        <v>1000</v>
      </c>
      <c r="F355" s="134"/>
      <c r="G355" s="134">
        <v>1</v>
      </c>
      <c r="H355" s="134">
        <v>1</v>
      </c>
      <c r="I355" s="134"/>
      <c r="J355" s="63" t="s">
        <v>512</v>
      </c>
      <c r="K355" s="64" t="e">
        <f>VLOOKUP(#REF!,[1]Sheet1!$G:$T,14,0)</f>
        <v>#REF!</v>
      </c>
      <c r="L355" s="64">
        <v>81</v>
      </c>
      <c r="M355" s="134"/>
      <c r="N355" s="136" t="s">
        <v>142</v>
      </c>
      <c r="O355" s="137"/>
      <c r="P355" s="137"/>
      <c r="Q355" s="66" t="s">
        <v>44</v>
      </c>
      <c r="R355" s="137"/>
      <c r="S355" s="137"/>
      <c r="T355" s="42"/>
      <c r="U355" s="140"/>
      <c r="V355" s="31"/>
    </row>
    <row r="356" s="5" customFormat="1" ht="25" customHeight="1" spans="1:22">
      <c r="A356" s="42">
        <v>351</v>
      </c>
      <c r="B356" s="134" t="s">
        <v>514</v>
      </c>
      <c r="C356" s="134"/>
      <c r="D356" s="133">
        <v>1</v>
      </c>
      <c r="E356" s="46">
        <v>1000</v>
      </c>
      <c r="F356" s="134"/>
      <c r="G356" s="134">
        <v>1</v>
      </c>
      <c r="H356" s="134">
        <v>1</v>
      </c>
      <c r="I356" s="134"/>
      <c r="J356" s="63" t="s">
        <v>512</v>
      </c>
      <c r="K356" s="64" t="e">
        <f>VLOOKUP(#REF!,[1]Sheet1!$G:$T,14,0)</f>
        <v>#REF!</v>
      </c>
      <c r="L356" s="64">
        <v>81</v>
      </c>
      <c r="M356" s="134"/>
      <c r="N356" s="136" t="s">
        <v>259</v>
      </c>
      <c r="O356" s="137"/>
      <c r="P356" s="137"/>
      <c r="Q356" s="66" t="s">
        <v>44</v>
      </c>
      <c r="R356" s="137"/>
      <c r="S356" s="137"/>
      <c r="T356" s="42"/>
      <c r="U356" s="140"/>
      <c r="V356" s="31"/>
    </row>
    <row r="357" s="5" customFormat="1" ht="25" customHeight="1" spans="1:22">
      <c r="A357" s="42">
        <v>352</v>
      </c>
      <c r="B357" s="134" t="s">
        <v>515</v>
      </c>
      <c r="C357" s="134"/>
      <c r="D357" s="133">
        <v>1</v>
      </c>
      <c r="E357" s="46">
        <v>1000</v>
      </c>
      <c r="F357" s="134"/>
      <c r="G357" s="134">
        <v>1</v>
      </c>
      <c r="H357" s="134">
        <v>1</v>
      </c>
      <c r="I357" s="134"/>
      <c r="J357" s="63" t="s">
        <v>512</v>
      </c>
      <c r="K357" s="64" t="e">
        <f>VLOOKUP(#REF!,[1]Sheet1!$G:$T,14,0)</f>
        <v>#REF!</v>
      </c>
      <c r="L357" s="64">
        <v>81</v>
      </c>
      <c r="M357" s="134"/>
      <c r="N357" s="136" t="s">
        <v>259</v>
      </c>
      <c r="O357" s="137"/>
      <c r="P357" s="137"/>
      <c r="Q357" s="66" t="s">
        <v>44</v>
      </c>
      <c r="R357" s="137"/>
      <c r="S357" s="137"/>
      <c r="T357" s="42"/>
      <c r="U357" s="140"/>
      <c r="V357" s="31"/>
    </row>
    <row r="358" s="5" customFormat="1" ht="25" customHeight="1" spans="1:22">
      <c r="A358" s="42">
        <v>353</v>
      </c>
      <c r="B358" s="134" t="s">
        <v>516</v>
      </c>
      <c r="C358" s="134"/>
      <c r="D358" s="133">
        <v>1</v>
      </c>
      <c r="E358" s="46">
        <v>1000</v>
      </c>
      <c r="F358" s="134"/>
      <c r="G358" s="134">
        <v>1</v>
      </c>
      <c r="H358" s="134">
        <v>1</v>
      </c>
      <c r="I358" s="134"/>
      <c r="J358" s="63" t="s">
        <v>512</v>
      </c>
      <c r="K358" s="64" t="e">
        <f>VLOOKUP(#REF!,[1]Sheet1!$G:$T,14,0)</f>
        <v>#REF!</v>
      </c>
      <c r="L358" s="64">
        <v>81</v>
      </c>
      <c r="M358" s="134">
        <v>1</v>
      </c>
      <c r="N358" s="136" t="s">
        <v>27</v>
      </c>
      <c r="O358" s="137"/>
      <c r="P358" s="137"/>
      <c r="Q358" s="66" t="s">
        <v>44</v>
      </c>
      <c r="R358" s="137"/>
      <c r="S358" s="137"/>
      <c r="T358" s="42"/>
      <c r="U358" s="140"/>
      <c r="V358" s="31"/>
    </row>
    <row r="359" s="5" customFormat="1" ht="25" customHeight="1" spans="1:22">
      <c r="A359" s="42">
        <v>354</v>
      </c>
      <c r="B359" s="134" t="s">
        <v>517</v>
      </c>
      <c r="C359" s="134"/>
      <c r="D359" s="133">
        <v>1</v>
      </c>
      <c r="E359" s="46">
        <v>1000</v>
      </c>
      <c r="F359" s="134"/>
      <c r="G359" s="134">
        <v>1</v>
      </c>
      <c r="H359" s="133">
        <v>1</v>
      </c>
      <c r="I359" s="134"/>
      <c r="J359" s="63" t="s">
        <v>518</v>
      </c>
      <c r="K359" s="64" t="e">
        <f>VLOOKUP(#REF!,[1]Sheet1!$G:$T,14,0)</f>
        <v>#REF!</v>
      </c>
      <c r="L359" s="64">
        <v>972</v>
      </c>
      <c r="M359" s="134">
        <v>1</v>
      </c>
      <c r="N359" s="136" t="s">
        <v>27</v>
      </c>
      <c r="O359" s="137"/>
      <c r="P359" s="137"/>
      <c r="Q359" s="66" t="s">
        <v>44</v>
      </c>
      <c r="R359" s="137"/>
      <c r="S359" s="137"/>
      <c r="T359" s="42"/>
      <c r="U359" s="140" t="s">
        <v>519</v>
      </c>
      <c r="V359" s="31"/>
    </row>
    <row r="360" s="5" customFormat="1" ht="25" customHeight="1" spans="1:22">
      <c r="A360" s="42">
        <v>355</v>
      </c>
      <c r="B360" s="134" t="s">
        <v>520</v>
      </c>
      <c r="C360" s="134"/>
      <c r="D360" s="133">
        <v>1</v>
      </c>
      <c r="E360" s="46">
        <v>1000</v>
      </c>
      <c r="F360" s="134"/>
      <c r="G360" s="134">
        <v>1</v>
      </c>
      <c r="H360" s="134">
        <v>1</v>
      </c>
      <c r="I360" s="134"/>
      <c r="J360" s="63" t="s">
        <v>518</v>
      </c>
      <c r="K360" s="64" t="e">
        <f>VLOOKUP(#REF!,[1]Sheet1!$G:$T,14,0)</f>
        <v>#REF!</v>
      </c>
      <c r="L360" s="64">
        <v>81</v>
      </c>
      <c r="M360" s="134"/>
      <c r="N360" s="136" t="s">
        <v>259</v>
      </c>
      <c r="O360" s="137"/>
      <c r="P360" s="137"/>
      <c r="Q360" s="66" t="s">
        <v>69</v>
      </c>
      <c r="R360" s="137"/>
      <c r="S360" s="137"/>
      <c r="T360" s="42"/>
      <c r="U360" s="140"/>
      <c r="V360" s="31"/>
    </row>
    <row r="361" s="5" customFormat="1" ht="25" customHeight="1" spans="1:22">
      <c r="A361" s="42">
        <v>356</v>
      </c>
      <c r="B361" s="134" t="s">
        <v>521</v>
      </c>
      <c r="C361" s="134"/>
      <c r="D361" s="133">
        <v>1</v>
      </c>
      <c r="E361" s="46">
        <v>1000</v>
      </c>
      <c r="F361" s="134"/>
      <c r="G361" s="134">
        <v>1</v>
      </c>
      <c r="H361" s="134">
        <v>1</v>
      </c>
      <c r="I361" s="134"/>
      <c r="J361" s="63" t="s">
        <v>518</v>
      </c>
      <c r="K361" s="64" t="e">
        <f>VLOOKUP(#REF!,[1]Sheet1!$G:$T,14,0)</f>
        <v>#REF!</v>
      </c>
      <c r="L361" s="64">
        <v>81</v>
      </c>
      <c r="M361" s="134"/>
      <c r="N361" s="136" t="s">
        <v>259</v>
      </c>
      <c r="O361" s="137"/>
      <c r="P361" s="137"/>
      <c r="Q361" s="66" t="s">
        <v>69</v>
      </c>
      <c r="R361" s="137"/>
      <c r="S361" s="137"/>
      <c r="T361" s="42"/>
      <c r="U361" s="140"/>
      <c r="V361" s="31"/>
    </row>
    <row r="362" s="5" customFormat="1" ht="25" customHeight="1" spans="1:22">
      <c r="A362" s="42">
        <v>357</v>
      </c>
      <c r="B362" s="134" t="s">
        <v>522</v>
      </c>
      <c r="C362" s="134"/>
      <c r="D362" s="133">
        <v>1</v>
      </c>
      <c r="E362" s="46">
        <v>1000</v>
      </c>
      <c r="F362" s="134"/>
      <c r="G362" s="134">
        <v>1</v>
      </c>
      <c r="H362" s="134">
        <v>1</v>
      </c>
      <c r="I362" s="134"/>
      <c r="J362" s="63" t="s">
        <v>518</v>
      </c>
      <c r="K362" s="64" t="e">
        <f>VLOOKUP(#REF!,[1]Sheet1!$G:$T,14,0)</f>
        <v>#REF!</v>
      </c>
      <c r="L362" s="64">
        <v>81</v>
      </c>
      <c r="M362" s="134">
        <v>1</v>
      </c>
      <c r="N362" s="136" t="s">
        <v>39</v>
      </c>
      <c r="O362" s="137"/>
      <c r="P362" s="137"/>
      <c r="Q362" s="66" t="s">
        <v>69</v>
      </c>
      <c r="R362" s="137"/>
      <c r="S362" s="137"/>
      <c r="T362" s="42"/>
      <c r="U362" s="140"/>
      <c r="V362" s="31"/>
    </row>
    <row r="363" s="5" customFormat="1" ht="25" customHeight="1" spans="1:22">
      <c r="A363" s="42">
        <v>358</v>
      </c>
      <c r="B363" s="134" t="s">
        <v>523</v>
      </c>
      <c r="C363" s="134"/>
      <c r="D363" s="133">
        <v>1</v>
      </c>
      <c r="E363" s="46">
        <v>1000</v>
      </c>
      <c r="F363" s="134"/>
      <c r="G363" s="134">
        <v>1</v>
      </c>
      <c r="H363" s="134">
        <v>1</v>
      </c>
      <c r="I363" s="134"/>
      <c r="J363" s="63" t="s">
        <v>518</v>
      </c>
      <c r="K363" s="64" t="e">
        <f>VLOOKUP(#REF!,[1]Sheet1!$G:$T,14,0)</f>
        <v>#REF!</v>
      </c>
      <c r="L363" s="64">
        <v>972</v>
      </c>
      <c r="M363" s="134">
        <v>1</v>
      </c>
      <c r="N363" s="136" t="s">
        <v>51</v>
      </c>
      <c r="O363" s="66">
        <v>1</v>
      </c>
      <c r="P363" s="142" t="s">
        <v>524</v>
      </c>
      <c r="Q363" s="66" t="s">
        <v>69</v>
      </c>
      <c r="R363" s="137"/>
      <c r="S363" s="137"/>
      <c r="T363" s="42"/>
      <c r="U363" s="140"/>
      <c r="V363" s="31" t="s">
        <v>524</v>
      </c>
    </row>
    <row r="364" s="5" customFormat="1" ht="25" customHeight="1" spans="1:22">
      <c r="A364" s="42">
        <v>359</v>
      </c>
      <c r="B364" s="134" t="s">
        <v>525</v>
      </c>
      <c r="C364" s="134"/>
      <c r="D364" s="133">
        <v>1</v>
      </c>
      <c r="E364" s="46">
        <v>1000</v>
      </c>
      <c r="F364" s="134"/>
      <c r="G364" s="134">
        <v>1</v>
      </c>
      <c r="H364" s="134">
        <v>1</v>
      </c>
      <c r="I364" s="134"/>
      <c r="J364" s="63" t="s">
        <v>526</v>
      </c>
      <c r="K364" s="64" t="e">
        <f>VLOOKUP(#REF!,[1]Sheet1!$G:$T,14,0)</f>
        <v>#REF!</v>
      </c>
      <c r="L364" s="64">
        <v>972</v>
      </c>
      <c r="M364" s="134">
        <v>1</v>
      </c>
      <c r="N364" s="136" t="s">
        <v>51</v>
      </c>
      <c r="O364" s="66">
        <v>1</v>
      </c>
      <c r="P364" s="142" t="s">
        <v>527</v>
      </c>
      <c r="Q364" s="66" t="s">
        <v>44</v>
      </c>
      <c r="R364" s="137"/>
      <c r="S364" s="137"/>
      <c r="T364" s="42"/>
      <c r="U364" s="140" t="s">
        <v>528</v>
      </c>
      <c r="V364" s="31" t="s">
        <v>527</v>
      </c>
    </row>
    <row r="365" s="5" customFormat="1" ht="25" customHeight="1" spans="1:22">
      <c r="A365" s="42">
        <v>360</v>
      </c>
      <c r="B365" s="134" t="s">
        <v>529</v>
      </c>
      <c r="C365" s="134"/>
      <c r="D365" s="133">
        <v>1</v>
      </c>
      <c r="E365" s="46">
        <v>1000</v>
      </c>
      <c r="F365" s="134"/>
      <c r="G365" s="134">
        <v>1</v>
      </c>
      <c r="H365" s="134">
        <v>1</v>
      </c>
      <c r="I365" s="134"/>
      <c r="J365" s="63" t="s">
        <v>526</v>
      </c>
      <c r="K365" s="64" t="e">
        <f>VLOOKUP(#REF!,[1]Sheet1!$G:$T,14,0)</f>
        <v>#REF!</v>
      </c>
      <c r="L365" s="64">
        <v>81</v>
      </c>
      <c r="M365" s="134"/>
      <c r="N365" s="136" t="s">
        <v>65</v>
      </c>
      <c r="O365" s="137"/>
      <c r="P365" s="137"/>
      <c r="Q365" s="66" t="s">
        <v>44</v>
      </c>
      <c r="R365" s="137"/>
      <c r="S365" s="137"/>
      <c r="T365" s="42"/>
      <c r="U365" s="140"/>
      <c r="V365" s="31"/>
    </row>
    <row r="366" s="5" customFormat="1" ht="25" customHeight="1" spans="1:22">
      <c r="A366" s="42">
        <v>361</v>
      </c>
      <c r="B366" s="134" t="s">
        <v>530</v>
      </c>
      <c r="C366" s="134"/>
      <c r="D366" s="133">
        <v>1</v>
      </c>
      <c r="E366" s="46">
        <v>1000</v>
      </c>
      <c r="F366" s="134"/>
      <c r="G366" s="134">
        <v>1</v>
      </c>
      <c r="H366" s="134">
        <v>1</v>
      </c>
      <c r="I366" s="134"/>
      <c r="J366" s="63" t="s">
        <v>526</v>
      </c>
      <c r="K366" s="64" t="e">
        <f>VLOOKUP(#REF!,[1]Sheet1!$G:$T,14,0)</f>
        <v>#REF!</v>
      </c>
      <c r="L366" s="64">
        <v>486</v>
      </c>
      <c r="M366" s="134"/>
      <c r="N366" s="136" t="s">
        <v>259</v>
      </c>
      <c r="O366" s="137"/>
      <c r="P366" s="137"/>
      <c r="Q366" s="66" t="s">
        <v>44</v>
      </c>
      <c r="R366" s="137"/>
      <c r="S366" s="137"/>
      <c r="T366" s="42"/>
      <c r="U366" s="140" t="s">
        <v>531</v>
      </c>
      <c r="V366" s="31"/>
    </row>
    <row r="367" s="5" customFormat="1" ht="25" customHeight="1" spans="1:22">
      <c r="A367" s="42">
        <v>362</v>
      </c>
      <c r="B367" s="134" t="s">
        <v>532</v>
      </c>
      <c r="C367" s="134"/>
      <c r="D367" s="133">
        <v>1</v>
      </c>
      <c r="E367" s="46">
        <v>1000</v>
      </c>
      <c r="F367" s="134"/>
      <c r="G367" s="134">
        <v>1</v>
      </c>
      <c r="H367" s="134">
        <v>1</v>
      </c>
      <c r="I367" s="134"/>
      <c r="J367" s="63" t="s">
        <v>526</v>
      </c>
      <c r="K367" s="64" t="e">
        <f>VLOOKUP(#REF!,[1]Sheet1!$G:$T,14,0)</f>
        <v>#REF!</v>
      </c>
      <c r="L367" s="64">
        <v>81</v>
      </c>
      <c r="M367" s="134"/>
      <c r="N367" s="136" t="s">
        <v>259</v>
      </c>
      <c r="O367" s="137"/>
      <c r="P367" s="137"/>
      <c r="Q367" s="66" t="s">
        <v>44</v>
      </c>
      <c r="R367" s="137"/>
      <c r="S367" s="137"/>
      <c r="T367" s="42"/>
      <c r="U367" s="140"/>
      <c r="V367" s="31"/>
    </row>
    <row r="368" s="5" customFormat="1" ht="25" customHeight="1" spans="1:22">
      <c r="A368" s="42">
        <v>363</v>
      </c>
      <c r="B368" s="134" t="s">
        <v>533</v>
      </c>
      <c r="C368" s="134"/>
      <c r="D368" s="133">
        <v>1</v>
      </c>
      <c r="E368" s="46">
        <v>1000</v>
      </c>
      <c r="F368" s="134"/>
      <c r="G368" s="134">
        <v>1</v>
      </c>
      <c r="H368" s="134">
        <v>1</v>
      </c>
      <c r="I368" s="134"/>
      <c r="J368" s="63" t="s">
        <v>526</v>
      </c>
      <c r="K368" s="64" t="e">
        <f>VLOOKUP(#REF!,[1]Sheet1!$G:$T,14,0)</f>
        <v>#REF!</v>
      </c>
      <c r="L368" s="64">
        <v>81</v>
      </c>
      <c r="M368" s="134"/>
      <c r="N368" s="136" t="s">
        <v>259</v>
      </c>
      <c r="O368" s="137"/>
      <c r="P368" s="137"/>
      <c r="Q368" s="66" t="s">
        <v>44</v>
      </c>
      <c r="R368" s="137"/>
      <c r="S368" s="137"/>
      <c r="T368" s="42"/>
      <c r="U368" s="140"/>
      <c r="V368" s="31"/>
    </row>
    <row r="369" s="5" customFormat="1" ht="25" customHeight="1" spans="1:22">
      <c r="A369" s="42">
        <v>364</v>
      </c>
      <c r="B369" s="134" t="s">
        <v>534</v>
      </c>
      <c r="C369" s="134"/>
      <c r="D369" s="133">
        <v>1</v>
      </c>
      <c r="E369" s="46">
        <v>1000</v>
      </c>
      <c r="F369" s="134"/>
      <c r="G369" s="134">
        <v>1</v>
      </c>
      <c r="H369" s="134">
        <v>1</v>
      </c>
      <c r="I369" s="134"/>
      <c r="J369" s="63" t="s">
        <v>526</v>
      </c>
      <c r="K369" s="64" t="e">
        <f>VLOOKUP(#REF!,[1]Sheet1!$G:$T,14,0)</f>
        <v>#REF!</v>
      </c>
      <c r="L369" s="64">
        <v>81</v>
      </c>
      <c r="M369" s="134">
        <v>1</v>
      </c>
      <c r="N369" s="136" t="s">
        <v>51</v>
      </c>
      <c r="O369" s="137"/>
      <c r="P369" s="137"/>
      <c r="Q369" s="66" t="s">
        <v>182</v>
      </c>
      <c r="R369" s="137"/>
      <c r="S369" s="137"/>
      <c r="T369" s="42"/>
      <c r="U369" s="140"/>
      <c r="V369" s="31"/>
    </row>
    <row r="370" s="5" customFormat="1" ht="25" customHeight="1" spans="1:22">
      <c r="A370" s="42">
        <v>365</v>
      </c>
      <c r="B370" s="134" t="s">
        <v>535</v>
      </c>
      <c r="C370" s="134"/>
      <c r="D370" s="133">
        <v>1</v>
      </c>
      <c r="E370" s="46">
        <v>1000</v>
      </c>
      <c r="F370" s="134"/>
      <c r="G370" s="134">
        <v>1</v>
      </c>
      <c r="H370" s="134">
        <v>1</v>
      </c>
      <c r="I370" s="134"/>
      <c r="J370" s="63" t="s">
        <v>526</v>
      </c>
      <c r="K370" s="64" t="e">
        <f>VLOOKUP(#REF!,[1]Sheet1!$G:$T,14,0)</f>
        <v>#REF!</v>
      </c>
      <c r="L370" s="64">
        <v>81</v>
      </c>
      <c r="M370" s="134"/>
      <c r="N370" s="136" t="s">
        <v>259</v>
      </c>
      <c r="O370" s="137"/>
      <c r="P370" s="137"/>
      <c r="Q370" s="66" t="s">
        <v>182</v>
      </c>
      <c r="R370" s="137"/>
      <c r="S370" s="137"/>
      <c r="T370" s="42"/>
      <c r="U370" s="140"/>
      <c r="V370" s="31"/>
    </row>
    <row r="371" s="5" customFormat="1" ht="25" customHeight="1" spans="1:22">
      <c r="A371" s="42">
        <v>366</v>
      </c>
      <c r="B371" s="134" t="s">
        <v>536</v>
      </c>
      <c r="C371" s="134"/>
      <c r="D371" s="133">
        <v>1</v>
      </c>
      <c r="E371" s="46">
        <v>1000</v>
      </c>
      <c r="F371" s="134"/>
      <c r="G371" s="134">
        <v>1</v>
      </c>
      <c r="H371" s="134">
        <v>1</v>
      </c>
      <c r="I371" s="134"/>
      <c r="J371" s="63" t="s">
        <v>537</v>
      </c>
      <c r="K371" s="64" t="e">
        <f>VLOOKUP(#REF!,[1]Sheet1!$G:$T,14,0)</f>
        <v>#REF!</v>
      </c>
      <c r="L371" s="64">
        <v>81</v>
      </c>
      <c r="M371" s="134"/>
      <c r="N371" s="136" t="s">
        <v>259</v>
      </c>
      <c r="O371" s="137"/>
      <c r="P371" s="137"/>
      <c r="Q371" s="66" t="s">
        <v>69</v>
      </c>
      <c r="R371" s="137"/>
      <c r="S371" s="137"/>
      <c r="T371" s="42"/>
      <c r="U371" s="140"/>
      <c r="V371" s="31"/>
    </row>
    <row r="372" s="5" customFormat="1" ht="25" customHeight="1" spans="1:22">
      <c r="A372" s="42">
        <v>367</v>
      </c>
      <c r="B372" s="134" t="s">
        <v>484</v>
      </c>
      <c r="C372" s="134"/>
      <c r="D372" s="133">
        <v>1</v>
      </c>
      <c r="E372" s="46">
        <v>1000</v>
      </c>
      <c r="F372" s="134"/>
      <c r="G372" s="134">
        <v>1</v>
      </c>
      <c r="H372" s="134">
        <v>1</v>
      </c>
      <c r="I372" s="134"/>
      <c r="J372" s="63" t="s">
        <v>509</v>
      </c>
      <c r="K372" s="64" t="e">
        <f>VLOOKUP(#REF!,[1]Sheet1!$G:$T,14,0)</f>
        <v>#REF!</v>
      </c>
      <c r="L372" s="64">
        <v>81</v>
      </c>
      <c r="M372" s="134"/>
      <c r="N372" s="136" t="s">
        <v>259</v>
      </c>
      <c r="O372" s="137"/>
      <c r="P372" s="137"/>
      <c r="Q372" s="66" t="s">
        <v>44</v>
      </c>
      <c r="R372" s="137"/>
      <c r="S372" s="137"/>
      <c r="T372" s="42"/>
      <c r="U372" s="140"/>
      <c r="V372" s="31"/>
    </row>
    <row r="373" s="5" customFormat="1" ht="25" customHeight="1" spans="1:22">
      <c r="A373" s="42">
        <v>368</v>
      </c>
      <c r="B373" s="134" t="s">
        <v>538</v>
      </c>
      <c r="C373" s="134"/>
      <c r="D373" s="133">
        <v>1</v>
      </c>
      <c r="E373" s="46">
        <v>1000</v>
      </c>
      <c r="F373" s="134"/>
      <c r="G373" s="134">
        <v>1</v>
      </c>
      <c r="H373" s="134">
        <v>1</v>
      </c>
      <c r="I373" s="134"/>
      <c r="J373" s="63" t="s">
        <v>509</v>
      </c>
      <c r="K373" s="64" t="e">
        <f>VLOOKUP(#REF!,[1]Sheet1!$G:$T,14,0)</f>
        <v>#REF!</v>
      </c>
      <c r="L373" s="64">
        <v>81</v>
      </c>
      <c r="M373" s="134"/>
      <c r="N373" s="136" t="s">
        <v>142</v>
      </c>
      <c r="O373" s="137"/>
      <c r="P373" s="137"/>
      <c r="Q373" s="66" t="s">
        <v>69</v>
      </c>
      <c r="R373" s="137"/>
      <c r="S373" s="137"/>
      <c r="T373" s="42"/>
      <c r="U373" s="140"/>
      <c r="V373" s="31"/>
    </row>
    <row r="374" s="5" customFormat="1" ht="25" customHeight="1" spans="1:22">
      <c r="A374" s="42">
        <v>369</v>
      </c>
      <c r="B374" s="134" t="s">
        <v>539</v>
      </c>
      <c r="C374" s="134"/>
      <c r="D374" s="133">
        <v>1</v>
      </c>
      <c r="E374" s="46">
        <v>1000</v>
      </c>
      <c r="F374" s="134"/>
      <c r="G374" s="134">
        <v>1</v>
      </c>
      <c r="H374" s="134">
        <v>1</v>
      </c>
      <c r="I374" s="134"/>
      <c r="J374" s="63" t="s">
        <v>364</v>
      </c>
      <c r="K374" s="64" t="e">
        <f>VLOOKUP(#REF!,[1]Sheet1!$G:$T,14,0)</f>
        <v>#REF!</v>
      </c>
      <c r="L374" s="64">
        <v>81</v>
      </c>
      <c r="M374" s="134"/>
      <c r="N374" s="136" t="s">
        <v>259</v>
      </c>
      <c r="O374" s="137"/>
      <c r="P374" s="137"/>
      <c r="Q374" s="66" t="s">
        <v>44</v>
      </c>
      <c r="R374" s="137"/>
      <c r="S374" s="137"/>
      <c r="T374" s="42"/>
      <c r="U374" s="140"/>
      <c r="V374" s="31"/>
    </row>
    <row r="375" s="5" customFormat="1" ht="25" customHeight="1" spans="1:22">
      <c r="A375" s="42">
        <v>370</v>
      </c>
      <c r="B375" s="134" t="s">
        <v>540</v>
      </c>
      <c r="C375" s="134"/>
      <c r="D375" s="133">
        <v>1</v>
      </c>
      <c r="E375" s="46">
        <v>1000</v>
      </c>
      <c r="F375" s="134"/>
      <c r="G375" s="134">
        <v>1</v>
      </c>
      <c r="H375" s="134">
        <v>1</v>
      </c>
      <c r="I375" s="134"/>
      <c r="J375" s="63" t="s">
        <v>373</v>
      </c>
      <c r="K375" s="64" t="e">
        <f>VLOOKUP(#REF!,[1]Sheet1!$G:$T,14,0)</f>
        <v>#REF!</v>
      </c>
      <c r="L375" s="64">
        <v>81</v>
      </c>
      <c r="M375" s="134"/>
      <c r="N375" s="136" t="s">
        <v>259</v>
      </c>
      <c r="O375" s="137"/>
      <c r="P375" s="137"/>
      <c r="Q375" s="66" t="s">
        <v>69</v>
      </c>
      <c r="R375" s="137"/>
      <c r="S375" s="137"/>
      <c r="T375" s="42"/>
      <c r="U375" s="140"/>
      <c r="V375" s="31"/>
    </row>
    <row r="376" s="5" customFormat="1" ht="25" customHeight="1" spans="1:22">
      <c r="A376" s="42">
        <v>371</v>
      </c>
      <c r="B376" s="134" t="s">
        <v>541</v>
      </c>
      <c r="C376" s="134"/>
      <c r="D376" s="133">
        <v>1</v>
      </c>
      <c r="E376" s="46">
        <v>1000</v>
      </c>
      <c r="F376" s="134"/>
      <c r="G376" s="134">
        <v>1</v>
      </c>
      <c r="H376" s="134">
        <v>1</v>
      </c>
      <c r="I376" s="134"/>
      <c r="J376" s="63" t="s">
        <v>373</v>
      </c>
      <c r="K376" s="64" t="e">
        <f>VLOOKUP(#REF!,[1]Sheet1!$G:$T,14,0)</f>
        <v>#REF!</v>
      </c>
      <c r="L376" s="64">
        <v>81</v>
      </c>
      <c r="M376" s="134"/>
      <c r="N376" s="136" t="s">
        <v>259</v>
      </c>
      <c r="O376" s="137"/>
      <c r="P376" s="137"/>
      <c r="Q376" s="66" t="s">
        <v>44</v>
      </c>
      <c r="R376" s="137"/>
      <c r="S376" s="137"/>
      <c r="T376" s="42"/>
      <c r="U376" s="140"/>
      <c r="V376" s="31"/>
    </row>
    <row r="377" s="5" customFormat="1" ht="25" customHeight="1" spans="1:22">
      <c r="A377" s="42">
        <v>372</v>
      </c>
      <c r="B377" s="134" t="s">
        <v>542</v>
      </c>
      <c r="C377" s="134"/>
      <c r="D377" s="133">
        <v>1</v>
      </c>
      <c r="E377" s="46">
        <v>1000</v>
      </c>
      <c r="F377" s="134"/>
      <c r="G377" s="134">
        <v>1</v>
      </c>
      <c r="H377" s="134">
        <v>1</v>
      </c>
      <c r="I377" s="134"/>
      <c r="J377" s="63" t="s">
        <v>373</v>
      </c>
      <c r="K377" s="64" t="e">
        <f>VLOOKUP(#REF!,[1]Sheet1!$G:$T,14,0)</f>
        <v>#REF!</v>
      </c>
      <c r="L377" s="64">
        <v>81</v>
      </c>
      <c r="M377" s="134"/>
      <c r="N377" s="136" t="s">
        <v>259</v>
      </c>
      <c r="O377" s="137"/>
      <c r="P377" s="137"/>
      <c r="Q377" s="66" t="s">
        <v>44</v>
      </c>
      <c r="R377" s="137"/>
      <c r="S377" s="137"/>
      <c r="T377" s="42"/>
      <c r="U377" s="140"/>
      <c r="V377" s="31"/>
    </row>
    <row r="378" s="5" customFormat="1" ht="25" customHeight="1" spans="1:22">
      <c r="A378" s="42">
        <v>373</v>
      </c>
      <c r="B378" s="134" t="s">
        <v>543</v>
      </c>
      <c r="C378" s="134"/>
      <c r="D378" s="133">
        <v>1</v>
      </c>
      <c r="E378" s="46">
        <v>1000</v>
      </c>
      <c r="F378" s="134"/>
      <c r="G378" s="134">
        <v>1</v>
      </c>
      <c r="H378" s="134">
        <v>1</v>
      </c>
      <c r="I378" s="134"/>
      <c r="J378" s="63" t="s">
        <v>373</v>
      </c>
      <c r="K378" s="64" t="e">
        <f>VLOOKUP(#REF!,[1]Sheet1!$G:$T,14,0)</f>
        <v>#REF!</v>
      </c>
      <c r="L378" s="64">
        <v>81</v>
      </c>
      <c r="M378" s="134"/>
      <c r="N378" s="136" t="s">
        <v>259</v>
      </c>
      <c r="O378" s="137"/>
      <c r="P378" s="137"/>
      <c r="Q378" s="66" t="s">
        <v>69</v>
      </c>
      <c r="R378" s="137"/>
      <c r="S378" s="137"/>
      <c r="T378" s="42"/>
      <c r="U378" s="140"/>
      <c r="V378" s="31"/>
    </row>
    <row r="379" s="5" customFormat="1" ht="25" customHeight="1" spans="1:22">
      <c r="A379" s="42">
        <v>374</v>
      </c>
      <c r="B379" s="134" t="s">
        <v>544</v>
      </c>
      <c r="C379" s="134"/>
      <c r="D379" s="133">
        <v>1</v>
      </c>
      <c r="E379" s="46">
        <v>1000</v>
      </c>
      <c r="F379" s="134"/>
      <c r="G379" s="134">
        <v>1</v>
      </c>
      <c r="H379" s="134">
        <v>1</v>
      </c>
      <c r="I379" s="134"/>
      <c r="J379" s="63" t="s">
        <v>388</v>
      </c>
      <c r="K379" s="64" t="e">
        <f>VLOOKUP(#REF!,[1]Sheet1!$G:$T,14,0)</f>
        <v>#REF!</v>
      </c>
      <c r="L379" s="64">
        <v>81</v>
      </c>
      <c r="M379" s="134"/>
      <c r="N379" s="136" t="s">
        <v>259</v>
      </c>
      <c r="O379" s="137"/>
      <c r="P379" s="137"/>
      <c r="Q379" s="66" t="s">
        <v>69</v>
      </c>
      <c r="R379" s="137"/>
      <c r="S379" s="137"/>
      <c r="T379" s="42"/>
      <c r="U379" s="140"/>
      <c r="V379" s="31"/>
    </row>
    <row r="380" s="5" customFormat="1" ht="25" customHeight="1" spans="1:22">
      <c r="A380" s="42">
        <v>375</v>
      </c>
      <c r="B380" s="134" t="s">
        <v>545</v>
      </c>
      <c r="C380" s="134"/>
      <c r="D380" s="133">
        <v>1</v>
      </c>
      <c r="E380" s="46">
        <v>1000</v>
      </c>
      <c r="F380" s="134"/>
      <c r="G380" s="134">
        <v>1</v>
      </c>
      <c r="H380" s="134">
        <v>1</v>
      </c>
      <c r="I380" s="134"/>
      <c r="J380" s="63" t="s">
        <v>364</v>
      </c>
      <c r="K380" s="64" t="e">
        <f>VLOOKUP(#REF!,[1]Sheet1!$G:$T,14,0)</f>
        <v>#REF!</v>
      </c>
      <c r="L380" s="64">
        <v>81</v>
      </c>
      <c r="M380" s="134">
        <v>1</v>
      </c>
      <c r="N380" s="136" t="s">
        <v>73</v>
      </c>
      <c r="O380" s="137"/>
      <c r="P380" s="137"/>
      <c r="Q380" s="66" t="s">
        <v>44</v>
      </c>
      <c r="R380" s="137"/>
      <c r="S380" s="137"/>
      <c r="T380" s="42"/>
      <c r="U380" s="140"/>
      <c r="V380" s="31"/>
    </row>
    <row r="381" s="5" customFormat="1" ht="25" customHeight="1" spans="1:22">
      <c r="A381" s="42">
        <v>376</v>
      </c>
      <c r="B381" s="134" t="s">
        <v>546</v>
      </c>
      <c r="C381" s="134"/>
      <c r="D381" s="133">
        <v>1</v>
      </c>
      <c r="E381" s="46">
        <v>1000</v>
      </c>
      <c r="F381" s="134"/>
      <c r="G381" s="134">
        <v>1</v>
      </c>
      <c r="H381" s="134">
        <v>1</v>
      </c>
      <c r="I381" s="134"/>
      <c r="J381" s="63" t="s">
        <v>364</v>
      </c>
      <c r="K381" s="64" t="e">
        <f>VLOOKUP(#REF!,[1]Sheet1!$G:$T,14,0)</f>
        <v>#REF!</v>
      </c>
      <c r="L381" s="64">
        <v>81</v>
      </c>
      <c r="M381" s="134"/>
      <c r="N381" s="136" t="s">
        <v>259</v>
      </c>
      <c r="O381" s="137"/>
      <c r="P381" s="137"/>
      <c r="Q381" s="66" t="s">
        <v>44</v>
      </c>
      <c r="R381" s="137"/>
      <c r="S381" s="137"/>
      <c r="T381" s="42"/>
      <c r="U381" s="140"/>
      <c r="V381" s="31"/>
    </row>
    <row r="382" s="5" customFormat="1" ht="25" customHeight="1" spans="1:22">
      <c r="A382" s="42">
        <v>377</v>
      </c>
      <c r="B382" s="134" t="s">
        <v>547</v>
      </c>
      <c r="C382" s="134"/>
      <c r="D382" s="133">
        <v>1</v>
      </c>
      <c r="E382" s="46">
        <v>1000</v>
      </c>
      <c r="F382" s="134"/>
      <c r="G382" s="134">
        <v>1</v>
      </c>
      <c r="H382" s="134">
        <v>1</v>
      </c>
      <c r="I382" s="134"/>
      <c r="J382" s="63" t="s">
        <v>509</v>
      </c>
      <c r="K382" s="64" t="e">
        <f>VLOOKUP(#REF!,[1]Sheet1!$G:$T,14,0)</f>
        <v>#REF!</v>
      </c>
      <c r="L382" s="64">
        <v>81</v>
      </c>
      <c r="M382" s="134"/>
      <c r="N382" s="136" t="s">
        <v>259</v>
      </c>
      <c r="O382" s="137"/>
      <c r="P382" s="137"/>
      <c r="Q382" s="66" t="s">
        <v>69</v>
      </c>
      <c r="R382" s="137"/>
      <c r="S382" s="137"/>
      <c r="T382" s="42"/>
      <c r="U382" s="140"/>
      <c r="V382" s="31"/>
    </row>
    <row r="383" s="5" customFormat="1" ht="25" customHeight="1" spans="1:22">
      <c r="A383" s="42">
        <v>378</v>
      </c>
      <c r="B383" s="134" t="s">
        <v>548</v>
      </c>
      <c r="C383" s="134"/>
      <c r="D383" s="133">
        <v>1</v>
      </c>
      <c r="E383" s="46">
        <v>1000</v>
      </c>
      <c r="F383" s="134"/>
      <c r="G383" s="134">
        <v>1</v>
      </c>
      <c r="H383" s="134">
        <v>1</v>
      </c>
      <c r="I383" s="134"/>
      <c r="J383" s="63" t="s">
        <v>482</v>
      </c>
      <c r="K383" s="64" t="e">
        <f>VLOOKUP(#REF!,[1]Sheet1!$G:$T,14,0)</f>
        <v>#REF!</v>
      </c>
      <c r="L383" s="64">
        <v>81</v>
      </c>
      <c r="M383" s="134"/>
      <c r="N383" s="136" t="s">
        <v>259</v>
      </c>
      <c r="O383" s="137"/>
      <c r="P383" s="137"/>
      <c r="Q383" s="66" t="s">
        <v>44</v>
      </c>
      <c r="R383" s="137"/>
      <c r="S383" s="137"/>
      <c r="T383" s="42"/>
      <c r="U383" s="140"/>
      <c r="V383" s="31"/>
    </row>
    <row r="384" s="5" customFormat="1" ht="25" customHeight="1" spans="1:22">
      <c r="A384" s="42">
        <v>379</v>
      </c>
      <c r="B384" s="134" t="s">
        <v>549</v>
      </c>
      <c r="C384" s="134"/>
      <c r="D384" s="133">
        <v>1</v>
      </c>
      <c r="E384" s="46">
        <v>1000</v>
      </c>
      <c r="F384" s="134"/>
      <c r="G384" s="134">
        <v>1</v>
      </c>
      <c r="H384" s="134">
        <v>1</v>
      </c>
      <c r="I384" s="134"/>
      <c r="J384" s="63" t="s">
        <v>482</v>
      </c>
      <c r="K384" s="64" t="e">
        <f>VLOOKUP(#REF!,[1]Sheet1!$G:$T,14,0)</f>
        <v>#REF!</v>
      </c>
      <c r="L384" s="64">
        <v>81</v>
      </c>
      <c r="M384" s="134">
        <v>1</v>
      </c>
      <c r="N384" s="136" t="s">
        <v>51</v>
      </c>
      <c r="O384" s="137"/>
      <c r="P384" s="137"/>
      <c r="Q384" s="66" t="s">
        <v>44</v>
      </c>
      <c r="R384" s="137"/>
      <c r="S384" s="137"/>
      <c r="T384" s="42"/>
      <c r="U384" s="140"/>
      <c r="V384" s="31"/>
    </row>
    <row r="385" s="5" customFormat="1" ht="25" customHeight="1" spans="1:22">
      <c r="A385" s="42">
        <v>380</v>
      </c>
      <c r="B385" s="134" t="s">
        <v>550</v>
      </c>
      <c r="C385" s="134"/>
      <c r="D385" s="133">
        <v>1</v>
      </c>
      <c r="E385" s="46">
        <v>1000</v>
      </c>
      <c r="F385" s="134"/>
      <c r="G385" s="134">
        <v>1</v>
      </c>
      <c r="H385" s="134">
        <v>1</v>
      </c>
      <c r="I385" s="134"/>
      <c r="J385" s="63" t="s">
        <v>509</v>
      </c>
      <c r="K385" s="64" t="e">
        <f>VLOOKUP(#REF!,[1]Sheet1!$G:$T,14,0)</f>
        <v>#REF!</v>
      </c>
      <c r="L385" s="64">
        <v>81</v>
      </c>
      <c r="M385" s="134"/>
      <c r="N385" s="136" t="s">
        <v>259</v>
      </c>
      <c r="O385" s="137"/>
      <c r="P385" s="137"/>
      <c r="Q385" s="66" t="s">
        <v>69</v>
      </c>
      <c r="R385" s="137"/>
      <c r="S385" s="137"/>
      <c r="T385" s="42"/>
      <c r="U385" s="140"/>
      <c r="V385" s="31"/>
    </row>
    <row r="386" s="5" customFormat="1" ht="25" customHeight="1" spans="1:22">
      <c r="A386" s="42">
        <v>381</v>
      </c>
      <c r="B386" s="134" t="s">
        <v>551</v>
      </c>
      <c r="C386" s="134"/>
      <c r="D386" s="133">
        <v>1</v>
      </c>
      <c r="E386" s="46">
        <v>1000</v>
      </c>
      <c r="F386" s="134"/>
      <c r="G386" s="134">
        <v>1</v>
      </c>
      <c r="H386" s="134">
        <v>1</v>
      </c>
      <c r="I386" s="134"/>
      <c r="J386" s="63" t="s">
        <v>526</v>
      </c>
      <c r="K386" s="64" t="e">
        <f>VLOOKUP(#REF!,[1]Sheet1!$G:$T,14,0)</f>
        <v>#REF!</v>
      </c>
      <c r="L386" s="64">
        <v>81</v>
      </c>
      <c r="M386" s="134"/>
      <c r="N386" s="136" t="s">
        <v>259</v>
      </c>
      <c r="O386" s="137"/>
      <c r="P386" s="137"/>
      <c r="Q386" s="66" t="s">
        <v>44</v>
      </c>
      <c r="R386" s="137"/>
      <c r="S386" s="137"/>
      <c r="T386" s="42"/>
      <c r="U386" s="140"/>
      <c r="V386" s="31"/>
    </row>
    <row r="387" s="7" customFormat="1" ht="25" customHeight="1" spans="1:22">
      <c r="A387" s="42">
        <v>382</v>
      </c>
      <c r="B387" s="134" t="s">
        <v>552</v>
      </c>
      <c r="C387" s="134"/>
      <c r="D387" s="134">
        <v>1</v>
      </c>
      <c r="E387" s="46">
        <v>1000</v>
      </c>
      <c r="F387" s="134"/>
      <c r="G387" s="134">
        <v>1</v>
      </c>
      <c r="H387" s="48">
        <v>1</v>
      </c>
      <c r="I387" s="48"/>
      <c r="J387" s="63" t="s">
        <v>482</v>
      </c>
      <c r="K387" s="64" t="e">
        <f>VLOOKUP(#REF!,[1]Sheet1!$G:$T,14,0)</f>
        <v>#REF!</v>
      </c>
      <c r="L387" s="64">
        <v>81</v>
      </c>
      <c r="M387" s="134">
        <v>1</v>
      </c>
      <c r="N387" s="136" t="s">
        <v>51</v>
      </c>
      <c r="O387" s="136"/>
      <c r="P387" s="136"/>
      <c r="Q387" s="66" t="s">
        <v>44</v>
      </c>
      <c r="R387" s="136"/>
      <c r="S387" s="136"/>
      <c r="T387" s="48"/>
      <c r="U387" s="141" t="s">
        <v>553</v>
      </c>
      <c r="V387" s="31"/>
    </row>
    <row r="388" s="7" customFormat="1" ht="25" customHeight="1" spans="1:22">
      <c r="A388" s="42">
        <v>383</v>
      </c>
      <c r="B388" s="134" t="s">
        <v>554</v>
      </c>
      <c r="C388" s="134"/>
      <c r="D388" s="134">
        <v>1</v>
      </c>
      <c r="E388" s="46">
        <v>1000</v>
      </c>
      <c r="F388" s="134"/>
      <c r="G388" s="134">
        <v>1</v>
      </c>
      <c r="H388" s="134">
        <v>1</v>
      </c>
      <c r="I388" s="134"/>
      <c r="J388" s="63" t="s">
        <v>493</v>
      </c>
      <c r="K388" s="64" t="e">
        <f>VLOOKUP(#REF!,[1]Sheet1!$G:$T,14,0)</f>
        <v>#REF!</v>
      </c>
      <c r="L388" s="64">
        <v>81</v>
      </c>
      <c r="M388" s="134"/>
      <c r="N388" s="136"/>
      <c r="O388" s="136"/>
      <c r="P388" s="136"/>
      <c r="Q388" s="66" t="s">
        <v>44</v>
      </c>
      <c r="R388" s="136"/>
      <c r="S388" s="136"/>
      <c r="T388" s="48"/>
      <c r="U388" s="141" t="s">
        <v>553</v>
      </c>
      <c r="V388" s="31"/>
    </row>
    <row r="389" s="6" customFormat="1" ht="25" customHeight="1" spans="1:22">
      <c r="A389" s="42">
        <v>384</v>
      </c>
      <c r="B389" s="134" t="s">
        <v>555</v>
      </c>
      <c r="C389" s="134"/>
      <c r="D389" s="134">
        <v>1</v>
      </c>
      <c r="E389" s="46">
        <v>1000</v>
      </c>
      <c r="F389" s="134"/>
      <c r="G389" s="134">
        <v>1</v>
      </c>
      <c r="H389" s="134">
        <v>1</v>
      </c>
      <c r="I389" s="134"/>
      <c r="J389" s="63" t="s">
        <v>364</v>
      </c>
      <c r="K389" s="64" t="e">
        <f>VLOOKUP(#REF!,[1]Sheet1!$G:$T,14,0)</f>
        <v>#REF!</v>
      </c>
      <c r="L389" s="64">
        <v>81</v>
      </c>
      <c r="M389" s="134">
        <v>1</v>
      </c>
      <c r="N389" s="136" t="s">
        <v>27</v>
      </c>
      <c r="O389" s="136"/>
      <c r="P389" s="136"/>
      <c r="Q389" s="66" t="s">
        <v>44</v>
      </c>
      <c r="R389" s="136"/>
      <c r="S389" s="136"/>
      <c r="T389" s="48"/>
      <c r="U389" s="141" t="s">
        <v>556</v>
      </c>
      <c r="V389" s="31"/>
    </row>
    <row r="390" s="6" customFormat="1" ht="25" customHeight="1" spans="1:22">
      <c r="A390" s="42">
        <v>385</v>
      </c>
      <c r="B390" s="134" t="s">
        <v>557</v>
      </c>
      <c r="C390" s="134"/>
      <c r="D390" s="134">
        <v>1</v>
      </c>
      <c r="E390" s="46">
        <v>1000</v>
      </c>
      <c r="F390" s="134"/>
      <c r="G390" s="134">
        <v>1</v>
      </c>
      <c r="H390" s="134">
        <v>1</v>
      </c>
      <c r="I390" s="134"/>
      <c r="J390" s="63" t="s">
        <v>404</v>
      </c>
      <c r="K390" s="64" t="e">
        <f>VLOOKUP(#REF!,[1]Sheet1!$G:$T,14,0)</f>
        <v>#REF!</v>
      </c>
      <c r="L390" s="64">
        <v>81</v>
      </c>
      <c r="M390" s="134"/>
      <c r="N390" s="136"/>
      <c r="O390" s="136"/>
      <c r="P390" s="136"/>
      <c r="Q390" s="66" t="s">
        <v>44</v>
      </c>
      <c r="R390" s="136"/>
      <c r="S390" s="136"/>
      <c r="T390" s="48"/>
      <c r="U390" s="141" t="s">
        <v>556</v>
      </c>
      <c r="V390" s="31"/>
    </row>
    <row r="391" s="6" customFormat="1" ht="25" customHeight="1" spans="1:22">
      <c r="A391" s="42">
        <v>386</v>
      </c>
      <c r="B391" s="134" t="s">
        <v>558</v>
      </c>
      <c r="C391" s="134"/>
      <c r="D391" s="134">
        <v>1</v>
      </c>
      <c r="E391" s="46">
        <v>1000</v>
      </c>
      <c r="F391" s="134"/>
      <c r="G391" s="134">
        <v>1</v>
      </c>
      <c r="H391" s="134">
        <v>1</v>
      </c>
      <c r="I391" s="134"/>
      <c r="J391" s="63" t="s">
        <v>482</v>
      </c>
      <c r="K391" s="64" t="e">
        <f>VLOOKUP(#REF!,[1]Sheet1!$G:$T,14,0)</f>
        <v>#REF!</v>
      </c>
      <c r="L391" s="64">
        <v>81</v>
      </c>
      <c r="M391" s="134"/>
      <c r="N391" s="136"/>
      <c r="O391" s="136"/>
      <c r="P391" s="136"/>
      <c r="Q391" s="66" t="s">
        <v>44</v>
      </c>
      <c r="R391" s="136"/>
      <c r="S391" s="136"/>
      <c r="T391" s="48"/>
      <c r="U391" s="141" t="s">
        <v>556</v>
      </c>
      <c r="V391" s="31"/>
    </row>
    <row r="392" s="8" customFormat="1" ht="25" customHeight="1" spans="1:22">
      <c r="A392" s="42">
        <v>387</v>
      </c>
      <c r="B392" s="134" t="s">
        <v>559</v>
      </c>
      <c r="C392" s="134"/>
      <c r="D392" s="134">
        <v>1</v>
      </c>
      <c r="E392" s="46">
        <v>1000</v>
      </c>
      <c r="F392" s="134"/>
      <c r="G392" s="134">
        <v>1</v>
      </c>
      <c r="H392" s="134">
        <v>1</v>
      </c>
      <c r="I392" s="134"/>
      <c r="J392" s="63" t="s">
        <v>482</v>
      </c>
      <c r="K392" s="64" t="e">
        <f>VLOOKUP(#REF!,[1]Sheet1!$G:$T,14,0)</f>
        <v>#REF!</v>
      </c>
      <c r="L392" s="64">
        <v>81</v>
      </c>
      <c r="M392" s="134"/>
      <c r="N392" s="136"/>
      <c r="O392" s="136"/>
      <c r="P392" s="136"/>
      <c r="Q392" s="66" t="s">
        <v>69</v>
      </c>
      <c r="R392" s="136"/>
      <c r="S392" s="136"/>
      <c r="T392" s="48"/>
      <c r="U392" s="141" t="s">
        <v>556</v>
      </c>
      <c r="V392" s="31"/>
    </row>
    <row r="393" s="2" customFormat="1" ht="25" customHeight="1" spans="1:22">
      <c r="A393" s="42">
        <v>388</v>
      </c>
      <c r="B393" s="48" t="s">
        <v>560</v>
      </c>
      <c r="C393" s="48"/>
      <c r="D393" s="143">
        <v>1</v>
      </c>
      <c r="E393" s="46">
        <v>1000</v>
      </c>
      <c r="F393" s="48"/>
      <c r="G393" s="144">
        <v>1</v>
      </c>
      <c r="H393" s="144">
        <v>1</v>
      </c>
      <c r="I393" s="48"/>
      <c r="J393" s="63" t="s">
        <v>518</v>
      </c>
      <c r="K393" s="64" t="e">
        <f>VLOOKUP(#REF!,[1]Sheet1!$G:$T,14,0)</f>
        <v>#REF!</v>
      </c>
      <c r="L393" s="64">
        <v>81</v>
      </c>
      <c r="M393" s="48"/>
      <c r="N393" s="68"/>
      <c r="O393" s="69"/>
      <c r="P393" s="69"/>
      <c r="Q393" s="66" t="s">
        <v>69</v>
      </c>
      <c r="R393" s="69"/>
      <c r="S393" s="69"/>
      <c r="T393" s="42"/>
      <c r="U393" s="2" t="s">
        <v>561</v>
      </c>
      <c r="V393" s="31"/>
    </row>
    <row r="394" s="2" customFormat="1" ht="25" customHeight="1" spans="1:22">
      <c r="A394" s="42">
        <v>389</v>
      </c>
      <c r="B394" s="48" t="s">
        <v>275</v>
      </c>
      <c r="C394" s="48"/>
      <c r="D394" s="143">
        <v>1</v>
      </c>
      <c r="E394" s="46">
        <v>1000</v>
      </c>
      <c r="F394" s="48"/>
      <c r="G394" s="144">
        <v>1</v>
      </c>
      <c r="H394" s="144">
        <v>1</v>
      </c>
      <c r="I394" s="48"/>
      <c r="J394" s="63" t="s">
        <v>414</v>
      </c>
      <c r="K394" s="64" t="e">
        <f>VLOOKUP(#REF!,[1]Sheet1!$G:$T,14,0)</f>
        <v>#REF!</v>
      </c>
      <c r="L394" s="64">
        <v>81</v>
      </c>
      <c r="M394" s="48"/>
      <c r="N394" s="68"/>
      <c r="O394" s="69"/>
      <c r="P394" s="69"/>
      <c r="Q394" s="66" t="s">
        <v>44</v>
      </c>
      <c r="R394" s="69"/>
      <c r="S394" s="69"/>
      <c r="T394" s="42"/>
      <c r="U394" s="2" t="s">
        <v>561</v>
      </c>
      <c r="V394" s="31"/>
    </row>
    <row r="395" s="2" customFormat="1" ht="25" customHeight="1" spans="1:22">
      <c r="A395" s="42">
        <v>390</v>
      </c>
      <c r="B395" s="48" t="s">
        <v>562</v>
      </c>
      <c r="C395" s="48"/>
      <c r="D395" s="87">
        <v>1</v>
      </c>
      <c r="E395" s="46">
        <v>1000</v>
      </c>
      <c r="F395" s="48"/>
      <c r="G395" s="51">
        <v>1</v>
      </c>
      <c r="H395" s="51">
        <v>1</v>
      </c>
      <c r="I395" s="48"/>
      <c r="J395" s="63" t="s">
        <v>537</v>
      </c>
      <c r="K395" s="64" t="e">
        <f>VLOOKUP(#REF!,[1]Sheet1!$G:$T,14,0)</f>
        <v>#REF!</v>
      </c>
      <c r="L395" s="64">
        <v>81</v>
      </c>
      <c r="M395" s="48"/>
      <c r="N395" s="68"/>
      <c r="O395" s="69"/>
      <c r="P395" s="69"/>
      <c r="Q395" s="66" t="s">
        <v>69</v>
      </c>
      <c r="R395" s="69"/>
      <c r="S395" s="69"/>
      <c r="T395" s="42"/>
      <c r="U395" s="2" t="s">
        <v>231</v>
      </c>
      <c r="V395" s="31"/>
    </row>
    <row r="396" s="2" customFormat="1" ht="25" customHeight="1" spans="1:22">
      <c r="A396" s="42">
        <v>391</v>
      </c>
      <c r="B396" s="48" t="s">
        <v>563</v>
      </c>
      <c r="C396" s="48"/>
      <c r="D396" s="87">
        <v>1</v>
      </c>
      <c r="E396" s="46">
        <v>1000</v>
      </c>
      <c r="F396" s="48"/>
      <c r="G396" s="51">
        <v>1</v>
      </c>
      <c r="H396" s="51">
        <v>1</v>
      </c>
      <c r="I396" s="48"/>
      <c r="J396" s="63" t="s">
        <v>367</v>
      </c>
      <c r="K396" s="64" t="e">
        <f>VLOOKUP(#REF!,[1]Sheet1!$G:$T,14,0)</f>
        <v>#REF!</v>
      </c>
      <c r="L396" s="64">
        <v>81</v>
      </c>
      <c r="M396" s="48"/>
      <c r="N396" s="68"/>
      <c r="O396" s="69"/>
      <c r="P396" s="69"/>
      <c r="Q396" s="66" t="s">
        <v>69</v>
      </c>
      <c r="R396" s="69"/>
      <c r="S396" s="69"/>
      <c r="T396" s="42"/>
      <c r="U396" s="2" t="s">
        <v>231</v>
      </c>
      <c r="V396" s="31"/>
    </row>
    <row r="397" s="2" customFormat="1" ht="25" customHeight="1" spans="1:22">
      <c r="A397" s="42">
        <v>392</v>
      </c>
      <c r="B397" s="48" t="s">
        <v>564</v>
      </c>
      <c r="C397" s="48"/>
      <c r="D397" s="87">
        <v>1</v>
      </c>
      <c r="E397" s="46">
        <v>1000</v>
      </c>
      <c r="F397" s="48"/>
      <c r="G397" s="51">
        <v>1</v>
      </c>
      <c r="H397" s="51">
        <v>1</v>
      </c>
      <c r="I397" s="48"/>
      <c r="J397" s="63" t="s">
        <v>493</v>
      </c>
      <c r="K397" s="64" t="e">
        <f>VLOOKUP(#REF!,[1]Sheet1!$G:$T,14,0)</f>
        <v>#REF!</v>
      </c>
      <c r="L397" s="64">
        <v>81</v>
      </c>
      <c r="M397" s="48"/>
      <c r="N397" s="68"/>
      <c r="O397" s="69"/>
      <c r="P397" s="69"/>
      <c r="Q397" s="66" t="s">
        <v>44</v>
      </c>
      <c r="R397" s="69"/>
      <c r="S397" s="69"/>
      <c r="T397" s="42"/>
      <c r="U397" s="2" t="s">
        <v>231</v>
      </c>
      <c r="V397" s="31"/>
    </row>
    <row r="398" s="2" customFormat="1" ht="25" customHeight="1" spans="1:22">
      <c r="A398" s="42">
        <v>393</v>
      </c>
      <c r="B398" s="145" t="s">
        <v>565</v>
      </c>
      <c r="C398" s="44"/>
      <c r="D398" s="45">
        <v>1</v>
      </c>
      <c r="E398" s="46">
        <v>1000</v>
      </c>
      <c r="F398" s="51"/>
      <c r="G398" s="47">
        <v>1</v>
      </c>
      <c r="H398" s="47">
        <v>1</v>
      </c>
      <c r="I398" s="47"/>
      <c r="J398" s="63" t="s">
        <v>414</v>
      </c>
      <c r="K398" s="64" t="e">
        <f>VLOOKUP(#REF!,[1]Sheet1!$G:$T,14,0)</f>
        <v>#REF!</v>
      </c>
      <c r="L398" s="64">
        <v>81</v>
      </c>
      <c r="M398" s="48"/>
      <c r="N398" s="65"/>
      <c r="O398" s="66"/>
      <c r="P398" s="66"/>
      <c r="Q398" s="66" t="s">
        <v>69</v>
      </c>
      <c r="R398" s="66"/>
      <c r="S398" s="66"/>
      <c r="T398" s="42"/>
      <c r="V398" s="31"/>
    </row>
    <row r="399" s="4" customFormat="1" ht="25" customHeight="1" spans="1:22">
      <c r="A399" s="42">
        <v>394</v>
      </c>
      <c r="B399" s="146" t="s">
        <v>566</v>
      </c>
      <c r="C399" s="44"/>
      <c r="D399" s="45">
        <v>1</v>
      </c>
      <c r="E399" s="46">
        <v>1000</v>
      </c>
      <c r="F399" s="51"/>
      <c r="G399" s="146">
        <v>1</v>
      </c>
      <c r="H399" s="146"/>
      <c r="I399" s="146">
        <v>1</v>
      </c>
      <c r="J399" s="63" t="s">
        <v>373</v>
      </c>
      <c r="K399" s="64" t="e">
        <f>VLOOKUP(#REF!,[1]Sheet1!$G:$T,14,0)</f>
        <v>#REF!</v>
      </c>
      <c r="L399" s="64">
        <v>81</v>
      </c>
      <c r="M399" s="48">
        <v>1</v>
      </c>
      <c r="N399" s="65" t="s">
        <v>73</v>
      </c>
      <c r="O399" s="66"/>
      <c r="P399" s="66"/>
      <c r="Q399" s="66" t="s">
        <v>69</v>
      </c>
      <c r="R399" s="66"/>
      <c r="S399" s="66"/>
      <c r="T399" s="42"/>
      <c r="U399" s="29" t="s">
        <v>567</v>
      </c>
      <c r="V399" s="31"/>
    </row>
    <row r="400" s="4" customFormat="1" ht="25" customHeight="1" spans="1:22">
      <c r="A400" s="42">
        <v>395</v>
      </c>
      <c r="B400" s="146" t="s">
        <v>568</v>
      </c>
      <c r="C400" s="44"/>
      <c r="D400" s="45">
        <v>1</v>
      </c>
      <c r="E400" s="46">
        <v>1000</v>
      </c>
      <c r="F400" s="51"/>
      <c r="G400" s="146">
        <v>1</v>
      </c>
      <c r="H400" s="146">
        <v>1</v>
      </c>
      <c r="I400" s="146"/>
      <c r="J400" s="63" t="s">
        <v>373</v>
      </c>
      <c r="K400" s="64" t="e">
        <f>VLOOKUP(#REF!,[1]Sheet1!$G:$T,14,0)</f>
        <v>#REF!</v>
      </c>
      <c r="L400" s="64">
        <v>81</v>
      </c>
      <c r="M400" s="48"/>
      <c r="N400" s="80" t="s">
        <v>259</v>
      </c>
      <c r="O400" s="81"/>
      <c r="P400" s="81"/>
      <c r="Q400" s="66" t="s">
        <v>44</v>
      </c>
      <c r="R400" s="81"/>
      <c r="S400" s="81"/>
      <c r="T400" s="42"/>
      <c r="U400" s="29" t="s">
        <v>567</v>
      </c>
      <c r="V400" s="31"/>
    </row>
    <row r="401" s="2" customFormat="1" ht="25" customHeight="1" spans="1:22">
      <c r="A401" s="42">
        <v>396</v>
      </c>
      <c r="B401" s="146" t="s">
        <v>569</v>
      </c>
      <c r="C401" s="44"/>
      <c r="D401" s="45">
        <v>1</v>
      </c>
      <c r="E401" s="46">
        <v>1000</v>
      </c>
      <c r="F401" s="51"/>
      <c r="G401" s="146">
        <v>1</v>
      </c>
      <c r="H401" s="146">
        <v>1</v>
      </c>
      <c r="I401" s="146"/>
      <c r="J401" s="63" t="s">
        <v>373</v>
      </c>
      <c r="K401" s="64" t="e">
        <f>VLOOKUP(#REF!,[1]Sheet1!$G:$T,14,0)</f>
        <v>#REF!</v>
      </c>
      <c r="L401" s="64">
        <v>81</v>
      </c>
      <c r="M401" s="48"/>
      <c r="N401" s="65" t="s">
        <v>259</v>
      </c>
      <c r="O401" s="66"/>
      <c r="P401" s="66"/>
      <c r="Q401" s="66" t="s">
        <v>69</v>
      </c>
      <c r="R401" s="66"/>
      <c r="S401" s="66"/>
      <c r="T401" s="42"/>
      <c r="U401" s="29" t="s">
        <v>567</v>
      </c>
      <c r="V401" s="31"/>
    </row>
    <row r="402" s="2" customFormat="1" ht="25" customHeight="1" spans="1:22">
      <c r="A402" s="42">
        <v>397</v>
      </c>
      <c r="B402" s="146" t="s">
        <v>570</v>
      </c>
      <c r="C402" s="44"/>
      <c r="D402" s="45">
        <v>1</v>
      </c>
      <c r="E402" s="46">
        <v>1000</v>
      </c>
      <c r="F402" s="51"/>
      <c r="G402" s="146">
        <v>1</v>
      </c>
      <c r="H402" s="146"/>
      <c r="I402" s="146">
        <v>1</v>
      </c>
      <c r="J402" s="63" t="s">
        <v>373</v>
      </c>
      <c r="K402" s="64" t="e">
        <f>VLOOKUP(#REF!,[1]Sheet1!$G:$T,14,0)</f>
        <v>#REF!</v>
      </c>
      <c r="L402" s="64">
        <v>972</v>
      </c>
      <c r="M402" s="48">
        <v>1</v>
      </c>
      <c r="N402" s="65" t="s">
        <v>179</v>
      </c>
      <c r="O402" s="66"/>
      <c r="P402" s="66"/>
      <c r="Q402" s="66" t="s">
        <v>69</v>
      </c>
      <c r="R402" s="66"/>
      <c r="S402" s="66"/>
      <c r="T402" s="42"/>
      <c r="U402" s="29" t="s">
        <v>567</v>
      </c>
      <c r="V402" s="31"/>
    </row>
    <row r="403" s="2" customFormat="1" ht="25" customHeight="1" spans="1:22">
      <c r="A403" s="42">
        <v>398</v>
      </c>
      <c r="B403" s="146" t="s">
        <v>571</v>
      </c>
      <c r="C403" s="44"/>
      <c r="D403" s="45">
        <v>1</v>
      </c>
      <c r="E403" s="46">
        <v>1000</v>
      </c>
      <c r="F403" s="51"/>
      <c r="G403" s="146">
        <v>1</v>
      </c>
      <c r="H403" s="146"/>
      <c r="I403" s="146">
        <v>1</v>
      </c>
      <c r="J403" s="63" t="s">
        <v>373</v>
      </c>
      <c r="K403" s="64" t="e">
        <f>VLOOKUP(#REF!,[1]Sheet1!$G:$T,14,0)</f>
        <v>#REF!</v>
      </c>
      <c r="L403" s="64">
        <v>81</v>
      </c>
      <c r="M403" s="48">
        <v>1</v>
      </c>
      <c r="N403" s="80" t="s">
        <v>73</v>
      </c>
      <c r="O403" s="81"/>
      <c r="P403" s="81"/>
      <c r="Q403" s="66" t="s">
        <v>69</v>
      </c>
      <c r="R403" s="81"/>
      <c r="S403" s="81"/>
      <c r="T403" s="42"/>
      <c r="U403" s="29" t="s">
        <v>567</v>
      </c>
      <c r="V403" s="31"/>
    </row>
    <row r="404" s="2" customFormat="1" ht="25" customHeight="1" spans="1:22">
      <c r="A404" s="42">
        <v>399</v>
      </c>
      <c r="B404" s="146" t="s">
        <v>572</v>
      </c>
      <c r="C404" s="44"/>
      <c r="D404" s="45">
        <v>1</v>
      </c>
      <c r="E404" s="46">
        <v>1000</v>
      </c>
      <c r="F404" s="51"/>
      <c r="G404" s="146">
        <v>1</v>
      </c>
      <c r="H404" s="146">
        <v>1</v>
      </c>
      <c r="I404" s="146"/>
      <c r="J404" s="63" t="s">
        <v>482</v>
      </c>
      <c r="K404" s="64" t="e">
        <f>VLOOKUP(#REF!,[1]Sheet1!$G:$T,14,0)</f>
        <v>#REF!</v>
      </c>
      <c r="L404" s="64">
        <v>81</v>
      </c>
      <c r="M404" s="48"/>
      <c r="N404" s="80" t="s">
        <v>259</v>
      </c>
      <c r="O404" s="81"/>
      <c r="P404" s="81"/>
      <c r="Q404" s="66" t="s">
        <v>44</v>
      </c>
      <c r="R404" s="81"/>
      <c r="S404" s="81"/>
      <c r="T404" s="42"/>
      <c r="U404" s="29" t="s">
        <v>567</v>
      </c>
      <c r="V404" s="31"/>
    </row>
    <row r="405" s="2" customFormat="1" ht="25" customHeight="1" spans="1:22">
      <c r="A405" s="42">
        <v>400</v>
      </c>
      <c r="B405" s="146" t="s">
        <v>573</v>
      </c>
      <c r="C405" s="44"/>
      <c r="D405" s="45">
        <v>1</v>
      </c>
      <c r="E405" s="46">
        <v>1000</v>
      </c>
      <c r="F405" s="51"/>
      <c r="G405" s="146">
        <v>1</v>
      </c>
      <c r="H405" s="146">
        <v>1</v>
      </c>
      <c r="I405" s="146"/>
      <c r="J405" s="63" t="s">
        <v>361</v>
      </c>
      <c r="K405" s="64" t="e">
        <f>VLOOKUP(#REF!,[1]Sheet1!$G:$T,14,0)</f>
        <v>#REF!</v>
      </c>
      <c r="L405" s="64">
        <v>81</v>
      </c>
      <c r="M405" s="48"/>
      <c r="N405" s="68"/>
      <c r="O405" s="69"/>
      <c r="P405" s="69"/>
      <c r="Q405" s="66" t="s">
        <v>69</v>
      </c>
      <c r="R405" s="69"/>
      <c r="S405" s="69"/>
      <c r="T405" s="42"/>
      <c r="U405" s="2" t="s">
        <v>248</v>
      </c>
      <c r="V405" s="31"/>
    </row>
    <row r="406" s="2" customFormat="1" ht="25" customHeight="1" spans="1:22">
      <c r="A406" s="42">
        <v>401</v>
      </c>
      <c r="B406" s="146" t="s">
        <v>574</v>
      </c>
      <c r="C406" s="44"/>
      <c r="D406" s="45">
        <v>1</v>
      </c>
      <c r="E406" s="46">
        <v>1000</v>
      </c>
      <c r="F406" s="51"/>
      <c r="G406" s="146">
        <v>1</v>
      </c>
      <c r="H406" s="146"/>
      <c r="I406" s="146">
        <v>1</v>
      </c>
      <c r="J406" s="63" t="s">
        <v>373</v>
      </c>
      <c r="K406" s="64" t="e">
        <f>VLOOKUP(#REF!,[1]Sheet1!$G:$T,14,0)</f>
        <v>#REF!</v>
      </c>
      <c r="L406" s="64">
        <v>81</v>
      </c>
      <c r="M406" s="48">
        <v>1</v>
      </c>
      <c r="N406" s="65" t="s">
        <v>134</v>
      </c>
      <c r="O406" s="66"/>
      <c r="P406" s="66"/>
      <c r="Q406" s="66" t="s">
        <v>182</v>
      </c>
      <c r="R406" s="66"/>
      <c r="S406" s="66"/>
      <c r="T406" s="42"/>
      <c r="U406" s="2" t="s">
        <v>248</v>
      </c>
      <c r="V406" s="31"/>
    </row>
    <row r="407" s="2" customFormat="1" ht="25" customHeight="1" spans="1:22">
      <c r="A407" s="42">
        <v>402</v>
      </c>
      <c r="B407" s="48" t="s">
        <v>575</v>
      </c>
      <c r="C407" s="44"/>
      <c r="D407" s="45">
        <v>1</v>
      </c>
      <c r="E407" s="46">
        <v>1000</v>
      </c>
      <c r="F407" s="51"/>
      <c r="G407" s="146">
        <v>1</v>
      </c>
      <c r="H407" s="146">
        <v>1</v>
      </c>
      <c r="I407" s="146"/>
      <c r="J407" s="63" t="s">
        <v>406</v>
      </c>
      <c r="K407" s="64" t="e">
        <f>VLOOKUP(#REF!,[1]Sheet1!$G:$T,14,0)</f>
        <v>#REF!</v>
      </c>
      <c r="L407" s="64">
        <v>81</v>
      </c>
      <c r="M407" s="48"/>
      <c r="N407" s="65"/>
      <c r="O407" s="66"/>
      <c r="P407" s="66"/>
      <c r="Q407" s="66" t="s">
        <v>69</v>
      </c>
      <c r="R407" s="66"/>
      <c r="S407" s="66"/>
      <c r="T407" s="42"/>
      <c r="U407" s="2" t="s">
        <v>248</v>
      </c>
      <c r="V407" s="31"/>
    </row>
    <row r="408" s="2" customFormat="1" ht="25" customHeight="1" spans="1:22">
      <c r="A408" s="42">
        <v>403</v>
      </c>
      <c r="B408" s="147" t="s">
        <v>576</v>
      </c>
      <c r="C408" s="44"/>
      <c r="D408" s="45">
        <v>1</v>
      </c>
      <c r="E408" s="46">
        <v>1000</v>
      </c>
      <c r="F408" s="51"/>
      <c r="G408" s="146">
        <v>1</v>
      </c>
      <c r="H408" s="146">
        <v>1</v>
      </c>
      <c r="I408" s="146"/>
      <c r="J408" s="63" t="s">
        <v>408</v>
      </c>
      <c r="K408" s="64" t="e">
        <f>VLOOKUP(#REF!,[1]Sheet1!$G:$T,14,0)</f>
        <v>#REF!</v>
      </c>
      <c r="L408" s="64">
        <v>81</v>
      </c>
      <c r="M408" s="48"/>
      <c r="N408" s="65"/>
      <c r="O408" s="66"/>
      <c r="P408" s="66"/>
      <c r="Q408" s="66" t="s">
        <v>44</v>
      </c>
      <c r="R408" s="66"/>
      <c r="S408" s="66"/>
      <c r="T408" s="42"/>
      <c r="U408" s="2" t="s">
        <v>248</v>
      </c>
      <c r="V408" s="31"/>
    </row>
    <row r="409" s="2" customFormat="1" ht="25" customHeight="1" spans="1:22">
      <c r="A409" s="42">
        <v>404</v>
      </c>
      <c r="B409" s="54" t="s">
        <v>577</v>
      </c>
      <c r="C409" s="49"/>
      <c r="D409" s="87">
        <v>1</v>
      </c>
      <c r="E409" s="46">
        <v>1000</v>
      </c>
      <c r="F409" s="51"/>
      <c r="G409" s="87">
        <v>1</v>
      </c>
      <c r="H409" s="51">
        <v>1</v>
      </c>
      <c r="I409" s="51"/>
      <c r="J409" s="63" t="s">
        <v>373</v>
      </c>
      <c r="K409" s="64" t="e">
        <f>VLOOKUP(#REF!,[1]Sheet1!$G:$T,14,0)</f>
        <v>#REF!</v>
      </c>
      <c r="L409" s="64">
        <v>81</v>
      </c>
      <c r="M409" s="48"/>
      <c r="N409" s="48"/>
      <c r="O409" s="42"/>
      <c r="P409" s="42"/>
      <c r="Q409" s="66" t="s">
        <v>69</v>
      </c>
      <c r="R409" s="42"/>
      <c r="S409" s="42"/>
      <c r="T409" s="42"/>
      <c r="U409" s="2" t="s">
        <v>254</v>
      </c>
      <c r="V409" s="31"/>
    </row>
    <row r="410" s="2" customFormat="1" ht="25" customHeight="1" spans="1:22">
      <c r="A410" s="42">
        <v>405</v>
      </c>
      <c r="B410" s="54" t="s">
        <v>578</v>
      </c>
      <c r="C410" s="49"/>
      <c r="D410" s="87">
        <v>1</v>
      </c>
      <c r="E410" s="46">
        <v>1000</v>
      </c>
      <c r="F410" s="51"/>
      <c r="G410" s="87">
        <v>1</v>
      </c>
      <c r="H410" s="51">
        <v>1</v>
      </c>
      <c r="I410" s="51"/>
      <c r="J410" s="63" t="s">
        <v>414</v>
      </c>
      <c r="K410" s="64" t="e">
        <f>VLOOKUP(#REF!,[1]Sheet1!$G:$T,14,0)</f>
        <v>#REF!</v>
      </c>
      <c r="L410" s="64">
        <v>81</v>
      </c>
      <c r="M410" s="48"/>
      <c r="N410" s="54"/>
      <c r="O410" s="126"/>
      <c r="P410" s="126"/>
      <c r="Q410" s="66" t="s">
        <v>69</v>
      </c>
      <c r="R410" s="126"/>
      <c r="S410" s="126"/>
      <c r="T410" s="42"/>
      <c r="U410" s="2" t="s">
        <v>254</v>
      </c>
      <c r="V410" s="31"/>
    </row>
    <row r="411" s="2" customFormat="1" ht="25" customHeight="1" spans="1:22">
      <c r="A411" s="42">
        <v>406</v>
      </c>
      <c r="B411" s="54" t="s">
        <v>579</v>
      </c>
      <c r="C411" s="49"/>
      <c r="D411" s="87">
        <v>1</v>
      </c>
      <c r="E411" s="46">
        <v>1000</v>
      </c>
      <c r="F411" s="51"/>
      <c r="G411" s="87">
        <v>1</v>
      </c>
      <c r="H411" s="51">
        <v>1</v>
      </c>
      <c r="I411" s="51"/>
      <c r="J411" s="63" t="s">
        <v>414</v>
      </c>
      <c r="K411" s="64" t="e">
        <f>VLOOKUP(#REF!,[1]Sheet1!$G:$T,14,0)</f>
        <v>#REF!</v>
      </c>
      <c r="L411" s="64">
        <v>81</v>
      </c>
      <c r="M411" s="48"/>
      <c r="N411" s="148"/>
      <c r="O411" s="149"/>
      <c r="P411" s="149"/>
      <c r="Q411" s="66" t="s">
        <v>69</v>
      </c>
      <c r="R411" s="149"/>
      <c r="S411" s="149"/>
      <c r="T411" s="42"/>
      <c r="U411" s="2" t="s">
        <v>254</v>
      </c>
      <c r="V411" s="31"/>
    </row>
    <row r="412" s="2" customFormat="1" ht="25" customHeight="1" spans="1:22">
      <c r="A412" s="42">
        <v>407</v>
      </c>
      <c r="B412" s="54" t="s">
        <v>580</v>
      </c>
      <c r="C412" s="49"/>
      <c r="D412" s="87">
        <v>1</v>
      </c>
      <c r="E412" s="46">
        <v>1000</v>
      </c>
      <c r="F412" s="51"/>
      <c r="G412" s="87">
        <v>1</v>
      </c>
      <c r="H412" s="51">
        <v>1</v>
      </c>
      <c r="I412" s="51"/>
      <c r="J412" s="63" t="s">
        <v>414</v>
      </c>
      <c r="K412" s="64" t="e">
        <f>VLOOKUP(#REF!,[1]Sheet1!$G:$T,14,0)</f>
        <v>#REF!</v>
      </c>
      <c r="L412" s="64">
        <v>81</v>
      </c>
      <c r="M412" s="48"/>
      <c r="N412" s="54"/>
      <c r="O412" s="126"/>
      <c r="P412" s="126"/>
      <c r="Q412" s="66" t="s">
        <v>44</v>
      </c>
      <c r="R412" s="126"/>
      <c r="S412" s="126"/>
      <c r="T412" s="42"/>
      <c r="U412" s="2" t="s">
        <v>254</v>
      </c>
      <c r="V412" s="31"/>
    </row>
    <row r="413" s="2" customFormat="1" ht="25" customHeight="1" spans="1:22">
      <c r="A413" s="42">
        <v>408</v>
      </c>
      <c r="B413" s="54" t="s">
        <v>581</v>
      </c>
      <c r="C413" s="49"/>
      <c r="D413" s="87">
        <v>1</v>
      </c>
      <c r="E413" s="46">
        <v>1000</v>
      </c>
      <c r="F413" s="51"/>
      <c r="G413" s="87">
        <v>1</v>
      </c>
      <c r="H413" s="51">
        <v>1</v>
      </c>
      <c r="I413" s="51"/>
      <c r="J413" s="63" t="s">
        <v>371</v>
      </c>
      <c r="K413" s="64" t="e">
        <f>VLOOKUP(#REF!,[1]Sheet1!$G:$T,14,0)</f>
        <v>#REF!</v>
      </c>
      <c r="L413" s="64">
        <v>81</v>
      </c>
      <c r="M413" s="48"/>
      <c r="N413" s="54"/>
      <c r="O413" s="126"/>
      <c r="P413" s="126"/>
      <c r="Q413" s="66" t="s">
        <v>44</v>
      </c>
      <c r="R413" s="126"/>
      <c r="S413" s="126"/>
      <c r="T413" s="42"/>
      <c r="U413" s="2" t="s">
        <v>254</v>
      </c>
      <c r="V413" s="31"/>
    </row>
    <row r="414" s="2" customFormat="1" ht="25" customHeight="1" spans="1:22">
      <c r="A414" s="42">
        <v>409</v>
      </c>
      <c r="B414" s="54" t="s">
        <v>582</v>
      </c>
      <c r="C414" s="49"/>
      <c r="D414" s="87">
        <v>1</v>
      </c>
      <c r="E414" s="46">
        <v>1000</v>
      </c>
      <c r="F414" s="51"/>
      <c r="G414" s="87">
        <v>1</v>
      </c>
      <c r="H414" s="51">
        <v>1</v>
      </c>
      <c r="I414" s="51"/>
      <c r="J414" s="63" t="s">
        <v>482</v>
      </c>
      <c r="K414" s="64" t="e">
        <f>VLOOKUP(#REF!,[1]Sheet1!$G:$T,14,0)</f>
        <v>#REF!</v>
      </c>
      <c r="L414" s="64">
        <v>81</v>
      </c>
      <c r="M414" s="54">
        <v>1</v>
      </c>
      <c r="N414" s="54" t="s">
        <v>51</v>
      </c>
      <c r="O414" s="126"/>
      <c r="P414" s="126"/>
      <c r="Q414" s="66" t="s">
        <v>44</v>
      </c>
      <c r="R414" s="126"/>
      <c r="S414" s="126"/>
      <c r="T414" s="42"/>
      <c r="U414" s="2" t="s">
        <v>254</v>
      </c>
      <c r="V414" s="31"/>
    </row>
    <row r="415" s="2" customFormat="1" ht="25" customHeight="1" spans="1:22">
      <c r="A415" s="42">
        <v>410</v>
      </c>
      <c r="B415" s="54" t="s">
        <v>583</v>
      </c>
      <c r="C415" s="49"/>
      <c r="D415" s="87">
        <v>1</v>
      </c>
      <c r="E415" s="46">
        <v>1000</v>
      </c>
      <c r="F415" s="51"/>
      <c r="G415" s="87">
        <v>1</v>
      </c>
      <c r="H415" s="51">
        <v>1</v>
      </c>
      <c r="I415" s="51"/>
      <c r="J415" s="63" t="s">
        <v>462</v>
      </c>
      <c r="K415" s="64" t="e">
        <f>VLOOKUP(#REF!,[1]Sheet1!$G:$T,14,0)</f>
        <v>#REF!</v>
      </c>
      <c r="L415" s="64">
        <v>81</v>
      </c>
      <c r="M415" s="48"/>
      <c r="N415" s="54"/>
      <c r="O415" s="126"/>
      <c r="P415" s="126"/>
      <c r="Q415" s="66" t="s">
        <v>69</v>
      </c>
      <c r="R415" s="126"/>
      <c r="S415" s="126"/>
      <c r="T415" s="42"/>
      <c r="U415" s="2" t="s">
        <v>254</v>
      </c>
      <c r="V415" s="31"/>
    </row>
    <row r="416" s="2" customFormat="1" ht="25" customHeight="1" spans="1:22">
      <c r="A416" s="42">
        <v>411</v>
      </c>
      <c r="B416" s="54" t="s">
        <v>584</v>
      </c>
      <c r="C416" s="49"/>
      <c r="D416" s="87">
        <v>1</v>
      </c>
      <c r="E416" s="46">
        <v>1000</v>
      </c>
      <c r="F416" s="51"/>
      <c r="G416" s="87">
        <v>1</v>
      </c>
      <c r="H416" s="51">
        <v>1</v>
      </c>
      <c r="I416" s="51"/>
      <c r="J416" s="63" t="s">
        <v>364</v>
      </c>
      <c r="K416" s="64" t="e">
        <f>VLOOKUP(#REF!,[1]Sheet1!$G:$T,14,0)</f>
        <v>#REF!</v>
      </c>
      <c r="L416" s="64">
        <v>81</v>
      </c>
      <c r="M416" s="48"/>
      <c r="N416" s="54"/>
      <c r="O416" s="126"/>
      <c r="P416" s="126"/>
      <c r="Q416" s="66" t="s">
        <v>44</v>
      </c>
      <c r="R416" s="126"/>
      <c r="S416" s="126"/>
      <c r="T416" s="42"/>
      <c r="U416" s="2" t="s">
        <v>254</v>
      </c>
      <c r="V416" s="31"/>
    </row>
    <row r="417" s="2" customFormat="1" ht="25" customHeight="1" spans="1:22">
      <c r="A417" s="42">
        <v>412</v>
      </c>
      <c r="B417" s="54" t="s">
        <v>585</v>
      </c>
      <c r="C417" s="49"/>
      <c r="D417" s="87">
        <v>1</v>
      </c>
      <c r="E417" s="46">
        <v>1000</v>
      </c>
      <c r="F417" s="51"/>
      <c r="G417" s="87">
        <v>1</v>
      </c>
      <c r="H417" s="51">
        <v>1</v>
      </c>
      <c r="I417" s="51"/>
      <c r="J417" s="63" t="s">
        <v>388</v>
      </c>
      <c r="K417" s="64" t="e">
        <f>VLOOKUP(#REF!,[1]Sheet1!$G:$T,14,0)</f>
        <v>#REF!</v>
      </c>
      <c r="L417" s="64">
        <v>81</v>
      </c>
      <c r="M417" s="48"/>
      <c r="N417" s="54"/>
      <c r="O417" s="126"/>
      <c r="P417" s="126"/>
      <c r="Q417" s="66" t="s">
        <v>69</v>
      </c>
      <c r="R417" s="126"/>
      <c r="S417" s="126"/>
      <c r="T417" s="42"/>
      <c r="U417" s="2" t="s">
        <v>254</v>
      </c>
      <c r="V417" s="31"/>
    </row>
    <row r="418" s="2" customFormat="1" ht="25" customHeight="1" spans="1:22">
      <c r="A418" s="42">
        <v>413</v>
      </c>
      <c r="B418" s="48" t="s">
        <v>586</v>
      </c>
      <c r="C418" s="48"/>
      <c r="D418" s="45">
        <v>1</v>
      </c>
      <c r="E418" s="46">
        <v>1000</v>
      </c>
      <c r="F418" s="48"/>
      <c r="G418" s="45">
        <v>1</v>
      </c>
      <c r="H418" s="48"/>
      <c r="I418" s="48">
        <v>1</v>
      </c>
      <c r="J418" s="63" t="s">
        <v>388</v>
      </c>
      <c r="K418" s="64" t="e">
        <f>VLOOKUP(#REF!,[1]Sheet1!$G:$T,14,0)</f>
        <v>#REF!</v>
      </c>
      <c r="L418" s="64">
        <v>81</v>
      </c>
      <c r="M418" s="48">
        <v>1</v>
      </c>
      <c r="N418" s="48" t="s">
        <v>73</v>
      </c>
      <c r="O418" s="48"/>
      <c r="P418" s="48"/>
      <c r="Q418" s="66" t="s">
        <v>69</v>
      </c>
      <c r="R418" s="48"/>
      <c r="S418" s="48"/>
      <c r="T418" s="48"/>
      <c r="U418" s="2" t="s">
        <v>587</v>
      </c>
      <c r="V418" s="31"/>
    </row>
    <row r="419" s="2" customFormat="1" ht="25" customHeight="1" spans="1:22">
      <c r="A419" s="42">
        <v>414</v>
      </c>
      <c r="B419" s="147" t="s">
        <v>588</v>
      </c>
      <c r="C419" s="48"/>
      <c r="D419" s="45">
        <v>1</v>
      </c>
      <c r="E419" s="46">
        <v>1000</v>
      </c>
      <c r="F419" s="48"/>
      <c r="G419" s="45">
        <v>1</v>
      </c>
      <c r="H419" s="45">
        <v>1</v>
      </c>
      <c r="I419" s="48"/>
      <c r="J419" s="63" t="s">
        <v>482</v>
      </c>
      <c r="K419" s="64" t="e">
        <f>VLOOKUP(#REF!,[1]Sheet1!$G:$T,14,0)</f>
        <v>#REF!</v>
      </c>
      <c r="L419" s="64">
        <v>81</v>
      </c>
      <c r="M419" s="48"/>
      <c r="N419" s="48"/>
      <c r="O419" s="48"/>
      <c r="P419" s="48"/>
      <c r="Q419" s="66" t="s">
        <v>44</v>
      </c>
      <c r="R419" s="48"/>
      <c r="S419" s="48"/>
      <c r="T419" s="48"/>
      <c r="U419" s="2" t="s">
        <v>587</v>
      </c>
      <c r="V419" s="31"/>
    </row>
    <row r="420" s="2" customFormat="1" ht="25" customHeight="1" spans="1:22">
      <c r="A420" s="42">
        <v>415</v>
      </c>
      <c r="B420" s="147" t="s">
        <v>589</v>
      </c>
      <c r="C420" s="48"/>
      <c r="D420" s="45">
        <v>1</v>
      </c>
      <c r="E420" s="46">
        <v>1000</v>
      </c>
      <c r="F420" s="48"/>
      <c r="G420" s="45">
        <v>1</v>
      </c>
      <c r="H420" s="45">
        <v>1</v>
      </c>
      <c r="I420" s="48"/>
      <c r="J420" s="63" t="s">
        <v>367</v>
      </c>
      <c r="K420" s="64" t="e">
        <f>VLOOKUP(#REF!,[1]Sheet1!$G:$T,14,0)</f>
        <v>#REF!</v>
      </c>
      <c r="L420" s="64">
        <v>81</v>
      </c>
      <c r="M420" s="48"/>
      <c r="N420" s="48"/>
      <c r="O420" s="48"/>
      <c r="P420" s="48"/>
      <c r="Q420" s="66" t="s">
        <v>349</v>
      </c>
      <c r="R420" s="48"/>
      <c r="S420" s="48"/>
      <c r="T420" s="147" t="s">
        <v>590</v>
      </c>
      <c r="U420" s="2" t="s">
        <v>591</v>
      </c>
      <c r="V420" s="31"/>
    </row>
    <row r="421" s="2" customFormat="1" ht="25" customHeight="1" spans="1:22">
      <c r="A421" s="42">
        <v>416</v>
      </c>
      <c r="B421" s="147" t="s">
        <v>592</v>
      </c>
      <c r="C421" s="48"/>
      <c r="D421" s="45">
        <v>1</v>
      </c>
      <c r="E421" s="46">
        <v>1000</v>
      </c>
      <c r="F421" s="48"/>
      <c r="G421" s="45">
        <v>1</v>
      </c>
      <c r="H421" s="45">
        <v>1</v>
      </c>
      <c r="I421" s="48"/>
      <c r="J421" s="63" t="s">
        <v>502</v>
      </c>
      <c r="K421" s="64" t="e">
        <f>VLOOKUP(#REF!,[1]Sheet1!$G:$T,14,0)</f>
        <v>#REF!</v>
      </c>
      <c r="L421" s="64">
        <v>81</v>
      </c>
      <c r="M421" s="48"/>
      <c r="N421" s="48"/>
      <c r="O421" s="48"/>
      <c r="P421" s="48"/>
      <c r="Q421" s="66" t="s">
        <v>44</v>
      </c>
      <c r="R421" s="48"/>
      <c r="S421" s="48"/>
      <c r="T421" s="48"/>
      <c r="U421" s="2" t="s">
        <v>587</v>
      </c>
      <c r="V421" s="31"/>
    </row>
    <row r="422" s="2" customFormat="1" ht="25" customHeight="1" spans="1:22">
      <c r="A422" s="42">
        <v>417</v>
      </c>
      <c r="B422" s="147" t="s">
        <v>593</v>
      </c>
      <c r="C422" s="48"/>
      <c r="D422" s="45">
        <v>1</v>
      </c>
      <c r="E422" s="46">
        <v>1000</v>
      </c>
      <c r="F422" s="48"/>
      <c r="G422" s="45">
        <v>1</v>
      </c>
      <c r="H422" s="45">
        <v>1</v>
      </c>
      <c r="I422" s="48"/>
      <c r="J422" s="63" t="s">
        <v>509</v>
      </c>
      <c r="K422" s="64" t="e">
        <f>VLOOKUP(#REF!,[1]Sheet1!$G:$T,14,0)</f>
        <v>#REF!</v>
      </c>
      <c r="L422" s="64">
        <v>81</v>
      </c>
      <c r="M422" s="48"/>
      <c r="N422" s="48"/>
      <c r="O422" s="48"/>
      <c r="P422" s="48"/>
      <c r="Q422" s="66" t="s">
        <v>69</v>
      </c>
      <c r="R422" s="48"/>
      <c r="S422" s="48"/>
      <c r="T422" s="48"/>
      <c r="U422" s="2" t="s">
        <v>587</v>
      </c>
      <c r="V422" s="31"/>
    </row>
    <row r="423" s="2" customFormat="1" ht="25" customHeight="1" spans="1:22">
      <c r="A423" s="42">
        <v>418</v>
      </c>
      <c r="B423" s="48" t="s">
        <v>415</v>
      </c>
      <c r="C423" s="48"/>
      <c r="D423" s="48">
        <v>1</v>
      </c>
      <c r="E423" s="46">
        <v>1000</v>
      </c>
      <c r="F423" s="48"/>
      <c r="G423" s="48">
        <v>1</v>
      </c>
      <c r="H423" s="48">
        <v>1</v>
      </c>
      <c r="I423" s="48"/>
      <c r="J423" s="63" t="s">
        <v>408</v>
      </c>
      <c r="K423" s="64" t="e">
        <f>VLOOKUP(#REF!,[1]Sheet1!$G:$T,14,0)</f>
        <v>#REF!</v>
      </c>
      <c r="L423" s="64">
        <v>81</v>
      </c>
      <c r="M423" s="48"/>
      <c r="N423" s="48"/>
      <c r="O423" s="48"/>
      <c r="P423" s="48"/>
      <c r="Q423" s="66" t="s">
        <v>44</v>
      </c>
      <c r="R423" s="48"/>
      <c r="S423" s="48"/>
      <c r="T423" s="129" t="s">
        <v>259</v>
      </c>
      <c r="U423" s="2" t="s">
        <v>270</v>
      </c>
      <c r="V423" s="31"/>
    </row>
    <row r="424" s="2" customFormat="1" ht="25" customHeight="1" spans="1:22">
      <c r="A424" s="42">
        <v>419</v>
      </c>
      <c r="B424" s="48" t="s">
        <v>594</v>
      </c>
      <c r="C424" s="48"/>
      <c r="D424" s="48">
        <v>1</v>
      </c>
      <c r="E424" s="46">
        <v>1000</v>
      </c>
      <c r="F424" s="48"/>
      <c r="G424" s="48">
        <v>1</v>
      </c>
      <c r="H424" s="48">
        <v>1</v>
      </c>
      <c r="I424" s="48"/>
      <c r="J424" s="63" t="s">
        <v>490</v>
      </c>
      <c r="K424" s="64" t="e">
        <f>VLOOKUP(#REF!,[1]Sheet1!$G:$T,14,0)</f>
        <v>#REF!</v>
      </c>
      <c r="L424" s="64">
        <v>81</v>
      </c>
      <c r="M424" s="48"/>
      <c r="N424" s="48"/>
      <c r="O424" s="48"/>
      <c r="P424" s="48"/>
      <c r="Q424" s="66" t="s">
        <v>44</v>
      </c>
      <c r="R424" s="48"/>
      <c r="S424" s="48"/>
      <c r="T424" s="129" t="s">
        <v>259</v>
      </c>
      <c r="U424" s="2" t="s">
        <v>270</v>
      </c>
      <c r="V424" s="31"/>
    </row>
    <row r="425" s="2" customFormat="1" ht="25" customHeight="1" spans="1:22">
      <c r="A425" s="42">
        <v>420</v>
      </c>
      <c r="B425" s="48" t="s">
        <v>595</v>
      </c>
      <c r="C425" s="48"/>
      <c r="D425" s="48">
        <v>1</v>
      </c>
      <c r="E425" s="46">
        <v>1000</v>
      </c>
      <c r="F425" s="48"/>
      <c r="G425" s="48">
        <v>1</v>
      </c>
      <c r="H425" s="48">
        <v>1</v>
      </c>
      <c r="I425" s="48"/>
      <c r="J425" s="63" t="s">
        <v>361</v>
      </c>
      <c r="K425" s="64" t="e">
        <f>VLOOKUP(#REF!,[1]Sheet1!$G:$T,14,0)</f>
        <v>#REF!</v>
      </c>
      <c r="L425" s="64">
        <v>81</v>
      </c>
      <c r="M425" s="48"/>
      <c r="N425" s="48"/>
      <c r="O425" s="48"/>
      <c r="P425" s="48"/>
      <c r="Q425" s="66" t="s">
        <v>44</v>
      </c>
      <c r="R425" s="48"/>
      <c r="S425" s="48"/>
      <c r="T425" s="129" t="s">
        <v>269</v>
      </c>
      <c r="U425" s="2" t="s">
        <v>270</v>
      </c>
      <c r="V425" s="31"/>
    </row>
    <row r="426" s="2" customFormat="1" ht="25" customHeight="1" spans="1:22">
      <c r="A426" s="42">
        <v>421</v>
      </c>
      <c r="B426" s="48" t="s">
        <v>596</v>
      </c>
      <c r="C426" s="48"/>
      <c r="D426" s="48">
        <v>1</v>
      </c>
      <c r="E426" s="46">
        <v>1000</v>
      </c>
      <c r="F426" s="48"/>
      <c r="G426" s="48">
        <v>1</v>
      </c>
      <c r="H426" s="48"/>
      <c r="I426" s="48">
        <v>1</v>
      </c>
      <c r="J426" s="63" t="s">
        <v>462</v>
      </c>
      <c r="K426" s="64" t="e">
        <f>VLOOKUP(#REF!,[1]Sheet1!$G:$T,14,0)</f>
        <v>#REF!</v>
      </c>
      <c r="L426" s="64">
        <v>81</v>
      </c>
      <c r="M426" s="48">
        <v>1</v>
      </c>
      <c r="N426" s="48" t="s">
        <v>51</v>
      </c>
      <c r="O426" s="48"/>
      <c r="P426" s="48"/>
      <c r="Q426" s="66" t="s">
        <v>44</v>
      </c>
      <c r="R426" s="48"/>
      <c r="S426" s="48"/>
      <c r="T426" s="129" t="s">
        <v>269</v>
      </c>
      <c r="U426" s="2" t="s">
        <v>270</v>
      </c>
      <c r="V426" s="31"/>
    </row>
    <row r="427" s="2" customFormat="1" ht="25" customHeight="1" spans="1:22">
      <c r="A427" s="42">
        <v>422</v>
      </c>
      <c r="B427" s="48" t="s">
        <v>597</v>
      </c>
      <c r="C427" s="48"/>
      <c r="D427" s="48">
        <v>1</v>
      </c>
      <c r="E427" s="46">
        <v>1000</v>
      </c>
      <c r="F427" s="48"/>
      <c r="G427" s="48">
        <v>1</v>
      </c>
      <c r="H427" s="48">
        <v>1</v>
      </c>
      <c r="I427" s="48"/>
      <c r="J427" s="63" t="s">
        <v>518</v>
      </c>
      <c r="K427" s="64" t="e">
        <f>VLOOKUP(#REF!,[1]Sheet1!$G:$T,14,0)</f>
        <v>#REF!</v>
      </c>
      <c r="L427" s="64">
        <v>81</v>
      </c>
      <c r="M427" s="48"/>
      <c r="N427" s="48"/>
      <c r="O427" s="48"/>
      <c r="P427" s="48"/>
      <c r="Q427" s="66" t="s">
        <v>69</v>
      </c>
      <c r="R427" s="48"/>
      <c r="S427" s="48"/>
      <c r="T427" s="129" t="s">
        <v>259</v>
      </c>
      <c r="U427" s="2" t="s">
        <v>270</v>
      </c>
      <c r="V427" s="31"/>
    </row>
    <row r="428" s="2" customFormat="1" ht="25" customHeight="1" spans="1:22">
      <c r="A428" s="42">
        <v>423</v>
      </c>
      <c r="B428" s="48" t="s">
        <v>598</v>
      </c>
      <c r="C428" s="48"/>
      <c r="D428" s="48">
        <v>1</v>
      </c>
      <c r="E428" s="46">
        <v>1000</v>
      </c>
      <c r="F428" s="48"/>
      <c r="G428" s="48">
        <v>1</v>
      </c>
      <c r="H428" s="48">
        <v>1</v>
      </c>
      <c r="I428" s="48"/>
      <c r="J428" s="63" t="s">
        <v>437</v>
      </c>
      <c r="K428" s="64" t="e">
        <f>VLOOKUP(#REF!,[1]Sheet1!$G:$T,14,0)</f>
        <v>#REF!</v>
      </c>
      <c r="L428" s="64">
        <v>81</v>
      </c>
      <c r="M428" s="48"/>
      <c r="N428" s="48"/>
      <c r="O428" s="48"/>
      <c r="P428" s="48"/>
      <c r="Q428" s="66" t="s">
        <v>44</v>
      </c>
      <c r="R428" s="48"/>
      <c r="S428" s="48"/>
      <c r="T428" s="129"/>
      <c r="U428" s="2" t="s">
        <v>280</v>
      </c>
      <c r="V428" s="31"/>
    </row>
    <row r="429" s="2" customFormat="1" ht="25" customHeight="1" spans="1:22">
      <c r="A429" s="42">
        <v>424</v>
      </c>
      <c r="B429" s="48" t="s">
        <v>599</v>
      </c>
      <c r="C429" s="48"/>
      <c r="D429" s="48">
        <v>1</v>
      </c>
      <c r="E429" s="46">
        <v>1000</v>
      </c>
      <c r="F429" s="48"/>
      <c r="G429" s="48">
        <v>1</v>
      </c>
      <c r="H429" s="48">
        <v>1</v>
      </c>
      <c r="I429" s="48"/>
      <c r="J429" s="63" t="s">
        <v>414</v>
      </c>
      <c r="K429" s="64" t="e">
        <f>VLOOKUP(#REF!,[1]Sheet1!$G:$T,14,0)</f>
        <v>#REF!</v>
      </c>
      <c r="L429" s="64">
        <v>81</v>
      </c>
      <c r="M429" s="48"/>
      <c r="N429" s="48"/>
      <c r="O429" s="48"/>
      <c r="P429" s="48"/>
      <c r="Q429" s="66" t="s">
        <v>69</v>
      </c>
      <c r="R429" s="48"/>
      <c r="S429" s="48"/>
      <c r="T429" s="129"/>
      <c r="U429" s="2" t="s">
        <v>600</v>
      </c>
      <c r="V429" s="31"/>
    </row>
    <row r="430" s="2" customFormat="1" ht="25" customHeight="1" spans="1:22">
      <c r="A430" s="42">
        <v>425</v>
      </c>
      <c r="B430" s="48" t="s">
        <v>601</v>
      </c>
      <c r="C430" s="48"/>
      <c r="D430" s="48">
        <v>1</v>
      </c>
      <c r="E430" s="46">
        <v>1000</v>
      </c>
      <c r="F430" s="48"/>
      <c r="G430" s="48">
        <v>1</v>
      </c>
      <c r="H430" s="48">
        <v>1</v>
      </c>
      <c r="I430" s="48"/>
      <c r="J430" s="63" t="s">
        <v>462</v>
      </c>
      <c r="K430" s="64" t="e">
        <f>VLOOKUP(#REF!,[1]Sheet1!$G:$T,14,0)</f>
        <v>#REF!</v>
      </c>
      <c r="L430" s="64">
        <v>81</v>
      </c>
      <c r="M430" s="48"/>
      <c r="N430" s="48"/>
      <c r="O430" s="48"/>
      <c r="P430" s="48"/>
      <c r="Q430" s="66" t="s">
        <v>69</v>
      </c>
      <c r="R430" s="48"/>
      <c r="S430" s="48"/>
      <c r="T430" s="129"/>
      <c r="U430" s="2" t="s">
        <v>600</v>
      </c>
      <c r="V430" s="31"/>
    </row>
    <row r="431" s="2" customFormat="1" ht="25" customHeight="1" spans="1:22">
      <c r="A431" s="42">
        <v>426</v>
      </c>
      <c r="B431" s="48" t="s">
        <v>602</v>
      </c>
      <c r="C431" s="48"/>
      <c r="D431" s="48">
        <v>1</v>
      </c>
      <c r="E431" s="46">
        <v>1000</v>
      </c>
      <c r="F431" s="48"/>
      <c r="G431" s="48">
        <v>1</v>
      </c>
      <c r="H431" s="48">
        <v>1</v>
      </c>
      <c r="I431" s="48"/>
      <c r="J431" s="63" t="s">
        <v>408</v>
      </c>
      <c r="K431" s="64" t="e">
        <f>VLOOKUP(#REF!,[1]Sheet1!$G:$T,14,0)</f>
        <v>#REF!</v>
      </c>
      <c r="L431" s="64">
        <v>81</v>
      </c>
      <c r="M431" s="48"/>
      <c r="N431" s="48"/>
      <c r="O431" s="48"/>
      <c r="P431" s="48"/>
      <c r="Q431" s="66" t="s">
        <v>44</v>
      </c>
      <c r="R431" s="48"/>
      <c r="S431" s="48"/>
      <c r="T431" s="129"/>
      <c r="U431" s="2" t="s">
        <v>600</v>
      </c>
      <c r="V431" s="31"/>
    </row>
    <row r="432" s="4" customFormat="1" ht="25" customHeight="1" spans="1:22">
      <c r="A432" s="42">
        <v>427</v>
      </c>
      <c r="B432" s="48" t="s">
        <v>603</v>
      </c>
      <c r="C432" s="44"/>
      <c r="D432" s="45">
        <v>1</v>
      </c>
      <c r="E432" s="46">
        <v>1000</v>
      </c>
      <c r="F432" s="51"/>
      <c r="G432" s="48">
        <v>1</v>
      </c>
      <c r="H432" s="52">
        <v>1</v>
      </c>
      <c r="I432" s="150"/>
      <c r="J432" s="63" t="s">
        <v>482</v>
      </c>
      <c r="K432" s="64" t="e">
        <f>VLOOKUP(#REF!,[1]Sheet1!$G:$T,14,0)</f>
        <v>#REF!</v>
      </c>
      <c r="L432" s="64">
        <v>81</v>
      </c>
      <c r="M432" s="48"/>
      <c r="N432" s="54"/>
      <c r="O432" s="54"/>
      <c r="P432" s="54"/>
      <c r="Q432" s="66" t="s">
        <v>44</v>
      </c>
      <c r="R432" s="54"/>
      <c r="S432" s="54"/>
      <c r="T432" s="147"/>
      <c r="U432" s="152" t="s">
        <v>604</v>
      </c>
      <c r="V432" s="31"/>
    </row>
    <row r="433" s="2" customFormat="1" ht="25" customHeight="1" spans="1:22">
      <c r="A433" s="42">
        <v>428</v>
      </c>
      <c r="B433" s="48" t="s">
        <v>410</v>
      </c>
      <c r="C433" s="48"/>
      <c r="D433" s="48">
        <v>1</v>
      </c>
      <c r="E433" s="46">
        <v>1000</v>
      </c>
      <c r="F433" s="48"/>
      <c r="G433" s="48">
        <v>1</v>
      </c>
      <c r="H433" s="48">
        <v>1</v>
      </c>
      <c r="I433" s="48"/>
      <c r="J433" s="128" t="s">
        <v>414</v>
      </c>
      <c r="K433" s="64" t="e">
        <f>VLOOKUP(#REF!,[1]Sheet1!$G:$T,14,0)</f>
        <v>#REF!</v>
      </c>
      <c r="L433" s="64">
        <v>81</v>
      </c>
      <c r="M433" s="48"/>
      <c r="N433" s="48"/>
      <c r="O433" s="48"/>
      <c r="P433" s="48"/>
      <c r="Q433" s="66" t="s">
        <v>69</v>
      </c>
      <c r="R433" s="48"/>
      <c r="S433" s="48"/>
      <c r="T433" s="138"/>
      <c r="U433" s="2" t="s">
        <v>605</v>
      </c>
      <c r="V433" s="31"/>
    </row>
    <row r="434" s="2" customFormat="1" ht="25" customHeight="1" spans="1:22">
      <c r="A434" s="42">
        <v>429</v>
      </c>
      <c r="B434" s="48" t="s">
        <v>606</v>
      </c>
      <c r="C434" s="48"/>
      <c r="D434" s="48">
        <v>1</v>
      </c>
      <c r="E434" s="46">
        <v>1000</v>
      </c>
      <c r="F434" s="48"/>
      <c r="G434" s="48">
        <v>1</v>
      </c>
      <c r="H434" s="48">
        <v>1</v>
      </c>
      <c r="I434" s="48"/>
      <c r="J434" s="128" t="s">
        <v>482</v>
      </c>
      <c r="K434" s="64" t="e">
        <f>VLOOKUP(#REF!,[1]Sheet1!$G:$T,14,0)</f>
        <v>#REF!</v>
      </c>
      <c r="L434" s="64">
        <v>81</v>
      </c>
      <c r="M434" s="48"/>
      <c r="N434" s="48"/>
      <c r="O434" s="48"/>
      <c r="P434" s="48"/>
      <c r="Q434" s="66" t="s">
        <v>44</v>
      </c>
      <c r="R434" s="48"/>
      <c r="S434" s="48"/>
      <c r="T434" s="48"/>
      <c r="U434" s="2" t="s">
        <v>282</v>
      </c>
      <c r="V434" s="31"/>
    </row>
    <row r="435" s="2" customFormat="1" ht="25" customHeight="1" spans="1:22">
      <c r="A435" s="42">
        <v>430</v>
      </c>
      <c r="B435" s="48" t="s">
        <v>607</v>
      </c>
      <c r="C435" s="48"/>
      <c r="D435" s="48">
        <v>1</v>
      </c>
      <c r="E435" s="46">
        <v>1000</v>
      </c>
      <c r="F435" s="48"/>
      <c r="G435" s="48">
        <v>1</v>
      </c>
      <c r="H435" s="48">
        <v>1</v>
      </c>
      <c r="I435" s="48"/>
      <c r="J435" s="128" t="s">
        <v>509</v>
      </c>
      <c r="K435" s="64" t="e">
        <f>VLOOKUP(#REF!,[1]Sheet1!$G:$T,14,0)</f>
        <v>#REF!</v>
      </c>
      <c r="L435" s="64">
        <v>81</v>
      </c>
      <c r="M435" s="48"/>
      <c r="N435" s="48"/>
      <c r="O435" s="48"/>
      <c r="P435" s="48"/>
      <c r="Q435" s="66" t="s">
        <v>69</v>
      </c>
      <c r="R435" s="48"/>
      <c r="S435" s="48"/>
      <c r="T435" s="48"/>
      <c r="U435" s="2" t="s">
        <v>288</v>
      </c>
      <c r="V435" s="31"/>
    </row>
    <row r="436" s="2" customFormat="1" ht="25" customHeight="1" spans="1:22">
      <c r="A436" s="42">
        <v>431</v>
      </c>
      <c r="B436" s="48" t="s">
        <v>608</v>
      </c>
      <c r="C436" s="48"/>
      <c r="D436" s="48">
        <v>1</v>
      </c>
      <c r="E436" s="46">
        <v>1000</v>
      </c>
      <c r="F436" s="48"/>
      <c r="G436" s="48">
        <v>1</v>
      </c>
      <c r="H436" s="48"/>
      <c r="I436" s="48">
        <v>1</v>
      </c>
      <c r="J436" s="128" t="s">
        <v>512</v>
      </c>
      <c r="K436" s="64" t="e">
        <f>VLOOKUP(#REF!,[1]Sheet1!$G:$T,14,0)</f>
        <v>#REF!</v>
      </c>
      <c r="L436" s="64">
        <v>81</v>
      </c>
      <c r="M436" s="48">
        <v>1</v>
      </c>
      <c r="N436" s="48" t="s">
        <v>51</v>
      </c>
      <c r="O436" s="48"/>
      <c r="P436" s="48"/>
      <c r="Q436" s="66" t="s">
        <v>44</v>
      </c>
      <c r="R436" s="48"/>
      <c r="S436" s="48"/>
      <c r="T436" s="48"/>
      <c r="U436" s="2" t="s">
        <v>288</v>
      </c>
      <c r="V436" s="31"/>
    </row>
    <row r="437" s="2" customFormat="1" ht="25" customHeight="1" spans="1:22">
      <c r="A437" s="42">
        <v>432</v>
      </c>
      <c r="B437" s="48" t="s">
        <v>609</v>
      </c>
      <c r="C437" s="48"/>
      <c r="D437" s="48">
        <v>1</v>
      </c>
      <c r="E437" s="46">
        <v>1000</v>
      </c>
      <c r="F437" s="48"/>
      <c r="G437" s="48">
        <v>1</v>
      </c>
      <c r="H437" s="48">
        <v>1</v>
      </c>
      <c r="I437" s="48"/>
      <c r="J437" s="128" t="s">
        <v>437</v>
      </c>
      <c r="K437" s="64" t="e">
        <f>VLOOKUP(#REF!,[1]Sheet1!$G:$T,14,0)</f>
        <v>#REF!</v>
      </c>
      <c r="L437" s="64">
        <v>81</v>
      </c>
      <c r="M437" s="48"/>
      <c r="N437" s="48"/>
      <c r="O437" s="48"/>
      <c r="P437" s="48"/>
      <c r="Q437" s="66" t="s">
        <v>44</v>
      </c>
      <c r="R437" s="48"/>
      <c r="S437" s="48"/>
      <c r="T437" s="48"/>
      <c r="U437" s="2" t="s">
        <v>288</v>
      </c>
      <c r="V437" s="31"/>
    </row>
    <row r="438" s="2" customFormat="1" ht="25" customHeight="1" spans="1:22">
      <c r="A438" s="42">
        <v>433</v>
      </c>
      <c r="B438" s="48" t="s">
        <v>610</v>
      </c>
      <c r="C438" s="48"/>
      <c r="D438" s="48">
        <v>1</v>
      </c>
      <c r="E438" s="46">
        <v>1000</v>
      </c>
      <c r="F438" s="48"/>
      <c r="G438" s="48">
        <v>1</v>
      </c>
      <c r="H438" s="48">
        <v>1</v>
      </c>
      <c r="I438" s="48"/>
      <c r="J438" s="128" t="s">
        <v>367</v>
      </c>
      <c r="K438" s="64" t="e">
        <f>VLOOKUP(#REF!,[1]Sheet1!$G:$T,14,0)</f>
        <v>#REF!</v>
      </c>
      <c r="L438" s="64">
        <v>81</v>
      </c>
      <c r="M438" s="48"/>
      <c r="N438" s="48"/>
      <c r="O438" s="48"/>
      <c r="P438" s="48"/>
      <c r="Q438" s="66" t="s">
        <v>69</v>
      </c>
      <c r="R438" s="48"/>
      <c r="S438" s="48"/>
      <c r="T438" s="48"/>
      <c r="U438" s="2" t="s">
        <v>611</v>
      </c>
      <c r="V438" s="31"/>
    </row>
    <row r="439" s="2" customFormat="1" ht="25" customHeight="1" spans="1:21">
      <c r="A439" s="42">
        <v>434</v>
      </c>
      <c r="B439" s="48" t="s">
        <v>612</v>
      </c>
      <c r="C439" s="48"/>
      <c r="D439" s="48">
        <v>1</v>
      </c>
      <c r="E439" s="46">
        <v>1000</v>
      </c>
      <c r="F439" s="48"/>
      <c r="G439" s="48">
        <v>1</v>
      </c>
      <c r="H439" s="48">
        <v>1</v>
      </c>
      <c r="I439" s="48"/>
      <c r="J439" s="128" t="s">
        <v>427</v>
      </c>
      <c r="K439" s="64" t="e">
        <f>VLOOKUP(#REF!,[1]Sheet1!$G:$T,14,0)</f>
        <v>#REF!</v>
      </c>
      <c r="L439" s="64">
        <v>81</v>
      </c>
      <c r="M439" s="48"/>
      <c r="N439" s="48"/>
      <c r="O439" s="48"/>
      <c r="P439" s="48"/>
      <c r="Q439" s="66" t="s">
        <v>69</v>
      </c>
      <c r="R439" s="48"/>
      <c r="S439" s="48"/>
      <c r="T439" s="48"/>
      <c r="U439" s="2" t="s">
        <v>613</v>
      </c>
    </row>
    <row r="440" s="2" customFormat="1" ht="25" customHeight="1" spans="1:22">
      <c r="A440" s="42">
        <v>435</v>
      </c>
      <c r="B440" s="48" t="s">
        <v>614</v>
      </c>
      <c r="C440" s="48"/>
      <c r="D440" s="48">
        <v>1</v>
      </c>
      <c r="E440" s="46">
        <v>1400</v>
      </c>
      <c r="F440" s="48">
        <v>1</v>
      </c>
      <c r="G440" s="48"/>
      <c r="H440" s="48">
        <v>1</v>
      </c>
      <c r="I440" s="48"/>
      <c r="J440" s="63" t="s">
        <v>615</v>
      </c>
      <c r="K440" s="64" t="e">
        <f>VLOOKUP(#REF!,[1]Sheet1!$G:$T,14,0)</f>
        <v>#REF!</v>
      </c>
      <c r="L440" s="64">
        <v>3240</v>
      </c>
      <c r="M440" s="48"/>
      <c r="N440" s="48"/>
      <c r="O440" s="48"/>
      <c r="P440" s="48"/>
      <c r="Q440" s="66" t="s">
        <v>182</v>
      </c>
      <c r="R440" s="153" t="s">
        <v>616</v>
      </c>
      <c r="S440" s="153"/>
      <c r="T440" s="48"/>
      <c r="U440" s="2" t="s">
        <v>292</v>
      </c>
      <c r="V440" s="4" t="s">
        <v>617</v>
      </c>
    </row>
    <row r="441" s="2" customFormat="1" ht="25" customHeight="1" spans="1:22">
      <c r="A441" s="42">
        <v>436</v>
      </c>
      <c r="B441" s="48" t="s">
        <v>334</v>
      </c>
      <c r="C441" s="48"/>
      <c r="D441" s="48">
        <v>1</v>
      </c>
      <c r="E441" s="46">
        <v>1000</v>
      </c>
      <c r="F441" s="48"/>
      <c r="G441" s="131">
        <v>1</v>
      </c>
      <c r="H441" s="131">
        <v>1</v>
      </c>
      <c r="I441" s="131"/>
      <c r="J441" s="48" t="s">
        <v>373</v>
      </c>
      <c r="K441" s="64" t="e">
        <f>VLOOKUP(#REF!,[1]Sheet1!$G:$T,14,0)</f>
        <v>#REF!</v>
      </c>
      <c r="L441" s="64">
        <v>81</v>
      </c>
      <c r="M441" s="48"/>
      <c r="N441" s="48"/>
      <c r="O441" s="48"/>
      <c r="P441" s="48"/>
      <c r="Q441" s="66" t="s">
        <v>69</v>
      </c>
      <c r="R441" s="48"/>
      <c r="S441" s="48"/>
      <c r="T441" s="48"/>
      <c r="U441" s="139" t="s">
        <v>618</v>
      </c>
      <c r="V441" s="4"/>
    </row>
    <row r="442" s="2" customFormat="1" ht="25" customHeight="1" spans="1:22">
      <c r="A442" s="42">
        <v>437</v>
      </c>
      <c r="B442" s="48" t="s">
        <v>396</v>
      </c>
      <c r="C442" s="48"/>
      <c r="D442" s="48">
        <v>1</v>
      </c>
      <c r="E442" s="46">
        <v>1000</v>
      </c>
      <c r="F442" s="48"/>
      <c r="G442" s="48">
        <v>1</v>
      </c>
      <c r="H442" s="48">
        <v>1</v>
      </c>
      <c r="I442" s="48"/>
      <c r="J442" s="48" t="s">
        <v>619</v>
      </c>
      <c r="K442" s="64" t="e">
        <f>VLOOKUP(#REF!,[1]Sheet1!$G:$T,14,0)</f>
        <v>#REF!</v>
      </c>
      <c r="L442" s="64">
        <v>81</v>
      </c>
      <c r="M442" s="48"/>
      <c r="N442" s="48"/>
      <c r="O442" s="48"/>
      <c r="P442" s="48"/>
      <c r="Q442" s="66" t="s">
        <v>182</v>
      </c>
      <c r="R442" s="48"/>
      <c r="S442" s="48"/>
      <c r="T442" s="48"/>
      <c r="U442" s="139" t="s">
        <v>313</v>
      </c>
      <c r="V442" s="4"/>
    </row>
    <row r="443" s="2" customFormat="1" ht="25" customHeight="1" spans="1:21">
      <c r="A443" s="42">
        <v>438</v>
      </c>
      <c r="B443" s="48" t="s">
        <v>620</v>
      </c>
      <c r="C443" s="128"/>
      <c r="D443" s="132">
        <v>1</v>
      </c>
      <c r="E443" s="46">
        <v>1000</v>
      </c>
      <c r="F443" s="48"/>
      <c r="G443" s="132">
        <v>1</v>
      </c>
      <c r="H443" s="132"/>
      <c r="I443" s="48">
        <v>1</v>
      </c>
      <c r="J443" s="48" t="s">
        <v>621</v>
      </c>
      <c r="K443" s="64" t="e">
        <f>VLOOKUP(#REF!,[1]Sheet1!$G:$T,14,0)</f>
        <v>#REF!</v>
      </c>
      <c r="L443" s="64">
        <v>81</v>
      </c>
      <c r="M443" s="48">
        <v>1</v>
      </c>
      <c r="N443" s="48" t="s">
        <v>73</v>
      </c>
      <c r="O443" s="48"/>
      <c r="P443" s="48"/>
      <c r="Q443" s="66" t="s">
        <v>44</v>
      </c>
      <c r="R443" s="48"/>
      <c r="S443" s="48"/>
      <c r="T443" s="48"/>
      <c r="U443" s="139" t="s">
        <v>622</v>
      </c>
    </row>
    <row r="444" s="2" customFormat="1" ht="25" customHeight="1" spans="1:21">
      <c r="A444" s="42">
        <v>439</v>
      </c>
      <c r="B444" s="48" t="s">
        <v>623</v>
      </c>
      <c r="C444" s="48"/>
      <c r="D444" s="132">
        <v>1</v>
      </c>
      <c r="E444" s="46">
        <v>1000</v>
      </c>
      <c r="F444" s="48"/>
      <c r="G444" s="132">
        <v>1</v>
      </c>
      <c r="H444" s="132"/>
      <c r="I444" s="132">
        <v>1</v>
      </c>
      <c r="J444" s="48" t="s">
        <v>624</v>
      </c>
      <c r="K444" s="64" t="e">
        <f>VLOOKUP(#REF!,[1]Sheet1!$G:$T,14,0)</f>
        <v>#REF!</v>
      </c>
      <c r="L444" s="64">
        <v>81</v>
      </c>
      <c r="M444" s="48">
        <v>1</v>
      </c>
      <c r="N444" s="48" t="s">
        <v>51</v>
      </c>
      <c r="O444" s="48"/>
      <c r="P444" s="48"/>
      <c r="Q444" s="66" t="s">
        <v>44</v>
      </c>
      <c r="R444" s="48"/>
      <c r="S444" s="48"/>
      <c r="T444" s="48"/>
      <c r="U444" s="139" t="s">
        <v>322</v>
      </c>
    </row>
    <row r="445" s="2" customFormat="1" ht="25" customHeight="1" spans="1:22">
      <c r="A445" s="42">
        <v>440</v>
      </c>
      <c r="B445" s="48" t="s">
        <v>625</v>
      </c>
      <c r="C445" s="128"/>
      <c r="D445" s="132">
        <v>1</v>
      </c>
      <c r="E445" s="46">
        <v>1000</v>
      </c>
      <c r="F445" s="48"/>
      <c r="G445" s="132">
        <v>1</v>
      </c>
      <c r="H445" s="132">
        <v>1</v>
      </c>
      <c r="I445" s="48"/>
      <c r="J445" s="48" t="s">
        <v>626</v>
      </c>
      <c r="K445" s="64" t="e">
        <f>VLOOKUP(#REF!,[1]Sheet1!$G:$T,14,0)</f>
        <v>#REF!</v>
      </c>
      <c r="L445" s="64">
        <v>81</v>
      </c>
      <c r="M445" s="48"/>
      <c r="N445" s="48"/>
      <c r="O445" s="48"/>
      <c r="P445" s="48"/>
      <c r="Q445" s="66" t="s">
        <v>69</v>
      </c>
      <c r="R445" s="48"/>
      <c r="S445" s="48"/>
      <c r="T445" s="48"/>
      <c r="U445" s="139" t="s">
        <v>329</v>
      </c>
      <c r="V445" s="4"/>
    </row>
    <row r="446" s="2" customFormat="1" ht="25" customHeight="1" spans="1:22">
      <c r="A446" s="42">
        <v>441</v>
      </c>
      <c r="B446" s="48" t="s">
        <v>627</v>
      </c>
      <c r="C446" s="128"/>
      <c r="D446" s="132">
        <v>1</v>
      </c>
      <c r="E446" s="46">
        <v>1000</v>
      </c>
      <c r="F446" s="48"/>
      <c r="G446" s="132">
        <v>1</v>
      </c>
      <c r="H446" s="132">
        <v>1</v>
      </c>
      <c r="I446" s="48"/>
      <c r="J446" s="151" t="s">
        <v>462</v>
      </c>
      <c r="K446" s="64" t="e">
        <f>VLOOKUP(#REF!,[1]Sheet1!$G:$T,14,0)</f>
        <v>#REF!</v>
      </c>
      <c r="L446" s="64">
        <v>81</v>
      </c>
      <c r="M446" s="48"/>
      <c r="N446" s="68" t="s">
        <v>628</v>
      </c>
      <c r="O446" s="69"/>
      <c r="P446" s="69"/>
      <c r="Q446" s="66" t="s">
        <v>69</v>
      </c>
      <c r="R446" s="69"/>
      <c r="S446" s="69"/>
      <c r="T446" s="42"/>
      <c r="U446" s="139" t="s">
        <v>337</v>
      </c>
      <c r="V446" s="29"/>
    </row>
    <row r="447" s="2" customFormat="1" ht="25" customHeight="1" spans="1:22">
      <c r="A447" s="42">
        <v>442</v>
      </c>
      <c r="B447" s="48" t="s">
        <v>629</v>
      </c>
      <c r="C447" s="128"/>
      <c r="D447" s="133">
        <v>1</v>
      </c>
      <c r="E447" s="46">
        <v>1000</v>
      </c>
      <c r="F447" s="48"/>
      <c r="G447" s="132">
        <v>1</v>
      </c>
      <c r="H447" s="133">
        <v>1</v>
      </c>
      <c r="I447" s="48"/>
      <c r="J447" s="151" t="s">
        <v>373</v>
      </c>
      <c r="K447" s="64" t="e">
        <f>VLOOKUP(#REF!,[1]Sheet1!$G:$T,14,0)</f>
        <v>#REF!</v>
      </c>
      <c r="L447" s="64">
        <v>81</v>
      </c>
      <c r="M447" s="48"/>
      <c r="N447" s="68"/>
      <c r="O447" s="69"/>
      <c r="P447" s="69"/>
      <c r="Q447" s="66" t="s">
        <v>69</v>
      </c>
      <c r="R447" s="69"/>
      <c r="S447" s="69"/>
      <c r="T447" s="42"/>
      <c r="U447" s="139" t="s">
        <v>343</v>
      </c>
      <c r="V447" s="29"/>
    </row>
    <row r="448" s="2" customFormat="1" ht="25" customHeight="1" spans="1:22">
      <c r="A448" s="42">
        <v>443</v>
      </c>
      <c r="B448" s="48" t="s">
        <v>630</v>
      </c>
      <c r="C448" s="128"/>
      <c r="D448" s="133">
        <v>1</v>
      </c>
      <c r="E448" s="46">
        <v>1000</v>
      </c>
      <c r="F448" s="48"/>
      <c r="G448" s="132">
        <v>1</v>
      </c>
      <c r="H448" s="133">
        <v>1</v>
      </c>
      <c r="I448" s="48"/>
      <c r="J448" s="151" t="s">
        <v>399</v>
      </c>
      <c r="K448" s="64" t="e">
        <f>VLOOKUP(#REF!,[1]Sheet1!$G:$T,14,0)</f>
        <v>#REF!</v>
      </c>
      <c r="L448" s="64">
        <v>81</v>
      </c>
      <c r="M448" s="48"/>
      <c r="N448" s="68"/>
      <c r="O448" s="69"/>
      <c r="P448" s="69"/>
      <c r="Q448" s="66" t="s">
        <v>44</v>
      </c>
      <c r="R448" s="69"/>
      <c r="S448" s="69"/>
      <c r="T448" s="42"/>
      <c r="U448" s="139" t="s">
        <v>631</v>
      </c>
      <c r="V448" s="29"/>
    </row>
    <row r="449" s="2" customFormat="1" ht="25" customHeight="1" spans="1:22">
      <c r="A449" s="42">
        <v>444</v>
      </c>
      <c r="B449" s="48" t="s">
        <v>632</v>
      </c>
      <c r="C449" s="128"/>
      <c r="D449" s="133">
        <v>1</v>
      </c>
      <c r="E449" s="46">
        <v>1000</v>
      </c>
      <c r="F449" s="48"/>
      <c r="G449" s="132">
        <v>1</v>
      </c>
      <c r="H449" s="133">
        <v>1</v>
      </c>
      <c r="I449" s="48"/>
      <c r="J449" s="151" t="s">
        <v>626</v>
      </c>
      <c r="K449" s="64" t="e">
        <f>VLOOKUP(#REF!,[1]Sheet1!$G:$T,14,0)</f>
        <v>#REF!</v>
      </c>
      <c r="L449" s="64">
        <v>81</v>
      </c>
      <c r="M449" s="48"/>
      <c r="N449" s="68" t="s">
        <v>628</v>
      </c>
      <c r="O449" s="69"/>
      <c r="P449" s="69"/>
      <c r="Q449" s="66" t="s">
        <v>44</v>
      </c>
      <c r="R449" s="69"/>
      <c r="S449" s="69"/>
      <c r="T449" s="42"/>
      <c r="U449" s="139" t="s">
        <v>345</v>
      </c>
      <c r="V449" s="29"/>
    </row>
    <row r="450" s="2" customFormat="1" ht="25" customHeight="1" spans="1:22">
      <c r="A450" s="42">
        <v>445</v>
      </c>
      <c r="B450" s="48" t="s">
        <v>633</v>
      </c>
      <c r="C450" s="128"/>
      <c r="D450" s="133">
        <v>1</v>
      </c>
      <c r="E450" s="46">
        <v>1000</v>
      </c>
      <c r="F450" s="48"/>
      <c r="G450" s="132">
        <v>1</v>
      </c>
      <c r="H450" s="133">
        <v>1</v>
      </c>
      <c r="I450" s="48"/>
      <c r="J450" s="151" t="s">
        <v>626</v>
      </c>
      <c r="K450" s="64" t="e">
        <f>VLOOKUP(#REF!,[1]Sheet1!$G:$T,14,0)</f>
        <v>#REF!</v>
      </c>
      <c r="L450" s="64">
        <v>81</v>
      </c>
      <c r="M450" s="48"/>
      <c r="N450" s="68"/>
      <c r="O450" s="69"/>
      <c r="P450" s="69"/>
      <c r="Q450" s="66" t="s">
        <v>69</v>
      </c>
      <c r="R450" s="69"/>
      <c r="S450" s="69"/>
      <c r="T450" s="42"/>
      <c r="U450" s="139" t="s">
        <v>345</v>
      </c>
      <c r="V450" s="29"/>
    </row>
    <row r="451" s="2" customFormat="1" ht="25" customHeight="1" spans="1:22">
      <c r="A451" s="42">
        <v>446</v>
      </c>
      <c r="B451" s="48" t="s">
        <v>634</v>
      </c>
      <c r="C451" s="128"/>
      <c r="D451" s="133">
        <v>1</v>
      </c>
      <c r="E451" s="46">
        <v>1000</v>
      </c>
      <c r="F451" s="48"/>
      <c r="G451" s="132">
        <v>1</v>
      </c>
      <c r="H451" s="133">
        <v>1</v>
      </c>
      <c r="I451" s="48"/>
      <c r="J451" s="151" t="s">
        <v>635</v>
      </c>
      <c r="K451" s="64" t="e">
        <f>VLOOKUP(#REF!,[1]Sheet1!$G:$T,14,0)</f>
        <v>#REF!</v>
      </c>
      <c r="L451" s="64">
        <v>81</v>
      </c>
      <c r="M451" s="48"/>
      <c r="N451" s="68"/>
      <c r="O451" s="69"/>
      <c r="P451" s="69"/>
      <c r="Q451" s="66" t="s">
        <v>69</v>
      </c>
      <c r="R451" s="69"/>
      <c r="S451" s="69"/>
      <c r="T451" s="42"/>
      <c r="U451" s="139" t="s">
        <v>345</v>
      </c>
      <c r="V451" s="29"/>
    </row>
    <row r="452" s="9" customFormat="1" ht="25" customHeight="1" spans="1:22">
      <c r="A452" s="42">
        <v>447</v>
      </c>
      <c r="B452" s="48" t="s">
        <v>636</v>
      </c>
      <c r="C452" s="45"/>
      <c r="D452" s="45">
        <v>1</v>
      </c>
      <c r="E452" s="46">
        <v>1400</v>
      </c>
      <c r="F452" s="45">
        <v>1</v>
      </c>
      <c r="G452" s="45"/>
      <c r="H452" s="45">
        <v>1</v>
      </c>
      <c r="I452" s="45"/>
      <c r="J452" s="63" t="s">
        <v>637</v>
      </c>
      <c r="K452" s="64" t="e">
        <f>VLOOKUP(#REF!,[1]Sheet1!$G:$T,14,0)</f>
        <v>#REF!</v>
      </c>
      <c r="L452" s="64">
        <v>1620</v>
      </c>
      <c r="M452" s="155"/>
      <c r="N452" s="158"/>
      <c r="O452" s="159"/>
      <c r="P452" s="159"/>
      <c r="Q452" s="66" t="s">
        <v>28</v>
      </c>
      <c r="R452" s="159"/>
      <c r="S452" s="159"/>
      <c r="T452" s="42"/>
      <c r="V452" s="31"/>
    </row>
    <row r="453" s="9" customFormat="1" ht="25" customHeight="1" spans="1:22">
      <c r="A453" s="42">
        <v>448</v>
      </c>
      <c r="B453" s="48" t="s">
        <v>638</v>
      </c>
      <c r="C453" s="45"/>
      <c r="D453" s="45">
        <v>1</v>
      </c>
      <c r="E453" s="46">
        <v>1400</v>
      </c>
      <c r="F453" s="45">
        <v>1</v>
      </c>
      <c r="G453" s="45"/>
      <c r="H453" s="45">
        <v>1</v>
      </c>
      <c r="I453" s="45"/>
      <c r="J453" s="63" t="s">
        <v>637</v>
      </c>
      <c r="K453" s="64" t="e">
        <f>VLOOKUP(#REF!,[1]Sheet1!$G:$T,14,0)</f>
        <v>#REF!</v>
      </c>
      <c r="L453" s="64">
        <v>1620</v>
      </c>
      <c r="M453" s="48">
        <v>1</v>
      </c>
      <c r="N453" s="158" t="s">
        <v>51</v>
      </c>
      <c r="O453" s="159"/>
      <c r="P453" s="159"/>
      <c r="Q453" s="66" t="s">
        <v>28</v>
      </c>
      <c r="R453" s="159"/>
      <c r="S453" s="159"/>
      <c r="T453" s="42"/>
      <c r="V453" s="31"/>
    </row>
    <row r="454" s="9" customFormat="1" ht="25" customHeight="1" spans="1:22">
      <c r="A454" s="42">
        <v>449</v>
      </c>
      <c r="B454" s="48" t="s">
        <v>639</v>
      </c>
      <c r="C454" s="45"/>
      <c r="D454" s="45">
        <v>1</v>
      </c>
      <c r="E454" s="46">
        <v>1400</v>
      </c>
      <c r="F454" s="45">
        <v>1</v>
      </c>
      <c r="G454" s="45"/>
      <c r="H454" s="45">
        <v>1</v>
      </c>
      <c r="I454" s="45"/>
      <c r="J454" s="63" t="s">
        <v>637</v>
      </c>
      <c r="K454" s="64" t="e">
        <f>VLOOKUP(#REF!,[1]Sheet1!$G:$T,14,0)</f>
        <v>#REF!</v>
      </c>
      <c r="L454" s="64">
        <v>1620</v>
      </c>
      <c r="M454" s="155"/>
      <c r="N454" s="158"/>
      <c r="O454" s="159"/>
      <c r="P454" s="159"/>
      <c r="Q454" s="66" t="s">
        <v>28</v>
      </c>
      <c r="R454" s="159"/>
      <c r="S454" s="159"/>
      <c r="T454" s="42"/>
      <c r="V454" s="31"/>
    </row>
    <row r="455" s="9" customFormat="1" ht="25" customHeight="1" spans="1:22">
      <c r="A455" s="42">
        <v>450</v>
      </c>
      <c r="B455" s="48" t="s">
        <v>640</v>
      </c>
      <c r="C455" s="45"/>
      <c r="D455" s="45">
        <v>1</v>
      </c>
      <c r="E455" s="46">
        <v>1400</v>
      </c>
      <c r="F455" s="45">
        <v>1</v>
      </c>
      <c r="G455" s="45"/>
      <c r="H455" s="45">
        <v>1</v>
      </c>
      <c r="I455" s="45"/>
      <c r="J455" s="63" t="s">
        <v>637</v>
      </c>
      <c r="K455" s="64" t="e">
        <f>VLOOKUP(#REF!,[1]Sheet1!$G:$T,14,0)</f>
        <v>#REF!</v>
      </c>
      <c r="L455" s="64">
        <v>1620</v>
      </c>
      <c r="M455" s="155"/>
      <c r="N455" s="158"/>
      <c r="O455" s="159"/>
      <c r="P455" s="159"/>
      <c r="Q455" s="66" t="s">
        <v>28</v>
      </c>
      <c r="R455" s="159"/>
      <c r="S455" s="159"/>
      <c r="T455" s="42"/>
      <c r="V455" s="31"/>
    </row>
    <row r="456" s="9" customFormat="1" ht="25" customHeight="1" spans="1:22">
      <c r="A456" s="42">
        <v>451</v>
      </c>
      <c r="B456" s="154" t="s">
        <v>641</v>
      </c>
      <c r="C456" s="155"/>
      <c r="D456" s="45">
        <v>1</v>
      </c>
      <c r="E456" s="46">
        <v>1400</v>
      </c>
      <c r="F456" s="45">
        <v>1</v>
      </c>
      <c r="G456" s="45"/>
      <c r="H456" s="45">
        <v>1</v>
      </c>
      <c r="I456" s="45"/>
      <c r="J456" s="63" t="s">
        <v>637</v>
      </c>
      <c r="K456" s="64" t="e">
        <f>VLOOKUP(#REF!,[1]Sheet1!$G:$T,14,0)</f>
        <v>#REF!</v>
      </c>
      <c r="L456" s="64">
        <v>1620</v>
      </c>
      <c r="M456" s="155"/>
      <c r="N456" s="158"/>
      <c r="O456" s="159"/>
      <c r="P456" s="159"/>
      <c r="Q456" s="66" t="s">
        <v>28</v>
      </c>
      <c r="R456" s="159"/>
      <c r="S456" s="159"/>
      <c r="T456" s="42"/>
      <c r="V456" s="31"/>
    </row>
    <row r="457" s="9" customFormat="1" ht="25" customHeight="1" spans="1:22">
      <c r="A457" s="42">
        <v>452</v>
      </c>
      <c r="B457" s="154" t="s">
        <v>642</v>
      </c>
      <c r="C457" s="45"/>
      <c r="D457" s="45">
        <v>1</v>
      </c>
      <c r="E457" s="46">
        <v>1400</v>
      </c>
      <c r="F457" s="45">
        <v>1</v>
      </c>
      <c r="G457" s="156"/>
      <c r="H457" s="48">
        <v>1</v>
      </c>
      <c r="I457" s="48"/>
      <c r="J457" s="63" t="s">
        <v>637</v>
      </c>
      <c r="K457" s="64" t="e">
        <f>VLOOKUP(#REF!,[1]Sheet1!$G:$T,14,0)</f>
        <v>#REF!</v>
      </c>
      <c r="L457" s="64">
        <v>1620</v>
      </c>
      <c r="M457" s="48">
        <v>1</v>
      </c>
      <c r="N457" s="158" t="s">
        <v>179</v>
      </c>
      <c r="O457" s="159"/>
      <c r="P457" s="159"/>
      <c r="Q457" s="66" t="s">
        <v>28</v>
      </c>
      <c r="R457" s="159"/>
      <c r="S457" s="159"/>
      <c r="T457" s="42"/>
      <c r="V457" s="31"/>
    </row>
    <row r="458" s="9" customFormat="1" ht="25" customHeight="1" spans="1:22">
      <c r="A458" s="42">
        <v>453</v>
      </c>
      <c r="B458" s="154" t="s">
        <v>643</v>
      </c>
      <c r="C458" s="45"/>
      <c r="D458" s="45">
        <v>1</v>
      </c>
      <c r="E458" s="46">
        <v>1000</v>
      </c>
      <c r="F458" s="45"/>
      <c r="G458" s="45">
        <v>1</v>
      </c>
      <c r="H458" s="45">
        <v>1</v>
      </c>
      <c r="I458" s="45"/>
      <c r="J458" s="63" t="s">
        <v>644</v>
      </c>
      <c r="K458" s="64" t="e">
        <f>VLOOKUP(#REF!,[1]Sheet1!$G:$T,14,0)</f>
        <v>#REF!</v>
      </c>
      <c r="L458" s="64">
        <v>81</v>
      </c>
      <c r="M458" s="48">
        <v>1</v>
      </c>
      <c r="N458" s="158" t="s">
        <v>51</v>
      </c>
      <c r="O458" s="159"/>
      <c r="P458" s="159"/>
      <c r="Q458" s="66" t="s">
        <v>40</v>
      </c>
      <c r="R458" s="159"/>
      <c r="S458" s="159"/>
      <c r="T458" s="42"/>
      <c r="U458" s="9" t="s">
        <v>645</v>
      </c>
      <c r="V458" s="31"/>
    </row>
    <row r="459" s="9" customFormat="1" ht="25" customHeight="1" spans="1:22">
      <c r="A459" s="42">
        <v>454</v>
      </c>
      <c r="B459" s="154" t="s">
        <v>646</v>
      </c>
      <c r="C459" s="45"/>
      <c r="D459" s="45">
        <v>1</v>
      </c>
      <c r="E459" s="46">
        <v>1000</v>
      </c>
      <c r="F459" s="45"/>
      <c r="G459" s="45">
        <v>1</v>
      </c>
      <c r="H459" s="48">
        <v>1</v>
      </c>
      <c r="I459" s="48"/>
      <c r="J459" s="63" t="s">
        <v>644</v>
      </c>
      <c r="K459" s="64" t="e">
        <f>VLOOKUP(#REF!,[1]Sheet1!$G:$T,14,0)</f>
        <v>#REF!</v>
      </c>
      <c r="L459" s="64">
        <v>81</v>
      </c>
      <c r="M459" s="48">
        <v>1</v>
      </c>
      <c r="N459" s="158" t="s">
        <v>647</v>
      </c>
      <c r="O459" s="159"/>
      <c r="P459" s="159"/>
      <c r="Q459" s="66" t="s">
        <v>40</v>
      </c>
      <c r="R459" s="159"/>
      <c r="S459" s="159"/>
      <c r="T459" s="42"/>
      <c r="U459" s="9" t="s">
        <v>648</v>
      </c>
      <c r="V459" s="31"/>
    </row>
    <row r="460" s="9" customFormat="1" ht="25" customHeight="1" spans="1:22">
      <c r="A460" s="42">
        <v>455</v>
      </c>
      <c r="B460" s="154" t="s">
        <v>649</v>
      </c>
      <c r="C460" s="45"/>
      <c r="D460" s="45">
        <v>1</v>
      </c>
      <c r="E460" s="46">
        <v>1000</v>
      </c>
      <c r="F460" s="156"/>
      <c r="G460" s="45">
        <v>1</v>
      </c>
      <c r="H460" s="45">
        <v>1</v>
      </c>
      <c r="I460" s="45"/>
      <c r="J460" s="63" t="s">
        <v>644</v>
      </c>
      <c r="K460" s="64" t="e">
        <f>VLOOKUP(#REF!,[1]Sheet1!$G:$T,14,0)</f>
        <v>#REF!</v>
      </c>
      <c r="L460" s="64">
        <v>81</v>
      </c>
      <c r="M460" s="155"/>
      <c r="N460" s="158"/>
      <c r="O460" s="159"/>
      <c r="P460" s="159"/>
      <c r="Q460" s="66" t="s">
        <v>40</v>
      </c>
      <c r="R460" s="159"/>
      <c r="S460" s="159"/>
      <c r="T460" s="42"/>
      <c r="V460" s="31"/>
    </row>
    <row r="461" s="9" customFormat="1" ht="25" customHeight="1" spans="1:22">
      <c r="A461" s="42">
        <v>456</v>
      </c>
      <c r="B461" s="154" t="s">
        <v>650</v>
      </c>
      <c r="C461" s="45"/>
      <c r="D461" s="45">
        <v>1</v>
      </c>
      <c r="E461" s="46">
        <v>1000</v>
      </c>
      <c r="F461" s="45"/>
      <c r="G461" s="45">
        <v>1</v>
      </c>
      <c r="H461" s="48">
        <v>1</v>
      </c>
      <c r="I461" s="48"/>
      <c r="J461" s="63" t="s">
        <v>651</v>
      </c>
      <c r="K461" s="64" t="e">
        <f>VLOOKUP(#REF!,[1]Sheet1!$G:$T,14,0)</f>
        <v>#REF!</v>
      </c>
      <c r="L461" s="64">
        <v>81</v>
      </c>
      <c r="M461" s="48">
        <v>1</v>
      </c>
      <c r="N461" s="160" t="s">
        <v>27</v>
      </c>
      <c r="O461" s="161"/>
      <c r="P461" s="161"/>
      <c r="Q461" s="66" t="s">
        <v>40</v>
      </c>
      <c r="R461" s="161"/>
      <c r="S461" s="161"/>
      <c r="T461" s="42"/>
      <c r="V461" s="31"/>
    </row>
    <row r="462" s="9" customFormat="1" ht="25" customHeight="1" spans="1:22">
      <c r="A462" s="42">
        <v>457</v>
      </c>
      <c r="B462" s="154" t="s">
        <v>652</v>
      </c>
      <c r="C462" s="45"/>
      <c r="D462" s="45">
        <v>1</v>
      </c>
      <c r="E462" s="46">
        <v>1000</v>
      </c>
      <c r="F462" s="45"/>
      <c r="G462" s="45">
        <v>1</v>
      </c>
      <c r="H462" s="45"/>
      <c r="I462" s="45">
        <v>1</v>
      </c>
      <c r="J462" s="63" t="s">
        <v>651</v>
      </c>
      <c r="K462" s="64" t="e">
        <f>VLOOKUP(#REF!,[1]Sheet1!$G:$T,14,0)</f>
        <v>#REF!</v>
      </c>
      <c r="L462" s="64">
        <v>81</v>
      </c>
      <c r="M462" s="48">
        <v>1</v>
      </c>
      <c r="N462" s="158" t="s">
        <v>59</v>
      </c>
      <c r="O462" s="159"/>
      <c r="P462" s="159"/>
      <c r="Q462" s="66" t="s">
        <v>182</v>
      </c>
      <c r="R462" s="159"/>
      <c r="S462" s="159"/>
      <c r="T462" s="42"/>
      <c r="V462" s="31"/>
    </row>
    <row r="463" s="9" customFormat="1" ht="25" customHeight="1" spans="1:22">
      <c r="A463" s="42">
        <v>458</v>
      </c>
      <c r="B463" s="154" t="s">
        <v>653</v>
      </c>
      <c r="C463" s="45"/>
      <c r="D463" s="45">
        <v>1</v>
      </c>
      <c r="E463" s="46">
        <v>1000</v>
      </c>
      <c r="F463" s="45"/>
      <c r="G463" s="45">
        <v>1</v>
      </c>
      <c r="H463" s="45"/>
      <c r="I463" s="45">
        <v>1</v>
      </c>
      <c r="J463" s="63" t="s">
        <v>651</v>
      </c>
      <c r="K463" s="64" t="e">
        <f>VLOOKUP(#REF!,[1]Sheet1!$G:$T,14,0)</f>
        <v>#REF!</v>
      </c>
      <c r="L463" s="64">
        <v>81</v>
      </c>
      <c r="M463" s="48">
        <v>1</v>
      </c>
      <c r="N463" s="158" t="s">
        <v>73</v>
      </c>
      <c r="O463" s="159"/>
      <c r="P463" s="159"/>
      <c r="Q463" s="66" t="s">
        <v>40</v>
      </c>
      <c r="R463" s="159"/>
      <c r="S463" s="159"/>
      <c r="T463" s="42"/>
      <c r="V463" s="31"/>
    </row>
    <row r="464" s="9" customFormat="1" ht="25" customHeight="1" spans="1:22">
      <c r="A464" s="42">
        <v>459</v>
      </c>
      <c r="B464" s="154" t="s">
        <v>654</v>
      </c>
      <c r="C464" s="45"/>
      <c r="D464" s="45">
        <v>1</v>
      </c>
      <c r="E464" s="46">
        <v>1000</v>
      </c>
      <c r="F464" s="45"/>
      <c r="G464" s="45">
        <v>1</v>
      </c>
      <c r="H464" s="45">
        <v>1</v>
      </c>
      <c r="I464" s="45"/>
      <c r="J464" s="63" t="s">
        <v>655</v>
      </c>
      <c r="K464" s="64" t="e">
        <f>VLOOKUP(#REF!,[1]Sheet1!$G:$T,14,0)</f>
        <v>#REF!</v>
      </c>
      <c r="L464" s="64">
        <v>81</v>
      </c>
      <c r="M464" s="48">
        <v>1</v>
      </c>
      <c r="N464" s="158" t="s">
        <v>73</v>
      </c>
      <c r="O464" s="159"/>
      <c r="P464" s="159"/>
      <c r="Q464" s="66" t="s">
        <v>44</v>
      </c>
      <c r="R464" s="159"/>
      <c r="S464" s="159"/>
      <c r="T464" s="42"/>
      <c r="V464" s="31"/>
    </row>
    <row r="465" s="9" customFormat="1" ht="25" customHeight="1" spans="1:22">
      <c r="A465" s="42">
        <v>460</v>
      </c>
      <c r="B465" s="154" t="s">
        <v>656</v>
      </c>
      <c r="C465" s="45"/>
      <c r="D465" s="45">
        <v>1</v>
      </c>
      <c r="E465" s="46">
        <v>1000</v>
      </c>
      <c r="F465" s="45"/>
      <c r="G465" s="45">
        <v>1</v>
      </c>
      <c r="H465" s="45">
        <v>1</v>
      </c>
      <c r="I465" s="45"/>
      <c r="J465" s="63" t="s">
        <v>655</v>
      </c>
      <c r="K465" s="64" t="e">
        <f>VLOOKUP(#REF!,[1]Sheet1!$G:$T,14,0)</f>
        <v>#REF!</v>
      </c>
      <c r="L465" s="64">
        <v>81</v>
      </c>
      <c r="M465" s="155"/>
      <c r="N465" s="158"/>
      <c r="O465" s="159"/>
      <c r="P465" s="159"/>
      <c r="Q465" s="66" t="s">
        <v>44</v>
      </c>
      <c r="R465" s="159"/>
      <c r="S465" s="159"/>
      <c r="T465" s="42"/>
      <c r="V465" s="31"/>
    </row>
    <row r="466" s="9" customFormat="1" ht="25" customHeight="1" spans="1:22">
      <c r="A466" s="42">
        <v>461</v>
      </c>
      <c r="B466" s="154" t="s">
        <v>657</v>
      </c>
      <c r="C466" s="45"/>
      <c r="D466" s="45">
        <v>1</v>
      </c>
      <c r="E466" s="46">
        <v>1000</v>
      </c>
      <c r="F466" s="45"/>
      <c r="G466" s="45">
        <v>1</v>
      </c>
      <c r="H466" s="45">
        <v>1</v>
      </c>
      <c r="I466" s="45"/>
      <c r="J466" s="63" t="s">
        <v>655</v>
      </c>
      <c r="K466" s="64" t="e">
        <f>VLOOKUP(#REF!,[1]Sheet1!$G:$T,14,0)</f>
        <v>#REF!</v>
      </c>
      <c r="L466" s="64">
        <v>81</v>
      </c>
      <c r="M466" s="155"/>
      <c r="N466" s="158"/>
      <c r="O466" s="159"/>
      <c r="P466" s="159"/>
      <c r="Q466" s="66" t="s">
        <v>44</v>
      </c>
      <c r="R466" s="159"/>
      <c r="S466" s="159"/>
      <c r="T466" s="42"/>
      <c r="V466" s="31"/>
    </row>
    <row r="467" s="9" customFormat="1" ht="25" customHeight="1" spans="1:22">
      <c r="A467" s="42">
        <v>462</v>
      </c>
      <c r="B467" s="154" t="s">
        <v>658</v>
      </c>
      <c r="C467" s="44"/>
      <c r="D467" s="45">
        <v>1</v>
      </c>
      <c r="E467" s="46">
        <v>1000</v>
      </c>
      <c r="F467" s="45"/>
      <c r="G467" s="45">
        <v>1</v>
      </c>
      <c r="H467" s="45">
        <v>1</v>
      </c>
      <c r="I467" s="45"/>
      <c r="J467" s="63" t="s">
        <v>659</v>
      </c>
      <c r="K467" s="64" t="e">
        <f>VLOOKUP(#REF!,[1]Sheet1!$G:$T,14,0)</f>
        <v>#REF!</v>
      </c>
      <c r="L467" s="64">
        <v>81</v>
      </c>
      <c r="M467" s="155"/>
      <c r="N467" s="158"/>
      <c r="O467" s="159"/>
      <c r="P467" s="159"/>
      <c r="Q467" s="66" t="s">
        <v>40</v>
      </c>
      <c r="R467" s="159"/>
      <c r="S467" s="159"/>
      <c r="T467" s="42"/>
      <c r="V467" s="31"/>
    </row>
    <row r="468" s="9" customFormat="1" ht="25" customHeight="1" spans="1:22">
      <c r="A468" s="42">
        <v>463</v>
      </c>
      <c r="B468" s="154" t="s">
        <v>660</v>
      </c>
      <c r="C468" s="45"/>
      <c r="D468" s="45">
        <v>1</v>
      </c>
      <c r="E468" s="46">
        <v>1000</v>
      </c>
      <c r="F468" s="45"/>
      <c r="G468" s="45">
        <v>1</v>
      </c>
      <c r="H468" s="45">
        <v>1</v>
      </c>
      <c r="I468" s="45"/>
      <c r="J468" s="63" t="s">
        <v>659</v>
      </c>
      <c r="K468" s="64" t="e">
        <f>VLOOKUP(#REF!,[1]Sheet1!$G:$T,14,0)</f>
        <v>#REF!</v>
      </c>
      <c r="L468" s="64">
        <v>81</v>
      </c>
      <c r="M468" s="155"/>
      <c r="N468" s="158"/>
      <c r="O468" s="159"/>
      <c r="P468" s="159"/>
      <c r="Q468" s="66" t="s">
        <v>40</v>
      </c>
      <c r="R468" s="159"/>
      <c r="S468" s="159"/>
      <c r="T468" s="42"/>
      <c r="V468" s="31"/>
    </row>
    <row r="469" s="9" customFormat="1" ht="25" customHeight="1" spans="1:22">
      <c r="A469" s="42">
        <v>464</v>
      </c>
      <c r="B469" s="154" t="s">
        <v>661</v>
      </c>
      <c r="C469" s="45"/>
      <c r="D469" s="45">
        <v>1</v>
      </c>
      <c r="E469" s="46">
        <v>1000</v>
      </c>
      <c r="F469" s="45"/>
      <c r="G469" s="45">
        <v>1</v>
      </c>
      <c r="H469" s="45">
        <v>1</v>
      </c>
      <c r="I469" s="45"/>
      <c r="J469" s="63" t="s">
        <v>659</v>
      </c>
      <c r="K469" s="64" t="e">
        <f>VLOOKUP(#REF!,[1]Sheet1!$G:$T,14,0)</f>
        <v>#REF!</v>
      </c>
      <c r="L469" s="64">
        <v>81</v>
      </c>
      <c r="M469" s="155"/>
      <c r="N469" s="158"/>
      <c r="O469" s="159"/>
      <c r="P469" s="159"/>
      <c r="Q469" s="66" t="s">
        <v>40</v>
      </c>
      <c r="R469" s="159"/>
      <c r="S469" s="159"/>
      <c r="T469" s="42"/>
      <c r="V469" s="31"/>
    </row>
    <row r="470" s="9" customFormat="1" ht="25" customHeight="1" spans="1:22">
      <c r="A470" s="42">
        <v>465</v>
      </c>
      <c r="B470" s="154" t="s">
        <v>662</v>
      </c>
      <c r="C470" s="45"/>
      <c r="D470" s="45">
        <v>1</v>
      </c>
      <c r="E470" s="46">
        <v>1000</v>
      </c>
      <c r="F470" s="45"/>
      <c r="G470" s="45">
        <v>1</v>
      </c>
      <c r="H470" s="48">
        <v>1</v>
      </c>
      <c r="I470" s="48"/>
      <c r="J470" s="63" t="s">
        <v>659</v>
      </c>
      <c r="K470" s="64" t="e">
        <f>VLOOKUP(#REF!,[1]Sheet1!$G:$T,14,0)</f>
        <v>#REF!</v>
      </c>
      <c r="L470" s="64">
        <v>81</v>
      </c>
      <c r="M470" s="48">
        <v>1</v>
      </c>
      <c r="N470" s="158" t="s">
        <v>51</v>
      </c>
      <c r="O470" s="159"/>
      <c r="P470" s="159"/>
      <c r="Q470" s="66" t="s">
        <v>40</v>
      </c>
      <c r="R470" s="159"/>
      <c r="S470" s="159"/>
      <c r="T470" s="42"/>
      <c r="V470" s="31"/>
    </row>
    <row r="471" s="9" customFormat="1" ht="25" customHeight="1" spans="1:22">
      <c r="A471" s="42">
        <v>466</v>
      </c>
      <c r="B471" s="154" t="s">
        <v>663</v>
      </c>
      <c r="C471" s="45"/>
      <c r="D471" s="45">
        <v>1</v>
      </c>
      <c r="E471" s="46">
        <v>1000</v>
      </c>
      <c r="F471" s="45"/>
      <c r="G471" s="45">
        <v>1</v>
      </c>
      <c r="H471" s="45">
        <v>1</v>
      </c>
      <c r="I471" s="45"/>
      <c r="J471" s="63" t="s">
        <v>659</v>
      </c>
      <c r="K471" s="64" t="e">
        <f>VLOOKUP(#REF!,[1]Sheet1!$G:$T,14,0)</f>
        <v>#REF!</v>
      </c>
      <c r="L471" s="64">
        <v>81</v>
      </c>
      <c r="M471" s="155"/>
      <c r="N471" s="158"/>
      <c r="O471" s="159"/>
      <c r="P471" s="159"/>
      <c r="Q471" s="66" t="s">
        <v>40</v>
      </c>
      <c r="R471" s="159"/>
      <c r="S471" s="159"/>
      <c r="T471" s="42"/>
      <c r="V471" s="31"/>
    </row>
    <row r="472" s="9" customFormat="1" ht="25" customHeight="1" spans="1:22">
      <c r="A472" s="42">
        <v>467</v>
      </c>
      <c r="B472" s="154" t="s">
        <v>664</v>
      </c>
      <c r="C472" s="45"/>
      <c r="D472" s="45">
        <v>1</v>
      </c>
      <c r="E472" s="46">
        <v>1000</v>
      </c>
      <c r="F472" s="45"/>
      <c r="G472" s="45">
        <v>1</v>
      </c>
      <c r="H472" s="45">
        <v>1</v>
      </c>
      <c r="I472" s="45"/>
      <c r="J472" s="63" t="s">
        <v>665</v>
      </c>
      <c r="K472" s="64" t="e">
        <f>VLOOKUP(#REF!,[1]Sheet1!$G:$T,14,0)</f>
        <v>#REF!</v>
      </c>
      <c r="L472" s="64">
        <v>81</v>
      </c>
      <c r="M472" s="48">
        <v>1</v>
      </c>
      <c r="N472" s="158" t="s">
        <v>179</v>
      </c>
      <c r="O472" s="159"/>
      <c r="P472" s="159"/>
      <c r="Q472" s="66" t="s">
        <v>40</v>
      </c>
      <c r="R472" s="159"/>
      <c r="S472" s="159"/>
      <c r="T472" s="42"/>
      <c r="V472" s="31"/>
    </row>
    <row r="473" s="9" customFormat="1" ht="25" customHeight="1" spans="1:22">
      <c r="A473" s="42">
        <v>468</v>
      </c>
      <c r="B473" s="154" t="s">
        <v>666</v>
      </c>
      <c r="C473" s="45"/>
      <c r="D473" s="45">
        <v>1</v>
      </c>
      <c r="E473" s="46">
        <v>1000</v>
      </c>
      <c r="F473" s="45"/>
      <c r="G473" s="45">
        <v>1</v>
      </c>
      <c r="H473" s="45"/>
      <c r="I473" s="45">
        <v>1</v>
      </c>
      <c r="J473" s="63" t="s">
        <v>667</v>
      </c>
      <c r="K473" s="64" t="e">
        <f>VLOOKUP(#REF!,[1]Sheet1!$G:$T,14,0)</f>
        <v>#REF!</v>
      </c>
      <c r="L473" s="64">
        <v>972</v>
      </c>
      <c r="M473" s="48">
        <v>1</v>
      </c>
      <c r="N473" s="158" t="s">
        <v>51</v>
      </c>
      <c r="O473" s="66">
        <v>1</v>
      </c>
      <c r="P473" s="162" t="s">
        <v>524</v>
      </c>
      <c r="Q473" s="66" t="s">
        <v>44</v>
      </c>
      <c r="R473" s="159"/>
      <c r="S473" s="159"/>
      <c r="T473" s="42"/>
      <c r="V473" s="31" t="s">
        <v>524</v>
      </c>
    </row>
    <row r="474" s="9" customFormat="1" ht="25" customHeight="1" spans="1:22">
      <c r="A474" s="42">
        <v>469</v>
      </c>
      <c r="B474" s="154" t="s">
        <v>668</v>
      </c>
      <c r="C474" s="45"/>
      <c r="D474" s="45">
        <v>1</v>
      </c>
      <c r="E474" s="46">
        <v>1000</v>
      </c>
      <c r="F474" s="45"/>
      <c r="G474" s="45">
        <v>1</v>
      </c>
      <c r="H474" s="48">
        <v>1</v>
      </c>
      <c r="I474" s="48"/>
      <c r="J474" s="63" t="s">
        <v>667</v>
      </c>
      <c r="K474" s="64" t="e">
        <f>VLOOKUP(#REF!,[1]Sheet1!$G:$T,14,0)</f>
        <v>#REF!</v>
      </c>
      <c r="L474" s="64">
        <v>972</v>
      </c>
      <c r="M474" s="48">
        <v>1</v>
      </c>
      <c r="N474" s="158" t="s">
        <v>51</v>
      </c>
      <c r="O474" s="159"/>
      <c r="P474" s="159"/>
      <c r="Q474" s="66" t="s">
        <v>44</v>
      </c>
      <c r="R474" s="159"/>
      <c r="S474" s="159"/>
      <c r="T474" s="42"/>
      <c r="V474" s="31"/>
    </row>
    <row r="475" s="9" customFormat="1" ht="25" customHeight="1" spans="1:22">
      <c r="A475" s="42">
        <v>470</v>
      </c>
      <c r="B475" s="154" t="s">
        <v>669</v>
      </c>
      <c r="C475" s="45"/>
      <c r="D475" s="45">
        <v>1</v>
      </c>
      <c r="E475" s="46">
        <v>1000</v>
      </c>
      <c r="F475" s="45"/>
      <c r="G475" s="45">
        <v>1</v>
      </c>
      <c r="H475" s="45">
        <v>1</v>
      </c>
      <c r="I475" s="45"/>
      <c r="J475" s="63" t="s">
        <v>667</v>
      </c>
      <c r="K475" s="64" t="e">
        <f>VLOOKUP(#REF!,[1]Sheet1!$G:$T,14,0)</f>
        <v>#REF!</v>
      </c>
      <c r="L475" s="64">
        <v>81</v>
      </c>
      <c r="M475" s="48">
        <v>1</v>
      </c>
      <c r="N475" s="158" t="s">
        <v>59</v>
      </c>
      <c r="O475" s="159"/>
      <c r="P475" s="159"/>
      <c r="Q475" s="66" t="s">
        <v>44</v>
      </c>
      <c r="R475" s="159"/>
      <c r="S475" s="159"/>
      <c r="T475" s="42"/>
      <c r="V475" s="31"/>
    </row>
    <row r="476" s="9" customFormat="1" ht="25" customHeight="1" spans="1:22">
      <c r="A476" s="42">
        <v>471</v>
      </c>
      <c r="B476" s="154" t="s">
        <v>670</v>
      </c>
      <c r="C476" s="45"/>
      <c r="D476" s="45">
        <v>1</v>
      </c>
      <c r="E476" s="46">
        <v>1000</v>
      </c>
      <c r="F476" s="45"/>
      <c r="G476" s="45">
        <v>1</v>
      </c>
      <c r="H476" s="48">
        <v>1</v>
      </c>
      <c r="I476" s="48"/>
      <c r="J476" s="63" t="s">
        <v>667</v>
      </c>
      <c r="K476" s="64" t="e">
        <f>VLOOKUP(#REF!,[1]Sheet1!$G:$T,14,0)</f>
        <v>#REF!</v>
      </c>
      <c r="L476" s="64">
        <v>81</v>
      </c>
      <c r="M476" s="48">
        <v>1</v>
      </c>
      <c r="N476" s="158" t="s">
        <v>59</v>
      </c>
      <c r="O476" s="159"/>
      <c r="P476" s="159"/>
      <c r="Q476" s="66" t="s">
        <v>44</v>
      </c>
      <c r="R476" s="159"/>
      <c r="S476" s="159"/>
      <c r="T476" s="42"/>
      <c r="V476" s="31"/>
    </row>
    <row r="477" s="9" customFormat="1" ht="25" customHeight="1" spans="1:22">
      <c r="A477" s="42">
        <v>472</v>
      </c>
      <c r="B477" s="154" t="s">
        <v>671</v>
      </c>
      <c r="C477" s="45"/>
      <c r="D477" s="45">
        <v>1</v>
      </c>
      <c r="E477" s="46">
        <v>1000</v>
      </c>
      <c r="F477" s="45"/>
      <c r="G477" s="45">
        <v>1</v>
      </c>
      <c r="H477" s="45">
        <v>1</v>
      </c>
      <c r="I477" s="45"/>
      <c r="J477" s="63" t="s">
        <v>667</v>
      </c>
      <c r="K477" s="64" t="e">
        <f>VLOOKUP(#REF!,[1]Sheet1!$G:$T,14,0)</f>
        <v>#REF!</v>
      </c>
      <c r="L477" s="64">
        <v>81</v>
      </c>
      <c r="M477" s="48">
        <v>1</v>
      </c>
      <c r="N477" s="158" t="s">
        <v>27</v>
      </c>
      <c r="O477" s="159"/>
      <c r="P477" s="159"/>
      <c r="Q477" s="66" t="s">
        <v>44</v>
      </c>
      <c r="R477" s="159"/>
      <c r="S477" s="159"/>
      <c r="T477" s="42"/>
      <c r="V477" s="31"/>
    </row>
    <row r="478" s="9" customFormat="1" ht="25" customHeight="1" spans="1:22">
      <c r="A478" s="42">
        <v>473</v>
      </c>
      <c r="B478" s="154" t="s">
        <v>672</v>
      </c>
      <c r="C478" s="45"/>
      <c r="D478" s="45">
        <v>1</v>
      </c>
      <c r="E478" s="46">
        <v>1000</v>
      </c>
      <c r="F478" s="45"/>
      <c r="G478" s="45">
        <v>1</v>
      </c>
      <c r="H478" s="45">
        <v>1</v>
      </c>
      <c r="I478" s="45"/>
      <c r="J478" s="63" t="s">
        <v>667</v>
      </c>
      <c r="K478" s="64" t="e">
        <f>VLOOKUP(#REF!,[1]Sheet1!$G:$T,14,0)</f>
        <v>#REF!</v>
      </c>
      <c r="L478" s="64">
        <v>81</v>
      </c>
      <c r="M478" s="155"/>
      <c r="N478" s="158"/>
      <c r="O478" s="159"/>
      <c r="P478" s="159"/>
      <c r="Q478" s="66" t="s">
        <v>44</v>
      </c>
      <c r="R478" s="159"/>
      <c r="S478" s="159"/>
      <c r="T478" s="42"/>
      <c r="V478" s="31"/>
    </row>
    <row r="479" s="9" customFormat="1" ht="25" customHeight="1" spans="1:22">
      <c r="A479" s="42">
        <v>474</v>
      </c>
      <c r="B479" s="154" t="s">
        <v>673</v>
      </c>
      <c r="C479" s="45"/>
      <c r="D479" s="45">
        <v>1</v>
      </c>
      <c r="E479" s="46">
        <v>1000</v>
      </c>
      <c r="F479" s="45"/>
      <c r="G479" s="45">
        <v>1</v>
      </c>
      <c r="H479" s="48">
        <v>1</v>
      </c>
      <c r="I479" s="48"/>
      <c r="J479" s="63" t="s">
        <v>667</v>
      </c>
      <c r="K479" s="64" t="e">
        <f>VLOOKUP(#REF!,[1]Sheet1!$G:$T,14,0)</f>
        <v>#REF!</v>
      </c>
      <c r="L479" s="64">
        <v>81</v>
      </c>
      <c r="M479" s="48">
        <v>1</v>
      </c>
      <c r="N479" s="158" t="s">
        <v>51</v>
      </c>
      <c r="O479" s="159"/>
      <c r="P479" s="159"/>
      <c r="Q479" s="66" t="s">
        <v>44</v>
      </c>
      <c r="R479" s="159"/>
      <c r="S479" s="159"/>
      <c r="T479" s="42"/>
      <c r="V479" s="31"/>
    </row>
    <row r="480" s="9" customFormat="1" ht="25" customHeight="1" spans="1:22">
      <c r="A480" s="42">
        <v>475</v>
      </c>
      <c r="B480" s="154" t="s">
        <v>674</v>
      </c>
      <c r="C480" s="45"/>
      <c r="D480" s="45">
        <v>1</v>
      </c>
      <c r="E480" s="46">
        <v>1000</v>
      </c>
      <c r="F480" s="45"/>
      <c r="G480" s="45">
        <v>1</v>
      </c>
      <c r="H480" s="45">
        <v>1</v>
      </c>
      <c r="I480" s="45"/>
      <c r="J480" s="63" t="s">
        <v>667</v>
      </c>
      <c r="K480" s="64" t="e">
        <f>VLOOKUP(#REF!,[1]Sheet1!$G:$T,14,0)</f>
        <v>#REF!</v>
      </c>
      <c r="L480" s="64">
        <v>81</v>
      </c>
      <c r="M480" s="48">
        <v>1</v>
      </c>
      <c r="N480" s="158" t="s">
        <v>59</v>
      </c>
      <c r="O480" s="159"/>
      <c r="P480" s="159"/>
      <c r="Q480" s="66" t="s">
        <v>44</v>
      </c>
      <c r="R480" s="159"/>
      <c r="S480" s="159"/>
      <c r="T480" s="42"/>
      <c r="V480" s="31"/>
    </row>
    <row r="481" s="9" customFormat="1" ht="25" customHeight="1" spans="1:22">
      <c r="A481" s="42">
        <v>476</v>
      </c>
      <c r="B481" s="154" t="s">
        <v>675</v>
      </c>
      <c r="C481" s="45"/>
      <c r="D481" s="45">
        <v>1</v>
      </c>
      <c r="E481" s="46">
        <v>1000</v>
      </c>
      <c r="F481" s="45"/>
      <c r="G481" s="45">
        <v>1</v>
      </c>
      <c r="H481" s="48">
        <v>1</v>
      </c>
      <c r="I481" s="48"/>
      <c r="J481" s="63" t="s">
        <v>667</v>
      </c>
      <c r="K481" s="64" t="e">
        <f>VLOOKUP(#REF!,[1]Sheet1!$G:$T,14,0)</f>
        <v>#REF!</v>
      </c>
      <c r="L481" s="64">
        <v>81</v>
      </c>
      <c r="M481" s="48">
        <v>1</v>
      </c>
      <c r="N481" s="158" t="s">
        <v>59</v>
      </c>
      <c r="O481" s="159"/>
      <c r="P481" s="159"/>
      <c r="Q481" s="66" t="s">
        <v>44</v>
      </c>
      <c r="R481" s="159"/>
      <c r="S481" s="159"/>
      <c r="T481" s="42"/>
      <c r="V481" s="31"/>
    </row>
    <row r="482" s="9" customFormat="1" ht="25" customHeight="1" spans="1:22">
      <c r="A482" s="42">
        <v>477</v>
      </c>
      <c r="B482" s="154" t="s">
        <v>676</v>
      </c>
      <c r="C482" s="45"/>
      <c r="D482" s="45">
        <v>1</v>
      </c>
      <c r="E482" s="46">
        <v>1000</v>
      </c>
      <c r="F482" s="45"/>
      <c r="G482" s="45">
        <v>1</v>
      </c>
      <c r="H482" s="45">
        <v>1</v>
      </c>
      <c r="I482" s="45"/>
      <c r="J482" s="63" t="s">
        <v>667</v>
      </c>
      <c r="K482" s="64" t="e">
        <f>VLOOKUP(#REF!,[1]Sheet1!$G:$T,14,0)</f>
        <v>#REF!</v>
      </c>
      <c r="L482" s="64">
        <v>81</v>
      </c>
      <c r="M482" s="155"/>
      <c r="N482" s="158"/>
      <c r="O482" s="159"/>
      <c r="P482" s="159"/>
      <c r="Q482" s="66" t="s">
        <v>44</v>
      </c>
      <c r="R482" s="159"/>
      <c r="S482" s="159"/>
      <c r="T482" s="42"/>
      <c r="V482" s="31"/>
    </row>
    <row r="483" s="9" customFormat="1" ht="25" customHeight="1" spans="1:22">
      <c r="A483" s="42">
        <v>478</v>
      </c>
      <c r="B483" s="154" t="s">
        <v>677</v>
      </c>
      <c r="C483" s="45"/>
      <c r="D483" s="45">
        <v>1</v>
      </c>
      <c r="E483" s="46">
        <v>1000</v>
      </c>
      <c r="F483" s="45"/>
      <c r="G483" s="45">
        <v>1</v>
      </c>
      <c r="H483" s="45">
        <v>1</v>
      </c>
      <c r="I483" s="45"/>
      <c r="J483" s="63" t="s">
        <v>667</v>
      </c>
      <c r="K483" s="64" t="e">
        <f>VLOOKUP(#REF!,[1]Sheet1!$G:$T,14,0)</f>
        <v>#REF!</v>
      </c>
      <c r="L483" s="64">
        <v>81</v>
      </c>
      <c r="M483" s="155"/>
      <c r="N483" s="158"/>
      <c r="O483" s="159"/>
      <c r="P483" s="159"/>
      <c r="Q483" s="66" t="s">
        <v>40</v>
      </c>
      <c r="R483" s="159"/>
      <c r="S483" s="159"/>
      <c r="T483" s="42"/>
      <c r="V483" s="31"/>
    </row>
    <row r="484" s="9" customFormat="1" ht="25" customHeight="1" spans="1:22">
      <c r="A484" s="42">
        <v>479</v>
      </c>
      <c r="B484" s="154" t="s">
        <v>678</v>
      </c>
      <c r="C484" s="44"/>
      <c r="D484" s="45">
        <v>1</v>
      </c>
      <c r="E484" s="46">
        <v>1000</v>
      </c>
      <c r="F484" s="45"/>
      <c r="G484" s="45">
        <v>1</v>
      </c>
      <c r="H484" s="45">
        <v>1</v>
      </c>
      <c r="I484" s="45"/>
      <c r="J484" s="63" t="s">
        <v>667</v>
      </c>
      <c r="K484" s="64" t="e">
        <f>VLOOKUP(#REF!,[1]Sheet1!$G:$T,14,0)</f>
        <v>#REF!</v>
      </c>
      <c r="L484" s="64">
        <v>81</v>
      </c>
      <c r="M484" s="155"/>
      <c r="N484" s="158"/>
      <c r="O484" s="159"/>
      <c r="P484" s="159"/>
      <c r="Q484" s="66" t="s">
        <v>44</v>
      </c>
      <c r="R484" s="159"/>
      <c r="S484" s="159"/>
      <c r="T484" s="42"/>
      <c r="V484" s="31"/>
    </row>
    <row r="485" s="9" customFormat="1" ht="25" customHeight="1" spans="1:22">
      <c r="A485" s="42">
        <v>480</v>
      </c>
      <c r="B485" s="154" t="s">
        <v>679</v>
      </c>
      <c r="C485" s="45"/>
      <c r="D485" s="45">
        <v>1</v>
      </c>
      <c r="E485" s="46">
        <v>1000</v>
      </c>
      <c r="F485" s="45"/>
      <c r="G485" s="45">
        <v>1</v>
      </c>
      <c r="H485" s="45">
        <v>1</v>
      </c>
      <c r="I485" s="45"/>
      <c r="J485" s="63" t="s">
        <v>644</v>
      </c>
      <c r="K485" s="64" t="e">
        <f>VLOOKUP(#REF!,[1]Sheet1!$G:$T,14,0)</f>
        <v>#REF!</v>
      </c>
      <c r="L485" s="64">
        <v>81</v>
      </c>
      <c r="M485" s="155"/>
      <c r="N485" s="158"/>
      <c r="O485" s="159"/>
      <c r="P485" s="159"/>
      <c r="Q485" s="66" t="s">
        <v>40</v>
      </c>
      <c r="R485" s="159"/>
      <c r="S485" s="159"/>
      <c r="T485" s="42"/>
      <c r="V485" s="31"/>
    </row>
    <row r="486" s="9" customFormat="1" ht="25" customHeight="1" spans="1:22">
      <c r="A486" s="42">
        <v>481</v>
      </c>
      <c r="B486" s="154" t="s">
        <v>680</v>
      </c>
      <c r="C486" s="45"/>
      <c r="D486" s="45">
        <v>1</v>
      </c>
      <c r="E486" s="46">
        <v>1000</v>
      </c>
      <c r="F486" s="45"/>
      <c r="G486" s="45">
        <v>1</v>
      </c>
      <c r="H486" s="45">
        <v>1</v>
      </c>
      <c r="I486" s="45"/>
      <c r="J486" s="63" t="s">
        <v>644</v>
      </c>
      <c r="K486" s="64" t="e">
        <f>VLOOKUP(#REF!,[1]Sheet1!$G:$T,14,0)</f>
        <v>#REF!</v>
      </c>
      <c r="L486" s="64">
        <v>81</v>
      </c>
      <c r="M486" s="155"/>
      <c r="N486" s="158"/>
      <c r="O486" s="159"/>
      <c r="P486" s="159"/>
      <c r="Q486" s="66" t="s">
        <v>40</v>
      </c>
      <c r="R486" s="159"/>
      <c r="S486" s="159"/>
      <c r="T486" s="42"/>
      <c r="V486" s="31"/>
    </row>
    <row r="487" s="9" customFormat="1" ht="25" customHeight="1" spans="1:22">
      <c r="A487" s="42">
        <v>482</v>
      </c>
      <c r="B487" s="154" t="s">
        <v>681</v>
      </c>
      <c r="C487" s="45"/>
      <c r="D487" s="45">
        <v>1</v>
      </c>
      <c r="E487" s="46">
        <v>1000</v>
      </c>
      <c r="F487" s="45"/>
      <c r="G487" s="45">
        <v>1</v>
      </c>
      <c r="H487" s="45">
        <v>1</v>
      </c>
      <c r="I487" s="45"/>
      <c r="J487" s="63" t="s">
        <v>644</v>
      </c>
      <c r="K487" s="64" t="e">
        <f>VLOOKUP(#REF!,[1]Sheet1!$G:$T,14,0)</f>
        <v>#REF!</v>
      </c>
      <c r="L487" s="64">
        <v>81</v>
      </c>
      <c r="M487" s="155"/>
      <c r="N487" s="158"/>
      <c r="O487" s="159"/>
      <c r="P487" s="159"/>
      <c r="Q487" s="66" t="s">
        <v>40</v>
      </c>
      <c r="R487" s="159"/>
      <c r="S487" s="159"/>
      <c r="T487" s="42"/>
      <c r="V487" s="31"/>
    </row>
    <row r="488" s="9" customFormat="1" ht="25" customHeight="1" spans="1:22">
      <c r="A488" s="42">
        <v>483</v>
      </c>
      <c r="B488" s="154" t="s">
        <v>682</v>
      </c>
      <c r="C488" s="44"/>
      <c r="D488" s="45">
        <v>1</v>
      </c>
      <c r="E488" s="46">
        <v>1000</v>
      </c>
      <c r="F488" s="45"/>
      <c r="G488" s="45">
        <v>1</v>
      </c>
      <c r="H488" s="45"/>
      <c r="I488" s="45">
        <v>1</v>
      </c>
      <c r="J488" s="63" t="s">
        <v>644</v>
      </c>
      <c r="K488" s="64" t="e">
        <f>VLOOKUP(#REF!,[1]Sheet1!$G:$T,14,0)</f>
        <v>#REF!</v>
      </c>
      <c r="L488" s="64">
        <v>972</v>
      </c>
      <c r="M488" s="48">
        <v>1</v>
      </c>
      <c r="N488" s="158" t="s">
        <v>117</v>
      </c>
      <c r="O488" s="159"/>
      <c r="P488" s="159"/>
      <c r="Q488" s="66" t="s">
        <v>40</v>
      </c>
      <c r="R488" s="159"/>
      <c r="S488" s="159"/>
      <c r="T488" s="42"/>
      <c r="V488" s="31"/>
    </row>
    <row r="489" s="9" customFormat="1" ht="25" customHeight="1" spans="1:22">
      <c r="A489" s="42">
        <v>484</v>
      </c>
      <c r="B489" s="154" t="s">
        <v>683</v>
      </c>
      <c r="C489" s="45"/>
      <c r="D489" s="45">
        <v>1</v>
      </c>
      <c r="E489" s="46">
        <v>1000</v>
      </c>
      <c r="F489" s="45"/>
      <c r="G489" s="45">
        <v>1</v>
      </c>
      <c r="H489" s="45">
        <v>1</v>
      </c>
      <c r="I489" s="45"/>
      <c r="J489" s="63" t="s">
        <v>644</v>
      </c>
      <c r="K489" s="64" t="e">
        <f>VLOOKUP(#REF!,[1]Sheet1!$G:$T,14,0)</f>
        <v>#REF!</v>
      </c>
      <c r="L489" s="64">
        <v>81</v>
      </c>
      <c r="M489" s="155"/>
      <c r="N489" s="158"/>
      <c r="O489" s="159"/>
      <c r="P489" s="159"/>
      <c r="Q489" s="66" t="s">
        <v>40</v>
      </c>
      <c r="R489" s="159"/>
      <c r="S489" s="159"/>
      <c r="T489" s="42"/>
      <c r="V489" s="31"/>
    </row>
    <row r="490" s="9" customFormat="1" ht="25" customHeight="1" spans="1:22">
      <c r="A490" s="42">
        <v>485</v>
      </c>
      <c r="B490" s="154" t="s">
        <v>684</v>
      </c>
      <c r="C490" s="45"/>
      <c r="D490" s="45">
        <v>1</v>
      </c>
      <c r="E490" s="46">
        <v>1000</v>
      </c>
      <c r="F490" s="45"/>
      <c r="G490" s="45">
        <v>1</v>
      </c>
      <c r="H490" s="45">
        <v>1</v>
      </c>
      <c r="I490" s="45"/>
      <c r="J490" s="63" t="s">
        <v>644</v>
      </c>
      <c r="K490" s="64" t="e">
        <f>VLOOKUP(#REF!,[1]Sheet1!$G:$T,14,0)</f>
        <v>#REF!</v>
      </c>
      <c r="L490" s="64">
        <v>81</v>
      </c>
      <c r="M490" s="48">
        <v>1</v>
      </c>
      <c r="N490" s="158" t="s">
        <v>59</v>
      </c>
      <c r="O490" s="159"/>
      <c r="P490" s="159"/>
      <c r="Q490" s="66" t="s">
        <v>40</v>
      </c>
      <c r="R490" s="159"/>
      <c r="S490" s="159"/>
      <c r="T490" s="42"/>
      <c r="V490" s="31"/>
    </row>
    <row r="491" s="9" customFormat="1" ht="25" customHeight="1" spans="1:22">
      <c r="A491" s="42">
        <v>486</v>
      </c>
      <c r="B491" s="154" t="s">
        <v>685</v>
      </c>
      <c r="C491" s="45"/>
      <c r="D491" s="45">
        <v>1</v>
      </c>
      <c r="E491" s="46">
        <v>1000</v>
      </c>
      <c r="F491" s="45"/>
      <c r="G491" s="45">
        <v>1</v>
      </c>
      <c r="H491" s="45"/>
      <c r="I491" s="45">
        <v>1</v>
      </c>
      <c r="J491" s="63" t="s">
        <v>644</v>
      </c>
      <c r="K491" s="64" t="e">
        <f>VLOOKUP(#REF!,[1]Sheet1!$G:$T,14,0)</f>
        <v>#REF!</v>
      </c>
      <c r="L491" s="64">
        <v>81</v>
      </c>
      <c r="M491" s="48">
        <v>1</v>
      </c>
      <c r="N491" s="158" t="s">
        <v>59</v>
      </c>
      <c r="O491" s="159"/>
      <c r="P491" s="159"/>
      <c r="Q491" s="66" t="s">
        <v>40</v>
      </c>
      <c r="R491" s="159"/>
      <c r="S491" s="159"/>
      <c r="T491" s="42"/>
      <c r="V491" s="31"/>
    </row>
    <row r="492" s="9" customFormat="1" ht="25" customHeight="1" spans="1:22">
      <c r="A492" s="42">
        <v>487</v>
      </c>
      <c r="B492" s="154" t="s">
        <v>686</v>
      </c>
      <c r="C492" s="45"/>
      <c r="D492" s="45">
        <v>1</v>
      </c>
      <c r="E492" s="46">
        <v>1000</v>
      </c>
      <c r="F492" s="45"/>
      <c r="G492" s="45">
        <v>1</v>
      </c>
      <c r="H492" s="45"/>
      <c r="I492" s="45">
        <v>1</v>
      </c>
      <c r="J492" s="63" t="s">
        <v>644</v>
      </c>
      <c r="K492" s="64" t="e">
        <f>VLOOKUP(#REF!,[1]Sheet1!$G:$T,14,0)</f>
        <v>#REF!</v>
      </c>
      <c r="L492" s="64">
        <v>81</v>
      </c>
      <c r="M492" s="48">
        <v>1</v>
      </c>
      <c r="N492" s="158" t="s">
        <v>51</v>
      </c>
      <c r="O492" s="159"/>
      <c r="P492" s="159"/>
      <c r="Q492" s="66" t="s">
        <v>40</v>
      </c>
      <c r="R492" s="159"/>
      <c r="S492" s="159"/>
      <c r="T492" s="42"/>
      <c r="V492" s="31"/>
    </row>
    <row r="493" s="9" customFormat="1" ht="25" customHeight="1" spans="1:22">
      <c r="A493" s="42">
        <v>488</v>
      </c>
      <c r="B493" s="154" t="s">
        <v>687</v>
      </c>
      <c r="C493" s="45"/>
      <c r="D493" s="45">
        <v>1</v>
      </c>
      <c r="E493" s="46">
        <v>1000</v>
      </c>
      <c r="F493" s="45"/>
      <c r="G493" s="45">
        <v>1</v>
      </c>
      <c r="H493" s="45">
        <v>1</v>
      </c>
      <c r="I493" s="45"/>
      <c r="J493" s="63" t="s">
        <v>688</v>
      </c>
      <c r="K493" s="64" t="e">
        <f>VLOOKUP(#REF!,[1]Sheet1!$G:$T,14,0)</f>
        <v>#REF!</v>
      </c>
      <c r="L493" s="64">
        <v>81</v>
      </c>
      <c r="M493" s="155"/>
      <c r="N493" s="158"/>
      <c r="O493" s="159"/>
      <c r="P493" s="159"/>
      <c r="Q493" s="66" t="s">
        <v>44</v>
      </c>
      <c r="R493" s="159"/>
      <c r="S493" s="159"/>
      <c r="T493" s="42"/>
      <c r="V493" s="31"/>
    </row>
    <row r="494" s="9" customFormat="1" ht="25" customHeight="1" spans="1:22">
      <c r="A494" s="42">
        <v>489</v>
      </c>
      <c r="B494" s="154" t="s">
        <v>689</v>
      </c>
      <c r="C494" s="45"/>
      <c r="D494" s="45">
        <v>1</v>
      </c>
      <c r="E494" s="46">
        <v>1000</v>
      </c>
      <c r="F494" s="45"/>
      <c r="G494" s="45">
        <v>1</v>
      </c>
      <c r="H494" s="45">
        <v>1</v>
      </c>
      <c r="I494" s="45"/>
      <c r="J494" s="63" t="s">
        <v>688</v>
      </c>
      <c r="K494" s="64" t="e">
        <f>VLOOKUP(#REF!,[1]Sheet1!$G:$T,14,0)</f>
        <v>#REF!</v>
      </c>
      <c r="L494" s="64">
        <v>81</v>
      </c>
      <c r="M494" s="155"/>
      <c r="N494" s="158"/>
      <c r="O494" s="159"/>
      <c r="P494" s="159"/>
      <c r="Q494" s="66" t="s">
        <v>44</v>
      </c>
      <c r="R494" s="159"/>
      <c r="S494" s="159"/>
      <c r="T494" s="42"/>
      <c r="V494" s="31"/>
    </row>
    <row r="495" s="9" customFormat="1" ht="25" customHeight="1" spans="1:22">
      <c r="A495" s="42">
        <v>490</v>
      </c>
      <c r="B495" s="154" t="s">
        <v>690</v>
      </c>
      <c r="C495" s="45"/>
      <c r="D495" s="45">
        <v>1</v>
      </c>
      <c r="E495" s="46">
        <v>1000</v>
      </c>
      <c r="F495" s="45"/>
      <c r="G495" s="45">
        <v>1</v>
      </c>
      <c r="H495" s="45">
        <v>1</v>
      </c>
      <c r="I495" s="45"/>
      <c r="J495" s="63" t="s">
        <v>688</v>
      </c>
      <c r="K495" s="64" t="e">
        <f>VLOOKUP(#REF!,[1]Sheet1!$G:$T,14,0)</f>
        <v>#REF!</v>
      </c>
      <c r="L495" s="64">
        <v>81</v>
      </c>
      <c r="M495" s="155"/>
      <c r="N495" s="158"/>
      <c r="O495" s="159"/>
      <c r="P495" s="159"/>
      <c r="Q495" s="66" t="s">
        <v>44</v>
      </c>
      <c r="R495" s="159"/>
      <c r="S495" s="159"/>
      <c r="T495" s="42"/>
      <c r="V495" s="31"/>
    </row>
    <row r="496" s="9" customFormat="1" ht="25" customHeight="1" spans="1:22">
      <c r="A496" s="42">
        <v>491</v>
      </c>
      <c r="B496" s="154" t="s">
        <v>691</v>
      </c>
      <c r="C496" s="45"/>
      <c r="D496" s="45">
        <v>1</v>
      </c>
      <c r="E496" s="46">
        <v>1000</v>
      </c>
      <c r="F496" s="45"/>
      <c r="G496" s="45">
        <v>1</v>
      </c>
      <c r="H496" s="45">
        <v>1</v>
      </c>
      <c r="I496" s="45"/>
      <c r="J496" s="63" t="s">
        <v>688</v>
      </c>
      <c r="K496" s="64" t="e">
        <f>VLOOKUP(#REF!,[1]Sheet1!$G:$T,14,0)</f>
        <v>#REF!</v>
      </c>
      <c r="L496" s="64">
        <v>81</v>
      </c>
      <c r="M496" s="155"/>
      <c r="N496" s="158"/>
      <c r="O496" s="159"/>
      <c r="P496" s="159"/>
      <c r="Q496" s="66" t="s">
        <v>44</v>
      </c>
      <c r="R496" s="159"/>
      <c r="S496" s="159"/>
      <c r="T496" s="42"/>
      <c r="V496" s="31"/>
    </row>
    <row r="497" s="9" customFormat="1" ht="25" customHeight="1" spans="1:22">
      <c r="A497" s="42">
        <v>492</v>
      </c>
      <c r="B497" s="154" t="s">
        <v>692</v>
      </c>
      <c r="C497" s="45"/>
      <c r="D497" s="45">
        <v>1</v>
      </c>
      <c r="E497" s="46">
        <v>1000</v>
      </c>
      <c r="F497" s="45"/>
      <c r="G497" s="45">
        <v>1</v>
      </c>
      <c r="H497" s="45">
        <v>1</v>
      </c>
      <c r="I497" s="45"/>
      <c r="J497" s="63" t="s">
        <v>688</v>
      </c>
      <c r="K497" s="64" t="e">
        <f>VLOOKUP(#REF!,[1]Sheet1!$G:$T,14,0)</f>
        <v>#REF!</v>
      </c>
      <c r="L497" s="64">
        <v>81</v>
      </c>
      <c r="M497" s="155"/>
      <c r="N497" s="158"/>
      <c r="O497" s="159"/>
      <c r="P497" s="159"/>
      <c r="Q497" s="66" t="s">
        <v>44</v>
      </c>
      <c r="R497" s="159"/>
      <c r="S497" s="159"/>
      <c r="T497" s="42"/>
      <c r="V497" s="31"/>
    </row>
    <row r="498" s="9" customFormat="1" ht="25" customHeight="1" spans="1:22">
      <c r="A498" s="42">
        <v>493</v>
      </c>
      <c r="B498" s="154" t="s">
        <v>693</v>
      </c>
      <c r="C498" s="45"/>
      <c r="D498" s="45">
        <v>1</v>
      </c>
      <c r="E498" s="46">
        <v>1000</v>
      </c>
      <c r="F498" s="45"/>
      <c r="G498" s="45">
        <v>1</v>
      </c>
      <c r="H498" s="48">
        <v>1</v>
      </c>
      <c r="I498" s="48"/>
      <c r="J498" s="63" t="s">
        <v>688</v>
      </c>
      <c r="K498" s="64" t="e">
        <f>VLOOKUP(#REF!,[1]Sheet1!$G:$T,14,0)</f>
        <v>#REF!</v>
      </c>
      <c r="L498" s="64">
        <v>81</v>
      </c>
      <c r="M498" s="48">
        <v>1</v>
      </c>
      <c r="N498" s="158" t="s">
        <v>73</v>
      </c>
      <c r="O498" s="159"/>
      <c r="P498" s="159"/>
      <c r="Q498" s="66" t="s">
        <v>44</v>
      </c>
      <c r="R498" s="159"/>
      <c r="S498" s="159"/>
      <c r="T498" s="42"/>
      <c r="V498" s="31"/>
    </row>
    <row r="499" s="9" customFormat="1" ht="25" customHeight="1" spans="1:22">
      <c r="A499" s="42">
        <v>494</v>
      </c>
      <c r="B499" s="154" t="s">
        <v>694</v>
      </c>
      <c r="C499" s="45"/>
      <c r="D499" s="45">
        <v>1</v>
      </c>
      <c r="E499" s="46">
        <v>1000</v>
      </c>
      <c r="F499" s="45"/>
      <c r="G499" s="45">
        <v>1</v>
      </c>
      <c r="H499" s="45">
        <v>1</v>
      </c>
      <c r="I499" s="45"/>
      <c r="J499" s="63" t="s">
        <v>688</v>
      </c>
      <c r="K499" s="64" t="e">
        <f>VLOOKUP(#REF!,[1]Sheet1!$G:$T,14,0)</f>
        <v>#REF!</v>
      </c>
      <c r="L499" s="64">
        <v>81</v>
      </c>
      <c r="M499" s="155"/>
      <c r="N499" s="158"/>
      <c r="O499" s="159"/>
      <c r="P499" s="159"/>
      <c r="Q499" s="66" t="s">
        <v>44</v>
      </c>
      <c r="R499" s="159"/>
      <c r="S499" s="159"/>
      <c r="T499" s="42"/>
      <c r="V499" s="31"/>
    </row>
    <row r="500" s="9" customFormat="1" ht="25" customHeight="1" spans="1:22">
      <c r="A500" s="42">
        <v>495</v>
      </c>
      <c r="B500" s="154" t="s">
        <v>695</v>
      </c>
      <c r="C500" s="45"/>
      <c r="D500" s="45">
        <v>1</v>
      </c>
      <c r="E500" s="46">
        <v>1000</v>
      </c>
      <c r="F500" s="45"/>
      <c r="G500" s="45">
        <v>1</v>
      </c>
      <c r="H500" s="45">
        <v>1</v>
      </c>
      <c r="I500" s="45"/>
      <c r="J500" s="63" t="s">
        <v>688</v>
      </c>
      <c r="K500" s="64" t="e">
        <f>VLOOKUP(#REF!,[1]Sheet1!$G:$T,14,0)</f>
        <v>#REF!</v>
      </c>
      <c r="L500" s="64">
        <v>81</v>
      </c>
      <c r="M500" s="155"/>
      <c r="N500" s="158"/>
      <c r="O500" s="159"/>
      <c r="P500" s="159"/>
      <c r="Q500" s="66" t="s">
        <v>44</v>
      </c>
      <c r="R500" s="159"/>
      <c r="S500" s="159"/>
      <c r="T500" s="42"/>
      <c r="V500" s="31"/>
    </row>
    <row r="501" s="9" customFormat="1" ht="25" customHeight="1" spans="1:22">
      <c r="A501" s="42">
        <v>496</v>
      </c>
      <c r="B501" s="154" t="s">
        <v>696</v>
      </c>
      <c r="C501" s="45"/>
      <c r="D501" s="45">
        <v>1</v>
      </c>
      <c r="E501" s="46">
        <v>1000</v>
      </c>
      <c r="F501" s="45"/>
      <c r="G501" s="45">
        <v>1</v>
      </c>
      <c r="H501" s="45"/>
      <c r="I501" s="45">
        <v>1</v>
      </c>
      <c r="J501" s="63" t="s">
        <v>688</v>
      </c>
      <c r="K501" s="64" t="e">
        <f>VLOOKUP(#REF!,[1]Sheet1!$G:$T,14,0)</f>
        <v>#REF!</v>
      </c>
      <c r="L501" s="64">
        <v>81</v>
      </c>
      <c r="M501" s="48">
        <v>1</v>
      </c>
      <c r="N501" s="158" t="s">
        <v>179</v>
      </c>
      <c r="O501" s="159"/>
      <c r="P501" s="159"/>
      <c r="Q501" s="66" t="s">
        <v>44</v>
      </c>
      <c r="R501" s="159"/>
      <c r="S501" s="159"/>
      <c r="T501" s="42"/>
      <c r="V501" s="31"/>
    </row>
    <row r="502" s="9" customFormat="1" ht="25" customHeight="1" spans="1:22">
      <c r="A502" s="42">
        <v>497</v>
      </c>
      <c r="B502" s="154" t="s">
        <v>697</v>
      </c>
      <c r="C502" s="45"/>
      <c r="D502" s="45">
        <v>1</v>
      </c>
      <c r="E502" s="46">
        <v>1000</v>
      </c>
      <c r="F502" s="45"/>
      <c r="G502" s="45">
        <v>1</v>
      </c>
      <c r="H502" s="45"/>
      <c r="I502" s="45">
        <v>1</v>
      </c>
      <c r="J502" s="63" t="s">
        <v>688</v>
      </c>
      <c r="K502" s="64" t="e">
        <f>VLOOKUP(#REF!,[1]Sheet1!$G:$T,14,0)</f>
        <v>#REF!</v>
      </c>
      <c r="L502" s="64">
        <v>81</v>
      </c>
      <c r="M502" s="48">
        <v>1</v>
      </c>
      <c r="N502" s="158" t="s">
        <v>341</v>
      </c>
      <c r="O502" s="159"/>
      <c r="P502" s="159"/>
      <c r="Q502" s="66" t="s">
        <v>44</v>
      </c>
      <c r="R502" s="159"/>
      <c r="S502" s="159"/>
      <c r="T502" s="42"/>
      <c r="V502" s="31"/>
    </row>
    <row r="503" s="9" customFormat="1" ht="25" customHeight="1" spans="1:22">
      <c r="A503" s="42">
        <v>498</v>
      </c>
      <c r="B503" s="154" t="s">
        <v>698</v>
      </c>
      <c r="C503" s="45"/>
      <c r="D503" s="45">
        <v>1</v>
      </c>
      <c r="E503" s="46">
        <v>1000</v>
      </c>
      <c r="F503" s="45"/>
      <c r="G503" s="45">
        <v>1</v>
      </c>
      <c r="H503" s="45"/>
      <c r="I503" s="45">
        <v>1</v>
      </c>
      <c r="J503" s="63" t="s">
        <v>688</v>
      </c>
      <c r="K503" s="64" t="e">
        <f>VLOOKUP(#REF!,[1]Sheet1!$G:$T,14,0)</f>
        <v>#REF!</v>
      </c>
      <c r="L503" s="64">
        <v>81</v>
      </c>
      <c r="M503" s="48">
        <v>1</v>
      </c>
      <c r="N503" s="158" t="s">
        <v>73</v>
      </c>
      <c r="O503" s="159"/>
      <c r="P503" s="159"/>
      <c r="Q503" s="66" t="s">
        <v>44</v>
      </c>
      <c r="R503" s="159"/>
      <c r="S503" s="159"/>
      <c r="T503" s="42"/>
      <c r="V503" s="31"/>
    </row>
    <row r="504" s="9" customFormat="1" ht="25" customHeight="1" spans="1:22">
      <c r="A504" s="42">
        <v>499</v>
      </c>
      <c r="B504" s="154" t="s">
        <v>699</v>
      </c>
      <c r="C504" s="45"/>
      <c r="D504" s="45">
        <v>1</v>
      </c>
      <c r="E504" s="46">
        <v>1000</v>
      </c>
      <c r="F504" s="45"/>
      <c r="G504" s="45">
        <v>1</v>
      </c>
      <c r="H504" s="45"/>
      <c r="I504" s="45">
        <v>1</v>
      </c>
      <c r="J504" s="63" t="s">
        <v>688</v>
      </c>
      <c r="K504" s="64" t="e">
        <f>VLOOKUP(#REF!,[1]Sheet1!$G:$T,14,0)</f>
        <v>#REF!</v>
      </c>
      <c r="L504" s="64">
        <v>81</v>
      </c>
      <c r="M504" s="48">
        <v>1</v>
      </c>
      <c r="N504" s="158" t="s">
        <v>59</v>
      </c>
      <c r="O504" s="159"/>
      <c r="P504" s="159"/>
      <c r="Q504" s="66" t="s">
        <v>44</v>
      </c>
      <c r="R504" s="159"/>
      <c r="S504" s="159"/>
      <c r="T504" s="42"/>
      <c r="V504" s="31"/>
    </row>
    <row r="505" s="9" customFormat="1" ht="25" customHeight="1" spans="1:22">
      <c r="A505" s="42">
        <v>500</v>
      </c>
      <c r="B505" s="154" t="s">
        <v>700</v>
      </c>
      <c r="C505" s="45"/>
      <c r="D505" s="45">
        <v>1</v>
      </c>
      <c r="E505" s="46">
        <v>1000</v>
      </c>
      <c r="F505" s="45"/>
      <c r="G505" s="45">
        <v>1</v>
      </c>
      <c r="H505" s="48">
        <v>1</v>
      </c>
      <c r="I505" s="48"/>
      <c r="J505" s="63" t="s">
        <v>688</v>
      </c>
      <c r="K505" s="64" t="e">
        <f>VLOOKUP(#REF!,[1]Sheet1!$G:$T,14,0)</f>
        <v>#REF!</v>
      </c>
      <c r="L505" s="64">
        <v>81</v>
      </c>
      <c r="M505" s="48">
        <v>1</v>
      </c>
      <c r="N505" s="158" t="s">
        <v>27</v>
      </c>
      <c r="O505" s="159"/>
      <c r="P505" s="159"/>
      <c r="Q505" s="66" t="s">
        <v>44</v>
      </c>
      <c r="R505" s="159"/>
      <c r="S505" s="159"/>
      <c r="T505" s="42"/>
      <c r="V505" s="31"/>
    </row>
    <row r="506" s="9" customFormat="1" ht="25" customHeight="1" spans="1:22">
      <c r="A506" s="42">
        <v>501</v>
      </c>
      <c r="B506" s="154" t="s">
        <v>701</v>
      </c>
      <c r="C506" s="45"/>
      <c r="D506" s="45">
        <v>1</v>
      </c>
      <c r="E506" s="46">
        <v>1000</v>
      </c>
      <c r="F506" s="45"/>
      <c r="G506" s="45">
        <v>1</v>
      </c>
      <c r="H506" s="45"/>
      <c r="I506" s="45">
        <v>1</v>
      </c>
      <c r="J506" s="63" t="s">
        <v>688</v>
      </c>
      <c r="K506" s="64" t="e">
        <f>VLOOKUP(#REF!,[1]Sheet1!$G:$T,14,0)</f>
        <v>#REF!</v>
      </c>
      <c r="L506" s="64">
        <v>81</v>
      </c>
      <c r="M506" s="48">
        <v>1</v>
      </c>
      <c r="N506" s="158" t="s">
        <v>51</v>
      </c>
      <c r="O506" s="159"/>
      <c r="P506" s="159"/>
      <c r="Q506" s="66" t="s">
        <v>44</v>
      </c>
      <c r="R506" s="159"/>
      <c r="S506" s="159"/>
      <c r="T506" s="42"/>
      <c r="V506" s="31"/>
    </row>
    <row r="507" s="9" customFormat="1" ht="25" customHeight="1" spans="1:22">
      <c r="A507" s="42">
        <v>502</v>
      </c>
      <c r="B507" s="154" t="s">
        <v>702</v>
      </c>
      <c r="C507" s="45"/>
      <c r="D507" s="45">
        <v>1</v>
      </c>
      <c r="E507" s="46">
        <v>1000</v>
      </c>
      <c r="F507" s="45"/>
      <c r="G507" s="45">
        <v>1</v>
      </c>
      <c r="H507" s="45">
        <v>1</v>
      </c>
      <c r="I507" s="45"/>
      <c r="J507" s="63" t="s">
        <v>688</v>
      </c>
      <c r="K507" s="64" t="e">
        <f>VLOOKUP(#REF!,[1]Sheet1!$G:$T,14,0)</f>
        <v>#REF!</v>
      </c>
      <c r="L507" s="64">
        <v>81</v>
      </c>
      <c r="M507" s="155"/>
      <c r="N507" s="158"/>
      <c r="O507" s="159"/>
      <c r="P507" s="159"/>
      <c r="Q507" s="66" t="s">
        <v>349</v>
      </c>
      <c r="R507" s="159"/>
      <c r="S507" s="159"/>
      <c r="T507" s="42"/>
      <c r="V507" s="31"/>
    </row>
    <row r="508" s="9" customFormat="1" ht="25" customHeight="1" spans="1:22">
      <c r="A508" s="42">
        <v>503</v>
      </c>
      <c r="B508" s="154" t="s">
        <v>703</v>
      </c>
      <c r="C508" s="45"/>
      <c r="D508" s="45">
        <v>1</v>
      </c>
      <c r="E508" s="46">
        <v>1000</v>
      </c>
      <c r="F508" s="45"/>
      <c r="G508" s="45">
        <v>1</v>
      </c>
      <c r="H508" s="45">
        <v>1</v>
      </c>
      <c r="I508" s="45"/>
      <c r="J508" s="63" t="s">
        <v>688</v>
      </c>
      <c r="K508" s="64" t="e">
        <f>VLOOKUP(#REF!,[1]Sheet1!$G:$T,14,0)</f>
        <v>#REF!</v>
      </c>
      <c r="L508" s="64">
        <v>81</v>
      </c>
      <c r="M508" s="155"/>
      <c r="N508" s="158"/>
      <c r="O508" s="159"/>
      <c r="P508" s="159"/>
      <c r="Q508" s="66" t="s">
        <v>44</v>
      </c>
      <c r="R508" s="159"/>
      <c r="S508" s="159"/>
      <c r="T508" s="42"/>
      <c r="V508" s="31"/>
    </row>
    <row r="509" s="9" customFormat="1" ht="25" customHeight="1" spans="1:22">
      <c r="A509" s="42">
        <v>504</v>
      </c>
      <c r="B509" s="154" t="s">
        <v>704</v>
      </c>
      <c r="C509" s="45"/>
      <c r="D509" s="45">
        <v>1</v>
      </c>
      <c r="E509" s="46">
        <v>1000</v>
      </c>
      <c r="F509" s="45"/>
      <c r="G509" s="45">
        <v>1</v>
      </c>
      <c r="H509" s="45">
        <v>1</v>
      </c>
      <c r="I509" s="45"/>
      <c r="J509" s="63" t="s">
        <v>705</v>
      </c>
      <c r="K509" s="64" t="e">
        <f>VLOOKUP(#REF!,[1]Sheet1!$G:$T,14,0)</f>
        <v>#REF!</v>
      </c>
      <c r="L509" s="64">
        <v>81</v>
      </c>
      <c r="M509" s="155"/>
      <c r="N509" s="158"/>
      <c r="O509" s="159"/>
      <c r="P509" s="159"/>
      <c r="Q509" s="66" t="s">
        <v>44</v>
      </c>
      <c r="R509" s="159"/>
      <c r="S509" s="159"/>
      <c r="T509" s="42"/>
      <c r="V509" s="31"/>
    </row>
    <row r="510" s="9" customFormat="1" ht="25" customHeight="1" spans="1:22">
      <c r="A510" s="42">
        <v>505</v>
      </c>
      <c r="B510" s="157" t="s">
        <v>706</v>
      </c>
      <c r="C510" s="45"/>
      <c r="D510" s="45">
        <v>1</v>
      </c>
      <c r="E510" s="46">
        <v>1000</v>
      </c>
      <c r="F510" s="45"/>
      <c r="G510" s="45">
        <v>1</v>
      </c>
      <c r="H510" s="45">
        <v>1</v>
      </c>
      <c r="I510" s="45"/>
      <c r="J510" s="63" t="s">
        <v>705</v>
      </c>
      <c r="K510" s="64" t="e">
        <f>VLOOKUP(#REF!,[1]Sheet1!$G:$T,14,0)</f>
        <v>#REF!</v>
      </c>
      <c r="L510" s="64">
        <v>81</v>
      </c>
      <c r="M510" s="155"/>
      <c r="N510" s="158"/>
      <c r="O510" s="159"/>
      <c r="P510" s="159"/>
      <c r="Q510" s="66" t="s">
        <v>44</v>
      </c>
      <c r="R510" s="159"/>
      <c r="S510" s="159"/>
      <c r="T510" s="42"/>
      <c r="V510" s="31"/>
    </row>
    <row r="511" s="9" customFormat="1" ht="25" customHeight="1" spans="1:22">
      <c r="A511" s="42">
        <v>506</v>
      </c>
      <c r="B511" s="154" t="s">
        <v>707</v>
      </c>
      <c r="C511" s="45"/>
      <c r="D511" s="45">
        <v>1</v>
      </c>
      <c r="E511" s="46">
        <v>1000</v>
      </c>
      <c r="F511" s="45"/>
      <c r="G511" s="45">
        <v>1</v>
      </c>
      <c r="H511" s="45">
        <v>1</v>
      </c>
      <c r="I511" s="45"/>
      <c r="J511" s="63" t="s">
        <v>705</v>
      </c>
      <c r="K511" s="64" t="e">
        <f>VLOOKUP(#REF!,[1]Sheet1!$G:$T,14,0)</f>
        <v>#REF!</v>
      </c>
      <c r="L511" s="64">
        <v>81</v>
      </c>
      <c r="M511" s="155"/>
      <c r="N511" s="158"/>
      <c r="O511" s="159"/>
      <c r="P511" s="159"/>
      <c r="Q511" s="66" t="s">
        <v>44</v>
      </c>
      <c r="R511" s="159"/>
      <c r="S511" s="159"/>
      <c r="T511" s="42"/>
      <c r="V511" s="31"/>
    </row>
    <row r="512" s="9" customFormat="1" ht="25" customHeight="1" spans="1:22">
      <c r="A512" s="42">
        <v>507</v>
      </c>
      <c r="B512" s="154" t="s">
        <v>708</v>
      </c>
      <c r="C512" s="45"/>
      <c r="D512" s="45">
        <v>1</v>
      </c>
      <c r="E512" s="46">
        <v>1000</v>
      </c>
      <c r="F512" s="45"/>
      <c r="G512" s="45">
        <v>1</v>
      </c>
      <c r="H512" s="45"/>
      <c r="I512" s="45">
        <v>1</v>
      </c>
      <c r="J512" s="63" t="s">
        <v>705</v>
      </c>
      <c r="K512" s="64" t="e">
        <f>VLOOKUP(#REF!,[1]Sheet1!$G:$T,14,0)</f>
        <v>#REF!</v>
      </c>
      <c r="L512" s="64">
        <v>81</v>
      </c>
      <c r="M512" s="48">
        <v>1</v>
      </c>
      <c r="N512" s="158" t="s">
        <v>73</v>
      </c>
      <c r="O512" s="159"/>
      <c r="P512" s="159"/>
      <c r="Q512" s="66" t="s">
        <v>44</v>
      </c>
      <c r="R512" s="159"/>
      <c r="S512" s="159"/>
      <c r="T512" s="42"/>
      <c r="V512" s="31"/>
    </row>
    <row r="513" s="9" customFormat="1" ht="25" customHeight="1" spans="1:22">
      <c r="A513" s="42">
        <v>508</v>
      </c>
      <c r="B513" s="154" t="s">
        <v>709</v>
      </c>
      <c r="C513" s="45"/>
      <c r="D513" s="45">
        <v>1</v>
      </c>
      <c r="E513" s="46">
        <v>1000</v>
      </c>
      <c r="F513" s="45"/>
      <c r="G513" s="45">
        <v>1</v>
      </c>
      <c r="H513" s="45"/>
      <c r="I513" s="45">
        <v>1</v>
      </c>
      <c r="J513" s="63" t="s">
        <v>705</v>
      </c>
      <c r="K513" s="64" t="e">
        <f>VLOOKUP(#REF!,[1]Sheet1!$G:$T,14,0)</f>
        <v>#REF!</v>
      </c>
      <c r="L513" s="64">
        <v>972</v>
      </c>
      <c r="M513" s="48">
        <v>1</v>
      </c>
      <c r="N513" s="158" t="s">
        <v>51</v>
      </c>
      <c r="O513" s="66">
        <v>1</v>
      </c>
      <c r="P513" s="162" t="s">
        <v>524</v>
      </c>
      <c r="Q513" s="66" t="s">
        <v>44</v>
      </c>
      <c r="R513" s="159"/>
      <c r="S513" s="159"/>
      <c r="T513" s="42"/>
      <c r="V513" s="31" t="s">
        <v>524</v>
      </c>
    </row>
    <row r="514" s="9" customFormat="1" ht="25" customHeight="1" spans="1:22">
      <c r="A514" s="42">
        <v>509</v>
      </c>
      <c r="B514" s="154" t="s">
        <v>710</v>
      </c>
      <c r="C514" s="45"/>
      <c r="D514" s="45">
        <v>1</v>
      </c>
      <c r="E514" s="46">
        <v>1000</v>
      </c>
      <c r="F514" s="45"/>
      <c r="G514" s="45">
        <v>1</v>
      </c>
      <c r="H514" s="48">
        <v>1</v>
      </c>
      <c r="I514" s="48"/>
      <c r="J514" s="63" t="s">
        <v>705</v>
      </c>
      <c r="K514" s="64" t="e">
        <f>VLOOKUP(#REF!,[1]Sheet1!$G:$T,14,0)</f>
        <v>#REF!</v>
      </c>
      <c r="L514" s="64">
        <v>81</v>
      </c>
      <c r="M514" s="48">
        <v>1</v>
      </c>
      <c r="N514" s="158" t="s">
        <v>51</v>
      </c>
      <c r="O514" s="159"/>
      <c r="P514" s="159"/>
      <c r="Q514" s="66" t="s">
        <v>44</v>
      </c>
      <c r="R514" s="159"/>
      <c r="S514" s="159"/>
      <c r="T514" s="42"/>
      <c r="V514" s="31"/>
    </row>
    <row r="515" s="9" customFormat="1" ht="25" customHeight="1" spans="1:22">
      <c r="A515" s="42">
        <v>510</v>
      </c>
      <c r="B515" s="154" t="s">
        <v>711</v>
      </c>
      <c r="C515" s="45"/>
      <c r="D515" s="45">
        <v>1</v>
      </c>
      <c r="E515" s="46">
        <v>1000</v>
      </c>
      <c r="F515" s="45"/>
      <c r="G515" s="45">
        <v>1</v>
      </c>
      <c r="H515" s="45"/>
      <c r="I515" s="45">
        <v>1</v>
      </c>
      <c r="J515" s="63" t="s">
        <v>705</v>
      </c>
      <c r="K515" s="64" t="e">
        <f>VLOOKUP(#REF!,[1]Sheet1!$G:$T,14,0)</f>
        <v>#REF!</v>
      </c>
      <c r="L515" s="64">
        <v>81</v>
      </c>
      <c r="M515" s="48">
        <v>1</v>
      </c>
      <c r="N515" s="158" t="s">
        <v>179</v>
      </c>
      <c r="O515" s="159"/>
      <c r="P515" s="159"/>
      <c r="Q515" s="66" t="s">
        <v>44</v>
      </c>
      <c r="R515" s="159"/>
      <c r="S515" s="159"/>
      <c r="T515" s="42"/>
      <c r="U515" s="31"/>
      <c r="V515" s="31"/>
    </row>
    <row r="516" s="9" customFormat="1" ht="25" customHeight="1" spans="1:22">
      <c r="A516" s="42">
        <v>511</v>
      </c>
      <c r="B516" s="154" t="s">
        <v>712</v>
      </c>
      <c r="C516" s="45"/>
      <c r="D516" s="45">
        <v>1</v>
      </c>
      <c r="E516" s="46">
        <v>1000</v>
      </c>
      <c r="F516" s="45"/>
      <c r="G516" s="45">
        <v>1</v>
      </c>
      <c r="H516" s="45">
        <v>1</v>
      </c>
      <c r="I516" s="45"/>
      <c r="J516" s="63" t="s">
        <v>713</v>
      </c>
      <c r="K516" s="64" t="e">
        <f>VLOOKUP(#REF!,[1]Sheet1!$G:$T,14,0)</f>
        <v>#REF!</v>
      </c>
      <c r="L516" s="64">
        <v>81</v>
      </c>
      <c r="M516" s="155"/>
      <c r="N516" s="158"/>
      <c r="O516" s="159"/>
      <c r="P516" s="159"/>
      <c r="Q516" s="66" t="s">
        <v>40</v>
      </c>
      <c r="R516" s="159"/>
      <c r="S516" s="159"/>
      <c r="T516" s="42"/>
      <c r="V516" s="31"/>
    </row>
    <row r="517" s="9" customFormat="1" ht="25" customHeight="1" spans="1:22">
      <c r="A517" s="42">
        <v>512</v>
      </c>
      <c r="B517" s="154" t="s">
        <v>714</v>
      </c>
      <c r="C517" s="45"/>
      <c r="D517" s="45">
        <v>1</v>
      </c>
      <c r="E517" s="46">
        <v>1000</v>
      </c>
      <c r="F517" s="45"/>
      <c r="G517" s="45">
        <v>1</v>
      </c>
      <c r="H517" s="45">
        <v>1</v>
      </c>
      <c r="I517" s="45"/>
      <c r="J517" s="63" t="s">
        <v>713</v>
      </c>
      <c r="K517" s="64" t="e">
        <f>VLOOKUP(#REF!,[1]Sheet1!$G:$T,14,0)</f>
        <v>#REF!</v>
      </c>
      <c r="L517" s="64">
        <v>81</v>
      </c>
      <c r="M517" s="155"/>
      <c r="N517" s="158"/>
      <c r="O517" s="159"/>
      <c r="P517" s="159"/>
      <c r="Q517" s="66" t="s">
        <v>40</v>
      </c>
      <c r="R517" s="159"/>
      <c r="S517" s="159"/>
      <c r="T517" s="42"/>
      <c r="V517" s="31"/>
    </row>
    <row r="518" s="9" customFormat="1" ht="25" customHeight="1" spans="1:22">
      <c r="A518" s="42">
        <v>513</v>
      </c>
      <c r="B518" s="154" t="s">
        <v>715</v>
      </c>
      <c r="C518" s="45"/>
      <c r="D518" s="45">
        <v>1</v>
      </c>
      <c r="E518" s="46">
        <v>1000</v>
      </c>
      <c r="F518" s="45"/>
      <c r="G518" s="45">
        <v>1</v>
      </c>
      <c r="H518" s="45">
        <v>1</v>
      </c>
      <c r="I518" s="45"/>
      <c r="J518" s="63" t="s">
        <v>713</v>
      </c>
      <c r="K518" s="64" t="e">
        <f>VLOOKUP(#REF!,[1]Sheet1!$G:$T,14,0)</f>
        <v>#REF!</v>
      </c>
      <c r="L518" s="64">
        <v>81</v>
      </c>
      <c r="M518" s="48">
        <v>1</v>
      </c>
      <c r="N518" s="158" t="s">
        <v>59</v>
      </c>
      <c r="O518" s="159"/>
      <c r="P518" s="159"/>
      <c r="Q518" s="66" t="s">
        <v>40</v>
      </c>
      <c r="R518" s="159"/>
      <c r="S518" s="159"/>
      <c r="T518" s="42"/>
      <c r="V518" s="31"/>
    </row>
    <row r="519" s="9" customFormat="1" ht="25" customHeight="1" spans="1:22">
      <c r="A519" s="42">
        <v>514</v>
      </c>
      <c r="B519" s="154" t="s">
        <v>716</v>
      </c>
      <c r="C519" s="45"/>
      <c r="D519" s="45">
        <v>1</v>
      </c>
      <c r="E519" s="46">
        <v>1000</v>
      </c>
      <c r="F519" s="45"/>
      <c r="G519" s="45">
        <v>1</v>
      </c>
      <c r="H519" s="45">
        <v>1</v>
      </c>
      <c r="I519" s="45"/>
      <c r="J519" s="63" t="s">
        <v>713</v>
      </c>
      <c r="K519" s="64" t="e">
        <f>VLOOKUP(#REF!,[1]Sheet1!$G:$T,14,0)</f>
        <v>#REF!</v>
      </c>
      <c r="L519" s="64">
        <v>81</v>
      </c>
      <c r="M519" s="155"/>
      <c r="N519" s="158"/>
      <c r="O519" s="159"/>
      <c r="P519" s="159"/>
      <c r="Q519" s="66" t="s">
        <v>40</v>
      </c>
      <c r="R519" s="159"/>
      <c r="S519" s="159"/>
      <c r="T519" s="42"/>
      <c r="V519" s="31"/>
    </row>
    <row r="520" s="9" customFormat="1" ht="25" customHeight="1" spans="1:22">
      <c r="A520" s="42">
        <v>515</v>
      </c>
      <c r="B520" s="154" t="s">
        <v>717</v>
      </c>
      <c r="C520" s="45"/>
      <c r="D520" s="45">
        <v>1</v>
      </c>
      <c r="E520" s="46">
        <v>1000</v>
      </c>
      <c r="F520" s="45"/>
      <c r="G520" s="45">
        <v>1</v>
      </c>
      <c r="H520" s="45">
        <v>1</v>
      </c>
      <c r="I520" s="45"/>
      <c r="J520" s="63" t="s">
        <v>713</v>
      </c>
      <c r="K520" s="64" t="e">
        <f>VLOOKUP(#REF!,[1]Sheet1!$G:$T,14,0)</f>
        <v>#REF!</v>
      </c>
      <c r="L520" s="64">
        <v>81</v>
      </c>
      <c r="M520" s="155"/>
      <c r="N520" s="158"/>
      <c r="O520" s="159"/>
      <c r="P520" s="159"/>
      <c r="Q520" s="66" t="s">
        <v>40</v>
      </c>
      <c r="R520" s="159"/>
      <c r="S520" s="159"/>
      <c r="T520" s="42"/>
      <c r="V520" s="31"/>
    </row>
    <row r="521" s="9" customFormat="1" ht="25" customHeight="1" spans="1:22">
      <c r="A521" s="42">
        <v>516</v>
      </c>
      <c r="B521" s="154" t="s">
        <v>718</v>
      </c>
      <c r="C521" s="45"/>
      <c r="D521" s="45">
        <v>1</v>
      </c>
      <c r="E521" s="46">
        <v>1000</v>
      </c>
      <c r="F521" s="45"/>
      <c r="G521" s="45">
        <v>1</v>
      </c>
      <c r="H521" s="45">
        <v>1</v>
      </c>
      <c r="I521" s="45"/>
      <c r="J521" s="63" t="s">
        <v>713</v>
      </c>
      <c r="K521" s="64" t="e">
        <f>VLOOKUP(#REF!,[1]Sheet1!$G:$T,14,0)</f>
        <v>#REF!</v>
      </c>
      <c r="L521" s="64">
        <v>81</v>
      </c>
      <c r="M521" s="155"/>
      <c r="N521" s="158"/>
      <c r="O521" s="159"/>
      <c r="P521" s="159"/>
      <c r="Q521" s="66" t="s">
        <v>40</v>
      </c>
      <c r="R521" s="159"/>
      <c r="S521" s="159"/>
      <c r="T521" s="42"/>
      <c r="V521" s="31"/>
    </row>
    <row r="522" s="9" customFormat="1" ht="25" customHeight="1" spans="1:22">
      <c r="A522" s="42">
        <v>517</v>
      </c>
      <c r="B522" s="154" t="s">
        <v>719</v>
      </c>
      <c r="C522" s="45"/>
      <c r="D522" s="45">
        <v>1</v>
      </c>
      <c r="E522" s="46">
        <v>1000</v>
      </c>
      <c r="F522" s="45"/>
      <c r="G522" s="45">
        <v>1</v>
      </c>
      <c r="H522" s="45">
        <v>1</v>
      </c>
      <c r="I522" s="45"/>
      <c r="J522" s="63" t="s">
        <v>713</v>
      </c>
      <c r="K522" s="64" t="e">
        <f>VLOOKUP(#REF!,[1]Sheet1!$G:$T,14,0)</f>
        <v>#REF!</v>
      </c>
      <c r="L522" s="64">
        <v>81</v>
      </c>
      <c r="M522" s="48">
        <v>1</v>
      </c>
      <c r="N522" s="158" t="s">
        <v>59</v>
      </c>
      <c r="O522" s="159"/>
      <c r="P522" s="159"/>
      <c r="Q522" s="66" t="s">
        <v>40</v>
      </c>
      <c r="R522" s="159"/>
      <c r="S522" s="159"/>
      <c r="T522" s="42"/>
      <c r="V522" s="31"/>
    </row>
    <row r="523" s="9" customFormat="1" ht="25" customHeight="1" spans="1:22">
      <c r="A523" s="42">
        <v>518</v>
      </c>
      <c r="B523" s="154" t="s">
        <v>720</v>
      </c>
      <c r="C523" s="45"/>
      <c r="D523" s="45">
        <v>1</v>
      </c>
      <c r="E523" s="46">
        <v>1000</v>
      </c>
      <c r="F523" s="45"/>
      <c r="G523" s="45">
        <v>1</v>
      </c>
      <c r="H523" s="45">
        <v>1</v>
      </c>
      <c r="I523" s="45"/>
      <c r="J523" s="63" t="s">
        <v>721</v>
      </c>
      <c r="K523" s="64" t="e">
        <f>VLOOKUP(#REF!,[1]Sheet1!$G:$T,14,0)</f>
        <v>#REF!</v>
      </c>
      <c r="L523" s="64">
        <v>81</v>
      </c>
      <c r="M523" s="48">
        <v>1</v>
      </c>
      <c r="N523" s="158" t="s">
        <v>341</v>
      </c>
      <c r="O523" s="159"/>
      <c r="P523" s="159"/>
      <c r="Q523" s="66" t="s">
        <v>40</v>
      </c>
      <c r="R523" s="159"/>
      <c r="S523" s="159"/>
      <c r="T523" s="42"/>
      <c r="V523" s="31"/>
    </row>
    <row r="524" s="9" customFormat="1" ht="25" customHeight="1" spans="1:22">
      <c r="A524" s="42">
        <v>519</v>
      </c>
      <c r="B524" s="154" t="s">
        <v>722</v>
      </c>
      <c r="C524" s="45"/>
      <c r="D524" s="45">
        <v>1</v>
      </c>
      <c r="E524" s="46">
        <v>1000</v>
      </c>
      <c r="F524" s="45"/>
      <c r="G524" s="45">
        <v>1</v>
      </c>
      <c r="H524" s="45">
        <v>1</v>
      </c>
      <c r="I524" s="45"/>
      <c r="J524" s="63" t="s">
        <v>713</v>
      </c>
      <c r="K524" s="64" t="e">
        <f>VLOOKUP(#REF!,[1]Sheet1!$G:$T,14,0)</f>
        <v>#REF!</v>
      </c>
      <c r="L524" s="64">
        <v>81</v>
      </c>
      <c r="M524" s="155"/>
      <c r="N524" s="158"/>
      <c r="O524" s="159"/>
      <c r="P524" s="159"/>
      <c r="Q524" s="66" t="s">
        <v>40</v>
      </c>
      <c r="R524" s="159"/>
      <c r="S524" s="159"/>
      <c r="T524" s="42"/>
      <c r="V524" s="31"/>
    </row>
    <row r="525" s="9" customFormat="1" ht="25" customHeight="1" spans="1:22">
      <c r="A525" s="42">
        <v>520</v>
      </c>
      <c r="B525" s="154" t="s">
        <v>723</v>
      </c>
      <c r="C525" s="45"/>
      <c r="D525" s="45">
        <v>1</v>
      </c>
      <c r="E525" s="46">
        <v>1000</v>
      </c>
      <c r="F525" s="45"/>
      <c r="G525" s="45">
        <v>1</v>
      </c>
      <c r="H525" s="45">
        <v>1</v>
      </c>
      <c r="I525" s="45"/>
      <c r="J525" s="63" t="s">
        <v>713</v>
      </c>
      <c r="K525" s="64" t="e">
        <f>VLOOKUP(#REF!,[1]Sheet1!$G:$T,14,0)</f>
        <v>#REF!</v>
      </c>
      <c r="L525" s="64">
        <v>81</v>
      </c>
      <c r="M525" s="155"/>
      <c r="N525" s="158"/>
      <c r="O525" s="159"/>
      <c r="P525" s="159"/>
      <c r="Q525" s="66" t="s">
        <v>40</v>
      </c>
      <c r="R525" s="159"/>
      <c r="S525" s="159"/>
      <c r="T525" s="42"/>
      <c r="V525" s="31"/>
    </row>
    <row r="526" s="9" customFormat="1" ht="25" customHeight="1" spans="1:22">
      <c r="A526" s="42">
        <v>521</v>
      </c>
      <c r="B526" s="154" t="s">
        <v>724</v>
      </c>
      <c r="C526" s="45"/>
      <c r="D526" s="45">
        <v>1</v>
      </c>
      <c r="E526" s="46">
        <v>1000</v>
      </c>
      <c r="F526" s="45"/>
      <c r="G526" s="45">
        <v>1</v>
      </c>
      <c r="H526" s="48">
        <v>1</v>
      </c>
      <c r="I526" s="48"/>
      <c r="J526" s="63" t="s">
        <v>725</v>
      </c>
      <c r="K526" s="64" t="e">
        <f>VLOOKUP(#REF!,[1]Sheet1!$G:$T,14,0)</f>
        <v>#REF!</v>
      </c>
      <c r="L526" s="64">
        <v>81</v>
      </c>
      <c r="M526" s="48">
        <v>1</v>
      </c>
      <c r="N526" s="158" t="s">
        <v>179</v>
      </c>
      <c r="O526" s="159"/>
      <c r="P526" s="159"/>
      <c r="Q526" s="66" t="s">
        <v>40</v>
      </c>
      <c r="R526" s="159"/>
      <c r="S526" s="159"/>
      <c r="T526" s="42"/>
      <c r="V526" s="31"/>
    </row>
    <row r="527" s="9" customFormat="1" ht="25" customHeight="1" spans="1:22">
      <c r="A527" s="42">
        <v>522</v>
      </c>
      <c r="B527" s="154" t="s">
        <v>726</v>
      </c>
      <c r="C527" s="45"/>
      <c r="D527" s="45">
        <v>1</v>
      </c>
      <c r="E527" s="46">
        <v>1000</v>
      </c>
      <c r="F527" s="45"/>
      <c r="G527" s="45">
        <v>1</v>
      </c>
      <c r="H527" s="45">
        <v>1</v>
      </c>
      <c r="I527" s="45"/>
      <c r="J527" s="63" t="s">
        <v>725</v>
      </c>
      <c r="K527" s="64" t="e">
        <f>VLOOKUP(#REF!,[1]Sheet1!$G:$T,14,0)</f>
        <v>#REF!</v>
      </c>
      <c r="L527" s="64">
        <v>81</v>
      </c>
      <c r="M527" s="155"/>
      <c r="N527" s="158"/>
      <c r="O527" s="159"/>
      <c r="P527" s="159"/>
      <c r="Q527" s="66" t="s">
        <v>40</v>
      </c>
      <c r="R527" s="159"/>
      <c r="S527" s="159"/>
      <c r="T527" s="42"/>
      <c r="V527" s="31"/>
    </row>
    <row r="528" s="9" customFormat="1" ht="25" customHeight="1" spans="1:22">
      <c r="A528" s="42">
        <v>523</v>
      </c>
      <c r="B528" s="157" t="s">
        <v>727</v>
      </c>
      <c r="C528" s="45"/>
      <c r="D528" s="45">
        <v>1</v>
      </c>
      <c r="E528" s="46">
        <v>1000</v>
      </c>
      <c r="F528" s="45"/>
      <c r="G528" s="45">
        <v>1</v>
      </c>
      <c r="H528" s="45">
        <v>1</v>
      </c>
      <c r="I528" s="45"/>
      <c r="J528" s="63" t="s">
        <v>725</v>
      </c>
      <c r="K528" s="64" t="e">
        <f>VLOOKUP(#REF!,[1]Sheet1!$G:$T,14,0)</f>
        <v>#REF!</v>
      </c>
      <c r="L528" s="64">
        <v>81</v>
      </c>
      <c r="M528" s="155"/>
      <c r="N528" s="158"/>
      <c r="O528" s="159"/>
      <c r="P528" s="159"/>
      <c r="Q528" s="66" t="s">
        <v>40</v>
      </c>
      <c r="R528" s="159"/>
      <c r="S528" s="159"/>
      <c r="T528" s="42"/>
      <c r="V528" s="31"/>
    </row>
    <row r="529" s="9" customFormat="1" ht="25" customHeight="1" spans="1:22">
      <c r="A529" s="42">
        <v>524</v>
      </c>
      <c r="B529" s="154" t="s">
        <v>728</v>
      </c>
      <c r="C529" s="45"/>
      <c r="D529" s="45">
        <v>1</v>
      </c>
      <c r="E529" s="46">
        <v>1000</v>
      </c>
      <c r="F529" s="45"/>
      <c r="G529" s="45">
        <v>1</v>
      </c>
      <c r="H529" s="45">
        <v>1</v>
      </c>
      <c r="I529" s="45"/>
      <c r="J529" s="63" t="s">
        <v>725</v>
      </c>
      <c r="K529" s="64" t="e">
        <f>VLOOKUP(#REF!,[1]Sheet1!$G:$T,14,0)</f>
        <v>#REF!</v>
      </c>
      <c r="L529" s="64">
        <v>81</v>
      </c>
      <c r="M529" s="155"/>
      <c r="N529" s="158"/>
      <c r="O529" s="159"/>
      <c r="P529" s="159"/>
      <c r="Q529" s="66" t="s">
        <v>40</v>
      </c>
      <c r="R529" s="159"/>
      <c r="S529" s="159"/>
      <c r="T529" s="42"/>
      <c r="V529" s="31"/>
    </row>
    <row r="530" s="9" customFormat="1" ht="25" customHeight="1" spans="1:22">
      <c r="A530" s="42">
        <v>525</v>
      </c>
      <c r="B530" s="154" t="s">
        <v>729</v>
      </c>
      <c r="C530" s="45"/>
      <c r="D530" s="45">
        <v>1</v>
      </c>
      <c r="E530" s="46">
        <v>1000</v>
      </c>
      <c r="F530" s="45"/>
      <c r="G530" s="45">
        <v>1</v>
      </c>
      <c r="H530" s="45">
        <v>1</v>
      </c>
      <c r="I530" s="45"/>
      <c r="J530" s="63" t="s">
        <v>725</v>
      </c>
      <c r="K530" s="64" t="e">
        <f>VLOOKUP(#REF!,[1]Sheet1!$G:$T,14,0)</f>
        <v>#REF!</v>
      </c>
      <c r="L530" s="64">
        <v>81</v>
      </c>
      <c r="M530" s="155"/>
      <c r="N530" s="158"/>
      <c r="O530" s="159"/>
      <c r="P530" s="159"/>
      <c r="Q530" s="66" t="s">
        <v>40</v>
      </c>
      <c r="R530" s="159"/>
      <c r="S530" s="159"/>
      <c r="T530" s="42"/>
      <c r="V530" s="31"/>
    </row>
    <row r="531" s="9" customFormat="1" ht="25" customHeight="1" spans="1:22">
      <c r="A531" s="42">
        <v>526</v>
      </c>
      <c r="B531" s="154" t="s">
        <v>630</v>
      </c>
      <c r="C531" s="45"/>
      <c r="D531" s="45">
        <v>1</v>
      </c>
      <c r="E531" s="46">
        <v>1000</v>
      </c>
      <c r="F531" s="45"/>
      <c r="G531" s="45">
        <v>1</v>
      </c>
      <c r="H531" s="45">
        <v>1</v>
      </c>
      <c r="I531" s="45"/>
      <c r="J531" s="63" t="s">
        <v>725</v>
      </c>
      <c r="K531" s="64" t="e">
        <f>VLOOKUP(#REF!,[1]Sheet1!$G:$T,14,0)</f>
        <v>#REF!</v>
      </c>
      <c r="L531" s="64">
        <v>81</v>
      </c>
      <c r="M531" s="155"/>
      <c r="N531" s="158"/>
      <c r="O531" s="159"/>
      <c r="P531" s="159"/>
      <c r="Q531" s="66" t="s">
        <v>40</v>
      </c>
      <c r="R531" s="159"/>
      <c r="S531" s="159"/>
      <c r="T531" s="42"/>
      <c r="V531" s="31"/>
    </row>
    <row r="532" s="9" customFormat="1" ht="25" customHeight="1" spans="1:22">
      <c r="A532" s="42">
        <v>527</v>
      </c>
      <c r="B532" s="154" t="s">
        <v>252</v>
      </c>
      <c r="C532" s="45"/>
      <c r="D532" s="45">
        <v>1</v>
      </c>
      <c r="E532" s="46">
        <v>1000</v>
      </c>
      <c r="F532" s="45"/>
      <c r="G532" s="45">
        <v>1</v>
      </c>
      <c r="H532" s="45">
        <v>1</v>
      </c>
      <c r="I532" s="45"/>
      <c r="J532" s="63" t="s">
        <v>725</v>
      </c>
      <c r="K532" s="64" t="e">
        <f>VLOOKUP(#REF!,[1]Sheet1!$G:$T,14,0)</f>
        <v>#REF!</v>
      </c>
      <c r="L532" s="64">
        <v>81</v>
      </c>
      <c r="M532" s="155"/>
      <c r="N532" s="158"/>
      <c r="O532" s="159"/>
      <c r="P532" s="159"/>
      <c r="Q532" s="66" t="s">
        <v>40</v>
      </c>
      <c r="R532" s="159"/>
      <c r="S532" s="159"/>
      <c r="T532" s="42"/>
      <c r="V532" s="31"/>
    </row>
    <row r="533" s="9" customFormat="1" ht="25" customHeight="1" spans="1:22">
      <c r="A533" s="42">
        <v>528</v>
      </c>
      <c r="B533" s="154" t="s">
        <v>730</v>
      </c>
      <c r="C533" s="45"/>
      <c r="D533" s="45">
        <v>1</v>
      </c>
      <c r="E533" s="46">
        <v>1000</v>
      </c>
      <c r="F533" s="45"/>
      <c r="G533" s="45">
        <v>1</v>
      </c>
      <c r="H533" s="45">
        <v>1</v>
      </c>
      <c r="I533" s="45"/>
      <c r="J533" s="63" t="s">
        <v>725</v>
      </c>
      <c r="K533" s="64" t="e">
        <f>VLOOKUP(#REF!,[1]Sheet1!$G:$T,14,0)</f>
        <v>#REF!</v>
      </c>
      <c r="L533" s="64">
        <v>81</v>
      </c>
      <c r="M533" s="155"/>
      <c r="N533" s="158"/>
      <c r="O533" s="159"/>
      <c r="P533" s="159"/>
      <c r="Q533" s="66" t="s">
        <v>40</v>
      </c>
      <c r="R533" s="159"/>
      <c r="S533" s="159"/>
      <c r="T533" s="42"/>
      <c r="V533" s="31"/>
    </row>
    <row r="534" s="9" customFormat="1" ht="25" customHeight="1" spans="1:22">
      <c r="A534" s="42">
        <v>529</v>
      </c>
      <c r="B534" s="154" t="s">
        <v>731</v>
      </c>
      <c r="C534" s="45"/>
      <c r="D534" s="45">
        <v>1</v>
      </c>
      <c r="E534" s="46">
        <v>1000</v>
      </c>
      <c r="F534" s="45"/>
      <c r="G534" s="45">
        <v>1</v>
      </c>
      <c r="H534" s="45">
        <v>1</v>
      </c>
      <c r="I534" s="45"/>
      <c r="J534" s="63" t="s">
        <v>725</v>
      </c>
      <c r="K534" s="64" t="e">
        <f>VLOOKUP(#REF!,[1]Sheet1!$G:$T,14,0)</f>
        <v>#REF!</v>
      </c>
      <c r="L534" s="64">
        <v>81</v>
      </c>
      <c r="M534" s="155"/>
      <c r="N534" s="158"/>
      <c r="O534" s="159"/>
      <c r="P534" s="159"/>
      <c r="Q534" s="66" t="s">
        <v>40</v>
      </c>
      <c r="R534" s="159"/>
      <c r="S534" s="159"/>
      <c r="T534" s="42"/>
      <c r="V534" s="31"/>
    </row>
    <row r="535" s="9" customFormat="1" ht="25" customHeight="1" spans="1:22">
      <c r="A535" s="42">
        <v>530</v>
      </c>
      <c r="B535" s="154" t="s">
        <v>732</v>
      </c>
      <c r="C535" s="45"/>
      <c r="D535" s="45">
        <v>1</v>
      </c>
      <c r="E535" s="46">
        <v>1000</v>
      </c>
      <c r="F535" s="45"/>
      <c r="G535" s="45">
        <v>1</v>
      </c>
      <c r="H535" s="45">
        <v>1</v>
      </c>
      <c r="I535" s="45"/>
      <c r="J535" s="63" t="s">
        <v>725</v>
      </c>
      <c r="K535" s="64" t="e">
        <f>VLOOKUP(#REF!,[1]Sheet1!$G:$T,14,0)</f>
        <v>#REF!</v>
      </c>
      <c r="L535" s="64">
        <v>81</v>
      </c>
      <c r="M535" s="155"/>
      <c r="N535" s="158"/>
      <c r="O535" s="159"/>
      <c r="P535" s="159"/>
      <c r="Q535" s="66" t="s">
        <v>40</v>
      </c>
      <c r="R535" s="159"/>
      <c r="S535" s="159"/>
      <c r="T535" s="42"/>
      <c r="V535" s="31"/>
    </row>
    <row r="536" s="9" customFormat="1" ht="25" customHeight="1" spans="1:22">
      <c r="A536" s="42">
        <v>531</v>
      </c>
      <c r="B536" s="154" t="s">
        <v>733</v>
      </c>
      <c r="C536" s="45"/>
      <c r="D536" s="45">
        <v>1</v>
      </c>
      <c r="E536" s="46">
        <v>1000</v>
      </c>
      <c r="F536" s="45"/>
      <c r="G536" s="45">
        <v>1</v>
      </c>
      <c r="H536" s="45"/>
      <c r="I536" s="45">
        <v>1</v>
      </c>
      <c r="J536" s="63" t="s">
        <v>725</v>
      </c>
      <c r="K536" s="64" t="e">
        <f>VLOOKUP(#REF!,[1]Sheet1!$G:$T,14,0)</f>
        <v>#REF!</v>
      </c>
      <c r="L536" s="64">
        <v>972</v>
      </c>
      <c r="M536" s="48">
        <v>1</v>
      </c>
      <c r="N536" s="158" t="s">
        <v>59</v>
      </c>
      <c r="O536" s="159"/>
      <c r="P536" s="159"/>
      <c r="Q536" s="66" t="s">
        <v>28</v>
      </c>
      <c r="R536" s="159"/>
      <c r="S536" s="159"/>
      <c r="T536" s="42"/>
      <c r="V536" s="31"/>
    </row>
    <row r="537" s="9" customFormat="1" ht="25" customHeight="1" spans="1:22">
      <c r="A537" s="42">
        <v>532</v>
      </c>
      <c r="B537" s="154" t="s">
        <v>734</v>
      </c>
      <c r="C537" s="45"/>
      <c r="D537" s="45">
        <v>1</v>
      </c>
      <c r="E537" s="46">
        <v>1000</v>
      </c>
      <c r="F537" s="45"/>
      <c r="G537" s="45">
        <v>1</v>
      </c>
      <c r="H537" s="45">
        <v>1</v>
      </c>
      <c r="I537" s="45"/>
      <c r="J537" s="63" t="s">
        <v>725</v>
      </c>
      <c r="K537" s="64" t="e">
        <f>VLOOKUP(#REF!,[1]Sheet1!$G:$T,14,0)</f>
        <v>#REF!</v>
      </c>
      <c r="L537" s="64">
        <v>81</v>
      </c>
      <c r="M537" s="155"/>
      <c r="N537" s="158"/>
      <c r="O537" s="159"/>
      <c r="P537" s="159"/>
      <c r="Q537" s="66" t="s">
        <v>28</v>
      </c>
      <c r="R537" s="159"/>
      <c r="S537" s="159"/>
      <c r="T537" s="42"/>
      <c r="V537" s="31"/>
    </row>
    <row r="538" s="9" customFormat="1" ht="25" customHeight="1" spans="1:22">
      <c r="A538" s="42">
        <v>533</v>
      </c>
      <c r="B538" s="154" t="s">
        <v>735</v>
      </c>
      <c r="C538" s="45"/>
      <c r="D538" s="45">
        <v>1</v>
      </c>
      <c r="E538" s="46">
        <v>1000</v>
      </c>
      <c r="F538" s="45"/>
      <c r="G538" s="45">
        <v>1</v>
      </c>
      <c r="H538" s="45">
        <v>1</v>
      </c>
      <c r="I538" s="45"/>
      <c r="J538" s="63" t="s">
        <v>725</v>
      </c>
      <c r="K538" s="64" t="e">
        <f>VLOOKUP(#REF!,[1]Sheet1!$G:$T,14,0)</f>
        <v>#REF!</v>
      </c>
      <c r="L538" s="64">
        <v>81</v>
      </c>
      <c r="M538" s="155"/>
      <c r="N538" s="158"/>
      <c r="O538" s="159"/>
      <c r="P538" s="159"/>
      <c r="Q538" s="66" t="s">
        <v>40</v>
      </c>
      <c r="R538" s="159"/>
      <c r="S538" s="159"/>
      <c r="T538" s="42"/>
      <c r="V538" s="31"/>
    </row>
    <row r="539" s="9" customFormat="1" ht="25" customHeight="1" spans="1:22">
      <c r="A539" s="42">
        <v>534</v>
      </c>
      <c r="B539" s="154" t="s">
        <v>736</v>
      </c>
      <c r="C539" s="45"/>
      <c r="D539" s="45">
        <v>1</v>
      </c>
      <c r="E539" s="46">
        <v>1000</v>
      </c>
      <c r="F539" s="45"/>
      <c r="G539" s="45">
        <v>1</v>
      </c>
      <c r="H539" s="45">
        <v>1</v>
      </c>
      <c r="I539" s="45"/>
      <c r="J539" s="63" t="s">
        <v>725</v>
      </c>
      <c r="K539" s="64" t="e">
        <f>VLOOKUP(#REF!,[1]Sheet1!$G:$T,14,0)</f>
        <v>#REF!</v>
      </c>
      <c r="L539" s="64">
        <v>81</v>
      </c>
      <c r="M539" s="155"/>
      <c r="N539" s="158"/>
      <c r="O539" s="159"/>
      <c r="P539" s="159"/>
      <c r="Q539" s="66" t="s">
        <v>40</v>
      </c>
      <c r="R539" s="159"/>
      <c r="S539" s="159"/>
      <c r="T539" s="42"/>
      <c r="V539" s="31"/>
    </row>
    <row r="540" s="2" customFormat="1" ht="25" customHeight="1" spans="1:22">
      <c r="A540" s="42">
        <v>535</v>
      </c>
      <c r="B540" s="48" t="s">
        <v>737</v>
      </c>
      <c r="C540" s="48"/>
      <c r="D540" s="45">
        <v>1</v>
      </c>
      <c r="E540" s="46">
        <v>1000</v>
      </c>
      <c r="F540" s="48"/>
      <c r="G540" s="45">
        <v>1</v>
      </c>
      <c r="H540" s="48">
        <v>1</v>
      </c>
      <c r="I540" s="48"/>
      <c r="J540" s="63" t="s">
        <v>725</v>
      </c>
      <c r="K540" s="64" t="e">
        <f>VLOOKUP(#REF!,[1]Sheet1!$G:$T,14,0)</f>
        <v>#REF!</v>
      </c>
      <c r="L540" s="64">
        <v>81</v>
      </c>
      <c r="M540" s="48"/>
      <c r="N540" s="48"/>
      <c r="O540" s="48"/>
      <c r="P540" s="48"/>
      <c r="Q540" s="66" t="s">
        <v>40</v>
      </c>
      <c r="R540" s="48"/>
      <c r="S540" s="48"/>
      <c r="T540" s="48"/>
      <c r="U540" s="2" t="s">
        <v>738</v>
      </c>
      <c r="V540" s="31"/>
    </row>
    <row r="541" s="9" customFormat="1" ht="25" customHeight="1" spans="1:22">
      <c r="A541" s="42">
        <v>536</v>
      </c>
      <c r="B541" s="154" t="s">
        <v>391</v>
      </c>
      <c r="C541" s="45"/>
      <c r="D541" s="45">
        <v>1</v>
      </c>
      <c r="E541" s="46">
        <v>1000</v>
      </c>
      <c r="F541" s="45"/>
      <c r="G541" s="45">
        <v>1</v>
      </c>
      <c r="H541" s="45">
        <v>1</v>
      </c>
      <c r="I541" s="45"/>
      <c r="J541" s="63" t="s">
        <v>721</v>
      </c>
      <c r="K541" s="64" t="e">
        <f>VLOOKUP(#REF!,[1]Sheet1!$G:$T,14,0)</f>
        <v>#REF!</v>
      </c>
      <c r="L541" s="64">
        <v>81</v>
      </c>
      <c r="M541" s="155"/>
      <c r="N541" s="158"/>
      <c r="O541" s="159"/>
      <c r="P541" s="159"/>
      <c r="Q541" s="66" t="s">
        <v>44</v>
      </c>
      <c r="R541" s="159"/>
      <c r="S541" s="159"/>
      <c r="T541" s="42"/>
      <c r="V541" s="31"/>
    </row>
    <row r="542" s="9" customFormat="1" ht="25" customHeight="1" spans="1:22">
      <c r="A542" s="42">
        <v>537</v>
      </c>
      <c r="B542" s="154" t="s">
        <v>739</v>
      </c>
      <c r="C542" s="45"/>
      <c r="D542" s="45">
        <v>1</v>
      </c>
      <c r="E542" s="46">
        <v>1000</v>
      </c>
      <c r="F542" s="45"/>
      <c r="G542" s="45">
        <v>1</v>
      </c>
      <c r="H542" s="45">
        <v>1</v>
      </c>
      <c r="I542" s="45"/>
      <c r="J542" s="63" t="s">
        <v>721</v>
      </c>
      <c r="K542" s="64" t="e">
        <f>VLOOKUP(#REF!,[1]Sheet1!$G:$T,14,0)</f>
        <v>#REF!</v>
      </c>
      <c r="L542" s="64">
        <v>81</v>
      </c>
      <c r="M542" s="155"/>
      <c r="N542" s="158"/>
      <c r="O542" s="159"/>
      <c r="P542" s="159"/>
      <c r="Q542" s="66" t="s">
        <v>44</v>
      </c>
      <c r="R542" s="159"/>
      <c r="S542" s="159"/>
      <c r="T542" s="42"/>
      <c r="V542" s="31"/>
    </row>
    <row r="543" s="9" customFormat="1" ht="25" customHeight="1" spans="1:22">
      <c r="A543" s="42">
        <v>538</v>
      </c>
      <c r="B543" s="154" t="s">
        <v>740</v>
      </c>
      <c r="C543" s="45"/>
      <c r="D543" s="45">
        <v>1</v>
      </c>
      <c r="E543" s="46">
        <v>1000</v>
      </c>
      <c r="F543" s="45"/>
      <c r="G543" s="45">
        <v>1</v>
      </c>
      <c r="H543" s="45">
        <v>1</v>
      </c>
      <c r="I543" s="45"/>
      <c r="J543" s="63" t="s">
        <v>721</v>
      </c>
      <c r="K543" s="64" t="e">
        <f>VLOOKUP(#REF!,[1]Sheet1!$G:$T,14,0)</f>
        <v>#REF!</v>
      </c>
      <c r="L543" s="64">
        <v>81</v>
      </c>
      <c r="M543" s="155"/>
      <c r="N543" s="158"/>
      <c r="O543" s="159"/>
      <c r="P543" s="159"/>
      <c r="Q543" s="66" t="s">
        <v>40</v>
      </c>
      <c r="R543" s="159"/>
      <c r="S543" s="159"/>
      <c r="T543" s="42"/>
      <c r="V543" s="31"/>
    </row>
    <row r="544" s="9" customFormat="1" ht="25" customHeight="1" spans="1:22">
      <c r="A544" s="42">
        <v>539</v>
      </c>
      <c r="B544" s="154" t="s">
        <v>741</v>
      </c>
      <c r="C544" s="45"/>
      <c r="D544" s="45">
        <v>1</v>
      </c>
      <c r="E544" s="46">
        <v>1000</v>
      </c>
      <c r="F544" s="45"/>
      <c r="G544" s="45">
        <v>1</v>
      </c>
      <c r="H544" s="45">
        <v>1</v>
      </c>
      <c r="I544" s="45"/>
      <c r="J544" s="63" t="s">
        <v>721</v>
      </c>
      <c r="K544" s="64" t="e">
        <f>VLOOKUP(#REF!,[1]Sheet1!$G:$T,14,0)</f>
        <v>#REF!</v>
      </c>
      <c r="L544" s="64">
        <v>81</v>
      </c>
      <c r="M544" s="155"/>
      <c r="N544" s="158"/>
      <c r="O544" s="159"/>
      <c r="P544" s="159"/>
      <c r="Q544" s="66" t="s">
        <v>44</v>
      </c>
      <c r="R544" s="159"/>
      <c r="S544" s="159"/>
      <c r="T544" s="42"/>
      <c r="V544" s="31"/>
    </row>
    <row r="545" s="9" customFormat="1" ht="25" customHeight="1" spans="1:22">
      <c r="A545" s="42">
        <v>540</v>
      </c>
      <c r="B545" s="154" t="s">
        <v>742</v>
      </c>
      <c r="C545" s="45"/>
      <c r="D545" s="45">
        <v>1</v>
      </c>
      <c r="E545" s="46">
        <v>1000</v>
      </c>
      <c r="F545" s="45"/>
      <c r="G545" s="45">
        <v>1</v>
      </c>
      <c r="H545" s="45">
        <v>1</v>
      </c>
      <c r="I545" s="45"/>
      <c r="J545" s="63" t="s">
        <v>721</v>
      </c>
      <c r="K545" s="64" t="e">
        <f>VLOOKUP(#REF!,[1]Sheet1!$G:$T,14,0)</f>
        <v>#REF!</v>
      </c>
      <c r="L545" s="64">
        <v>81</v>
      </c>
      <c r="M545" s="155"/>
      <c r="N545" s="158"/>
      <c r="O545" s="159"/>
      <c r="P545" s="159"/>
      <c r="Q545" s="66" t="s">
        <v>44</v>
      </c>
      <c r="R545" s="159"/>
      <c r="S545" s="159"/>
      <c r="T545" s="42"/>
      <c r="V545" s="31"/>
    </row>
    <row r="546" s="9" customFormat="1" ht="25" customHeight="1" spans="1:22">
      <c r="A546" s="42">
        <v>541</v>
      </c>
      <c r="B546" s="154" t="s">
        <v>743</v>
      </c>
      <c r="C546" s="45"/>
      <c r="D546" s="45">
        <v>1</v>
      </c>
      <c r="E546" s="46">
        <v>1000</v>
      </c>
      <c r="F546" s="45"/>
      <c r="G546" s="45">
        <v>1</v>
      </c>
      <c r="H546" s="45">
        <v>1</v>
      </c>
      <c r="I546" s="45"/>
      <c r="J546" s="63" t="s">
        <v>744</v>
      </c>
      <c r="K546" s="64" t="e">
        <f>VLOOKUP(#REF!,[1]Sheet1!$G:$T,14,0)</f>
        <v>#REF!</v>
      </c>
      <c r="L546" s="64">
        <v>81</v>
      </c>
      <c r="M546" s="155"/>
      <c r="N546" s="158"/>
      <c r="O546" s="159"/>
      <c r="P546" s="159"/>
      <c r="Q546" s="66" t="s">
        <v>40</v>
      </c>
      <c r="R546" s="159"/>
      <c r="S546" s="159"/>
      <c r="T546" s="42"/>
      <c r="V546" s="31"/>
    </row>
    <row r="547" s="9" customFormat="1" ht="25" customHeight="1" spans="1:22">
      <c r="A547" s="42">
        <v>542</v>
      </c>
      <c r="B547" s="154" t="s">
        <v>572</v>
      </c>
      <c r="C547" s="45"/>
      <c r="D547" s="45">
        <v>1</v>
      </c>
      <c r="E547" s="46">
        <v>1000</v>
      </c>
      <c r="F547" s="45"/>
      <c r="G547" s="45">
        <v>1</v>
      </c>
      <c r="H547" s="45">
        <v>1</v>
      </c>
      <c r="I547" s="45"/>
      <c r="J547" s="63" t="s">
        <v>744</v>
      </c>
      <c r="K547" s="64" t="e">
        <f>VLOOKUP(#REF!,[1]Sheet1!$G:$T,14,0)</f>
        <v>#REF!</v>
      </c>
      <c r="L547" s="64">
        <v>81</v>
      </c>
      <c r="M547" s="48">
        <v>1</v>
      </c>
      <c r="N547" s="158" t="s">
        <v>59</v>
      </c>
      <c r="O547" s="159"/>
      <c r="P547" s="159"/>
      <c r="Q547" s="66" t="s">
        <v>40</v>
      </c>
      <c r="R547" s="159"/>
      <c r="S547" s="159"/>
      <c r="T547" s="42"/>
      <c r="V547" s="31"/>
    </row>
    <row r="548" s="9" customFormat="1" ht="25" customHeight="1" spans="1:22">
      <c r="A548" s="42">
        <v>543</v>
      </c>
      <c r="B548" s="154" t="s">
        <v>745</v>
      </c>
      <c r="C548" s="45"/>
      <c r="D548" s="45">
        <v>1</v>
      </c>
      <c r="E548" s="46">
        <v>1000</v>
      </c>
      <c r="F548" s="45"/>
      <c r="G548" s="45">
        <v>1</v>
      </c>
      <c r="H548" s="45">
        <v>1</v>
      </c>
      <c r="I548" s="45"/>
      <c r="J548" s="63" t="s">
        <v>744</v>
      </c>
      <c r="K548" s="64" t="e">
        <f>VLOOKUP(#REF!,[1]Sheet1!$G:$T,14,0)</f>
        <v>#REF!</v>
      </c>
      <c r="L548" s="64">
        <v>81</v>
      </c>
      <c r="M548" s="48">
        <v>1</v>
      </c>
      <c r="N548" s="158" t="s">
        <v>179</v>
      </c>
      <c r="O548" s="159"/>
      <c r="P548" s="159"/>
      <c r="Q548" s="66" t="s">
        <v>40</v>
      </c>
      <c r="R548" s="159"/>
      <c r="S548" s="159"/>
      <c r="T548" s="42"/>
      <c r="V548" s="31"/>
    </row>
    <row r="549" s="9" customFormat="1" ht="25" customHeight="1" spans="1:22">
      <c r="A549" s="42">
        <v>544</v>
      </c>
      <c r="B549" s="154" t="s">
        <v>746</v>
      </c>
      <c r="C549" s="45"/>
      <c r="D549" s="45">
        <v>1</v>
      </c>
      <c r="E549" s="46">
        <v>1000</v>
      </c>
      <c r="F549" s="45"/>
      <c r="G549" s="45">
        <v>1</v>
      </c>
      <c r="H549" s="45">
        <v>1</v>
      </c>
      <c r="I549" s="45"/>
      <c r="J549" s="63" t="s">
        <v>744</v>
      </c>
      <c r="K549" s="64" t="e">
        <f>VLOOKUP(#REF!,[1]Sheet1!$G:$T,14,0)</f>
        <v>#REF!</v>
      </c>
      <c r="L549" s="64">
        <v>81</v>
      </c>
      <c r="M549" s="155"/>
      <c r="N549" s="158"/>
      <c r="O549" s="159"/>
      <c r="P549" s="159"/>
      <c r="Q549" s="66" t="s">
        <v>40</v>
      </c>
      <c r="R549" s="159"/>
      <c r="S549" s="159"/>
      <c r="T549" s="42"/>
      <c r="V549" s="31"/>
    </row>
    <row r="550" s="9" customFormat="1" ht="25" customHeight="1" spans="1:22">
      <c r="A550" s="42">
        <v>545</v>
      </c>
      <c r="B550" s="154" t="s">
        <v>747</v>
      </c>
      <c r="C550" s="45"/>
      <c r="D550" s="45">
        <v>1</v>
      </c>
      <c r="E550" s="46">
        <v>1000</v>
      </c>
      <c r="F550" s="45"/>
      <c r="G550" s="45">
        <v>1</v>
      </c>
      <c r="H550" s="45">
        <v>1</v>
      </c>
      <c r="I550" s="45"/>
      <c r="J550" s="63" t="s">
        <v>744</v>
      </c>
      <c r="K550" s="64" t="e">
        <f>VLOOKUP(#REF!,[1]Sheet1!$G:$T,14,0)</f>
        <v>#REF!</v>
      </c>
      <c r="L550" s="64">
        <v>81</v>
      </c>
      <c r="M550" s="155"/>
      <c r="N550" s="158"/>
      <c r="O550" s="159"/>
      <c r="P550" s="159"/>
      <c r="Q550" s="66" t="s">
        <v>40</v>
      </c>
      <c r="R550" s="159"/>
      <c r="S550" s="159"/>
      <c r="T550" s="42"/>
      <c r="V550" s="31"/>
    </row>
    <row r="551" s="9" customFormat="1" ht="25" customHeight="1" spans="1:22">
      <c r="A551" s="42">
        <v>546</v>
      </c>
      <c r="B551" s="154" t="s">
        <v>748</v>
      </c>
      <c r="C551" s="45"/>
      <c r="D551" s="45">
        <v>1</v>
      </c>
      <c r="E551" s="46">
        <v>1000</v>
      </c>
      <c r="F551" s="45"/>
      <c r="G551" s="45">
        <v>1</v>
      </c>
      <c r="H551" s="48">
        <v>1</v>
      </c>
      <c r="I551" s="48"/>
      <c r="J551" s="63" t="s">
        <v>744</v>
      </c>
      <c r="K551" s="64" t="e">
        <f>VLOOKUP(#REF!,[1]Sheet1!$G:$T,14,0)</f>
        <v>#REF!</v>
      </c>
      <c r="L551" s="64">
        <v>81</v>
      </c>
      <c r="M551" s="48">
        <v>1</v>
      </c>
      <c r="N551" s="158" t="s">
        <v>75</v>
      </c>
      <c r="O551" s="159"/>
      <c r="P551" s="159"/>
      <c r="Q551" s="66" t="s">
        <v>40</v>
      </c>
      <c r="R551" s="159"/>
      <c r="S551" s="159"/>
      <c r="T551" s="42"/>
      <c r="V551" s="31"/>
    </row>
    <row r="552" s="9" customFormat="1" ht="25" customHeight="1" spans="1:22">
      <c r="A552" s="42">
        <v>547</v>
      </c>
      <c r="B552" s="154" t="s">
        <v>749</v>
      </c>
      <c r="C552" s="45"/>
      <c r="D552" s="45">
        <v>1</v>
      </c>
      <c r="E552" s="46">
        <v>1000</v>
      </c>
      <c r="F552" s="45"/>
      <c r="G552" s="45">
        <v>1</v>
      </c>
      <c r="H552" s="45">
        <v>1</v>
      </c>
      <c r="I552" s="45"/>
      <c r="J552" s="63" t="s">
        <v>744</v>
      </c>
      <c r="K552" s="64" t="e">
        <f>VLOOKUP(#REF!,[1]Sheet1!$G:$T,14,0)</f>
        <v>#REF!</v>
      </c>
      <c r="L552" s="64">
        <v>81</v>
      </c>
      <c r="M552" s="155"/>
      <c r="N552" s="158"/>
      <c r="O552" s="159"/>
      <c r="P552" s="159"/>
      <c r="Q552" s="66" t="s">
        <v>40</v>
      </c>
      <c r="R552" s="159"/>
      <c r="S552" s="159"/>
      <c r="T552" s="42"/>
      <c r="V552" s="31"/>
    </row>
    <row r="553" s="9" customFormat="1" ht="25" customHeight="1" spans="1:22">
      <c r="A553" s="42">
        <v>548</v>
      </c>
      <c r="B553" s="154" t="s">
        <v>750</v>
      </c>
      <c r="C553" s="45"/>
      <c r="D553" s="45">
        <v>1</v>
      </c>
      <c r="E553" s="46">
        <v>1000</v>
      </c>
      <c r="F553" s="45"/>
      <c r="G553" s="45">
        <v>1</v>
      </c>
      <c r="H553" s="45">
        <v>1</v>
      </c>
      <c r="I553" s="45"/>
      <c r="J553" s="63" t="s">
        <v>744</v>
      </c>
      <c r="K553" s="64" t="e">
        <f>VLOOKUP(#REF!,[1]Sheet1!$G:$T,14,0)</f>
        <v>#REF!</v>
      </c>
      <c r="L553" s="64">
        <v>81</v>
      </c>
      <c r="M553" s="48">
        <v>1</v>
      </c>
      <c r="N553" s="158" t="s">
        <v>179</v>
      </c>
      <c r="O553" s="159"/>
      <c r="P553" s="159"/>
      <c r="Q553" s="66" t="s">
        <v>40</v>
      </c>
      <c r="R553" s="159"/>
      <c r="S553" s="159"/>
      <c r="T553" s="42"/>
      <c r="V553" s="31"/>
    </row>
    <row r="554" s="9" customFormat="1" ht="25" customHeight="1" spans="1:22">
      <c r="A554" s="42">
        <v>549</v>
      </c>
      <c r="B554" s="154" t="s">
        <v>751</v>
      </c>
      <c r="C554" s="45"/>
      <c r="D554" s="45">
        <v>1</v>
      </c>
      <c r="E554" s="46">
        <v>1000</v>
      </c>
      <c r="F554" s="45"/>
      <c r="G554" s="45">
        <v>1</v>
      </c>
      <c r="H554" s="45">
        <v>1</v>
      </c>
      <c r="I554" s="45"/>
      <c r="J554" s="63" t="s">
        <v>744</v>
      </c>
      <c r="K554" s="64" t="e">
        <f>VLOOKUP(#REF!,[1]Sheet1!$G:$T,14,0)</f>
        <v>#REF!</v>
      </c>
      <c r="L554" s="64">
        <v>81</v>
      </c>
      <c r="M554" s="155"/>
      <c r="N554" s="158"/>
      <c r="O554" s="159"/>
      <c r="P554" s="159"/>
      <c r="Q554" s="66" t="s">
        <v>40</v>
      </c>
      <c r="R554" s="159"/>
      <c r="S554" s="159"/>
      <c r="T554" s="42"/>
      <c r="V554" s="31"/>
    </row>
    <row r="555" s="9" customFormat="1" ht="25" customHeight="1" spans="1:22">
      <c r="A555" s="42">
        <v>550</v>
      </c>
      <c r="B555" s="154" t="s">
        <v>752</v>
      </c>
      <c r="C555" s="45"/>
      <c r="D555" s="45">
        <v>1</v>
      </c>
      <c r="E555" s="46">
        <v>1000</v>
      </c>
      <c r="F555" s="45"/>
      <c r="G555" s="45">
        <v>1</v>
      </c>
      <c r="H555" s="45">
        <v>1</v>
      </c>
      <c r="I555" s="45"/>
      <c r="J555" s="63" t="s">
        <v>753</v>
      </c>
      <c r="K555" s="64" t="e">
        <f>VLOOKUP(#REF!,[1]Sheet1!$G:$T,14,0)</f>
        <v>#REF!</v>
      </c>
      <c r="L555" s="64">
        <v>81</v>
      </c>
      <c r="M555" s="155"/>
      <c r="N555" s="158"/>
      <c r="O555" s="159"/>
      <c r="P555" s="159"/>
      <c r="Q555" s="66" t="s">
        <v>40</v>
      </c>
      <c r="R555" s="159"/>
      <c r="S555" s="159"/>
      <c r="T555" s="42"/>
      <c r="V555" s="31"/>
    </row>
    <row r="556" s="9" customFormat="1" ht="25" customHeight="1" spans="1:22">
      <c r="A556" s="42">
        <v>551</v>
      </c>
      <c r="B556" s="154" t="s">
        <v>754</v>
      </c>
      <c r="C556" s="45"/>
      <c r="D556" s="45">
        <v>1</v>
      </c>
      <c r="E556" s="46">
        <v>1000</v>
      </c>
      <c r="F556" s="45"/>
      <c r="G556" s="45">
        <v>1</v>
      </c>
      <c r="H556" s="45">
        <v>1</v>
      </c>
      <c r="I556" s="45"/>
      <c r="J556" s="63" t="s">
        <v>753</v>
      </c>
      <c r="K556" s="64" t="e">
        <f>VLOOKUP(#REF!,[1]Sheet1!$G:$T,14,0)</f>
        <v>#REF!</v>
      </c>
      <c r="L556" s="64">
        <v>972</v>
      </c>
      <c r="M556" s="155"/>
      <c r="N556" s="158"/>
      <c r="O556" s="66">
        <v>1</v>
      </c>
      <c r="P556" s="162" t="s">
        <v>527</v>
      </c>
      <c r="Q556" s="66" t="s">
        <v>40</v>
      </c>
      <c r="R556" s="159"/>
      <c r="S556" s="159"/>
      <c r="T556" s="42"/>
      <c r="V556" s="31" t="s">
        <v>527</v>
      </c>
    </row>
    <row r="557" s="9" customFormat="1" ht="25" customHeight="1" spans="1:22">
      <c r="A557" s="42">
        <v>552</v>
      </c>
      <c r="B557" s="154" t="s">
        <v>755</v>
      </c>
      <c r="C557" s="45"/>
      <c r="D557" s="45">
        <v>1</v>
      </c>
      <c r="E557" s="46">
        <v>1000</v>
      </c>
      <c r="F557" s="45"/>
      <c r="G557" s="45">
        <v>1</v>
      </c>
      <c r="H557" s="45">
        <v>1</v>
      </c>
      <c r="I557" s="45"/>
      <c r="J557" s="63" t="s">
        <v>753</v>
      </c>
      <c r="K557" s="64" t="e">
        <f>VLOOKUP(#REF!,[1]Sheet1!$G:$T,14,0)</f>
        <v>#REF!</v>
      </c>
      <c r="L557" s="64">
        <v>81</v>
      </c>
      <c r="M557" s="155"/>
      <c r="N557" s="158"/>
      <c r="O557" s="159"/>
      <c r="P557" s="159"/>
      <c r="Q557" s="66" t="s">
        <v>40</v>
      </c>
      <c r="R557" s="159"/>
      <c r="S557" s="159"/>
      <c r="T557" s="42"/>
      <c r="V557" s="31"/>
    </row>
    <row r="558" s="9" customFormat="1" ht="25" customHeight="1" spans="1:22">
      <c r="A558" s="42">
        <v>553</v>
      </c>
      <c r="B558" s="154" t="s">
        <v>756</v>
      </c>
      <c r="C558" s="45"/>
      <c r="D558" s="45">
        <v>1</v>
      </c>
      <c r="E558" s="46">
        <v>1000</v>
      </c>
      <c r="F558" s="45"/>
      <c r="G558" s="45">
        <v>1</v>
      </c>
      <c r="H558" s="45">
        <v>1</v>
      </c>
      <c r="I558" s="45"/>
      <c r="J558" s="63" t="s">
        <v>753</v>
      </c>
      <c r="K558" s="64" t="e">
        <f>VLOOKUP(#REF!,[1]Sheet1!$G:$T,14,0)</f>
        <v>#REF!</v>
      </c>
      <c r="L558" s="64">
        <v>81</v>
      </c>
      <c r="M558" s="48">
        <v>1</v>
      </c>
      <c r="N558" s="158" t="s">
        <v>208</v>
      </c>
      <c r="O558" s="159"/>
      <c r="P558" s="159"/>
      <c r="Q558" s="66" t="s">
        <v>40</v>
      </c>
      <c r="R558" s="159"/>
      <c r="S558" s="159"/>
      <c r="T558" s="42"/>
      <c r="V558" s="31"/>
    </row>
    <row r="559" s="9" customFormat="1" ht="25" customHeight="1" spans="1:22">
      <c r="A559" s="42">
        <v>554</v>
      </c>
      <c r="B559" s="154" t="s">
        <v>757</v>
      </c>
      <c r="C559" s="45"/>
      <c r="D559" s="45">
        <v>1</v>
      </c>
      <c r="E559" s="46">
        <v>1000</v>
      </c>
      <c r="F559" s="45"/>
      <c r="G559" s="45">
        <v>1</v>
      </c>
      <c r="H559" s="45">
        <v>1</v>
      </c>
      <c r="I559" s="45"/>
      <c r="J559" s="63" t="s">
        <v>753</v>
      </c>
      <c r="K559" s="64" t="e">
        <f>VLOOKUP(#REF!,[1]Sheet1!$G:$T,14,0)</f>
        <v>#REF!</v>
      </c>
      <c r="L559" s="64">
        <v>81</v>
      </c>
      <c r="M559" s="48">
        <v>1</v>
      </c>
      <c r="N559" s="158" t="s">
        <v>134</v>
      </c>
      <c r="O559" s="159"/>
      <c r="P559" s="159"/>
      <c r="Q559" s="66" t="s">
        <v>40</v>
      </c>
      <c r="R559" s="159"/>
      <c r="S559" s="159"/>
      <c r="T559" s="42"/>
      <c r="V559" s="31"/>
    </row>
    <row r="560" s="9" customFormat="1" ht="25" customHeight="1" spans="1:22">
      <c r="A560" s="42">
        <v>555</v>
      </c>
      <c r="B560" s="154" t="s">
        <v>736</v>
      </c>
      <c r="C560" s="45"/>
      <c r="D560" s="45">
        <v>1</v>
      </c>
      <c r="E560" s="46">
        <v>1000</v>
      </c>
      <c r="F560" s="45"/>
      <c r="G560" s="45">
        <v>1</v>
      </c>
      <c r="H560" s="45">
        <v>1</v>
      </c>
      <c r="I560" s="45"/>
      <c r="J560" s="63" t="s">
        <v>753</v>
      </c>
      <c r="K560" s="64" t="e">
        <f>VLOOKUP(#REF!,[1]Sheet1!$G:$T,14,0)</f>
        <v>#REF!</v>
      </c>
      <c r="L560" s="64">
        <v>81</v>
      </c>
      <c r="M560" s="48">
        <v>1</v>
      </c>
      <c r="N560" s="158" t="s">
        <v>59</v>
      </c>
      <c r="O560" s="159"/>
      <c r="P560" s="159"/>
      <c r="Q560" s="66" t="s">
        <v>40</v>
      </c>
      <c r="R560" s="159"/>
      <c r="S560" s="159"/>
      <c r="T560" s="42"/>
      <c r="V560" s="31"/>
    </row>
    <row r="561" s="9" customFormat="1" ht="25" customHeight="1" spans="1:22">
      <c r="A561" s="42">
        <v>556</v>
      </c>
      <c r="B561" s="154" t="s">
        <v>758</v>
      </c>
      <c r="C561" s="45"/>
      <c r="D561" s="45">
        <v>1</v>
      </c>
      <c r="E561" s="46">
        <v>1000</v>
      </c>
      <c r="F561" s="45"/>
      <c r="G561" s="45">
        <v>1</v>
      </c>
      <c r="H561" s="45">
        <v>1</v>
      </c>
      <c r="I561" s="45"/>
      <c r="J561" s="63" t="s">
        <v>753</v>
      </c>
      <c r="K561" s="64" t="e">
        <f>VLOOKUP(#REF!,[1]Sheet1!$G:$T,14,0)</f>
        <v>#REF!</v>
      </c>
      <c r="L561" s="64">
        <v>81</v>
      </c>
      <c r="M561" s="155"/>
      <c r="N561" s="158"/>
      <c r="O561" s="159"/>
      <c r="P561" s="159"/>
      <c r="Q561" s="66" t="s">
        <v>40</v>
      </c>
      <c r="R561" s="159"/>
      <c r="S561" s="159"/>
      <c r="T561" s="42"/>
      <c r="V561" s="31"/>
    </row>
    <row r="562" s="9" customFormat="1" ht="25" customHeight="1" spans="1:22">
      <c r="A562" s="42">
        <v>557</v>
      </c>
      <c r="B562" s="154" t="s">
        <v>759</v>
      </c>
      <c r="C562" s="45"/>
      <c r="D562" s="45">
        <v>1</v>
      </c>
      <c r="E562" s="46">
        <v>1000</v>
      </c>
      <c r="F562" s="45"/>
      <c r="G562" s="45">
        <v>1</v>
      </c>
      <c r="H562" s="45">
        <v>1</v>
      </c>
      <c r="I562" s="45"/>
      <c r="J562" s="63" t="s">
        <v>753</v>
      </c>
      <c r="K562" s="64" t="e">
        <f>VLOOKUP(#REF!,[1]Sheet1!$G:$T,14,0)</f>
        <v>#REF!</v>
      </c>
      <c r="L562" s="64">
        <v>81</v>
      </c>
      <c r="M562" s="155"/>
      <c r="N562" s="158"/>
      <c r="O562" s="159"/>
      <c r="P562" s="159"/>
      <c r="Q562" s="66" t="s">
        <v>40</v>
      </c>
      <c r="R562" s="159"/>
      <c r="S562" s="159"/>
      <c r="T562" s="42"/>
      <c r="V562" s="31"/>
    </row>
    <row r="563" s="9" customFormat="1" ht="25" customHeight="1" spans="1:22">
      <c r="A563" s="42">
        <v>558</v>
      </c>
      <c r="B563" s="154" t="s">
        <v>760</v>
      </c>
      <c r="C563" s="45"/>
      <c r="D563" s="45">
        <v>1</v>
      </c>
      <c r="E563" s="46">
        <v>1000</v>
      </c>
      <c r="F563" s="45"/>
      <c r="G563" s="45">
        <v>1</v>
      </c>
      <c r="H563" s="45">
        <v>1</v>
      </c>
      <c r="I563" s="45"/>
      <c r="J563" s="63" t="s">
        <v>753</v>
      </c>
      <c r="K563" s="64" t="e">
        <f>VLOOKUP(#REF!,[1]Sheet1!$G:$T,14,0)</f>
        <v>#REF!</v>
      </c>
      <c r="L563" s="64">
        <v>81</v>
      </c>
      <c r="M563" s="155"/>
      <c r="N563" s="158"/>
      <c r="O563" s="159"/>
      <c r="P563" s="159"/>
      <c r="Q563" s="66" t="s">
        <v>40</v>
      </c>
      <c r="R563" s="159"/>
      <c r="S563" s="159"/>
      <c r="T563" s="42"/>
      <c r="V563" s="31"/>
    </row>
    <row r="564" s="9" customFormat="1" ht="25" customHeight="1" spans="1:22">
      <c r="A564" s="42">
        <v>559</v>
      </c>
      <c r="B564" s="154" t="s">
        <v>761</v>
      </c>
      <c r="C564" s="45"/>
      <c r="D564" s="45">
        <v>1</v>
      </c>
      <c r="E564" s="46">
        <v>1000</v>
      </c>
      <c r="F564" s="45"/>
      <c r="G564" s="45">
        <v>1</v>
      </c>
      <c r="H564" s="45">
        <v>1</v>
      </c>
      <c r="I564" s="45"/>
      <c r="J564" s="63" t="s">
        <v>753</v>
      </c>
      <c r="K564" s="64" t="e">
        <f>VLOOKUP(#REF!,[1]Sheet1!$G:$T,14,0)</f>
        <v>#REF!</v>
      </c>
      <c r="L564" s="64">
        <v>81</v>
      </c>
      <c r="M564" s="155"/>
      <c r="N564" s="158"/>
      <c r="O564" s="159"/>
      <c r="P564" s="159"/>
      <c r="Q564" s="66" t="s">
        <v>40</v>
      </c>
      <c r="R564" s="159"/>
      <c r="S564" s="159"/>
      <c r="T564" s="42"/>
      <c r="V564" s="31"/>
    </row>
    <row r="565" s="9" customFormat="1" ht="25" customHeight="1" spans="1:22">
      <c r="A565" s="42">
        <v>560</v>
      </c>
      <c r="B565" s="154" t="s">
        <v>762</v>
      </c>
      <c r="C565" s="45"/>
      <c r="D565" s="45">
        <v>1</v>
      </c>
      <c r="E565" s="46">
        <v>1000</v>
      </c>
      <c r="F565" s="45"/>
      <c r="G565" s="45">
        <v>1</v>
      </c>
      <c r="H565" s="45"/>
      <c r="I565" s="45">
        <v>1</v>
      </c>
      <c r="J565" s="63" t="s">
        <v>753</v>
      </c>
      <c r="K565" s="64" t="e">
        <f>VLOOKUP(#REF!,[1]Sheet1!$G:$T,14,0)</f>
        <v>#REF!</v>
      </c>
      <c r="L565" s="64">
        <v>972</v>
      </c>
      <c r="M565" s="48">
        <v>1</v>
      </c>
      <c r="N565" s="158" t="s">
        <v>27</v>
      </c>
      <c r="O565" s="159"/>
      <c r="P565" s="159"/>
      <c r="Q565" s="66" t="s">
        <v>40</v>
      </c>
      <c r="R565" s="159"/>
      <c r="S565" s="159"/>
      <c r="T565" s="42"/>
      <c r="V565" s="31"/>
    </row>
    <row r="566" s="9" customFormat="1" ht="25" customHeight="1" spans="1:22">
      <c r="A566" s="42">
        <v>561</v>
      </c>
      <c r="B566" s="154" t="s">
        <v>763</v>
      </c>
      <c r="C566" s="45"/>
      <c r="D566" s="45">
        <v>1</v>
      </c>
      <c r="E566" s="46">
        <v>1000</v>
      </c>
      <c r="F566" s="45"/>
      <c r="G566" s="45">
        <v>1</v>
      </c>
      <c r="H566" s="45">
        <v>1</v>
      </c>
      <c r="I566" s="45"/>
      <c r="J566" s="63" t="s">
        <v>753</v>
      </c>
      <c r="K566" s="64" t="e">
        <f>VLOOKUP(#REF!,[1]Sheet1!$G:$T,14,0)</f>
        <v>#REF!</v>
      </c>
      <c r="L566" s="64">
        <v>81</v>
      </c>
      <c r="M566" s="155"/>
      <c r="N566" s="158"/>
      <c r="O566" s="159"/>
      <c r="P566" s="159"/>
      <c r="Q566" s="66" t="s">
        <v>40</v>
      </c>
      <c r="R566" s="159"/>
      <c r="S566" s="159"/>
      <c r="T566" s="42"/>
      <c r="V566" s="31"/>
    </row>
    <row r="567" s="9" customFormat="1" ht="25" customHeight="1" spans="1:22">
      <c r="A567" s="42">
        <v>562</v>
      </c>
      <c r="B567" s="154" t="s">
        <v>764</v>
      </c>
      <c r="C567" s="45"/>
      <c r="D567" s="45">
        <v>1</v>
      </c>
      <c r="E567" s="46">
        <v>1000</v>
      </c>
      <c r="F567" s="45"/>
      <c r="G567" s="45">
        <v>1</v>
      </c>
      <c r="H567" s="45"/>
      <c r="I567" s="45">
        <v>1</v>
      </c>
      <c r="J567" s="63" t="s">
        <v>753</v>
      </c>
      <c r="K567" s="64" t="e">
        <f>VLOOKUP(#REF!,[1]Sheet1!$G:$T,14,0)</f>
        <v>#REF!</v>
      </c>
      <c r="L567" s="64">
        <v>81</v>
      </c>
      <c r="M567" s="48">
        <v>1</v>
      </c>
      <c r="N567" s="158" t="s">
        <v>51</v>
      </c>
      <c r="O567" s="159"/>
      <c r="P567" s="159"/>
      <c r="Q567" s="66" t="s">
        <v>40</v>
      </c>
      <c r="R567" s="159"/>
      <c r="S567" s="159"/>
      <c r="T567" s="42"/>
      <c r="V567" s="31"/>
    </row>
    <row r="568" s="9" customFormat="1" ht="25" customHeight="1" spans="1:22">
      <c r="A568" s="42">
        <v>563</v>
      </c>
      <c r="B568" s="157" t="s">
        <v>765</v>
      </c>
      <c r="C568" s="45"/>
      <c r="D568" s="45">
        <v>1</v>
      </c>
      <c r="E568" s="46">
        <v>1000</v>
      </c>
      <c r="F568" s="45"/>
      <c r="G568" s="45">
        <v>1</v>
      </c>
      <c r="H568" s="45">
        <v>1</v>
      </c>
      <c r="I568" s="45"/>
      <c r="J568" s="63" t="s">
        <v>753</v>
      </c>
      <c r="K568" s="64" t="e">
        <f>VLOOKUP(#REF!,[1]Sheet1!$G:$T,14,0)</f>
        <v>#REF!</v>
      </c>
      <c r="L568" s="64">
        <v>81</v>
      </c>
      <c r="M568" s="155"/>
      <c r="N568" s="158"/>
      <c r="O568" s="159"/>
      <c r="P568" s="159"/>
      <c r="Q568" s="66" t="s">
        <v>40</v>
      </c>
      <c r="R568" s="159"/>
      <c r="S568" s="159"/>
      <c r="T568" s="42"/>
      <c r="V568" s="31"/>
    </row>
    <row r="569" s="9" customFormat="1" ht="25" customHeight="1" spans="1:22">
      <c r="A569" s="42">
        <v>564</v>
      </c>
      <c r="B569" s="154" t="s">
        <v>766</v>
      </c>
      <c r="C569" s="45"/>
      <c r="D569" s="45">
        <v>1</v>
      </c>
      <c r="E569" s="46">
        <v>1000</v>
      </c>
      <c r="F569" s="45"/>
      <c r="G569" s="45">
        <v>1</v>
      </c>
      <c r="H569" s="45">
        <v>1</v>
      </c>
      <c r="I569" s="45"/>
      <c r="J569" s="63" t="s">
        <v>753</v>
      </c>
      <c r="K569" s="64" t="e">
        <f>VLOOKUP(#REF!,[1]Sheet1!$G:$T,14,0)</f>
        <v>#REF!</v>
      </c>
      <c r="L569" s="64">
        <v>81</v>
      </c>
      <c r="M569" s="155"/>
      <c r="N569" s="158"/>
      <c r="O569" s="159"/>
      <c r="P569" s="159"/>
      <c r="Q569" s="66" t="s">
        <v>40</v>
      </c>
      <c r="R569" s="159"/>
      <c r="S569" s="159"/>
      <c r="T569" s="42"/>
      <c r="V569" s="31"/>
    </row>
    <row r="570" s="9" customFormat="1" ht="25" customHeight="1" spans="1:22">
      <c r="A570" s="42">
        <v>565</v>
      </c>
      <c r="B570" s="154" t="s">
        <v>767</v>
      </c>
      <c r="C570" s="45"/>
      <c r="D570" s="45">
        <v>1</v>
      </c>
      <c r="E570" s="46">
        <v>1000</v>
      </c>
      <c r="F570" s="45"/>
      <c r="G570" s="45">
        <v>1</v>
      </c>
      <c r="H570" s="45">
        <v>1</v>
      </c>
      <c r="I570" s="45"/>
      <c r="J570" s="63" t="s">
        <v>753</v>
      </c>
      <c r="K570" s="64" t="e">
        <f>VLOOKUP(#REF!,[1]Sheet1!$G:$T,14,0)</f>
        <v>#REF!</v>
      </c>
      <c r="L570" s="64">
        <v>81</v>
      </c>
      <c r="M570" s="155"/>
      <c r="N570" s="158"/>
      <c r="O570" s="159"/>
      <c r="P570" s="159"/>
      <c r="Q570" s="66" t="s">
        <v>40</v>
      </c>
      <c r="R570" s="159"/>
      <c r="S570" s="159"/>
      <c r="T570" s="42"/>
      <c r="V570" s="31"/>
    </row>
    <row r="571" s="9" customFormat="1" ht="25" customHeight="1" spans="1:22">
      <c r="A571" s="42">
        <v>566</v>
      </c>
      <c r="B571" s="154" t="s">
        <v>768</v>
      </c>
      <c r="C571" s="45"/>
      <c r="D571" s="45">
        <v>1</v>
      </c>
      <c r="E571" s="46">
        <v>1000</v>
      </c>
      <c r="F571" s="45"/>
      <c r="G571" s="45">
        <v>1</v>
      </c>
      <c r="H571" s="45">
        <v>1</v>
      </c>
      <c r="I571" s="45"/>
      <c r="J571" s="63" t="s">
        <v>769</v>
      </c>
      <c r="K571" s="64" t="e">
        <f>VLOOKUP(#REF!,[1]Sheet1!$G:$T,14,0)</f>
        <v>#REF!</v>
      </c>
      <c r="L571" s="64">
        <v>81</v>
      </c>
      <c r="M571" s="48">
        <v>1</v>
      </c>
      <c r="N571" s="158" t="s">
        <v>27</v>
      </c>
      <c r="O571" s="159"/>
      <c r="P571" s="159"/>
      <c r="Q571" s="66" t="s">
        <v>40</v>
      </c>
      <c r="R571" s="159"/>
      <c r="S571" s="159"/>
      <c r="T571" s="42"/>
      <c r="V571" s="31"/>
    </row>
    <row r="572" s="9" customFormat="1" ht="25" customHeight="1" spans="1:22">
      <c r="A572" s="42">
        <v>567</v>
      </c>
      <c r="B572" s="154" t="s">
        <v>770</v>
      </c>
      <c r="C572" s="45"/>
      <c r="D572" s="45">
        <v>1</v>
      </c>
      <c r="E572" s="46">
        <v>1000</v>
      </c>
      <c r="F572" s="45"/>
      <c r="G572" s="45">
        <v>1</v>
      </c>
      <c r="H572" s="45">
        <v>1</v>
      </c>
      <c r="I572" s="45"/>
      <c r="J572" s="63" t="s">
        <v>769</v>
      </c>
      <c r="K572" s="64" t="e">
        <f>VLOOKUP(#REF!,[1]Sheet1!$G:$T,14,0)</f>
        <v>#REF!</v>
      </c>
      <c r="L572" s="64">
        <v>81</v>
      </c>
      <c r="M572" s="155"/>
      <c r="N572" s="158"/>
      <c r="O572" s="159"/>
      <c r="P572" s="159"/>
      <c r="Q572" s="66" t="s">
        <v>40</v>
      </c>
      <c r="R572" s="159"/>
      <c r="S572" s="159"/>
      <c r="T572" s="42"/>
      <c r="V572" s="31"/>
    </row>
    <row r="573" s="9" customFormat="1" ht="25" customHeight="1" spans="1:22">
      <c r="A573" s="42">
        <v>568</v>
      </c>
      <c r="B573" s="154" t="s">
        <v>771</v>
      </c>
      <c r="C573" s="45"/>
      <c r="D573" s="45">
        <v>1</v>
      </c>
      <c r="E573" s="46">
        <v>1000</v>
      </c>
      <c r="F573" s="45"/>
      <c r="G573" s="45">
        <v>1</v>
      </c>
      <c r="H573" s="45">
        <v>1</v>
      </c>
      <c r="I573" s="45"/>
      <c r="J573" s="63" t="s">
        <v>769</v>
      </c>
      <c r="K573" s="64" t="e">
        <f>VLOOKUP(#REF!,[1]Sheet1!$G:$T,14,0)</f>
        <v>#REF!</v>
      </c>
      <c r="L573" s="64">
        <v>81</v>
      </c>
      <c r="M573" s="155"/>
      <c r="N573" s="158"/>
      <c r="O573" s="159"/>
      <c r="P573" s="159"/>
      <c r="Q573" s="66" t="s">
        <v>40</v>
      </c>
      <c r="R573" s="159"/>
      <c r="S573" s="159"/>
      <c r="T573" s="42"/>
      <c r="V573" s="31"/>
    </row>
    <row r="574" s="9" customFormat="1" ht="25" customHeight="1" spans="1:22">
      <c r="A574" s="42">
        <v>569</v>
      </c>
      <c r="B574" s="154" t="s">
        <v>772</v>
      </c>
      <c r="C574" s="45"/>
      <c r="D574" s="45">
        <v>1</v>
      </c>
      <c r="E574" s="46">
        <v>1000</v>
      </c>
      <c r="F574" s="45"/>
      <c r="G574" s="45">
        <v>1</v>
      </c>
      <c r="H574" s="45">
        <v>1</v>
      </c>
      <c r="I574" s="45"/>
      <c r="J574" s="63" t="s">
        <v>769</v>
      </c>
      <c r="K574" s="64" t="e">
        <f>VLOOKUP(#REF!,[1]Sheet1!$G:$T,14,0)</f>
        <v>#REF!</v>
      </c>
      <c r="L574" s="64">
        <v>81</v>
      </c>
      <c r="M574" s="155"/>
      <c r="N574" s="158"/>
      <c r="O574" s="159"/>
      <c r="P574" s="159"/>
      <c r="Q574" s="66" t="s">
        <v>40</v>
      </c>
      <c r="R574" s="159"/>
      <c r="S574" s="159"/>
      <c r="T574" s="42"/>
      <c r="V574" s="31"/>
    </row>
    <row r="575" s="9" customFormat="1" ht="25" customHeight="1" spans="1:22">
      <c r="A575" s="42">
        <v>570</v>
      </c>
      <c r="B575" s="154" t="s">
        <v>773</v>
      </c>
      <c r="C575" s="45"/>
      <c r="D575" s="45">
        <v>1</v>
      </c>
      <c r="E575" s="46">
        <v>1000</v>
      </c>
      <c r="F575" s="45"/>
      <c r="G575" s="45">
        <v>1</v>
      </c>
      <c r="H575" s="45">
        <v>1</v>
      </c>
      <c r="I575" s="45"/>
      <c r="J575" s="63" t="s">
        <v>769</v>
      </c>
      <c r="K575" s="64" t="e">
        <f>VLOOKUP(#REF!,[1]Sheet1!$G:$T,14,0)</f>
        <v>#REF!</v>
      </c>
      <c r="L575" s="64">
        <v>81</v>
      </c>
      <c r="M575" s="155"/>
      <c r="N575" s="158"/>
      <c r="O575" s="159"/>
      <c r="P575" s="159"/>
      <c r="Q575" s="66" t="s">
        <v>44</v>
      </c>
      <c r="R575" s="159"/>
      <c r="S575" s="159"/>
      <c r="T575" s="42"/>
      <c r="V575" s="31"/>
    </row>
    <row r="576" s="9" customFormat="1" ht="25" customHeight="1" spans="1:22">
      <c r="A576" s="42">
        <v>571</v>
      </c>
      <c r="B576" s="154" t="s">
        <v>774</v>
      </c>
      <c r="C576" s="45"/>
      <c r="D576" s="45">
        <v>1</v>
      </c>
      <c r="E576" s="46">
        <v>1000</v>
      </c>
      <c r="F576" s="45"/>
      <c r="G576" s="45">
        <v>1</v>
      </c>
      <c r="H576" s="45">
        <v>1</v>
      </c>
      <c r="I576" s="45"/>
      <c r="J576" s="63" t="s">
        <v>769</v>
      </c>
      <c r="K576" s="64" t="e">
        <f>VLOOKUP(#REF!,[1]Sheet1!$G:$T,14,0)</f>
        <v>#REF!</v>
      </c>
      <c r="L576" s="64">
        <v>81</v>
      </c>
      <c r="M576" s="155"/>
      <c r="N576" s="158"/>
      <c r="O576" s="159"/>
      <c r="P576" s="159"/>
      <c r="Q576" s="66" t="s">
        <v>40</v>
      </c>
      <c r="R576" s="159"/>
      <c r="S576" s="159"/>
      <c r="T576" s="42"/>
      <c r="V576" s="31"/>
    </row>
    <row r="577" s="9" customFormat="1" ht="25" customHeight="1" spans="1:22">
      <c r="A577" s="42">
        <v>572</v>
      </c>
      <c r="B577" s="154" t="s">
        <v>775</v>
      </c>
      <c r="C577" s="45"/>
      <c r="D577" s="45">
        <v>1</v>
      </c>
      <c r="E577" s="46">
        <v>1000</v>
      </c>
      <c r="F577" s="45"/>
      <c r="G577" s="45">
        <v>1</v>
      </c>
      <c r="H577" s="45">
        <v>1</v>
      </c>
      <c r="I577" s="45"/>
      <c r="J577" s="63" t="s">
        <v>769</v>
      </c>
      <c r="K577" s="64" t="e">
        <f>VLOOKUP(#REF!,[1]Sheet1!$G:$T,14,0)</f>
        <v>#REF!</v>
      </c>
      <c r="L577" s="64">
        <v>81</v>
      </c>
      <c r="M577" s="155"/>
      <c r="N577" s="158"/>
      <c r="O577" s="159"/>
      <c r="P577" s="159"/>
      <c r="Q577" s="66" t="s">
        <v>40</v>
      </c>
      <c r="R577" s="159"/>
      <c r="S577" s="159"/>
      <c r="T577" s="42"/>
      <c r="V577" s="31"/>
    </row>
    <row r="578" s="9" customFormat="1" ht="25" customHeight="1" spans="1:22">
      <c r="A578" s="42">
        <v>573</v>
      </c>
      <c r="B578" s="154" t="s">
        <v>630</v>
      </c>
      <c r="C578" s="45"/>
      <c r="D578" s="45">
        <v>1</v>
      </c>
      <c r="E578" s="46">
        <v>1000</v>
      </c>
      <c r="F578" s="45"/>
      <c r="G578" s="45">
        <v>1</v>
      </c>
      <c r="H578" s="45">
        <v>1</v>
      </c>
      <c r="I578" s="45"/>
      <c r="J578" s="63" t="s">
        <v>769</v>
      </c>
      <c r="K578" s="64" t="e">
        <f>VLOOKUP(#REF!,[1]Sheet1!$G:$T,14,0)</f>
        <v>#REF!</v>
      </c>
      <c r="L578" s="64">
        <v>81</v>
      </c>
      <c r="M578" s="155"/>
      <c r="N578" s="158"/>
      <c r="O578" s="159"/>
      <c r="P578" s="159"/>
      <c r="Q578" s="66" t="s">
        <v>44</v>
      </c>
      <c r="R578" s="159"/>
      <c r="S578" s="159"/>
      <c r="T578" s="42"/>
      <c r="V578" s="31"/>
    </row>
    <row r="579" s="9" customFormat="1" ht="25" customHeight="1" spans="1:22">
      <c r="A579" s="42">
        <v>574</v>
      </c>
      <c r="B579" s="154" t="s">
        <v>776</v>
      </c>
      <c r="C579" s="45"/>
      <c r="D579" s="45">
        <v>1</v>
      </c>
      <c r="E579" s="46">
        <v>1000</v>
      </c>
      <c r="F579" s="45"/>
      <c r="G579" s="45">
        <v>1</v>
      </c>
      <c r="H579" s="45">
        <v>1</v>
      </c>
      <c r="I579" s="45"/>
      <c r="J579" s="63" t="s">
        <v>769</v>
      </c>
      <c r="K579" s="64" t="e">
        <f>VLOOKUP(#REF!,[1]Sheet1!$G:$T,14,0)</f>
        <v>#REF!</v>
      </c>
      <c r="L579" s="64">
        <v>81</v>
      </c>
      <c r="M579" s="155"/>
      <c r="N579" s="158"/>
      <c r="O579" s="159"/>
      <c r="P579" s="159"/>
      <c r="Q579" s="66" t="s">
        <v>44</v>
      </c>
      <c r="R579" s="159"/>
      <c r="S579" s="159"/>
      <c r="T579" s="42"/>
      <c r="V579" s="31"/>
    </row>
    <row r="580" s="9" customFormat="1" ht="25" customHeight="1" spans="1:22">
      <c r="A580" s="42">
        <v>575</v>
      </c>
      <c r="B580" s="154" t="s">
        <v>777</v>
      </c>
      <c r="C580" s="45"/>
      <c r="D580" s="45">
        <v>1</v>
      </c>
      <c r="E580" s="46">
        <v>1000</v>
      </c>
      <c r="F580" s="45"/>
      <c r="G580" s="45">
        <v>1</v>
      </c>
      <c r="H580" s="45">
        <v>1</v>
      </c>
      <c r="I580" s="45"/>
      <c r="J580" s="63" t="s">
        <v>769</v>
      </c>
      <c r="K580" s="64" t="e">
        <f>VLOOKUP(#REF!,[1]Sheet1!$G:$T,14,0)</f>
        <v>#REF!</v>
      </c>
      <c r="L580" s="64">
        <v>81</v>
      </c>
      <c r="M580" s="155"/>
      <c r="N580" s="158"/>
      <c r="O580" s="159"/>
      <c r="P580" s="159"/>
      <c r="Q580" s="66" t="s">
        <v>44</v>
      </c>
      <c r="R580" s="159"/>
      <c r="S580" s="159"/>
      <c r="T580" s="42"/>
      <c r="V580" s="31"/>
    </row>
    <row r="581" s="9" customFormat="1" ht="25" customHeight="1" spans="1:22">
      <c r="A581" s="42">
        <v>576</v>
      </c>
      <c r="B581" s="154" t="s">
        <v>778</v>
      </c>
      <c r="C581" s="45"/>
      <c r="D581" s="45">
        <v>1</v>
      </c>
      <c r="E581" s="46">
        <v>1000</v>
      </c>
      <c r="F581" s="45"/>
      <c r="G581" s="45">
        <v>1</v>
      </c>
      <c r="H581" s="45">
        <v>1</v>
      </c>
      <c r="I581" s="45"/>
      <c r="J581" s="63" t="s">
        <v>769</v>
      </c>
      <c r="K581" s="64" t="e">
        <f>VLOOKUP(#REF!,[1]Sheet1!$G:$T,14,0)</f>
        <v>#REF!</v>
      </c>
      <c r="L581" s="64">
        <v>81</v>
      </c>
      <c r="M581" s="155"/>
      <c r="N581" s="158"/>
      <c r="O581" s="159"/>
      <c r="P581" s="159"/>
      <c r="Q581" s="66" t="s">
        <v>69</v>
      </c>
      <c r="R581" s="159"/>
      <c r="S581" s="159"/>
      <c r="T581" s="42"/>
      <c r="V581" s="31"/>
    </row>
    <row r="582" s="9" customFormat="1" ht="25" customHeight="1" spans="1:22">
      <c r="A582" s="42">
        <v>577</v>
      </c>
      <c r="B582" s="154" t="s">
        <v>779</v>
      </c>
      <c r="C582" s="45"/>
      <c r="D582" s="45">
        <v>1</v>
      </c>
      <c r="E582" s="46">
        <v>1000</v>
      </c>
      <c r="F582" s="45"/>
      <c r="G582" s="45">
        <v>1</v>
      </c>
      <c r="H582" s="45">
        <v>1</v>
      </c>
      <c r="I582" s="45"/>
      <c r="J582" s="63" t="s">
        <v>769</v>
      </c>
      <c r="K582" s="64" t="e">
        <f>VLOOKUP(#REF!,[1]Sheet1!$G:$T,14,0)</f>
        <v>#REF!</v>
      </c>
      <c r="L582" s="64">
        <v>81</v>
      </c>
      <c r="M582" s="155"/>
      <c r="N582" s="158"/>
      <c r="O582" s="159"/>
      <c r="P582" s="159"/>
      <c r="Q582" s="66" t="s">
        <v>40</v>
      </c>
      <c r="R582" s="159"/>
      <c r="S582" s="159"/>
      <c r="T582" s="42"/>
      <c r="V582" s="31"/>
    </row>
    <row r="583" s="9" customFormat="1" ht="25" customHeight="1" spans="1:22">
      <c r="A583" s="42">
        <v>578</v>
      </c>
      <c r="B583" s="154" t="s">
        <v>780</v>
      </c>
      <c r="C583" s="45"/>
      <c r="D583" s="45">
        <v>1</v>
      </c>
      <c r="E583" s="46">
        <v>1000</v>
      </c>
      <c r="F583" s="45"/>
      <c r="G583" s="45">
        <v>1</v>
      </c>
      <c r="H583" s="45"/>
      <c r="I583" s="45">
        <v>1</v>
      </c>
      <c r="J583" s="63" t="s">
        <v>781</v>
      </c>
      <c r="K583" s="64" t="e">
        <f>VLOOKUP(#REF!,[1]Sheet1!$G:$T,14,0)</f>
        <v>#REF!</v>
      </c>
      <c r="L583" s="64">
        <v>81</v>
      </c>
      <c r="M583" s="48">
        <v>1</v>
      </c>
      <c r="N583" s="158" t="s">
        <v>117</v>
      </c>
      <c r="O583" s="159"/>
      <c r="P583" s="159"/>
      <c r="Q583" s="66" t="s">
        <v>40</v>
      </c>
      <c r="R583" s="159"/>
      <c r="S583" s="159"/>
      <c r="T583" s="42"/>
      <c r="V583" s="31"/>
    </row>
    <row r="584" s="9" customFormat="1" ht="25" customHeight="1" spans="1:22">
      <c r="A584" s="42">
        <v>579</v>
      </c>
      <c r="B584" s="154" t="s">
        <v>782</v>
      </c>
      <c r="C584" s="45"/>
      <c r="D584" s="45">
        <v>1</v>
      </c>
      <c r="E584" s="46">
        <v>1000</v>
      </c>
      <c r="F584" s="45"/>
      <c r="G584" s="45">
        <v>1</v>
      </c>
      <c r="H584" s="45">
        <v>1</v>
      </c>
      <c r="I584" s="45"/>
      <c r="J584" s="63" t="s">
        <v>781</v>
      </c>
      <c r="K584" s="64" t="e">
        <f>VLOOKUP(#REF!,[1]Sheet1!$G:$T,14,0)</f>
        <v>#REF!</v>
      </c>
      <c r="L584" s="64">
        <v>81</v>
      </c>
      <c r="M584" s="48">
        <v>1</v>
      </c>
      <c r="N584" s="158" t="s">
        <v>51</v>
      </c>
      <c r="O584" s="159"/>
      <c r="P584" s="159"/>
      <c r="Q584" s="66" t="s">
        <v>28</v>
      </c>
      <c r="R584" s="159"/>
      <c r="S584" s="159"/>
      <c r="T584" s="42"/>
      <c r="V584" s="31"/>
    </row>
    <row r="585" s="9" customFormat="1" ht="25" customHeight="1" spans="1:22">
      <c r="A585" s="42">
        <v>580</v>
      </c>
      <c r="B585" s="154" t="s">
        <v>783</v>
      </c>
      <c r="C585" s="45"/>
      <c r="D585" s="45">
        <v>1</v>
      </c>
      <c r="E585" s="46">
        <v>1000</v>
      </c>
      <c r="F585" s="45"/>
      <c r="G585" s="45">
        <v>1</v>
      </c>
      <c r="H585" s="45"/>
      <c r="I585" s="45">
        <v>1</v>
      </c>
      <c r="J585" s="63" t="s">
        <v>784</v>
      </c>
      <c r="K585" s="64" t="e">
        <f>VLOOKUP(#REF!,[1]Sheet1!$G:$T,14,0)</f>
        <v>#REF!</v>
      </c>
      <c r="L585" s="64">
        <v>972</v>
      </c>
      <c r="M585" s="48">
        <v>1</v>
      </c>
      <c r="N585" s="158" t="s">
        <v>117</v>
      </c>
      <c r="O585" s="159"/>
      <c r="P585" s="159"/>
      <c r="Q585" s="66" t="s">
        <v>40</v>
      </c>
      <c r="R585" s="159"/>
      <c r="S585" s="159"/>
      <c r="T585" s="42"/>
      <c r="V585" s="31"/>
    </row>
    <row r="586" s="9" customFormat="1" ht="25" customHeight="1" spans="1:22">
      <c r="A586" s="42">
        <v>581</v>
      </c>
      <c r="B586" s="154" t="s">
        <v>785</v>
      </c>
      <c r="C586" s="155"/>
      <c r="D586" s="45">
        <v>1</v>
      </c>
      <c r="E586" s="46">
        <v>1000</v>
      </c>
      <c r="F586" s="45"/>
      <c r="G586" s="45">
        <v>1</v>
      </c>
      <c r="H586" s="45">
        <v>1</v>
      </c>
      <c r="I586" s="45"/>
      <c r="J586" s="63" t="s">
        <v>784</v>
      </c>
      <c r="K586" s="64" t="e">
        <f>VLOOKUP(#REF!,[1]Sheet1!$G:$T,14,0)</f>
        <v>#REF!</v>
      </c>
      <c r="L586" s="64">
        <v>81</v>
      </c>
      <c r="M586" s="48">
        <v>1</v>
      </c>
      <c r="N586" s="158" t="s">
        <v>27</v>
      </c>
      <c r="O586" s="159"/>
      <c r="P586" s="159"/>
      <c r="Q586" s="66" t="s">
        <v>40</v>
      </c>
      <c r="R586" s="159"/>
      <c r="S586" s="159"/>
      <c r="T586" s="42"/>
      <c r="V586" s="31"/>
    </row>
    <row r="587" s="9" customFormat="1" ht="25" customHeight="1" spans="1:22">
      <c r="A587" s="42">
        <v>582</v>
      </c>
      <c r="B587" s="154" t="s">
        <v>786</v>
      </c>
      <c r="C587" s="45"/>
      <c r="D587" s="45">
        <v>1</v>
      </c>
      <c r="E587" s="46">
        <v>1000</v>
      </c>
      <c r="F587" s="45"/>
      <c r="G587" s="45">
        <v>1</v>
      </c>
      <c r="H587" s="45">
        <v>1</v>
      </c>
      <c r="I587" s="45"/>
      <c r="J587" s="63" t="s">
        <v>784</v>
      </c>
      <c r="K587" s="64" t="e">
        <f>VLOOKUP(#REF!,[1]Sheet1!$G:$T,14,0)</f>
        <v>#REF!</v>
      </c>
      <c r="L587" s="64">
        <v>81</v>
      </c>
      <c r="M587" s="48">
        <v>1</v>
      </c>
      <c r="N587" s="158" t="s">
        <v>134</v>
      </c>
      <c r="O587" s="159"/>
      <c r="P587" s="159"/>
      <c r="Q587" s="66" t="s">
        <v>40</v>
      </c>
      <c r="R587" s="159"/>
      <c r="S587" s="159"/>
      <c r="T587" s="42"/>
      <c r="V587" s="31"/>
    </row>
    <row r="588" s="9" customFormat="1" ht="25" customHeight="1" spans="1:22">
      <c r="A588" s="42">
        <v>583</v>
      </c>
      <c r="B588" s="154" t="s">
        <v>787</v>
      </c>
      <c r="C588" s="45"/>
      <c r="D588" s="45">
        <v>1</v>
      </c>
      <c r="E588" s="46">
        <v>1000</v>
      </c>
      <c r="F588" s="45"/>
      <c r="G588" s="45">
        <v>1</v>
      </c>
      <c r="H588" s="45">
        <v>1</v>
      </c>
      <c r="I588" s="45"/>
      <c r="J588" s="63" t="s">
        <v>784</v>
      </c>
      <c r="K588" s="64" t="e">
        <f>VLOOKUP(#REF!,[1]Sheet1!$G:$T,14,0)</f>
        <v>#REF!</v>
      </c>
      <c r="L588" s="64">
        <v>81</v>
      </c>
      <c r="M588" s="155"/>
      <c r="N588" s="158"/>
      <c r="O588" s="159"/>
      <c r="P588" s="159"/>
      <c r="Q588" s="66" t="s">
        <v>40</v>
      </c>
      <c r="R588" s="159"/>
      <c r="S588" s="159"/>
      <c r="T588" s="42"/>
      <c r="V588" s="31"/>
    </row>
    <row r="589" s="9" customFormat="1" ht="25" customHeight="1" spans="1:22">
      <c r="A589" s="42">
        <v>584</v>
      </c>
      <c r="B589" s="154" t="s">
        <v>788</v>
      </c>
      <c r="C589" s="45"/>
      <c r="D589" s="45">
        <v>1</v>
      </c>
      <c r="E589" s="46">
        <v>1000</v>
      </c>
      <c r="F589" s="45"/>
      <c r="G589" s="45">
        <v>1</v>
      </c>
      <c r="H589" s="45">
        <v>1</v>
      </c>
      <c r="I589" s="45"/>
      <c r="J589" s="63" t="s">
        <v>789</v>
      </c>
      <c r="K589" s="64" t="e">
        <f>VLOOKUP(#REF!,[1]Sheet1!$G:$T,14,0)</f>
        <v>#REF!</v>
      </c>
      <c r="L589" s="64">
        <v>81</v>
      </c>
      <c r="M589" s="155"/>
      <c r="N589" s="158"/>
      <c r="O589" s="159"/>
      <c r="P589" s="159"/>
      <c r="Q589" s="66" t="s">
        <v>40</v>
      </c>
      <c r="R589" s="159"/>
      <c r="S589" s="159"/>
      <c r="T589" s="42"/>
      <c r="V589" s="31"/>
    </row>
    <row r="590" s="9" customFormat="1" ht="25" customHeight="1" spans="1:22">
      <c r="A590" s="42">
        <v>585</v>
      </c>
      <c r="B590" s="154" t="s">
        <v>790</v>
      </c>
      <c r="C590" s="45"/>
      <c r="D590" s="45">
        <v>1</v>
      </c>
      <c r="E590" s="46">
        <v>1000</v>
      </c>
      <c r="F590" s="45"/>
      <c r="G590" s="45">
        <v>1</v>
      </c>
      <c r="H590" s="45">
        <v>1</v>
      </c>
      <c r="I590" s="45"/>
      <c r="J590" s="63" t="s">
        <v>789</v>
      </c>
      <c r="K590" s="64" t="e">
        <f>VLOOKUP(#REF!,[1]Sheet1!$G:$T,14,0)</f>
        <v>#REF!</v>
      </c>
      <c r="L590" s="64">
        <v>81</v>
      </c>
      <c r="M590" s="48">
        <v>1</v>
      </c>
      <c r="N590" s="158" t="s">
        <v>341</v>
      </c>
      <c r="O590" s="159"/>
      <c r="P590" s="159"/>
      <c r="Q590" s="66" t="s">
        <v>40</v>
      </c>
      <c r="R590" s="159"/>
      <c r="S590" s="159"/>
      <c r="T590" s="42"/>
      <c r="V590" s="31"/>
    </row>
    <row r="591" s="9" customFormat="1" ht="25" customHeight="1" spans="1:22">
      <c r="A591" s="42">
        <v>586</v>
      </c>
      <c r="B591" s="154" t="s">
        <v>791</v>
      </c>
      <c r="C591" s="45"/>
      <c r="D591" s="45">
        <v>1</v>
      </c>
      <c r="E591" s="46">
        <v>1000</v>
      </c>
      <c r="F591" s="45"/>
      <c r="G591" s="45">
        <v>1</v>
      </c>
      <c r="H591" s="45">
        <v>1</v>
      </c>
      <c r="I591" s="45"/>
      <c r="J591" s="63" t="s">
        <v>789</v>
      </c>
      <c r="K591" s="64" t="e">
        <f>VLOOKUP(#REF!,[1]Sheet1!$G:$T,14,0)</f>
        <v>#REF!</v>
      </c>
      <c r="L591" s="64">
        <v>486</v>
      </c>
      <c r="M591" s="48">
        <v>1</v>
      </c>
      <c r="N591" s="158" t="s">
        <v>75</v>
      </c>
      <c r="O591" s="159"/>
      <c r="P591" s="159"/>
      <c r="Q591" s="66" t="s">
        <v>40</v>
      </c>
      <c r="R591" s="159"/>
      <c r="S591" s="159"/>
      <c r="T591" s="42"/>
      <c r="V591" s="31"/>
    </row>
    <row r="592" s="9" customFormat="1" ht="25" customHeight="1" spans="1:22">
      <c r="A592" s="42">
        <v>587</v>
      </c>
      <c r="B592" s="154" t="s">
        <v>792</v>
      </c>
      <c r="C592" s="45"/>
      <c r="D592" s="45">
        <v>1</v>
      </c>
      <c r="E592" s="46">
        <v>1000</v>
      </c>
      <c r="F592" s="45"/>
      <c r="G592" s="45">
        <v>1</v>
      </c>
      <c r="H592" s="45"/>
      <c r="I592" s="45">
        <v>1</v>
      </c>
      <c r="J592" s="63" t="s">
        <v>789</v>
      </c>
      <c r="K592" s="64" t="e">
        <f>VLOOKUP(#REF!,[1]Sheet1!$G:$T,14,0)</f>
        <v>#REF!</v>
      </c>
      <c r="L592" s="64">
        <v>81</v>
      </c>
      <c r="M592" s="48">
        <v>1</v>
      </c>
      <c r="N592" s="158" t="s">
        <v>179</v>
      </c>
      <c r="O592" s="159"/>
      <c r="P592" s="159"/>
      <c r="Q592" s="66" t="s">
        <v>40</v>
      </c>
      <c r="R592" s="159"/>
      <c r="S592" s="159"/>
      <c r="T592" s="42"/>
      <c r="V592" s="31"/>
    </row>
    <row r="593" s="9" customFormat="1" ht="25" customHeight="1" spans="1:22">
      <c r="A593" s="42">
        <v>588</v>
      </c>
      <c r="B593" s="154" t="s">
        <v>793</v>
      </c>
      <c r="C593" s="45"/>
      <c r="D593" s="45">
        <v>1</v>
      </c>
      <c r="E593" s="46">
        <v>1000</v>
      </c>
      <c r="F593" s="45"/>
      <c r="G593" s="45">
        <v>1</v>
      </c>
      <c r="H593" s="45">
        <v>1</v>
      </c>
      <c r="I593" s="45"/>
      <c r="J593" s="63" t="s">
        <v>789</v>
      </c>
      <c r="K593" s="64" t="e">
        <f>VLOOKUP(#REF!,[1]Sheet1!$G:$T,14,0)</f>
        <v>#REF!</v>
      </c>
      <c r="L593" s="64">
        <v>81</v>
      </c>
      <c r="M593" s="155"/>
      <c r="N593" s="158"/>
      <c r="O593" s="159"/>
      <c r="P593" s="159"/>
      <c r="Q593" s="66" t="s">
        <v>40</v>
      </c>
      <c r="R593" s="159"/>
      <c r="S593" s="159"/>
      <c r="T593" s="42"/>
      <c r="V593" s="31"/>
    </row>
    <row r="594" s="9" customFormat="1" ht="25" customHeight="1" spans="1:22">
      <c r="A594" s="42">
        <v>589</v>
      </c>
      <c r="B594" s="154" t="s">
        <v>794</v>
      </c>
      <c r="C594" s="45"/>
      <c r="D594" s="45">
        <v>1</v>
      </c>
      <c r="E594" s="46">
        <v>1000</v>
      </c>
      <c r="F594" s="45"/>
      <c r="G594" s="45">
        <v>1</v>
      </c>
      <c r="H594" s="45">
        <v>1</v>
      </c>
      <c r="I594" s="45"/>
      <c r="J594" s="63" t="s">
        <v>789</v>
      </c>
      <c r="K594" s="64" t="e">
        <f>VLOOKUP(#REF!,[1]Sheet1!$G:$T,14,0)</f>
        <v>#REF!</v>
      </c>
      <c r="L594" s="64">
        <v>81</v>
      </c>
      <c r="M594" s="155"/>
      <c r="N594" s="158"/>
      <c r="O594" s="159"/>
      <c r="P594" s="159"/>
      <c r="Q594" s="66" t="s">
        <v>40</v>
      </c>
      <c r="R594" s="159"/>
      <c r="S594" s="159"/>
      <c r="T594" s="42"/>
      <c r="V594" s="31"/>
    </row>
    <row r="595" s="9" customFormat="1" ht="25" customHeight="1" spans="1:22">
      <c r="A595" s="42">
        <v>590</v>
      </c>
      <c r="B595" s="154" t="s">
        <v>795</v>
      </c>
      <c r="C595" s="45"/>
      <c r="D595" s="45">
        <v>1</v>
      </c>
      <c r="E595" s="46">
        <v>1000</v>
      </c>
      <c r="F595" s="45"/>
      <c r="G595" s="45">
        <v>1</v>
      </c>
      <c r="H595" s="45">
        <v>1</v>
      </c>
      <c r="I595" s="45"/>
      <c r="J595" s="63" t="s">
        <v>789</v>
      </c>
      <c r="K595" s="64" t="e">
        <f>VLOOKUP(#REF!,[1]Sheet1!$G:$T,14,0)</f>
        <v>#REF!</v>
      </c>
      <c r="L595" s="64">
        <v>81</v>
      </c>
      <c r="M595" s="155"/>
      <c r="N595" s="158"/>
      <c r="O595" s="159"/>
      <c r="P595" s="159"/>
      <c r="Q595" s="66" t="s">
        <v>40</v>
      </c>
      <c r="R595" s="159"/>
      <c r="S595" s="159"/>
      <c r="T595" s="42"/>
      <c r="V595" s="31"/>
    </row>
    <row r="596" s="9" customFormat="1" ht="25" customHeight="1" spans="1:22">
      <c r="A596" s="42">
        <v>591</v>
      </c>
      <c r="B596" s="154" t="s">
        <v>796</v>
      </c>
      <c r="C596" s="45"/>
      <c r="D596" s="45">
        <v>1</v>
      </c>
      <c r="E596" s="46">
        <v>1000</v>
      </c>
      <c r="F596" s="45"/>
      <c r="G596" s="45">
        <v>1</v>
      </c>
      <c r="H596" s="45">
        <v>1</v>
      </c>
      <c r="I596" s="45"/>
      <c r="J596" s="63" t="s">
        <v>789</v>
      </c>
      <c r="K596" s="64" t="e">
        <f>VLOOKUP(#REF!,[1]Sheet1!$G:$T,14,0)</f>
        <v>#REF!</v>
      </c>
      <c r="L596" s="64">
        <v>81</v>
      </c>
      <c r="M596" s="155"/>
      <c r="N596" s="158"/>
      <c r="O596" s="159"/>
      <c r="P596" s="159"/>
      <c r="Q596" s="66" t="s">
        <v>40</v>
      </c>
      <c r="R596" s="159"/>
      <c r="S596" s="159"/>
      <c r="T596" s="42"/>
      <c r="V596" s="31"/>
    </row>
    <row r="597" s="9" customFormat="1" ht="25" customHeight="1" spans="1:22">
      <c r="A597" s="42">
        <v>592</v>
      </c>
      <c r="B597" s="154" t="s">
        <v>797</v>
      </c>
      <c r="C597" s="45"/>
      <c r="D597" s="45">
        <v>1</v>
      </c>
      <c r="E597" s="46">
        <v>1000</v>
      </c>
      <c r="F597" s="45"/>
      <c r="G597" s="45">
        <v>1</v>
      </c>
      <c r="H597" s="48">
        <v>1</v>
      </c>
      <c r="I597" s="48"/>
      <c r="J597" s="63" t="s">
        <v>713</v>
      </c>
      <c r="K597" s="64" t="e">
        <f>VLOOKUP(#REF!,[1]Sheet1!$G:$T,14,0)</f>
        <v>#REF!</v>
      </c>
      <c r="L597" s="64">
        <v>81</v>
      </c>
      <c r="M597" s="48">
        <v>1</v>
      </c>
      <c r="N597" s="158" t="s">
        <v>59</v>
      </c>
      <c r="O597" s="159"/>
      <c r="P597" s="159"/>
      <c r="Q597" s="66" t="s">
        <v>40</v>
      </c>
      <c r="R597" s="159"/>
      <c r="S597" s="159"/>
      <c r="T597" s="42"/>
      <c r="V597" s="31"/>
    </row>
    <row r="598" s="9" customFormat="1" ht="25" customHeight="1" spans="1:22">
      <c r="A598" s="42">
        <v>593</v>
      </c>
      <c r="B598" s="154" t="s">
        <v>798</v>
      </c>
      <c r="C598" s="45"/>
      <c r="D598" s="45">
        <v>1</v>
      </c>
      <c r="E598" s="46">
        <v>1000</v>
      </c>
      <c r="F598" s="45"/>
      <c r="G598" s="45">
        <v>1</v>
      </c>
      <c r="H598" s="48">
        <v>1</v>
      </c>
      <c r="I598" s="48"/>
      <c r="J598" s="63" t="s">
        <v>713</v>
      </c>
      <c r="K598" s="64" t="e">
        <f>VLOOKUP(#REF!,[1]Sheet1!$G:$T,14,0)</f>
        <v>#REF!</v>
      </c>
      <c r="L598" s="64">
        <v>81</v>
      </c>
      <c r="M598" s="48">
        <v>1</v>
      </c>
      <c r="N598" s="158" t="s">
        <v>75</v>
      </c>
      <c r="O598" s="159"/>
      <c r="P598" s="159"/>
      <c r="Q598" s="66" t="s">
        <v>40</v>
      </c>
      <c r="R598" s="159"/>
      <c r="S598" s="159"/>
      <c r="T598" s="42"/>
      <c r="V598" s="31"/>
    </row>
    <row r="599" s="9" customFormat="1" ht="25" customHeight="1" spans="1:22">
      <c r="A599" s="42">
        <v>594</v>
      </c>
      <c r="B599" s="154" t="s">
        <v>799</v>
      </c>
      <c r="C599" s="45"/>
      <c r="D599" s="45">
        <v>1</v>
      </c>
      <c r="E599" s="46">
        <v>1000</v>
      </c>
      <c r="F599" s="45"/>
      <c r="G599" s="45">
        <v>1</v>
      </c>
      <c r="H599" s="45">
        <v>1</v>
      </c>
      <c r="I599" s="45"/>
      <c r="J599" s="63" t="s">
        <v>705</v>
      </c>
      <c r="K599" s="64" t="e">
        <f>VLOOKUP(#REF!,[1]Sheet1!$G:$T,14,0)</f>
        <v>#REF!</v>
      </c>
      <c r="L599" s="64">
        <v>81</v>
      </c>
      <c r="M599" s="155"/>
      <c r="N599" s="158"/>
      <c r="O599" s="159"/>
      <c r="P599" s="159"/>
      <c r="Q599" s="66" t="s">
        <v>44</v>
      </c>
      <c r="R599" s="159"/>
      <c r="S599" s="159"/>
      <c r="T599" s="42"/>
      <c r="V599" s="31"/>
    </row>
    <row r="600" s="9" customFormat="1" ht="25" customHeight="1" spans="1:22">
      <c r="A600" s="42">
        <v>595</v>
      </c>
      <c r="B600" s="154" t="s">
        <v>800</v>
      </c>
      <c r="C600" s="155"/>
      <c r="D600" s="45">
        <v>1</v>
      </c>
      <c r="E600" s="46">
        <v>1000</v>
      </c>
      <c r="F600" s="45"/>
      <c r="G600" s="45">
        <v>1</v>
      </c>
      <c r="H600" s="45">
        <v>1</v>
      </c>
      <c r="I600" s="45"/>
      <c r="J600" s="63" t="s">
        <v>688</v>
      </c>
      <c r="K600" s="64" t="e">
        <f>VLOOKUP(#REF!,[1]Sheet1!$G:$T,14,0)</f>
        <v>#REF!</v>
      </c>
      <c r="L600" s="64">
        <v>81</v>
      </c>
      <c r="M600" s="155"/>
      <c r="N600" s="158"/>
      <c r="O600" s="159"/>
      <c r="P600" s="159"/>
      <c r="Q600" s="66" t="s">
        <v>44</v>
      </c>
      <c r="R600" s="159"/>
      <c r="S600" s="159"/>
      <c r="T600" s="42"/>
      <c r="V600" s="31"/>
    </row>
    <row r="601" s="9" customFormat="1" ht="25" customHeight="1" spans="1:22">
      <c r="A601" s="42">
        <v>596</v>
      </c>
      <c r="B601" s="154" t="s">
        <v>801</v>
      </c>
      <c r="C601" s="45"/>
      <c r="D601" s="45">
        <v>1</v>
      </c>
      <c r="E601" s="46">
        <v>1000</v>
      </c>
      <c r="F601" s="45"/>
      <c r="G601" s="45">
        <v>1</v>
      </c>
      <c r="H601" s="45"/>
      <c r="I601" s="45">
        <v>1</v>
      </c>
      <c r="J601" s="63" t="s">
        <v>688</v>
      </c>
      <c r="K601" s="64" t="e">
        <f>VLOOKUP(#REF!,[1]Sheet1!$G:$T,14,0)</f>
        <v>#REF!</v>
      </c>
      <c r="L601" s="64">
        <v>81</v>
      </c>
      <c r="M601" s="48">
        <v>1</v>
      </c>
      <c r="N601" s="158" t="s">
        <v>51</v>
      </c>
      <c r="O601" s="159"/>
      <c r="P601" s="159"/>
      <c r="Q601" s="66" t="s">
        <v>44</v>
      </c>
      <c r="R601" s="159"/>
      <c r="S601" s="159"/>
      <c r="T601" s="42"/>
      <c r="V601" s="31"/>
    </row>
    <row r="602" s="9" customFormat="1" ht="25" customHeight="1" spans="1:22">
      <c r="A602" s="42">
        <v>597</v>
      </c>
      <c r="B602" s="154" t="s">
        <v>802</v>
      </c>
      <c r="C602" s="45"/>
      <c r="D602" s="45">
        <v>1</v>
      </c>
      <c r="E602" s="46">
        <v>1000</v>
      </c>
      <c r="F602" s="45"/>
      <c r="G602" s="45">
        <v>1</v>
      </c>
      <c r="H602" s="45">
        <v>1</v>
      </c>
      <c r="I602" s="45"/>
      <c r="J602" s="63" t="s">
        <v>725</v>
      </c>
      <c r="K602" s="64" t="e">
        <f>VLOOKUP(#REF!,[1]Sheet1!$G:$T,14,0)</f>
        <v>#REF!</v>
      </c>
      <c r="L602" s="64">
        <v>81</v>
      </c>
      <c r="M602" s="155"/>
      <c r="N602" s="158"/>
      <c r="O602" s="159"/>
      <c r="P602" s="159"/>
      <c r="Q602" s="66" t="s">
        <v>28</v>
      </c>
      <c r="R602" s="159"/>
      <c r="S602" s="159"/>
      <c r="T602" s="42"/>
      <c r="V602" s="31"/>
    </row>
    <row r="603" s="9" customFormat="1" ht="25" customHeight="1" spans="1:22">
      <c r="A603" s="42">
        <v>598</v>
      </c>
      <c r="B603" s="154" t="s">
        <v>803</v>
      </c>
      <c r="C603" s="45"/>
      <c r="D603" s="45">
        <v>1</v>
      </c>
      <c r="E603" s="46">
        <v>1000</v>
      </c>
      <c r="F603" s="45"/>
      <c r="G603" s="45">
        <v>1</v>
      </c>
      <c r="H603" s="45"/>
      <c r="I603" s="45">
        <v>1</v>
      </c>
      <c r="J603" s="63" t="s">
        <v>688</v>
      </c>
      <c r="K603" s="64" t="e">
        <f>VLOOKUP(#REF!,[1]Sheet1!$G:$T,14,0)</f>
        <v>#REF!</v>
      </c>
      <c r="L603" s="64">
        <v>81</v>
      </c>
      <c r="M603" s="48">
        <v>1</v>
      </c>
      <c r="N603" s="158" t="s">
        <v>73</v>
      </c>
      <c r="O603" s="159"/>
      <c r="P603" s="159"/>
      <c r="Q603" s="66" t="s">
        <v>44</v>
      </c>
      <c r="R603" s="159"/>
      <c r="S603" s="159"/>
      <c r="T603" s="42"/>
      <c r="V603" s="31"/>
    </row>
    <row r="604" s="2" customFormat="1" ht="25" customHeight="1" spans="1:22">
      <c r="A604" s="42">
        <v>599</v>
      </c>
      <c r="B604" s="48" t="s">
        <v>804</v>
      </c>
      <c r="C604" s="48"/>
      <c r="D604" s="45">
        <v>1</v>
      </c>
      <c r="E604" s="46">
        <v>1000</v>
      </c>
      <c r="F604" s="48"/>
      <c r="G604" s="48">
        <v>1</v>
      </c>
      <c r="H604" s="48">
        <v>1</v>
      </c>
      <c r="I604" s="48"/>
      <c r="J604" s="63" t="s">
        <v>725</v>
      </c>
      <c r="K604" s="64" t="e">
        <f>VLOOKUP(#REF!,[1]Sheet1!$G:$T,14,0)</f>
        <v>#REF!</v>
      </c>
      <c r="L604" s="64">
        <v>81</v>
      </c>
      <c r="M604" s="48">
        <v>1</v>
      </c>
      <c r="N604" s="68" t="s">
        <v>179</v>
      </c>
      <c r="O604" s="69"/>
      <c r="P604" s="69"/>
      <c r="Q604" s="66" t="s">
        <v>40</v>
      </c>
      <c r="R604" s="69"/>
      <c r="S604" s="69"/>
      <c r="T604" s="42"/>
      <c r="U604" s="31"/>
      <c r="V604" s="31"/>
    </row>
    <row r="605" s="2" customFormat="1" ht="25" customHeight="1" spans="1:22">
      <c r="A605" s="42">
        <v>600</v>
      </c>
      <c r="B605" s="48" t="s">
        <v>805</v>
      </c>
      <c r="C605" s="48"/>
      <c r="D605" s="45">
        <v>1</v>
      </c>
      <c r="E605" s="46">
        <v>1000</v>
      </c>
      <c r="F605" s="48"/>
      <c r="G605" s="48">
        <v>1</v>
      </c>
      <c r="H605" s="48">
        <v>1</v>
      </c>
      <c r="I605" s="48"/>
      <c r="J605" s="63" t="s">
        <v>713</v>
      </c>
      <c r="K605" s="64" t="e">
        <f>VLOOKUP(#REF!,[1]Sheet1!$G:$T,14,0)</f>
        <v>#REF!</v>
      </c>
      <c r="L605" s="64">
        <v>81</v>
      </c>
      <c r="M605" s="48">
        <v>1</v>
      </c>
      <c r="N605" s="68" t="s">
        <v>179</v>
      </c>
      <c r="O605" s="69"/>
      <c r="P605" s="69"/>
      <c r="Q605" s="66" t="s">
        <v>40</v>
      </c>
      <c r="R605" s="69"/>
      <c r="S605" s="69"/>
      <c r="T605" s="42"/>
      <c r="U605" s="31"/>
      <c r="V605" s="31"/>
    </row>
    <row r="606" s="2" customFormat="1" ht="25" customHeight="1" spans="1:22">
      <c r="A606" s="42">
        <v>601</v>
      </c>
      <c r="B606" s="48" t="s">
        <v>806</v>
      </c>
      <c r="C606" s="48"/>
      <c r="D606" s="45">
        <v>1</v>
      </c>
      <c r="E606" s="46">
        <v>1000</v>
      </c>
      <c r="F606" s="48"/>
      <c r="G606" s="48">
        <v>1</v>
      </c>
      <c r="H606" s="48">
        <v>1</v>
      </c>
      <c r="I606" s="48"/>
      <c r="J606" s="63" t="s">
        <v>705</v>
      </c>
      <c r="K606" s="64" t="e">
        <f>VLOOKUP(#REF!,[1]Sheet1!$G:$T,14,0)</f>
        <v>#REF!</v>
      </c>
      <c r="L606" s="64">
        <v>81</v>
      </c>
      <c r="M606" s="48">
        <v>1</v>
      </c>
      <c r="N606" s="29" t="s">
        <v>51</v>
      </c>
      <c r="O606" s="29"/>
      <c r="P606" s="29"/>
      <c r="Q606" s="66" t="s">
        <v>44</v>
      </c>
      <c r="R606" s="29"/>
      <c r="S606" s="29"/>
      <c r="T606" s="42"/>
      <c r="U606" s="31"/>
      <c r="V606" s="31"/>
    </row>
    <row r="607" s="2" customFormat="1" ht="25" customHeight="1" spans="1:22">
      <c r="A607" s="42">
        <v>602</v>
      </c>
      <c r="B607" s="48" t="s">
        <v>807</v>
      </c>
      <c r="C607" s="48"/>
      <c r="D607" s="45">
        <v>1</v>
      </c>
      <c r="E607" s="46">
        <v>1000</v>
      </c>
      <c r="F607" s="48"/>
      <c r="G607" s="48">
        <v>1</v>
      </c>
      <c r="H607" s="48">
        <v>1</v>
      </c>
      <c r="I607" s="48"/>
      <c r="J607" s="63" t="s">
        <v>705</v>
      </c>
      <c r="K607" s="64" t="e">
        <f>VLOOKUP(#REF!,[1]Sheet1!$G:$T,14,0)</f>
        <v>#REF!</v>
      </c>
      <c r="L607" s="64">
        <v>81</v>
      </c>
      <c r="M607" s="48">
        <v>1</v>
      </c>
      <c r="N607" s="168" t="s">
        <v>59</v>
      </c>
      <c r="O607" s="169"/>
      <c r="P607" s="169"/>
      <c r="Q607" s="66" t="s">
        <v>44</v>
      </c>
      <c r="R607" s="169"/>
      <c r="S607" s="169"/>
      <c r="T607" s="42"/>
      <c r="U607" s="31"/>
      <c r="V607" s="31"/>
    </row>
    <row r="608" s="2" customFormat="1" ht="25" customHeight="1" spans="1:22">
      <c r="A608" s="42">
        <v>603</v>
      </c>
      <c r="B608" s="48" t="s">
        <v>808</v>
      </c>
      <c r="C608" s="48"/>
      <c r="D608" s="45">
        <v>1</v>
      </c>
      <c r="E608" s="46">
        <v>1000</v>
      </c>
      <c r="F608" s="48"/>
      <c r="G608" s="48">
        <v>1</v>
      </c>
      <c r="H608" s="48">
        <v>1</v>
      </c>
      <c r="I608" s="48"/>
      <c r="J608" s="63" t="s">
        <v>644</v>
      </c>
      <c r="K608" s="64" t="e">
        <f>VLOOKUP(#REF!,[1]Sheet1!$G:$T,14,0)</f>
        <v>#REF!</v>
      </c>
      <c r="L608" s="64">
        <v>81</v>
      </c>
      <c r="M608" s="48"/>
      <c r="N608" s="168"/>
      <c r="O608" s="169"/>
      <c r="P608" s="169"/>
      <c r="Q608" s="66" t="s">
        <v>40</v>
      </c>
      <c r="R608" s="169"/>
      <c r="S608" s="169"/>
      <c r="T608" s="42"/>
      <c r="U608" s="31"/>
      <c r="V608" s="31"/>
    </row>
    <row r="609" s="2" customFormat="1" ht="25" customHeight="1" spans="1:22">
      <c r="A609" s="42">
        <v>604</v>
      </c>
      <c r="B609" s="48" t="s">
        <v>421</v>
      </c>
      <c r="C609" s="48"/>
      <c r="D609" s="45">
        <v>1</v>
      </c>
      <c r="E609" s="46">
        <v>1000</v>
      </c>
      <c r="F609" s="48"/>
      <c r="G609" s="48">
        <v>1</v>
      </c>
      <c r="H609" s="48">
        <v>1</v>
      </c>
      <c r="I609" s="48"/>
      <c r="J609" s="63" t="s">
        <v>784</v>
      </c>
      <c r="K609" s="64" t="e">
        <f>VLOOKUP(#REF!,[1]Sheet1!$G:$T,14,0)</f>
        <v>#REF!</v>
      </c>
      <c r="L609" s="64">
        <v>81</v>
      </c>
      <c r="M609" s="48"/>
      <c r="N609" s="168"/>
      <c r="O609" s="169"/>
      <c r="P609" s="169"/>
      <c r="Q609" s="66" t="s">
        <v>40</v>
      </c>
      <c r="R609" s="169"/>
      <c r="S609" s="169"/>
      <c r="T609" s="42"/>
      <c r="U609" s="31"/>
      <c r="V609" s="31"/>
    </row>
    <row r="610" s="2" customFormat="1" ht="25" customHeight="1" spans="1:22">
      <c r="A610" s="42">
        <v>605</v>
      </c>
      <c r="B610" s="48" t="s">
        <v>809</v>
      </c>
      <c r="C610" s="48"/>
      <c r="D610" s="45">
        <v>1</v>
      </c>
      <c r="E610" s="46">
        <v>1000</v>
      </c>
      <c r="F610" s="48"/>
      <c r="G610" s="48">
        <v>1</v>
      </c>
      <c r="H610" s="48">
        <v>1</v>
      </c>
      <c r="I610" s="48"/>
      <c r="J610" s="63" t="s">
        <v>667</v>
      </c>
      <c r="K610" s="64" t="e">
        <f>VLOOKUP(#REF!,[1]Sheet1!$G:$T,14,0)</f>
        <v>#REF!</v>
      </c>
      <c r="L610" s="64">
        <v>81</v>
      </c>
      <c r="M610" s="48"/>
      <c r="N610" s="168"/>
      <c r="O610" s="169"/>
      <c r="P610" s="169"/>
      <c r="Q610" s="66" t="s">
        <v>44</v>
      </c>
      <c r="R610" s="169"/>
      <c r="S610" s="169"/>
      <c r="T610" s="42"/>
      <c r="U610" s="31"/>
      <c r="V610" s="31"/>
    </row>
    <row r="611" s="2" customFormat="1" ht="25" customHeight="1" spans="1:22">
      <c r="A611" s="42">
        <v>606</v>
      </c>
      <c r="B611" s="157" t="s">
        <v>810</v>
      </c>
      <c r="C611" s="48"/>
      <c r="D611" s="45">
        <v>1</v>
      </c>
      <c r="E611" s="46">
        <v>1000</v>
      </c>
      <c r="F611" s="48"/>
      <c r="G611" s="48">
        <v>1</v>
      </c>
      <c r="H611" s="48">
        <v>1</v>
      </c>
      <c r="I611" s="48"/>
      <c r="J611" s="63" t="s">
        <v>667</v>
      </c>
      <c r="K611" s="64" t="e">
        <f>VLOOKUP(#REF!,[1]Sheet1!$G:$T,14,0)</f>
        <v>#REF!</v>
      </c>
      <c r="L611" s="64">
        <v>81</v>
      </c>
      <c r="M611" s="48">
        <v>1</v>
      </c>
      <c r="N611" s="168" t="s">
        <v>51</v>
      </c>
      <c r="O611" s="169"/>
      <c r="P611" s="169"/>
      <c r="Q611" s="66" t="s">
        <v>44</v>
      </c>
      <c r="R611" s="169"/>
      <c r="S611" s="169"/>
      <c r="T611" s="42"/>
      <c r="U611" s="31"/>
      <c r="V611" s="31"/>
    </row>
    <row r="612" s="2" customFormat="1" ht="25" customHeight="1" spans="1:22">
      <c r="A612" s="42">
        <v>607</v>
      </c>
      <c r="B612" s="48" t="s">
        <v>811</v>
      </c>
      <c r="C612" s="48"/>
      <c r="D612" s="45">
        <v>1</v>
      </c>
      <c r="E612" s="46">
        <v>1000</v>
      </c>
      <c r="F612" s="48"/>
      <c r="G612" s="48">
        <v>1</v>
      </c>
      <c r="H612" s="48">
        <v>1</v>
      </c>
      <c r="I612" s="48"/>
      <c r="J612" s="63" t="s">
        <v>725</v>
      </c>
      <c r="K612" s="64" t="e">
        <f>VLOOKUP(#REF!,[1]Sheet1!$G:$T,14,0)</f>
        <v>#REF!</v>
      </c>
      <c r="L612" s="64">
        <v>81</v>
      </c>
      <c r="M612" s="48">
        <v>1</v>
      </c>
      <c r="N612" s="168" t="s">
        <v>647</v>
      </c>
      <c r="O612" s="169"/>
      <c r="P612" s="169"/>
      <c r="Q612" s="66" t="s">
        <v>40</v>
      </c>
      <c r="R612" s="169"/>
      <c r="S612" s="169"/>
      <c r="T612" s="42"/>
      <c r="U612" s="31"/>
      <c r="V612" s="31"/>
    </row>
    <row r="613" s="2" customFormat="1" ht="25" customHeight="1" spans="1:22">
      <c r="A613" s="42">
        <v>608</v>
      </c>
      <c r="B613" s="48" t="s">
        <v>812</v>
      </c>
      <c r="C613" s="48"/>
      <c r="D613" s="45">
        <v>1</v>
      </c>
      <c r="E613" s="46">
        <v>1000</v>
      </c>
      <c r="F613" s="48"/>
      <c r="G613" s="48">
        <v>1</v>
      </c>
      <c r="H613" s="48">
        <v>1</v>
      </c>
      <c r="I613" s="48"/>
      <c r="J613" s="63" t="s">
        <v>665</v>
      </c>
      <c r="K613" s="64" t="e">
        <f>VLOOKUP(#REF!,[1]Sheet1!$G:$T,14,0)</f>
        <v>#REF!</v>
      </c>
      <c r="L613" s="64">
        <v>81</v>
      </c>
      <c r="M613" s="48"/>
      <c r="N613" s="168"/>
      <c r="O613" s="169"/>
      <c r="P613" s="169"/>
      <c r="Q613" s="66" t="s">
        <v>40</v>
      </c>
      <c r="R613" s="169"/>
      <c r="S613" s="169"/>
      <c r="T613" s="42"/>
      <c r="U613" s="31"/>
      <c r="V613" s="31"/>
    </row>
    <row r="614" s="2" customFormat="1" ht="25" customHeight="1" spans="1:22">
      <c r="A614" s="42">
        <v>609</v>
      </c>
      <c r="B614" s="48" t="s">
        <v>813</v>
      </c>
      <c r="C614" s="48"/>
      <c r="D614" s="45">
        <v>1</v>
      </c>
      <c r="E614" s="46">
        <v>1000</v>
      </c>
      <c r="F614" s="48"/>
      <c r="G614" s="48">
        <v>1</v>
      </c>
      <c r="H614" s="48"/>
      <c r="I614" s="48">
        <v>1</v>
      </c>
      <c r="J614" s="63" t="s">
        <v>753</v>
      </c>
      <c r="K614" s="64" t="e">
        <f>VLOOKUP(#REF!,[1]Sheet1!$G:$T,14,0)</f>
        <v>#REF!</v>
      </c>
      <c r="L614" s="64">
        <v>81</v>
      </c>
      <c r="M614" s="48">
        <v>1</v>
      </c>
      <c r="N614" s="168" t="s">
        <v>27</v>
      </c>
      <c r="O614" s="169"/>
      <c r="P614" s="169"/>
      <c r="Q614" s="66" t="s">
        <v>40</v>
      </c>
      <c r="R614" s="169"/>
      <c r="S614" s="169"/>
      <c r="T614" s="42"/>
      <c r="U614" s="31"/>
      <c r="V614" s="31"/>
    </row>
    <row r="615" s="2" customFormat="1" ht="25" customHeight="1" spans="1:22">
      <c r="A615" s="42">
        <v>610</v>
      </c>
      <c r="B615" s="48" t="s">
        <v>814</v>
      </c>
      <c r="C615" s="48"/>
      <c r="D615" s="45">
        <v>1</v>
      </c>
      <c r="E615" s="46">
        <v>1000</v>
      </c>
      <c r="F615" s="48"/>
      <c r="G615" s="48">
        <v>1</v>
      </c>
      <c r="H615" s="48"/>
      <c r="I615" s="48">
        <v>1</v>
      </c>
      <c r="J615" s="63" t="s">
        <v>753</v>
      </c>
      <c r="K615" s="64" t="e">
        <f>VLOOKUP(#REF!,[1]Sheet1!$G:$T,14,0)</f>
        <v>#REF!</v>
      </c>
      <c r="L615" s="64">
        <v>81</v>
      </c>
      <c r="M615" s="48">
        <v>1</v>
      </c>
      <c r="N615" s="168" t="s">
        <v>59</v>
      </c>
      <c r="O615" s="169"/>
      <c r="P615" s="169"/>
      <c r="Q615" s="66" t="s">
        <v>40</v>
      </c>
      <c r="R615" s="169"/>
      <c r="S615" s="169"/>
      <c r="T615" s="42"/>
      <c r="U615" s="31"/>
      <c r="V615" s="31"/>
    </row>
    <row r="616" s="2" customFormat="1" ht="25" customHeight="1" spans="1:22">
      <c r="A616" s="42">
        <v>611</v>
      </c>
      <c r="B616" s="48" t="s">
        <v>815</v>
      </c>
      <c r="C616" s="48"/>
      <c r="D616" s="45">
        <v>1</v>
      </c>
      <c r="E616" s="46">
        <v>1000</v>
      </c>
      <c r="F616" s="48"/>
      <c r="G616" s="48">
        <v>1</v>
      </c>
      <c r="H616" s="48">
        <v>1</v>
      </c>
      <c r="I616" s="48"/>
      <c r="J616" s="63" t="s">
        <v>769</v>
      </c>
      <c r="K616" s="64" t="e">
        <f>VLOOKUP(#REF!,[1]Sheet1!$G:$T,14,0)</f>
        <v>#REF!</v>
      </c>
      <c r="L616" s="64">
        <v>81</v>
      </c>
      <c r="M616" s="48">
        <v>1</v>
      </c>
      <c r="N616" s="168" t="s">
        <v>179</v>
      </c>
      <c r="O616" s="169"/>
      <c r="P616" s="169"/>
      <c r="Q616" s="66" t="s">
        <v>40</v>
      </c>
      <c r="R616" s="169"/>
      <c r="S616" s="169"/>
      <c r="T616" s="42"/>
      <c r="U616" s="31"/>
      <c r="V616" s="31"/>
    </row>
    <row r="617" s="2" customFormat="1" ht="25" customHeight="1" spans="1:22">
      <c r="A617" s="42">
        <v>612</v>
      </c>
      <c r="B617" s="48" t="s">
        <v>816</v>
      </c>
      <c r="C617" s="48"/>
      <c r="D617" s="45">
        <v>1</v>
      </c>
      <c r="E617" s="46">
        <v>1000</v>
      </c>
      <c r="F617" s="48"/>
      <c r="G617" s="48">
        <v>1</v>
      </c>
      <c r="H617" s="48">
        <v>1</v>
      </c>
      <c r="I617" s="48"/>
      <c r="J617" s="63" t="s">
        <v>817</v>
      </c>
      <c r="K617" s="64" t="e">
        <f>VLOOKUP(#REF!,[1]Sheet1!$G:$T,14,0)</f>
        <v>#REF!</v>
      </c>
      <c r="L617" s="64">
        <v>81</v>
      </c>
      <c r="M617" s="48"/>
      <c r="N617" s="168"/>
      <c r="O617" s="169"/>
      <c r="P617" s="169"/>
      <c r="Q617" s="66" t="s">
        <v>44</v>
      </c>
      <c r="R617" s="169"/>
      <c r="S617" s="169"/>
      <c r="T617" s="42"/>
      <c r="U617" s="31"/>
      <c r="V617" s="31"/>
    </row>
    <row r="618" s="2" customFormat="1" ht="25" customHeight="1" spans="1:22">
      <c r="A618" s="42">
        <v>613</v>
      </c>
      <c r="B618" s="48" t="s">
        <v>818</v>
      </c>
      <c r="C618" s="48"/>
      <c r="D618" s="45">
        <v>1</v>
      </c>
      <c r="E618" s="46">
        <v>1000</v>
      </c>
      <c r="F618" s="48"/>
      <c r="G618" s="48">
        <v>1</v>
      </c>
      <c r="H618" s="48">
        <v>1</v>
      </c>
      <c r="I618" s="48"/>
      <c r="J618" s="63" t="s">
        <v>688</v>
      </c>
      <c r="K618" s="64" t="e">
        <f>VLOOKUP(#REF!,[1]Sheet1!$G:$T,14,0)</f>
        <v>#REF!</v>
      </c>
      <c r="L618" s="64">
        <v>81</v>
      </c>
      <c r="M618" s="48"/>
      <c r="N618" s="168"/>
      <c r="O618" s="169"/>
      <c r="P618" s="169"/>
      <c r="Q618" s="66" t="s">
        <v>44</v>
      </c>
      <c r="R618" s="169"/>
      <c r="S618" s="169"/>
      <c r="T618" s="42"/>
      <c r="U618" s="31"/>
      <c r="V618" s="31"/>
    </row>
    <row r="619" s="2" customFormat="1" ht="25" customHeight="1" spans="1:22">
      <c r="A619" s="42">
        <v>614</v>
      </c>
      <c r="B619" s="48" t="s">
        <v>819</v>
      </c>
      <c r="C619" s="48"/>
      <c r="D619" s="45">
        <v>1</v>
      </c>
      <c r="E619" s="46">
        <v>1000</v>
      </c>
      <c r="F619" s="48"/>
      <c r="G619" s="48">
        <v>1</v>
      </c>
      <c r="H619" s="48">
        <v>1</v>
      </c>
      <c r="I619" s="48"/>
      <c r="J619" s="63" t="s">
        <v>651</v>
      </c>
      <c r="K619" s="64" t="e">
        <f>VLOOKUP(#REF!,[1]Sheet1!$G:$T,14,0)</f>
        <v>#REF!</v>
      </c>
      <c r="L619" s="64">
        <v>81</v>
      </c>
      <c r="M619" s="170"/>
      <c r="N619" s="168" t="s">
        <v>65</v>
      </c>
      <c r="O619" s="169"/>
      <c r="P619" s="169"/>
      <c r="Q619" s="66" t="s">
        <v>40</v>
      </c>
      <c r="R619" s="169"/>
      <c r="S619" s="169"/>
      <c r="T619" s="42"/>
      <c r="U619" s="31"/>
      <c r="V619" s="31"/>
    </row>
    <row r="620" s="2" customFormat="1" ht="25" customHeight="1" spans="1:22">
      <c r="A620" s="42">
        <v>615</v>
      </c>
      <c r="B620" s="48" t="s">
        <v>820</v>
      </c>
      <c r="C620" s="48"/>
      <c r="D620" s="45">
        <v>1</v>
      </c>
      <c r="E620" s="46">
        <v>1000</v>
      </c>
      <c r="F620" s="48"/>
      <c r="G620" s="48">
        <v>1</v>
      </c>
      <c r="H620" s="48">
        <v>1</v>
      </c>
      <c r="I620" s="48"/>
      <c r="J620" s="63" t="s">
        <v>651</v>
      </c>
      <c r="K620" s="64" t="e">
        <f>VLOOKUP(#REF!,[1]Sheet1!$G:$T,14,0)</f>
        <v>#REF!</v>
      </c>
      <c r="L620" s="64">
        <v>81</v>
      </c>
      <c r="M620" s="48"/>
      <c r="N620" s="168"/>
      <c r="O620" s="169"/>
      <c r="P620" s="169"/>
      <c r="Q620" s="66" t="s">
        <v>28</v>
      </c>
      <c r="R620" s="169"/>
      <c r="S620" s="169"/>
      <c r="T620" s="42"/>
      <c r="U620" s="31"/>
      <c r="V620" s="31"/>
    </row>
    <row r="621" s="2" customFormat="1" ht="25" customHeight="1" spans="1:22">
      <c r="A621" s="42">
        <v>616</v>
      </c>
      <c r="B621" s="48" t="s">
        <v>821</v>
      </c>
      <c r="C621" s="48"/>
      <c r="D621" s="45">
        <v>1</v>
      </c>
      <c r="E621" s="46">
        <v>1000</v>
      </c>
      <c r="F621" s="48"/>
      <c r="G621" s="48">
        <v>1</v>
      </c>
      <c r="H621" s="48">
        <v>1</v>
      </c>
      <c r="I621" s="48"/>
      <c r="J621" s="63" t="s">
        <v>651</v>
      </c>
      <c r="K621" s="64" t="e">
        <f>VLOOKUP(#REF!,[1]Sheet1!$G:$T,14,0)</f>
        <v>#REF!</v>
      </c>
      <c r="L621" s="64">
        <v>81</v>
      </c>
      <c r="M621" s="48"/>
      <c r="N621" s="168"/>
      <c r="O621" s="169"/>
      <c r="P621" s="169"/>
      <c r="Q621" s="66" t="s">
        <v>40</v>
      </c>
      <c r="R621" s="169"/>
      <c r="S621" s="169"/>
      <c r="T621" s="42"/>
      <c r="U621" s="31"/>
      <c r="V621" s="31"/>
    </row>
    <row r="622" s="2" customFormat="1" ht="25" customHeight="1" spans="1:22">
      <c r="A622" s="42">
        <v>617</v>
      </c>
      <c r="B622" s="163" t="s">
        <v>822</v>
      </c>
      <c r="C622" s="163"/>
      <c r="D622" s="45">
        <v>1</v>
      </c>
      <c r="E622" s="46">
        <v>1000</v>
      </c>
      <c r="F622" s="163"/>
      <c r="G622" s="92">
        <v>1</v>
      </c>
      <c r="H622" s="163">
        <v>1</v>
      </c>
      <c r="I622" s="163"/>
      <c r="J622" s="63" t="s">
        <v>688</v>
      </c>
      <c r="K622" s="64" t="e">
        <f>VLOOKUP(#REF!,[1]Sheet1!$G:$T,14,0)</f>
        <v>#REF!</v>
      </c>
      <c r="L622" s="64">
        <v>81</v>
      </c>
      <c r="M622" s="163"/>
      <c r="N622" s="171"/>
      <c r="O622" s="172"/>
      <c r="P622" s="172"/>
      <c r="Q622" s="66" t="s">
        <v>44</v>
      </c>
      <c r="R622" s="172"/>
      <c r="S622" s="172"/>
      <c r="T622" s="42"/>
      <c r="U622" s="31" t="s">
        <v>553</v>
      </c>
      <c r="V622" s="31"/>
    </row>
    <row r="623" s="2" customFormat="1" ht="25" customHeight="1" spans="1:22">
      <c r="A623" s="42">
        <v>618</v>
      </c>
      <c r="B623" s="164" t="s">
        <v>823</v>
      </c>
      <c r="C623" s="164"/>
      <c r="D623" s="45">
        <v>1</v>
      </c>
      <c r="E623" s="46">
        <v>1000</v>
      </c>
      <c r="F623" s="164"/>
      <c r="G623" s="164">
        <v>1</v>
      </c>
      <c r="H623" s="164">
        <v>1</v>
      </c>
      <c r="I623" s="164"/>
      <c r="J623" s="63" t="s">
        <v>784</v>
      </c>
      <c r="K623" s="64" t="e">
        <f>VLOOKUP(#REF!,[1]Sheet1!$G:$T,14,0)</f>
        <v>#REF!</v>
      </c>
      <c r="L623" s="64">
        <v>81</v>
      </c>
      <c r="M623" s="164"/>
      <c r="N623" s="173"/>
      <c r="O623" s="174"/>
      <c r="P623" s="174"/>
      <c r="Q623" s="66" t="s">
        <v>40</v>
      </c>
      <c r="R623" s="174"/>
      <c r="S623" s="174"/>
      <c r="T623" s="42"/>
      <c r="U623" s="31" t="s">
        <v>556</v>
      </c>
      <c r="V623" s="31"/>
    </row>
    <row r="624" s="2" customFormat="1" ht="25" customHeight="1" spans="1:22">
      <c r="A624" s="42">
        <v>619</v>
      </c>
      <c r="B624" s="164" t="s">
        <v>824</v>
      </c>
      <c r="C624" s="165"/>
      <c r="D624" s="45">
        <v>1</v>
      </c>
      <c r="E624" s="46">
        <v>1000</v>
      </c>
      <c r="F624" s="164"/>
      <c r="G624" s="164">
        <v>1</v>
      </c>
      <c r="H624" s="164"/>
      <c r="I624" s="164">
        <v>1</v>
      </c>
      <c r="J624" s="63" t="s">
        <v>688</v>
      </c>
      <c r="K624" s="64" t="e">
        <f>VLOOKUP(#REF!,[1]Sheet1!$G:$T,14,0)</f>
        <v>#REF!</v>
      </c>
      <c r="L624" s="64">
        <v>81</v>
      </c>
      <c r="M624" s="164">
        <v>1</v>
      </c>
      <c r="N624" s="173" t="s">
        <v>27</v>
      </c>
      <c r="O624" s="174"/>
      <c r="P624" s="174"/>
      <c r="Q624" s="66" t="s">
        <v>44</v>
      </c>
      <c r="R624" s="174"/>
      <c r="S624" s="174"/>
      <c r="T624" s="42"/>
      <c r="U624" s="31" t="s">
        <v>556</v>
      </c>
      <c r="V624" s="31"/>
    </row>
    <row r="625" s="2" customFormat="1" ht="25" customHeight="1" spans="1:22">
      <c r="A625" s="42">
        <v>620</v>
      </c>
      <c r="B625" s="164" t="s">
        <v>825</v>
      </c>
      <c r="C625" s="164"/>
      <c r="D625" s="45">
        <v>1</v>
      </c>
      <c r="E625" s="46">
        <v>1000</v>
      </c>
      <c r="F625" s="164"/>
      <c r="G625" s="164">
        <v>1</v>
      </c>
      <c r="H625" s="164">
        <v>1</v>
      </c>
      <c r="I625" s="164"/>
      <c r="J625" s="63" t="s">
        <v>688</v>
      </c>
      <c r="K625" s="64" t="e">
        <f>VLOOKUP(#REF!,[1]Sheet1!$G:$T,14,0)</f>
        <v>#REF!</v>
      </c>
      <c r="L625" s="64">
        <v>81</v>
      </c>
      <c r="M625" s="164"/>
      <c r="N625" s="173"/>
      <c r="O625" s="174"/>
      <c r="P625" s="174"/>
      <c r="Q625" s="66" t="s">
        <v>40</v>
      </c>
      <c r="R625" s="174"/>
      <c r="S625" s="174"/>
      <c r="T625" s="42"/>
      <c r="U625" s="31" t="s">
        <v>556</v>
      </c>
      <c r="V625" s="31"/>
    </row>
    <row r="626" s="2" customFormat="1" ht="25" customHeight="1" spans="1:22">
      <c r="A626" s="42">
        <v>621</v>
      </c>
      <c r="B626" s="104" t="s">
        <v>826</v>
      </c>
      <c r="C626" s="166"/>
      <c r="D626" s="96">
        <v>1</v>
      </c>
      <c r="E626" s="46">
        <v>1000</v>
      </c>
      <c r="F626" s="166"/>
      <c r="G626" s="107">
        <v>1</v>
      </c>
      <c r="H626" s="104">
        <v>1</v>
      </c>
      <c r="I626" s="104"/>
      <c r="J626" s="63" t="s">
        <v>713</v>
      </c>
      <c r="K626" s="64" t="e">
        <f>VLOOKUP(#REF!,[1]Sheet1!$G:$T,14,0)</f>
        <v>#REF!</v>
      </c>
      <c r="L626" s="64">
        <v>81</v>
      </c>
      <c r="M626" s="104"/>
      <c r="N626" s="175"/>
      <c r="O626" s="176"/>
      <c r="P626" s="176"/>
      <c r="Q626" s="66" t="s">
        <v>69</v>
      </c>
      <c r="R626" s="176"/>
      <c r="S626" s="176"/>
      <c r="T626" s="42"/>
      <c r="V626" s="31"/>
    </row>
    <row r="627" s="2" customFormat="1" ht="25" customHeight="1" spans="1:22">
      <c r="A627" s="42">
        <v>622</v>
      </c>
      <c r="B627" s="104" t="s">
        <v>827</v>
      </c>
      <c r="C627" s="166"/>
      <c r="D627" s="96">
        <v>1</v>
      </c>
      <c r="E627" s="46">
        <v>1000</v>
      </c>
      <c r="F627" s="166"/>
      <c r="G627" s="107">
        <v>1</v>
      </c>
      <c r="H627" s="48">
        <v>1</v>
      </c>
      <c r="I627" s="48"/>
      <c r="J627" s="63" t="s">
        <v>667</v>
      </c>
      <c r="K627" s="64" t="e">
        <f>VLOOKUP(#REF!,[1]Sheet1!$G:$T,14,0)</f>
        <v>#REF!</v>
      </c>
      <c r="L627" s="64">
        <v>81</v>
      </c>
      <c r="M627" s="104"/>
      <c r="N627" s="175"/>
      <c r="O627" s="176"/>
      <c r="P627" s="176"/>
      <c r="Q627" s="66" t="s">
        <v>44</v>
      </c>
      <c r="R627" s="176"/>
      <c r="S627" s="176"/>
      <c r="T627" s="42"/>
      <c r="V627" s="31"/>
    </row>
    <row r="628" s="2" customFormat="1" ht="25" customHeight="1" spans="1:22">
      <c r="A628" s="42">
        <v>623</v>
      </c>
      <c r="B628" s="104" t="s">
        <v>828</v>
      </c>
      <c r="C628" s="95"/>
      <c r="D628" s="96">
        <v>1</v>
      </c>
      <c r="E628" s="46">
        <v>1000</v>
      </c>
      <c r="F628" s="97"/>
      <c r="G628" s="107">
        <v>1</v>
      </c>
      <c r="H628" s="104">
        <v>1</v>
      </c>
      <c r="I628" s="104"/>
      <c r="J628" s="63" t="s">
        <v>705</v>
      </c>
      <c r="K628" s="64" t="e">
        <f>VLOOKUP(#REF!,[1]Sheet1!$G:$T,14,0)</f>
        <v>#REF!</v>
      </c>
      <c r="L628" s="64">
        <v>81</v>
      </c>
      <c r="M628" s="104"/>
      <c r="N628" s="175"/>
      <c r="O628" s="176"/>
      <c r="P628" s="176"/>
      <c r="Q628" s="66" t="s">
        <v>44</v>
      </c>
      <c r="R628" s="176"/>
      <c r="S628" s="176"/>
      <c r="T628" s="42"/>
      <c r="V628" s="31"/>
    </row>
    <row r="629" s="2" customFormat="1" ht="25" customHeight="1" spans="1:22">
      <c r="A629" s="42">
        <v>624</v>
      </c>
      <c r="B629" s="104" t="s">
        <v>829</v>
      </c>
      <c r="C629" s="95"/>
      <c r="D629" s="96">
        <v>1</v>
      </c>
      <c r="E629" s="46">
        <v>1000</v>
      </c>
      <c r="F629" s="97"/>
      <c r="G629" s="107">
        <v>1</v>
      </c>
      <c r="H629" s="104">
        <v>1</v>
      </c>
      <c r="I629" s="104"/>
      <c r="J629" s="63" t="s">
        <v>705</v>
      </c>
      <c r="K629" s="64" t="e">
        <f>VLOOKUP(#REF!,[1]Sheet1!$G:$T,14,0)</f>
        <v>#REF!</v>
      </c>
      <c r="L629" s="64">
        <v>81</v>
      </c>
      <c r="M629" s="104"/>
      <c r="N629" s="175"/>
      <c r="O629" s="176"/>
      <c r="P629" s="176"/>
      <c r="Q629" s="66" t="s">
        <v>44</v>
      </c>
      <c r="R629" s="176"/>
      <c r="S629" s="176"/>
      <c r="T629" s="42"/>
      <c r="V629" s="31"/>
    </row>
    <row r="630" s="2" customFormat="1" ht="25" customHeight="1" spans="1:22">
      <c r="A630" s="42">
        <v>625</v>
      </c>
      <c r="B630" s="104" t="s">
        <v>830</v>
      </c>
      <c r="C630" s="95"/>
      <c r="D630" s="96">
        <v>1</v>
      </c>
      <c r="E630" s="46">
        <v>1000</v>
      </c>
      <c r="F630" s="97"/>
      <c r="G630" s="107">
        <v>1</v>
      </c>
      <c r="H630" s="104">
        <v>1</v>
      </c>
      <c r="I630" s="104"/>
      <c r="J630" s="63" t="s">
        <v>753</v>
      </c>
      <c r="K630" s="64" t="e">
        <f>VLOOKUP(#REF!,[1]Sheet1!$G:$T,14,0)</f>
        <v>#REF!</v>
      </c>
      <c r="L630" s="64">
        <v>81</v>
      </c>
      <c r="M630" s="104"/>
      <c r="N630" s="175"/>
      <c r="O630" s="176"/>
      <c r="P630" s="176"/>
      <c r="Q630" s="66" t="s">
        <v>40</v>
      </c>
      <c r="R630" s="176"/>
      <c r="S630" s="176"/>
      <c r="T630" s="42"/>
      <c r="V630" s="31"/>
    </row>
    <row r="631" s="2" customFormat="1" ht="25" customHeight="1" spans="1:22">
      <c r="A631" s="42">
        <v>626</v>
      </c>
      <c r="B631" s="104" t="s">
        <v>831</v>
      </c>
      <c r="C631" s="95"/>
      <c r="D631" s="96">
        <v>1</v>
      </c>
      <c r="E631" s="46">
        <v>1000</v>
      </c>
      <c r="F631" s="97"/>
      <c r="G631" s="107">
        <v>1</v>
      </c>
      <c r="H631" s="104">
        <v>1</v>
      </c>
      <c r="I631" s="104"/>
      <c r="J631" s="63" t="s">
        <v>705</v>
      </c>
      <c r="K631" s="64" t="e">
        <f>VLOOKUP(#REF!,[1]Sheet1!$G:$T,14,0)</f>
        <v>#REF!</v>
      </c>
      <c r="L631" s="64">
        <v>81</v>
      </c>
      <c r="M631" s="104"/>
      <c r="N631" s="175"/>
      <c r="O631" s="176"/>
      <c r="P631" s="176"/>
      <c r="Q631" s="66" t="s">
        <v>28</v>
      </c>
      <c r="R631" s="176"/>
      <c r="S631" s="176"/>
      <c r="T631" s="42"/>
      <c r="V631" s="31"/>
    </row>
    <row r="632" s="2" customFormat="1" ht="25" customHeight="1" spans="1:22">
      <c r="A632" s="42">
        <v>627</v>
      </c>
      <c r="B632" s="104" t="s">
        <v>832</v>
      </c>
      <c r="C632" s="95"/>
      <c r="D632" s="96">
        <v>1</v>
      </c>
      <c r="E632" s="46">
        <v>1000</v>
      </c>
      <c r="F632" s="97"/>
      <c r="G632" s="107">
        <v>1</v>
      </c>
      <c r="H632" s="104">
        <v>1</v>
      </c>
      <c r="I632" s="104"/>
      <c r="J632" s="63" t="s">
        <v>721</v>
      </c>
      <c r="K632" s="64" t="e">
        <f>VLOOKUP(#REF!,[1]Sheet1!$G:$T,14,0)</f>
        <v>#REF!</v>
      </c>
      <c r="L632" s="64">
        <v>81</v>
      </c>
      <c r="M632" s="104"/>
      <c r="N632" s="175"/>
      <c r="O632" s="176"/>
      <c r="P632" s="176"/>
      <c r="Q632" s="66" t="s">
        <v>44</v>
      </c>
      <c r="R632" s="176"/>
      <c r="S632" s="176"/>
      <c r="T632" s="42"/>
      <c r="V632" s="31"/>
    </row>
    <row r="633" s="2" customFormat="1" ht="25" customHeight="1" spans="1:22">
      <c r="A633" s="42">
        <v>628</v>
      </c>
      <c r="B633" s="167" t="s">
        <v>833</v>
      </c>
      <c r="C633" s="95"/>
      <c r="D633" s="96">
        <v>1</v>
      </c>
      <c r="E633" s="46">
        <v>1000</v>
      </c>
      <c r="F633" s="97"/>
      <c r="G633" s="107">
        <v>1</v>
      </c>
      <c r="H633" s="96"/>
      <c r="I633" s="96">
        <v>1</v>
      </c>
      <c r="J633" s="63" t="s">
        <v>705</v>
      </c>
      <c r="K633" s="64" t="e">
        <f>VLOOKUP(#REF!,[1]Sheet1!$G:$T,14,0)</f>
        <v>#REF!</v>
      </c>
      <c r="L633" s="64">
        <v>81</v>
      </c>
      <c r="M633" s="104">
        <v>1</v>
      </c>
      <c r="N633" s="118" t="s">
        <v>27</v>
      </c>
      <c r="O633" s="119"/>
      <c r="P633" s="119"/>
      <c r="Q633" s="66" t="s">
        <v>44</v>
      </c>
      <c r="R633" s="119"/>
      <c r="S633" s="119"/>
      <c r="T633" s="42"/>
      <c r="V633" s="31"/>
    </row>
    <row r="634" s="2" customFormat="1" ht="25" customHeight="1" spans="1:22">
      <c r="A634" s="42">
        <v>629</v>
      </c>
      <c r="B634" s="108" t="s">
        <v>834</v>
      </c>
      <c r="C634" s="108"/>
      <c r="D634" s="108">
        <v>1</v>
      </c>
      <c r="E634" s="46">
        <v>1000</v>
      </c>
      <c r="F634" s="108"/>
      <c r="G634" s="108">
        <v>1</v>
      </c>
      <c r="H634" s="108">
        <v>1</v>
      </c>
      <c r="I634" s="108"/>
      <c r="J634" s="63" t="s">
        <v>744</v>
      </c>
      <c r="K634" s="64" t="e">
        <f>VLOOKUP(#REF!,[1]Sheet1!$G:$T,14,0)</f>
        <v>#REF!</v>
      </c>
      <c r="L634" s="64">
        <v>81</v>
      </c>
      <c r="M634" s="108"/>
      <c r="N634" s="124"/>
      <c r="O634" s="125"/>
      <c r="P634" s="125"/>
      <c r="Q634" s="66" t="s">
        <v>40</v>
      </c>
      <c r="R634" s="125"/>
      <c r="S634" s="125"/>
      <c r="T634" s="42"/>
      <c r="V634" s="31"/>
    </row>
    <row r="635" s="2" customFormat="1" ht="25" customHeight="1" spans="1:22">
      <c r="A635" s="42">
        <v>630</v>
      </c>
      <c r="B635" s="108" t="s">
        <v>835</v>
      </c>
      <c r="C635" s="108"/>
      <c r="D635" s="108">
        <v>1</v>
      </c>
      <c r="E635" s="46">
        <v>1000</v>
      </c>
      <c r="F635" s="108"/>
      <c r="G635" s="108">
        <v>1</v>
      </c>
      <c r="H635" s="108">
        <v>1</v>
      </c>
      <c r="I635" s="108"/>
      <c r="J635" s="63" t="s">
        <v>784</v>
      </c>
      <c r="K635" s="64" t="e">
        <f>VLOOKUP(#REF!,[1]Sheet1!$G:$T,14,0)</f>
        <v>#REF!</v>
      </c>
      <c r="L635" s="64">
        <v>81</v>
      </c>
      <c r="M635" s="108"/>
      <c r="N635" s="124"/>
      <c r="O635" s="125"/>
      <c r="P635" s="125"/>
      <c r="Q635" s="66" t="s">
        <v>40</v>
      </c>
      <c r="R635" s="125"/>
      <c r="S635" s="125"/>
      <c r="T635" s="42"/>
      <c r="V635" s="31"/>
    </row>
    <row r="636" s="2" customFormat="1" ht="25" customHeight="1" spans="1:22">
      <c r="A636" s="42">
        <v>631</v>
      </c>
      <c r="B636" s="108" t="s">
        <v>836</v>
      </c>
      <c r="C636" s="108"/>
      <c r="D636" s="108">
        <v>1</v>
      </c>
      <c r="E636" s="46">
        <v>1000</v>
      </c>
      <c r="F636" s="108"/>
      <c r="G636" s="108">
        <v>1</v>
      </c>
      <c r="H636" s="108">
        <v>1</v>
      </c>
      <c r="I636" s="108"/>
      <c r="J636" s="63" t="s">
        <v>688</v>
      </c>
      <c r="K636" s="64" t="e">
        <f>VLOOKUP(#REF!,[1]Sheet1!$G:$T,14,0)</f>
        <v>#REF!</v>
      </c>
      <c r="L636" s="64">
        <v>81</v>
      </c>
      <c r="M636" s="108"/>
      <c r="N636" s="124"/>
      <c r="O636" s="125"/>
      <c r="P636" s="125"/>
      <c r="Q636" s="66" t="s">
        <v>44</v>
      </c>
      <c r="R636" s="125"/>
      <c r="S636" s="125"/>
      <c r="T636" s="42"/>
      <c r="V636" s="31"/>
    </row>
    <row r="637" s="2" customFormat="1" ht="25" customHeight="1" spans="1:22">
      <c r="A637" s="42">
        <v>632</v>
      </c>
      <c r="B637" s="108" t="s">
        <v>837</v>
      </c>
      <c r="C637" s="108"/>
      <c r="D637" s="108">
        <v>1</v>
      </c>
      <c r="E637" s="46">
        <v>1000</v>
      </c>
      <c r="F637" s="108"/>
      <c r="G637" s="108">
        <v>1</v>
      </c>
      <c r="H637" s="108"/>
      <c r="I637" s="108">
        <v>1</v>
      </c>
      <c r="J637" s="63" t="s">
        <v>784</v>
      </c>
      <c r="K637" s="64" t="e">
        <f>VLOOKUP(#REF!,[1]Sheet1!$G:$T,14,0)</f>
        <v>#REF!</v>
      </c>
      <c r="L637" s="64">
        <v>81</v>
      </c>
      <c r="M637" s="108">
        <v>1</v>
      </c>
      <c r="N637" s="124" t="s">
        <v>117</v>
      </c>
      <c r="O637" s="125"/>
      <c r="P637" s="125"/>
      <c r="Q637" s="66" t="s">
        <v>40</v>
      </c>
      <c r="R637" s="125"/>
      <c r="S637" s="125"/>
      <c r="T637" s="42"/>
      <c r="V637" s="31"/>
    </row>
    <row r="638" s="2" customFormat="1" ht="25" customHeight="1" spans="1:22">
      <c r="A638" s="42">
        <v>633</v>
      </c>
      <c r="B638" s="45" t="s">
        <v>838</v>
      </c>
      <c r="C638" s="44"/>
      <c r="D638" s="45">
        <v>1</v>
      </c>
      <c r="E638" s="46">
        <v>1000</v>
      </c>
      <c r="F638" s="51"/>
      <c r="G638" s="146">
        <v>1</v>
      </c>
      <c r="H638" s="104">
        <v>1</v>
      </c>
      <c r="I638" s="104"/>
      <c r="J638" s="63" t="s">
        <v>744</v>
      </c>
      <c r="K638" s="64" t="e">
        <f>VLOOKUP(#REF!,[1]Sheet1!$G:$T,14,0)</f>
        <v>#REF!</v>
      </c>
      <c r="L638" s="64">
        <v>81</v>
      </c>
      <c r="M638" s="48"/>
      <c r="N638" s="68"/>
      <c r="O638" s="69"/>
      <c r="P638" s="69"/>
      <c r="Q638" s="66" t="s">
        <v>40</v>
      </c>
      <c r="R638" s="69"/>
      <c r="S638" s="69"/>
      <c r="T638" s="42"/>
      <c r="U638" s="29" t="s">
        <v>567</v>
      </c>
      <c r="V638" s="31"/>
    </row>
    <row r="639" s="2" customFormat="1" ht="25" customHeight="1" spans="1:22">
      <c r="A639" s="42">
        <v>634</v>
      </c>
      <c r="B639" s="48" t="s">
        <v>839</v>
      </c>
      <c r="C639" s="48"/>
      <c r="D639" s="45">
        <v>1</v>
      </c>
      <c r="E639" s="46">
        <v>1000</v>
      </c>
      <c r="F639" s="48"/>
      <c r="G639" s="48">
        <v>1</v>
      </c>
      <c r="H639" s="48"/>
      <c r="I639" s="48">
        <v>1</v>
      </c>
      <c r="J639" s="63" t="s">
        <v>744</v>
      </c>
      <c r="K639" s="64" t="e">
        <f>VLOOKUP(#REF!,[1]Sheet1!$G:$T,14,0)</f>
        <v>#REF!</v>
      </c>
      <c r="L639" s="64">
        <v>81</v>
      </c>
      <c r="M639" s="48">
        <v>1</v>
      </c>
      <c r="N639" s="68" t="s">
        <v>27</v>
      </c>
      <c r="O639" s="69"/>
      <c r="P639" s="69"/>
      <c r="Q639" s="66" t="s">
        <v>40</v>
      </c>
      <c r="R639" s="69"/>
      <c r="S639" s="69"/>
      <c r="T639" s="42"/>
      <c r="U639" s="29" t="s">
        <v>567</v>
      </c>
      <c r="V639" s="31"/>
    </row>
    <row r="640" s="2" customFormat="1" ht="25" customHeight="1" spans="1:22">
      <c r="A640" s="42">
        <v>635</v>
      </c>
      <c r="B640" s="48" t="s">
        <v>840</v>
      </c>
      <c r="C640" s="48"/>
      <c r="D640" s="45">
        <v>1</v>
      </c>
      <c r="E640" s="46">
        <v>1000</v>
      </c>
      <c r="F640" s="48"/>
      <c r="G640" s="48">
        <v>1</v>
      </c>
      <c r="H640" s="48">
        <v>1</v>
      </c>
      <c r="I640" s="48"/>
      <c r="J640" s="63" t="s">
        <v>644</v>
      </c>
      <c r="K640" s="64" t="e">
        <f>VLOOKUP(#REF!,[1]Sheet1!$G:$T,14,0)</f>
        <v>#REF!</v>
      </c>
      <c r="L640" s="64">
        <v>81</v>
      </c>
      <c r="M640" s="48"/>
      <c r="N640" s="68"/>
      <c r="O640" s="69"/>
      <c r="P640" s="69"/>
      <c r="Q640" s="66" t="s">
        <v>40</v>
      </c>
      <c r="R640" s="69"/>
      <c r="S640" s="69"/>
      <c r="T640" s="42"/>
      <c r="U640" s="29" t="s">
        <v>567</v>
      </c>
      <c r="V640" s="31"/>
    </row>
    <row r="641" s="2" customFormat="1" ht="25" customHeight="1" spans="1:22">
      <c r="A641" s="42">
        <v>636</v>
      </c>
      <c r="B641" s="48" t="s">
        <v>841</v>
      </c>
      <c r="C641" s="48"/>
      <c r="D641" s="45">
        <v>1</v>
      </c>
      <c r="E641" s="46">
        <v>1000</v>
      </c>
      <c r="F641" s="48"/>
      <c r="G641" s="48">
        <v>1</v>
      </c>
      <c r="H641" s="48">
        <v>1</v>
      </c>
      <c r="I641" s="48"/>
      <c r="J641" s="63" t="s">
        <v>705</v>
      </c>
      <c r="K641" s="64" t="e">
        <f>VLOOKUP(#REF!,[1]Sheet1!$G:$T,14,0)</f>
        <v>#REF!</v>
      </c>
      <c r="L641" s="64">
        <v>81</v>
      </c>
      <c r="M641" s="48"/>
      <c r="N641" s="68"/>
      <c r="O641" s="69"/>
      <c r="P641" s="69"/>
      <c r="Q641" s="66" t="s">
        <v>44</v>
      </c>
      <c r="R641" s="69"/>
      <c r="S641" s="69"/>
      <c r="T641" s="42"/>
      <c r="U641" s="29" t="s">
        <v>567</v>
      </c>
      <c r="V641" s="31"/>
    </row>
    <row r="642" s="2" customFormat="1" ht="25" customHeight="1" spans="1:22">
      <c r="A642" s="42">
        <v>637</v>
      </c>
      <c r="B642" s="45" t="s">
        <v>842</v>
      </c>
      <c r="C642" s="44"/>
      <c r="D642" s="45">
        <v>1</v>
      </c>
      <c r="E642" s="46">
        <v>1000</v>
      </c>
      <c r="F642" s="51"/>
      <c r="G642" s="47">
        <v>1</v>
      </c>
      <c r="H642" s="104"/>
      <c r="I642" s="104">
        <v>1</v>
      </c>
      <c r="J642" s="63" t="s">
        <v>744</v>
      </c>
      <c r="K642" s="64" t="e">
        <f>VLOOKUP(#REF!,[1]Sheet1!$G:$T,14,0)</f>
        <v>#REF!</v>
      </c>
      <c r="L642" s="64">
        <v>81</v>
      </c>
      <c r="M642" s="48">
        <v>1</v>
      </c>
      <c r="N642" s="68" t="s">
        <v>843</v>
      </c>
      <c r="O642" s="69"/>
      <c r="P642" s="69"/>
      <c r="Q642" s="66" t="s">
        <v>40</v>
      </c>
      <c r="R642" s="69"/>
      <c r="S642" s="69"/>
      <c r="T642" s="42"/>
      <c r="U642" s="2" t="s">
        <v>248</v>
      </c>
      <c r="V642" s="31"/>
    </row>
    <row r="643" s="2" customFormat="1" ht="25" customHeight="1" spans="1:22">
      <c r="A643" s="42">
        <v>638</v>
      </c>
      <c r="B643" s="51" t="s">
        <v>844</v>
      </c>
      <c r="C643" s="48"/>
      <c r="D643" s="48">
        <v>1</v>
      </c>
      <c r="E643" s="46">
        <v>1000</v>
      </c>
      <c r="F643" s="48"/>
      <c r="G643" s="48">
        <v>1</v>
      </c>
      <c r="H643" s="51">
        <v>1</v>
      </c>
      <c r="I643" s="48"/>
      <c r="J643" s="63" t="s">
        <v>655</v>
      </c>
      <c r="K643" s="64" t="e">
        <f>VLOOKUP(#REF!,[1]Sheet1!$G:$T,14,0)</f>
        <v>#REF!</v>
      </c>
      <c r="L643" s="64">
        <v>81</v>
      </c>
      <c r="M643" s="48"/>
      <c r="N643" s="48"/>
      <c r="O643" s="42"/>
      <c r="P643" s="42"/>
      <c r="Q643" s="66" t="s">
        <v>44</v>
      </c>
      <c r="R643" s="42"/>
      <c r="S643" s="42"/>
      <c r="T643" s="42"/>
      <c r="U643" s="2" t="s">
        <v>845</v>
      </c>
      <c r="V643" s="31"/>
    </row>
    <row r="644" s="2" customFormat="1" ht="25" customHeight="1" spans="1:22">
      <c r="A644" s="42">
        <v>639</v>
      </c>
      <c r="B644" s="104" t="s">
        <v>846</v>
      </c>
      <c r="C644" s="49"/>
      <c r="D644" s="87">
        <v>1</v>
      </c>
      <c r="E644" s="46">
        <v>1000</v>
      </c>
      <c r="F644" s="51"/>
      <c r="G644" s="51">
        <v>1</v>
      </c>
      <c r="H644" s="104">
        <v>1</v>
      </c>
      <c r="I644" s="104"/>
      <c r="J644" s="63" t="s">
        <v>713</v>
      </c>
      <c r="K644" s="64" t="e">
        <f>VLOOKUP(#REF!,[1]Sheet1!$G:$T,14,0)</f>
        <v>#REF!</v>
      </c>
      <c r="L644" s="64">
        <v>81</v>
      </c>
      <c r="M644" s="48"/>
      <c r="N644" s="54"/>
      <c r="O644" s="126"/>
      <c r="P644" s="126"/>
      <c r="Q644" s="66" t="s">
        <v>40</v>
      </c>
      <c r="R644" s="126"/>
      <c r="S644" s="126"/>
      <c r="T644" s="42"/>
      <c r="U644" s="2" t="s">
        <v>254</v>
      </c>
      <c r="V644" s="31"/>
    </row>
    <row r="645" s="2" customFormat="1" ht="25" customHeight="1" spans="1:22">
      <c r="A645" s="42">
        <v>640</v>
      </c>
      <c r="B645" s="48" t="s">
        <v>847</v>
      </c>
      <c r="C645" s="49"/>
      <c r="D645" s="87">
        <v>1</v>
      </c>
      <c r="E645" s="46">
        <v>1000</v>
      </c>
      <c r="F645" s="51"/>
      <c r="G645" s="51">
        <v>1</v>
      </c>
      <c r="H645" s="104">
        <v>1</v>
      </c>
      <c r="I645" s="104"/>
      <c r="J645" s="63" t="s">
        <v>651</v>
      </c>
      <c r="K645" s="64" t="e">
        <f>VLOOKUP(#REF!,[1]Sheet1!$G:$T,14,0)</f>
        <v>#REF!</v>
      </c>
      <c r="L645" s="64">
        <v>81</v>
      </c>
      <c r="M645" s="104"/>
      <c r="N645" s="182"/>
      <c r="O645" s="183"/>
      <c r="P645" s="183"/>
      <c r="Q645" s="66" t="s">
        <v>40</v>
      </c>
      <c r="R645" s="183"/>
      <c r="S645" s="183"/>
      <c r="T645" s="42"/>
      <c r="U645" s="2" t="s">
        <v>254</v>
      </c>
      <c r="V645" s="31"/>
    </row>
    <row r="646" s="2" customFormat="1" ht="25" customHeight="1" spans="1:22">
      <c r="A646" s="42">
        <v>641</v>
      </c>
      <c r="B646" s="48" t="s">
        <v>848</v>
      </c>
      <c r="C646" s="48"/>
      <c r="D646" s="45">
        <v>1</v>
      </c>
      <c r="E646" s="46">
        <v>1000</v>
      </c>
      <c r="F646" s="48"/>
      <c r="G646" s="48">
        <v>1</v>
      </c>
      <c r="H646" s="48">
        <v>1</v>
      </c>
      <c r="I646" s="48"/>
      <c r="J646" s="63" t="s">
        <v>725</v>
      </c>
      <c r="K646" s="64" t="e">
        <f>VLOOKUP(#REF!,[1]Sheet1!$G:$T,14,0)</f>
        <v>#REF!</v>
      </c>
      <c r="L646" s="64">
        <v>81</v>
      </c>
      <c r="M646" s="48"/>
      <c r="N646" s="48"/>
      <c r="O646" s="48"/>
      <c r="P646" s="48"/>
      <c r="Q646" s="66" t="s">
        <v>40</v>
      </c>
      <c r="R646" s="48"/>
      <c r="S646" s="48"/>
      <c r="T646" s="48"/>
      <c r="U646" s="2" t="s">
        <v>591</v>
      </c>
      <c r="V646" s="31"/>
    </row>
    <row r="647" s="2" customFormat="1" ht="25" customHeight="1" spans="1:22">
      <c r="A647" s="42">
        <v>642</v>
      </c>
      <c r="B647" s="154" t="s">
        <v>849</v>
      </c>
      <c r="C647" s="48"/>
      <c r="D647" s="45">
        <v>1</v>
      </c>
      <c r="E647" s="46">
        <v>1000</v>
      </c>
      <c r="F647" s="48"/>
      <c r="G647" s="48">
        <v>1</v>
      </c>
      <c r="H647" s="48"/>
      <c r="I647" s="48">
        <v>1</v>
      </c>
      <c r="J647" s="63" t="s">
        <v>667</v>
      </c>
      <c r="K647" s="64" t="e">
        <f>VLOOKUP(#REF!,[1]Sheet1!$G:$T,14,0)</f>
        <v>#REF!</v>
      </c>
      <c r="L647" s="64">
        <v>972</v>
      </c>
      <c r="M647" s="48">
        <v>1</v>
      </c>
      <c r="N647" s="48" t="s">
        <v>51</v>
      </c>
      <c r="O647" s="66">
        <v>1</v>
      </c>
      <c r="P647" s="128" t="s">
        <v>524</v>
      </c>
      <c r="Q647" s="66" t="s">
        <v>44</v>
      </c>
      <c r="R647" s="48"/>
      <c r="S647" s="48"/>
      <c r="T647" s="48"/>
      <c r="U647" s="2" t="s">
        <v>587</v>
      </c>
      <c r="V647" s="31" t="s">
        <v>524</v>
      </c>
    </row>
    <row r="648" s="2" customFormat="1" ht="25" customHeight="1" spans="1:22">
      <c r="A648" s="42">
        <v>643</v>
      </c>
      <c r="B648" s="146" t="s">
        <v>850</v>
      </c>
      <c r="C648" s="48"/>
      <c r="D648" s="45">
        <v>1</v>
      </c>
      <c r="E648" s="46">
        <v>1000</v>
      </c>
      <c r="F648" s="48"/>
      <c r="G648" s="48">
        <v>1</v>
      </c>
      <c r="H648" s="48">
        <v>1</v>
      </c>
      <c r="I648" s="48"/>
      <c r="J648" s="63" t="s">
        <v>688</v>
      </c>
      <c r="K648" s="64" t="e">
        <f>VLOOKUP(#REF!,[1]Sheet1!$G:$T,14,0)</f>
        <v>#REF!</v>
      </c>
      <c r="L648" s="64">
        <v>81</v>
      </c>
      <c r="M648" s="48"/>
      <c r="N648" s="48"/>
      <c r="O648" s="48"/>
      <c r="P648" s="48"/>
      <c r="Q648" s="66" t="s">
        <v>44</v>
      </c>
      <c r="R648" s="48"/>
      <c r="S648" s="48"/>
      <c r="T648" s="48"/>
      <c r="U648" s="2" t="s">
        <v>587</v>
      </c>
      <c r="V648" s="31"/>
    </row>
    <row r="649" s="2" customFormat="1" ht="25" customHeight="1" spans="1:22">
      <c r="A649" s="42">
        <v>644</v>
      </c>
      <c r="B649" s="146" t="s">
        <v>851</v>
      </c>
      <c r="C649" s="48"/>
      <c r="D649" s="45">
        <v>1</v>
      </c>
      <c r="E649" s="46">
        <v>1000</v>
      </c>
      <c r="F649" s="48"/>
      <c r="G649" s="48">
        <v>1</v>
      </c>
      <c r="H649" s="48"/>
      <c r="I649" s="48">
        <v>1</v>
      </c>
      <c r="J649" s="63" t="s">
        <v>744</v>
      </c>
      <c r="K649" s="64" t="e">
        <f>VLOOKUP(#REF!,[1]Sheet1!$G:$T,14,0)</f>
        <v>#REF!</v>
      </c>
      <c r="L649" s="64">
        <v>81</v>
      </c>
      <c r="M649" s="48">
        <v>1</v>
      </c>
      <c r="N649" s="48" t="s">
        <v>51</v>
      </c>
      <c r="O649" s="48"/>
      <c r="P649" s="48"/>
      <c r="Q649" s="66" t="s">
        <v>40</v>
      </c>
      <c r="R649" s="48"/>
      <c r="S649" s="48"/>
      <c r="T649" s="48"/>
      <c r="U649" s="2" t="s">
        <v>587</v>
      </c>
      <c r="V649" s="31"/>
    </row>
    <row r="650" s="2" customFormat="1" ht="25" customHeight="1" spans="1:22">
      <c r="A650" s="42">
        <v>645</v>
      </c>
      <c r="B650" s="48" t="s">
        <v>852</v>
      </c>
      <c r="C650" s="48"/>
      <c r="D650" s="48">
        <v>1</v>
      </c>
      <c r="E650" s="46">
        <v>1000</v>
      </c>
      <c r="F650" s="48"/>
      <c r="G650" s="48">
        <v>1</v>
      </c>
      <c r="H650" s="48">
        <v>1</v>
      </c>
      <c r="I650" s="48"/>
      <c r="J650" s="63" t="s">
        <v>721</v>
      </c>
      <c r="K650" s="64" t="e">
        <f>VLOOKUP(#REF!,[1]Sheet1!$G:$T,14,0)</f>
        <v>#REF!</v>
      </c>
      <c r="L650" s="64">
        <v>81</v>
      </c>
      <c r="M650" s="48"/>
      <c r="N650" s="48"/>
      <c r="O650" s="48"/>
      <c r="P650" s="48"/>
      <c r="Q650" s="66" t="s">
        <v>44</v>
      </c>
      <c r="R650" s="48"/>
      <c r="S650" s="48"/>
      <c r="T650" s="129" t="s">
        <v>259</v>
      </c>
      <c r="U650" s="2" t="s">
        <v>270</v>
      </c>
      <c r="V650" s="31"/>
    </row>
    <row r="651" s="2" customFormat="1" ht="25" customHeight="1" spans="1:22">
      <c r="A651" s="42">
        <v>646</v>
      </c>
      <c r="B651" s="48" t="s">
        <v>853</v>
      </c>
      <c r="C651" s="48"/>
      <c r="D651" s="48">
        <v>1</v>
      </c>
      <c r="E651" s="46">
        <v>1000</v>
      </c>
      <c r="F651" s="48"/>
      <c r="G651" s="48">
        <v>1</v>
      </c>
      <c r="H651" s="48">
        <v>1</v>
      </c>
      <c r="I651" s="48"/>
      <c r="J651" s="63" t="s">
        <v>784</v>
      </c>
      <c r="K651" s="64" t="e">
        <f>VLOOKUP(#REF!,[1]Sheet1!$G:$T,14,0)</f>
        <v>#REF!</v>
      </c>
      <c r="L651" s="64">
        <v>81</v>
      </c>
      <c r="M651" s="48"/>
      <c r="N651" s="48" t="s">
        <v>142</v>
      </c>
      <c r="O651" s="48"/>
      <c r="P651" s="48"/>
      <c r="Q651" s="66" t="s">
        <v>40</v>
      </c>
      <c r="R651" s="48"/>
      <c r="S651" s="48"/>
      <c r="T651" s="129" t="s">
        <v>259</v>
      </c>
      <c r="U651" s="2" t="s">
        <v>270</v>
      </c>
      <c r="V651" s="31"/>
    </row>
    <row r="652" s="2" customFormat="1" ht="25" customHeight="1" spans="1:22">
      <c r="A652" s="42">
        <v>647</v>
      </c>
      <c r="B652" s="48" t="s">
        <v>854</v>
      </c>
      <c r="C652" s="48"/>
      <c r="D652" s="48">
        <v>1</v>
      </c>
      <c r="E652" s="46">
        <v>1000</v>
      </c>
      <c r="F652" s="48"/>
      <c r="G652" s="48">
        <v>1</v>
      </c>
      <c r="H652" s="48">
        <v>1</v>
      </c>
      <c r="I652" s="48"/>
      <c r="J652" s="63" t="s">
        <v>784</v>
      </c>
      <c r="K652" s="64" t="e">
        <f>VLOOKUP(#REF!,[1]Sheet1!$G:$T,14,0)</f>
        <v>#REF!</v>
      </c>
      <c r="L652" s="64">
        <v>81</v>
      </c>
      <c r="M652" s="48"/>
      <c r="N652" s="48"/>
      <c r="O652" s="48"/>
      <c r="P652" s="48"/>
      <c r="Q652" s="66" t="s">
        <v>40</v>
      </c>
      <c r="R652" s="48"/>
      <c r="S652" s="48"/>
      <c r="T652" s="129" t="s">
        <v>269</v>
      </c>
      <c r="U652" s="2" t="s">
        <v>270</v>
      </c>
      <c r="V652" s="31"/>
    </row>
    <row r="653" s="2" customFormat="1" ht="25" customHeight="1" spans="1:22">
      <c r="A653" s="42">
        <v>648</v>
      </c>
      <c r="B653" s="48" t="s">
        <v>855</v>
      </c>
      <c r="C653" s="48"/>
      <c r="D653" s="48">
        <v>1</v>
      </c>
      <c r="E653" s="46">
        <v>1000</v>
      </c>
      <c r="F653" s="48"/>
      <c r="G653" s="48">
        <v>1</v>
      </c>
      <c r="H653" s="48"/>
      <c r="I653" s="48">
        <v>1</v>
      </c>
      <c r="J653" s="63" t="s">
        <v>744</v>
      </c>
      <c r="K653" s="64" t="e">
        <f>VLOOKUP(#REF!,[1]Sheet1!$G:$T,14,0)</f>
        <v>#REF!</v>
      </c>
      <c r="L653" s="64">
        <v>81</v>
      </c>
      <c r="M653" s="48">
        <v>1</v>
      </c>
      <c r="N653" s="48" t="s">
        <v>647</v>
      </c>
      <c r="O653" s="48"/>
      <c r="P653" s="48"/>
      <c r="Q653" s="66" t="s">
        <v>40</v>
      </c>
      <c r="R653" s="48"/>
      <c r="S653" s="48"/>
      <c r="T653" s="129" t="s">
        <v>269</v>
      </c>
      <c r="U653" s="2" t="s">
        <v>270</v>
      </c>
      <c r="V653" s="31"/>
    </row>
    <row r="654" s="2" customFormat="1" ht="25" customHeight="1" spans="1:22">
      <c r="A654" s="42">
        <v>649</v>
      </c>
      <c r="B654" s="48" t="s">
        <v>856</v>
      </c>
      <c r="C654" s="48"/>
      <c r="D654" s="48">
        <v>1</v>
      </c>
      <c r="E654" s="46">
        <v>1000</v>
      </c>
      <c r="F654" s="48"/>
      <c r="G654" s="48">
        <v>1</v>
      </c>
      <c r="H654" s="48">
        <v>1</v>
      </c>
      <c r="I654" s="48"/>
      <c r="J654" s="63" t="s">
        <v>725</v>
      </c>
      <c r="K654" s="64" t="e">
        <f>VLOOKUP(#REF!,[1]Sheet1!$G:$T,14,0)</f>
        <v>#REF!</v>
      </c>
      <c r="L654" s="64">
        <v>81</v>
      </c>
      <c r="M654" s="48"/>
      <c r="N654" s="48"/>
      <c r="O654" s="48"/>
      <c r="P654" s="48"/>
      <c r="Q654" s="66" t="s">
        <v>40</v>
      </c>
      <c r="R654" s="48"/>
      <c r="S654" s="48"/>
      <c r="T654" s="129"/>
      <c r="U654" s="2" t="s">
        <v>600</v>
      </c>
      <c r="V654" s="31"/>
    </row>
    <row r="655" s="2" customFormat="1" ht="25" customHeight="1" spans="1:22">
      <c r="A655" s="42">
        <v>650</v>
      </c>
      <c r="B655" s="48" t="s">
        <v>857</v>
      </c>
      <c r="C655" s="48"/>
      <c r="D655" s="48">
        <v>1</v>
      </c>
      <c r="E655" s="46">
        <v>1000</v>
      </c>
      <c r="F655" s="48"/>
      <c r="G655" s="48">
        <v>1</v>
      </c>
      <c r="H655" s="48">
        <v>1</v>
      </c>
      <c r="I655" s="48"/>
      <c r="J655" s="128" t="s">
        <v>789</v>
      </c>
      <c r="K655" s="64" t="e">
        <f>VLOOKUP(#REF!,[1]Sheet1!$G:$T,14,0)</f>
        <v>#REF!</v>
      </c>
      <c r="L655" s="64">
        <v>81</v>
      </c>
      <c r="M655" s="48"/>
      <c r="N655" s="48"/>
      <c r="O655" s="48"/>
      <c r="P655" s="48"/>
      <c r="Q655" s="66" t="s">
        <v>40</v>
      </c>
      <c r="R655" s="48"/>
      <c r="S655" s="48"/>
      <c r="T655" s="48"/>
      <c r="U655" s="2" t="s">
        <v>288</v>
      </c>
      <c r="V655" s="31"/>
    </row>
    <row r="656" s="2" customFormat="1" ht="25" customHeight="1" spans="1:22">
      <c r="A656" s="42">
        <v>651</v>
      </c>
      <c r="B656" s="48" t="s">
        <v>858</v>
      </c>
      <c r="C656" s="48"/>
      <c r="D656" s="48">
        <v>1</v>
      </c>
      <c r="E656" s="46">
        <v>1000</v>
      </c>
      <c r="F656" s="48"/>
      <c r="G656" s="48">
        <v>1</v>
      </c>
      <c r="H656" s="48">
        <v>1</v>
      </c>
      <c r="I656" s="48"/>
      <c r="J656" s="128" t="s">
        <v>859</v>
      </c>
      <c r="K656" s="64" t="e">
        <f>VLOOKUP(#REF!,[1]Sheet1!$G:$T,14,0)</f>
        <v>#REF!</v>
      </c>
      <c r="L656" s="64">
        <v>81</v>
      </c>
      <c r="M656" s="48"/>
      <c r="N656" s="48"/>
      <c r="O656" s="48"/>
      <c r="P656" s="48"/>
      <c r="Q656" s="66" t="s">
        <v>44</v>
      </c>
      <c r="R656" s="48"/>
      <c r="S656" s="48"/>
      <c r="T656" s="48"/>
      <c r="U656" s="2" t="s">
        <v>288</v>
      </c>
      <c r="V656" s="31"/>
    </row>
    <row r="657" s="2" customFormat="1" ht="25" customHeight="1" spans="1:22">
      <c r="A657" s="42">
        <v>652</v>
      </c>
      <c r="B657" s="48" t="s">
        <v>860</v>
      </c>
      <c r="C657" s="48"/>
      <c r="D657" s="48">
        <v>1</v>
      </c>
      <c r="E657" s="46">
        <v>1000</v>
      </c>
      <c r="F657" s="48"/>
      <c r="G657" s="48">
        <v>1</v>
      </c>
      <c r="H657" s="48">
        <v>1</v>
      </c>
      <c r="I657" s="48"/>
      <c r="J657" s="128" t="s">
        <v>859</v>
      </c>
      <c r="K657" s="64" t="e">
        <f>VLOOKUP(#REF!,[1]Sheet1!$G:$T,14,0)</f>
        <v>#REF!</v>
      </c>
      <c r="L657" s="64">
        <v>81</v>
      </c>
      <c r="M657" s="48"/>
      <c r="N657" s="48"/>
      <c r="O657" s="48"/>
      <c r="P657" s="48"/>
      <c r="Q657" s="66" t="s">
        <v>44</v>
      </c>
      <c r="R657" s="48"/>
      <c r="S657" s="48"/>
      <c r="T657" s="48"/>
      <c r="U657" s="2" t="s">
        <v>288</v>
      </c>
      <c r="V657" s="31"/>
    </row>
    <row r="658" s="2" customFormat="1" ht="25" customHeight="1" spans="1:22">
      <c r="A658" s="42">
        <v>653</v>
      </c>
      <c r="B658" s="48" t="s">
        <v>861</v>
      </c>
      <c r="C658" s="48"/>
      <c r="D658" s="48">
        <v>1</v>
      </c>
      <c r="E658" s="46">
        <v>1000</v>
      </c>
      <c r="F658" s="48"/>
      <c r="G658" s="48">
        <v>1</v>
      </c>
      <c r="H658" s="48"/>
      <c r="I658" s="48">
        <v>1</v>
      </c>
      <c r="J658" s="128" t="s">
        <v>744</v>
      </c>
      <c r="K658" s="64" t="e">
        <f>VLOOKUP(#REF!,[1]Sheet1!$G:$T,14,0)</f>
        <v>#REF!</v>
      </c>
      <c r="L658" s="64">
        <v>81</v>
      </c>
      <c r="M658" s="48">
        <v>1</v>
      </c>
      <c r="N658" s="48" t="s">
        <v>51</v>
      </c>
      <c r="O658" s="48"/>
      <c r="P658" s="48"/>
      <c r="Q658" s="66" t="s">
        <v>40</v>
      </c>
      <c r="R658" s="48"/>
      <c r="S658" s="48"/>
      <c r="T658" s="48"/>
      <c r="U658" s="2" t="s">
        <v>288</v>
      </c>
      <c r="V658" s="31"/>
    </row>
    <row r="659" s="2" customFormat="1" ht="25" customHeight="1" spans="1:22">
      <c r="A659" s="42">
        <v>654</v>
      </c>
      <c r="B659" s="48" t="s">
        <v>862</v>
      </c>
      <c r="C659" s="48"/>
      <c r="D659" s="48">
        <v>1</v>
      </c>
      <c r="E659" s="46">
        <v>1000</v>
      </c>
      <c r="F659" s="48"/>
      <c r="G659" s="48">
        <v>1</v>
      </c>
      <c r="H659" s="48"/>
      <c r="I659" s="48">
        <v>1</v>
      </c>
      <c r="J659" s="128" t="s">
        <v>644</v>
      </c>
      <c r="K659" s="64" t="e">
        <f>VLOOKUP(#REF!,[1]Sheet1!$G:$T,14,0)</f>
        <v>#REF!</v>
      </c>
      <c r="L659" s="64">
        <v>81</v>
      </c>
      <c r="M659" s="48">
        <v>1</v>
      </c>
      <c r="N659" s="48" t="s">
        <v>117</v>
      </c>
      <c r="O659" s="48"/>
      <c r="P659" s="48"/>
      <c r="Q659" s="66" t="s">
        <v>40</v>
      </c>
      <c r="R659" s="48"/>
      <c r="S659" s="48"/>
      <c r="T659" s="48"/>
      <c r="U659" s="2" t="s">
        <v>288</v>
      </c>
      <c r="V659" s="31"/>
    </row>
    <row r="660" s="2" customFormat="1" ht="25" customHeight="1" spans="1:22">
      <c r="A660" s="42">
        <v>655</v>
      </c>
      <c r="B660" s="48" t="s">
        <v>863</v>
      </c>
      <c r="C660" s="48"/>
      <c r="D660" s="48">
        <v>1</v>
      </c>
      <c r="E660" s="46">
        <v>1000</v>
      </c>
      <c r="F660" s="48"/>
      <c r="G660" s="48">
        <v>1</v>
      </c>
      <c r="H660" s="48"/>
      <c r="I660" s="48">
        <v>1</v>
      </c>
      <c r="J660" s="128" t="s">
        <v>688</v>
      </c>
      <c r="K660" s="64" t="e">
        <f>VLOOKUP(#REF!,[1]Sheet1!$G:$T,14,0)</f>
        <v>#REF!</v>
      </c>
      <c r="L660" s="64">
        <v>972</v>
      </c>
      <c r="M660" s="48">
        <v>1</v>
      </c>
      <c r="N660" s="48" t="s">
        <v>51</v>
      </c>
      <c r="O660" s="66">
        <v>1</v>
      </c>
      <c r="P660" s="128" t="s">
        <v>524</v>
      </c>
      <c r="Q660" s="66" t="s">
        <v>44</v>
      </c>
      <c r="R660" s="48"/>
      <c r="S660" s="48"/>
      <c r="T660" s="48"/>
      <c r="U660" s="2" t="s">
        <v>288</v>
      </c>
      <c r="V660" s="31" t="s">
        <v>524</v>
      </c>
    </row>
    <row r="661" s="2" customFormat="1" ht="25" customHeight="1" spans="1:22">
      <c r="A661" s="42">
        <v>656</v>
      </c>
      <c r="B661" s="48" t="s">
        <v>864</v>
      </c>
      <c r="C661" s="48"/>
      <c r="D661" s="48">
        <v>1</v>
      </c>
      <c r="E661" s="46">
        <v>1000</v>
      </c>
      <c r="F661" s="48"/>
      <c r="G661" s="48">
        <v>1</v>
      </c>
      <c r="H661" s="48"/>
      <c r="I661" s="48">
        <v>1</v>
      </c>
      <c r="J661" s="128" t="s">
        <v>651</v>
      </c>
      <c r="K661" s="64" t="e">
        <f>VLOOKUP(#REF!,[1]Sheet1!$G:$T,14,0)</f>
        <v>#REF!</v>
      </c>
      <c r="L661" s="64">
        <v>81</v>
      </c>
      <c r="M661" s="48">
        <v>1</v>
      </c>
      <c r="N661" s="48" t="s">
        <v>51</v>
      </c>
      <c r="O661" s="48"/>
      <c r="P661" s="48"/>
      <c r="Q661" s="66" t="s">
        <v>40</v>
      </c>
      <c r="R661" s="48"/>
      <c r="S661" s="48"/>
      <c r="T661" s="48"/>
      <c r="U661" s="2" t="s">
        <v>288</v>
      </c>
      <c r="V661" s="31"/>
    </row>
    <row r="662" s="2" customFormat="1" ht="25" customHeight="1" spans="1:22">
      <c r="A662" s="42">
        <v>657</v>
      </c>
      <c r="B662" s="48" t="s">
        <v>865</v>
      </c>
      <c r="C662" s="48"/>
      <c r="D662" s="48">
        <v>1</v>
      </c>
      <c r="E662" s="46">
        <v>1000</v>
      </c>
      <c r="F662" s="48"/>
      <c r="G662" s="48">
        <v>1</v>
      </c>
      <c r="H662" s="48"/>
      <c r="I662" s="48">
        <v>1</v>
      </c>
      <c r="J662" s="128" t="s">
        <v>705</v>
      </c>
      <c r="K662" s="64" t="e">
        <f>VLOOKUP(#REF!,[1]Sheet1!$G:$T,14,0)</f>
        <v>#REF!</v>
      </c>
      <c r="L662" s="64">
        <v>81</v>
      </c>
      <c r="M662" s="48">
        <v>1</v>
      </c>
      <c r="N662" s="48" t="s">
        <v>73</v>
      </c>
      <c r="O662" s="48"/>
      <c r="P662" s="48"/>
      <c r="Q662" s="66" t="s">
        <v>44</v>
      </c>
      <c r="R662" s="48"/>
      <c r="S662" s="48"/>
      <c r="T662" s="48"/>
      <c r="U662" s="2" t="s">
        <v>288</v>
      </c>
      <c r="V662" s="31"/>
    </row>
    <row r="663" s="2" customFormat="1" ht="25" customHeight="1" spans="1:22">
      <c r="A663" s="42">
        <v>658</v>
      </c>
      <c r="B663" s="48" t="s">
        <v>866</v>
      </c>
      <c r="C663" s="48"/>
      <c r="D663" s="48">
        <v>1</v>
      </c>
      <c r="E663" s="46">
        <v>1000</v>
      </c>
      <c r="F663" s="48"/>
      <c r="G663" s="48">
        <v>1</v>
      </c>
      <c r="H663" s="177"/>
      <c r="I663" s="184">
        <v>1</v>
      </c>
      <c r="J663" s="48" t="s">
        <v>867</v>
      </c>
      <c r="K663" s="64" t="e">
        <f>VLOOKUP(#REF!,[1]Sheet1!$G:$T,14,0)</f>
        <v>#REF!</v>
      </c>
      <c r="L663" s="64">
        <v>81</v>
      </c>
      <c r="M663" s="48">
        <v>1</v>
      </c>
      <c r="N663" s="48" t="s">
        <v>51</v>
      </c>
      <c r="O663" s="48"/>
      <c r="P663" s="48"/>
      <c r="Q663" s="66" t="s">
        <v>40</v>
      </c>
      <c r="R663" s="48"/>
      <c r="S663" s="48"/>
      <c r="T663" s="48"/>
      <c r="U663" s="139" t="s">
        <v>868</v>
      </c>
      <c r="V663" s="4"/>
    </row>
    <row r="664" s="2" customFormat="1" ht="25" customHeight="1" spans="1:22">
      <c r="A664" s="42">
        <v>659</v>
      </c>
      <c r="B664" s="48" t="s">
        <v>869</v>
      </c>
      <c r="C664" s="48"/>
      <c r="D664" s="48">
        <v>1</v>
      </c>
      <c r="E664" s="46">
        <v>1000</v>
      </c>
      <c r="F664" s="48"/>
      <c r="G664" s="48">
        <v>1</v>
      </c>
      <c r="H664" s="131"/>
      <c r="I664" s="131">
        <v>1</v>
      </c>
      <c r="J664" s="48" t="s">
        <v>867</v>
      </c>
      <c r="K664" s="64" t="e">
        <f>VLOOKUP(#REF!,[1]Sheet1!$G:$T,14,0)</f>
        <v>#REF!</v>
      </c>
      <c r="L664" s="64">
        <v>81</v>
      </c>
      <c r="M664" s="48">
        <v>1</v>
      </c>
      <c r="N664" s="48" t="s">
        <v>73</v>
      </c>
      <c r="O664" s="48"/>
      <c r="P664" s="48"/>
      <c r="Q664" s="66" t="s">
        <v>40</v>
      </c>
      <c r="R664" s="48"/>
      <c r="S664" s="48"/>
      <c r="T664" s="48"/>
      <c r="U664" s="139" t="s">
        <v>868</v>
      </c>
      <c r="V664" s="4"/>
    </row>
    <row r="665" s="2" customFormat="1" ht="25" customHeight="1" spans="1:22">
      <c r="A665" s="42">
        <v>660</v>
      </c>
      <c r="B665" s="48" t="s">
        <v>870</v>
      </c>
      <c r="C665" s="48"/>
      <c r="D665" s="48">
        <v>1</v>
      </c>
      <c r="E665" s="46">
        <v>1000</v>
      </c>
      <c r="F665" s="48"/>
      <c r="G665" s="48">
        <v>1</v>
      </c>
      <c r="H665" s="131"/>
      <c r="I665" s="131">
        <v>1</v>
      </c>
      <c r="J665" s="48" t="s">
        <v>871</v>
      </c>
      <c r="K665" s="64" t="e">
        <f>VLOOKUP(#REF!,[1]Sheet1!$G:$T,14,0)</f>
        <v>#REF!</v>
      </c>
      <c r="L665" s="64">
        <v>81</v>
      </c>
      <c r="M665" s="48">
        <v>1</v>
      </c>
      <c r="N665" s="48" t="s">
        <v>51</v>
      </c>
      <c r="O665" s="48"/>
      <c r="P665" s="48"/>
      <c r="Q665" s="66" t="s">
        <v>40</v>
      </c>
      <c r="R665" s="48"/>
      <c r="S665" s="48"/>
      <c r="T665" s="48"/>
      <c r="U665" s="139" t="s">
        <v>868</v>
      </c>
      <c r="V665" s="4"/>
    </row>
    <row r="666" s="2" customFormat="1" ht="25" customHeight="1" spans="1:22">
      <c r="A666" s="42">
        <v>661</v>
      </c>
      <c r="B666" s="48" t="s">
        <v>872</v>
      </c>
      <c r="C666" s="48"/>
      <c r="D666" s="48">
        <v>1</v>
      </c>
      <c r="E666" s="46">
        <v>1000</v>
      </c>
      <c r="F666" s="48"/>
      <c r="G666" s="48">
        <v>1</v>
      </c>
      <c r="H666" s="131">
        <v>1</v>
      </c>
      <c r="I666" s="131"/>
      <c r="J666" s="48" t="s">
        <v>873</v>
      </c>
      <c r="K666" s="64" t="e">
        <f>VLOOKUP(#REF!,[1]Sheet1!$G:$T,14,0)</f>
        <v>#REF!</v>
      </c>
      <c r="L666" s="64">
        <v>972</v>
      </c>
      <c r="M666" s="48"/>
      <c r="N666" s="48"/>
      <c r="O666" s="48"/>
      <c r="P666" s="48"/>
      <c r="Q666" s="66" t="s">
        <v>69</v>
      </c>
      <c r="R666" s="48"/>
      <c r="S666" s="48"/>
      <c r="T666" s="48"/>
      <c r="U666" s="139" t="s">
        <v>874</v>
      </c>
      <c r="V666" s="4"/>
    </row>
    <row r="667" s="2" customFormat="1" ht="25" customHeight="1" spans="1:22">
      <c r="A667" s="42">
        <v>662</v>
      </c>
      <c r="B667" s="48" t="s">
        <v>875</v>
      </c>
      <c r="C667" s="48"/>
      <c r="D667" s="48">
        <v>1</v>
      </c>
      <c r="E667" s="46">
        <v>1000</v>
      </c>
      <c r="F667" s="48"/>
      <c r="G667" s="48">
        <v>1</v>
      </c>
      <c r="H667" s="131"/>
      <c r="I667" s="131">
        <v>1</v>
      </c>
      <c r="J667" s="48" t="s">
        <v>876</v>
      </c>
      <c r="K667" s="64" t="e">
        <f>VLOOKUP(#REF!,[1]Sheet1!$G:$T,14,0)</f>
        <v>#REF!</v>
      </c>
      <c r="L667" s="64">
        <v>81</v>
      </c>
      <c r="M667" s="48">
        <v>1</v>
      </c>
      <c r="N667" s="48" t="s">
        <v>117</v>
      </c>
      <c r="O667" s="48"/>
      <c r="P667" s="48"/>
      <c r="Q667" s="66" t="s">
        <v>40</v>
      </c>
      <c r="R667" s="48"/>
      <c r="S667" s="48"/>
      <c r="T667" s="48"/>
      <c r="U667" s="139" t="s">
        <v>874</v>
      </c>
      <c r="V667" s="4"/>
    </row>
    <row r="668" s="2" customFormat="1" ht="25" customHeight="1" spans="1:22">
      <c r="A668" s="42">
        <v>663</v>
      </c>
      <c r="B668" s="48" t="s">
        <v>877</v>
      </c>
      <c r="C668" s="48"/>
      <c r="D668" s="48">
        <v>1</v>
      </c>
      <c r="E668" s="46">
        <v>1000</v>
      </c>
      <c r="F668" s="48"/>
      <c r="G668" s="48">
        <v>1</v>
      </c>
      <c r="H668" s="131"/>
      <c r="I668" s="131">
        <v>1</v>
      </c>
      <c r="J668" s="48" t="s">
        <v>878</v>
      </c>
      <c r="K668" s="64" t="e">
        <f>VLOOKUP(#REF!,[1]Sheet1!$G:$T,14,0)</f>
        <v>#REF!</v>
      </c>
      <c r="L668" s="64">
        <v>81</v>
      </c>
      <c r="M668" s="48">
        <v>1</v>
      </c>
      <c r="N668" s="48" t="s">
        <v>51</v>
      </c>
      <c r="O668" s="48"/>
      <c r="P668" s="48"/>
      <c r="Q668" s="66" t="s">
        <v>40</v>
      </c>
      <c r="R668" s="48"/>
      <c r="S668" s="48"/>
      <c r="T668" s="48"/>
      <c r="U668" s="139" t="s">
        <v>874</v>
      </c>
      <c r="V668" s="4"/>
    </row>
    <row r="669" s="2" customFormat="1" ht="25" customHeight="1" spans="1:22">
      <c r="A669" s="42">
        <v>664</v>
      </c>
      <c r="B669" s="48" t="s">
        <v>879</v>
      </c>
      <c r="C669" s="48"/>
      <c r="D669" s="48">
        <v>1</v>
      </c>
      <c r="E669" s="46">
        <v>1000</v>
      </c>
      <c r="F669" s="48"/>
      <c r="G669" s="48">
        <v>1</v>
      </c>
      <c r="H669" s="131">
        <v>1</v>
      </c>
      <c r="I669" s="131"/>
      <c r="J669" s="48" t="s">
        <v>880</v>
      </c>
      <c r="K669" s="64" t="e">
        <f>VLOOKUP(#REF!,[1]Sheet1!$G:$T,14,0)</f>
        <v>#REF!</v>
      </c>
      <c r="L669" s="64">
        <v>81</v>
      </c>
      <c r="M669" s="48"/>
      <c r="N669" s="48"/>
      <c r="O669" s="48"/>
      <c r="P669" s="48"/>
      <c r="Q669" s="66" t="s">
        <v>44</v>
      </c>
      <c r="R669" s="48"/>
      <c r="S669" s="48"/>
      <c r="T669" s="48"/>
      <c r="U669" s="139" t="s">
        <v>868</v>
      </c>
      <c r="V669" s="4"/>
    </row>
    <row r="670" s="2" customFormat="1" ht="25" customHeight="1" spans="1:22">
      <c r="A670" s="42">
        <v>665</v>
      </c>
      <c r="B670" s="48" t="s">
        <v>881</v>
      </c>
      <c r="C670" s="48"/>
      <c r="D670" s="48">
        <v>1</v>
      </c>
      <c r="E670" s="46">
        <v>1000</v>
      </c>
      <c r="F670" s="48"/>
      <c r="G670" s="48">
        <v>1</v>
      </c>
      <c r="H670" s="178">
        <v>1</v>
      </c>
      <c r="I670" s="52"/>
      <c r="J670" s="48" t="s">
        <v>882</v>
      </c>
      <c r="K670" s="64" t="e">
        <f>VLOOKUP(#REF!,[1]Sheet1!$G:$T,14,0)</f>
        <v>#REF!</v>
      </c>
      <c r="L670" s="64">
        <v>81</v>
      </c>
      <c r="M670" s="48"/>
      <c r="N670" s="48"/>
      <c r="O670" s="48"/>
      <c r="P670" s="48"/>
      <c r="Q670" s="66" t="s">
        <v>44</v>
      </c>
      <c r="R670" s="48"/>
      <c r="S670" s="48"/>
      <c r="T670" s="48"/>
      <c r="U670" s="139" t="s">
        <v>874</v>
      </c>
      <c r="V670" s="4"/>
    </row>
    <row r="671" s="2" customFormat="1" ht="25" customHeight="1" spans="1:22">
      <c r="A671" s="42">
        <v>666</v>
      </c>
      <c r="B671" s="48" t="s">
        <v>883</v>
      </c>
      <c r="C671" s="48"/>
      <c r="D671" s="48">
        <v>1</v>
      </c>
      <c r="E671" s="46">
        <v>1000</v>
      </c>
      <c r="F671" s="48"/>
      <c r="G671" s="48">
        <v>1</v>
      </c>
      <c r="H671" s="48"/>
      <c r="I671" s="48">
        <v>1</v>
      </c>
      <c r="J671" s="48" t="s">
        <v>882</v>
      </c>
      <c r="K671" s="64" t="e">
        <f>VLOOKUP(#REF!,[1]Sheet1!$G:$T,14,0)</f>
        <v>#REF!</v>
      </c>
      <c r="L671" s="64">
        <v>972</v>
      </c>
      <c r="M671" s="48">
        <v>1</v>
      </c>
      <c r="N671" s="48" t="s">
        <v>51</v>
      </c>
      <c r="O671" s="66">
        <v>1</v>
      </c>
      <c r="P671" s="128" t="s">
        <v>884</v>
      </c>
      <c r="Q671" s="66" t="s">
        <v>44</v>
      </c>
      <c r="R671" s="48"/>
      <c r="S671" s="48"/>
      <c r="T671" s="48"/>
      <c r="U671" s="139" t="s">
        <v>868</v>
      </c>
      <c r="V671" s="4" t="s">
        <v>884</v>
      </c>
    </row>
    <row r="672" s="2" customFormat="1" ht="25" customHeight="1" spans="1:22">
      <c r="A672" s="42">
        <v>667</v>
      </c>
      <c r="B672" s="48" t="s">
        <v>885</v>
      </c>
      <c r="C672" s="48"/>
      <c r="D672" s="48">
        <v>1</v>
      </c>
      <c r="E672" s="46">
        <v>1000</v>
      </c>
      <c r="F672" s="48"/>
      <c r="G672" s="48">
        <v>1</v>
      </c>
      <c r="H672" s="48">
        <v>1</v>
      </c>
      <c r="I672" s="48"/>
      <c r="J672" s="48" t="s">
        <v>886</v>
      </c>
      <c r="K672" s="64" t="e">
        <f>VLOOKUP(#REF!,[1]Sheet1!$G:$T,14,0)</f>
        <v>#REF!</v>
      </c>
      <c r="L672" s="64">
        <v>81</v>
      </c>
      <c r="M672" s="48"/>
      <c r="N672" s="48"/>
      <c r="O672" s="48"/>
      <c r="P672" s="48"/>
      <c r="Q672" s="66" t="s">
        <v>44</v>
      </c>
      <c r="R672" s="48"/>
      <c r="S672" s="48"/>
      <c r="T672" s="48"/>
      <c r="U672" s="139" t="s">
        <v>868</v>
      </c>
      <c r="V672" s="4"/>
    </row>
    <row r="673" s="2" customFormat="1" ht="25" customHeight="1" spans="1:22">
      <c r="A673" s="42">
        <v>668</v>
      </c>
      <c r="B673" s="48" t="s">
        <v>736</v>
      </c>
      <c r="C673" s="48"/>
      <c r="D673" s="48">
        <v>1</v>
      </c>
      <c r="E673" s="46">
        <v>1000</v>
      </c>
      <c r="F673" s="48"/>
      <c r="G673" s="48">
        <v>1</v>
      </c>
      <c r="H673" s="48">
        <v>1</v>
      </c>
      <c r="I673" s="48"/>
      <c r="J673" s="48" t="s">
        <v>887</v>
      </c>
      <c r="K673" s="64" t="e">
        <f>VLOOKUP(#REF!,[1]Sheet1!$G:$T,14,0)</f>
        <v>#REF!</v>
      </c>
      <c r="L673" s="64">
        <v>81</v>
      </c>
      <c r="M673" s="48"/>
      <c r="N673" s="48"/>
      <c r="O673" s="48"/>
      <c r="P673" s="48"/>
      <c r="Q673" s="66" t="s">
        <v>40</v>
      </c>
      <c r="R673" s="48"/>
      <c r="S673" s="48"/>
      <c r="T673" s="48"/>
      <c r="U673" s="139" t="s">
        <v>874</v>
      </c>
      <c r="V673" s="4"/>
    </row>
    <row r="674" s="2" customFormat="1" ht="25" customHeight="1" spans="1:22">
      <c r="A674" s="42">
        <v>669</v>
      </c>
      <c r="B674" s="48" t="s">
        <v>888</v>
      </c>
      <c r="C674" s="48"/>
      <c r="D674" s="48">
        <v>1</v>
      </c>
      <c r="E674" s="46">
        <v>1000</v>
      </c>
      <c r="F674" s="48"/>
      <c r="G674" s="48">
        <v>1</v>
      </c>
      <c r="H674" s="48">
        <v>1</v>
      </c>
      <c r="I674" s="48"/>
      <c r="J674" s="48" t="s">
        <v>871</v>
      </c>
      <c r="K674" s="64" t="e">
        <f>VLOOKUP(#REF!,[1]Sheet1!$G:$T,14,0)</f>
        <v>#REF!</v>
      </c>
      <c r="L674" s="64">
        <v>81</v>
      </c>
      <c r="M674" s="48">
        <v>1</v>
      </c>
      <c r="N674" s="48" t="s">
        <v>73</v>
      </c>
      <c r="O674" s="48"/>
      <c r="P674" s="48"/>
      <c r="Q674" s="66" t="s">
        <v>40</v>
      </c>
      <c r="R674" s="48"/>
      <c r="S674" s="48"/>
      <c r="T674" s="48"/>
      <c r="U674" s="139" t="s">
        <v>868</v>
      </c>
      <c r="V674" s="4"/>
    </row>
    <row r="675" s="2" customFormat="1" ht="25" customHeight="1" spans="1:21">
      <c r="A675" s="42">
        <v>670</v>
      </c>
      <c r="B675" s="48" t="s">
        <v>889</v>
      </c>
      <c r="C675" s="48"/>
      <c r="D675" s="48">
        <v>1</v>
      </c>
      <c r="E675" s="46">
        <v>1000</v>
      </c>
      <c r="F675" s="48"/>
      <c r="G675" s="48">
        <v>1</v>
      </c>
      <c r="H675" s="48"/>
      <c r="I675" s="48">
        <v>1</v>
      </c>
      <c r="J675" s="48" t="s">
        <v>887</v>
      </c>
      <c r="K675" s="64" t="e">
        <f>VLOOKUP(#REF!,[1]Sheet1!$G:$T,14,0)</f>
        <v>#REF!</v>
      </c>
      <c r="L675" s="64">
        <v>81</v>
      </c>
      <c r="M675" s="48">
        <v>1</v>
      </c>
      <c r="N675" s="48" t="s">
        <v>73</v>
      </c>
      <c r="O675" s="48"/>
      <c r="P675" s="48"/>
      <c r="Q675" s="66" t="s">
        <v>40</v>
      </c>
      <c r="R675" s="48"/>
      <c r="S675" s="48"/>
      <c r="T675" s="48"/>
      <c r="U675" s="139" t="s">
        <v>890</v>
      </c>
    </row>
    <row r="676" s="2" customFormat="1" ht="25" customHeight="1" spans="1:22">
      <c r="A676" s="42">
        <v>671</v>
      </c>
      <c r="B676" s="48" t="s">
        <v>792</v>
      </c>
      <c r="C676" s="48"/>
      <c r="D676" s="48">
        <v>1</v>
      </c>
      <c r="E676" s="46">
        <v>1000</v>
      </c>
      <c r="F676" s="48"/>
      <c r="G676" s="48">
        <v>1</v>
      </c>
      <c r="H676" s="48">
        <v>1</v>
      </c>
      <c r="I676" s="48"/>
      <c r="J676" s="48" t="s">
        <v>721</v>
      </c>
      <c r="K676" s="64" t="e">
        <f>VLOOKUP(#REF!,[1]Sheet1!$G:$T,14,0)</f>
        <v>#REF!</v>
      </c>
      <c r="L676" s="64">
        <v>81</v>
      </c>
      <c r="M676" s="48"/>
      <c r="N676" s="48"/>
      <c r="O676" s="68"/>
      <c r="P676" s="68"/>
      <c r="Q676" s="66" t="s">
        <v>40</v>
      </c>
      <c r="R676" s="68"/>
      <c r="S676" s="68"/>
      <c r="T676" s="68"/>
      <c r="U676" s="139" t="s">
        <v>618</v>
      </c>
      <c r="V676" s="4"/>
    </row>
    <row r="677" s="2" customFormat="1" ht="25" customHeight="1" spans="1:22">
      <c r="A677" s="42">
        <v>672</v>
      </c>
      <c r="B677" s="48" t="s">
        <v>891</v>
      </c>
      <c r="C677" s="48"/>
      <c r="D677" s="48">
        <v>1</v>
      </c>
      <c r="E677" s="46">
        <v>1000</v>
      </c>
      <c r="F677" s="48"/>
      <c r="G677" s="48">
        <v>1</v>
      </c>
      <c r="H677" s="48">
        <v>1</v>
      </c>
      <c r="I677" s="48"/>
      <c r="J677" s="48" t="s">
        <v>688</v>
      </c>
      <c r="K677" s="64" t="e">
        <f>VLOOKUP(#REF!,[1]Sheet1!$G:$T,14,0)</f>
        <v>#REF!</v>
      </c>
      <c r="L677" s="64">
        <v>81</v>
      </c>
      <c r="M677" s="48">
        <v>1</v>
      </c>
      <c r="N677" s="48" t="s">
        <v>75</v>
      </c>
      <c r="O677" s="48"/>
      <c r="P677" s="48"/>
      <c r="Q677" s="66" t="s">
        <v>44</v>
      </c>
      <c r="R677" s="48"/>
      <c r="S677" s="48"/>
      <c r="T677" s="48"/>
      <c r="U677" s="139" t="s">
        <v>618</v>
      </c>
      <c r="V677" s="4"/>
    </row>
    <row r="678" s="2" customFormat="1" ht="25" customHeight="1" spans="1:22">
      <c r="A678" s="42">
        <v>673</v>
      </c>
      <c r="B678" s="48" t="s">
        <v>892</v>
      </c>
      <c r="C678" s="48"/>
      <c r="D678" s="48">
        <v>1</v>
      </c>
      <c r="E678" s="46">
        <v>1000</v>
      </c>
      <c r="F678" s="48"/>
      <c r="G678" s="48">
        <v>1</v>
      </c>
      <c r="H678" s="48">
        <v>1</v>
      </c>
      <c r="I678" s="48"/>
      <c r="J678" s="48" t="s">
        <v>753</v>
      </c>
      <c r="K678" s="64" t="e">
        <f>VLOOKUP(#REF!,[1]Sheet1!$G:$T,14,0)</f>
        <v>#REF!</v>
      </c>
      <c r="L678" s="64">
        <v>81</v>
      </c>
      <c r="M678" s="48"/>
      <c r="N678" s="48"/>
      <c r="O678" s="48"/>
      <c r="P678" s="48"/>
      <c r="Q678" s="66" t="s">
        <v>40</v>
      </c>
      <c r="R678" s="48"/>
      <c r="S678" s="48"/>
      <c r="T678" s="48"/>
      <c r="U678" s="139" t="s">
        <v>618</v>
      </c>
      <c r="V678" s="4"/>
    </row>
    <row r="679" s="2" customFormat="1" ht="25" customHeight="1" spans="1:22">
      <c r="A679" s="42">
        <v>674</v>
      </c>
      <c r="B679" s="48" t="s">
        <v>893</v>
      </c>
      <c r="C679" s="48"/>
      <c r="D679" s="48">
        <v>1</v>
      </c>
      <c r="E679" s="46">
        <v>1000</v>
      </c>
      <c r="F679" s="48"/>
      <c r="G679" s="48">
        <v>1</v>
      </c>
      <c r="H679" s="48">
        <v>1</v>
      </c>
      <c r="I679" s="48"/>
      <c r="J679" s="48" t="s">
        <v>894</v>
      </c>
      <c r="K679" s="64" t="e">
        <f>VLOOKUP(#REF!,[1]Sheet1!$G:$T,14,0)</f>
        <v>#REF!</v>
      </c>
      <c r="L679" s="64">
        <v>81</v>
      </c>
      <c r="M679" s="48"/>
      <c r="N679" s="48"/>
      <c r="O679" s="48"/>
      <c r="P679" s="48"/>
      <c r="Q679" s="66" t="s">
        <v>40</v>
      </c>
      <c r="R679" s="48"/>
      <c r="S679" s="48"/>
      <c r="T679" s="48"/>
      <c r="U679" s="139" t="s">
        <v>618</v>
      </c>
      <c r="V679" s="4"/>
    </row>
    <row r="680" s="2" customFormat="1" ht="25" customHeight="1" spans="1:22">
      <c r="A680" s="42">
        <v>675</v>
      </c>
      <c r="B680" s="48" t="s">
        <v>895</v>
      </c>
      <c r="C680" s="48"/>
      <c r="D680" s="48">
        <v>1</v>
      </c>
      <c r="E680" s="46">
        <v>1000</v>
      </c>
      <c r="F680" s="48"/>
      <c r="G680" s="48">
        <v>1</v>
      </c>
      <c r="H680" s="48">
        <v>1</v>
      </c>
      <c r="I680" s="48"/>
      <c r="J680" s="48" t="s">
        <v>705</v>
      </c>
      <c r="K680" s="64" t="e">
        <f>VLOOKUP(#REF!,[1]Sheet1!$G:$T,14,0)</f>
        <v>#REF!</v>
      </c>
      <c r="L680" s="64">
        <v>81</v>
      </c>
      <c r="M680" s="48"/>
      <c r="N680" s="48"/>
      <c r="O680" s="48"/>
      <c r="P680" s="48"/>
      <c r="Q680" s="66" t="s">
        <v>44</v>
      </c>
      <c r="R680" s="48"/>
      <c r="S680" s="48"/>
      <c r="T680" s="48"/>
      <c r="U680" s="139" t="s">
        <v>618</v>
      </c>
      <c r="V680" s="4"/>
    </row>
    <row r="681" s="2" customFormat="1" ht="25" customHeight="1" spans="1:22">
      <c r="A681" s="42">
        <v>676</v>
      </c>
      <c r="B681" s="48" t="s">
        <v>896</v>
      </c>
      <c r="C681" s="48"/>
      <c r="D681" s="48">
        <v>1</v>
      </c>
      <c r="E681" s="46">
        <v>1000</v>
      </c>
      <c r="F681" s="48"/>
      <c r="G681" s="48">
        <v>1</v>
      </c>
      <c r="H681" s="48"/>
      <c r="I681" s="48">
        <v>1</v>
      </c>
      <c r="J681" s="48" t="s">
        <v>667</v>
      </c>
      <c r="K681" s="64" t="e">
        <f>VLOOKUP(#REF!,[1]Sheet1!$G:$T,14,0)</f>
        <v>#REF!</v>
      </c>
      <c r="L681" s="64">
        <v>972</v>
      </c>
      <c r="M681" s="48">
        <v>1</v>
      </c>
      <c r="N681" s="48" t="s">
        <v>51</v>
      </c>
      <c r="O681" s="66">
        <v>1</v>
      </c>
      <c r="P681" s="128" t="s">
        <v>897</v>
      </c>
      <c r="Q681" s="66" t="s">
        <v>44</v>
      </c>
      <c r="R681" s="48"/>
      <c r="S681" s="48"/>
      <c r="T681" s="48"/>
      <c r="U681" s="139" t="s">
        <v>618</v>
      </c>
      <c r="V681" s="4" t="s">
        <v>897</v>
      </c>
    </row>
    <row r="682" s="2" customFormat="1" ht="25" customHeight="1" spans="1:22">
      <c r="A682" s="42">
        <v>677</v>
      </c>
      <c r="B682" s="48" t="s">
        <v>898</v>
      </c>
      <c r="C682" s="48"/>
      <c r="D682" s="48">
        <v>1</v>
      </c>
      <c r="E682" s="46">
        <v>1000</v>
      </c>
      <c r="F682" s="48"/>
      <c r="G682" s="48">
        <v>1</v>
      </c>
      <c r="H682" s="48"/>
      <c r="I682" s="48">
        <v>1</v>
      </c>
      <c r="J682" s="48" t="s">
        <v>899</v>
      </c>
      <c r="K682" s="64" t="e">
        <f>VLOOKUP(#REF!,[1]Sheet1!$G:$T,14,0)</f>
        <v>#REF!</v>
      </c>
      <c r="L682" s="64">
        <v>81</v>
      </c>
      <c r="M682" s="48">
        <v>1</v>
      </c>
      <c r="N682" s="48" t="s">
        <v>179</v>
      </c>
      <c r="O682" s="48"/>
      <c r="P682" s="48"/>
      <c r="Q682" s="66" t="s">
        <v>40</v>
      </c>
      <c r="R682" s="48"/>
      <c r="S682" s="48"/>
      <c r="T682" s="48"/>
      <c r="U682" s="139" t="s">
        <v>900</v>
      </c>
      <c r="V682" s="4"/>
    </row>
    <row r="683" s="2" customFormat="1" ht="25" customHeight="1" spans="1:21">
      <c r="A683" s="42">
        <v>678</v>
      </c>
      <c r="B683" s="48" t="s">
        <v>901</v>
      </c>
      <c r="C683" s="48"/>
      <c r="D683" s="48">
        <v>1</v>
      </c>
      <c r="E683" s="46">
        <v>1000</v>
      </c>
      <c r="F683" s="48"/>
      <c r="G683" s="48">
        <v>1</v>
      </c>
      <c r="H683" s="48">
        <v>1</v>
      </c>
      <c r="I683" s="48"/>
      <c r="J683" s="48" t="s">
        <v>902</v>
      </c>
      <c r="K683" s="64" t="e">
        <f>VLOOKUP(#REF!,[1]Sheet1!$G:$T,14,0)</f>
        <v>#REF!</v>
      </c>
      <c r="L683" s="64">
        <v>81</v>
      </c>
      <c r="M683" s="48"/>
      <c r="N683" s="48"/>
      <c r="O683" s="48"/>
      <c r="P683" s="48"/>
      <c r="Q683" s="66" t="s">
        <v>44</v>
      </c>
      <c r="R683" s="48"/>
      <c r="S683" s="48"/>
      <c r="T683" s="48"/>
      <c r="U683" s="139" t="s">
        <v>322</v>
      </c>
    </row>
    <row r="684" s="2" customFormat="1" ht="25" customHeight="1" spans="1:21">
      <c r="A684" s="42">
        <v>679</v>
      </c>
      <c r="B684" s="48" t="s">
        <v>903</v>
      </c>
      <c r="C684" s="48"/>
      <c r="D684" s="48">
        <v>1</v>
      </c>
      <c r="E684" s="46">
        <v>1000</v>
      </c>
      <c r="F684" s="48"/>
      <c r="G684" s="48">
        <v>1</v>
      </c>
      <c r="H684" s="48"/>
      <c r="I684" s="48">
        <v>1</v>
      </c>
      <c r="J684" s="48" t="s">
        <v>904</v>
      </c>
      <c r="K684" s="64" t="e">
        <f>VLOOKUP(#REF!,[1]Sheet1!$G:$T,14,0)</f>
        <v>#REF!</v>
      </c>
      <c r="L684" s="64">
        <v>972</v>
      </c>
      <c r="M684" s="48">
        <v>1</v>
      </c>
      <c r="N684" s="48" t="s">
        <v>51</v>
      </c>
      <c r="O684" s="48"/>
      <c r="P684" s="48"/>
      <c r="Q684" s="66" t="s">
        <v>40</v>
      </c>
      <c r="R684" s="48"/>
      <c r="S684" s="48"/>
      <c r="T684" s="48"/>
      <c r="U684" s="139" t="s">
        <v>322</v>
      </c>
    </row>
    <row r="685" s="2" customFormat="1" ht="25" customHeight="1" spans="1:21">
      <c r="A685" s="42">
        <v>680</v>
      </c>
      <c r="B685" s="48" t="s">
        <v>905</v>
      </c>
      <c r="C685" s="48"/>
      <c r="D685" s="48">
        <v>1</v>
      </c>
      <c r="E685" s="46">
        <v>1000</v>
      </c>
      <c r="F685" s="48"/>
      <c r="G685" s="48">
        <v>1</v>
      </c>
      <c r="H685" s="48">
        <v>1</v>
      </c>
      <c r="I685" s="48"/>
      <c r="J685" s="48" t="s">
        <v>906</v>
      </c>
      <c r="K685" s="64" t="e">
        <f>VLOOKUP(#REF!,[1]Sheet1!$G:$T,14,0)</f>
        <v>#REF!</v>
      </c>
      <c r="L685" s="64">
        <v>81</v>
      </c>
      <c r="M685" s="48"/>
      <c r="N685" s="48"/>
      <c r="O685" s="48"/>
      <c r="P685" s="48"/>
      <c r="Q685" s="66" t="s">
        <v>44</v>
      </c>
      <c r="R685" s="48"/>
      <c r="S685" s="48"/>
      <c r="T685" s="48"/>
      <c r="U685" s="139" t="s">
        <v>322</v>
      </c>
    </row>
    <row r="686" s="2" customFormat="1" ht="25" customHeight="1" spans="1:21">
      <c r="A686" s="42">
        <v>681</v>
      </c>
      <c r="B686" s="48" t="s">
        <v>907</v>
      </c>
      <c r="C686" s="48"/>
      <c r="D686" s="48">
        <v>1</v>
      </c>
      <c r="E686" s="46">
        <v>1000</v>
      </c>
      <c r="F686" s="48"/>
      <c r="G686" s="48">
        <v>1</v>
      </c>
      <c r="H686" s="48"/>
      <c r="I686" s="48">
        <v>1</v>
      </c>
      <c r="J686" s="48" t="s">
        <v>887</v>
      </c>
      <c r="K686" s="64" t="e">
        <f>VLOOKUP(#REF!,[1]Sheet1!$G:$T,14,0)</f>
        <v>#REF!</v>
      </c>
      <c r="L686" s="64">
        <v>81</v>
      </c>
      <c r="M686" s="48">
        <v>1</v>
      </c>
      <c r="N686" s="48" t="s">
        <v>51</v>
      </c>
      <c r="O686" s="48"/>
      <c r="P686" s="48"/>
      <c r="Q686" s="66" t="s">
        <v>40</v>
      </c>
      <c r="R686" s="48"/>
      <c r="S686" s="48"/>
      <c r="T686" s="48"/>
      <c r="U686" s="139" t="s">
        <v>322</v>
      </c>
    </row>
    <row r="687" s="2" customFormat="1" ht="25" customHeight="1" spans="1:22">
      <c r="A687" s="42">
        <v>682</v>
      </c>
      <c r="B687" s="48" t="s">
        <v>908</v>
      </c>
      <c r="C687" s="48"/>
      <c r="D687" s="132">
        <v>1</v>
      </c>
      <c r="E687" s="46">
        <v>1000</v>
      </c>
      <c r="F687" s="48"/>
      <c r="G687" s="132">
        <v>1</v>
      </c>
      <c r="H687" s="132"/>
      <c r="I687" s="48">
        <v>1</v>
      </c>
      <c r="J687" s="48" t="s">
        <v>902</v>
      </c>
      <c r="K687" s="64" t="e">
        <f>VLOOKUP(#REF!,[1]Sheet1!$G:$T,14,0)</f>
        <v>#REF!</v>
      </c>
      <c r="L687" s="64">
        <v>972</v>
      </c>
      <c r="M687" s="48">
        <v>1</v>
      </c>
      <c r="N687" s="48" t="s">
        <v>59</v>
      </c>
      <c r="O687" s="66">
        <v>1</v>
      </c>
      <c r="P687" s="128" t="s">
        <v>909</v>
      </c>
      <c r="Q687" s="66" t="s">
        <v>40</v>
      </c>
      <c r="R687" s="48"/>
      <c r="S687" s="48"/>
      <c r="T687" s="48"/>
      <c r="U687" s="139" t="s">
        <v>329</v>
      </c>
      <c r="V687" s="4" t="s">
        <v>909</v>
      </c>
    </row>
    <row r="688" s="2" customFormat="1" ht="25" customHeight="1" spans="1:22">
      <c r="A688" s="42">
        <v>683</v>
      </c>
      <c r="B688" s="48" t="s">
        <v>334</v>
      </c>
      <c r="C688" s="128"/>
      <c r="D688" s="48">
        <v>1</v>
      </c>
      <c r="E688" s="46">
        <v>1000</v>
      </c>
      <c r="F688" s="48"/>
      <c r="G688" s="48">
        <v>1</v>
      </c>
      <c r="H688" s="48"/>
      <c r="I688" s="48">
        <v>1</v>
      </c>
      <c r="J688" s="74" t="s">
        <v>899</v>
      </c>
      <c r="K688" s="64" t="e">
        <f>VLOOKUP(#REF!,[1]Sheet1!$G:$T,14,0)</f>
        <v>#REF!</v>
      </c>
      <c r="L688" s="64">
        <v>81</v>
      </c>
      <c r="M688" s="54">
        <v>1</v>
      </c>
      <c r="N688" s="48" t="s">
        <v>117</v>
      </c>
      <c r="O688" s="48"/>
      <c r="P688" s="48"/>
      <c r="Q688" s="66" t="s">
        <v>40</v>
      </c>
      <c r="R688" s="48"/>
      <c r="S688" s="48"/>
      <c r="T688" s="48"/>
      <c r="U688" s="139" t="s">
        <v>333</v>
      </c>
      <c r="V688" s="4"/>
    </row>
    <row r="689" s="2" customFormat="1" ht="25" customHeight="1" spans="1:22">
      <c r="A689" s="42">
        <v>684</v>
      </c>
      <c r="B689" s="48" t="s">
        <v>910</v>
      </c>
      <c r="C689" s="48"/>
      <c r="D689" s="48">
        <v>1</v>
      </c>
      <c r="E689" s="46">
        <v>1000</v>
      </c>
      <c r="F689" s="48"/>
      <c r="G689" s="48">
        <v>1</v>
      </c>
      <c r="H689" s="48"/>
      <c r="I689" s="48">
        <v>1</v>
      </c>
      <c r="J689" s="74" t="s">
        <v>867</v>
      </c>
      <c r="K689" s="64" t="e">
        <f>VLOOKUP(#REF!,[1]Sheet1!$G:$T,14,0)</f>
        <v>#REF!</v>
      </c>
      <c r="L689" s="64">
        <v>81</v>
      </c>
      <c r="M689" s="48">
        <v>1</v>
      </c>
      <c r="N689" s="48" t="s">
        <v>27</v>
      </c>
      <c r="O689" s="48"/>
      <c r="P689" s="48"/>
      <c r="Q689" s="66" t="s">
        <v>40</v>
      </c>
      <c r="R689" s="48"/>
      <c r="S689" s="48"/>
      <c r="T689" s="48"/>
      <c r="U689" s="139" t="s">
        <v>333</v>
      </c>
      <c r="V689" s="4"/>
    </row>
    <row r="690" s="2" customFormat="1" ht="25" customHeight="1" spans="1:22">
      <c r="A690" s="42">
        <v>685</v>
      </c>
      <c r="B690" s="48" t="s">
        <v>911</v>
      </c>
      <c r="C690" s="48"/>
      <c r="D690" s="133">
        <v>1</v>
      </c>
      <c r="E690" s="46">
        <v>1000</v>
      </c>
      <c r="F690" s="48"/>
      <c r="G690" s="48">
        <v>1</v>
      </c>
      <c r="H690" s="48"/>
      <c r="I690" s="133">
        <v>1</v>
      </c>
      <c r="J690" s="74" t="s">
        <v>887</v>
      </c>
      <c r="K690" s="64" t="e">
        <f>VLOOKUP(#REF!,[1]Sheet1!$G:$T,14,0)</f>
        <v>#REF!</v>
      </c>
      <c r="L690" s="64">
        <v>81</v>
      </c>
      <c r="M690" s="48">
        <v>1</v>
      </c>
      <c r="N690" s="48" t="s">
        <v>73</v>
      </c>
      <c r="O690" s="48"/>
      <c r="P690" s="48"/>
      <c r="Q690" s="66" t="s">
        <v>40</v>
      </c>
      <c r="R690" s="48"/>
      <c r="S690" s="48"/>
      <c r="T690" s="48"/>
      <c r="U690" s="139" t="s">
        <v>343</v>
      </c>
      <c r="V690" s="29"/>
    </row>
    <row r="691" s="2" customFormat="1" ht="25" customHeight="1" spans="1:22">
      <c r="A691" s="42">
        <v>686</v>
      </c>
      <c r="B691" s="179" t="s">
        <v>912</v>
      </c>
      <c r="C691" s="180"/>
      <c r="D691" s="180">
        <v>1</v>
      </c>
      <c r="E691" s="46">
        <v>1400</v>
      </c>
      <c r="F691" s="179">
        <v>1</v>
      </c>
      <c r="G691" s="179"/>
      <c r="H691" s="179">
        <v>1</v>
      </c>
      <c r="I691" s="179"/>
      <c r="J691" s="63" t="s">
        <v>913</v>
      </c>
      <c r="K691" s="64" t="e">
        <f>VLOOKUP(#REF!,[1]Sheet1!$G:$T,14,0)</f>
        <v>#REF!</v>
      </c>
      <c r="L691" s="64">
        <v>1620</v>
      </c>
      <c r="M691" s="179"/>
      <c r="N691" s="179" t="s">
        <v>914</v>
      </c>
      <c r="O691" s="179"/>
      <c r="P691" s="179"/>
      <c r="Q691" s="66" t="s">
        <v>28</v>
      </c>
      <c r="R691" s="179"/>
      <c r="S691" s="179"/>
      <c r="T691" s="48"/>
      <c r="V691" s="31"/>
    </row>
    <row r="692" s="2" customFormat="1" ht="25" customHeight="1" spans="1:22">
      <c r="A692" s="42">
        <v>687</v>
      </c>
      <c r="B692" s="179" t="s">
        <v>915</v>
      </c>
      <c r="C692" s="180"/>
      <c r="D692" s="180">
        <v>1</v>
      </c>
      <c r="E692" s="46">
        <v>1000</v>
      </c>
      <c r="F692" s="179"/>
      <c r="G692" s="179">
        <v>1</v>
      </c>
      <c r="H692" s="179">
        <v>1</v>
      </c>
      <c r="I692" s="179"/>
      <c r="J692" s="63" t="s">
        <v>916</v>
      </c>
      <c r="K692" s="64" t="e">
        <f>VLOOKUP(#REF!,[1]Sheet1!$G:$T,14,0)</f>
        <v>#REF!</v>
      </c>
      <c r="L692" s="64">
        <v>81</v>
      </c>
      <c r="M692" s="179">
        <v>1</v>
      </c>
      <c r="N692" s="179" t="s">
        <v>27</v>
      </c>
      <c r="O692" s="179"/>
      <c r="P692" s="179"/>
      <c r="Q692" s="66" t="s">
        <v>40</v>
      </c>
      <c r="R692" s="179"/>
      <c r="S692" s="179"/>
      <c r="T692" s="48"/>
      <c r="U692" s="2" t="s">
        <v>917</v>
      </c>
      <c r="V692" s="31"/>
    </row>
    <row r="693" s="2" customFormat="1" ht="25" customHeight="1" spans="1:22">
      <c r="A693" s="42">
        <v>688</v>
      </c>
      <c r="B693" s="179" t="s">
        <v>918</v>
      </c>
      <c r="C693" s="180"/>
      <c r="D693" s="180">
        <v>1</v>
      </c>
      <c r="E693" s="46">
        <v>1400</v>
      </c>
      <c r="F693" s="179">
        <v>1</v>
      </c>
      <c r="G693" s="179"/>
      <c r="H693" s="179">
        <v>1</v>
      </c>
      <c r="I693" s="179"/>
      <c r="J693" s="63" t="s">
        <v>913</v>
      </c>
      <c r="K693" s="64" t="e">
        <f>VLOOKUP(#REF!,[1]Sheet1!$G:$T,14,0)</f>
        <v>#REF!</v>
      </c>
      <c r="L693" s="64">
        <v>1620</v>
      </c>
      <c r="M693" s="179"/>
      <c r="N693" s="179"/>
      <c r="O693" s="179"/>
      <c r="P693" s="179"/>
      <c r="Q693" s="66" t="s">
        <v>28</v>
      </c>
      <c r="R693" s="179"/>
      <c r="S693" s="179"/>
      <c r="T693" s="48"/>
      <c r="U693" s="189" t="s">
        <v>919</v>
      </c>
      <c r="V693" s="31"/>
    </row>
    <row r="694" s="2" customFormat="1" ht="25" customHeight="1" spans="1:22">
      <c r="A694" s="42">
        <v>689</v>
      </c>
      <c r="B694" s="179" t="s">
        <v>920</v>
      </c>
      <c r="C694" s="180"/>
      <c r="D694" s="180">
        <v>1</v>
      </c>
      <c r="E694" s="46">
        <v>1400</v>
      </c>
      <c r="F694" s="179">
        <v>1</v>
      </c>
      <c r="G694" s="179"/>
      <c r="H694" s="179">
        <v>1</v>
      </c>
      <c r="I694" s="179"/>
      <c r="J694" s="63" t="s">
        <v>913</v>
      </c>
      <c r="K694" s="64" t="e">
        <f>VLOOKUP(#REF!,[1]Sheet1!$G:$T,14,0)</f>
        <v>#REF!</v>
      </c>
      <c r="L694" s="64">
        <v>81</v>
      </c>
      <c r="M694" s="179"/>
      <c r="N694" s="179"/>
      <c r="O694" s="179"/>
      <c r="P694" s="179"/>
      <c r="Q694" s="66" t="s">
        <v>28</v>
      </c>
      <c r="R694" s="179"/>
      <c r="S694" s="179"/>
      <c r="T694" s="48"/>
      <c r="U694" s="31"/>
      <c r="V694" s="31"/>
    </row>
    <row r="695" s="2" customFormat="1" ht="25" customHeight="1" spans="1:22">
      <c r="A695" s="42">
        <v>690</v>
      </c>
      <c r="B695" s="179" t="s">
        <v>921</v>
      </c>
      <c r="C695" s="180"/>
      <c r="D695" s="180">
        <v>1</v>
      </c>
      <c r="E695" s="46">
        <v>1400</v>
      </c>
      <c r="F695" s="179">
        <v>1</v>
      </c>
      <c r="G695" s="179"/>
      <c r="H695" s="179">
        <v>1</v>
      </c>
      <c r="I695" s="179"/>
      <c r="J695" s="63" t="s">
        <v>913</v>
      </c>
      <c r="K695" s="64" t="e">
        <f>VLOOKUP(#REF!,[1]Sheet1!$G:$T,14,0)</f>
        <v>#REF!</v>
      </c>
      <c r="L695" s="64">
        <v>1620</v>
      </c>
      <c r="M695" s="179">
        <v>1</v>
      </c>
      <c r="N695" s="185" t="s">
        <v>27</v>
      </c>
      <c r="O695" s="186"/>
      <c r="P695" s="186"/>
      <c r="Q695" s="66" t="s">
        <v>28</v>
      </c>
      <c r="R695" s="186"/>
      <c r="S695" s="186"/>
      <c r="T695" s="42"/>
      <c r="U695" s="31" t="s">
        <v>922</v>
      </c>
      <c r="V695" s="31"/>
    </row>
    <row r="696" s="2" customFormat="1" ht="25" customHeight="1" spans="1:22">
      <c r="A696" s="42">
        <v>691</v>
      </c>
      <c r="B696" s="179" t="s">
        <v>923</v>
      </c>
      <c r="C696" s="180"/>
      <c r="D696" s="180">
        <v>1</v>
      </c>
      <c r="E696" s="46">
        <v>1000</v>
      </c>
      <c r="F696" s="179"/>
      <c r="G696" s="179">
        <v>1</v>
      </c>
      <c r="H696" s="48">
        <v>1</v>
      </c>
      <c r="I696" s="48"/>
      <c r="J696" s="63" t="s">
        <v>924</v>
      </c>
      <c r="K696" s="64" t="e">
        <f>VLOOKUP(#REF!,[1]Sheet1!$G:$T,14,0)</f>
        <v>#REF!</v>
      </c>
      <c r="L696" s="64">
        <v>81</v>
      </c>
      <c r="M696" s="179">
        <v>1</v>
      </c>
      <c r="N696" s="185" t="s">
        <v>27</v>
      </c>
      <c r="O696" s="186"/>
      <c r="P696" s="186"/>
      <c r="Q696" s="66" t="s">
        <v>40</v>
      </c>
      <c r="R696" s="186"/>
      <c r="S696" s="186"/>
      <c r="T696" s="42"/>
      <c r="U696" s="190" t="s">
        <v>925</v>
      </c>
      <c r="V696" s="31"/>
    </row>
    <row r="697" s="2" customFormat="1" ht="25" customHeight="1" spans="1:22">
      <c r="A697" s="42">
        <v>692</v>
      </c>
      <c r="B697" s="179" t="s">
        <v>926</v>
      </c>
      <c r="C697" s="180"/>
      <c r="D697" s="180">
        <v>1</v>
      </c>
      <c r="E697" s="46">
        <v>1000</v>
      </c>
      <c r="F697" s="179"/>
      <c r="G697" s="179">
        <v>1</v>
      </c>
      <c r="H697" s="179">
        <v>1</v>
      </c>
      <c r="I697" s="179"/>
      <c r="J697" s="63" t="s">
        <v>916</v>
      </c>
      <c r="K697" s="64" t="e">
        <f>VLOOKUP(#REF!,[1]Sheet1!$G:$T,14,0)</f>
        <v>#REF!</v>
      </c>
      <c r="L697" s="64">
        <v>81</v>
      </c>
      <c r="M697" s="179"/>
      <c r="N697" s="185"/>
      <c r="O697" s="186"/>
      <c r="P697" s="186"/>
      <c r="Q697" s="66" t="s">
        <v>40</v>
      </c>
      <c r="R697" s="186"/>
      <c r="S697" s="186"/>
      <c r="T697" s="42"/>
      <c r="U697" s="190" t="s">
        <v>925</v>
      </c>
      <c r="V697" s="31"/>
    </row>
    <row r="698" s="2" customFormat="1" ht="25" customHeight="1" spans="1:22">
      <c r="A698" s="42">
        <v>693</v>
      </c>
      <c r="B698" s="179" t="s">
        <v>927</v>
      </c>
      <c r="C698" s="180"/>
      <c r="D698" s="180">
        <v>1</v>
      </c>
      <c r="E698" s="46">
        <v>1000</v>
      </c>
      <c r="F698" s="179"/>
      <c r="G698" s="179">
        <v>1</v>
      </c>
      <c r="H698" s="179">
        <v>1</v>
      </c>
      <c r="I698" s="179"/>
      <c r="J698" s="63" t="s">
        <v>928</v>
      </c>
      <c r="K698" s="64" t="e">
        <f>VLOOKUP(#REF!,[1]Sheet1!$G:$T,14,0)</f>
        <v>#REF!</v>
      </c>
      <c r="L698" s="64">
        <v>81</v>
      </c>
      <c r="M698" s="179"/>
      <c r="N698" s="185"/>
      <c r="O698" s="186"/>
      <c r="P698" s="186"/>
      <c r="Q698" s="66" t="s">
        <v>40</v>
      </c>
      <c r="R698" s="186"/>
      <c r="S698" s="186"/>
      <c r="T698" s="42"/>
      <c r="U698" s="31"/>
      <c r="V698" s="31"/>
    </row>
    <row r="699" s="2" customFormat="1" ht="25" customHeight="1" spans="1:22">
      <c r="A699" s="42">
        <v>694</v>
      </c>
      <c r="B699" s="179" t="s">
        <v>929</v>
      </c>
      <c r="C699" s="180"/>
      <c r="D699" s="180">
        <v>1</v>
      </c>
      <c r="E699" s="46">
        <v>1000</v>
      </c>
      <c r="F699" s="179"/>
      <c r="G699" s="179">
        <v>1</v>
      </c>
      <c r="H699" s="179">
        <v>1</v>
      </c>
      <c r="I699" s="179"/>
      <c r="J699" s="63" t="s">
        <v>930</v>
      </c>
      <c r="K699" s="64" t="e">
        <f>VLOOKUP(#REF!,[1]Sheet1!$G:$T,14,0)</f>
        <v>#REF!</v>
      </c>
      <c r="L699" s="64">
        <v>81</v>
      </c>
      <c r="M699" s="179">
        <v>1</v>
      </c>
      <c r="N699" s="185" t="s">
        <v>27</v>
      </c>
      <c r="O699" s="186"/>
      <c r="P699" s="186"/>
      <c r="Q699" s="66" t="s">
        <v>40</v>
      </c>
      <c r="R699" s="186"/>
      <c r="S699" s="186"/>
      <c r="T699" s="42"/>
      <c r="U699" s="31"/>
      <c r="V699" s="31"/>
    </row>
    <row r="700" s="2" customFormat="1" ht="25" customHeight="1" spans="1:22">
      <c r="A700" s="42">
        <v>695</v>
      </c>
      <c r="B700" s="179" t="s">
        <v>931</v>
      </c>
      <c r="C700" s="180"/>
      <c r="D700" s="180">
        <v>1</v>
      </c>
      <c r="E700" s="46">
        <v>1000</v>
      </c>
      <c r="F700" s="179"/>
      <c r="G700" s="179">
        <v>1</v>
      </c>
      <c r="H700" s="179">
        <v>1</v>
      </c>
      <c r="I700" s="179"/>
      <c r="J700" s="63" t="s">
        <v>916</v>
      </c>
      <c r="K700" s="64" t="e">
        <f>VLOOKUP(#REF!,[1]Sheet1!$G:$T,14,0)</f>
        <v>#REF!</v>
      </c>
      <c r="L700" s="64">
        <v>81</v>
      </c>
      <c r="M700" s="179"/>
      <c r="N700" s="185"/>
      <c r="O700" s="186"/>
      <c r="P700" s="186"/>
      <c r="Q700" s="66" t="s">
        <v>40</v>
      </c>
      <c r="R700" s="186"/>
      <c r="S700" s="186"/>
      <c r="T700" s="42"/>
      <c r="U700" s="31"/>
      <c r="V700" s="31"/>
    </row>
    <row r="701" s="2" customFormat="1" ht="25" customHeight="1" spans="1:22">
      <c r="A701" s="42">
        <v>696</v>
      </c>
      <c r="B701" s="179" t="s">
        <v>932</v>
      </c>
      <c r="C701" s="180"/>
      <c r="D701" s="180">
        <v>1</v>
      </c>
      <c r="E701" s="46">
        <v>1000</v>
      </c>
      <c r="F701" s="179"/>
      <c r="G701" s="179">
        <v>1</v>
      </c>
      <c r="H701" s="179">
        <v>1</v>
      </c>
      <c r="I701" s="179"/>
      <c r="J701" s="63" t="s">
        <v>933</v>
      </c>
      <c r="K701" s="64" t="e">
        <f>VLOOKUP(#REF!,[1]Sheet1!$G:$T,14,0)</f>
        <v>#REF!</v>
      </c>
      <c r="L701" s="64">
        <v>81</v>
      </c>
      <c r="M701" s="179"/>
      <c r="N701" s="185"/>
      <c r="O701" s="186"/>
      <c r="P701" s="186"/>
      <c r="Q701" s="66" t="s">
        <v>40</v>
      </c>
      <c r="R701" s="186"/>
      <c r="S701" s="186"/>
      <c r="T701" s="42"/>
      <c r="U701" s="31"/>
      <c r="V701" s="31"/>
    </row>
    <row r="702" s="2" customFormat="1" ht="25" customHeight="1" spans="1:22">
      <c r="A702" s="42">
        <v>697</v>
      </c>
      <c r="B702" s="179" t="s">
        <v>934</v>
      </c>
      <c r="C702" s="180"/>
      <c r="D702" s="180">
        <v>1</v>
      </c>
      <c r="E702" s="46">
        <v>1000</v>
      </c>
      <c r="F702" s="179"/>
      <c r="G702" s="179">
        <v>1</v>
      </c>
      <c r="H702" s="179">
        <v>1</v>
      </c>
      <c r="I702" s="179"/>
      <c r="J702" s="63" t="s">
        <v>935</v>
      </c>
      <c r="K702" s="64" t="e">
        <f>VLOOKUP(#REF!,[1]Sheet1!$G:$T,14,0)</f>
        <v>#REF!</v>
      </c>
      <c r="L702" s="64">
        <v>81</v>
      </c>
      <c r="M702" s="179"/>
      <c r="N702" s="185"/>
      <c r="O702" s="186"/>
      <c r="P702" s="186"/>
      <c r="Q702" s="66" t="s">
        <v>40</v>
      </c>
      <c r="R702" s="186"/>
      <c r="S702" s="186"/>
      <c r="T702" s="42"/>
      <c r="U702" s="31"/>
      <c r="V702" s="31"/>
    </row>
    <row r="703" s="2" customFormat="1" ht="25" customHeight="1" spans="1:22">
      <c r="A703" s="42">
        <v>698</v>
      </c>
      <c r="B703" s="179" t="s">
        <v>936</v>
      </c>
      <c r="C703" s="180"/>
      <c r="D703" s="180">
        <v>1</v>
      </c>
      <c r="E703" s="46">
        <v>1000</v>
      </c>
      <c r="F703" s="179"/>
      <c r="G703" s="179">
        <v>1</v>
      </c>
      <c r="H703" s="179">
        <v>1</v>
      </c>
      <c r="I703" s="179"/>
      <c r="J703" s="63" t="s">
        <v>937</v>
      </c>
      <c r="K703" s="64" t="e">
        <f>VLOOKUP(#REF!,[1]Sheet1!$G:$T,14,0)</f>
        <v>#REF!</v>
      </c>
      <c r="L703" s="64">
        <v>81</v>
      </c>
      <c r="M703" s="179"/>
      <c r="N703" s="185"/>
      <c r="O703" s="186"/>
      <c r="P703" s="186"/>
      <c r="Q703" s="66" t="s">
        <v>40</v>
      </c>
      <c r="R703" s="186"/>
      <c r="S703" s="186"/>
      <c r="T703" s="42"/>
      <c r="U703" s="31"/>
      <c r="V703" s="31"/>
    </row>
    <row r="704" s="2" customFormat="1" ht="25" customHeight="1" spans="1:22">
      <c r="A704" s="42">
        <v>699</v>
      </c>
      <c r="B704" s="181" t="s">
        <v>938</v>
      </c>
      <c r="C704" s="180"/>
      <c r="D704" s="180">
        <v>1</v>
      </c>
      <c r="E704" s="46">
        <v>1000</v>
      </c>
      <c r="F704" s="181"/>
      <c r="G704" s="181">
        <v>1</v>
      </c>
      <c r="H704" s="181">
        <v>1</v>
      </c>
      <c r="I704" s="181"/>
      <c r="J704" s="63" t="s">
        <v>939</v>
      </c>
      <c r="K704" s="64" t="e">
        <f>VLOOKUP(#REF!,[1]Sheet1!$G:$T,14,0)</f>
        <v>#REF!</v>
      </c>
      <c r="L704" s="64">
        <v>81</v>
      </c>
      <c r="M704" s="181"/>
      <c r="N704" s="187"/>
      <c r="O704" s="188"/>
      <c r="P704" s="188"/>
      <c r="Q704" s="66" t="s">
        <v>40</v>
      </c>
      <c r="R704" s="188"/>
      <c r="S704" s="188"/>
      <c r="T704" s="42"/>
      <c r="U704" s="31"/>
      <c r="V704" s="31"/>
    </row>
    <row r="705" s="2" customFormat="1" ht="25" customHeight="1" spans="1:22">
      <c r="A705" s="42">
        <v>700</v>
      </c>
      <c r="B705" s="179" t="s">
        <v>940</v>
      </c>
      <c r="C705" s="180"/>
      <c r="D705" s="180">
        <v>1</v>
      </c>
      <c r="E705" s="46">
        <v>1000</v>
      </c>
      <c r="F705" s="179"/>
      <c r="G705" s="179">
        <v>1</v>
      </c>
      <c r="H705" s="179">
        <v>1</v>
      </c>
      <c r="I705" s="179"/>
      <c r="J705" s="63" t="s">
        <v>941</v>
      </c>
      <c r="K705" s="64" t="e">
        <f>VLOOKUP(#REF!,[1]Sheet1!$G:$T,14,0)</f>
        <v>#REF!</v>
      </c>
      <c r="L705" s="64">
        <v>81</v>
      </c>
      <c r="M705" s="179">
        <v>1</v>
      </c>
      <c r="N705" s="185" t="s">
        <v>65</v>
      </c>
      <c r="O705" s="186"/>
      <c r="P705" s="186"/>
      <c r="Q705" s="66" t="s">
        <v>40</v>
      </c>
      <c r="R705" s="186"/>
      <c r="S705" s="186"/>
      <c r="T705" s="42"/>
      <c r="U705" s="31"/>
      <c r="V705" s="31"/>
    </row>
    <row r="706" s="2" customFormat="1" ht="25" customHeight="1" spans="1:22">
      <c r="A706" s="42">
        <v>701</v>
      </c>
      <c r="B706" s="179" t="s">
        <v>942</v>
      </c>
      <c r="C706" s="180"/>
      <c r="D706" s="180">
        <v>1</v>
      </c>
      <c r="E706" s="46">
        <v>1000</v>
      </c>
      <c r="F706" s="179"/>
      <c r="G706" s="179">
        <v>1</v>
      </c>
      <c r="H706" s="179">
        <v>1</v>
      </c>
      <c r="I706" s="179"/>
      <c r="J706" s="63" t="s">
        <v>916</v>
      </c>
      <c r="K706" s="64" t="e">
        <f>VLOOKUP(#REF!,[1]Sheet1!$G:$T,14,0)</f>
        <v>#REF!</v>
      </c>
      <c r="L706" s="64">
        <v>486</v>
      </c>
      <c r="M706" s="179">
        <v>1</v>
      </c>
      <c r="N706" s="185" t="s">
        <v>75</v>
      </c>
      <c r="O706" s="186"/>
      <c r="P706" s="186"/>
      <c r="Q706" s="66" t="s">
        <v>40</v>
      </c>
      <c r="R706" s="186"/>
      <c r="S706" s="186"/>
      <c r="T706" s="42"/>
      <c r="U706" s="31"/>
      <c r="V706" s="31"/>
    </row>
    <row r="707" s="2" customFormat="1" ht="25" customHeight="1" spans="1:22">
      <c r="A707" s="42">
        <v>702</v>
      </c>
      <c r="B707" s="179" t="s">
        <v>943</v>
      </c>
      <c r="C707" s="180"/>
      <c r="D707" s="180">
        <v>1</v>
      </c>
      <c r="E707" s="46">
        <v>1000</v>
      </c>
      <c r="F707" s="179"/>
      <c r="G707" s="179">
        <v>1</v>
      </c>
      <c r="H707" s="179">
        <v>1</v>
      </c>
      <c r="I707" s="179"/>
      <c r="J707" s="63" t="s">
        <v>944</v>
      </c>
      <c r="K707" s="64" t="e">
        <f>VLOOKUP(#REF!,[1]Sheet1!$G:$T,14,0)</f>
        <v>#REF!</v>
      </c>
      <c r="L707" s="64">
        <v>81</v>
      </c>
      <c r="M707" s="179"/>
      <c r="N707" s="185"/>
      <c r="O707" s="186"/>
      <c r="P707" s="186"/>
      <c r="Q707" s="66" t="s">
        <v>40</v>
      </c>
      <c r="R707" s="186"/>
      <c r="S707" s="186"/>
      <c r="T707" s="42"/>
      <c r="U707" s="31"/>
      <c r="V707" s="31"/>
    </row>
    <row r="708" s="2" customFormat="1" ht="25" customHeight="1" spans="1:22">
      <c r="A708" s="42">
        <v>703</v>
      </c>
      <c r="B708" s="179" t="s">
        <v>945</v>
      </c>
      <c r="C708" s="180"/>
      <c r="D708" s="180">
        <v>1</v>
      </c>
      <c r="E708" s="46">
        <v>1000</v>
      </c>
      <c r="F708" s="179"/>
      <c r="G708" s="179">
        <v>1</v>
      </c>
      <c r="H708" s="179">
        <v>1</v>
      </c>
      <c r="I708" s="179"/>
      <c r="J708" s="63" t="s">
        <v>941</v>
      </c>
      <c r="K708" s="64" t="e">
        <f>VLOOKUP(#REF!,[1]Sheet1!$G:$T,14,0)</f>
        <v>#REF!</v>
      </c>
      <c r="L708" s="64">
        <v>81</v>
      </c>
      <c r="M708" s="179"/>
      <c r="N708" s="185"/>
      <c r="O708" s="186"/>
      <c r="P708" s="186"/>
      <c r="Q708" s="66" t="s">
        <v>40</v>
      </c>
      <c r="R708" s="186"/>
      <c r="S708" s="186"/>
      <c r="T708" s="42"/>
      <c r="U708" s="31"/>
      <c r="V708" s="31"/>
    </row>
    <row r="709" s="2" customFormat="1" ht="25" customHeight="1" spans="1:22">
      <c r="A709" s="42">
        <v>704</v>
      </c>
      <c r="B709" s="179" t="s">
        <v>946</v>
      </c>
      <c r="C709" s="180"/>
      <c r="D709" s="180">
        <v>1</v>
      </c>
      <c r="E709" s="46">
        <v>1000</v>
      </c>
      <c r="F709" s="179"/>
      <c r="G709" s="179">
        <v>1</v>
      </c>
      <c r="H709" s="179">
        <v>1</v>
      </c>
      <c r="I709" s="179"/>
      <c r="J709" s="63" t="s">
        <v>944</v>
      </c>
      <c r="K709" s="64" t="e">
        <f>VLOOKUP(#REF!,[1]Sheet1!$G:$T,14,0)</f>
        <v>#REF!</v>
      </c>
      <c r="L709" s="64">
        <v>81</v>
      </c>
      <c r="M709" s="179">
        <v>1</v>
      </c>
      <c r="N709" s="185" t="s">
        <v>73</v>
      </c>
      <c r="O709" s="186"/>
      <c r="P709" s="186"/>
      <c r="Q709" s="66" t="s">
        <v>40</v>
      </c>
      <c r="R709" s="186"/>
      <c r="S709" s="186"/>
      <c r="T709" s="42"/>
      <c r="U709" s="31"/>
      <c r="V709" s="31"/>
    </row>
    <row r="710" s="2" customFormat="1" ht="25" customHeight="1" spans="1:22">
      <c r="A710" s="42">
        <v>705</v>
      </c>
      <c r="B710" s="179" t="s">
        <v>947</v>
      </c>
      <c r="C710" s="180"/>
      <c r="D710" s="180">
        <v>1</v>
      </c>
      <c r="E710" s="46">
        <v>1000</v>
      </c>
      <c r="F710" s="179"/>
      <c r="G710" s="179">
        <v>1</v>
      </c>
      <c r="H710" s="179">
        <v>1</v>
      </c>
      <c r="I710" s="179"/>
      <c r="J710" s="63" t="s">
        <v>941</v>
      </c>
      <c r="K710" s="64" t="e">
        <f>VLOOKUP(#REF!,[1]Sheet1!$G:$T,14,0)</f>
        <v>#REF!</v>
      </c>
      <c r="L710" s="64">
        <v>81</v>
      </c>
      <c r="M710" s="179"/>
      <c r="N710" s="185"/>
      <c r="O710" s="186"/>
      <c r="P710" s="186"/>
      <c r="Q710" s="66" t="s">
        <v>40</v>
      </c>
      <c r="R710" s="186"/>
      <c r="S710" s="186"/>
      <c r="T710" s="42"/>
      <c r="U710" s="31"/>
      <c r="V710" s="31"/>
    </row>
    <row r="711" s="2" customFormat="1" ht="25" customHeight="1" spans="1:22">
      <c r="A711" s="42">
        <v>706</v>
      </c>
      <c r="B711" s="181" t="s">
        <v>948</v>
      </c>
      <c r="C711" s="191"/>
      <c r="D711" s="191">
        <v>1</v>
      </c>
      <c r="E711" s="46">
        <v>1000</v>
      </c>
      <c r="F711" s="181"/>
      <c r="G711" s="181">
        <v>1</v>
      </c>
      <c r="H711" s="181">
        <v>1</v>
      </c>
      <c r="I711" s="181"/>
      <c r="J711" s="63" t="s">
        <v>949</v>
      </c>
      <c r="K711" s="64" t="e">
        <f>VLOOKUP(#REF!,[1]Sheet1!$G:$T,14,0)</f>
        <v>#REF!</v>
      </c>
      <c r="L711" s="64">
        <v>81</v>
      </c>
      <c r="M711" s="181">
        <v>1</v>
      </c>
      <c r="N711" s="187" t="s">
        <v>59</v>
      </c>
      <c r="O711" s="188"/>
      <c r="P711" s="188"/>
      <c r="Q711" s="66" t="s">
        <v>28</v>
      </c>
      <c r="R711" s="188"/>
      <c r="S711" s="188"/>
      <c r="T711" s="195"/>
      <c r="U711" s="31"/>
      <c r="V711" s="31"/>
    </row>
    <row r="712" s="2" customFormat="1" ht="25" customHeight="1" spans="1:22">
      <c r="A712" s="42">
        <v>707</v>
      </c>
      <c r="B712" s="179" t="s">
        <v>950</v>
      </c>
      <c r="C712" s="180"/>
      <c r="D712" s="180">
        <v>1</v>
      </c>
      <c r="E712" s="46">
        <v>1000</v>
      </c>
      <c r="F712" s="179"/>
      <c r="G712" s="179">
        <v>1</v>
      </c>
      <c r="H712" s="179">
        <v>1</v>
      </c>
      <c r="I712" s="179"/>
      <c r="J712" s="63" t="s">
        <v>951</v>
      </c>
      <c r="K712" s="64" t="e">
        <f>VLOOKUP(#REF!,[1]Sheet1!$G:$T,14,0)</f>
        <v>#REF!</v>
      </c>
      <c r="L712" s="64">
        <v>486</v>
      </c>
      <c r="M712" s="179">
        <v>1</v>
      </c>
      <c r="N712" s="179" t="s">
        <v>73</v>
      </c>
      <c r="O712" s="179"/>
      <c r="P712" s="179"/>
      <c r="Q712" s="66" t="s">
        <v>40</v>
      </c>
      <c r="R712" s="179"/>
      <c r="S712" s="179"/>
      <c r="T712" s="48"/>
      <c r="U712" s="31"/>
      <c r="V712" s="31"/>
    </row>
    <row r="713" s="2" customFormat="1" ht="25" customHeight="1" spans="1:22">
      <c r="A713" s="42">
        <v>708</v>
      </c>
      <c r="B713" s="179" t="s">
        <v>952</v>
      </c>
      <c r="C713" s="180"/>
      <c r="D713" s="180">
        <v>1</v>
      </c>
      <c r="E713" s="46">
        <v>1000</v>
      </c>
      <c r="F713" s="179"/>
      <c r="G713" s="179">
        <v>1</v>
      </c>
      <c r="H713" s="179">
        <v>1</v>
      </c>
      <c r="I713" s="179"/>
      <c r="J713" s="63" t="s">
        <v>930</v>
      </c>
      <c r="K713" s="64" t="e">
        <f>VLOOKUP(#REF!,[1]Sheet1!$G:$T,14,0)</f>
        <v>#REF!</v>
      </c>
      <c r="L713" s="64">
        <v>81</v>
      </c>
      <c r="M713" s="179"/>
      <c r="N713" s="179"/>
      <c r="O713" s="179"/>
      <c r="P713" s="179"/>
      <c r="Q713" s="66" t="s">
        <v>40</v>
      </c>
      <c r="R713" s="179"/>
      <c r="S713" s="179"/>
      <c r="T713" s="48"/>
      <c r="U713" s="31"/>
      <c r="V713" s="31"/>
    </row>
    <row r="714" s="2" customFormat="1" ht="25" customHeight="1" spans="1:22">
      <c r="A714" s="42">
        <v>709</v>
      </c>
      <c r="B714" s="179" t="s">
        <v>953</v>
      </c>
      <c r="C714" s="180"/>
      <c r="D714" s="180">
        <v>1</v>
      </c>
      <c r="E714" s="46">
        <v>1000</v>
      </c>
      <c r="F714" s="179"/>
      <c r="G714" s="179">
        <v>1</v>
      </c>
      <c r="H714" s="179">
        <v>1</v>
      </c>
      <c r="I714" s="179"/>
      <c r="J714" s="63" t="s">
        <v>930</v>
      </c>
      <c r="K714" s="64" t="e">
        <f>VLOOKUP(#REF!,[1]Sheet1!$G:$T,14,0)</f>
        <v>#REF!</v>
      </c>
      <c r="L714" s="64">
        <v>81</v>
      </c>
      <c r="M714" s="179"/>
      <c r="N714" s="179"/>
      <c r="O714" s="179"/>
      <c r="P714" s="179"/>
      <c r="Q714" s="66" t="s">
        <v>40</v>
      </c>
      <c r="R714" s="179"/>
      <c r="S714" s="179"/>
      <c r="T714" s="48"/>
      <c r="U714" s="31"/>
      <c r="V714" s="31"/>
    </row>
    <row r="715" s="2" customFormat="1" ht="25" customHeight="1" spans="1:22">
      <c r="A715" s="42">
        <v>710</v>
      </c>
      <c r="B715" s="146" t="s">
        <v>954</v>
      </c>
      <c r="C715" s="44"/>
      <c r="D715" s="45">
        <v>1</v>
      </c>
      <c r="E715" s="46">
        <v>1000</v>
      </c>
      <c r="F715" s="51"/>
      <c r="G715" s="146">
        <v>1</v>
      </c>
      <c r="H715" s="146">
        <v>1</v>
      </c>
      <c r="I715" s="146"/>
      <c r="J715" s="63" t="s">
        <v>935</v>
      </c>
      <c r="K715" s="64" t="e">
        <f>VLOOKUP(#REF!,[1]Sheet1!$G:$T,14,0)</f>
        <v>#REF!</v>
      </c>
      <c r="L715" s="64">
        <v>81</v>
      </c>
      <c r="M715" s="48"/>
      <c r="N715" s="48"/>
      <c r="O715" s="48"/>
      <c r="P715" s="48"/>
      <c r="Q715" s="66" t="s">
        <v>40</v>
      </c>
      <c r="R715" s="48"/>
      <c r="S715" s="48"/>
      <c r="T715" s="48"/>
      <c r="V715" s="31"/>
    </row>
    <row r="716" s="2" customFormat="1" ht="25" customHeight="1" spans="1:22">
      <c r="A716" s="42">
        <v>711</v>
      </c>
      <c r="B716" s="146" t="s">
        <v>955</v>
      </c>
      <c r="C716" s="44"/>
      <c r="D716" s="45">
        <v>1</v>
      </c>
      <c r="E716" s="46">
        <v>1000</v>
      </c>
      <c r="F716" s="51"/>
      <c r="G716" s="146">
        <v>1</v>
      </c>
      <c r="H716" s="146">
        <v>1</v>
      </c>
      <c r="I716" s="146"/>
      <c r="J716" s="63" t="s">
        <v>939</v>
      </c>
      <c r="K716" s="64" t="e">
        <f>VLOOKUP(#REF!,[1]Sheet1!$G:$T,14,0)</f>
        <v>#REF!</v>
      </c>
      <c r="L716" s="64">
        <v>81</v>
      </c>
      <c r="M716" s="48">
        <v>1</v>
      </c>
      <c r="N716" s="54" t="s">
        <v>27</v>
      </c>
      <c r="O716" s="54"/>
      <c r="P716" s="54"/>
      <c r="Q716" s="66" t="s">
        <v>40</v>
      </c>
      <c r="R716" s="54"/>
      <c r="S716" s="54"/>
      <c r="T716" s="48"/>
      <c r="V716" s="31"/>
    </row>
    <row r="717" s="2" customFormat="1" ht="25" customHeight="1" spans="1:22">
      <c r="A717" s="42">
        <v>712</v>
      </c>
      <c r="B717" s="146" t="s">
        <v>956</v>
      </c>
      <c r="C717" s="44"/>
      <c r="D717" s="45">
        <v>1</v>
      </c>
      <c r="E717" s="46">
        <v>1000</v>
      </c>
      <c r="F717" s="51"/>
      <c r="G717" s="146">
        <v>1</v>
      </c>
      <c r="H717" s="146">
        <v>1</v>
      </c>
      <c r="I717" s="146"/>
      <c r="J717" s="63" t="s">
        <v>941</v>
      </c>
      <c r="K717" s="64" t="e">
        <f>VLOOKUP(#REF!,[1]Sheet1!$G:$T,14,0)</f>
        <v>#REF!</v>
      </c>
      <c r="L717" s="64">
        <v>81</v>
      </c>
      <c r="M717" s="48"/>
      <c r="N717" s="54"/>
      <c r="O717" s="54"/>
      <c r="P717" s="54"/>
      <c r="Q717" s="66" t="s">
        <v>40</v>
      </c>
      <c r="R717" s="54"/>
      <c r="S717" s="54"/>
      <c r="T717" s="48"/>
      <c r="V717" s="31"/>
    </row>
    <row r="718" s="2" customFormat="1" ht="25" customHeight="1" spans="1:22">
      <c r="A718" s="42">
        <v>713</v>
      </c>
      <c r="B718" s="48" t="s">
        <v>957</v>
      </c>
      <c r="C718" s="44"/>
      <c r="D718" s="45">
        <v>1</v>
      </c>
      <c r="E718" s="46">
        <v>1000</v>
      </c>
      <c r="F718" s="51"/>
      <c r="G718" s="146">
        <v>1</v>
      </c>
      <c r="H718" s="146">
        <v>1</v>
      </c>
      <c r="I718" s="146"/>
      <c r="J718" s="63" t="s">
        <v>941</v>
      </c>
      <c r="K718" s="64" t="e">
        <f>VLOOKUP(#REF!,[1]Sheet1!$G:$T,14,0)</f>
        <v>#REF!</v>
      </c>
      <c r="L718" s="64">
        <v>81</v>
      </c>
      <c r="M718" s="48">
        <v>1</v>
      </c>
      <c r="N718" s="51" t="s">
        <v>59</v>
      </c>
      <c r="O718" s="51"/>
      <c r="P718" s="51"/>
      <c r="Q718" s="66" t="s">
        <v>40</v>
      </c>
      <c r="R718" s="51"/>
      <c r="S718" s="51"/>
      <c r="T718" s="48"/>
      <c r="V718" s="31"/>
    </row>
    <row r="719" s="2" customFormat="1" ht="25" customHeight="1" spans="1:22">
      <c r="A719" s="42">
        <v>714</v>
      </c>
      <c r="B719" s="51" t="s">
        <v>958</v>
      </c>
      <c r="C719" s="49"/>
      <c r="D719" s="87">
        <v>1</v>
      </c>
      <c r="E719" s="46">
        <v>1000</v>
      </c>
      <c r="F719" s="51"/>
      <c r="G719" s="51">
        <v>1</v>
      </c>
      <c r="H719" s="51">
        <v>1</v>
      </c>
      <c r="I719" s="51"/>
      <c r="J719" s="63" t="s">
        <v>941</v>
      </c>
      <c r="K719" s="64" t="e">
        <f>VLOOKUP(#REF!,[1]Sheet1!$G:$T,14,0)</f>
        <v>#REF!</v>
      </c>
      <c r="L719" s="64">
        <v>81</v>
      </c>
      <c r="M719" s="48"/>
      <c r="N719" s="48"/>
      <c r="O719" s="48"/>
      <c r="P719" s="48"/>
      <c r="Q719" s="66" t="s">
        <v>40</v>
      </c>
      <c r="R719" s="48"/>
      <c r="S719" s="48"/>
      <c r="T719" s="48"/>
      <c r="U719" s="2" t="s">
        <v>254</v>
      </c>
      <c r="V719" s="31"/>
    </row>
    <row r="720" s="2" customFormat="1" ht="25" customHeight="1" spans="1:22">
      <c r="A720" s="42">
        <v>715</v>
      </c>
      <c r="B720" s="48" t="s">
        <v>959</v>
      </c>
      <c r="C720" s="48"/>
      <c r="D720" s="146">
        <v>1</v>
      </c>
      <c r="E720" s="46">
        <v>1000</v>
      </c>
      <c r="F720" s="48"/>
      <c r="G720" s="146">
        <v>1</v>
      </c>
      <c r="H720" s="146">
        <v>1</v>
      </c>
      <c r="I720" s="48"/>
      <c r="J720" s="63" t="s">
        <v>928</v>
      </c>
      <c r="K720" s="64" t="e">
        <f>VLOOKUP(#REF!,[1]Sheet1!$G:$T,14,0)</f>
        <v>#REF!</v>
      </c>
      <c r="L720" s="64">
        <v>972</v>
      </c>
      <c r="M720" s="48">
        <v>1</v>
      </c>
      <c r="N720" s="48" t="s">
        <v>51</v>
      </c>
      <c r="O720" s="66">
        <v>1</v>
      </c>
      <c r="P720" s="128" t="s">
        <v>960</v>
      </c>
      <c r="Q720" s="66" t="s">
        <v>28</v>
      </c>
      <c r="R720" s="48"/>
      <c r="S720" s="48"/>
      <c r="T720" s="48"/>
      <c r="U720" s="2" t="s">
        <v>591</v>
      </c>
      <c r="V720" s="31" t="s">
        <v>960</v>
      </c>
    </row>
    <row r="721" s="2" customFormat="1" ht="25" customHeight="1" spans="1:22">
      <c r="A721" s="42">
        <v>716</v>
      </c>
      <c r="B721" s="48" t="s">
        <v>961</v>
      </c>
      <c r="C721" s="48"/>
      <c r="D721" s="146">
        <v>1</v>
      </c>
      <c r="E721" s="46">
        <v>1000</v>
      </c>
      <c r="F721" s="48"/>
      <c r="G721" s="146">
        <v>1</v>
      </c>
      <c r="H721" s="146">
        <v>1</v>
      </c>
      <c r="I721" s="48"/>
      <c r="J721" s="63" t="s">
        <v>930</v>
      </c>
      <c r="K721" s="64" t="e">
        <f>VLOOKUP(#REF!,[1]Sheet1!$G:$T,14,0)</f>
        <v>#REF!</v>
      </c>
      <c r="L721" s="64">
        <v>81</v>
      </c>
      <c r="M721" s="48">
        <v>1</v>
      </c>
      <c r="N721" s="48" t="s">
        <v>179</v>
      </c>
      <c r="O721" s="48"/>
      <c r="P721" s="48"/>
      <c r="Q721" s="66" t="s">
        <v>40</v>
      </c>
      <c r="R721" s="48"/>
      <c r="S721" s="48"/>
      <c r="T721" s="48"/>
      <c r="U721" s="2" t="s">
        <v>591</v>
      </c>
      <c r="V721" s="31"/>
    </row>
    <row r="722" s="2" customFormat="1" ht="25" customHeight="1" spans="1:22">
      <c r="A722" s="42">
        <v>717</v>
      </c>
      <c r="B722" s="48" t="s">
        <v>962</v>
      </c>
      <c r="C722" s="48"/>
      <c r="D722" s="48">
        <v>1</v>
      </c>
      <c r="E722" s="46">
        <v>1000</v>
      </c>
      <c r="F722" s="48"/>
      <c r="G722" s="48">
        <v>1</v>
      </c>
      <c r="H722" s="48"/>
      <c r="I722" s="48">
        <v>1</v>
      </c>
      <c r="J722" s="63" t="s">
        <v>941</v>
      </c>
      <c r="K722" s="64" t="e">
        <f>VLOOKUP(#REF!,[1]Sheet1!$G:$T,14,0)</f>
        <v>#REF!</v>
      </c>
      <c r="L722" s="64">
        <v>81</v>
      </c>
      <c r="M722" s="48">
        <v>1</v>
      </c>
      <c r="N722" s="48" t="s">
        <v>51</v>
      </c>
      <c r="O722" s="48"/>
      <c r="P722" s="48"/>
      <c r="Q722" s="66" t="s">
        <v>40</v>
      </c>
      <c r="R722" s="48"/>
      <c r="S722" s="48"/>
      <c r="T722" s="129"/>
      <c r="U722" s="2" t="s">
        <v>963</v>
      </c>
      <c r="V722" s="31"/>
    </row>
    <row r="723" s="2" customFormat="1" ht="25" customHeight="1" spans="1:22">
      <c r="A723" s="42">
        <v>718</v>
      </c>
      <c r="B723" s="48" t="s">
        <v>964</v>
      </c>
      <c r="C723" s="48"/>
      <c r="D723" s="48">
        <v>1</v>
      </c>
      <c r="E723" s="46">
        <v>1000</v>
      </c>
      <c r="F723" s="48"/>
      <c r="G723" s="48">
        <v>1</v>
      </c>
      <c r="H723" s="48">
        <v>1</v>
      </c>
      <c r="I723" s="48"/>
      <c r="J723" s="63" t="s">
        <v>937</v>
      </c>
      <c r="K723" s="64" t="e">
        <f>VLOOKUP(#REF!,[1]Sheet1!$G:$T,14,0)</f>
        <v>#REF!</v>
      </c>
      <c r="L723" s="64">
        <v>81</v>
      </c>
      <c r="M723" s="48"/>
      <c r="N723" s="48" t="s">
        <v>142</v>
      </c>
      <c r="O723" s="48"/>
      <c r="P723" s="48"/>
      <c r="Q723" s="66" t="s">
        <v>40</v>
      </c>
      <c r="R723" s="48"/>
      <c r="S723" s="48"/>
      <c r="T723" s="129"/>
      <c r="U723" s="2" t="s">
        <v>963</v>
      </c>
      <c r="V723" s="31"/>
    </row>
    <row r="724" s="2" customFormat="1" ht="25" customHeight="1" spans="1:22">
      <c r="A724" s="42">
        <v>719</v>
      </c>
      <c r="B724" s="48" t="s">
        <v>965</v>
      </c>
      <c r="C724" s="48"/>
      <c r="D724" s="48">
        <v>1</v>
      </c>
      <c r="E724" s="46">
        <v>1000</v>
      </c>
      <c r="F724" s="48"/>
      <c r="G724" s="48">
        <v>1</v>
      </c>
      <c r="H724" s="92">
        <v>1</v>
      </c>
      <c r="I724" s="48"/>
      <c r="J724" s="128" t="s">
        <v>966</v>
      </c>
      <c r="K724" s="64" t="e">
        <f>VLOOKUP(#REF!,[1]Sheet1!$G:$T,14,0)</f>
        <v>#REF!</v>
      </c>
      <c r="L724" s="64">
        <v>81</v>
      </c>
      <c r="M724" s="48">
        <v>1</v>
      </c>
      <c r="N724" s="48" t="s">
        <v>51</v>
      </c>
      <c r="O724" s="48"/>
      <c r="P724" s="48"/>
      <c r="Q724" s="66" t="s">
        <v>40</v>
      </c>
      <c r="R724" s="48"/>
      <c r="S724" s="48"/>
      <c r="T724" s="48"/>
      <c r="U724" s="2" t="s">
        <v>292</v>
      </c>
      <c r="V724" s="4"/>
    </row>
    <row r="725" s="2" customFormat="1" ht="25" customHeight="1" spans="1:22">
      <c r="A725" s="42">
        <v>720</v>
      </c>
      <c r="B725" s="48" t="s">
        <v>967</v>
      </c>
      <c r="C725" s="48"/>
      <c r="D725" s="48">
        <v>1</v>
      </c>
      <c r="E725" s="46">
        <v>1000</v>
      </c>
      <c r="F725" s="48"/>
      <c r="G725" s="48">
        <v>1</v>
      </c>
      <c r="H725" s="48">
        <v>1</v>
      </c>
      <c r="I725" s="48"/>
      <c r="J725" s="48" t="s">
        <v>933</v>
      </c>
      <c r="K725" s="64" t="e">
        <f>VLOOKUP(#REF!,[1]Sheet1!$G:$T,14,0)</f>
        <v>#REF!</v>
      </c>
      <c r="L725" s="64">
        <v>81</v>
      </c>
      <c r="M725" s="48"/>
      <c r="N725" s="48"/>
      <c r="O725" s="48"/>
      <c r="P725" s="48"/>
      <c r="Q725" s="66" t="s">
        <v>69</v>
      </c>
      <c r="R725" s="48"/>
      <c r="S725" s="48"/>
      <c r="T725" s="48"/>
      <c r="U725" s="139" t="s">
        <v>309</v>
      </c>
      <c r="V725" s="4"/>
    </row>
    <row r="726" s="2" customFormat="1" ht="25" customHeight="1" spans="1:22">
      <c r="A726" s="42">
        <v>721</v>
      </c>
      <c r="B726" s="48" t="s">
        <v>968</v>
      </c>
      <c r="C726" s="48"/>
      <c r="D726" s="48">
        <v>1</v>
      </c>
      <c r="E726" s="46">
        <v>1000</v>
      </c>
      <c r="F726" s="48"/>
      <c r="G726" s="48">
        <v>1</v>
      </c>
      <c r="H726" s="48">
        <v>1</v>
      </c>
      <c r="I726" s="48"/>
      <c r="J726" s="48" t="s">
        <v>941</v>
      </c>
      <c r="K726" s="64" t="e">
        <f>VLOOKUP(#REF!,[1]Sheet1!$G:$T,14,0)</f>
        <v>#REF!</v>
      </c>
      <c r="L726" s="64">
        <v>81</v>
      </c>
      <c r="M726" s="48"/>
      <c r="N726" s="48"/>
      <c r="O726" s="48"/>
      <c r="P726" s="48"/>
      <c r="Q726" s="66" t="s">
        <v>40</v>
      </c>
      <c r="R726" s="48"/>
      <c r="S726" s="48"/>
      <c r="T726" s="48"/>
      <c r="U726" s="139" t="s">
        <v>309</v>
      </c>
      <c r="V726" s="4"/>
    </row>
    <row r="727" s="2" customFormat="1" ht="25" customHeight="1" spans="1:22">
      <c r="A727" s="42">
        <v>722</v>
      </c>
      <c r="B727" s="48" t="s">
        <v>969</v>
      </c>
      <c r="C727" s="48"/>
      <c r="D727" s="132">
        <v>1</v>
      </c>
      <c r="E727" s="46">
        <v>1000</v>
      </c>
      <c r="F727" s="48"/>
      <c r="G727" s="132">
        <v>1</v>
      </c>
      <c r="H727" s="132">
        <v>1</v>
      </c>
      <c r="I727" s="132"/>
      <c r="J727" s="48" t="s">
        <v>970</v>
      </c>
      <c r="K727" s="64" t="e">
        <f>VLOOKUP(#REF!,[1]Sheet1!$G:$T,14,0)</f>
        <v>#REF!</v>
      </c>
      <c r="L727" s="64">
        <v>81</v>
      </c>
      <c r="M727" s="48"/>
      <c r="N727" s="48"/>
      <c r="O727" s="48"/>
      <c r="P727" s="48"/>
      <c r="Q727" s="66" t="s">
        <v>40</v>
      </c>
      <c r="R727" s="48"/>
      <c r="S727" s="48"/>
      <c r="T727" s="48"/>
      <c r="U727" s="139" t="s">
        <v>329</v>
      </c>
      <c r="V727" s="4"/>
    </row>
    <row r="728" s="2" customFormat="1" ht="25" customHeight="1" spans="1:22">
      <c r="A728" s="42">
        <v>723</v>
      </c>
      <c r="B728" s="42" t="s">
        <v>971</v>
      </c>
      <c r="C728" s="192"/>
      <c r="D728" s="109">
        <v>1</v>
      </c>
      <c r="E728" s="46">
        <v>1400</v>
      </c>
      <c r="F728" s="42">
        <v>1</v>
      </c>
      <c r="G728" s="42"/>
      <c r="H728" s="42">
        <v>1</v>
      </c>
      <c r="I728" s="193"/>
      <c r="J728" s="63" t="s">
        <v>972</v>
      </c>
      <c r="K728" s="64" t="e">
        <f>VLOOKUP(#REF!,[1]Sheet1!$G:$T,14,0)</f>
        <v>#REF!</v>
      </c>
      <c r="L728" s="64">
        <v>1620</v>
      </c>
      <c r="M728" s="193"/>
      <c r="N728" s="79"/>
      <c r="O728" s="79"/>
      <c r="P728" s="79"/>
      <c r="Q728" s="66" t="s">
        <v>28</v>
      </c>
      <c r="R728" s="79"/>
      <c r="S728" s="79"/>
      <c r="T728" s="42"/>
      <c r="U728" s="29"/>
      <c r="V728" s="31"/>
    </row>
    <row r="729" s="2" customFormat="1" ht="25" customHeight="1" spans="1:22">
      <c r="A729" s="42">
        <v>724</v>
      </c>
      <c r="B729" s="54" t="s">
        <v>973</v>
      </c>
      <c r="C729" s="49"/>
      <c r="D729" s="87">
        <v>1</v>
      </c>
      <c r="E729" s="46">
        <v>1400</v>
      </c>
      <c r="F729" s="48">
        <v>1</v>
      </c>
      <c r="G729" s="48"/>
      <c r="H729" s="48">
        <v>1</v>
      </c>
      <c r="I729" s="48"/>
      <c r="J729" s="63" t="s">
        <v>972</v>
      </c>
      <c r="K729" s="64" t="e">
        <f>VLOOKUP(#REF!,[1]Sheet1!$G:$T,14,0)</f>
        <v>#REF!</v>
      </c>
      <c r="L729" s="64">
        <v>1620</v>
      </c>
      <c r="M729" s="48"/>
      <c r="N729" s="68"/>
      <c r="O729" s="69"/>
      <c r="P729" s="69"/>
      <c r="Q729" s="66" t="s">
        <v>28</v>
      </c>
      <c r="R729" s="69"/>
      <c r="S729" s="69"/>
      <c r="T729" s="42"/>
      <c r="U729" s="29"/>
      <c r="V729" s="31"/>
    </row>
    <row r="730" s="2" customFormat="1" ht="25" customHeight="1" spans="1:22">
      <c r="A730" s="42">
        <v>725</v>
      </c>
      <c r="B730" s="48" t="s">
        <v>974</v>
      </c>
      <c r="C730" s="49"/>
      <c r="D730" s="87">
        <v>1</v>
      </c>
      <c r="E730" s="46">
        <v>1000</v>
      </c>
      <c r="F730" s="48"/>
      <c r="G730" s="48">
        <v>1</v>
      </c>
      <c r="H730" s="48">
        <v>1</v>
      </c>
      <c r="I730" s="48"/>
      <c r="J730" s="63" t="s">
        <v>975</v>
      </c>
      <c r="K730" s="64" t="e">
        <f>VLOOKUP(#REF!,[1]Sheet1!$G:$T,14,0)</f>
        <v>#REF!</v>
      </c>
      <c r="L730" s="64">
        <v>81</v>
      </c>
      <c r="M730" s="48"/>
      <c r="N730" s="68"/>
      <c r="O730" s="69"/>
      <c r="P730" s="69"/>
      <c r="Q730" s="66" t="s">
        <v>44</v>
      </c>
      <c r="R730" s="69"/>
      <c r="S730" s="69"/>
      <c r="T730" s="42"/>
      <c r="U730" s="29" t="s">
        <v>976</v>
      </c>
      <c r="V730" s="31"/>
    </row>
    <row r="731" s="2" customFormat="1" ht="25" customHeight="1" spans="1:22">
      <c r="A731" s="42">
        <v>726</v>
      </c>
      <c r="B731" s="48" t="s">
        <v>977</v>
      </c>
      <c r="C731" s="49"/>
      <c r="D731" s="87">
        <v>1</v>
      </c>
      <c r="E731" s="46">
        <v>1000</v>
      </c>
      <c r="F731" s="48"/>
      <c r="G731" s="48">
        <v>1</v>
      </c>
      <c r="H731" s="48">
        <v>1</v>
      </c>
      <c r="I731" s="51"/>
      <c r="J731" s="63" t="s">
        <v>978</v>
      </c>
      <c r="K731" s="64" t="e">
        <f>VLOOKUP(#REF!,[1]Sheet1!$G:$T,14,0)</f>
        <v>#REF!</v>
      </c>
      <c r="L731" s="64">
        <v>81</v>
      </c>
      <c r="M731" s="51"/>
      <c r="N731" s="194"/>
      <c r="O731" s="79"/>
      <c r="P731" s="79"/>
      <c r="Q731" s="66" t="s">
        <v>44</v>
      </c>
      <c r="R731" s="79"/>
      <c r="S731" s="79"/>
      <c r="T731" s="42"/>
      <c r="U731" s="29" t="s">
        <v>979</v>
      </c>
      <c r="V731" s="31"/>
    </row>
    <row r="732" s="2" customFormat="1" ht="25" customHeight="1" spans="1:22">
      <c r="A732" s="42">
        <v>727</v>
      </c>
      <c r="B732" s="48" t="s">
        <v>980</v>
      </c>
      <c r="C732" s="49"/>
      <c r="D732" s="87">
        <v>1</v>
      </c>
      <c r="E732" s="46">
        <v>1000</v>
      </c>
      <c r="F732" s="48"/>
      <c r="G732" s="48">
        <v>1</v>
      </c>
      <c r="H732" s="48">
        <v>1</v>
      </c>
      <c r="I732" s="48"/>
      <c r="J732" s="63" t="s">
        <v>981</v>
      </c>
      <c r="K732" s="64" t="e">
        <f>VLOOKUP(#REF!,[1]Sheet1!$G:$T,14,0)</f>
        <v>#REF!</v>
      </c>
      <c r="L732" s="64">
        <v>81</v>
      </c>
      <c r="M732" s="48"/>
      <c r="N732" s="68"/>
      <c r="O732" s="69"/>
      <c r="P732" s="69"/>
      <c r="Q732" s="66" t="s">
        <v>44</v>
      </c>
      <c r="R732" s="69"/>
      <c r="S732" s="69"/>
      <c r="T732" s="42"/>
      <c r="U732" s="29"/>
      <c r="V732" s="31"/>
    </row>
    <row r="733" s="2" customFormat="1" ht="25" customHeight="1" spans="1:22">
      <c r="A733" s="42">
        <v>728</v>
      </c>
      <c r="B733" s="48" t="s">
        <v>982</v>
      </c>
      <c r="C733" s="49"/>
      <c r="D733" s="87">
        <v>1</v>
      </c>
      <c r="E733" s="46">
        <v>1000</v>
      </c>
      <c r="F733" s="48"/>
      <c r="G733" s="48">
        <v>1</v>
      </c>
      <c r="H733" s="48">
        <v>1</v>
      </c>
      <c r="I733" s="51"/>
      <c r="J733" s="63" t="s">
        <v>983</v>
      </c>
      <c r="K733" s="64" t="e">
        <f>VLOOKUP(#REF!,[1]Sheet1!$G:$T,14,0)</f>
        <v>#REF!</v>
      </c>
      <c r="L733" s="64">
        <v>81</v>
      </c>
      <c r="M733" s="51"/>
      <c r="N733" s="194"/>
      <c r="O733" s="79"/>
      <c r="P733" s="79"/>
      <c r="Q733" s="66" t="s">
        <v>44</v>
      </c>
      <c r="R733" s="79"/>
      <c r="S733" s="79"/>
      <c r="T733" s="42"/>
      <c r="U733" s="29"/>
      <c r="V733" s="31"/>
    </row>
    <row r="734" s="2" customFormat="1" ht="25" customHeight="1" spans="1:22">
      <c r="A734" s="42">
        <v>729</v>
      </c>
      <c r="B734" s="48" t="s">
        <v>984</v>
      </c>
      <c r="C734" s="49"/>
      <c r="D734" s="87">
        <v>1</v>
      </c>
      <c r="E734" s="46">
        <v>1000</v>
      </c>
      <c r="F734" s="48"/>
      <c r="G734" s="48">
        <v>1</v>
      </c>
      <c r="H734" s="48">
        <v>1</v>
      </c>
      <c r="I734" s="51"/>
      <c r="J734" s="63" t="s">
        <v>983</v>
      </c>
      <c r="K734" s="64" t="e">
        <f>VLOOKUP(#REF!,[1]Sheet1!$G:$T,14,0)</f>
        <v>#REF!</v>
      </c>
      <c r="L734" s="64">
        <v>81</v>
      </c>
      <c r="M734" s="51"/>
      <c r="N734" s="194"/>
      <c r="O734" s="79"/>
      <c r="P734" s="79"/>
      <c r="Q734" s="66" t="s">
        <v>44</v>
      </c>
      <c r="R734" s="79"/>
      <c r="S734" s="79"/>
      <c r="T734" s="42"/>
      <c r="U734" s="29"/>
      <c r="V734" s="31"/>
    </row>
    <row r="735" s="2" customFormat="1" ht="25" customHeight="1" spans="1:22">
      <c r="A735" s="42">
        <v>730</v>
      </c>
      <c r="B735" s="48" t="s">
        <v>985</v>
      </c>
      <c r="C735" s="49"/>
      <c r="D735" s="87">
        <v>1</v>
      </c>
      <c r="E735" s="46">
        <v>1000</v>
      </c>
      <c r="F735" s="48"/>
      <c r="G735" s="48">
        <v>1</v>
      </c>
      <c r="H735" s="48">
        <v>1</v>
      </c>
      <c r="I735" s="51"/>
      <c r="J735" s="63" t="s">
        <v>983</v>
      </c>
      <c r="K735" s="64" t="e">
        <f>VLOOKUP(#REF!,[1]Sheet1!$G:$T,14,0)</f>
        <v>#REF!</v>
      </c>
      <c r="L735" s="64">
        <v>81</v>
      </c>
      <c r="M735" s="51"/>
      <c r="N735" s="194"/>
      <c r="O735" s="79"/>
      <c r="P735" s="79"/>
      <c r="Q735" s="66" t="s">
        <v>44</v>
      </c>
      <c r="R735" s="79"/>
      <c r="S735" s="79"/>
      <c r="T735" s="42"/>
      <c r="U735" s="29"/>
      <c r="V735" s="31"/>
    </row>
    <row r="736" s="2" customFormat="1" ht="25" customHeight="1" spans="1:22">
      <c r="A736" s="42">
        <v>731</v>
      </c>
      <c r="B736" s="54" t="s">
        <v>986</v>
      </c>
      <c r="C736" s="49"/>
      <c r="D736" s="87">
        <v>1</v>
      </c>
      <c r="E736" s="46">
        <v>1000</v>
      </c>
      <c r="F736" s="48"/>
      <c r="G736" s="48">
        <v>1</v>
      </c>
      <c r="H736" s="48">
        <v>1</v>
      </c>
      <c r="I736" s="48"/>
      <c r="J736" s="63" t="s">
        <v>983</v>
      </c>
      <c r="K736" s="64" t="e">
        <f>VLOOKUP(#REF!,[1]Sheet1!$G:$T,14,0)</f>
        <v>#REF!</v>
      </c>
      <c r="L736" s="64">
        <v>81</v>
      </c>
      <c r="M736" s="48"/>
      <c r="N736" s="68"/>
      <c r="O736" s="69"/>
      <c r="P736" s="69"/>
      <c r="Q736" s="66" t="s">
        <v>44</v>
      </c>
      <c r="R736" s="69"/>
      <c r="S736" s="69"/>
      <c r="T736" s="42"/>
      <c r="U736" s="29"/>
      <c r="V736" s="31"/>
    </row>
    <row r="737" s="2" customFormat="1" ht="25" customHeight="1" spans="1:22">
      <c r="A737" s="42">
        <v>732</v>
      </c>
      <c r="B737" s="48" t="s">
        <v>987</v>
      </c>
      <c r="C737" s="49"/>
      <c r="D737" s="87">
        <v>1</v>
      </c>
      <c r="E737" s="46">
        <v>1000</v>
      </c>
      <c r="F737" s="48"/>
      <c r="G737" s="48">
        <v>1</v>
      </c>
      <c r="H737" s="48">
        <v>1</v>
      </c>
      <c r="I737" s="48"/>
      <c r="J737" s="63" t="s">
        <v>975</v>
      </c>
      <c r="K737" s="64" t="e">
        <f>VLOOKUP(#REF!,[1]Sheet1!$G:$T,14,0)</f>
        <v>#REF!</v>
      </c>
      <c r="L737" s="64">
        <v>81</v>
      </c>
      <c r="M737" s="48"/>
      <c r="N737" s="68"/>
      <c r="O737" s="69"/>
      <c r="P737" s="69"/>
      <c r="Q737" s="66" t="s">
        <v>44</v>
      </c>
      <c r="R737" s="69"/>
      <c r="S737" s="69"/>
      <c r="T737" s="42"/>
      <c r="U737" s="29"/>
      <c r="V737" s="31"/>
    </row>
    <row r="738" s="2" customFormat="1" ht="25" customHeight="1" spans="1:22">
      <c r="A738" s="42">
        <v>733</v>
      </c>
      <c r="B738" s="48" t="s">
        <v>988</v>
      </c>
      <c r="C738" s="49"/>
      <c r="D738" s="87">
        <v>1</v>
      </c>
      <c r="E738" s="46">
        <v>1000</v>
      </c>
      <c r="F738" s="48"/>
      <c r="G738" s="48">
        <v>1</v>
      </c>
      <c r="H738" s="48">
        <v>1</v>
      </c>
      <c r="I738" s="48"/>
      <c r="J738" s="63" t="s">
        <v>975</v>
      </c>
      <c r="K738" s="64" t="e">
        <f>VLOOKUP(#REF!,[1]Sheet1!$G:$T,14,0)</f>
        <v>#REF!</v>
      </c>
      <c r="L738" s="64">
        <v>81</v>
      </c>
      <c r="M738" s="48"/>
      <c r="N738" s="68"/>
      <c r="O738" s="69"/>
      <c r="P738" s="69"/>
      <c r="Q738" s="66" t="s">
        <v>44</v>
      </c>
      <c r="R738" s="69"/>
      <c r="S738" s="69"/>
      <c r="T738" s="42"/>
      <c r="U738" s="29"/>
      <c r="V738" s="31"/>
    </row>
    <row r="739" s="2" customFormat="1" ht="25" customHeight="1" spans="1:22">
      <c r="A739" s="42">
        <v>734</v>
      </c>
      <c r="B739" s="48" t="s">
        <v>989</v>
      </c>
      <c r="C739" s="49"/>
      <c r="D739" s="87">
        <v>1</v>
      </c>
      <c r="E739" s="46">
        <v>1000</v>
      </c>
      <c r="F739" s="48"/>
      <c r="G739" s="48">
        <v>1</v>
      </c>
      <c r="H739" s="48">
        <v>1</v>
      </c>
      <c r="I739" s="48"/>
      <c r="J739" s="63" t="s">
        <v>975</v>
      </c>
      <c r="K739" s="64" t="e">
        <f>VLOOKUP(#REF!,[1]Sheet1!$G:$T,14,0)</f>
        <v>#REF!</v>
      </c>
      <c r="L739" s="64">
        <v>81</v>
      </c>
      <c r="M739" s="48"/>
      <c r="N739" s="68"/>
      <c r="O739" s="69"/>
      <c r="P739" s="69"/>
      <c r="Q739" s="66" t="s">
        <v>44</v>
      </c>
      <c r="R739" s="69"/>
      <c r="S739" s="69"/>
      <c r="T739" s="42"/>
      <c r="U739" s="29"/>
      <c r="V739" s="31"/>
    </row>
    <row r="740" s="2" customFormat="1" ht="25" customHeight="1" spans="1:22">
      <c r="A740" s="42">
        <v>735</v>
      </c>
      <c r="B740" s="48" t="s">
        <v>990</v>
      </c>
      <c r="C740" s="49"/>
      <c r="D740" s="87">
        <v>1</v>
      </c>
      <c r="E740" s="46">
        <v>1000</v>
      </c>
      <c r="F740" s="48"/>
      <c r="G740" s="48">
        <v>1</v>
      </c>
      <c r="H740" s="29"/>
      <c r="I740" s="48">
        <v>1</v>
      </c>
      <c r="J740" s="63" t="s">
        <v>975</v>
      </c>
      <c r="K740" s="64" t="e">
        <f>VLOOKUP(#REF!,[1]Sheet1!$G:$T,14,0)</f>
        <v>#REF!</v>
      </c>
      <c r="L740" s="64">
        <v>81</v>
      </c>
      <c r="M740" s="48">
        <v>1</v>
      </c>
      <c r="N740" s="68" t="s">
        <v>51</v>
      </c>
      <c r="O740" s="69"/>
      <c r="P740" s="69"/>
      <c r="Q740" s="66" t="s">
        <v>44</v>
      </c>
      <c r="R740" s="69"/>
      <c r="S740" s="69"/>
      <c r="T740" s="42"/>
      <c r="U740" s="29"/>
      <c r="V740" s="31"/>
    </row>
    <row r="741" s="2" customFormat="1" ht="25" customHeight="1" spans="1:22">
      <c r="A741" s="42">
        <v>736</v>
      </c>
      <c r="B741" s="48" t="s">
        <v>991</v>
      </c>
      <c r="C741" s="49"/>
      <c r="D741" s="87">
        <v>1</v>
      </c>
      <c r="E741" s="46">
        <v>1000</v>
      </c>
      <c r="F741" s="48"/>
      <c r="G741" s="48">
        <v>1</v>
      </c>
      <c r="H741" s="48">
        <v>1</v>
      </c>
      <c r="I741" s="48"/>
      <c r="J741" s="63" t="s">
        <v>975</v>
      </c>
      <c r="K741" s="64" t="e">
        <f>VLOOKUP(#REF!,[1]Sheet1!$G:$T,14,0)</f>
        <v>#REF!</v>
      </c>
      <c r="L741" s="64">
        <v>486</v>
      </c>
      <c r="M741" s="48">
        <v>1</v>
      </c>
      <c r="N741" s="68" t="s">
        <v>117</v>
      </c>
      <c r="O741" s="69"/>
      <c r="P741" s="69"/>
      <c r="Q741" s="66" t="s">
        <v>44</v>
      </c>
      <c r="R741" s="69"/>
      <c r="S741" s="69"/>
      <c r="T741" s="42"/>
      <c r="U741" s="29"/>
      <c r="V741" s="31"/>
    </row>
    <row r="742" s="2" customFormat="1" ht="25" customHeight="1" spans="1:22">
      <c r="A742" s="42">
        <v>737</v>
      </c>
      <c r="B742" s="48" t="s">
        <v>992</v>
      </c>
      <c r="C742" s="49"/>
      <c r="D742" s="87">
        <v>1</v>
      </c>
      <c r="E742" s="46">
        <v>1000</v>
      </c>
      <c r="F742" s="48"/>
      <c r="G742" s="48">
        <v>1</v>
      </c>
      <c r="H742" s="48">
        <v>1</v>
      </c>
      <c r="I742" s="48"/>
      <c r="J742" s="63" t="s">
        <v>975</v>
      </c>
      <c r="K742" s="64" t="e">
        <f>VLOOKUP(#REF!,[1]Sheet1!$G:$T,14,0)</f>
        <v>#REF!</v>
      </c>
      <c r="L742" s="64">
        <v>81</v>
      </c>
      <c r="M742" s="48"/>
      <c r="N742" s="68"/>
      <c r="O742" s="69"/>
      <c r="P742" s="69"/>
      <c r="Q742" s="66" t="s">
        <v>44</v>
      </c>
      <c r="R742" s="69"/>
      <c r="S742" s="69"/>
      <c r="T742" s="42"/>
      <c r="U742" s="29"/>
      <c r="V742" s="31"/>
    </row>
    <row r="743" s="2" customFormat="1" ht="25" customHeight="1" spans="1:22">
      <c r="A743" s="42">
        <v>738</v>
      </c>
      <c r="B743" s="48" t="s">
        <v>993</v>
      </c>
      <c r="C743" s="49"/>
      <c r="D743" s="87">
        <v>1</v>
      </c>
      <c r="E743" s="46">
        <v>1000</v>
      </c>
      <c r="F743" s="48"/>
      <c r="G743" s="48">
        <v>1</v>
      </c>
      <c r="H743" s="48">
        <v>1</v>
      </c>
      <c r="I743" s="48"/>
      <c r="J743" s="63" t="s">
        <v>975</v>
      </c>
      <c r="K743" s="64" t="e">
        <f>VLOOKUP(#REF!,[1]Sheet1!$G:$T,14,0)</f>
        <v>#REF!</v>
      </c>
      <c r="L743" s="64">
        <v>81</v>
      </c>
      <c r="M743" s="48"/>
      <c r="N743" s="68"/>
      <c r="O743" s="69"/>
      <c r="P743" s="69"/>
      <c r="Q743" s="66" t="s">
        <v>44</v>
      </c>
      <c r="R743" s="69"/>
      <c r="S743" s="69"/>
      <c r="T743" s="42"/>
      <c r="U743" s="29"/>
      <c r="V743" s="31"/>
    </row>
    <row r="744" s="2" customFormat="1" ht="25" customHeight="1" spans="1:22">
      <c r="A744" s="42">
        <v>739</v>
      </c>
      <c r="B744" s="48" t="s">
        <v>994</v>
      </c>
      <c r="C744" s="49"/>
      <c r="D744" s="87">
        <v>1</v>
      </c>
      <c r="E744" s="46">
        <v>1000</v>
      </c>
      <c r="F744" s="48"/>
      <c r="G744" s="48">
        <v>1</v>
      </c>
      <c r="H744" s="48">
        <v>1</v>
      </c>
      <c r="I744" s="48"/>
      <c r="J744" s="63" t="s">
        <v>975</v>
      </c>
      <c r="K744" s="64" t="e">
        <f>VLOOKUP(#REF!,[1]Sheet1!$G:$T,14,0)</f>
        <v>#REF!</v>
      </c>
      <c r="L744" s="64">
        <v>81</v>
      </c>
      <c r="M744" s="48"/>
      <c r="N744" s="68"/>
      <c r="O744" s="69"/>
      <c r="P744" s="69"/>
      <c r="Q744" s="66" t="s">
        <v>44</v>
      </c>
      <c r="R744" s="69"/>
      <c r="S744" s="69"/>
      <c r="T744" s="42"/>
      <c r="U744" s="29"/>
      <c r="V744" s="31"/>
    </row>
    <row r="745" s="2" customFormat="1" ht="25" customHeight="1" spans="1:22">
      <c r="A745" s="42">
        <v>740</v>
      </c>
      <c r="B745" s="54" t="s">
        <v>995</v>
      </c>
      <c r="C745" s="49"/>
      <c r="D745" s="87">
        <v>1</v>
      </c>
      <c r="E745" s="46">
        <v>1000</v>
      </c>
      <c r="F745" s="48"/>
      <c r="G745" s="48">
        <v>1</v>
      </c>
      <c r="H745" s="48">
        <v>1</v>
      </c>
      <c r="I745" s="48"/>
      <c r="J745" s="63" t="s">
        <v>975</v>
      </c>
      <c r="K745" s="64" t="e">
        <f>VLOOKUP(#REF!,[1]Sheet1!$G:$T,14,0)</f>
        <v>#REF!</v>
      </c>
      <c r="L745" s="64">
        <v>81</v>
      </c>
      <c r="M745" s="48"/>
      <c r="N745" s="68"/>
      <c r="O745" s="69"/>
      <c r="P745" s="69"/>
      <c r="Q745" s="66" t="s">
        <v>44</v>
      </c>
      <c r="R745" s="69"/>
      <c r="S745" s="69"/>
      <c r="T745" s="42"/>
      <c r="U745" s="29"/>
      <c r="V745" s="31"/>
    </row>
    <row r="746" s="2" customFormat="1" ht="25" customHeight="1" spans="1:22">
      <c r="A746" s="42">
        <v>741</v>
      </c>
      <c r="B746" s="54" t="s">
        <v>996</v>
      </c>
      <c r="C746" s="49"/>
      <c r="D746" s="87">
        <v>1</v>
      </c>
      <c r="E746" s="46">
        <v>1000</v>
      </c>
      <c r="F746" s="48"/>
      <c r="G746" s="48">
        <v>1</v>
      </c>
      <c r="H746" s="48">
        <v>1</v>
      </c>
      <c r="I746" s="48"/>
      <c r="J746" s="63" t="s">
        <v>975</v>
      </c>
      <c r="K746" s="64" t="e">
        <f>VLOOKUP(#REF!,[1]Sheet1!$G:$T,14,0)</f>
        <v>#REF!</v>
      </c>
      <c r="L746" s="64">
        <v>81</v>
      </c>
      <c r="M746" s="48"/>
      <c r="N746" s="68"/>
      <c r="O746" s="69"/>
      <c r="P746" s="69"/>
      <c r="Q746" s="66" t="s">
        <v>44</v>
      </c>
      <c r="R746" s="69"/>
      <c r="S746" s="69"/>
      <c r="T746" s="42"/>
      <c r="U746" s="29"/>
      <c r="V746" s="31"/>
    </row>
    <row r="747" s="2" customFormat="1" ht="25" customHeight="1" spans="1:22">
      <c r="A747" s="42">
        <v>742</v>
      </c>
      <c r="B747" s="48" t="s">
        <v>997</v>
      </c>
      <c r="C747" s="48"/>
      <c r="D747" s="87">
        <v>1</v>
      </c>
      <c r="E747" s="46">
        <v>1000</v>
      </c>
      <c r="F747" s="48"/>
      <c r="G747" s="48">
        <v>1</v>
      </c>
      <c r="H747" s="48">
        <v>1</v>
      </c>
      <c r="I747" s="48"/>
      <c r="J747" s="63" t="s">
        <v>975</v>
      </c>
      <c r="K747" s="64" t="e">
        <f>VLOOKUP(#REF!,[1]Sheet1!$G:$T,14,0)</f>
        <v>#REF!</v>
      </c>
      <c r="L747" s="64">
        <v>81</v>
      </c>
      <c r="M747" s="48"/>
      <c r="N747" s="68"/>
      <c r="O747" s="69"/>
      <c r="P747" s="69"/>
      <c r="Q747" s="66" t="s">
        <v>44</v>
      </c>
      <c r="R747" s="69"/>
      <c r="S747" s="69"/>
      <c r="T747" s="42"/>
      <c r="U747" s="29"/>
      <c r="V747" s="31"/>
    </row>
    <row r="748" s="2" customFormat="1" ht="25" customHeight="1" spans="1:22">
      <c r="A748" s="42">
        <v>743</v>
      </c>
      <c r="B748" s="54" t="s">
        <v>998</v>
      </c>
      <c r="C748" s="49"/>
      <c r="D748" s="87">
        <v>1</v>
      </c>
      <c r="E748" s="46">
        <v>1000</v>
      </c>
      <c r="F748" s="48"/>
      <c r="G748" s="48">
        <v>1</v>
      </c>
      <c r="H748" s="48">
        <v>1</v>
      </c>
      <c r="I748" s="48"/>
      <c r="J748" s="63" t="s">
        <v>975</v>
      </c>
      <c r="K748" s="64" t="e">
        <f>VLOOKUP(#REF!,[1]Sheet1!$G:$T,14,0)</f>
        <v>#REF!</v>
      </c>
      <c r="L748" s="64">
        <v>81</v>
      </c>
      <c r="M748" s="48"/>
      <c r="N748" s="68"/>
      <c r="O748" s="69"/>
      <c r="P748" s="69"/>
      <c r="Q748" s="66" t="s">
        <v>44</v>
      </c>
      <c r="R748" s="69"/>
      <c r="S748" s="69"/>
      <c r="T748" s="42"/>
      <c r="U748" s="29"/>
      <c r="V748" s="31"/>
    </row>
    <row r="749" s="2" customFormat="1" ht="25" customHeight="1" spans="1:22">
      <c r="A749" s="42">
        <v>744</v>
      </c>
      <c r="B749" s="48" t="s">
        <v>999</v>
      </c>
      <c r="C749" s="48"/>
      <c r="D749" s="87">
        <v>1</v>
      </c>
      <c r="E749" s="46">
        <v>1000</v>
      </c>
      <c r="F749" s="48"/>
      <c r="G749" s="48">
        <v>1</v>
      </c>
      <c r="H749" s="48">
        <v>1</v>
      </c>
      <c r="I749" s="48"/>
      <c r="J749" s="63" t="s">
        <v>975</v>
      </c>
      <c r="K749" s="64" t="e">
        <f>VLOOKUP(#REF!,[1]Sheet1!$G:$T,14,0)</f>
        <v>#REF!</v>
      </c>
      <c r="L749" s="64">
        <v>81</v>
      </c>
      <c r="M749" s="48"/>
      <c r="N749" s="68"/>
      <c r="O749" s="69"/>
      <c r="P749" s="69"/>
      <c r="Q749" s="66" t="s">
        <v>44</v>
      </c>
      <c r="R749" s="69"/>
      <c r="S749" s="69"/>
      <c r="T749" s="42"/>
      <c r="U749" s="29"/>
      <c r="V749" s="31"/>
    </row>
    <row r="750" s="2" customFormat="1" ht="25" customHeight="1" spans="1:22">
      <c r="A750" s="42">
        <v>745</v>
      </c>
      <c r="B750" s="48" t="s">
        <v>1000</v>
      </c>
      <c r="C750" s="48"/>
      <c r="D750" s="87">
        <v>1</v>
      </c>
      <c r="E750" s="46">
        <v>1000</v>
      </c>
      <c r="F750" s="48"/>
      <c r="G750" s="48">
        <v>1</v>
      </c>
      <c r="H750" s="48">
        <v>1</v>
      </c>
      <c r="I750" s="48"/>
      <c r="J750" s="63" t="s">
        <v>975</v>
      </c>
      <c r="K750" s="64" t="e">
        <f>VLOOKUP(#REF!,[1]Sheet1!$G:$T,14,0)</f>
        <v>#REF!</v>
      </c>
      <c r="L750" s="64">
        <v>81</v>
      </c>
      <c r="M750" s="48"/>
      <c r="N750" s="68"/>
      <c r="O750" s="69"/>
      <c r="P750" s="69"/>
      <c r="Q750" s="66" t="s">
        <v>44</v>
      </c>
      <c r="R750" s="69"/>
      <c r="S750" s="69"/>
      <c r="T750" s="42"/>
      <c r="U750" s="29"/>
      <c r="V750" s="31"/>
    </row>
    <row r="751" s="2" customFormat="1" ht="25" customHeight="1" spans="1:22">
      <c r="A751" s="42">
        <v>746</v>
      </c>
      <c r="B751" s="48" t="s">
        <v>1001</v>
      </c>
      <c r="C751" s="48"/>
      <c r="D751" s="87">
        <v>1</v>
      </c>
      <c r="E751" s="46">
        <v>1000</v>
      </c>
      <c r="F751" s="48"/>
      <c r="G751" s="48">
        <v>1</v>
      </c>
      <c r="H751" s="48">
        <v>1</v>
      </c>
      <c r="I751" s="48"/>
      <c r="J751" s="63" t="s">
        <v>975</v>
      </c>
      <c r="K751" s="64" t="e">
        <f>VLOOKUP(#REF!,[1]Sheet1!$G:$T,14,0)</f>
        <v>#REF!</v>
      </c>
      <c r="L751" s="64">
        <v>81</v>
      </c>
      <c r="M751" s="48"/>
      <c r="N751" s="68"/>
      <c r="O751" s="69"/>
      <c r="P751" s="69"/>
      <c r="Q751" s="66" t="s">
        <v>44</v>
      </c>
      <c r="R751" s="69"/>
      <c r="S751" s="69"/>
      <c r="T751" s="42"/>
      <c r="U751" s="29"/>
      <c r="V751" s="31"/>
    </row>
    <row r="752" s="2" customFormat="1" ht="25" customHeight="1" spans="1:22">
      <c r="A752" s="42">
        <v>747</v>
      </c>
      <c r="B752" s="48" t="s">
        <v>1002</v>
      </c>
      <c r="C752" s="49"/>
      <c r="D752" s="87">
        <v>1</v>
      </c>
      <c r="E752" s="46">
        <v>1000</v>
      </c>
      <c r="F752" s="48"/>
      <c r="G752" s="48">
        <v>1</v>
      </c>
      <c r="H752" s="48">
        <v>1</v>
      </c>
      <c r="I752" s="51"/>
      <c r="J752" s="63" t="s">
        <v>978</v>
      </c>
      <c r="K752" s="64" t="e">
        <f>VLOOKUP(#REF!,[1]Sheet1!$G:$T,14,0)</f>
        <v>#REF!</v>
      </c>
      <c r="L752" s="64">
        <v>81</v>
      </c>
      <c r="M752" s="51"/>
      <c r="N752" s="194"/>
      <c r="O752" s="79"/>
      <c r="P752" s="79"/>
      <c r="Q752" s="66" t="s">
        <v>44</v>
      </c>
      <c r="R752" s="79"/>
      <c r="S752" s="79"/>
      <c r="T752" s="42"/>
      <c r="U752" s="29"/>
      <c r="V752" s="31"/>
    </row>
    <row r="753" s="2" customFormat="1" ht="25" customHeight="1" spans="1:22">
      <c r="A753" s="42">
        <v>748</v>
      </c>
      <c r="B753" s="48" t="s">
        <v>1003</v>
      </c>
      <c r="C753" s="49"/>
      <c r="D753" s="87">
        <v>1</v>
      </c>
      <c r="E753" s="46">
        <v>1000</v>
      </c>
      <c r="F753" s="48"/>
      <c r="G753" s="48">
        <v>1</v>
      </c>
      <c r="H753" s="48">
        <v>1</v>
      </c>
      <c r="I753" s="51"/>
      <c r="J753" s="63" t="s">
        <v>978</v>
      </c>
      <c r="K753" s="64" t="e">
        <f>VLOOKUP(#REF!,[1]Sheet1!$G:$T,14,0)</f>
        <v>#REF!</v>
      </c>
      <c r="L753" s="64">
        <v>81</v>
      </c>
      <c r="M753" s="51">
        <v>1</v>
      </c>
      <c r="N753" s="194" t="s">
        <v>179</v>
      </c>
      <c r="O753" s="79"/>
      <c r="P753" s="79"/>
      <c r="Q753" s="66" t="s">
        <v>44</v>
      </c>
      <c r="R753" s="79"/>
      <c r="S753" s="79"/>
      <c r="T753" s="42"/>
      <c r="U753" s="29"/>
      <c r="V753" s="31"/>
    </row>
    <row r="754" s="2" customFormat="1" ht="25" customHeight="1" spans="1:22">
      <c r="A754" s="42">
        <v>749</v>
      </c>
      <c r="B754" s="48" t="s">
        <v>1004</v>
      </c>
      <c r="C754" s="49"/>
      <c r="D754" s="87">
        <v>1</v>
      </c>
      <c r="E754" s="46">
        <v>1000</v>
      </c>
      <c r="F754" s="48"/>
      <c r="G754" s="48">
        <v>1</v>
      </c>
      <c r="H754" s="48"/>
      <c r="I754" s="48">
        <v>1</v>
      </c>
      <c r="J754" s="63" t="s">
        <v>978</v>
      </c>
      <c r="K754" s="64" t="e">
        <f>VLOOKUP(#REF!,[1]Sheet1!$G:$T,14,0)</f>
        <v>#REF!</v>
      </c>
      <c r="L754" s="64">
        <v>81</v>
      </c>
      <c r="M754" s="51">
        <v>1</v>
      </c>
      <c r="N754" s="194" t="s">
        <v>59</v>
      </c>
      <c r="O754" s="79"/>
      <c r="P754" s="79"/>
      <c r="Q754" s="66" t="s">
        <v>44</v>
      </c>
      <c r="R754" s="79"/>
      <c r="S754" s="79"/>
      <c r="T754" s="42"/>
      <c r="U754" s="29"/>
      <c r="V754" s="31"/>
    </row>
    <row r="755" s="2" customFormat="1" ht="25" customHeight="1" spans="1:22">
      <c r="A755" s="42">
        <v>750</v>
      </c>
      <c r="B755" s="48" t="s">
        <v>1005</v>
      </c>
      <c r="C755" s="49"/>
      <c r="D755" s="87">
        <v>1</v>
      </c>
      <c r="E755" s="46">
        <v>1000</v>
      </c>
      <c r="F755" s="48"/>
      <c r="G755" s="48">
        <v>1</v>
      </c>
      <c r="H755" s="48">
        <v>1</v>
      </c>
      <c r="I755" s="51"/>
      <c r="J755" s="63" t="s">
        <v>978</v>
      </c>
      <c r="K755" s="64" t="e">
        <f>VLOOKUP(#REF!,[1]Sheet1!$G:$T,14,0)</f>
        <v>#REF!</v>
      </c>
      <c r="L755" s="64">
        <v>81</v>
      </c>
      <c r="M755" s="51"/>
      <c r="N755" s="194"/>
      <c r="O755" s="79"/>
      <c r="P755" s="79"/>
      <c r="Q755" s="66" t="s">
        <v>44</v>
      </c>
      <c r="R755" s="79"/>
      <c r="S755" s="79"/>
      <c r="T755" s="42"/>
      <c r="U755" s="29"/>
      <c r="V755" s="31"/>
    </row>
    <row r="756" s="2" customFormat="1" ht="25" customHeight="1" spans="1:22">
      <c r="A756" s="42">
        <v>751</v>
      </c>
      <c r="B756" s="48" t="s">
        <v>1006</v>
      </c>
      <c r="C756" s="49"/>
      <c r="D756" s="87">
        <v>1</v>
      </c>
      <c r="E756" s="46">
        <v>1000</v>
      </c>
      <c r="F756" s="48"/>
      <c r="G756" s="48">
        <v>1</v>
      </c>
      <c r="H756" s="29"/>
      <c r="I756" s="48">
        <v>1</v>
      </c>
      <c r="J756" s="63" t="s">
        <v>978</v>
      </c>
      <c r="K756" s="64" t="e">
        <f>VLOOKUP(#REF!,[1]Sheet1!$G:$T,14,0)</f>
        <v>#REF!</v>
      </c>
      <c r="L756" s="64">
        <v>81</v>
      </c>
      <c r="M756" s="48">
        <v>1</v>
      </c>
      <c r="N756" s="68" t="s">
        <v>51</v>
      </c>
      <c r="O756" s="69"/>
      <c r="P756" s="69"/>
      <c r="Q756" s="66" t="s">
        <v>44</v>
      </c>
      <c r="R756" s="69"/>
      <c r="S756" s="69"/>
      <c r="T756" s="42"/>
      <c r="U756" s="29"/>
      <c r="V756" s="31"/>
    </row>
    <row r="757" s="2" customFormat="1" ht="25" customHeight="1" spans="1:22">
      <c r="A757" s="42">
        <v>752</v>
      </c>
      <c r="B757" s="54" t="s">
        <v>1007</v>
      </c>
      <c r="C757" s="49"/>
      <c r="D757" s="87">
        <v>1</v>
      </c>
      <c r="E757" s="46">
        <v>1000</v>
      </c>
      <c r="F757" s="48"/>
      <c r="G757" s="48">
        <v>1</v>
      </c>
      <c r="H757" s="48">
        <v>1</v>
      </c>
      <c r="I757" s="48"/>
      <c r="J757" s="63" t="s">
        <v>978</v>
      </c>
      <c r="K757" s="64" t="e">
        <f>VLOOKUP(#REF!,[1]Sheet1!$G:$T,14,0)</f>
        <v>#REF!</v>
      </c>
      <c r="L757" s="64">
        <v>81</v>
      </c>
      <c r="M757" s="48"/>
      <c r="N757" s="68"/>
      <c r="O757" s="69"/>
      <c r="P757" s="69"/>
      <c r="Q757" s="66" t="s">
        <v>44</v>
      </c>
      <c r="R757" s="69"/>
      <c r="S757" s="69"/>
      <c r="T757" s="42"/>
      <c r="U757" s="29"/>
      <c r="V757" s="31"/>
    </row>
    <row r="758" s="2" customFormat="1" ht="25" customHeight="1" spans="1:22">
      <c r="A758" s="42">
        <v>753</v>
      </c>
      <c r="B758" s="48" t="s">
        <v>1008</v>
      </c>
      <c r="C758" s="48"/>
      <c r="D758" s="87">
        <v>1</v>
      </c>
      <c r="E758" s="46">
        <v>1000</v>
      </c>
      <c r="F758" s="48"/>
      <c r="G758" s="48">
        <v>1</v>
      </c>
      <c r="H758" s="48">
        <v>1</v>
      </c>
      <c r="I758" s="48"/>
      <c r="J758" s="63" t="s">
        <v>978</v>
      </c>
      <c r="K758" s="64" t="e">
        <f>VLOOKUP(#REF!,[1]Sheet1!$G:$T,14,0)</f>
        <v>#REF!</v>
      </c>
      <c r="L758" s="64">
        <v>81</v>
      </c>
      <c r="M758" s="48"/>
      <c r="N758" s="68"/>
      <c r="O758" s="69"/>
      <c r="P758" s="69"/>
      <c r="Q758" s="66" t="s">
        <v>44</v>
      </c>
      <c r="R758" s="69"/>
      <c r="S758" s="69"/>
      <c r="T758" s="42"/>
      <c r="U758" s="29"/>
      <c r="V758" s="31"/>
    </row>
    <row r="759" s="2" customFormat="1" ht="25" customHeight="1" spans="1:22">
      <c r="A759" s="42">
        <v>754</v>
      </c>
      <c r="B759" s="48" t="s">
        <v>1009</v>
      </c>
      <c r="C759" s="48"/>
      <c r="D759" s="87">
        <v>1</v>
      </c>
      <c r="E759" s="46">
        <v>1000</v>
      </c>
      <c r="F759" s="48"/>
      <c r="G759" s="48">
        <v>1</v>
      </c>
      <c r="H759" s="48">
        <v>1</v>
      </c>
      <c r="I759" s="48"/>
      <c r="J759" s="63" t="s">
        <v>978</v>
      </c>
      <c r="K759" s="64" t="e">
        <f>VLOOKUP(#REF!,[1]Sheet1!$G:$T,14,0)</f>
        <v>#REF!</v>
      </c>
      <c r="L759" s="64">
        <v>81</v>
      </c>
      <c r="M759" s="48"/>
      <c r="N759" s="68"/>
      <c r="O759" s="69"/>
      <c r="P759" s="69"/>
      <c r="Q759" s="66" t="s">
        <v>44</v>
      </c>
      <c r="R759" s="69"/>
      <c r="S759" s="69"/>
      <c r="T759" s="42"/>
      <c r="U759" s="29"/>
      <c r="V759" s="31"/>
    </row>
    <row r="760" s="2" customFormat="1" ht="25" customHeight="1" spans="1:22">
      <c r="A760" s="42">
        <v>755</v>
      </c>
      <c r="B760" s="48" t="s">
        <v>1010</v>
      </c>
      <c r="C760" s="48"/>
      <c r="D760" s="87">
        <v>1</v>
      </c>
      <c r="E760" s="46">
        <v>1000</v>
      </c>
      <c r="F760" s="48"/>
      <c r="G760" s="48">
        <v>1</v>
      </c>
      <c r="H760" s="48">
        <v>1</v>
      </c>
      <c r="I760" s="48"/>
      <c r="J760" s="63" t="s">
        <v>978</v>
      </c>
      <c r="K760" s="64" t="e">
        <f>VLOOKUP(#REF!,[1]Sheet1!$G:$T,14,0)</f>
        <v>#REF!</v>
      </c>
      <c r="L760" s="64">
        <v>81</v>
      </c>
      <c r="M760" s="48"/>
      <c r="N760" s="68"/>
      <c r="O760" s="69"/>
      <c r="P760" s="69"/>
      <c r="Q760" s="66" t="s">
        <v>44</v>
      </c>
      <c r="R760" s="69"/>
      <c r="S760" s="69"/>
      <c r="T760" s="42"/>
      <c r="U760" s="29"/>
      <c r="V760" s="31"/>
    </row>
    <row r="761" s="2" customFormat="1" ht="25" customHeight="1" spans="1:22">
      <c r="A761" s="42">
        <v>756</v>
      </c>
      <c r="B761" s="48" t="s">
        <v>1011</v>
      </c>
      <c r="C761" s="48"/>
      <c r="D761" s="87">
        <v>1</v>
      </c>
      <c r="E761" s="46">
        <v>1000</v>
      </c>
      <c r="F761" s="48"/>
      <c r="G761" s="48">
        <v>1</v>
      </c>
      <c r="H761" s="48">
        <v>1</v>
      </c>
      <c r="I761" s="48"/>
      <c r="J761" s="63" t="s">
        <v>978</v>
      </c>
      <c r="K761" s="64" t="e">
        <f>VLOOKUP(#REF!,[1]Sheet1!$G:$T,14,0)</f>
        <v>#REF!</v>
      </c>
      <c r="L761" s="64">
        <v>81</v>
      </c>
      <c r="M761" s="48"/>
      <c r="N761" s="68"/>
      <c r="O761" s="69"/>
      <c r="P761" s="69"/>
      <c r="Q761" s="66" t="s">
        <v>44</v>
      </c>
      <c r="R761" s="69"/>
      <c r="S761" s="69"/>
      <c r="T761" s="42"/>
      <c r="U761" s="29"/>
      <c r="V761" s="31"/>
    </row>
    <row r="762" s="2" customFormat="1" ht="25" customHeight="1" spans="1:22">
      <c r="A762" s="42">
        <v>757</v>
      </c>
      <c r="B762" s="48" t="s">
        <v>1012</v>
      </c>
      <c r="C762" s="48"/>
      <c r="D762" s="87">
        <v>1</v>
      </c>
      <c r="E762" s="46">
        <v>1000</v>
      </c>
      <c r="F762" s="48"/>
      <c r="G762" s="48">
        <v>1</v>
      </c>
      <c r="H762" s="48">
        <v>1</v>
      </c>
      <c r="I762" s="48"/>
      <c r="J762" s="63" t="s">
        <v>978</v>
      </c>
      <c r="K762" s="64" t="e">
        <f>VLOOKUP(#REF!,[1]Sheet1!$G:$T,14,0)</f>
        <v>#REF!</v>
      </c>
      <c r="L762" s="64">
        <v>81</v>
      </c>
      <c r="M762" s="48"/>
      <c r="N762" s="68"/>
      <c r="O762" s="69"/>
      <c r="P762" s="69"/>
      <c r="Q762" s="66" t="s">
        <v>44</v>
      </c>
      <c r="R762" s="69"/>
      <c r="S762" s="69"/>
      <c r="T762" s="42"/>
      <c r="U762" s="29"/>
      <c r="V762" s="31"/>
    </row>
    <row r="763" s="2" customFormat="1" ht="25" customHeight="1" spans="1:22">
      <c r="A763" s="42">
        <v>758</v>
      </c>
      <c r="B763" s="48" t="s">
        <v>1013</v>
      </c>
      <c r="C763" s="48"/>
      <c r="D763" s="87">
        <v>1</v>
      </c>
      <c r="E763" s="46">
        <v>1000</v>
      </c>
      <c r="F763" s="48"/>
      <c r="G763" s="48">
        <v>1</v>
      </c>
      <c r="H763" s="30">
        <v>1</v>
      </c>
      <c r="I763" s="48"/>
      <c r="J763" s="63" t="s">
        <v>978</v>
      </c>
      <c r="K763" s="64" t="e">
        <f>VLOOKUP(#REF!,[1]Sheet1!$G:$T,14,0)</f>
        <v>#REF!</v>
      </c>
      <c r="L763" s="64">
        <v>486</v>
      </c>
      <c r="M763" s="54">
        <v>1</v>
      </c>
      <c r="N763" s="68" t="s">
        <v>179</v>
      </c>
      <c r="O763" s="66">
        <v>1</v>
      </c>
      <c r="P763" s="86" t="s">
        <v>1014</v>
      </c>
      <c r="Q763" s="66" t="s">
        <v>44</v>
      </c>
      <c r="R763" s="69"/>
      <c r="S763" s="69"/>
      <c r="T763" s="42"/>
      <c r="U763" s="29"/>
      <c r="V763" s="31" t="s">
        <v>1014</v>
      </c>
    </row>
    <row r="764" s="2" customFormat="1" ht="25" customHeight="1" spans="1:22">
      <c r="A764" s="42">
        <v>759</v>
      </c>
      <c r="B764" s="48" t="s">
        <v>1015</v>
      </c>
      <c r="C764" s="48"/>
      <c r="D764" s="87">
        <v>1</v>
      </c>
      <c r="E764" s="46">
        <v>1000</v>
      </c>
      <c r="F764" s="48"/>
      <c r="G764" s="48">
        <v>1</v>
      </c>
      <c r="H764" s="48">
        <v>1</v>
      </c>
      <c r="I764" s="48"/>
      <c r="J764" s="63" t="s">
        <v>978</v>
      </c>
      <c r="K764" s="64" t="e">
        <f>VLOOKUP(#REF!,[1]Sheet1!$G:$T,14,0)</f>
        <v>#REF!</v>
      </c>
      <c r="L764" s="64">
        <v>81</v>
      </c>
      <c r="M764" s="48"/>
      <c r="N764" s="68"/>
      <c r="O764" s="69"/>
      <c r="P764" s="69"/>
      <c r="Q764" s="66" t="s">
        <v>189</v>
      </c>
      <c r="R764" s="69"/>
      <c r="S764" s="69"/>
      <c r="T764" s="42"/>
      <c r="U764" s="29"/>
      <c r="V764" s="31"/>
    </row>
    <row r="765" s="2" customFormat="1" ht="25" customHeight="1" spans="1:22">
      <c r="A765" s="42">
        <v>760</v>
      </c>
      <c r="B765" s="48" t="s">
        <v>1016</v>
      </c>
      <c r="C765" s="48"/>
      <c r="D765" s="87">
        <v>1</v>
      </c>
      <c r="E765" s="46">
        <v>1000</v>
      </c>
      <c r="F765" s="48"/>
      <c r="G765" s="48">
        <v>1</v>
      </c>
      <c r="H765" s="48">
        <v>1</v>
      </c>
      <c r="I765" s="48"/>
      <c r="J765" s="63" t="s">
        <v>978</v>
      </c>
      <c r="K765" s="64" t="e">
        <f>VLOOKUP(#REF!,[1]Sheet1!$G:$T,14,0)</f>
        <v>#REF!</v>
      </c>
      <c r="L765" s="64">
        <v>81</v>
      </c>
      <c r="M765" s="48"/>
      <c r="N765" s="68"/>
      <c r="O765" s="69"/>
      <c r="P765" s="69"/>
      <c r="Q765" s="66" t="s">
        <v>189</v>
      </c>
      <c r="R765" s="69"/>
      <c r="S765" s="69"/>
      <c r="T765" s="42"/>
      <c r="U765" s="29"/>
      <c r="V765" s="31"/>
    </row>
    <row r="766" s="2" customFormat="1" ht="25" customHeight="1" spans="1:22">
      <c r="A766" s="42">
        <v>761</v>
      </c>
      <c r="B766" s="48" t="s">
        <v>1017</v>
      </c>
      <c r="C766" s="49"/>
      <c r="D766" s="87">
        <v>1</v>
      </c>
      <c r="E766" s="46">
        <v>1000</v>
      </c>
      <c r="F766" s="48"/>
      <c r="G766" s="48">
        <v>1</v>
      </c>
      <c r="H766" s="48">
        <v>1</v>
      </c>
      <c r="I766" s="48"/>
      <c r="J766" s="63" t="s">
        <v>1018</v>
      </c>
      <c r="K766" s="64" t="e">
        <f>VLOOKUP(#REF!,[1]Sheet1!$G:$T,14,0)</f>
        <v>#REF!</v>
      </c>
      <c r="L766" s="64">
        <v>81</v>
      </c>
      <c r="M766" s="48"/>
      <c r="N766" s="68"/>
      <c r="O766" s="69"/>
      <c r="P766" s="69"/>
      <c r="Q766" s="66" t="s">
        <v>44</v>
      </c>
      <c r="R766" s="69"/>
      <c r="S766" s="69"/>
      <c r="T766" s="42"/>
      <c r="U766" s="29"/>
      <c r="V766" s="31"/>
    </row>
    <row r="767" s="2" customFormat="1" ht="25" customHeight="1" spans="1:22">
      <c r="A767" s="42">
        <v>762</v>
      </c>
      <c r="B767" s="48" t="s">
        <v>1019</v>
      </c>
      <c r="C767" s="49"/>
      <c r="D767" s="87">
        <v>1</v>
      </c>
      <c r="E767" s="46">
        <v>1000</v>
      </c>
      <c r="F767" s="48"/>
      <c r="G767" s="48">
        <v>1</v>
      </c>
      <c r="H767" s="48"/>
      <c r="I767" s="48">
        <v>1</v>
      </c>
      <c r="J767" s="63" t="s">
        <v>1020</v>
      </c>
      <c r="K767" s="64" t="e">
        <f>VLOOKUP(#REF!,[1]Sheet1!$G:$T,14,0)</f>
        <v>#REF!</v>
      </c>
      <c r="L767" s="64">
        <v>81</v>
      </c>
      <c r="M767" s="51">
        <v>1</v>
      </c>
      <c r="N767" s="194" t="s">
        <v>59</v>
      </c>
      <c r="O767" s="79"/>
      <c r="P767" s="79"/>
      <c r="Q767" s="66" t="s">
        <v>44</v>
      </c>
      <c r="R767" s="79"/>
      <c r="S767" s="79"/>
      <c r="T767" s="42"/>
      <c r="U767" s="29"/>
      <c r="V767" s="31"/>
    </row>
    <row r="768" s="2" customFormat="1" ht="25" customHeight="1" spans="1:22">
      <c r="A768" s="42">
        <v>763</v>
      </c>
      <c r="B768" s="48" t="s">
        <v>1021</v>
      </c>
      <c r="C768" s="49"/>
      <c r="D768" s="87">
        <v>1</v>
      </c>
      <c r="E768" s="46">
        <v>1000</v>
      </c>
      <c r="F768" s="48"/>
      <c r="G768" s="48">
        <v>1</v>
      </c>
      <c r="H768" s="48">
        <v>1</v>
      </c>
      <c r="I768" s="51"/>
      <c r="J768" s="63" t="s">
        <v>1020</v>
      </c>
      <c r="K768" s="64" t="e">
        <f>VLOOKUP(#REF!,[1]Sheet1!$G:$T,14,0)</f>
        <v>#REF!</v>
      </c>
      <c r="L768" s="64">
        <v>81</v>
      </c>
      <c r="M768" s="51"/>
      <c r="N768" s="194"/>
      <c r="O768" s="79"/>
      <c r="P768" s="79"/>
      <c r="Q768" s="66" t="s">
        <v>44</v>
      </c>
      <c r="R768" s="79"/>
      <c r="S768" s="79"/>
      <c r="T768" s="42"/>
      <c r="U768" s="29"/>
      <c r="V768" s="31"/>
    </row>
    <row r="769" s="2" customFormat="1" ht="25" customHeight="1" spans="1:22">
      <c r="A769" s="42">
        <v>764</v>
      </c>
      <c r="B769" s="48" t="s">
        <v>1022</v>
      </c>
      <c r="C769" s="49"/>
      <c r="D769" s="87">
        <v>1</v>
      </c>
      <c r="E769" s="46">
        <v>1000</v>
      </c>
      <c r="F769" s="48"/>
      <c r="G769" s="48">
        <v>1</v>
      </c>
      <c r="H769" s="48">
        <v>1</v>
      </c>
      <c r="I769" s="51"/>
      <c r="J769" s="63" t="s">
        <v>1020</v>
      </c>
      <c r="K769" s="64" t="e">
        <f>VLOOKUP(#REF!,[1]Sheet1!$G:$T,14,0)</f>
        <v>#REF!</v>
      </c>
      <c r="L769" s="64">
        <v>81</v>
      </c>
      <c r="M769" s="51"/>
      <c r="N769" s="194"/>
      <c r="O769" s="79"/>
      <c r="P769" s="79"/>
      <c r="Q769" s="66" t="s">
        <v>44</v>
      </c>
      <c r="R769" s="79"/>
      <c r="S769" s="79"/>
      <c r="T769" s="42"/>
      <c r="U769" s="29"/>
      <c r="V769" s="31"/>
    </row>
    <row r="770" s="2" customFormat="1" ht="25" customHeight="1" spans="1:22">
      <c r="A770" s="42">
        <v>765</v>
      </c>
      <c r="B770" s="48" t="s">
        <v>1023</v>
      </c>
      <c r="C770" s="48"/>
      <c r="D770" s="87">
        <v>1</v>
      </c>
      <c r="E770" s="46">
        <v>1000</v>
      </c>
      <c r="F770" s="48"/>
      <c r="G770" s="48">
        <v>1</v>
      </c>
      <c r="H770" s="48">
        <v>1</v>
      </c>
      <c r="I770" s="48"/>
      <c r="J770" s="63" t="s">
        <v>1020</v>
      </c>
      <c r="K770" s="64" t="e">
        <f>VLOOKUP(#REF!,[1]Sheet1!$G:$T,14,0)</f>
        <v>#REF!</v>
      </c>
      <c r="L770" s="64">
        <v>81</v>
      </c>
      <c r="M770" s="48"/>
      <c r="N770" s="68"/>
      <c r="O770" s="69"/>
      <c r="P770" s="69"/>
      <c r="Q770" s="66" t="s">
        <v>40</v>
      </c>
      <c r="R770" s="69"/>
      <c r="S770" s="69"/>
      <c r="T770" s="42"/>
      <c r="U770" s="29"/>
      <c r="V770" s="31"/>
    </row>
    <row r="771" s="2" customFormat="1" ht="25" customHeight="1" spans="1:22">
      <c r="A771" s="42">
        <v>766</v>
      </c>
      <c r="B771" s="48" t="s">
        <v>1024</v>
      </c>
      <c r="C771" s="49"/>
      <c r="D771" s="87">
        <v>1</v>
      </c>
      <c r="E771" s="46">
        <v>1000</v>
      </c>
      <c r="F771" s="48"/>
      <c r="G771" s="48">
        <v>1</v>
      </c>
      <c r="H771" s="48">
        <v>1</v>
      </c>
      <c r="I771" s="48"/>
      <c r="J771" s="63" t="s">
        <v>1020</v>
      </c>
      <c r="K771" s="64" t="e">
        <f>VLOOKUP(#REF!,[1]Sheet1!$G:$T,14,0)</f>
        <v>#REF!</v>
      </c>
      <c r="L771" s="64">
        <v>81</v>
      </c>
      <c r="M771" s="48"/>
      <c r="N771" s="68"/>
      <c r="O771" s="69"/>
      <c r="P771" s="69"/>
      <c r="Q771" s="66" t="s">
        <v>44</v>
      </c>
      <c r="R771" s="69"/>
      <c r="S771" s="69"/>
      <c r="T771" s="42"/>
      <c r="U771" s="29"/>
      <c r="V771" s="31"/>
    </row>
    <row r="772" s="2" customFormat="1" ht="25" customHeight="1" spans="1:22">
      <c r="A772" s="42">
        <v>767</v>
      </c>
      <c r="B772" s="48" t="s">
        <v>1025</v>
      </c>
      <c r="C772" s="48"/>
      <c r="D772" s="87">
        <v>1</v>
      </c>
      <c r="E772" s="46">
        <v>1000</v>
      </c>
      <c r="F772" s="48"/>
      <c r="G772" s="48">
        <v>1</v>
      </c>
      <c r="H772" s="48">
        <v>1</v>
      </c>
      <c r="I772" s="48"/>
      <c r="J772" s="63" t="s">
        <v>978</v>
      </c>
      <c r="K772" s="64" t="e">
        <f>VLOOKUP(#REF!,[1]Sheet1!$G:$T,14,0)</f>
        <v>#REF!</v>
      </c>
      <c r="L772" s="64">
        <v>81</v>
      </c>
      <c r="M772" s="48"/>
      <c r="N772" s="68"/>
      <c r="O772" s="69"/>
      <c r="P772" s="69"/>
      <c r="Q772" s="66" t="s">
        <v>44</v>
      </c>
      <c r="R772" s="69"/>
      <c r="S772" s="69"/>
      <c r="T772" s="42"/>
      <c r="U772" s="196"/>
      <c r="V772" s="31"/>
    </row>
    <row r="773" s="2" customFormat="1" ht="25" customHeight="1" spans="1:22">
      <c r="A773" s="42">
        <v>768</v>
      </c>
      <c r="B773" s="48" t="s">
        <v>1026</v>
      </c>
      <c r="C773" s="87">
        <v>1</v>
      </c>
      <c r="D773" s="49"/>
      <c r="E773" s="46">
        <v>1400</v>
      </c>
      <c r="F773" s="48"/>
      <c r="G773" s="48">
        <v>1</v>
      </c>
      <c r="H773" s="48">
        <v>1</v>
      </c>
      <c r="I773" s="48"/>
      <c r="J773" s="63" t="s">
        <v>1027</v>
      </c>
      <c r="K773" s="64" t="e">
        <f>VLOOKUP(#REF!,[1]Sheet1!$G:$T,14,0)</f>
        <v>#REF!</v>
      </c>
      <c r="L773" s="64">
        <v>81</v>
      </c>
      <c r="M773" s="48"/>
      <c r="N773" s="68"/>
      <c r="O773" s="69"/>
      <c r="P773" s="69"/>
      <c r="Q773" s="66" t="s">
        <v>28</v>
      </c>
      <c r="R773" s="69"/>
      <c r="S773" s="69"/>
      <c r="T773" s="42"/>
      <c r="U773" s="29"/>
      <c r="V773" s="31"/>
    </row>
    <row r="774" s="2" customFormat="1" ht="25" customHeight="1" spans="1:22">
      <c r="A774" s="42">
        <v>769</v>
      </c>
      <c r="B774" s="48" t="s">
        <v>1028</v>
      </c>
      <c r="C774" s="87">
        <v>1</v>
      </c>
      <c r="D774" s="49"/>
      <c r="E774" s="46">
        <v>1400</v>
      </c>
      <c r="F774" s="48"/>
      <c r="G774" s="48">
        <v>1</v>
      </c>
      <c r="H774" s="48">
        <v>1</v>
      </c>
      <c r="I774" s="48"/>
      <c r="J774" s="63" t="s">
        <v>1027</v>
      </c>
      <c r="K774" s="64" t="e">
        <f>VLOOKUP(#REF!,[1]Sheet1!$G:$T,14,0)</f>
        <v>#REF!</v>
      </c>
      <c r="L774" s="64">
        <v>81</v>
      </c>
      <c r="M774" s="48"/>
      <c r="N774" s="68"/>
      <c r="O774" s="69"/>
      <c r="P774" s="69"/>
      <c r="Q774" s="66" t="s">
        <v>44</v>
      </c>
      <c r="R774" s="69"/>
      <c r="S774" s="69"/>
      <c r="T774" s="42"/>
      <c r="U774" s="29"/>
      <c r="V774" s="31"/>
    </row>
    <row r="775" s="2" customFormat="1" ht="25" customHeight="1" spans="1:22">
      <c r="A775" s="42">
        <v>770</v>
      </c>
      <c r="B775" s="48" t="s">
        <v>1029</v>
      </c>
      <c r="C775" s="87">
        <v>1</v>
      </c>
      <c r="D775" s="49"/>
      <c r="E775" s="46">
        <v>1400</v>
      </c>
      <c r="F775" s="48"/>
      <c r="G775" s="48">
        <v>1</v>
      </c>
      <c r="H775" s="48">
        <v>1</v>
      </c>
      <c r="I775" s="48"/>
      <c r="J775" s="63" t="s">
        <v>1027</v>
      </c>
      <c r="K775" s="64" t="e">
        <f>VLOOKUP(#REF!,[1]Sheet1!$G:$T,14,0)</f>
        <v>#REF!</v>
      </c>
      <c r="L775" s="64">
        <v>81</v>
      </c>
      <c r="M775" s="48"/>
      <c r="N775" s="68"/>
      <c r="O775" s="69"/>
      <c r="P775" s="69"/>
      <c r="Q775" s="66" t="s">
        <v>189</v>
      </c>
      <c r="R775" s="69"/>
      <c r="S775" s="69"/>
      <c r="T775" s="42"/>
      <c r="U775" s="29"/>
      <c r="V775" s="31"/>
    </row>
    <row r="776" s="2" customFormat="1" ht="25" customHeight="1" spans="1:22">
      <c r="A776" s="42">
        <v>771</v>
      </c>
      <c r="B776" s="48" t="s">
        <v>1030</v>
      </c>
      <c r="C776" s="87">
        <v>1</v>
      </c>
      <c r="D776" s="49"/>
      <c r="E776" s="46">
        <v>1400</v>
      </c>
      <c r="F776" s="48"/>
      <c r="G776" s="48">
        <v>1</v>
      </c>
      <c r="H776" s="48">
        <v>1</v>
      </c>
      <c r="I776" s="48"/>
      <c r="J776" s="63" t="s">
        <v>1027</v>
      </c>
      <c r="K776" s="64" t="e">
        <f>VLOOKUP(#REF!,[1]Sheet1!$G:$T,14,0)</f>
        <v>#REF!</v>
      </c>
      <c r="L776" s="64">
        <v>81</v>
      </c>
      <c r="M776" s="48">
        <v>1</v>
      </c>
      <c r="N776" s="68" t="s">
        <v>27</v>
      </c>
      <c r="O776" s="69"/>
      <c r="P776" s="69"/>
      <c r="Q776" s="66" t="s">
        <v>44</v>
      </c>
      <c r="R776" s="69"/>
      <c r="S776" s="69"/>
      <c r="T776" s="42"/>
      <c r="U776" s="29"/>
      <c r="V776" s="31"/>
    </row>
    <row r="777" s="2" customFormat="1" ht="25" customHeight="1" spans="1:22">
      <c r="A777" s="42">
        <v>772</v>
      </c>
      <c r="B777" s="48" t="s">
        <v>1031</v>
      </c>
      <c r="C777" s="87">
        <v>1</v>
      </c>
      <c r="D777" s="49"/>
      <c r="E777" s="46">
        <v>1400</v>
      </c>
      <c r="F777" s="48"/>
      <c r="G777" s="48">
        <v>1</v>
      </c>
      <c r="H777" s="48">
        <v>1</v>
      </c>
      <c r="I777" s="48"/>
      <c r="J777" s="63" t="s">
        <v>1027</v>
      </c>
      <c r="K777" s="64" t="e">
        <f>VLOOKUP(#REF!,[1]Sheet1!$G:$T,14,0)</f>
        <v>#REF!</v>
      </c>
      <c r="L777" s="64">
        <v>81</v>
      </c>
      <c r="M777" s="48"/>
      <c r="N777" s="68"/>
      <c r="O777" s="69"/>
      <c r="P777" s="69"/>
      <c r="Q777" s="66" t="s">
        <v>44</v>
      </c>
      <c r="R777" s="69"/>
      <c r="S777" s="69"/>
      <c r="T777" s="42"/>
      <c r="U777" s="29"/>
      <c r="V777" s="31"/>
    </row>
    <row r="778" s="2" customFormat="1" ht="25" customHeight="1" spans="1:22">
      <c r="A778" s="42">
        <v>773</v>
      </c>
      <c r="B778" s="48" t="s">
        <v>1032</v>
      </c>
      <c r="C778" s="87">
        <v>1</v>
      </c>
      <c r="D778" s="49"/>
      <c r="E778" s="46">
        <v>1400</v>
      </c>
      <c r="F778" s="48"/>
      <c r="G778" s="48">
        <v>1</v>
      </c>
      <c r="H778" s="48">
        <v>1</v>
      </c>
      <c r="I778" s="48"/>
      <c r="J778" s="63" t="s">
        <v>1027</v>
      </c>
      <c r="K778" s="64" t="e">
        <f>VLOOKUP(#REF!,[1]Sheet1!$G:$T,14,0)</f>
        <v>#REF!</v>
      </c>
      <c r="L778" s="64">
        <v>486</v>
      </c>
      <c r="M778" s="48">
        <v>1</v>
      </c>
      <c r="N778" s="68" t="s">
        <v>59</v>
      </c>
      <c r="O778" s="69"/>
      <c r="P778" s="69"/>
      <c r="Q778" s="66" t="s">
        <v>44</v>
      </c>
      <c r="R778" s="69"/>
      <c r="S778" s="69"/>
      <c r="T778" s="42"/>
      <c r="U778" s="29"/>
      <c r="V778" s="31"/>
    </row>
    <row r="779" s="2" customFormat="1" ht="25" customHeight="1" spans="1:22">
      <c r="A779" s="42">
        <v>774</v>
      </c>
      <c r="B779" s="48" t="s">
        <v>1033</v>
      </c>
      <c r="C779" s="49"/>
      <c r="D779" s="87">
        <v>1</v>
      </c>
      <c r="E779" s="46">
        <v>1000</v>
      </c>
      <c r="F779" s="48"/>
      <c r="G779" s="48">
        <v>1</v>
      </c>
      <c r="H779" s="48">
        <v>1</v>
      </c>
      <c r="I779" s="51"/>
      <c r="J779" s="63" t="s">
        <v>1034</v>
      </c>
      <c r="K779" s="64" t="e">
        <f>VLOOKUP(#REF!,[1]Sheet1!$G:$T,14,0)</f>
        <v>#REF!</v>
      </c>
      <c r="L779" s="64">
        <v>81</v>
      </c>
      <c r="M779" s="51"/>
      <c r="N779" s="194"/>
      <c r="O779" s="79"/>
      <c r="P779" s="79"/>
      <c r="Q779" s="66" t="s">
        <v>44</v>
      </c>
      <c r="R779" s="79"/>
      <c r="S779" s="79"/>
      <c r="T779" s="42"/>
      <c r="U779" s="29"/>
      <c r="V779" s="31"/>
    </row>
    <row r="780" s="2" customFormat="1" ht="25" customHeight="1" spans="1:22">
      <c r="A780" s="42">
        <v>775</v>
      </c>
      <c r="B780" s="48" t="s">
        <v>1035</v>
      </c>
      <c r="C780" s="49"/>
      <c r="D780" s="87">
        <v>1</v>
      </c>
      <c r="E780" s="46">
        <v>1000</v>
      </c>
      <c r="F780" s="48"/>
      <c r="G780" s="48">
        <v>1</v>
      </c>
      <c r="H780" s="48">
        <v>1</v>
      </c>
      <c r="I780" s="51"/>
      <c r="J780" s="63" t="s">
        <v>1034</v>
      </c>
      <c r="K780" s="64" t="e">
        <f>VLOOKUP(#REF!,[1]Sheet1!$G:$T,14,0)</f>
        <v>#REF!</v>
      </c>
      <c r="L780" s="64">
        <v>81</v>
      </c>
      <c r="M780" s="51"/>
      <c r="N780" s="194"/>
      <c r="O780" s="79"/>
      <c r="P780" s="79"/>
      <c r="Q780" s="66" t="s">
        <v>44</v>
      </c>
      <c r="R780" s="79"/>
      <c r="S780" s="79"/>
      <c r="T780" s="42"/>
      <c r="U780" s="29"/>
      <c r="V780" s="31"/>
    </row>
    <row r="781" s="2" customFormat="1" ht="25" customHeight="1" spans="1:22">
      <c r="A781" s="42">
        <v>776</v>
      </c>
      <c r="B781" s="48" t="s">
        <v>1036</v>
      </c>
      <c r="C781" s="49"/>
      <c r="D781" s="87">
        <v>1</v>
      </c>
      <c r="E781" s="46">
        <v>1000</v>
      </c>
      <c r="F781" s="48"/>
      <c r="G781" s="48">
        <v>1</v>
      </c>
      <c r="H781" s="48">
        <v>1</v>
      </c>
      <c r="I781" s="51"/>
      <c r="J781" s="63" t="s">
        <v>1034</v>
      </c>
      <c r="K781" s="64" t="e">
        <f>VLOOKUP(#REF!,[1]Sheet1!$G:$T,14,0)</f>
        <v>#REF!</v>
      </c>
      <c r="L781" s="64">
        <v>81</v>
      </c>
      <c r="M781" s="51"/>
      <c r="N781" s="194"/>
      <c r="O781" s="79"/>
      <c r="P781" s="79"/>
      <c r="Q781" s="66" t="s">
        <v>44</v>
      </c>
      <c r="R781" s="79"/>
      <c r="S781" s="79"/>
      <c r="T781" s="42"/>
      <c r="U781" s="29"/>
      <c r="V781" s="31"/>
    </row>
    <row r="782" s="2" customFormat="1" ht="25" customHeight="1" spans="1:22">
      <c r="A782" s="42">
        <v>777</v>
      </c>
      <c r="B782" s="54" t="s">
        <v>1037</v>
      </c>
      <c r="C782" s="49"/>
      <c r="D782" s="87">
        <v>1</v>
      </c>
      <c r="E782" s="46">
        <v>1000</v>
      </c>
      <c r="F782" s="48"/>
      <c r="G782" s="48">
        <v>1</v>
      </c>
      <c r="H782" s="48">
        <v>1</v>
      </c>
      <c r="I782" s="48"/>
      <c r="J782" s="63" t="s">
        <v>1034</v>
      </c>
      <c r="K782" s="64" t="e">
        <f>VLOOKUP(#REF!,[1]Sheet1!$G:$T,14,0)</f>
        <v>#REF!</v>
      </c>
      <c r="L782" s="64">
        <v>81</v>
      </c>
      <c r="M782" s="48">
        <v>1</v>
      </c>
      <c r="N782" s="68"/>
      <c r="O782" s="69"/>
      <c r="P782" s="69"/>
      <c r="Q782" s="66" t="s">
        <v>44</v>
      </c>
      <c r="R782" s="69"/>
      <c r="S782" s="69"/>
      <c r="T782" s="42"/>
      <c r="U782" s="29"/>
      <c r="V782" s="31"/>
    </row>
    <row r="783" s="2" customFormat="1" ht="25" customHeight="1" spans="1:22">
      <c r="A783" s="42">
        <v>778</v>
      </c>
      <c r="B783" s="48" t="s">
        <v>1038</v>
      </c>
      <c r="C783" s="49"/>
      <c r="D783" s="87">
        <v>1</v>
      </c>
      <c r="E783" s="46">
        <v>1000</v>
      </c>
      <c r="F783" s="48"/>
      <c r="G783" s="48">
        <v>1</v>
      </c>
      <c r="H783" s="48">
        <v>1</v>
      </c>
      <c r="I783" s="48"/>
      <c r="J783" s="63" t="s">
        <v>1034</v>
      </c>
      <c r="K783" s="64" t="e">
        <f>VLOOKUP(#REF!,[1]Sheet1!$G:$T,14,0)</f>
        <v>#REF!</v>
      </c>
      <c r="L783" s="64">
        <v>81</v>
      </c>
      <c r="M783" s="48"/>
      <c r="N783" s="68"/>
      <c r="O783" s="69"/>
      <c r="P783" s="69"/>
      <c r="Q783" s="66" t="s">
        <v>189</v>
      </c>
      <c r="R783" s="69"/>
      <c r="S783" s="69"/>
      <c r="T783" s="42"/>
      <c r="U783" s="29"/>
      <c r="V783" s="31"/>
    </row>
    <row r="784" s="2" customFormat="1" ht="25" customHeight="1" spans="1:22">
      <c r="A784" s="42">
        <v>779</v>
      </c>
      <c r="B784" s="48" t="s">
        <v>1039</v>
      </c>
      <c r="C784" s="49"/>
      <c r="D784" s="87">
        <v>1</v>
      </c>
      <c r="E784" s="46">
        <v>1000</v>
      </c>
      <c r="F784" s="48"/>
      <c r="G784" s="48">
        <v>1</v>
      </c>
      <c r="H784" s="48">
        <v>1</v>
      </c>
      <c r="I784" s="48"/>
      <c r="J784" s="63" t="s">
        <v>1040</v>
      </c>
      <c r="K784" s="64" t="e">
        <f>VLOOKUP(#REF!,[1]Sheet1!$G:$T,14,0)</f>
        <v>#REF!</v>
      </c>
      <c r="L784" s="64">
        <v>81</v>
      </c>
      <c r="M784" s="48"/>
      <c r="N784" s="68"/>
      <c r="O784" s="69"/>
      <c r="P784" s="69"/>
      <c r="Q784" s="66" t="s">
        <v>44</v>
      </c>
      <c r="R784" s="69"/>
      <c r="S784" s="69"/>
      <c r="T784" s="42"/>
      <c r="U784" s="29"/>
      <c r="V784" s="31"/>
    </row>
    <row r="785" s="2" customFormat="1" ht="25" customHeight="1" spans="1:22">
      <c r="A785" s="42">
        <v>780</v>
      </c>
      <c r="B785" s="48" t="s">
        <v>1041</v>
      </c>
      <c r="C785" s="49"/>
      <c r="D785" s="87">
        <v>1</v>
      </c>
      <c r="E785" s="46">
        <v>1000</v>
      </c>
      <c r="F785" s="48"/>
      <c r="G785" s="48">
        <v>1</v>
      </c>
      <c r="H785" s="48">
        <v>1</v>
      </c>
      <c r="I785" s="48"/>
      <c r="J785" s="63" t="s">
        <v>1040</v>
      </c>
      <c r="K785" s="64" t="e">
        <f>VLOOKUP(#REF!,[1]Sheet1!$G:$T,14,0)</f>
        <v>#REF!</v>
      </c>
      <c r="L785" s="64">
        <v>81</v>
      </c>
      <c r="M785" s="48"/>
      <c r="N785" s="68"/>
      <c r="O785" s="69"/>
      <c r="P785" s="69"/>
      <c r="Q785" s="66" t="s">
        <v>44</v>
      </c>
      <c r="R785" s="69"/>
      <c r="S785" s="69"/>
      <c r="T785" s="42"/>
      <c r="U785" s="29"/>
      <c r="V785" s="31"/>
    </row>
    <row r="786" s="2" customFormat="1" ht="25" customHeight="1" spans="1:22">
      <c r="A786" s="42">
        <v>781</v>
      </c>
      <c r="B786" s="48" t="s">
        <v>1042</v>
      </c>
      <c r="C786" s="49"/>
      <c r="D786" s="87">
        <v>1</v>
      </c>
      <c r="E786" s="46">
        <v>1000</v>
      </c>
      <c r="F786" s="48"/>
      <c r="G786" s="48">
        <v>1</v>
      </c>
      <c r="H786" s="48">
        <v>1</v>
      </c>
      <c r="I786" s="48"/>
      <c r="J786" s="63" t="s">
        <v>1040</v>
      </c>
      <c r="K786" s="64" t="e">
        <f>VLOOKUP(#REF!,[1]Sheet1!$G:$T,14,0)</f>
        <v>#REF!</v>
      </c>
      <c r="L786" s="64">
        <v>81</v>
      </c>
      <c r="M786" s="48"/>
      <c r="N786" s="68"/>
      <c r="O786" s="69"/>
      <c r="P786" s="69"/>
      <c r="Q786" s="66" t="s">
        <v>44</v>
      </c>
      <c r="R786" s="69"/>
      <c r="S786" s="69"/>
      <c r="T786" s="42"/>
      <c r="U786" s="29"/>
      <c r="V786" s="31"/>
    </row>
    <row r="787" s="2" customFormat="1" ht="25" customHeight="1" spans="1:22">
      <c r="A787" s="42">
        <v>782</v>
      </c>
      <c r="B787" s="48" t="s">
        <v>1043</v>
      </c>
      <c r="C787" s="49"/>
      <c r="D787" s="87">
        <v>1</v>
      </c>
      <c r="E787" s="46">
        <v>1000</v>
      </c>
      <c r="F787" s="68"/>
      <c r="G787" s="48">
        <v>1</v>
      </c>
      <c r="H787" s="48">
        <v>1</v>
      </c>
      <c r="I787" s="48"/>
      <c r="J787" s="63" t="s">
        <v>1040</v>
      </c>
      <c r="K787" s="64" t="e">
        <f>VLOOKUP(#REF!,[1]Sheet1!$G:$T,14,0)</f>
        <v>#REF!</v>
      </c>
      <c r="L787" s="64">
        <v>81</v>
      </c>
      <c r="M787" s="48">
        <v>1</v>
      </c>
      <c r="N787" s="68" t="s">
        <v>75</v>
      </c>
      <c r="O787" s="69"/>
      <c r="P787" s="69"/>
      <c r="Q787" s="66" t="s">
        <v>44</v>
      </c>
      <c r="R787" s="69"/>
      <c r="S787" s="69"/>
      <c r="T787" s="42"/>
      <c r="U787" s="29"/>
      <c r="V787" s="31"/>
    </row>
    <row r="788" s="2" customFormat="1" ht="25" customHeight="1" spans="1:22">
      <c r="A788" s="42">
        <v>783</v>
      </c>
      <c r="B788" s="48" t="s">
        <v>1044</v>
      </c>
      <c r="C788" s="49"/>
      <c r="D788" s="87">
        <v>1</v>
      </c>
      <c r="E788" s="46">
        <v>1000</v>
      </c>
      <c r="F788" s="68"/>
      <c r="G788" s="48">
        <v>1</v>
      </c>
      <c r="H788" s="48">
        <v>1</v>
      </c>
      <c r="I788" s="48"/>
      <c r="J788" s="63" t="s">
        <v>1040</v>
      </c>
      <c r="K788" s="64" t="e">
        <f>VLOOKUP(#REF!,[1]Sheet1!$G:$T,14,0)</f>
        <v>#REF!</v>
      </c>
      <c r="L788" s="64">
        <v>81</v>
      </c>
      <c r="M788" s="48">
        <v>1</v>
      </c>
      <c r="N788" s="68" t="s">
        <v>27</v>
      </c>
      <c r="O788" s="69"/>
      <c r="P788" s="69"/>
      <c r="Q788" s="66" t="s">
        <v>44</v>
      </c>
      <c r="R788" s="69"/>
      <c r="S788" s="69"/>
      <c r="T788" s="42"/>
      <c r="U788" s="29"/>
      <c r="V788" s="31"/>
    </row>
    <row r="789" s="2" customFormat="1" ht="25" customHeight="1" spans="1:22">
      <c r="A789" s="42">
        <v>784</v>
      </c>
      <c r="B789" s="48" t="s">
        <v>1045</v>
      </c>
      <c r="C789" s="49"/>
      <c r="D789" s="87">
        <v>1</v>
      </c>
      <c r="E789" s="46">
        <v>1000</v>
      </c>
      <c r="F789" s="68"/>
      <c r="G789" s="48">
        <v>1</v>
      </c>
      <c r="H789" s="48">
        <v>1</v>
      </c>
      <c r="I789" s="48"/>
      <c r="J789" s="63" t="s">
        <v>1040</v>
      </c>
      <c r="K789" s="64" t="e">
        <f>VLOOKUP(#REF!,[1]Sheet1!$G:$T,14,0)</f>
        <v>#REF!</v>
      </c>
      <c r="L789" s="64">
        <v>81</v>
      </c>
      <c r="M789" s="48"/>
      <c r="N789" s="68"/>
      <c r="O789" s="69"/>
      <c r="P789" s="69"/>
      <c r="Q789" s="66" t="s">
        <v>44</v>
      </c>
      <c r="R789" s="69"/>
      <c r="S789" s="69"/>
      <c r="T789" s="42"/>
      <c r="U789" s="29"/>
      <c r="V789" s="31"/>
    </row>
    <row r="790" s="2" customFormat="1" ht="25" customHeight="1" spans="1:22">
      <c r="A790" s="42">
        <v>785</v>
      </c>
      <c r="B790" s="48" t="s">
        <v>1046</v>
      </c>
      <c r="C790" s="49"/>
      <c r="D790" s="87">
        <v>1</v>
      </c>
      <c r="E790" s="46">
        <v>1000</v>
      </c>
      <c r="F790" s="48"/>
      <c r="G790" s="48">
        <v>1</v>
      </c>
      <c r="H790" s="48">
        <v>1</v>
      </c>
      <c r="I790" s="48"/>
      <c r="J790" s="63" t="s">
        <v>1040</v>
      </c>
      <c r="K790" s="64" t="e">
        <f>VLOOKUP(#REF!,[1]Sheet1!$G:$T,14,0)</f>
        <v>#REF!</v>
      </c>
      <c r="L790" s="64">
        <v>81</v>
      </c>
      <c r="M790" s="48"/>
      <c r="N790" s="68"/>
      <c r="O790" s="69"/>
      <c r="P790" s="69"/>
      <c r="Q790" s="66" t="s">
        <v>44</v>
      </c>
      <c r="R790" s="69"/>
      <c r="S790" s="69"/>
      <c r="T790" s="42"/>
      <c r="U790" s="29"/>
      <c r="V790" s="31"/>
    </row>
    <row r="791" s="2" customFormat="1" ht="25" customHeight="1" spans="1:22">
      <c r="A791" s="42">
        <v>786</v>
      </c>
      <c r="B791" s="48" t="s">
        <v>1047</v>
      </c>
      <c r="C791" s="49"/>
      <c r="D791" s="87">
        <v>1</v>
      </c>
      <c r="E791" s="46">
        <v>1000</v>
      </c>
      <c r="F791" s="48"/>
      <c r="G791" s="48">
        <v>1</v>
      </c>
      <c r="H791" s="48">
        <v>1</v>
      </c>
      <c r="I791" s="48"/>
      <c r="J791" s="63" t="s">
        <v>1048</v>
      </c>
      <c r="K791" s="64" t="e">
        <f>VLOOKUP(#REF!,[1]Sheet1!$G:$T,14,0)</f>
        <v>#REF!</v>
      </c>
      <c r="L791" s="64">
        <v>81</v>
      </c>
      <c r="M791" s="48"/>
      <c r="N791" s="68"/>
      <c r="O791" s="69"/>
      <c r="P791" s="69"/>
      <c r="Q791" s="66" t="s">
        <v>44</v>
      </c>
      <c r="R791" s="69"/>
      <c r="S791" s="69"/>
      <c r="T791" s="42"/>
      <c r="U791" s="29"/>
      <c r="V791" s="31"/>
    </row>
    <row r="792" s="2" customFormat="1" ht="25" customHeight="1" spans="1:22">
      <c r="A792" s="42">
        <v>787</v>
      </c>
      <c r="B792" s="48" t="s">
        <v>1049</v>
      </c>
      <c r="C792" s="49"/>
      <c r="D792" s="87">
        <v>1</v>
      </c>
      <c r="E792" s="46">
        <v>1000</v>
      </c>
      <c r="F792" s="48"/>
      <c r="G792" s="48">
        <v>1</v>
      </c>
      <c r="H792" s="48">
        <v>1</v>
      </c>
      <c r="I792" s="48"/>
      <c r="J792" s="63" t="s">
        <v>1048</v>
      </c>
      <c r="K792" s="64" t="e">
        <f>VLOOKUP(#REF!,[1]Sheet1!$G:$T,14,0)</f>
        <v>#REF!</v>
      </c>
      <c r="L792" s="64">
        <v>81</v>
      </c>
      <c r="M792" s="48"/>
      <c r="N792" s="68"/>
      <c r="O792" s="69"/>
      <c r="P792" s="69"/>
      <c r="Q792" s="66" t="s">
        <v>44</v>
      </c>
      <c r="R792" s="69"/>
      <c r="S792" s="69"/>
      <c r="T792" s="42"/>
      <c r="U792" s="29"/>
      <c r="V792" s="31"/>
    </row>
    <row r="793" s="2" customFormat="1" ht="25" customHeight="1" spans="1:22">
      <c r="A793" s="42">
        <v>788</v>
      </c>
      <c r="B793" s="48" t="s">
        <v>1050</v>
      </c>
      <c r="C793" s="49"/>
      <c r="D793" s="87">
        <v>1</v>
      </c>
      <c r="E793" s="46">
        <v>1000</v>
      </c>
      <c r="F793" s="48"/>
      <c r="G793" s="48">
        <v>1</v>
      </c>
      <c r="H793" s="48">
        <v>1</v>
      </c>
      <c r="I793" s="48"/>
      <c r="J793" s="63" t="s">
        <v>1048</v>
      </c>
      <c r="K793" s="64" t="e">
        <f>VLOOKUP(#REF!,[1]Sheet1!$G:$T,14,0)</f>
        <v>#REF!</v>
      </c>
      <c r="L793" s="64">
        <v>81</v>
      </c>
      <c r="M793" s="48"/>
      <c r="N793" s="68"/>
      <c r="O793" s="69"/>
      <c r="P793" s="69"/>
      <c r="Q793" s="66" t="s">
        <v>44</v>
      </c>
      <c r="R793" s="69"/>
      <c r="S793" s="69"/>
      <c r="T793" s="42"/>
      <c r="U793" s="29"/>
      <c r="V793" s="31"/>
    </row>
    <row r="794" s="2" customFormat="1" ht="25" customHeight="1" spans="1:22">
      <c r="A794" s="42">
        <v>789</v>
      </c>
      <c r="B794" s="48" t="s">
        <v>1051</v>
      </c>
      <c r="C794" s="49"/>
      <c r="D794" s="87">
        <v>1</v>
      </c>
      <c r="E794" s="46">
        <v>1000</v>
      </c>
      <c r="F794" s="48"/>
      <c r="G794" s="48">
        <v>1</v>
      </c>
      <c r="H794" s="48">
        <v>1</v>
      </c>
      <c r="I794" s="48"/>
      <c r="J794" s="63" t="s">
        <v>1048</v>
      </c>
      <c r="K794" s="64" t="e">
        <f>VLOOKUP(#REF!,[1]Sheet1!$G:$T,14,0)</f>
        <v>#REF!</v>
      </c>
      <c r="L794" s="64">
        <v>81</v>
      </c>
      <c r="M794" s="48">
        <v>1</v>
      </c>
      <c r="N794" s="68" t="s">
        <v>179</v>
      </c>
      <c r="O794" s="69"/>
      <c r="P794" s="69"/>
      <c r="Q794" s="66" t="s">
        <v>44</v>
      </c>
      <c r="R794" s="69"/>
      <c r="S794" s="69"/>
      <c r="T794" s="42"/>
      <c r="U794" s="29"/>
      <c r="V794" s="31"/>
    </row>
    <row r="795" s="2" customFormat="1" ht="25" customHeight="1" spans="1:22">
      <c r="A795" s="42">
        <v>790</v>
      </c>
      <c r="B795" s="48" t="s">
        <v>1052</v>
      </c>
      <c r="C795" s="49"/>
      <c r="D795" s="87">
        <v>1</v>
      </c>
      <c r="E795" s="46">
        <v>1000</v>
      </c>
      <c r="F795" s="48"/>
      <c r="G795" s="48">
        <v>1</v>
      </c>
      <c r="H795" s="48">
        <v>1</v>
      </c>
      <c r="I795" s="48"/>
      <c r="J795" s="63" t="s">
        <v>1048</v>
      </c>
      <c r="K795" s="64" t="e">
        <f>VLOOKUP(#REF!,[1]Sheet1!$G:$T,14,0)</f>
        <v>#REF!</v>
      </c>
      <c r="L795" s="64">
        <v>81</v>
      </c>
      <c r="M795" s="48"/>
      <c r="N795" s="68"/>
      <c r="O795" s="69"/>
      <c r="P795" s="69"/>
      <c r="Q795" s="66" t="s">
        <v>44</v>
      </c>
      <c r="R795" s="69"/>
      <c r="S795" s="69"/>
      <c r="T795" s="42"/>
      <c r="U795" s="29"/>
      <c r="V795" s="31"/>
    </row>
    <row r="796" s="2" customFormat="1" ht="25" customHeight="1" spans="1:22">
      <c r="A796" s="42">
        <v>791</v>
      </c>
      <c r="B796" s="48" t="s">
        <v>1053</v>
      </c>
      <c r="C796" s="49"/>
      <c r="D796" s="87">
        <v>1</v>
      </c>
      <c r="E796" s="46">
        <v>1000</v>
      </c>
      <c r="F796" s="48"/>
      <c r="G796" s="48">
        <v>1</v>
      </c>
      <c r="H796" s="48">
        <v>1</v>
      </c>
      <c r="I796" s="48"/>
      <c r="J796" s="63" t="s">
        <v>1048</v>
      </c>
      <c r="K796" s="64" t="e">
        <f>VLOOKUP(#REF!,[1]Sheet1!$G:$T,14,0)</f>
        <v>#REF!</v>
      </c>
      <c r="L796" s="64">
        <v>81</v>
      </c>
      <c r="M796" s="48">
        <v>1</v>
      </c>
      <c r="N796" s="68" t="s">
        <v>179</v>
      </c>
      <c r="O796" s="69"/>
      <c r="P796" s="69"/>
      <c r="Q796" s="66" t="s">
        <v>44</v>
      </c>
      <c r="R796" s="69"/>
      <c r="S796" s="69"/>
      <c r="T796" s="42"/>
      <c r="U796" s="29"/>
      <c r="V796" s="31"/>
    </row>
    <row r="797" s="2" customFormat="1" ht="25" customHeight="1" spans="1:22">
      <c r="A797" s="42">
        <v>792</v>
      </c>
      <c r="B797" s="48" t="s">
        <v>1054</v>
      </c>
      <c r="C797" s="49"/>
      <c r="D797" s="87">
        <v>1</v>
      </c>
      <c r="E797" s="46">
        <v>1000</v>
      </c>
      <c r="F797" s="48"/>
      <c r="G797" s="48">
        <v>1</v>
      </c>
      <c r="H797" s="48">
        <v>1</v>
      </c>
      <c r="I797" s="48"/>
      <c r="J797" s="63" t="s">
        <v>1048</v>
      </c>
      <c r="K797" s="64" t="e">
        <f>VLOOKUP(#REF!,[1]Sheet1!$G:$T,14,0)</f>
        <v>#REF!</v>
      </c>
      <c r="L797" s="64">
        <v>81</v>
      </c>
      <c r="M797" s="48"/>
      <c r="N797" s="68"/>
      <c r="O797" s="69"/>
      <c r="P797" s="69"/>
      <c r="Q797" s="66" t="s">
        <v>44</v>
      </c>
      <c r="R797" s="69"/>
      <c r="S797" s="69"/>
      <c r="T797" s="42"/>
      <c r="U797" s="29"/>
      <c r="V797" s="31"/>
    </row>
    <row r="798" s="2" customFormat="1" ht="25" customHeight="1" spans="1:22">
      <c r="A798" s="42">
        <v>793</v>
      </c>
      <c r="B798" s="48" t="s">
        <v>1055</v>
      </c>
      <c r="C798" s="49"/>
      <c r="D798" s="87">
        <v>1</v>
      </c>
      <c r="E798" s="46">
        <v>1000</v>
      </c>
      <c r="F798" s="48"/>
      <c r="G798" s="48">
        <v>1</v>
      </c>
      <c r="H798" s="48">
        <v>1</v>
      </c>
      <c r="I798" s="48"/>
      <c r="J798" s="63" t="s">
        <v>1048</v>
      </c>
      <c r="K798" s="64" t="e">
        <f>VLOOKUP(#REF!,[1]Sheet1!$G:$T,14,0)</f>
        <v>#REF!</v>
      </c>
      <c r="L798" s="64">
        <v>81</v>
      </c>
      <c r="M798" s="48"/>
      <c r="N798" s="68"/>
      <c r="O798" s="69"/>
      <c r="P798" s="69"/>
      <c r="Q798" s="66" t="s">
        <v>44</v>
      </c>
      <c r="R798" s="69"/>
      <c r="S798" s="69"/>
      <c r="T798" s="42"/>
      <c r="U798" s="29"/>
      <c r="V798" s="31"/>
    </row>
    <row r="799" s="2" customFormat="1" ht="25" customHeight="1" spans="1:22">
      <c r="A799" s="42">
        <v>794</v>
      </c>
      <c r="B799" s="48" t="s">
        <v>1056</v>
      </c>
      <c r="C799" s="48"/>
      <c r="D799" s="87">
        <v>1</v>
      </c>
      <c r="E799" s="46">
        <v>1000</v>
      </c>
      <c r="F799" s="48"/>
      <c r="G799" s="48">
        <v>1</v>
      </c>
      <c r="H799" s="48">
        <v>1</v>
      </c>
      <c r="I799" s="48"/>
      <c r="J799" s="63" t="s">
        <v>1048</v>
      </c>
      <c r="K799" s="64" t="e">
        <f>VLOOKUP(#REF!,[1]Sheet1!$G:$T,14,0)</f>
        <v>#REF!</v>
      </c>
      <c r="L799" s="64">
        <v>81</v>
      </c>
      <c r="M799" s="48"/>
      <c r="N799" s="68"/>
      <c r="O799" s="69"/>
      <c r="P799" s="69"/>
      <c r="Q799" s="66" t="s">
        <v>44</v>
      </c>
      <c r="R799" s="69"/>
      <c r="S799" s="69"/>
      <c r="T799" s="42"/>
      <c r="U799" s="29"/>
      <c r="V799" s="31"/>
    </row>
    <row r="800" s="2" customFormat="1" ht="25" customHeight="1" spans="1:22">
      <c r="A800" s="42">
        <v>795</v>
      </c>
      <c r="B800" s="48" t="s">
        <v>1057</v>
      </c>
      <c r="C800" s="49"/>
      <c r="D800" s="87">
        <v>1</v>
      </c>
      <c r="E800" s="46">
        <v>1000</v>
      </c>
      <c r="F800" s="48"/>
      <c r="G800" s="48">
        <v>1</v>
      </c>
      <c r="H800" s="48">
        <v>1</v>
      </c>
      <c r="I800" s="48"/>
      <c r="J800" s="63" t="s">
        <v>1058</v>
      </c>
      <c r="K800" s="64" t="e">
        <f>VLOOKUP(#REF!,[1]Sheet1!$G:$T,14,0)</f>
        <v>#REF!</v>
      </c>
      <c r="L800" s="64">
        <v>81</v>
      </c>
      <c r="M800" s="48">
        <v>1</v>
      </c>
      <c r="N800" s="68" t="s">
        <v>59</v>
      </c>
      <c r="O800" s="69"/>
      <c r="P800" s="69"/>
      <c r="Q800" s="66" t="s">
        <v>44</v>
      </c>
      <c r="R800" s="69"/>
      <c r="S800" s="69"/>
      <c r="T800" s="42"/>
      <c r="U800" s="29"/>
      <c r="V800" s="31"/>
    </row>
    <row r="801" s="2" customFormat="1" ht="25" customHeight="1" spans="1:22">
      <c r="A801" s="42">
        <v>796</v>
      </c>
      <c r="B801" s="48" t="s">
        <v>1059</v>
      </c>
      <c r="C801" s="49"/>
      <c r="D801" s="87">
        <v>1</v>
      </c>
      <c r="E801" s="46">
        <v>1000</v>
      </c>
      <c r="F801" s="48"/>
      <c r="G801" s="48">
        <v>1</v>
      </c>
      <c r="H801" s="48">
        <v>1</v>
      </c>
      <c r="I801" s="48"/>
      <c r="J801" s="63" t="s">
        <v>1058</v>
      </c>
      <c r="K801" s="64" t="e">
        <f>VLOOKUP(#REF!,[1]Sheet1!$G:$T,14,0)</f>
        <v>#REF!</v>
      </c>
      <c r="L801" s="64">
        <v>81</v>
      </c>
      <c r="M801" s="48"/>
      <c r="N801" s="68"/>
      <c r="O801" s="69"/>
      <c r="P801" s="69"/>
      <c r="Q801" s="66" t="s">
        <v>44</v>
      </c>
      <c r="R801" s="69"/>
      <c r="S801" s="69"/>
      <c r="T801" s="42"/>
      <c r="U801" s="29"/>
      <c r="V801" s="31"/>
    </row>
    <row r="802" s="2" customFormat="1" ht="25" customHeight="1" spans="1:22">
      <c r="A802" s="42">
        <v>797</v>
      </c>
      <c r="B802" s="48" t="s">
        <v>1060</v>
      </c>
      <c r="C802" s="49"/>
      <c r="D802" s="87">
        <v>1</v>
      </c>
      <c r="E802" s="46">
        <v>1000</v>
      </c>
      <c r="F802" s="48"/>
      <c r="G802" s="48">
        <v>1</v>
      </c>
      <c r="H802" s="48">
        <v>1</v>
      </c>
      <c r="I802" s="48"/>
      <c r="J802" s="63" t="s">
        <v>1058</v>
      </c>
      <c r="K802" s="64" t="e">
        <f>VLOOKUP(#REF!,[1]Sheet1!$G:$T,14,0)</f>
        <v>#REF!</v>
      </c>
      <c r="L802" s="64">
        <v>81</v>
      </c>
      <c r="M802" s="48"/>
      <c r="N802" s="68"/>
      <c r="O802" s="69"/>
      <c r="P802" s="69"/>
      <c r="Q802" s="66" t="s">
        <v>44</v>
      </c>
      <c r="R802" s="69"/>
      <c r="S802" s="69"/>
      <c r="T802" s="42"/>
      <c r="U802" s="29"/>
      <c r="V802" s="31"/>
    </row>
    <row r="803" s="2" customFormat="1" ht="25" customHeight="1" spans="1:22">
      <c r="A803" s="42">
        <v>798</v>
      </c>
      <c r="B803" s="48" t="s">
        <v>1061</v>
      </c>
      <c r="C803" s="49"/>
      <c r="D803" s="87">
        <v>1</v>
      </c>
      <c r="E803" s="46">
        <v>1000</v>
      </c>
      <c r="F803" s="48"/>
      <c r="G803" s="48">
        <v>1</v>
      </c>
      <c r="H803" s="48">
        <v>1</v>
      </c>
      <c r="I803" s="48"/>
      <c r="J803" s="63" t="s">
        <v>1058</v>
      </c>
      <c r="K803" s="64" t="e">
        <f>VLOOKUP(#REF!,[1]Sheet1!$G:$T,14,0)</f>
        <v>#REF!</v>
      </c>
      <c r="L803" s="64">
        <v>81</v>
      </c>
      <c r="M803" s="48"/>
      <c r="N803" s="68"/>
      <c r="O803" s="69"/>
      <c r="P803" s="69"/>
      <c r="Q803" s="66" t="s">
        <v>44</v>
      </c>
      <c r="R803" s="69"/>
      <c r="S803" s="69"/>
      <c r="T803" s="42"/>
      <c r="U803" s="29"/>
      <c r="V803" s="31"/>
    </row>
    <row r="804" s="2" customFormat="1" ht="25" customHeight="1" spans="1:22">
      <c r="A804" s="42">
        <v>799</v>
      </c>
      <c r="B804" s="48" t="s">
        <v>1062</v>
      </c>
      <c r="C804" s="49"/>
      <c r="D804" s="87">
        <v>1</v>
      </c>
      <c r="E804" s="46">
        <v>1000</v>
      </c>
      <c r="F804" s="48"/>
      <c r="G804" s="48">
        <v>1</v>
      </c>
      <c r="H804" s="48">
        <v>1</v>
      </c>
      <c r="I804" s="48"/>
      <c r="J804" s="63" t="s">
        <v>1058</v>
      </c>
      <c r="K804" s="64" t="e">
        <f>VLOOKUP(#REF!,[1]Sheet1!$G:$T,14,0)</f>
        <v>#REF!</v>
      </c>
      <c r="L804" s="64">
        <v>81</v>
      </c>
      <c r="M804" s="48"/>
      <c r="N804" s="68"/>
      <c r="O804" s="69"/>
      <c r="P804" s="69"/>
      <c r="Q804" s="66" t="s">
        <v>44</v>
      </c>
      <c r="R804" s="69"/>
      <c r="S804" s="69"/>
      <c r="T804" s="42"/>
      <c r="U804" s="29"/>
      <c r="V804" s="31"/>
    </row>
    <row r="805" s="2" customFormat="1" ht="25" customHeight="1" spans="1:22">
      <c r="A805" s="42">
        <v>800</v>
      </c>
      <c r="B805" s="48" t="s">
        <v>1063</v>
      </c>
      <c r="C805" s="49"/>
      <c r="D805" s="87">
        <v>1</v>
      </c>
      <c r="E805" s="46">
        <v>1000</v>
      </c>
      <c r="F805" s="48"/>
      <c r="G805" s="48">
        <v>1</v>
      </c>
      <c r="H805" s="48">
        <v>1</v>
      </c>
      <c r="I805" s="48"/>
      <c r="J805" s="63" t="s">
        <v>1058</v>
      </c>
      <c r="K805" s="64" t="e">
        <f>VLOOKUP(#REF!,[1]Sheet1!$G:$T,14,0)</f>
        <v>#REF!</v>
      </c>
      <c r="L805" s="64">
        <v>81</v>
      </c>
      <c r="M805" s="48"/>
      <c r="N805" s="68"/>
      <c r="O805" s="69"/>
      <c r="P805" s="69"/>
      <c r="Q805" s="66" t="s">
        <v>44</v>
      </c>
      <c r="R805" s="69"/>
      <c r="S805" s="69"/>
      <c r="T805" s="42"/>
      <c r="U805" s="29"/>
      <c r="V805" s="31"/>
    </row>
    <row r="806" s="2" customFormat="1" ht="25" customHeight="1" spans="1:22">
      <c r="A806" s="42">
        <v>801</v>
      </c>
      <c r="B806" s="48" t="s">
        <v>1064</v>
      </c>
      <c r="C806" s="49"/>
      <c r="D806" s="87">
        <v>1</v>
      </c>
      <c r="E806" s="46">
        <v>1000</v>
      </c>
      <c r="F806" s="48"/>
      <c r="G806" s="48">
        <v>1</v>
      </c>
      <c r="H806" s="48">
        <v>1</v>
      </c>
      <c r="I806" s="48"/>
      <c r="J806" s="63" t="s">
        <v>1058</v>
      </c>
      <c r="K806" s="64" t="e">
        <f>VLOOKUP(#REF!,[1]Sheet1!$G:$T,14,0)</f>
        <v>#REF!</v>
      </c>
      <c r="L806" s="64">
        <v>81</v>
      </c>
      <c r="M806" s="48"/>
      <c r="N806" s="68"/>
      <c r="O806" s="69"/>
      <c r="P806" s="69"/>
      <c r="Q806" s="66" t="s">
        <v>44</v>
      </c>
      <c r="R806" s="69"/>
      <c r="S806" s="69"/>
      <c r="T806" s="42"/>
      <c r="U806" s="29"/>
      <c r="V806" s="31"/>
    </row>
    <row r="807" s="2" customFormat="1" ht="25" customHeight="1" spans="1:22">
      <c r="A807" s="42">
        <v>802</v>
      </c>
      <c r="B807" s="48" t="s">
        <v>1065</v>
      </c>
      <c r="C807" s="49"/>
      <c r="D807" s="87">
        <v>1</v>
      </c>
      <c r="E807" s="46">
        <v>1000</v>
      </c>
      <c r="F807" s="48"/>
      <c r="G807" s="48">
        <v>1</v>
      </c>
      <c r="H807" s="48">
        <v>1</v>
      </c>
      <c r="I807" s="48"/>
      <c r="J807" s="63" t="s">
        <v>1058</v>
      </c>
      <c r="K807" s="64" t="e">
        <f>VLOOKUP(#REF!,[1]Sheet1!$G:$T,14,0)</f>
        <v>#REF!</v>
      </c>
      <c r="L807" s="64">
        <v>81</v>
      </c>
      <c r="M807" s="48"/>
      <c r="N807" s="68"/>
      <c r="O807" s="69"/>
      <c r="P807" s="69"/>
      <c r="Q807" s="66" t="s">
        <v>44</v>
      </c>
      <c r="R807" s="69"/>
      <c r="S807" s="69"/>
      <c r="T807" s="42"/>
      <c r="U807" s="29"/>
      <c r="V807" s="31"/>
    </row>
    <row r="808" s="2" customFormat="1" ht="25" customHeight="1" spans="1:22">
      <c r="A808" s="42">
        <v>803</v>
      </c>
      <c r="B808" s="48" t="s">
        <v>1066</v>
      </c>
      <c r="C808" s="49"/>
      <c r="D808" s="87">
        <v>1</v>
      </c>
      <c r="E808" s="46">
        <v>1000</v>
      </c>
      <c r="F808" s="48"/>
      <c r="G808" s="48">
        <v>1</v>
      </c>
      <c r="H808" s="48">
        <v>1</v>
      </c>
      <c r="I808" s="48"/>
      <c r="J808" s="63" t="s">
        <v>1058</v>
      </c>
      <c r="K808" s="64" t="e">
        <f>VLOOKUP(#REF!,[1]Sheet1!$G:$T,14,0)</f>
        <v>#REF!</v>
      </c>
      <c r="L808" s="64">
        <v>81</v>
      </c>
      <c r="M808" s="48"/>
      <c r="N808" s="68"/>
      <c r="O808" s="69"/>
      <c r="P808" s="69"/>
      <c r="Q808" s="66" t="s">
        <v>44</v>
      </c>
      <c r="R808" s="69"/>
      <c r="S808" s="69"/>
      <c r="T808" s="42"/>
      <c r="U808" s="29"/>
      <c r="V808" s="31"/>
    </row>
    <row r="809" s="2" customFormat="1" ht="25" customHeight="1" spans="1:22">
      <c r="A809" s="42">
        <v>804</v>
      </c>
      <c r="B809" s="48" t="s">
        <v>1067</v>
      </c>
      <c r="C809" s="49"/>
      <c r="D809" s="87">
        <v>1</v>
      </c>
      <c r="E809" s="46">
        <v>1000</v>
      </c>
      <c r="F809" s="48"/>
      <c r="G809" s="48">
        <v>1</v>
      </c>
      <c r="H809" s="48">
        <v>1</v>
      </c>
      <c r="I809" s="48"/>
      <c r="J809" s="63" t="s">
        <v>1058</v>
      </c>
      <c r="K809" s="64" t="e">
        <f>VLOOKUP(#REF!,[1]Sheet1!$G:$T,14,0)</f>
        <v>#REF!</v>
      </c>
      <c r="L809" s="64">
        <v>81</v>
      </c>
      <c r="M809" s="48"/>
      <c r="N809" s="68"/>
      <c r="O809" s="69"/>
      <c r="P809" s="69"/>
      <c r="Q809" s="66" t="s">
        <v>44</v>
      </c>
      <c r="R809" s="69"/>
      <c r="S809" s="69"/>
      <c r="T809" s="42"/>
      <c r="U809" s="29"/>
      <c r="V809" s="31"/>
    </row>
    <row r="810" s="2" customFormat="1" ht="25" customHeight="1" spans="1:22">
      <c r="A810" s="42">
        <v>805</v>
      </c>
      <c r="B810" s="48" t="s">
        <v>1068</v>
      </c>
      <c r="C810" s="49"/>
      <c r="D810" s="87">
        <v>1</v>
      </c>
      <c r="E810" s="46">
        <v>1000</v>
      </c>
      <c r="F810" s="48"/>
      <c r="G810" s="48">
        <v>1</v>
      </c>
      <c r="H810" s="48"/>
      <c r="I810" s="48">
        <v>1</v>
      </c>
      <c r="J810" s="63" t="s">
        <v>1058</v>
      </c>
      <c r="K810" s="64" t="e">
        <f>VLOOKUP(#REF!,[1]Sheet1!$G:$T,14,0)</f>
        <v>#REF!</v>
      </c>
      <c r="L810" s="64">
        <v>81</v>
      </c>
      <c r="M810" s="48">
        <v>1</v>
      </c>
      <c r="N810" s="68" t="s">
        <v>39</v>
      </c>
      <c r="O810" s="69"/>
      <c r="P810" s="69"/>
      <c r="Q810" s="66" t="s">
        <v>44</v>
      </c>
      <c r="R810" s="69"/>
      <c r="S810" s="69"/>
      <c r="T810" s="42"/>
      <c r="U810" s="29"/>
      <c r="V810" s="31"/>
    </row>
    <row r="811" s="2" customFormat="1" ht="25" customHeight="1" spans="1:22">
      <c r="A811" s="42">
        <v>806</v>
      </c>
      <c r="B811" s="54" t="s">
        <v>1069</v>
      </c>
      <c r="C811" s="49"/>
      <c r="D811" s="87">
        <v>1</v>
      </c>
      <c r="E811" s="46">
        <v>1000</v>
      </c>
      <c r="F811" s="48"/>
      <c r="G811" s="48">
        <v>1</v>
      </c>
      <c r="H811" s="48">
        <v>1</v>
      </c>
      <c r="I811" s="48"/>
      <c r="J811" s="63" t="s">
        <v>1058</v>
      </c>
      <c r="K811" s="64" t="e">
        <f>VLOOKUP(#REF!,[1]Sheet1!$G:$T,14,0)</f>
        <v>#REF!</v>
      </c>
      <c r="L811" s="64">
        <v>81</v>
      </c>
      <c r="M811" s="48"/>
      <c r="N811" s="68"/>
      <c r="O811" s="69"/>
      <c r="P811" s="69"/>
      <c r="Q811" s="66" t="s">
        <v>44</v>
      </c>
      <c r="R811" s="69"/>
      <c r="S811" s="69"/>
      <c r="T811" s="42"/>
      <c r="U811" s="29"/>
      <c r="V811" s="31"/>
    </row>
    <row r="812" s="2" customFormat="1" ht="25" customHeight="1" spans="1:22">
      <c r="A812" s="42">
        <v>807</v>
      </c>
      <c r="B812" s="54" t="s">
        <v>1070</v>
      </c>
      <c r="C812" s="49"/>
      <c r="D812" s="87">
        <v>1</v>
      </c>
      <c r="E812" s="46">
        <v>1000</v>
      </c>
      <c r="F812" s="48"/>
      <c r="G812" s="48">
        <v>1</v>
      </c>
      <c r="H812" s="48">
        <v>1</v>
      </c>
      <c r="I812" s="48"/>
      <c r="J812" s="63" t="s">
        <v>1058</v>
      </c>
      <c r="K812" s="64" t="e">
        <f>VLOOKUP(#REF!,[1]Sheet1!$G:$T,14,0)</f>
        <v>#REF!</v>
      </c>
      <c r="L812" s="64">
        <v>81</v>
      </c>
      <c r="M812" s="48"/>
      <c r="N812" s="68"/>
      <c r="O812" s="69"/>
      <c r="P812" s="69"/>
      <c r="Q812" s="66" t="s">
        <v>44</v>
      </c>
      <c r="R812" s="69"/>
      <c r="S812" s="69"/>
      <c r="T812" s="42"/>
      <c r="U812" s="29"/>
      <c r="V812" s="31"/>
    </row>
    <row r="813" s="2" customFormat="1" ht="25" customHeight="1" spans="1:22">
      <c r="A813" s="42">
        <v>808</v>
      </c>
      <c r="B813" s="54" t="s">
        <v>1071</v>
      </c>
      <c r="C813" s="49"/>
      <c r="D813" s="87">
        <v>1</v>
      </c>
      <c r="E813" s="46">
        <v>1000</v>
      </c>
      <c r="F813" s="48"/>
      <c r="G813" s="48">
        <v>1</v>
      </c>
      <c r="H813" s="48">
        <v>1</v>
      </c>
      <c r="I813" s="48"/>
      <c r="J813" s="63" t="s">
        <v>1058</v>
      </c>
      <c r="K813" s="64" t="e">
        <f>VLOOKUP(#REF!,[1]Sheet1!$G:$T,14,0)</f>
        <v>#REF!</v>
      </c>
      <c r="L813" s="64">
        <v>81</v>
      </c>
      <c r="M813" s="48"/>
      <c r="N813" s="68"/>
      <c r="O813" s="69"/>
      <c r="P813" s="69"/>
      <c r="Q813" s="66" t="s">
        <v>44</v>
      </c>
      <c r="R813" s="69"/>
      <c r="S813" s="69"/>
      <c r="T813" s="42"/>
      <c r="U813" s="29"/>
      <c r="V813" s="31"/>
    </row>
    <row r="814" s="2" customFormat="1" ht="25" customHeight="1" spans="1:22">
      <c r="A814" s="42">
        <v>809</v>
      </c>
      <c r="B814" s="54" t="s">
        <v>1072</v>
      </c>
      <c r="C814" s="49"/>
      <c r="D814" s="87">
        <v>1</v>
      </c>
      <c r="E814" s="46">
        <v>1000</v>
      </c>
      <c r="F814" s="48"/>
      <c r="G814" s="48">
        <v>1</v>
      </c>
      <c r="H814" s="48">
        <v>1</v>
      </c>
      <c r="I814" s="48"/>
      <c r="J814" s="63" t="s">
        <v>1058</v>
      </c>
      <c r="K814" s="64" t="e">
        <f>VLOOKUP(#REF!,[1]Sheet1!$G:$T,14,0)</f>
        <v>#REF!</v>
      </c>
      <c r="L814" s="64">
        <v>81</v>
      </c>
      <c r="M814" s="48"/>
      <c r="N814" s="68"/>
      <c r="O814" s="69"/>
      <c r="P814" s="69"/>
      <c r="Q814" s="66" t="s">
        <v>44</v>
      </c>
      <c r="R814" s="69"/>
      <c r="S814" s="69"/>
      <c r="T814" s="42"/>
      <c r="U814" s="29"/>
      <c r="V814" s="31"/>
    </row>
    <row r="815" s="2" customFormat="1" ht="25" customHeight="1" spans="1:22">
      <c r="A815" s="42">
        <v>810</v>
      </c>
      <c r="B815" s="54" t="s">
        <v>1073</v>
      </c>
      <c r="C815" s="49"/>
      <c r="D815" s="87">
        <v>1</v>
      </c>
      <c r="E815" s="46">
        <v>1000</v>
      </c>
      <c r="F815" s="48"/>
      <c r="G815" s="48">
        <v>1</v>
      </c>
      <c r="H815" s="48">
        <v>1</v>
      </c>
      <c r="I815" s="48"/>
      <c r="J815" s="63" t="s">
        <v>1058</v>
      </c>
      <c r="K815" s="64" t="e">
        <f>VLOOKUP(#REF!,[1]Sheet1!$G:$T,14,0)</f>
        <v>#REF!</v>
      </c>
      <c r="L815" s="64">
        <v>81</v>
      </c>
      <c r="M815" s="48"/>
      <c r="N815" s="68"/>
      <c r="O815" s="69"/>
      <c r="P815" s="69"/>
      <c r="Q815" s="66" t="s">
        <v>44</v>
      </c>
      <c r="R815" s="69"/>
      <c r="S815" s="69"/>
      <c r="T815" s="42"/>
      <c r="U815" s="29"/>
      <c r="V815" s="31"/>
    </row>
    <row r="816" s="2" customFormat="1" ht="25" customHeight="1" spans="1:22">
      <c r="A816" s="42">
        <v>811</v>
      </c>
      <c r="B816" s="48" t="s">
        <v>1074</v>
      </c>
      <c r="C816" s="48"/>
      <c r="D816" s="87">
        <v>1</v>
      </c>
      <c r="E816" s="46">
        <v>1000</v>
      </c>
      <c r="F816" s="48"/>
      <c r="G816" s="48">
        <v>1</v>
      </c>
      <c r="H816" s="29"/>
      <c r="I816" s="48">
        <v>1</v>
      </c>
      <c r="J816" s="63" t="s">
        <v>1058</v>
      </c>
      <c r="K816" s="64" t="e">
        <f>VLOOKUP(#REF!,[1]Sheet1!$G:$T,14,0)</f>
        <v>#REF!</v>
      </c>
      <c r="L816" s="64">
        <v>81</v>
      </c>
      <c r="M816" s="48">
        <v>1</v>
      </c>
      <c r="N816" s="68" t="s">
        <v>59</v>
      </c>
      <c r="O816" s="69"/>
      <c r="P816" s="69"/>
      <c r="Q816" s="66" t="s">
        <v>44</v>
      </c>
      <c r="R816" s="69"/>
      <c r="S816" s="69"/>
      <c r="T816" s="42"/>
      <c r="U816" s="29"/>
      <c r="V816" s="31"/>
    </row>
    <row r="817" s="2" customFormat="1" ht="25" customHeight="1" spans="1:22">
      <c r="A817" s="42">
        <v>812</v>
      </c>
      <c r="B817" s="48" t="s">
        <v>1075</v>
      </c>
      <c r="C817" s="48"/>
      <c r="D817" s="87">
        <v>1</v>
      </c>
      <c r="E817" s="46">
        <v>1000</v>
      </c>
      <c r="F817" s="48"/>
      <c r="G817" s="48">
        <v>1</v>
      </c>
      <c r="H817" s="48">
        <v>1</v>
      </c>
      <c r="I817" s="48"/>
      <c r="J817" s="63" t="s">
        <v>1058</v>
      </c>
      <c r="K817" s="64" t="e">
        <f>VLOOKUP(#REF!,[1]Sheet1!$G:$T,14,0)</f>
        <v>#REF!</v>
      </c>
      <c r="L817" s="64">
        <v>81</v>
      </c>
      <c r="M817" s="48"/>
      <c r="N817" s="68"/>
      <c r="O817" s="69"/>
      <c r="P817" s="69"/>
      <c r="Q817" s="66" t="s">
        <v>44</v>
      </c>
      <c r="R817" s="69"/>
      <c r="S817" s="69"/>
      <c r="T817" s="42"/>
      <c r="U817" s="29"/>
      <c r="V817" s="31"/>
    </row>
    <row r="818" s="2" customFormat="1" ht="25" customHeight="1" spans="1:22">
      <c r="A818" s="42">
        <v>813</v>
      </c>
      <c r="B818" s="48" t="s">
        <v>1076</v>
      </c>
      <c r="C818" s="48"/>
      <c r="D818" s="87">
        <v>1</v>
      </c>
      <c r="E818" s="46">
        <v>1000</v>
      </c>
      <c r="F818" s="48"/>
      <c r="G818" s="48">
        <v>1</v>
      </c>
      <c r="H818" s="48">
        <v>1</v>
      </c>
      <c r="I818" s="48"/>
      <c r="J818" s="63" t="s">
        <v>1058</v>
      </c>
      <c r="K818" s="64" t="e">
        <f>VLOOKUP(#REF!,[1]Sheet1!$G:$T,14,0)</f>
        <v>#REF!</v>
      </c>
      <c r="L818" s="64">
        <v>81</v>
      </c>
      <c r="M818" s="48"/>
      <c r="N818" s="68"/>
      <c r="O818" s="69"/>
      <c r="P818" s="69"/>
      <c r="Q818" s="66" t="s">
        <v>44</v>
      </c>
      <c r="R818" s="69"/>
      <c r="S818" s="69"/>
      <c r="T818" s="42"/>
      <c r="U818" s="29"/>
      <c r="V818" s="31"/>
    </row>
    <row r="819" s="2" customFormat="1" ht="25" customHeight="1" spans="1:22">
      <c r="A819" s="42">
        <v>814</v>
      </c>
      <c r="B819" s="48" t="s">
        <v>1077</v>
      </c>
      <c r="C819" s="49"/>
      <c r="D819" s="87">
        <v>1</v>
      </c>
      <c r="E819" s="46">
        <v>1000</v>
      </c>
      <c r="F819" s="48"/>
      <c r="G819" s="48">
        <v>1</v>
      </c>
      <c r="H819" s="48">
        <v>1</v>
      </c>
      <c r="I819" s="48"/>
      <c r="J819" s="63" t="s">
        <v>1058</v>
      </c>
      <c r="K819" s="64" t="e">
        <f>VLOOKUP(#REF!,[1]Sheet1!$G:$T,14,0)</f>
        <v>#REF!</v>
      </c>
      <c r="L819" s="64">
        <v>81</v>
      </c>
      <c r="M819" s="48"/>
      <c r="N819" s="68"/>
      <c r="O819" s="69"/>
      <c r="P819" s="69"/>
      <c r="Q819" s="66" t="s">
        <v>44</v>
      </c>
      <c r="R819" s="69"/>
      <c r="S819" s="69"/>
      <c r="T819" s="42"/>
      <c r="U819" s="196"/>
      <c r="V819" s="31"/>
    </row>
    <row r="820" s="2" customFormat="1" ht="25" customHeight="1" spans="1:22">
      <c r="A820" s="42">
        <v>815</v>
      </c>
      <c r="B820" s="48" t="s">
        <v>1078</v>
      </c>
      <c r="C820" s="48"/>
      <c r="D820" s="87">
        <v>1</v>
      </c>
      <c r="E820" s="46">
        <v>1000</v>
      </c>
      <c r="F820" s="48"/>
      <c r="G820" s="48">
        <v>1</v>
      </c>
      <c r="H820" s="48">
        <v>1</v>
      </c>
      <c r="I820" s="48"/>
      <c r="J820" s="63" t="s">
        <v>1079</v>
      </c>
      <c r="K820" s="64" t="e">
        <f>VLOOKUP(#REF!,[1]Sheet1!$G:$T,14,0)</f>
        <v>#REF!</v>
      </c>
      <c r="L820" s="64">
        <v>81</v>
      </c>
      <c r="M820" s="48"/>
      <c r="N820" s="68"/>
      <c r="O820" s="69"/>
      <c r="P820" s="69"/>
      <c r="Q820" s="66" t="s">
        <v>44</v>
      </c>
      <c r="R820" s="69"/>
      <c r="S820" s="69"/>
      <c r="T820" s="42"/>
      <c r="U820" s="29"/>
      <c r="V820" s="31"/>
    </row>
    <row r="821" s="2" customFormat="1" ht="25" customHeight="1" spans="1:22">
      <c r="A821" s="42">
        <v>816</v>
      </c>
      <c r="B821" s="48" t="s">
        <v>1080</v>
      </c>
      <c r="C821" s="49"/>
      <c r="D821" s="87">
        <v>1</v>
      </c>
      <c r="E821" s="46">
        <v>1000</v>
      </c>
      <c r="F821" s="48"/>
      <c r="G821" s="48">
        <v>1</v>
      </c>
      <c r="H821" s="48">
        <v>1</v>
      </c>
      <c r="I821" s="48"/>
      <c r="J821" s="63" t="s">
        <v>1079</v>
      </c>
      <c r="K821" s="64" t="e">
        <f>VLOOKUP(#REF!,[1]Sheet1!$G:$T,14,0)</f>
        <v>#REF!</v>
      </c>
      <c r="L821" s="64">
        <v>81</v>
      </c>
      <c r="M821" s="48"/>
      <c r="N821" s="68"/>
      <c r="O821" s="69"/>
      <c r="P821" s="69"/>
      <c r="Q821" s="66" t="s">
        <v>44</v>
      </c>
      <c r="R821" s="69"/>
      <c r="S821" s="69"/>
      <c r="T821" s="42"/>
      <c r="U821" s="29"/>
      <c r="V821" s="31"/>
    </row>
    <row r="822" s="2" customFormat="1" ht="25" customHeight="1" spans="1:22">
      <c r="A822" s="42">
        <v>817</v>
      </c>
      <c r="B822" s="48" t="s">
        <v>1081</v>
      </c>
      <c r="C822" s="49"/>
      <c r="D822" s="87">
        <v>1</v>
      </c>
      <c r="E822" s="46">
        <v>1000</v>
      </c>
      <c r="F822" s="48"/>
      <c r="G822" s="48">
        <v>1</v>
      </c>
      <c r="H822" s="48">
        <v>1</v>
      </c>
      <c r="I822" s="48"/>
      <c r="J822" s="63" t="s">
        <v>1079</v>
      </c>
      <c r="K822" s="64" t="e">
        <f>VLOOKUP(#REF!,[1]Sheet1!$G:$T,14,0)</f>
        <v>#REF!</v>
      </c>
      <c r="L822" s="64">
        <v>81</v>
      </c>
      <c r="M822" s="48"/>
      <c r="N822" s="68"/>
      <c r="O822" s="69"/>
      <c r="P822" s="69"/>
      <c r="Q822" s="66" t="s">
        <v>44</v>
      </c>
      <c r="R822" s="69"/>
      <c r="S822" s="69"/>
      <c r="T822" s="42"/>
      <c r="U822" s="29"/>
      <c r="V822" s="31"/>
    </row>
    <row r="823" s="2" customFormat="1" ht="25" customHeight="1" spans="1:22">
      <c r="A823" s="42">
        <v>818</v>
      </c>
      <c r="B823" s="48" t="s">
        <v>1082</v>
      </c>
      <c r="C823" s="49"/>
      <c r="D823" s="87">
        <v>1</v>
      </c>
      <c r="E823" s="46">
        <v>1000</v>
      </c>
      <c r="F823" s="48"/>
      <c r="G823" s="48">
        <v>1</v>
      </c>
      <c r="H823" s="48">
        <v>1</v>
      </c>
      <c r="I823" s="48"/>
      <c r="J823" s="63" t="s">
        <v>1079</v>
      </c>
      <c r="K823" s="64" t="e">
        <f>VLOOKUP(#REF!,[1]Sheet1!$G:$T,14,0)</f>
        <v>#REF!</v>
      </c>
      <c r="L823" s="64">
        <v>81</v>
      </c>
      <c r="M823" s="48"/>
      <c r="N823" s="68"/>
      <c r="O823" s="69"/>
      <c r="P823" s="69"/>
      <c r="Q823" s="66" t="s">
        <v>44</v>
      </c>
      <c r="R823" s="69"/>
      <c r="S823" s="69"/>
      <c r="T823" s="42"/>
      <c r="U823" s="29"/>
      <c r="V823" s="31"/>
    </row>
    <row r="824" s="9" customFormat="1" ht="25" customHeight="1" spans="1:22">
      <c r="A824" s="42">
        <v>819</v>
      </c>
      <c r="B824" s="48" t="s">
        <v>1083</v>
      </c>
      <c r="C824" s="49"/>
      <c r="D824" s="87">
        <v>1</v>
      </c>
      <c r="E824" s="46">
        <v>1000</v>
      </c>
      <c r="F824" s="48"/>
      <c r="G824" s="48">
        <v>1</v>
      </c>
      <c r="H824" s="48">
        <v>1</v>
      </c>
      <c r="I824" s="48"/>
      <c r="J824" s="63" t="s">
        <v>1079</v>
      </c>
      <c r="K824" s="64" t="e">
        <f>VLOOKUP(#REF!,[1]Sheet1!$G:$T,14,0)</f>
        <v>#REF!</v>
      </c>
      <c r="L824" s="64">
        <v>81</v>
      </c>
      <c r="M824" s="48"/>
      <c r="N824" s="68"/>
      <c r="O824" s="69"/>
      <c r="P824" s="69"/>
      <c r="Q824" s="66" t="s">
        <v>44</v>
      </c>
      <c r="R824" s="69"/>
      <c r="S824" s="69"/>
      <c r="T824" s="42"/>
      <c r="U824" s="29"/>
      <c r="V824" s="31"/>
    </row>
    <row r="825" s="2" customFormat="1" ht="25" customHeight="1" spans="1:22">
      <c r="A825" s="42">
        <v>820</v>
      </c>
      <c r="B825" s="54" t="s">
        <v>1084</v>
      </c>
      <c r="C825" s="49"/>
      <c r="D825" s="87">
        <v>1</v>
      </c>
      <c r="E825" s="46">
        <v>1000</v>
      </c>
      <c r="F825" s="48"/>
      <c r="G825" s="48">
        <v>1</v>
      </c>
      <c r="H825" s="48">
        <v>1</v>
      </c>
      <c r="I825" s="48"/>
      <c r="J825" s="63" t="s">
        <v>1079</v>
      </c>
      <c r="K825" s="64" t="e">
        <f>VLOOKUP(#REF!,[1]Sheet1!$G:$T,14,0)</f>
        <v>#REF!</v>
      </c>
      <c r="L825" s="64">
        <v>81</v>
      </c>
      <c r="M825" s="48"/>
      <c r="N825" s="68"/>
      <c r="O825" s="69"/>
      <c r="P825" s="69"/>
      <c r="Q825" s="66" t="s">
        <v>44</v>
      </c>
      <c r="R825" s="69"/>
      <c r="S825" s="69"/>
      <c r="T825" s="42"/>
      <c r="U825" s="29"/>
      <c r="V825" s="31"/>
    </row>
    <row r="826" s="2" customFormat="1" ht="25" customHeight="1" spans="1:22">
      <c r="A826" s="42">
        <v>821</v>
      </c>
      <c r="B826" s="54" t="s">
        <v>1085</v>
      </c>
      <c r="C826" s="49"/>
      <c r="D826" s="87">
        <v>1</v>
      </c>
      <c r="E826" s="46">
        <v>1000</v>
      </c>
      <c r="F826" s="48"/>
      <c r="G826" s="48">
        <v>1</v>
      </c>
      <c r="H826" s="48">
        <v>1</v>
      </c>
      <c r="I826" s="48"/>
      <c r="J826" s="63" t="s">
        <v>1079</v>
      </c>
      <c r="K826" s="64" t="e">
        <f>VLOOKUP(#REF!,[1]Sheet1!$G:$T,14,0)</f>
        <v>#REF!</v>
      </c>
      <c r="L826" s="64">
        <v>81</v>
      </c>
      <c r="M826" s="48">
        <v>1</v>
      </c>
      <c r="N826" s="68" t="s">
        <v>27</v>
      </c>
      <c r="O826" s="69"/>
      <c r="P826" s="69"/>
      <c r="Q826" s="66" t="s">
        <v>44</v>
      </c>
      <c r="R826" s="69"/>
      <c r="S826" s="69"/>
      <c r="T826" s="42"/>
      <c r="U826" s="29"/>
      <c r="V826" s="31"/>
    </row>
    <row r="827" s="2" customFormat="1" ht="25" customHeight="1" spans="1:22">
      <c r="A827" s="42">
        <v>822</v>
      </c>
      <c r="B827" s="48" t="s">
        <v>1086</v>
      </c>
      <c r="C827" s="49"/>
      <c r="D827" s="87">
        <v>1</v>
      </c>
      <c r="E827" s="46">
        <v>1000</v>
      </c>
      <c r="F827" s="48"/>
      <c r="G827" s="48">
        <v>1</v>
      </c>
      <c r="H827" s="48">
        <v>1</v>
      </c>
      <c r="I827" s="48"/>
      <c r="J827" s="63" t="s">
        <v>1079</v>
      </c>
      <c r="K827" s="64" t="e">
        <f>VLOOKUP(#REF!,[1]Sheet1!$G:$T,14,0)</f>
        <v>#REF!</v>
      </c>
      <c r="L827" s="64">
        <v>81</v>
      </c>
      <c r="M827" s="48"/>
      <c r="N827" s="68"/>
      <c r="O827" s="69"/>
      <c r="P827" s="69"/>
      <c r="Q827" s="66" t="s">
        <v>44</v>
      </c>
      <c r="R827" s="69"/>
      <c r="S827" s="69"/>
      <c r="T827" s="42"/>
      <c r="U827" s="29"/>
      <c r="V827" s="31"/>
    </row>
    <row r="828" s="2" customFormat="1" ht="25" customHeight="1" spans="1:22">
      <c r="A828" s="42">
        <v>823</v>
      </c>
      <c r="B828" s="48" t="s">
        <v>1087</v>
      </c>
      <c r="C828" s="48"/>
      <c r="D828" s="87">
        <v>1</v>
      </c>
      <c r="E828" s="46">
        <v>1000</v>
      </c>
      <c r="F828" s="48"/>
      <c r="G828" s="48">
        <v>1</v>
      </c>
      <c r="H828" s="48">
        <v>1</v>
      </c>
      <c r="I828" s="48"/>
      <c r="J828" s="63" t="s">
        <v>1079</v>
      </c>
      <c r="K828" s="64" t="e">
        <f>VLOOKUP(#REF!,[1]Sheet1!$G:$T,14,0)</f>
        <v>#REF!</v>
      </c>
      <c r="L828" s="64">
        <v>486</v>
      </c>
      <c r="M828" s="48">
        <v>1</v>
      </c>
      <c r="N828" s="68" t="s">
        <v>51</v>
      </c>
      <c r="O828" s="66">
        <v>1</v>
      </c>
      <c r="P828" s="86" t="s">
        <v>1088</v>
      </c>
      <c r="Q828" s="66" t="s">
        <v>44</v>
      </c>
      <c r="R828" s="69"/>
      <c r="S828" s="69"/>
      <c r="T828" s="42"/>
      <c r="U828" s="29"/>
      <c r="V828" s="31" t="s">
        <v>1088</v>
      </c>
    </row>
    <row r="829" s="2" customFormat="1" ht="25" customHeight="1" spans="1:22">
      <c r="A829" s="42">
        <v>824</v>
      </c>
      <c r="B829" s="48" t="s">
        <v>1089</v>
      </c>
      <c r="C829" s="48"/>
      <c r="D829" s="87">
        <v>1</v>
      </c>
      <c r="E829" s="46">
        <v>1000</v>
      </c>
      <c r="F829" s="48"/>
      <c r="G829" s="48">
        <v>1</v>
      </c>
      <c r="H829" s="30">
        <v>1</v>
      </c>
      <c r="I829" s="48"/>
      <c r="J829" s="63" t="s">
        <v>1079</v>
      </c>
      <c r="K829" s="64" t="e">
        <f>VLOOKUP(#REF!,[1]Sheet1!$G:$T,14,0)</f>
        <v>#REF!</v>
      </c>
      <c r="L829" s="64">
        <v>81</v>
      </c>
      <c r="M829" s="48">
        <v>1</v>
      </c>
      <c r="N829" s="68" t="s">
        <v>179</v>
      </c>
      <c r="O829" s="69"/>
      <c r="P829" s="69"/>
      <c r="Q829" s="66" t="s">
        <v>44</v>
      </c>
      <c r="R829" s="69"/>
      <c r="S829" s="69"/>
      <c r="T829" s="42"/>
      <c r="U829" s="29"/>
      <c r="V829" s="31"/>
    </row>
    <row r="830" s="2" customFormat="1" ht="25" customHeight="1" spans="1:22">
      <c r="A830" s="42">
        <v>825</v>
      </c>
      <c r="B830" s="54" t="s">
        <v>1090</v>
      </c>
      <c r="C830" s="49"/>
      <c r="D830" s="87">
        <v>1</v>
      </c>
      <c r="E830" s="46">
        <v>1000</v>
      </c>
      <c r="F830" s="48"/>
      <c r="G830" s="48">
        <v>1</v>
      </c>
      <c r="H830" s="48">
        <v>1</v>
      </c>
      <c r="I830" s="48"/>
      <c r="J830" s="63" t="s">
        <v>1058</v>
      </c>
      <c r="K830" s="64" t="e">
        <f>VLOOKUP(#REF!,[1]Sheet1!$G:$T,14,0)</f>
        <v>#REF!</v>
      </c>
      <c r="L830" s="64">
        <v>81</v>
      </c>
      <c r="M830" s="48"/>
      <c r="N830" s="68"/>
      <c r="O830" s="69"/>
      <c r="P830" s="69"/>
      <c r="Q830" s="66" t="s">
        <v>44</v>
      </c>
      <c r="R830" s="69"/>
      <c r="S830" s="69"/>
      <c r="T830" s="42"/>
      <c r="U830" s="29"/>
      <c r="V830" s="31"/>
    </row>
    <row r="831" s="4" customFormat="1" ht="25" customHeight="1" spans="1:22">
      <c r="A831" s="42">
        <v>826</v>
      </c>
      <c r="B831" s="54" t="s">
        <v>1091</v>
      </c>
      <c r="C831" s="49"/>
      <c r="D831" s="87">
        <v>1</v>
      </c>
      <c r="E831" s="46">
        <v>1000</v>
      </c>
      <c r="F831" s="48"/>
      <c r="G831" s="48">
        <v>1</v>
      </c>
      <c r="H831" s="29"/>
      <c r="I831" s="48">
        <v>1</v>
      </c>
      <c r="J831" s="63" t="s">
        <v>1079</v>
      </c>
      <c r="K831" s="64" t="e">
        <f>VLOOKUP(#REF!,[1]Sheet1!$G:$T,14,0)</f>
        <v>#REF!</v>
      </c>
      <c r="L831" s="64">
        <v>81</v>
      </c>
      <c r="M831" s="48">
        <v>1</v>
      </c>
      <c r="N831" s="68" t="s">
        <v>27</v>
      </c>
      <c r="O831" s="69"/>
      <c r="P831" s="69"/>
      <c r="Q831" s="66" t="s">
        <v>44</v>
      </c>
      <c r="R831" s="69"/>
      <c r="S831" s="69"/>
      <c r="T831" s="42"/>
      <c r="U831" s="29"/>
      <c r="V831" s="31"/>
    </row>
    <row r="832" s="2" customFormat="1" ht="25" customHeight="1" spans="1:22">
      <c r="A832" s="42">
        <v>827</v>
      </c>
      <c r="B832" s="48" t="s">
        <v>1092</v>
      </c>
      <c r="C832" s="49"/>
      <c r="D832" s="87">
        <v>1</v>
      </c>
      <c r="E832" s="46">
        <v>1000</v>
      </c>
      <c r="F832" s="48"/>
      <c r="G832" s="48">
        <v>1</v>
      </c>
      <c r="H832" s="48">
        <v>1</v>
      </c>
      <c r="I832" s="51"/>
      <c r="J832" s="63" t="s">
        <v>1018</v>
      </c>
      <c r="K832" s="64" t="e">
        <f>VLOOKUP(#REF!,[1]Sheet1!$G:$T,14,0)</f>
        <v>#REF!</v>
      </c>
      <c r="L832" s="64">
        <v>81</v>
      </c>
      <c r="M832" s="51"/>
      <c r="N832" s="194"/>
      <c r="O832" s="79"/>
      <c r="P832" s="79"/>
      <c r="Q832" s="66" t="s">
        <v>44</v>
      </c>
      <c r="R832" s="79"/>
      <c r="S832" s="79"/>
      <c r="T832" s="42"/>
      <c r="U832" s="29"/>
      <c r="V832" s="31"/>
    </row>
    <row r="833" s="2" customFormat="1" ht="25" customHeight="1" spans="1:22">
      <c r="A833" s="42">
        <v>828</v>
      </c>
      <c r="B833" s="48" t="s">
        <v>1093</v>
      </c>
      <c r="C833" s="49"/>
      <c r="D833" s="87">
        <v>1</v>
      </c>
      <c r="E833" s="46">
        <v>1000</v>
      </c>
      <c r="F833" s="48"/>
      <c r="G833" s="48">
        <v>1</v>
      </c>
      <c r="H833" s="48">
        <v>1</v>
      </c>
      <c r="I833" s="51"/>
      <c r="J833" s="63" t="s">
        <v>1018</v>
      </c>
      <c r="K833" s="64" t="e">
        <f>VLOOKUP(#REF!,[1]Sheet1!$G:$T,14,0)</f>
        <v>#REF!</v>
      </c>
      <c r="L833" s="64">
        <v>81</v>
      </c>
      <c r="M833" s="51"/>
      <c r="N833" s="194"/>
      <c r="O833" s="79"/>
      <c r="P833" s="79"/>
      <c r="Q833" s="66" t="s">
        <v>44</v>
      </c>
      <c r="R833" s="79"/>
      <c r="S833" s="79"/>
      <c r="T833" s="42"/>
      <c r="U833" s="29"/>
      <c r="V833" s="31"/>
    </row>
    <row r="834" s="2" customFormat="1" ht="25" customHeight="1" spans="1:22">
      <c r="A834" s="42">
        <v>829</v>
      </c>
      <c r="B834" s="48" t="s">
        <v>1094</v>
      </c>
      <c r="C834" s="49"/>
      <c r="D834" s="87">
        <v>1</v>
      </c>
      <c r="E834" s="46">
        <v>1000</v>
      </c>
      <c r="F834" s="48"/>
      <c r="G834" s="48">
        <v>1</v>
      </c>
      <c r="H834" s="48">
        <v>1</v>
      </c>
      <c r="I834" s="51"/>
      <c r="J834" s="63" t="s">
        <v>1018</v>
      </c>
      <c r="K834" s="64" t="e">
        <f>VLOOKUP(#REF!,[1]Sheet1!$G:$T,14,0)</f>
        <v>#REF!</v>
      </c>
      <c r="L834" s="64">
        <v>81</v>
      </c>
      <c r="M834" s="51"/>
      <c r="N834" s="194"/>
      <c r="O834" s="79"/>
      <c r="P834" s="79"/>
      <c r="Q834" s="66" t="s">
        <v>44</v>
      </c>
      <c r="R834" s="79"/>
      <c r="S834" s="79"/>
      <c r="T834" s="42"/>
      <c r="U834" s="29"/>
      <c r="V834" s="31"/>
    </row>
    <row r="835" s="2" customFormat="1" ht="25" customHeight="1" spans="1:22">
      <c r="A835" s="42">
        <v>830</v>
      </c>
      <c r="B835" s="48" t="s">
        <v>1095</v>
      </c>
      <c r="C835" s="48"/>
      <c r="D835" s="87">
        <v>1</v>
      </c>
      <c r="E835" s="46">
        <v>1000</v>
      </c>
      <c r="F835" s="48"/>
      <c r="G835" s="48">
        <v>1</v>
      </c>
      <c r="H835" s="48">
        <v>1</v>
      </c>
      <c r="I835" s="48"/>
      <c r="J835" s="63" t="s">
        <v>1018</v>
      </c>
      <c r="K835" s="64" t="e">
        <f>VLOOKUP(#REF!,[1]Sheet1!$G:$T,14,0)</f>
        <v>#REF!</v>
      </c>
      <c r="L835" s="64">
        <v>81</v>
      </c>
      <c r="M835" s="48"/>
      <c r="N835" s="68"/>
      <c r="O835" s="69"/>
      <c r="P835" s="69"/>
      <c r="Q835" s="66" t="s">
        <v>44</v>
      </c>
      <c r="R835" s="69"/>
      <c r="S835" s="69"/>
      <c r="T835" s="42"/>
      <c r="U835" s="29"/>
      <c r="V835" s="31"/>
    </row>
    <row r="836" s="2" customFormat="1" ht="25" customHeight="1" spans="1:22">
      <c r="A836" s="42">
        <v>831</v>
      </c>
      <c r="B836" s="48" t="s">
        <v>1096</v>
      </c>
      <c r="C836" s="48"/>
      <c r="D836" s="87">
        <v>1</v>
      </c>
      <c r="E836" s="46">
        <v>1000</v>
      </c>
      <c r="F836" s="48"/>
      <c r="G836" s="48">
        <v>1</v>
      </c>
      <c r="H836" s="48">
        <v>1</v>
      </c>
      <c r="I836" s="48"/>
      <c r="J836" s="63" t="s">
        <v>1018</v>
      </c>
      <c r="K836" s="64" t="e">
        <f>VLOOKUP(#REF!,[1]Sheet1!$G:$T,14,0)</f>
        <v>#REF!</v>
      </c>
      <c r="L836" s="64">
        <v>81</v>
      </c>
      <c r="M836" s="48"/>
      <c r="N836" s="68"/>
      <c r="O836" s="69"/>
      <c r="P836" s="69"/>
      <c r="Q836" s="66" t="s">
        <v>44</v>
      </c>
      <c r="R836" s="69"/>
      <c r="S836" s="69"/>
      <c r="T836" s="42"/>
      <c r="U836" s="29"/>
      <c r="V836" s="31"/>
    </row>
    <row r="837" s="2" customFormat="1" ht="25" customHeight="1" spans="1:22">
      <c r="A837" s="42">
        <v>832</v>
      </c>
      <c r="B837" s="48" t="s">
        <v>1097</v>
      </c>
      <c r="C837" s="49"/>
      <c r="D837" s="87">
        <v>1</v>
      </c>
      <c r="E837" s="46">
        <v>1000</v>
      </c>
      <c r="F837" s="48"/>
      <c r="G837" s="48">
        <v>1</v>
      </c>
      <c r="H837" s="48">
        <v>1</v>
      </c>
      <c r="I837" s="48"/>
      <c r="J837" s="63" t="s">
        <v>1098</v>
      </c>
      <c r="K837" s="64" t="e">
        <f>VLOOKUP(#REF!,[1]Sheet1!$G:$T,14,0)</f>
        <v>#REF!</v>
      </c>
      <c r="L837" s="64">
        <v>81</v>
      </c>
      <c r="M837" s="48"/>
      <c r="N837" s="68"/>
      <c r="O837" s="69"/>
      <c r="P837" s="69"/>
      <c r="Q837" s="66" t="s">
        <v>44</v>
      </c>
      <c r="R837" s="69"/>
      <c r="S837" s="69"/>
      <c r="T837" s="42"/>
      <c r="U837" s="29"/>
      <c r="V837" s="31"/>
    </row>
    <row r="838" s="2" customFormat="1" ht="25" customHeight="1" spans="1:22">
      <c r="A838" s="42">
        <v>833</v>
      </c>
      <c r="B838" s="48" t="s">
        <v>1099</v>
      </c>
      <c r="C838" s="49"/>
      <c r="D838" s="87">
        <v>1</v>
      </c>
      <c r="E838" s="46">
        <v>1000</v>
      </c>
      <c r="F838" s="48"/>
      <c r="G838" s="48">
        <v>1</v>
      </c>
      <c r="H838" s="48">
        <v>1</v>
      </c>
      <c r="I838" s="48"/>
      <c r="J838" s="63" t="s">
        <v>1098</v>
      </c>
      <c r="K838" s="64" t="e">
        <f>VLOOKUP(#REF!,[1]Sheet1!$G:$T,14,0)</f>
        <v>#REF!</v>
      </c>
      <c r="L838" s="64">
        <v>81</v>
      </c>
      <c r="M838" s="48"/>
      <c r="N838" s="68"/>
      <c r="O838" s="69"/>
      <c r="P838" s="69"/>
      <c r="Q838" s="66" t="s">
        <v>44</v>
      </c>
      <c r="R838" s="69"/>
      <c r="S838" s="69"/>
      <c r="T838" s="42"/>
      <c r="U838" s="29"/>
      <c r="V838" s="31"/>
    </row>
    <row r="839" s="2" customFormat="1" ht="25" customHeight="1" spans="1:22">
      <c r="A839" s="42">
        <v>834</v>
      </c>
      <c r="B839" s="48" t="s">
        <v>1100</v>
      </c>
      <c r="C839" s="49"/>
      <c r="D839" s="87">
        <v>1</v>
      </c>
      <c r="E839" s="46">
        <v>1000</v>
      </c>
      <c r="F839" s="48"/>
      <c r="G839" s="48">
        <v>1</v>
      </c>
      <c r="H839" s="48">
        <v>1</v>
      </c>
      <c r="I839" s="48"/>
      <c r="J839" s="63" t="s">
        <v>1098</v>
      </c>
      <c r="K839" s="64" t="e">
        <f>VLOOKUP(#REF!,[1]Sheet1!$G:$T,14,0)</f>
        <v>#REF!</v>
      </c>
      <c r="L839" s="64">
        <v>81</v>
      </c>
      <c r="M839" s="48"/>
      <c r="N839" s="68"/>
      <c r="O839" s="69"/>
      <c r="P839" s="69"/>
      <c r="Q839" s="66" t="s">
        <v>44</v>
      </c>
      <c r="R839" s="69"/>
      <c r="S839" s="69"/>
      <c r="T839" s="42"/>
      <c r="U839" s="29"/>
      <c r="V839" s="31"/>
    </row>
    <row r="840" s="2" customFormat="1" ht="25" customHeight="1" spans="1:22">
      <c r="A840" s="42">
        <v>835</v>
      </c>
      <c r="B840" s="48" t="s">
        <v>1101</v>
      </c>
      <c r="C840" s="49"/>
      <c r="D840" s="87">
        <v>1</v>
      </c>
      <c r="E840" s="46">
        <v>1000</v>
      </c>
      <c r="F840" s="48"/>
      <c r="G840" s="48">
        <v>1</v>
      </c>
      <c r="H840" s="48">
        <v>1</v>
      </c>
      <c r="I840" s="48"/>
      <c r="J840" s="63" t="s">
        <v>1098</v>
      </c>
      <c r="K840" s="64" t="e">
        <f>VLOOKUP(#REF!,[1]Sheet1!$G:$T,14,0)</f>
        <v>#REF!</v>
      </c>
      <c r="L840" s="64">
        <v>81</v>
      </c>
      <c r="M840" s="48"/>
      <c r="N840" s="68"/>
      <c r="O840" s="69"/>
      <c r="P840" s="69"/>
      <c r="Q840" s="66" t="s">
        <v>44</v>
      </c>
      <c r="R840" s="69"/>
      <c r="S840" s="69"/>
      <c r="T840" s="42"/>
      <c r="U840" s="29"/>
      <c r="V840" s="31"/>
    </row>
    <row r="841" s="2" customFormat="1" ht="25" customHeight="1" spans="1:22">
      <c r="A841" s="42">
        <v>836</v>
      </c>
      <c r="B841" s="48" t="s">
        <v>1102</v>
      </c>
      <c r="C841" s="49"/>
      <c r="D841" s="87">
        <v>1</v>
      </c>
      <c r="E841" s="46">
        <v>1000</v>
      </c>
      <c r="F841" s="48"/>
      <c r="G841" s="48">
        <v>1</v>
      </c>
      <c r="H841" s="48">
        <v>1</v>
      </c>
      <c r="I841" s="48"/>
      <c r="J841" s="63" t="s">
        <v>1103</v>
      </c>
      <c r="K841" s="64" t="e">
        <f>VLOOKUP(#REF!,[1]Sheet1!$G:$T,14,0)</f>
        <v>#REF!</v>
      </c>
      <c r="L841" s="64">
        <v>81</v>
      </c>
      <c r="M841" s="48"/>
      <c r="N841" s="68"/>
      <c r="O841" s="69"/>
      <c r="P841" s="69"/>
      <c r="Q841" s="66" t="s">
        <v>44</v>
      </c>
      <c r="R841" s="69"/>
      <c r="S841" s="69"/>
      <c r="T841" s="42"/>
      <c r="U841" s="29"/>
      <c r="V841" s="31"/>
    </row>
    <row r="842" s="2" customFormat="1" ht="25" customHeight="1" spans="1:22">
      <c r="A842" s="42">
        <v>837</v>
      </c>
      <c r="B842" s="48" t="s">
        <v>1104</v>
      </c>
      <c r="C842" s="49"/>
      <c r="D842" s="87">
        <v>1</v>
      </c>
      <c r="E842" s="46">
        <v>1000</v>
      </c>
      <c r="F842" s="48"/>
      <c r="G842" s="48">
        <v>1</v>
      </c>
      <c r="H842" s="48">
        <v>1</v>
      </c>
      <c r="I842" s="48"/>
      <c r="J842" s="63" t="s">
        <v>1103</v>
      </c>
      <c r="K842" s="64" t="e">
        <f>VLOOKUP(#REF!,[1]Sheet1!$G:$T,14,0)</f>
        <v>#REF!</v>
      </c>
      <c r="L842" s="64">
        <v>81</v>
      </c>
      <c r="M842" s="48"/>
      <c r="N842" s="68"/>
      <c r="O842" s="69"/>
      <c r="P842" s="69"/>
      <c r="Q842" s="66" t="s">
        <v>44</v>
      </c>
      <c r="R842" s="69"/>
      <c r="S842" s="69"/>
      <c r="T842" s="42"/>
      <c r="U842" s="29"/>
      <c r="V842" s="31"/>
    </row>
    <row r="843" s="2" customFormat="1" ht="25" customHeight="1" spans="1:22">
      <c r="A843" s="42">
        <v>838</v>
      </c>
      <c r="B843" s="48" t="s">
        <v>1105</v>
      </c>
      <c r="C843" s="49"/>
      <c r="D843" s="87">
        <v>1</v>
      </c>
      <c r="E843" s="46">
        <v>1000</v>
      </c>
      <c r="F843" s="48"/>
      <c r="G843" s="48">
        <v>1</v>
      </c>
      <c r="H843" s="48">
        <v>1</v>
      </c>
      <c r="I843" s="48"/>
      <c r="J843" s="63" t="s">
        <v>1103</v>
      </c>
      <c r="K843" s="64" t="e">
        <f>VLOOKUP(#REF!,[1]Sheet1!$G:$T,14,0)</f>
        <v>#REF!</v>
      </c>
      <c r="L843" s="64">
        <v>81</v>
      </c>
      <c r="M843" s="48"/>
      <c r="N843" s="68"/>
      <c r="O843" s="69"/>
      <c r="P843" s="69"/>
      <c r="Q843" s="66" t="s">
        <v>40</v>
      </c>
      <c r="R843" s="69"/>
      <c r="S843" s="69"/>
      <c r="T843" s="42"/>
      <c r="U843" s="29"/>
      <c r="V843" s="31"/>
    </row>
    <row r="844" s="2" customFormat="1" ht="25" customHeight="1" spans="1:22">
      <c r="A844" s="42">
        <v>839</v>
      </c>
      <c r="B844" s="48" t="s">
        <v>1106</v>
      </c>
      <c r="C844" s="49"/>
      <c r="D844" s="87">
        <v>1</v>
      </c>
      <c r="E844" s="46">
        <v>1000</v>
      </c>
      <c r="F844" s="48"/>
      <c r="G844" s="48">
        <v>1</v>
      </c>
      <c r="H844" s="48">
        <v>1</v>
      </c>
      <c r="I844" s="48"/>
      <c r="J844" s="63" t="s">
        <v>1107</v>
      </c>
      <c r="K844" s="64" t="e">
        <f>VLOOKUP(#REF!,[1]Sheet1!$G:$T,14,0)</f>
        <v>#REF!</v>
      </c>
      <c r="L844" s="64">
        <v>81</v>
      </c>
      <c r="M844" s="48"/>
      <c r="N844" s="68"/>
      <c r="O844" s="69"/>
      <c r="P844" s="69"/>
      <c r="Q844" s="66" t="s">
        <v>44</v>
      </c>
      <c r="R844" s="69"/>
      <c r="S844" s="69"/>
      <c r="T844" s="42"/>
      <c r="U844" s="29"/>
      <c r="V844" s="31"/>
    </row>
    <row r="845" s="2" customFormat="1" ht="25" customHeight="1" spans="1:22">
      <c r="A845" s="42">
        <v>840</v>
      </c>
      <c r="B845" s="54" t="s">
        <v>1108</v>
      </c>
      <c r="C845" s="49"/>
      <c r="D845" s="87">
        <v>1</v>
      </c>
      <c r="E845" s="46">
        <v>1000</v>
      </c>
      <c r="F845" s="48"/>
      <c r="G845" s="48">
        <v>1</v>
      </c>
      <c r="H845" s="48">
        <v>1</v>
      </c>
      <c r="I845" s="48"/>
      <c r="J845" s="63" t="s">
        <v>1107</v>
      </c>
      <c r="K845" s="64" t="e">
        <f>VLOOKUP(#REF!,[1]Sheet1!$G:$T,14,0)</f>
        <v>#REF!</v>
      </c>
      <c r="L845" s="64">
        <v>81</v>
      </c>
      <c r="M845" s="48"/>
      <c r="N845" s="68"/>
      <c r="O845" s="69"/>
      <c r="P845" s="69"/>
      <c r="Q845" s="66" t="s">
        <v>44</v>
      </c>
      <c r="R845" s="69"/>
      <c r="S845" s="69"/>
      <c r="T845" s="42"/>
      <c r="U845" s="29"/>
      <c r="V845" s="31"/>
    </row>
    <row r="846" s="2" customFormat="1" ht="25" customHeight="1" spans="1:22">
      <c r="A846" s="42">
        <v>841</v>
      </c>
      <c r="B846" s="54" t="s">
        <v>1109</v>
      </c>
      <c r="C846" s="49"/>
      <c r="D846" s="133">
        <v>1</v>
      </c>
      <c r="E846" s="46">
        <v>1000</v>
      </c>
      <c r="F846" s="48"/>
      <c r="G846" s="48">
        <v>1</v>
      </c>
      <c r="H846" s="133">
        <v>1</v>
      </c>
      <c r="I846" s="48"/>
      <c r="J846" s="63" t="s">
        <v>1107</v>
      </c>
      <c r="K846" s="64" t="e">
        <f>VLOOKUP(#REF!,[1]Sheet1!$G:$T,14,0)</f>
        <v>#REF!</v>
      </c>
      <c r="L846" s="64">
        <v>972</v>
      </c>
      <c r="M846" s="48"/>
      <c r="N846" s="68"/>
      <c r="O846" s="69"/>
      <c r="P846" s="69"/>
      <c r="Q846" s="66" t="s">
        <v>28</v>
      </c>
      <c r="R846" s="69"/>
      <c r="S846" s="69"/>
      <c r="T846" s="42"/>
      <c r="U846" s="205" t="s">
        <v>1110</v>
      </c>
      <c r="V846" s="31"/>
    </row>
    <row r="847" s="2" customFormat="1" ht="25" customHeight="1" spans="1:22">
      <c r="A847" s="42">
        <v>842</v>
      </c>
      <c r="B847" s="48" t="s">
        <v>1111</v>
      </c>
      <c r="C847" s="49"/>
      <c r="D847" s="87">
        <v>1</v>
      </c>
      <c r="E847" s="46">
        <v>1000</v>
      </c>
      <c r="F847" s="48"/>
      <c r="G847" s="48">
        <v>1</v>
      </c>
      <c r="H847" s="48">
        <v>1</v>
      </c>
      <c r="I847" s="51"/>
      <c r="J847" s="63" t="s">
        <v>1112</v>
      </c>
      <c r="K847" s="64" t="e">
        <f>VLOOKUP(#REF!,[1]Sheet1!$G:$T,14,0)</f>
        <v>#REF!</v>
      </c>
      <c r="L847" s="64">
        <v>81</v>
      </c>
      <c r="M847" s="51"/>
      <c r="N847" s="194"/>
      <c r="O847" s="79"/>
      <c r="P847" s="79"/>
      <c r="Q847" s="66" t="s">
        <v>44</v>
      </c>
      <c r="R847" s="79"/>
      <c r="S847" s="79"/>
      <c r="T847" s="42"/>
      <c r="U847" s="29"/>
      <c r="V847" s="31"/>
    </row>
    <row r="848" s="2" customFormat="1" ht="25" customHeight="1" spans="1:22">
      <c r="A848" s="42">
        <v>843</v>
      </c>
      <c r="B848" s="48" t="s">
        <v>1113</v>
      </c>
      <c r="C848" s="49"/>
      <c r="D848" s="87">
        <v>1</v>
      </c>
      <c r="E848" s="46">
        <v>1000</v>
      </c>
      <c r="F848" s="48"/>
      <c r="G848" s="48">
        <v>1</v>
      </c>
      <c r="H848" s="48">
        <v>1</v>
      </c>
      <c r="I848" s="51"/>
      <c r="J848" s="63" t="s">
        <v>1112</v>
      </c>
      <c r="K848" s="64" t="e">
        <f>VLOOKUP(#REF!,[1]Sheet1!$G:$T,14,0)</f>
        <v>#REF!</v>
      </c>
      <c r="L848" s="64">
        <v>81</v>
      </c>
      <c r="M848" s="51"/>
      <c r="N848" s="194"/>
      <c r="O848" s="79"/>
      <c r="P848" s="79"/>
      <c r="Q848" s="66" t="s">
        <v>44</v>
      </c>
      <c r="R848" s="79"/>
      <c r="S848" s="79"/>
      <c r="T848" s="42"/>
      <c r="U848" s="29"/>
      <c r="V848" s="31"/>
    </row>
    <row r="849" s="2" customFormat="1" ht="25" customHeight="1" spans="1:22">
      <c r="A849" s="42">
        <v>844</v>
      </c>
      <c r="B849" s="48" t="s">
        <v>1114</v>
      </c>
      <c r="C849" s="49"/>
      <c r="D849" s="87">
        <v>1</v>
      </c>
      <c r="E849" s="46">
        <v>1000</v>
      </c>
      <c r="F849" s="48"/>
      <c r="G849" s="48">
        <v>1</v>
      </c>
      <c r="H849" s="48">
        <v>1</v>
      </c>
      <c r="I849" s="51"/>
      <c r="J849" s="63" t="s">
        <v>1112</v>
      </c>
      <c r="K849" s="64" t="e">
        <f>VLOOKUP(#REF!,[1]Sheet1!$G:$T,14,0)</f>
        <v>#REF!</v>
      </c>
      <c r="L849" s="64">
        <v>81</v>
      </c>
      <c r="M849" s="51"/>
      <c r="N849" s="194"/>
      <c r="O849" s="79"/>
      <c r="P849" s="79"/>
      <c r="Q849" s="66" t="s">
        <v>44</v>
      </c>
      <c r="R849" s="79"/>
      <c r="S849" s="79"/>
      <c r="T849" s="42"/>
      <c r="U849" s="29"/>
      <c r="V849" s="31"/>
    </row>
    <row r="850" s="2" customFormat="1" ht="25" customHeight="1" spans="1:22">
      <c r="A850" s="42">
        <v>845</v>
      </c>
      <c r="B850" s="54" t="s">
        <v>1115</v>
      </c>
      <c r="C850" s="49"/>
      <c r="D850" s="87">
        <v>1</v>
      </c>
      <c r="E850" s="46">
        <v>1000</v>
      </c>
      <c r="F850" s="48"/>
      <c r="G850" s="48">
        <v>1</v>
      </c>
      <c r="H850" s="48">
        <v>1</v>
      </c>
      <c r="I850" s="48"/>
      <c r="J850" s="63" t="s">
        <v>1112</v>
      </c>
      <c r="K850" s="64" t="e">
        <f>VLOOKUP(#REF!,[1]Sheet1!$G:$T,14,0)</f>
        <v>#REF!</v>
      </c>
      <c r="L850" s="64">
        <v>81</v>
      </c>
      <c r="M850" s="48"/>
      <c r="N850" s="68"/>
      <c r="O850" s="69"/>
      <c r="P850" s="69"/>
      <c r="Q850" s="66" t="s">
        <v>44</v>
      </c>
      <c r="R850" s="69"/>
      <c r="S850" s="69"/>
      <c r="T850" s="42"/>
      <c r="U850" s="29"/>
      <c r="V850" s="31"/>
    </row>
    <row r="851" s="2" customFormat="1" ht="25" customHeight="1" spans="1:22">
      <c r="A851" s="42">
        <v>846</v>
      </c>
      <c r="B851" s="54" t="s">
        <v>1116</v>
      </c>
      <c r="C851" s="49"/>
      <c r="D851" s="87">
        <v>1</v>
      </c>
      <c r="E851" s="46">
        <v>1000</v>
      </c>
      <c r="F851" s="48"/>
      <c r="G851" s="48">
        <v>1</v>
      </c>
      <c r="H851" s="48">
        <v>1</v>
      </c>
      <c r="I851" s="48"/>
      <c r="J851" s="63" t="s">
        <v>981</v>
      </c>
      <c r="K851" s="64" t="e">
        <f>VLOOKUP(#REF!,[1]Sheet1!$G:$T,14,0)</f>
        <v>#REF!</v>
      </c>
      <c r="L851" s="64">
        <v>81</v>
      </c>
      <c r="M851" s="48">
        <v>1</v>
      </c>
      <c r="N851" s="68" t="s">
        <v>73</v>
      </c>
      <c r="O851" s="69"/>
      <c r="P851" s="69"/>
      <c r="Q851" s="66" t="s">
        <v>44</v>
      </c>
      <c r="R851" s="69"/>
      <c r="S851" s="69"/>
      <c r="T851" s="42"/>
      <c r="U851" s="29"/>
      <c r="V851" s="31"/>
    </row>
    <row r="852" s="2" customFormat="1" ht="25" customHeight="1" spans="1:22">
      <c r="A852" s="42">
        <v>847</v>
      </c>
      <c r="B852" s="48" t="s">
        <v>1117</v>
      </c>
      <c r="C852" s="48"/>
      <c r="D852" s="87">
        <v>1</v>
      </c>
      <c r="E852" s="46">
        <v>1000</v>
      </c>
      <c r="F852" s="48"/>
      <c r="G852" s="48">
        <v>1</v>
      </c>
      <c r="H852" s="48">
        <v>1</v>
      </c>
      <c r="I852" s="48"/>
      <c r="J852" s="63" t="s">
        <v>981</v>
      </c>
      <c r="K852" s="64" t="e">
        <f>VLOOKUP(#REF!,[1]Sheet1!$G:$T,14,0)</f>
        <v>#REF!</v>
      </c>
      <c r="L852" s="64">
        <v>81</v>
      </c>
      <c r="M852" s="48"/>
      <c r="N852" s="68"/>
      <c r="O852" s="69"/>
      <c r="P852" s="69"/>
      <c r="Q852" s="66" t="s">
        <v>44</v>
      </c>
      <c r="R852" s="69"/>
      <c r="S852" s="69"/>
      <c r="T852" s="42"/>
      <c r="U852" s="29"/>
      <c r="V852" s="31"/>
    </row>
    <row r="853" s="2" customFormat="1" ht="25" customHeight="1" spans="1:22">
      <c r="A853" s="42">
        <v>848</v>
      </c>
      <c r="B853" s="48" t="s">
        <v>1118</v>
      </c>
      <c r="C853" s="48"/>
      <c r="D853" s="87">
        <v>1</v>
      </c>
      <c r="E853" s="46">
        <v>1000</v>
      </c>
      <c r="F853" s="48"/>
      <c r="G853" s="48">
        <v>1</v>
      </c>
      <c r="H853" s="48">
        <v>1</v>
      </c>
      <c r="I853" s="48"/>
      <c r="J853" s="63" t="s">
        <v>981</v>
      </c>
      <c r="K853" s="64" t="e">
        <f>VLOOKUP(#REF!,[1]Sheet1!$G:$T,14,0)</f>
        <v>#REF!</v>
      </c>
      <c r="L853" s="64">
        <v>81</v>
      </c>
      <c r="M853" s="48"/>
      <c r="N853" s="68"/>
      <c r="O853" s="69"/>
      <c r="P853" s="69"/>
      <c r="Q853" s="66" t="s">
        <v>44</v>
      </c>
      <c r="R853" s="69"/>
      <c r="S853" s="69"/>
      <c r="T853" s="42"/>
      <c r="U853" s="29"/>
      <c r="V853" s="31"/>
    </row>
    <row r="854" s="2" customFormat="1" ht="25" customHeight="1" spans="1:22">
      <c r="A854" s="42">
        <v>849</v>
      </c>
      <c r="B854" s="48" t="s">
        <v>1119</v>
      </c>
      <c r="C854" s="49"/>
      <c r="D854" s="87">
        <v>1</v>
      </c>
      <c r="E854" s="46">
        <v>1000</v>
      </c>
      <c r="F854" s="48"/>
      <c r="G854" s="48">
        <v>1</v>
      </c>
      <c r="H854" s="48">
        <v>1</v>
      </c>
      <c r="I854" s="54"/>
      <c r="J854" s="63" t="s">
        <v>981</v>
      </c>
      <c r="K854" s="64" t="e">
        <f>VLOOKUP(#REF!,[1]Sheet1!$G:$T,14,0)</f>
        <v>#REF!</v>
      </c>
      <c r="L854" s="64">
        <v>81</v>
      </c>
      <c r="M854" s="54"/>
      <c r="N854" s="65"/>
      <c r="O854" s="66"/>
      <c r="P854" s="66"/>
      <c r="Q854" s="66" t="s">
        <v>44</v>
      </c>
      <c r="R854" s="66"/>
      <c r="S854" s="66"/>
      <c r="T854" s="42"/>
      <c r="U854" s="29"/>
      <c r="V854" s="31"/>
    </row>
    <row r="855" s="2" customFormat="1" ht="25" customHeight="1" spans="1:22">
      <c r="A855" s="42">
        <v>850</v>
      </c>
      <c r="B855" s="48" t="s">
        <v>1120</v>
      </c>
      <c r="C855" s="49"/>
      <c r="D855" s="87">
        <v>1</v>
      </c>
      <c r="E855" s="46">
        <v>1000</v>
      </c>
      <c r="F855" s="48"/>
      <c r="G855" s="48">
        <v>1</v>
      </c>
      <c r="H855" s="48">
        <v>1</v>
      </c>
      <c r="I855" s="54"/>
      <c r="J855" s="63" t="s">
        <v>981</v>
      </c>
      <c r="K855" s="64" t="e">
        <f>VLOOKUP(#REF!,[1]Sheet1!$G:$T,14,0)</f>
        <v>#REF!</v>
      </c>
      <c r="L855" s="64">
        <v>81</v>
      </c>
      <c r="M855" s="54"/>
      <c r="N855" s="65"/>
      <c r="O855" s="66"/>
      <c r="P855" s="66"/>
      <c r="Q855" s="66" t="s">
        <v>44</v>
      </c>
      <c r="R855" s="66"/>
      <c r="S855" s="66"/>
      <c r="T855" s="42"/>
      <c r="U855" s="29"/>
      <c r="V855" s="31"/>
    </row>
    <row r="856" s="2" customFormat="1" ht="25" customHeight="1" spans="1:22">
      <c r="A856" s="42">
        <v>851</v>
      </c>
      <c r="B856" s="48" t="s">
        <v>1121</v>
      </c>
      <c r="C856" s="49"/>
      <c r="D856" s="87">
        <v>1</v>
      </c>
      <c r="E856" s="46">
        <v>1000</v>
      </c>
      <c r="F856" s="48"/>
      <c r="G856" s="48">
        <v>1</v>
      </c>
      <c r="H856" s="48">
        <v>1</v>
      </c>
      <c r="I856" s="54"/>
      <c r="J856" s="63" t="s">
        <v>981</v>
      </c>
      <c r="K856" s="64" t="e">
        <f>VLOOKUP(#REF!,[1]Sheet1!$G:$T,14,0)</f>
        <v>#REF!</v>
      </c>
      <c r="L856" s="64">
        <v>81</v>
      </c>
      <c r="M856" s="54"/>
      <c r="N856" s="65"/>
      <c r="O856" s="66"/>
      <c r="P856" s="66"/>
      <c r="Q856" s="66" t="s">
        <v>44</v>
      </c>
      <c r="R856" s="66"/>
      <c r="S856" s="66"/>
      <c r="T856" s="42"/>
      <c r="U856" s="29"/>
      <c r="V856" s="31"/>
    </row>
    <row r="857" s="2" customFormat="1" ht="25" customHeight="1" spans="1:22">
      <c r="A857" s="42">
        <v>852</v>
      </c>
      <c r="B857" s="48" t="s">
        <v>1122</v>
      </c>
      <c r="C857" s="49"/>
      <c r="D857" s="87">
        <v>1</v>
      </c>
      <c r="E857" s="46">
        <v>1400</v>
      </c>
      <c r="F857" s="48">
        <v>1</v>
      </c>
      <c r="G857" s="48"/>
      <c r="H857" s="48">
        <v>1</v>
      </c>
      <c r="I857" s="54"/>
      <c r="J857" s="63" t="s">
        <v>972</v>
      </c>
      <c r="K857" s="64" t="e">
        <f>VLOOKUP(#REF!,[1]Sheet1!$G:$T,14,0)</f>
        <v>#REF!</v>
      </c>
      <c r="L857" s="64">
        <v>1620</v>
      </c>
      <c r="M857" s="54">
        <v>1</v>
      </c>
      <c r="N857" s="65" t="s">
        <v>39</v>
      </c>
      <c r="O857" s="66"/>
      <c r="P857" s="66"/>
      <c r="Q857" s="66" t="s">
        <v>28</v>
      </c>
      <c r="R857" s="66"/>
      <c r="S857" s="66"/>
      <c r="T857" s="42"/>
      <c r="U857" s="29" t="s">
        <v>1123</v>
      </c>
      <c r="V857" s="31"/>
    </row>
    <row r="858" s="2" customFormat="1" ht="25" customHeight="1" spans="1:22">
      <c r="A858" s="42">
        <v>853</v>
      </c>
      <c r="B858" s="48" t="s">
        <v>1124</v>
      </c>
      <c r="C858" s="49"/>
      <c r="D858" s="87">
        <v>1</v>
      </c>
      <c r="E858" s="46">
        <v>1000</v>
      </c>
      <c r="F858" s="48"/>
      <c r="G858" s="48">
        <v>1</v>
      </c>
      <c r="H858" s="48">
        <v>1</v>
      </c>
      <c r="I858" s="48"/>
      <c r="J858" s="63" t="s">
        <v>981</v>
      </c>
      <c r="K858" s="64" t="e">
        <f>VLOOKUP(#REF!,[1]Sheet1!$G:$T,14,0)</f>
        <v>#REF!</v>
      </c>
      <c r="L858" s="64">
        <v>81</v>
      </c>
      <c r="M858" s="48"/>
      <c r="N858" s="68"/>
      <c r="O858" s="69"/>
      <c r="P858" s="69"/>
      <c r="Q858" s="66" t="s">
        <v>44</v>
      </c>
      <c r="R858" s="69"/>
      <c r="S858" s="69"/>
      <c r="T858" s="42"/>
      <c r="U858" s="29"/>
      <c r="V858" s="31"/>
    </row>
    <row r="859" s="2" customFormat="1" ht="25" customHeight="1" spans="1:22">
      <c r="A859" s="42">
        <v>854</v>
      </c>
      <c r="B859" s="48" t="s">
        <v>1125</v>
      </c>
      <c r="C859" s="49"/>
      <c r="D859" s="87">
        <v>1</v>
      </c>
      <c r="E859" s="46">
        <v>1000</v>
      </c>
      <c r="F859" s="48"/>
      <c r="G859" s="48">
        <v>1</v>
      </c>
      <c r="H859" s="48">
        <v>1</v>
      </c>
      <c r="I859" s="48"/>
      <c r="J859" s="63" t="s">
        <v>981</v>
      </c>
      <c r="K859" s="64" t="e">
        <f>VLOOKUP(#REF!,[1]Sheet1!$G:$T,14,0)</f>
        <v>#REF!</v>
      </c>
      <c r="L859" s="64">
        <v>81</v>
      </c>
      <c r="M859" s="48"/>
      <c r="N859" s="68"/>
      <c r="O859" s="69"/>
      <c r="P859" s="69"/>
      <c r="Q859" s="66" t="s">
        <v>44</v>
      </c>
      <c r="R859" s="69"/>
      <c r="S859" s="69"/>
      <c r="T859" s="42"/>
      <c r="U859" s="29"/>
      <c r="V859" s="31"/>
    </row>
    <row r="860" s="2" customFormat="1" ht="25" customHeight="1" spans="1:22">
      <c r="A860" s="42">
        <v>855</v>
      </c>
      <c r="B860" s="48" t="s">
        <v>1126</v>
      </c>
      <c r="C860" s="49"/>
      <c r="D860" s="87">
        <v>1</v>
      </c>
      <c r="E860" s="46">
        <v>1000</v>
      </c>
      <c r="F860" s="48"/>
      <c r="G860" s="48">
        <v>1</v>
      </c>
      <c r="H860" s="48">
        <v>1</v>
      </c>
      <c r="I860" s="48"/>
      <c r="J860" s="63" t="s">
        <v>981</v>
      </c>
      <c r="K860" s="64" t="e">
        <f>VLOOKUP(#REF!,[1]Sheet1!$G:$T,14,0)</f>
        <v>#REF!</v>
      </c>
      <c r="L860" s="64">
        <v>81</v>
      </c>
      <c r="M860" s="48"/>
      <c r="N860" s="68"/>
      <c r="O860" s="69"/>
      <c r="P860" s="69"/>
      <c r="Q860" s="66" t="s">
        <v>44</v>
      </c>
      <c r="R860" s="69"/>
      <c r="S860" s="69"/>
      <c r="T860" s="42"/>
      <c r="U860" s="29"/>
      <c r="V860" s="31"/>
    </row>
    <row r="861" s="2" customFormat="1" ht="25" customHeight="1" spans="1:22">
      <c r="A861" s="42">
        <v>856</v>
      </c>
      <c r="B861" s="48" t="s">
        <v>1127</v>
      </c>
      <c r="C861" s="49"/>
      <c r="D861" s="87">
        <v>1</v>
      </c>
      <c r="E861" s="46">
        <v>1000</v>
      </c>
      <c r="F861" s="48"/>
      <c r="G861" s="48">
        <v>1</v>
      </c>
      <c r="H861" s="48">
        <v>1</v>
      </c>
      <c r="I861" s="48"/>
      <c r="J861" s="63" t="s">
        <v>981</v>
      </c>
      <c r="K861" s="64" t="e">
        <f>VLOOKUP(#REF!,[1]Sheet1!$G:$T,14,0)</f>
        <v>#REF!</v>
      </c>
      <c r="L861" s="64">
        <v>81</v>
      </c>
      <c r="M861" s="48"/>
      <c r="N861" s="68"/>
      <c r="O861" s="69"/>
      <c r="P861" s="69"/>
      <c r="Q861" s="66" t="s">
        <v>44</v>
      </c>
      <c r="R861" s="69"/>
      <c r="S861" s="69"/>
      <c r="T861" s="42"/>
      <c r="U861" s="29"/>
      <c r="V861" s="31"/>
    </row>
    <row r="862" s="2" customFormat="1" ht="25" customHeight="1" spans="1:22">
      <c r="A862" s="42">
        <v>857</v>
      </c>
      <c r="B862" s="54" t="s">
        <v>1128</v>
      </c>
      <c r="C862" s="49"/>
      <c r="D862" s="87">
        <v>1</v>
      </c>
      <c r="E862" s="46">
        <v>1000</v>
      </c>
      <c r="F862" s="48"/>
      <c r="G862" s="48">
        <v>1</v>
      </c>
      <c r="H862" s="48">
        <v>1</v>
      </c>
      <c r="I862" s="48"/>
      <c r="J862" s="63" t="s">
        <v>981</v>
      </c>
      <c r="K862" s="64" t="e">
        <f>VLOOKUP(#REF!,[1]Sheet1!$G:$T,14,0)</f>
        <v>#REF!</v>
      </c>
      <c r="L862" s="64">
        <v>81</v>
      </c>
      <c r="M862" s="48"/>
      <c r="N862" s="68"/>
      <c r="O862" s="69"/>
      <c r="P862" s="69"/>
      <c r="Q862" s="66" t="s">
        <v>44</v>
      </c>
      <c r="R862" s="69"/>
      <c r="S862" s="69"/>
      <c r="T862" s="42"/>
      <c r="U862" s="29"/>
      <c r="V862" s="31"/>
    </row>
    <row r="863" s="2" customFormat="1" ht="25" customHeight="1" spans="1:22">
      <c r="A863" s="42">
        <v>858</v>
      </c>
      <c r="B863" s="54" t="s">
        <v>1129</v>
      </c>
      <c r="C863" s="49"/>
      <c r="D863" s="87">
        <v>1</v>
      </c>
      <c r="E863" s="46">
        <v>1000</v>
      </c>
      <c r="F863" s="48"/>
      <c r="G863" s="48">
        <v>1</v>
      </c>
      <c r="H863" s="48">
        <v>1</v>
      </c>
      <c r="I863" s="48"/>
      <c r="J863" s="63" t="s">
        <v>981</v>
      </c>
      <c r="K863" s="64" t="e">
        <f>VLOOKUP(#REF!,[1]Sheet1!$G:$T,14,0)</f>
        <v>#REF!</v>
      </c>
      <c r="L863" s="64">
        <v>81</v>
      </c>
      <c r="M863" s="48"/>
      <c r="N863" s="68"/>
      <c r="O863" s="69"/>
      <c r="P863" s="69"/>
      <c r="Q863" s="66" t="s">
        <v>44</v>
      </c>
      <c r="R863" s="69"/>
      <c r="S863" s="69"/>
      <c r="T863" s="42"/>
      <c r="U863" s="29"/>
      <c r="V863" s="31"/>
    </row>
    <row r="864" s="2" customFormat="1" ht="25" customHeight="1" spans="1:22">
      <c r="A864" s="42">
        <v>859</v>
      </c>
      <c r="B864" s="54" t="s">
        <v>1130</v>
      </c>
      <c r="C864" s="49"/>
      <c r="D864" s="87">
        <v>1</v>
      </c>
      <c r="E864" s="46">
        <v>1000</v>
      </c>
      <c r="F864" s="48"/>
      <c r="G864" s="48">
        <v>1</v>
      </c>
      <c r="H864" s="48">
        <v>1</v>
      </c>
      <c r="I864" s="48"/>
      <c r="J864" s="63" t="s">
        <v>981</v>
      </c>
      <c r="K864" s="64" t="e">
        <f>VLOOKUP(#REF!,[1]Sheet1!$G:$T,14,0)</f>
        <v>#REF!</v>
      </c>
      <c r="L864" s="64">
        <v>81</v>
      </c>
      <c r="M864" s="48"/>
      <c r="N864" s="68"/>
      <c r="O864" s="69"/>
      <c r="P864" s="69"/>
      <c r="Q864" s="66" t="s">
        <v>44</v>
      </c>
      <c r="R864" s="69"/>
      <c r="S864" s="69"/>
      <c r="T864" s="42"/>
      <c r="U864" s="29"/>
      <c r="V864" s="31"/>
    </row>
    <row r="865" s="2" customFormat="1" ht="25" customHeight="1" spans="1:22">
      <c r="A865" s="42">
        <v>860</v>
      </c>
      <c r="B865" s="54" t="s">
        <v>1131</v>
      </c>
      <c r="C865" s="49"/>
      <c r="D865" s="87">
        <v>1</v>
      </c>
      <c r="E865" s="46">
        <v>1000</v>
      </c>
      <c r="F865" s="48"/>
      <c r="G865" s="48">
        <v>1</v>
      </c>
      <c r="H865" s="48">
        <v>1</v>
      </c>
      <c r="I865" s="48"/>
      <c r="J865" s="63" t="s">
        <v>981</v>
      </c>
      <c r="K865" s="64" t="e">
        <f>VLOOKUP(#REF!,[1]Sheet1!$G:$T,14,0)</f>
        <v>#REF!</v>
      </c>
      <c r="L865" s="64">
        <v>81</v>
      </c>
      <c r="M865" s="48">
        <v>1</v>
      </c>
      <c r="N865" s="68" t="s">
        <v>27</v>
      </c>
      <c r="O865" s="69"/>
      <c r="P865" s="69"/>
      <c r="Q865" s="66" t="s">
        <v>44</v>
      </c>
      <c r="R865" s="69"/>
      <c r="S865" s="69"/>
      <c r="T865" s="42"/>
      <c r="U865" s="29"/>
      <c r="V865" s="31"/>
    </row>
    <row r="866" s="2" customFormat="1" ht="25" customHeight="1" spans="1:22">
      <c r="A866" s="42">
        <v>861</v>
      </c>
      <c r="B866" s="54" t="s">
        <v>1132</v>
      </c>
      <c r="C866" s="49"/>
      <c r="D866" s="87">
        <v>1</v>
      </c>
      <c r="E866" s="46">
        <v>1000</v>
      </c>
      <c r="F866" s="48"/>
      <c r="G866" s="48">
        <v>1</v>
      </c>
      <c r="H866" s="48">
        <v>1</v>
      </c>
      <c r="I866" s="48"/>
      <c r="J866" s="63" t="s">
        <v>981</v>
      </c>
      <c r="K866" s="64" t="e">
        <f>VLOOKUP(#REF!,[1]Sheet1!$G:$T,14,0)</f>
        <v>#REF!</v>
      </c>
      <c r="L866" s="64">
        <v>81</v>
      </c>
      <c r="M866" s="48"/>
      <c r="N866" s="68"/>
      <c r="O866" s="69"/>
      <c r="P866" s="69"/>
      <c r="Q866" s="66" t="s">
        <v>44</v>
      </c>
      <c r="R866" s="69"/>
      <c r="S866" s="69"/>
      <c r="T866" s="42"/>
      <c r="U866" s="29"/>
      <c r="V866" s="31"/>
    </row>
    <row r="867" s="2" customFormat="1" ht="25" customHeight="1" spans="1:22">
      <c r="A867" s="42">
        <v>862</v>
      </c>
      <c r="B867" s="54" t="s">
        <v>1133</v>
      </c>
      <c r="C867" s="49"/>
      <c r="D867" s="87">
        <v>1</v>
      </c>
      <c r="E867" s="46">
        <v>1000</v>
      </c>
      <c r="F867" s="48"/>
      <c r="G867" s="48">
        <v>1</v>
      </c>
      <c r="H867" s="48">
        <v>1</v>
      </c>
      <c r="I867" s="48"/>
      <c r="J867" s="63" t="s">
        <v>981</v>
      </c>
      <c r="K867" s="64" t="e">
        <f>VLOOKUP(#REF!,[1]Sheet1!$G:$T,14,0)</f>
        <v>#REF!</v>
      </c>
      <c r="L867" s="64">
        <v>486</v>
      </c>
      <c r="M867" s="48">
        <v>1</v>
      </c>
      <c r="N867" s="68" t="s">
        <v>59</v>
      </c>
      <c r="O867" s="69"/>
      <c r="P867" s="69"/>
      <c r="Q867" s="66" t="s">
        <v>44</v>
      </c>
      <c r="R867" s="69"/>
      <c r="S867" s="69"/>
      <c r="T867" s="42"/>
      <c r="U867" s="29"/>
      <c r="V867" s="31"/>
    </row>
    <row r="868" s="10" customFormat="1" ht="25" customHeight="1" spans="1:22">
      <c r="A868" s="42">
        <v>863</v>
      </c>
      <c r="B868" s="92" t="s">
        <v>1134</v>
      </c>
      <c r="C868" s="91"/>
      <c r="D868" s="87">
        <v>1</v>
      </c>
      <c r="E868" s="46">
        <v>1000</v>
      </c>
      <c r="F868" s="92"/>
      <c r="G868" s="92">
        <v>1</v>
      </c>
      <c r="H868" s="48">
        <v>1</v>
      </c>
      <c r="I868" s="92"/>
      <c r="J868" s="63" t="s">
        <v>1058</v>
      </c>
      <c r="K868" s="64" t="e">
        <f>VLOOKUP(#REF!,[1]Sheet1!$G:$T,14,0)</f>
        <v>#REF!</v>
      </c>
      <c r="L868" s="64">
        <v>81</v>
      </c>
      <c r="M868" s="92"/>
      <c r="N868" s="114"/>
      <c r="O868" s="115"/>
      <c r="P868" s="115"/>
      <c r="Q868" s="66" t="s">
        <v>44</v>
      </c>
      <c r="R868" s="115"/>
      <c r="S868" s="115"/>
      <c r="T868" s="42"/>
      <c r="U868" s="29" t="s">
        <v>553</v>
      </c>
      <c r="V868" s="31"/>
    </row>
    <row r="869" s="10" customFormat="1" ht="25" customHeight="1" spans="1:22">
      <c r="A869" s="42">
        <v>864</v>
      </c>
      <c r="B869" s="92" t="s">
        <v>1135</v>
      </c>
      <c r="C869" s="91"/>
      <c r="D869" s="87">
        <v>1</v>
      </c>
      <c r="E869" s="46">
        <v>1000</v>
      </c>
      <c r="F869" s="92"/>
      <c r="G869" s="92">
        <v>1</v>
      </c>
      <c r="H869" s="48"/>
      <c r="I869" s="92">
        <v>1</v>
      </c>
      <c r="J869" s="63" t="s">
        <v>1058</v>
      </c>
      <c r="K869" s="64" t="e">
        <f>VLOOKUP(#REF!,[1]Sheet1!$G:$T,14,0)</f>
        <v>#REF!</v>
      </c>
      <c r="L869" s="64">
        <v>486</v>
      </c>
      <c r="M869" s="92">
        <v>1</v>
      </c>
      <c r="N869" s="114" t="s">
        <v>179</v>
      </c>
      <c r="O869" s="115"/>
      <c r="P869" s="115"/>
      <c r="Q869" s="66" t="s">
        <v>44</v>
      </c>
      <c r="R869" s="115"/>
      <c r="S869" s="115"/>
      <c r="T869" s="42"/>
      <c r="U869" s="29" t="s">
        <v>553</v>
      </c>
      <c r="V869" s="31"/>
    </row>
    <row r="870" s="10" customFormat="1" ht="25" customHeight="1" spans="1:22">
      <c r="A870" s="42">
        <v>865</v>
      </c>
      <c r="B870" s="130" t="s">
        <v>1136</v>
      </c>
      <c r="C870" s="197"/>
      <c r="D870" s="87">
        <v>1</v>
      </c>
      <c r="E870" s="46">
        <v>1000</v>
      </c>
      <c r="F870" s="197"/>
      <c r="G870" s="197">
        <v>1</v>
      </c>
      <c r="H870" s="48">
        <v>1</v>
      </c>
      <c r="I870" s="197"/>
      <c r="J870" s="63" t="s">
        <v>978</v>
      </c>
      <c r="K870" s="64" t="e">
        <f>VLOOKUP(#REF!,[1]Sheet1!$G:$T,14,0)</f>
        <v>#REF!</v>
      </c>
      <c r="L870" s="64">
        <v>81</v>
      </c>
      <c r="M870" s="92"/>
      <c r="N870" s="114"/>
      <c r="O870" s="115"/>
      <c r="P870" s="115"/>
      <c r="Q870" s="66" t="s">
        <v>44</v>
      </c>
      <c r="R870" s="115"/>
      <c r="S870" s="115"/>
      <c r="T870" s="42"/>
      <c r="U870" s="4" t="s">
        <v>553</v>
      </c>
      <c r="V870" s="31"/>
    </row>
    <row r="871" s="2" customFormat="1" ht="25" customHeight="1" spans="1:22">
      <c r="A871" s="42">
        <v>866</v>
      </c>
      <c r="B871" s="92" t="s">
        <v>1137</v>
      </c>
      <c r="C871" s="91"/>
      <c r="D871" s="87">
        <v>1</v>
      </c>
      <c r="E871" s="46">
        <v>1000</v>
      </c>
      <c r="F871" s="92"/>
      <c r="G871" s="92">
        <v>1</v>
      </c>
      <c r="H871" s="48">
        <v>1</v>
      </c>
      <c r="I871" s="92"/>
      <c r="J871" s="63" t="s">
        <v>978</v>
      </c>
      <c r="K871" s="64" t="e">
        <f>VLOOKUP(#REF!,[1]Sheet1!$G:$T,14,0)</f>
        <v>#REF!</v>
      </c>
      <c r="L871" s="64">
        <v>81</v>
      </c>
      <c r="M871" s="200"/>
      <c r="N871" s="201"/>
      <c r="O871" s="202"/>
      <c r="P871" s="202"/>
      <c r="Q871" s="66" t="s">
        <v>44</v>
      </c>
      <c r="R871" s="202"/>
      <c r="S871" s="202"/>
      <c r="T871" s="42"/>
      <c r="U871" s="4" t="s">
        <v>556</v>
      </c>
      <c r="V871" s="31"/>
    </row>
    <row r="872" s="2" customFormat="1" ht="25" customHeight="1" spans="1:22">
      <c r="A872" s="42">
        <v>867</v>
      </c>
      <c r="B872" s="92" t="s">
        <v>1138</v>
      </c>
      <c r="C872" s="91"/>
      <c r="D872" s="87">
        <v>1</v>
      </c>
      <c r="E872" s="46">
        <v>1000</v>
      </c>
      <c r="F872" s="92"/>
      <c r="G872" s="92">
        <v>1</v>
      </c>
      <c r="H872" s="48">
        <v>1</v>
      </c>
      <c r="I872" s="92"/>
      <c r="J872" s="63" t="s">
        <v>978</v>
      </c>
      <c r="K872" s="64" t="e">
        <f>VLOOKUP(#REF!,[1]Sheet1!$G:$T,14,0)</f>
        <v>#REF!</v>
      </c>
      <c r="L872" s="64">
        <v>81</v>
      </c>
      <c r="M872" s="200"/>
      <c r="N872" s="201"/>
      <c r="O872" s="202"/>
      <c r="P872" s="202"/>
      <c r="Q872" s="66" t="s">
        <v>44</v>
      </c>
      <c r="R872" s="202"/>
      <c r="S872" s="202"/>
      <c r="T872" s="42"/>
      <c r="U872" s="4" t="s">
        <v>556</v>
      </c>
      <c r="V872" s="31"/>
    </row>
    <row r="873" s="2" customFormat="1" ht="25" customHeight="1" spans="1:22">
      <c r="A873" s="42">
        <v>868</v>
      </c>
      <c r="B873" s="92" t="s">
        <v>1139</v>
      </c>
      <c r="C873" s="91"/>
      <c r="D873" s="87">
        <v>1</v>
      </c>
      <c r="E873" s="46">
        <v>1000</v>
      </c>
      <c r="F873" s="92"/>
      <c r="G873" s="92">
        <v>1</v>
      </c>
      <c r="H873" s="48">
        <v>1</v>
      </c>
      <c r="I873" s="92"/>
      <c r="J873" s="63" t="s">
        <v>1048</v>
      </c>
      <c r="K873" s="64" t="e">
        <f>VLOOKUP(#REF!,[1]Sheet1!$G:$T,14,0)</f>
        <v>#REF!</v>
      </c>
      <c r="L873" s="64">
        <v>81</v>
      </c>
      <c r="M873" s="200"/>
      <c r="N873" s="201"/>
      <c r="O873" s="202"/>
      <c r="P873" s="202"/>
      <c r="Q873" s="66" t="s">
        <v>44</v>
      </c>
      <c r="R873" s="202"/>
      <c r="S873" s="202"/>
      <c r="T873" s="42"/>
      <c r="U873" s="4" t="s">
        <v>556</v>
      </c>
      <c r="V873" s="31"/>
    </row>
    <row r="874" s="2" customFormat="1" ht="25" customHeight="1" spans="1:22">
      <c r="A874" s="42">
        <v>869</v>
      </c>
      <c r="B874" s="92" t="s">
        <v>1140</v>
      </c>
      <c r="C874" s="91"/>
      <c r="D874" s="87">
        <v>1</v>
      </c>
      <c r="E874" s="46">
        <v>1000</v>
      </c>
      <c r="F874" s="92"/>
      <c r="G874" s="92">
        <v>1</v>
      </c>
      <c r="H874" s="48">
        <v>1</v>
      </c>
      <c r="I874" s="92"/>
      <c r="J874" s="63" t="s">
        <v>1079</v>
      </c>
      <c r="K874" s="64" t="e">
        <f>VLOOKUP(#REF!,[1]Sheet1!$G:$T,14,0)</f>
        <v>#REF!</v>
      </c>
      <c r="L874" s="64">
        <v>81</v>
      </c>
      <c r="M874" s="200"/>
      <c r="N874" s="201"/>
      <c r="O874" s="202"/>
      <c r="P874" s="202"/>
      <c r="Q874" s="66" t="s">
        <v>44</v>
      </c>
      <c r="R874" s="202"/>
      <c r="S874" s="202"/>
      <c r="T874" s="42"/>
      <c r="U874" s="4" t="s">
        <v>556</v>
      </c>
      <c r="V874" s="31"/>
    </row>
    <row r="875" s="2" customFormat="1" ht="25" customHeight="1" spans="1:22">
      <c r="A875" s="42">
        <v>870</v>
      </c>
      <c r="B875" s="104" t="s">
        <v>1141</v>
      </c>
      <c r="C875" s="198"/>
      <c r="D875" s="96">
        <v>1</v>
      </c>
      <c r="E875" s="46">
        <v>1000</v>
      </c>
      <c r="F875" s="97"/>
      <c r="G875" s="107">
        <v>1</v>
      </c>
      <c r="H875" s="97">
        <v>1</v>
      </c>
      <c r="I875" s="97"/>
      <c r="J875" s="63" t="s">
        <v>1048</v>
      </c>
      <c r="K875" s="64" t="e">
        <f>VLOOKUP(#REF!,[1]Sheet1!$G:$T,14,0)</f>
        <v>#REF!</v>
      </c>
      <c r="L875" s="64">
        <v>81</v>
      </c>
      <c r="M875" s="104"/>
      <c r="N875" s="203"/>
      <c r="O875" s="204"/>
      <c r="P875" s="204"/>
      <c r="Q875" s="66" t="s">
        <v>44</v>
      </c>
      <c r="R875" s="204"/>
      <c r="S875" s="204"/>
      <c r="T875" s="42"/>
      <c r="V875" s="31"/>
    </row>
    <row r="876" s="2" customFormat="1" ht="25" customHeight="1" spans="1:22">
      <c r="A876" s="42">
        <v>871</v>
      </c>
      <c r="B876" s="104" t="s">
        <v>1142</v>
      </c>
      <c r="C876" s="198"/>
      <c r="D876" s="96">
        <v>1</v>
      </c>
      <c r="E876" s="46">
        <v>1000</v>
      </c>
      <c r="F876" s="97"/>
      <c r="G876" s="107">
        <v>1</v>
      </c>
      <c r="H876" s="97"/>
      <c r="I876" s="97">
        <v>1</v>
      </c>
      <c r="J876" s="63" t="s">
        <v>1079</v>
      </c>
      <c r="K876" s="64" t="e">
        <f>VLOOKUP(#REF!,[1]Sheet1!$G:$T,14,0)</f>
        <v>#REF!</v>
      </c>
      <c r="L876" s="64">
        <v>81</v>
      </c>
      <c r="M876" s="104">
        <v>1</v>
      </c>
      <c r="N876" s="118" t="s">
        <v>59</v>
      </c>
      <c r="O876" s="119"/>
      <c r="P876" s="119"/>
      <c r="Q876" s="66" t="s">
        <v>44</v>
      </c>
      <c r="R876" s="119"/>
      <c r="S876" s="119"/>
      <c r="T876" s="42"/>
      <c r="V876" s="31"/>
    </row>
    <row r="877" s="2" customFormat="1" ht="25" customHeight="1" spans="1:22">
      <c r="A877" s="42">
        <v>872</v>
      </c>
      <c r="B877" s="104" t="s">
        <v>1143</v>
      </c>
      <c r="C877" s="198"/>
      <c r="D877" s="96">
        <v>1</v>
      </c>
      <c r="E877" s="46">
        <v>1000</v>
      </c>
      <c r="F877" s="97"/>
      <c r="G877" s="107">
        <v>1</v>
      </c>
      <c r="H877" s="97"/>
      <c r="I877" s="97">
        <v>1</v>
      </c>
      <c r="J877" s="63" t="s">
        <v>1079</v>
      </c>
      <c r="K877" s="64" t="e">
        <f>VLOOKUP(#REF!,[1]Sheet1!$G:$T,14,0)</f>
        <v>#REF!</v>
      </c>
      <c r="L877" s="64">
        <v>81</v>
      </c>
      <c r="M877" s="104">
        <v>1</v>
      </c>
      <c r="N877" s="118" t="s">
        <v>51</v>
      </c>
      <c r="O877" s="119"/>
      <c r="P877" s="119"/>
      <c r="Q877" s="66" t="s">
        <v>44</v>
      </c>
      <c r="R877" s="119"/>
      <c r="S877" s="119"/>
      <c r="T877" s="42"/>
      <c r="V877" s="31"/>
    </row>
    <row r="878" s="2" customFormat="1" ht="25" customHeight="1" spans="1:22">
      <c r="A878" s="42">
        <v>873</v>
      </c>
      <c r="B878" s="104" t="s">
        <v>1144</v>
      </c>
      <c r="C878" s="198"/>
      <c r="D878" s="96">
        <v>1</v>
      </c>
      <c r="E878" s="46">
        <v>1000</v>
      </c>
      <c r="F878" s="97"/>
      <c r="G878" s="107">
        <v>1</v>
      </c>
      <c r="H878" s="97">
        <v>1</v>
      </c>
      <c r="I878" s="97"/>
      <c r="J878" s="63" t="s">
        <v>1079</v>
      </c>
      <c r="K878" s="64" t="e">
        <f>VLOOKUP(#REF!,[1]Sheet1!$G:$T,14,0)</f>
        <v>#REF!</v>
      </c>
      <c r="L878" s="64">
        <v>81</v>
      </c>
      <c r="M878" s="104"/>
      <c r="N878" s="118"/>
      <c r="O878" s="119"/>
      <c r="P878" s="119"/>
      <c r="Q878" s="66" t="s">
        <v>44</v>
      </c>
      <c r="R878" s="119"/>
      <c r="S878" s="119"/>
      <c r="T878" s="42"/>
      <c r="V878" s="31"/>
    </row>
    <row r="879" s="2" customFormat="1" ht="25" customHeight="1" spans="1:22">
      <c r="A879" s="42">
        <v>874</v>
      </c>
      <c r="B879" s="104" t="s">
        <v>1145</v>
      </c>
      <c r="C879" s="198"/>
      <c r="D879" s="96">
        <v>1</v>
      </c>
      <c r="E879" s="46">
        <v>1000</v>
      </c>
      <c r="F879" s="97"/>
      <c r="G879" s="107">
        <v>1</v>
      </c>
      <c r="H879" s="97">
        <v>1</v>
      </c>
      <c r="I879" s="97"/>
      <c r="J879" s="63" t="s">
        <v>981</v>
      </c>
      <c r="K879" s="64" t="e">
        <f>VLOOKUP(#REF!,[1]Sheet1!$G:$T,14,0)</f>
        <v>#REF!</v>
      </c>
      <c r="L879" s="64">
        <v>81</v>
      </c>
      <c r="M879" s="104"/>
      <c r="N879" s="203"/>
      <c r="O879" s="204"/>
      <c r="P879" s="204"/>
      <c r="Q879" s="66" t="s">
        <v>44</v>
      </c>
      <c r="R879" s="204"/>
      <c r="S879" s="204"/>
      <c r="T879" s="42"/>
      <c r="V879" s="31"/>
    </row>
    <row r="880" s="2" customFormat="1" ht="25" customHeight="1" spans="1:22">
      <c r="A880" s="42">
        <v>875</v>
      </c>
      <c r="B880" s="104" t="s">
        <v>1146</v>
      </c>
      <c r="C880" s="198"/>
      <c r="D880" s="96">
        <v>1</v>
      </c>
      <c r="E880" s="46">
        <v>1000</v>
      </c>
      <c r="F880" s="97"/>
      <c r="G880" s="97">
        <v>1</v>
      </c>
      <c r="H880" s="97">
        <v>1</v>
      </c>
      <c r="I880" s="97"/>
      <c r="J880" s="63" t="s">
        <v>1018</v>
      </c>
      <c r="K880" s="64" t="e">
        <f>VLOOKUP(#REF!,[1]Sheet1!$G:$T,14,0)</f>
        <v>#REF!</v>
      </c>
      <c r="L880" s="64">
        <v>81</v>
      </c>
      <c r="M880" s="104"/>
      <c r="N880" s="118"/>
      <c r="O880" s="119"/>
      <c r="P880" s="119"/>
      <c r="Q880" s="66" t="s">
        <v>44</v>
      </c>
      <c r="R880" s="119"/>
      <c r="S880" s="119"/>
      <c r="T880" s="42"/>
      <c r="V880" s="31"/>
    </row>
    <row r="881" s="2" customFormat="1" ht="25" customHeight="1" spans="1:22">
      <c r="A881" s="42">
        <v>876</v>
      </c>
      <c r="B881" s="104" t="s">
        <v>1147</v>
      </c>
      <c r="C881" s="198"/>
      <c r="D881" s="96">
        <v>1</v>
      </c>
      <c r="E881" s="46">
        <v>1000</v>
      </c>
      <c r="F881" s="97"/>
      <c r="G881" s="97">
        <v>1</v>
      </c>
      <c r="H881" s="97">
        <v>1</v>
      </c>
      <c r="I881" s="97"/>
      <c r="J881" s="63" t="s">
        <v>1018</v>
      </c>
      <c r="K881" s="64" t="e">
        <f>VLOOKUP(#REF!,[1]Sheet1!$G:$T,14,0)</f>
        <v>#REF!</v>
      </c>
      <c r="L881" s="64">
        <v>81</v>
      </c>
      <c r="M881" s="104"/>
      <c r="N881" s="203"/>
      <c r="O881" s="204"/>
      <c r="P881" s="204"/>
      <c r="Q881" s="66" t="s">
        <v>44</v>
      </c>
      <c r="R881" s="204"/>
      <c r="S881" s="204"/>
      <c r="T881" s="42"/>
      <c r="V881" s="31"/>
    </row>
    <row r="882" s="2" customFormat="1" ht="25" customHeight="1" spans="1:22">
      <c r="A882" s="42">
        <v>877</v>
      </c>
      <c r="B882" s="104" t="s">
        <v>1148</v>
      </c>
      <c r="C882" s="104"/>
      <c r="D882" s="96">
        <v>1</v>
      </c>
      <c r="E882" s="46">
        <v>1000</v>
      </c>
      <c r="F882" s="104"/>
      <c r="G882" s="97">
        <v>1</v>
      </c>
      <c r="H882" s="97">
        <v>1</v>
      </c>
      <c r="I882" s="104"/>
      <c r="J882" s="63" t="s">
        <v>1018</v>
      </c>
      <c r="K882" s="64" t="e">
        <f>VLOOKUP(#REF!,[1]Sheet1!$G:$T,14,0)</f>
        <v>#REF!</v>
      </c>
      <c r="L882" s="64">
        <v>81</v>
      </c>
      <c r="M882" s="104"/>
      <c r="N882" s="175"/>
      <c r="O882" s="176"/>
      <c r="P882" s="176"/>
      <c r="Q882" s="66" t="s">
        <v>44</v>
      </c>
      <c r="R882" s="176"/>
      <c r="S882" s="176"/>
      <c r="T882" s="42"/>
      <c r="V882" s="31"/>
    </row>
    <row r="883" s="2" customFormat="1" ht="25" customHeight="1" spans="1:22">
      <c r="A883" s="42">
        <v>878</v>
      </c>
      <c r="B883" s="103" t="s">
        <v>1149</v>
      </c>
      <c r="C883" s="104"/>
      <c r="D883" s="96">
        <v>1</v>
      </c>
      <c r="E883" s="46">
        <v>1000</v>
      </c>
      <c r="F883" s="104"/>
      <c r="G883" s="97">
        <v>1</v>
      </c>
      <c r="H883" s="97">
        <v>1</v>
      </c>
      <c r="I883" s="104"/>
      <c r="J883" s="63" t="s">
        <v>981</v>
      </c>
      <c r="K883" s="64" t="e">
        <f>VLOOKUP(#REF!,[1]Sheet1!$G:$T,14,0)</f>
        <v>#REF!</v>
      </c>
      <c r="L883" s="64">
        <v>81</v>
      </c>
      <c r="M883" s="104"/>
      <c r="N883" s="175"/>
      <c r="O883" s="176"/>
      <c r="P883" s="176"/>
      <c r="Q883" s="66" t="s">
        <v>44</v>
      </c>
      <c r="R883" s="176"/>
      <c r="S883" s="176"/>
      <c r="T883" s="42"/>
      <c r="V883" s="31"/>
    </row>
    <row r="884" s="2" customFormat="1" ht="25" customHeight="1" spans="1:22">
      <c r="A884" s="42">
        <v>879</v>
      </c>
      <c r="B884" s="104" t="s">
        <v>1150</v>
      </c>
      <c r="C884" s="104"/>
      <c r="D884" s="96">
        <v>1</v>
      </c>
      <c r="E884" s="46">
        <v>1000</v>
      </c>
      <c r="F884" s="104"/>
      <c r="G884" s="97">
        <v>1</v>
      </c>
      <c r="H884" s="104"/>
      <c r="I884" s="104">
        <v>1</v>
      </c>
      <c r="J884" s="63" t="s">
        <v>981</v>
      </c>
      <c r="K884" s="64" t="e">
        <f>VLOOKUP(#REF!,[1]Sheet1!$G:$T,14,0)</f>
        <v>#REF!</v>
      </c>
      <c r="L884" s="64">
        <v>81</v>
      </c>
      <c r="M884" s="104">
        <v>1</v>
      </c>
      <c r="N884" s="175" t="s">
        <v>59</v>
      </c>
      <c r="O884" s="176"/>
      <c r="P884" s="176"/>
      <c r="Q884" s="66" t="s">
        <v>44</v>
      </c>
      <c r="R884" s="176"/>
      <c r="S884" s="176"/>
      <c r="T884" s="42"/>
      <c r="V884" s="31"/>
    </row>
    <row r="885" s="2" customFormat="1" ht="25" customHeight="1" spans="1:22">
      <c r="A885" s="42">
        <v>880</v>
      </c>
      <c r="B885" s="104" t="s">
        <v>1151</v>
      </c>
      <c r="C885" s="87">
        <v>1</v>
      </c>
      <c r="D885" s="104"/>
      <c r="E885" s="46">
        <v>1400</v>
      </c>
      <c r="F885" s="104"/>
      <c r="G885" s="97">
        <v>1</v>
      </c>
      <c r="H885" s="104">
        <v>1</v>
      </c>
      <c r="I885" s="104"/>
      <c r="J885" s="63" t="s">
        <v>1027</v>
      </c>
      <c r="K885" s="64" t="e">
        <f>VLOOKUP(#REF!,[1]Sheet1!$G:$T,14,0)</f>
        <v>#REF!</v>
      </c>
      <c r="L885" s="64">
        <v>81</v>
      </c>
      <c r="M885" s="104"/>
      <c r="N885" s="175"/>
      <c r="O885" s="176"/>
      <c r="P885" s="176"/>
      <c r="Q885" s="66" t="s">
        <v>40</v>
      </c>
      <c r="R885" s="176"/>
      <c r="S885" s="176"/>
      <c r="T885" s="42"/>
      <c r="V885" s="31"/>
    </row>
    <row r="886" s="3" customFormat="1" ht="25" customHeight="1" spans="1:22">
      <c r="A886" s="42">
        <v>881</v>
      </c>
      <c r="B886" s="199" t="s">
        <v>1152</v>
      </c>
      <c r="C886" s="44"/>
      <c r="D886" s="45">
        <v>1</v>
      </c>
      <c r="E886" s="46">
        <v>1000</v>
      </c>
      <c r="F886" s="51"/>
      <c r="G886" s="45">
        <v>1</v>
      </c>
      <c r="H886" s="45">
        <v>1</v>
      </c>
      <c r="I886" s="47"/>
      <c r="J886" s="63" t="s">
        <v>1058</v>
      </c>
      <c r="K886" s="64" t="e">
        <f>VLOOKUP(#REF!,[1]Sheet1!$G:$T,14,0)</f>
        <v>#REF!</v>
      </c>
      <c r="L886" s="64">
        <v>81</v>
      </c>
      <c r="M886" s="48"/>
      <c r="N886" s="65"/>
      <c r="O886" s="66"/>
      <c r="P886" s="66"/>
      <c r="Q886" s="66" t="s">
        <v>44</v>
      </c>
      <c r="R886" s="66"/>
      <c r="S886" s="66"/>
      <c r="T886" s="42"/>
      <c r="U886" s="4" t="s">
        <v>1153</v>
      </c>
      <c r="V886" s="31"/>
    </row>
    <row r="887" s="3" customFormat="1" ht="25" customHeight="1" spans="1:22">
      <c r="A887" s="42">
        <v>882</v>
      </c>
      <c r="B887" s="199" t="s">
        <v>1154</v>
      </c>
      <c r="C887" s="44"/>
      <c r="D887" s="45">
        <v>1</v>
      </c>
      <c r="E887" s="46">
        <v>1000</v>
      </c>
      <c r="F887" s="51"/>
      <c r="G887" s="45">
        <v>1</v>
      </c>
      <c r="H887" s="45">
        <v>1</v>
      </c>
      <c r="I887" s="47"/>
      <c r="J887" s="63" t="s">
        <v>975</v>
      </c>
      <c r="K887" s="64" t="e">
        <f>VLOOKUP(#REF!,[1]Sheet1!$G:$T,14,0)</f>
        <v>#REF!</v>
      </c>
      <c r="L887" s="64">
        <v>81</v>
      </c>
      <c r="M887" s="48"/>
      <c r="N887" s="65"/>
      <c r="O887" s="66"/>
      <c r="P887" s="66"/>
      <c r="Q887" s="66" t="s">
        <v>44</v>
      </c>
      <c r="R887" s="66"/>
      <c r="S887" s="66"/>
      <c r="T887" s="42"/>
      <c r="U887" s="4" t="s">
        <v>1153</v>
      </c>
      <c r="V887" s="31"/>
    </row>
    <row r="888" s="2" customFormat="1" ht="25" customHeight="1" spans="1:22">
      <c r="A888" s="42">
        <v>883</v>
      </c>
      <c r="B888" s="108" t="s">
        <v>1155</v>
      </c>
      <c r="C888" s="108"/>
      <c r="D888" s="108">
        <v>1</v>
      </c>
      <c r="E888" s="46">
        <v>1000</v>
      </c>
      <c r="F888" s="108"/>
      <c r="G888" s="108">
        <v>1</v>
      </c>
      <c r="H888" s="108">
        <v>1</v>
      </c>
      <c r="I888" s="108"/>
      <c r="J888" s="63" t="s">
        <v>981</v>
      </c>
      <c r="K888" s="64" t="e">
        <f>VLOOKUP(#REF!,[1]Sheet1!$G:$T,14,0)</f>
        <v>#REF!</v>
      </c>
      <c r="L888" s="64">
        <v>81</v>
      </c>
      <c r="M888" s="108"/>
      <c r="N888" s="124"/>
      <c r="O888" s="125"/>
      <c r="P888" s="125"/>
      <c r="Q888" s="66" t="s">
        <v>44</v>
      </c>
      <c r="R888" s="125"/>
      <c r="S888" s="125"/>
      <c r="T888" s="42"/>
      <c r="V888" s="31"/>
    </row>
    <row r="889" s="2" customFormat="1" ht="25" customHeight="1" spans="1:22">
      <c r="A889" s="42">
        <v>884</v>
      </c>
      <c r="B889" s="108" t="s">
        <v>1156</v>
      </c>
      <c r="C889" s="108"/>
      <c r="D889" s="108">
        <v>1</v>
      </c>
      <c r="E889" s="46">
        <v>1000</v>
      </c>
      <c r="F889" s="108"/>
      <c r="G889" s="108">
        <v>1</v>
      </c>
      <c r="H889" s="108"/>
      <c r="I889" s="108">
        <v>1</v>
      </c>
      <c r="J889" s="63" t="s">
        <v>981</v>
      </c>
      <c r="K889" s="64" t="e">
        <f>VLOOKUP(#REF!,[1]Sheet1!$G:$T,14,0)</f>
        <v>#REF!</v>
      </c>
      <c r="L889" s="64">
        <v>486</v>
      </c>
      <c r="M889" s="108">
        <v>1</v>
      </c>
      <c r="N889" s="124" t="s">
        <v>59</v>
      </c>
      <c r="O889" s="125"/>
      <c r="P889" s="125"/>
      <c r="Q889" s="66" t="s">
        <v>44</v>
      </c>
      <c r="R889" s="125"/>
      <c r="S889" s="125"/>
      <c r="T889" s="42"/>
      <c r="V889" s="31"/>
    </row>
    <row r="890" s="2" customFormat="1" ht="25" customHeight="1" spans="1:22">
      <c r="A890" s="42">
        <v>885</v>
      </c>
      <c r="B890" s="108" t="s">
        <v>1157</v>
      </c>
      <c r="C890" s="108"/>
      <c r="D890" s="108">
        <v>1</v>
      </c>
      <c r="E890" s="46">
        <v>1000</v>
      </c>
      <c r="F890" s="108"/>
      <c r="G890" s="108">
        <v>1</v>
      </c>
      <c r="H890" s="48">
        <v>1</v>
      </c>
      <c r="I890" s="48"/>
      <c r="J890" s="63" t="s">
        <v>981</v>
      </c>
      <c r="K890" s="64" t="e">
        <f>VLOOKUP(#REF!,[1]Sheet1!$G:$T,14,0)</f>
        <v>#REF!</v>
      </c>
      <c r="L890" s="64">
        <v>81</v>
      </c>
      <c r="M890" s="108">
        <v>1</v>
      </c>
      <c r="N890" s="124" t="s">
        <v>51</v>
      </c>
      <c r="O890" s="125"/>
      <c r="P890" s="125"/>
      <c r="Q890" s="66" t="s">
        <v>44</v>
      </c>
      <c r="R890" s="125"/>
      <c r="S890" s="125"/>
      <c r="T890" s="42"/>
      <c r="V890" s="31"/>
    </row>
    <row r="891" s="2" customFormat="1" ht="25" customHeight="1" spans="1:22">
      <c r="A891" s="42">
        <v>886</v>
      </c>
      <c r="B891" s="108" t="s">
        <v>1158</v>
      </c>
      <c r="C891" s="108"/>
      <c r="D891" s="108">
        <v>1</v>
      </c>
      <c r="E891" s="46">
        <v>1000</v>
      </c>
      <c r="F891" s="108"/>
      <c r="G891" s="108">
        <v>1</v>
      </c>
      <c r="H891" s="108"/>
      <c r="I891" s="108">
        <v>1</v>
      </c>
      <c r="J891" s="63" t="s">
        <v>981</v>
      </c>
      <c r="K891" s="64" t="e">
        <f>VLOOKUP(#REF!,[1]Sheet1!$G:$T,14,0)</f>
        <v>#REF!</v>
      </c>
      <c r="L891" s="64">
        <v>81</v>
      </c>
      <c r="M891" s="108">
        <v>1</v>
      </c>
      <c r="N891" s="124" t="s">
        <v>27</v>
      </c>
      <c r="O891" s="125"/>
      <c r="P891" s="125"/>
      <c r="Q891" s="66" t="s">
        <v>44</v>
      </c>
      <c r="R891" s="125"/>
      <c r="S891" s="125"/>
      <c r="T891" s="42"/>
      <c r="V891" s="31"/>
    </row>
    <row r="892" s="2" customFormat="1" ht="25" customHeight="1" spans="1:22">
      <c r="A892" s="42">
        <v>887</v>
      </c>
      <c r="B892" s="108" t="s">
        <v>1159</v>
      </c>
      <c r="C892" s="108"/>
      <c r="D892" s="108">
        <v>1</v>
      </c>
      <c r="E892" s="46">
        <v>1000</v>
      </c>
      <c r="F892" s="108"/>
      <c r="G892" s="108">
        <v>1</v>
      </c>
      <c r="H892" s="108"/>
      <c r="I892" s="108">
        <v>1</v>
      </c>
      <c r="J892" s="63" t="s">
        <v>981</v>
      </c>
      <c r="K892" s="64" t="e">
        <f>VLOOKUP(#REF!,[1]Sheet1!$G:$T,14,0)</f>
        <v>#REF!</v>
      </c>
      <c r="L892" s="64">
        <v>81</v>
      </c>
      <c r="M892" s="108">
        <v>1</v>
      </c>
      <c r="N892" s="124" t="s">
        <v>51</v>
      </c>
      <c r="O892" s="125"/>
      <c r="P892" s="125"/>
      <c r="Q892" s="66" t="s">
        <v>44</v>
      </c>
      <c r="R892" s="125"/>
      <c r="S892" s="125"/>
      <c r="T892" s="42"/>
      <c r="V892" s="31"/>
    </row>
    <row r="893" s="2" customFormat="1" ht="25" customHeight="1" spans="1:22">
      <c r="A893" s="42">
        <v>888</v>
      </c>
      <c r="B893" s="108" t="s">
        <v>1160</v>
      </c>
      <c r="C893" s="108"/>
      <c r="D893" s="108">
        <v>1</v>
      </c>
      <c r="E893" s="46">
        <v>1000</v>
      </c>
      <c r="F893" s="108"/>
      <c r="G893" s="108">
        <v>1</v>
      </c>
      <c r="H893" s="108">
        <v>1</v>
      </c>
      <c r="I893" s="108"/>
      <c r="J893" s="63" t="s">
        <v>981</v>
      </c>
      <c r="K893" s="64" t="e">
        <f>VLOOKUP(#REF!,[1]Sheet1!$G:$T,14,0)</f>
        <v>#REF!</v>
      </c>
      <c r="L893" s="64">
        <v>81</v>
      </c>
      <c r="M893" s="108"/>
      <c r="N893" s="124"/>
      <c r="O893" s="125"/>
      <c r="P893" s="125"/>
      <c r="Q893" s="66" t="s">
        <v>44</v>
      </c>
      <c r="R893" s="125"/>
      <c r="S893" s="125"/>
      <c r="T893" s="42"/>
      <c r="V893" s="31"/>
    </row>
    <row r="894" s="2" customFormat="1" ht="25" customHeight="1" spans="1:22">
      <c r="A894" s="42">
        <v>889</v>
      </c>
      <c r="B894" s="108" t="s">
        <v>1161</v>
      </c>
      <c r="C894" s="108"/>
      <c r="D894" s="108">
        <v>1</v>
      </c>
      <c r="E894" s="46">
        <v>1000</v>
      </c>
      <c r="F894" s="108"/>
      <c r="G894" s="108">
        <v>1</v>
      </c>
      <c r="H894" s="108">
        <v>1</v>
      </c>
      <c r="I894" s="108"/>
      <c r="J894" s="63" t="s">
        <v>1107</v>
      </c>
      <c r="K894" s="64" t="e">
        <f>VLOOKUP(#REF!,[1]Sheet1!$G:$T,14,0)</f>
        <v>#REF!</v>
      </c>
      <c r="L894" s="64">
        <v>81</v>
      </c>
      <c r="M894" s="108"/>
      <c r="N894" s="124"/>
      <c r="O894" s="125"/>
      <c r="P894" s="125"/>
      <c r="Q894" s="66" t="s">
        <v>44</v>
      </c>
      <c r="R894" s="125"/>
      <c r="S894" s="125"/>
      <c r="T894" s="42"/>
      <c r="V894" s="31"/>
    </row>
    <row r="895" s="2" customFormat="1" ht="25" customHeight="1" spans="1:22">
      <c r="A895" s="42">
        <v>890</v>
      </c>
      <c r="B895" s="108" t="s">
        <v>1162</v>
      </c>
      <c r="C895" s="108"/>
      <c r="D895" s="108">
        <v>1</v>
      </c>
      <c r="E895" s="46">
        <v>1000</v>
      </c>
      <c r="F895" s="108"/>
      <c r="G895" s="108">
        <v>1</v>
      </c>
      <c r="H895" s="108">
        <v>1</v>
      </c>
      <c r="I895" s="108"/>
      <c r="J895" s="63" t="s">
        <v>1107</v>
      </c>
      <c r="K895" s="64" t="e">
        <f>VLOOKUP(#REF!,[1]Sheet1!$G:$T,14,0)</f>
        <v>#REF!</v>
      </c>
      <c r="L895" s="64">
        <v>81</v>
      </c>
      <c r="M895" s="108"/>
      <c r="N895" s="124"/>
      <c r="O895" s="125"/>
      <c r="P895" s="125"/>
      <c r="Q895" s="66" t="s">
        <v>44</v>
      </c>
      <c r="R895" s="125"/>
      <c r="S895" s="125"/>
      <c r="T895" s="42"/>
      <c r="V895" s="31"/>
    </row>
    <row r="896" s="2" customFormat="1" ht="25" customHeight="1" spans="1:22">
      <c r="A896" s="42">
        <v>891</v>
      </c>
      <c r="B896" s="108" t="s">
        <v>1163</v>
      </c>
      <c r="C896" s="108"/>
      <c r="D896" s="108">
        <v>1</v>
      </c>
      <c r="E896" s="46">
        <v>1000</v>
      </c>
      <c r="F896" s="108"/>
      <c r="G896" s="108">
        <v>1</v>
      </c>
      <c r="H896" s="108">
        <v>1</v>
      </c>
      <c r="I896" s="108"/>
      <c r="J896" s="63" t="s">
        <v>1098</v>
      </c>
      <c r="K896" s="64" t="e">
        <f>VLOOKUP(#REF!,[1]Sheet1!$G:$T,14,0)</f>
        <v>#REF!</v>
      </c>
      <c r="L896" s="64">
        <v>81</v>
      </c>
      <c r="M896" s="108"/>
      <c r="N896" s="124"/>
      <c r="O896" s="125"/>
      <c r="P896" s="125"/>
      <c r="Q896" s="66" t="s">
        <v>44</v>
      </c>
      <c r="R896" s="125"/>
      <c r="S896" s="125"/>
      <c r="T896" s="42"/>
      <c r="V896" s="31"/>
    </row>
    <row r="897" s="2" customFormat="1" ht="25" customHeight="1" spans="1:22">
      <c r="A897" s="42">
        <v>892</v>
      </c>
      <c r="B897" s="108" t="s">
        <v>1164</v>
      </c>
      <c r="C897" s="108"/>
      <c r="D897" s="108">
        <v>1</v>
      </c>
      <c r="E897" s="46">
        <v>1000</v>
      </c>
      <c r="F897" s="108"/>
      <c r="G897" s="108">
        <v>1</v>
      </c>
      <c r="H897" s="108">
        <v>1</v>
      </c>
      <c r="I897" s="108"/>
      <c r="J897" s="63" t="s">
        <v>1098</v>
      </c>
      <c r="K897" s="64" t="e">
        <f>VLOOKUP(#REF!,[1]Sheet1!$G:$T,14,0)</f>
        <v>#REF!</v>
      </c>
      <c r="L897" s="64">
        <v>81</v>
      </c>
      <c r="M897" s="108"/>
      <c r="N897" s="124"/>
      <c r="O897" s="125"/>
      <c r="P897" s="125"/>
      <c r="Q897" s="66" t="s">
        <v>44</v>
      </c>
      <c r="R897" s="125"/>
      <c r="S897" s="125"/>
      <c r="T897" s="42"/>
      <c r="V897" s="31"/>
    </row>
    <row r="898" s="2" customFormat="1" ht="25" customHeight="1" spans="1:22">
      <c r="A898" s="42">
        <v>893</v>
      </c>
      <c r="B898" s="108" t="s">
        <v>1165</v>
      </c>
      <c r="C898" s="108"/>
      <c r="D898" s="108">
        <v>1</v>
      </c>
      <c r="E898" s="46">
        <v>1000</v>
      </c>
      <c r="F898" s="108"/>
      <c r="G898" s="108">
        <v>1</v>
      </c>
      <c r="H898" s="108">
        <v>1</v>
      </c>
      <c r="I898" s="108"/>
      <c r="J898" s="63" t="s">
        <v>1058</v>
      </c>
      <c r="K898" s="64" t="e">
        <f>VLOOKUP(#REF!,[1]Sheet1!$G:$T,14,0)</f>
        <v>#REF!</v>
      </c>
      <c r="L898" s="64">
        <v>81</v>
      </c>
      <c r="M898" s="108"/>
      <c r="N898" s="124"/>
      <c r="O898" s="125"/>
      <c r="P898" s="125"/>
      <c r="Q898" s="66" t="s">
        <v>44</v>
      </c>
      <c r="R898" s="125"/>
      <c r="S898" s="125"/>
      <c r="T898" s="42"/>
      <c r="V898" s="31"/>
    </row>
    <row r="899" s="2" customFormat="1" ht="25" customHeight="1" spans="1:22">
      <c r="A899" s="42">
        <v>894</v>
      </c>
      <c r="B899" s="48" t="s">
        <v>1166</v>
      </c>
      <c r="C899" s="48"/>
      <c r="D899" s="87">
        <v>1</v>
      </c>
      <c r="E899" s="46">
        <v>1000</v>
      </c>
      <c r="F899" s="87"/>
      <c r="G899" s="87">
        <v>1</v>
      </c>
      <c r="H899" s="48">
        <v>1</v>
      </c>
      <c r="I899" s="48"/>
      <c r="J899" s="63" t="s">
        <v>975</v>
      </c>
      <c r="K899" s="64" t="e">
        <f>VLOOKUP(#REF!,[1]Sheet1!$G:$T,14,0)</f>
        <v>#REF!</v>
      </c>
      <c r="L899" s="64">
        <v>81</v>
      </c>
      <c r="M899" s="87"/>
      <c r="N899" s="48"/>
      <c r="O899" s="42"/>
      <c r="P899" s="42"/>
      <c r="Q899" s="66" t="s">
        <v>44</v>
      </c>
      <c r="R899" s="42"/>
      <c r="S899" s="42"/>
      <c r="T899" s="42"/>
      <c r="U899" s="2" t="s">
        <v>251</v>
      </c>
      <c r="V899" s="31"/>
    </row>
    <row r="900" s="2" customFormat="1" ht="25" customHeight="1" spans="1:22">
      <c r="A900" s="42">
        <v>895</v>
      </c>
      <c r="B900" s="48" t="s">
        <v>1167</v>
      </c>
      <c r="C900" s="49"/>
      <c r="D900" s="87">
        <v>1</v>
      </c>
      <c r="E900" s="46">
        <v>1000</v>
      </c>
      <c r="F900" s="51"/>
      <c r="G900" s="51">
        <v>1</v>
      </c>
      <c r="H900" s="48">
        <v>1</v>
      </c>
      <c r="I900" s="48"/>
      <c r="J900" s="63" t="s">
        <v>1048</v>
      </c>
      <c r="K900" s="64" t="e">
        <f>VLOOKUP(#REF!,[1]Sheet1!$G:$T,14,0)</f>
        <v>#REF!</v>
      </c>
      <c r="L900" s="64">
        <v>81</v>
      </c>
      <c r="M900" s="48">
        <v>1</v>
      </c>
      <c r="N900" s="54" t="s">
        <v>75</v>
      </c>
      <c r="O900" s="126"/>
      <c r="P900" s="126"/>
      <c r="Q900" s="66" t="s">
        <v>44</v>
      </c>
      <c r="R900" s="126"/>
      <c r="S900" s="126"/>
      <c r="T900" s="42"/>
      <c r="U900" s="2" t="s">
        <v>254</v>
      </c>
      <c r="V900" s="31"/>
    </row>
    <row r="901" s="2" customFormat="1" ht="25" customHeight="1" spans="1:22">
      <c r="A901" s="42">
        <v>896</v>
      </c>
      <c r="B901" s="48" t="s">
        <v>1168</v>
      </c>
      <c r="C901" s="49"/>
      <c r="D901" s="87">
        <v>1</v>
      </c>
      <c r="E901" s="46">
        <v>1000</v>
      </c>
      <c r="F901" s="51"/>
      <c r="G901" s="51">
        <v>1</v>
      </c>
      <c r="H901" s="51">
        <v>1</v>
      </c>
      <c r="I901" s="51"/>
      <c r="J901" s="63" t="s">
        <v>1048</v>
      </c>
      <c r="K901" s="64" t="e">
        <f>VLOOKUP(#REF!,[1]Sheet1!$G:$T,14,0)</f>
        <v>#REF!</v>
      </c>
      <c r="L901" s="64">
        <v>81</v>
      </c>
      <c r="M901" s="48"/>
      <c r="N901" s="148"/>
      <c r="O901" s="149"/>
      <c r="P901" s="149"/>
      <c r="Q901" s="66" t="s">
        <v>44</v>
      </c>
      <c r="R901" s="149"/>
      <c r="S901" s="149"/>
      <c r="T901" s="42"/>
      <c r="U901" s="2" t="s">
        <v>254</v>
      </c>
      <c r="V901" s="31"/>
    </row>
    <row r="902" s="2" customFormat="1" ht="25" customHeight="1" spans="1:22">
      <c r="A902" s="42">
        <v>897</v>
      </c>
      <c r="B902" s="206" t="s">
        <v>1169</v>
      </c>
      <c r="C902" s="49"/>
      <c r="D902" s="87">
        <v>1</v>
      </c>
      <c r="E902" s="46">
        <v>1000</v>
      </c>
      <c r="F902" s="51"/>
      <c r="G902" s="51">
        <v>1</v>
      </c>
      <c r="H902" s="51">
        <v>1</v>
      </c>
      <c r="I902" s="51"/>
      <c r="J902" s="63" t="s">
        <v>975</v>
      </c>
      <c r="K902" s="64" t="e">
        <f>VLOOKUP(#REF!,[1]Sheet1!$G:$T,14,0)</f>
        <v>#REF!</v>
      </c>
      <c r="L902" s="64">
        <v>81</v>
      </c>
      <c r="M902" s="48"/>
      <c r="N902" s="54"/>
      <c r="O902" s="126"/>
      <c r="P902" s="126"/>
      <c r="Q902" s="66" t="s">
        <v>44</v>
      </c>
      <c r="R902" s="126"/>
      <c r="S902" s="126"/>
      <c r="T902" s="42"/>
      <c r="U902" s="2" t="s">
        <v>254</v>
      </c>
      <c r="V902" s="31"/>
    </row>
    <row r="903" s="2" customFormat="1" ht="25" customHeight="1" spans="1:22">
      <c r="A903" s="42">
        <v>898</v>
      </c>
      <c r="B903" s="207" t="s">
        <v>1170</v>
      </c>
      <c r="C903" s="49"/>
      <c r="D903" s="87">
        <v>1</v>
      </c>
      <c r="E903" s="46">
        <v>1000</v>
      </c>
      <c r="F903" s="51"/>
      <c r="G903" s="51">
        <v>1</v>
      </c>
      <c r="H903" s="51">
        <v>1</v>
      </c>
      <c r="I903" s="51"/>
      <c r="J903" s="63" t="s">
        <v>983</v>
      </c>
      <c r="K903" s="64" t="e">
        <f>VLOOKUP(#REF!,[1]Sheet1!$G:$T,14,0)</f>
        <v>#REF!</v>
      </c>
      <c r="L903" s="64">
        <v>81</v>
      </c>
      <c r="M903" s="48"/>
      <c r="N903" s="54"/>
      <c r="O903" s="126"/>
      <c r="P903" s="126"/>
      <c r="Q903" s="66" t="s">
        <v>44</v>
      </c>
      <c r="R903" s="126"/>
      <c r="S903" s="126"/>
      <c r="T903" s="42"/>
      <c r="U903" s="2" t="s">
        <v>254</v>
      </c>
      <c r="V903" s="31"/>
    </row>
    <row r="904" s="2" customFormat="1" ht="25" customHeight="1" spans="1:22">
      <c r="A904" s="42">
        <v>899</v>
      </c>
      <c r="B904" s="208" t="s">
        <v>1171</v>
      </c>
      <c r="C904" s="49"/>
      <c r="D904" s="87">
        <v>1</v>
      </c>
      <c r="E904" s="46">
        <v>1000</v>
      </c>
      <c r="F904" s="51"/>
      <c r="G904" s="51">
        <v>1</v>
      </c>
      <c r="H904" s="51">
        <v>1</v>
      </c>
      <c r="I904" s="51"/>
      <c r="J904" s="63" t="s">
        <v>983</v>
      </c>
      <c r="K904" s="64" t="e">
        <f>VLOOKUP(#REF!,[1]Sheet1!$G:$T,14,0)</f>
        <v>#REF!</v>
      </c>
      <c r="L904" s="64">
        <v>81</v>
      </c>
      <c r="M904" s="48"/>
      <c r="N904" s="54"/>
      <c r="O904" s="126"/>
      <c r="P904" s="126"/>
      <c r="Q904" s="66" t="s">
        <v>44</v>
      </c>
      <c r="R904" s="126"/>
      <c r="S904" s="126"/>
      <c r="T904" s="42"/>
      <c r="U904" s="2" t="s">
        <v>254</v>
      </c>
      <c r="V904" s="31"/>
    </row>
    <row r="905" s="2" customFormat="1" ht="25" customHeight="1" spans="1:22">
      <c r="A905" s="42">
        <v>900</v>
      </c>
      <c r="B905" s="48" t="s">
        <v>1172</v>
      </c>
      <c r="C905" s="49"/>
      <c r="D905" s="87">
        <v>1</v>
      </c>
      <c r="E905" s="46">
        <v>1000</v>
      </c>
      <c r="F905" s="51"/>
      <c r="G905" s="51">
        <v>1</v>
      </c>
      <c r="H905" s="51"/>
      <c r="I905" s="51">
        <v>1</v>
      </c>
      <c r="J905" s="63" t="s">
        <v>1173</v>
      </c>
      <c r="K905" s="64" t="e">
        <f>VLOOKUP(#REF!,[1]Sheet1!$G:$T,14,0)</f>
        <v>#REF!</v>
      </c>
      <c r="L905" s="64">
        <v>486</v>
      </c>
      <c r="M905" s="48">
        <v>1</v>
      </c>
      <c r="N905" s="157" t="s">
        <v>179</v>
      </c>
      <c r="O905" s="210"/>
      <c r="P905" s="210"/>
      <c r="Q905" s="66" t="s">
        <v>69</v>
      </c>
      <c r="R905" s="210"/>
      <c r="S905" s="210"/>
      <c r="T905" s="42"/>
      <c r="U905" s="2" t="s">
        <v>254</v>
      </c>
      <c r="V905" s="31"/>
    </row>
    <row r="906" s="2" customFormat="1" ht="25" customHeight="1" spans="1:22">
      <c r="A906" s="42">
        <v>901</v>
      </c>
      <c r="B906" s="207" t="s">
        <v>1174</v>
      </c>
      <c r="C906" s="49"/>
      <c r="D906" s="87">
        <v>1</v>
      </c>
      <c r="E906" s="46">
        <v>1000</v>
      </c>
      <c r="F906" s="51"/>
      <c r="G906" s="51">
        <v>1</v>
      </c>
      <c r="H906" s="51">
        <v>1</v>
      </c>
      <c r="I906" s="51"/>
      <c r="J906" s="63" t="s">
        <v>981</v>
      </c>
      <c r="K906" s="64" t="e">
        <f>VLOOKUP(#REF!,[1]Sheet1!$G:$T,14,0)</f>
        <v>#REF!</v>
      </c>
      <c r="L906" s="64">
        <v>81</v>
      </c>
      <c r="M906" s="48"/>
      <c r="N906" s="54"/>
      <c r="O906" s="126"/>
      <c r="P906" s="126"/>
      <c r="Q906" s="66" t="s">
        <v>44</v>
      </c>
      <c r="R906" s="126"/>
      <c r="S906" s="126"/>
      <c r="T906" s="42"/>
      <c r="U906" s="2" t="s">
        <v>254</v>
      </c>
      <c r="V906" s="31"/>
    </row>
    <row r="907" s="2" customFormat="1" ht="25" customHeight="1" spans="1:22">
      <c r="A907" s="42">
        <v>902</v>
      </c>
      <c r="B907" s="48" t="s">
        <v>1175</v>
      </c>
      <c r="C907" s="48"/>
      <c r="D907" s="48">
        <v>1</v>
      </c>
      <c r="E907" s="46">
        <v>1000</v>
      </c>
      <c r="F907" s="48"/>
      <c r="G907" s="48">
        <v>1</v>
      </c>
      <c r="H907" s="48">
        <v>1</v>
      </c>
      <c r="I907" s="48"/>
      <c r="J907" s="63" t="s">
        <v>1058</v>
      </c>
      <c r="K907" s="64" t="e">
        <f>VLOOKUP(#REF!,[1]Sheet1!$G:$T,14,0)</f>
        <v>#REF!</v>
      </c>
      <c r="L907" s="64">
        <v>81</v>
      </c>
      <c r="M907" s="48"/>
      <c r="N907" s="48"/>
      <c r="O907" s="48"/>
      <c r="P907" s="48"/>
      <c r="Q907" s="66" t="s">
        <v>44</v>
      </c>
      <c r="R907" s="48"/>
      <c r="S907" s="48"/>
      <c r="T907" s="48"/>
      <c r="U907" s="2" t="s">
        <v>591</v>
      </c>
      <c r="V907" s="31"/>
    </row>
    <row r="908" s="2" customFormat="1" ht="25" customHeight="1" spans="1:22">
      <c r="A908" s="42">
        <v>903</v>
      </c>
      <c r="B908" s="48" t="s">
        <v>1176</v>
      </c>
      <c r="C908" s="48"/>
      <c r="D908" s="48">
        <v>1</v>
      </c>
      <c r="E908" s="46">
        <v>1000</v>
      </c>
      <c r="F908" s="48"/>
      <c r="G908" s="48">
        <v>1</v>
      </c>
      <c r="H908" s="48"/>
      <c r="I908" s="48">
        <v>1</v>
      </c>
      <c r="J908" s="63" t="s">
        <v>978</v>
      </c>
      <c r="K908" s="64" t="e">
        <f>VLOOKUP(#REF!,[1]Sheet1!$G:$T,14,0)</f>
        <v>#REF!</v>
      </c>
      <c r="L908" s="64">
        <v>486</v>
      </c>
      <c r="M908" s="48">
        <v>1</v>
      </c>
      <c r="N908" s="48" t="s">
        <v>179</v>
      </c>
      <c r="O908" s="48"/>
      <c r="P908" s="48"/>
      <c r="Q908" s="66" t="s">
        <v>44</v>
      </c>
      <c r="R908" s="48"/>
      <c r="S908" s="48"/>
      <c r="T908" s="48"/>
      <c r="U908" s="2" t="s">
        <v>591</v>
      </c>
      <c r="V908" s="31"/>
    </row>
    <row r="909" s="2" customFormat="1" ht="25" customHeight="1" spans="1:22">
      <c r="A909" s="42">
        <v>904</v>
      </c>
      <c r="B909" s="48" t="s">
        <v>1177</v>
      </c>
      <c r="C909" s="48"/>
      <c r="D909" s="48">
        <v>1</v>
      </c>
      <c r="E909" s="46">
        <v>1000</v>
      </c>
      <c r="F909" s="48"/>
      <c r="G909" s="48">
        <v>1</v>
      </c>
      <c r="H909" s="48">
        <v>1</v>
      </c>
      <c r="I909" s="48"/>
      <c r="J909" s="63" t="s">
        <v>1034</v>
      </c>
      <c r="K909" s="64" t="e">
        <f>VLOOKUP(#REF!,[1]Sheet1!$G:$T,14,0)</f>
        <v>#REF!</v>
      </c>
      <c r="L909" s="64">
        <v>81</v>
      </c>
      <c r="M909" s="48"/>
      <c r="N909" s="48"/>
      <c r="O909" s="48"/>
      <c r="P909" s="48"/>
      <c r="Q909" s="66" t="s">
        <v>44</v>
      </c>
      <c r="R909" s="48"/>
      <c r="S909" s="48"/>
      <c r="T909" s="48"/>
      <c r="U909" s="2" t="s">
        <v>591</v>
      </c>
      <c r="V909" s="31"/>
    </row>
    <row r="910" s="2" customFormat="1" ht="25" customHeight="1" spans="1:22">
      <c r="A910" s="42">
        <v>905</v>
      </c>
      <c r="B910" s="48" t="s">
        <v>1178</v>
      </c>
      <c r="C910" s="48"/>
      <c r="D910" s="48">
        <v>1</v>
      </c>
      <c r="E910" s="46">
        <v>1000</v>
      </c>
      <c r="F910" s="48"/>
      <c r="G910" s="48">
        <v>1</v>
      </c>
      <c r="H910" s="48">
        <v>1</v>
      </c>
      <c r="I910" s="48"/>
      <c r="J910" s="63" t="s">
        <v>975</v>
      </c>
      <c r="K910" s="64" t="e">
        <f>VLOOKUP(#REF!,[1]Sheet1!$G:$T,14,0)</f>
        <v>#REF!</v>
      </c>
      <c r="L910" s="64">
        <v>81</v>
      </c>
      <c r="M910" s="48"/>
      <c r="N910" s="48"/>
      <c r="O910" s="48"/>
      <c r="P910" s="48"/>
      <c r="Q910" s="66" t="s">
        <v>189</v>
      </c>
      <c r="R910" s="48"/>
      <c r="S910" s="48"/>
      <c r="T910" s="48"/>
      <c r="U910" s="2" t="s">
        <v>587</v>
      </c>
      <c r="V910" s="31"/>
    </row>
    <row r="911" s="2" customFormat="1" ht="25" customHeight="1" spans="1:22">
      <c r="A911" s="42">
        <v>906</v>
      </c>
      <c r="B911" s="48" t="s">
        <v>1179</v>
      </c>
      <c r="C911" s="48"/>
      <c r="D911" s="48">
        <v>1</v>
      </c>
      <c r="E911" s="46">
        <v>1000</v>
      </c>
      <c r="F911" s="48"/>
      <c r="G911" s="48">
        <v>1</v>
      </c>
      <c r="H911" s="48">
        <v>1</v>
      </c>
      <c r="I911" s="48"/>
      <c r="J911" s="63" t="s">
        <v>1058</v>
      </c>
      <c r="K911" s="64" t="e">
        <f>VLOOKUP(#REF!,[1]Sheet1!$G:$T,14,0)</f>
        <v>#REF!</v>
      </c>
      <c r="L911" s="64">
        <v>81</v>
      </c>
      <c r="M911" s="48"/>
      <c r="N911" s="48" t="s">
        <v>1180</v>
      </c>
      <c r="O911" s="48"/>
      <c r="P911" s="48"/>
      <c r="Q911" s="66" t="s">
        <v>44</v>
      </c>
      <c r="R911" s="48"/>
      <c r="S911" s="48"/>
      <c r="T911" s="48"/>
      <c r="U911" s="2" t="s">
        <v>587</v>
      </c>
      <c r="V911" s="31"/>
    </row>
    <row r="912" s="2" customFormat="1" ht="25" customHeight="1" spans="1:22">
      <c r="A912" s="42">
        <v>907</v>
      </c>
      <c r="B912" s="48" t="s">
        <v>1181</v>
      </c>
      <c r="C912" s="48"/>
      <c r="D912" s="48">
        <v>1</v>
      </c>
      <c r="E912" s="46">
        <v>1000</v>
      </c>
      <c r="F912" s="48"/>
      <c r="G912" s="48">
        <v>1</v>
      </c>
      <c r="H912" s="48">
        <v>1</v>
      </c>
      <c r="I912" s="48"/>
      <c r="J912" s="63" t="s">
        <v>978</v>
      </c>
      <c r="K912" s="64" t="e">
        <f>VLOOKUP(#REF!,[1]Sheet1!$G:$T,14,0)</f>
        <v>#REF!</v>
      </c>
      <c r="L912" s="64">
        <v>81</v>
      </c>
      <c r="M912" s="48">
        <v>1</v>
      </c>
      <c r="N912" s="48" t="s">
        <v>51</v>
      </c>
      <c r="O912" s="48"/>
      <c r="P912" s="48"/>
      <c r="Q912" s="66" t="s">
        <v>44</v>
      </c>
      <c r="R912" s="48"/>
      <c r="S912" s="48"/>
      <c r="T912" s="129" t="s">
        <v>269</v>
      </c>
      <c r="U912" s="2" t="s">
        <v>270</v>
      </c>
      <c r="V912" s="31"/>
    </row>
    <row r="913" s="2" customFormat="1" ht="25" customHeight="1" spans="1:22">
      <c r="A913" s="42">
        <v>908</v>
      </c>
      <c r="B913" s="48" t="s">
        <v>1182</v>
      </c>
      <c r="C913" s="48"/>
      <c r="D913" s="48">
        <v>1</v>
      </c>
      <c r="E913" s="46">
        <v>1000</v>
      </c>
      <c r="F913" s="48"/>
      <c r="G913" s="48">
        <v>1</v>
      </c>
      <c r="H913" s="48"/>
      <c r="I913" s="48">
        <v>1</v>
      </c>
      <c r="J913" s="63" t="s">
        <v>978</v>
      </c>
      <c r="K913" s="64" t="e">
        <f>VLOOKUP(#REF!,[1]Sheet1!$G:$T,14,0)</f>
        <v>#REF!</v>
      </c>
      <c r="L913" s="64">
        <v>81</v>
      </c>
      <c r="M913" s="48">
        <v>1</v>
      </c>
      <c r="N913" s="48" t="s">
        <v>179</v>
      </c>
      <c r="O913" s="48"/>
      <c r="P913" s="48"/>
      <c r="Q913" s="66" t="s">
        <v>44</v>
      </c>
      <c r="R913" s="48"/>
      <c r="S913" s="48"/>
      <c r="T913" s="129" t="s">
        <v>259</v>
      </c>
      <c r="U913" s="2" t="s">
        <v>270</v>
      </c>
      <c r="V913" s="31"/>
    </row>
    <row r="914" s="2" customFormat="1" ht="25" customHeight="1" spans="1:22">
      <c r="A914" s="42">
        <v>909</v>
      </c>
      <c r="B914" s="48" t="s">
        <v>1183</v>
      </c>
      <c r="C914" s="48"/>
      <c r="D914" s="48">
        <v>1</v>
      </c>
      <c r="E914" s="46">
        <v>1000</v>
      </c>
      <c r="F914" s="48"/>
      <c r="G914" s="48">
        <v>1</v>
      </c>
      <c r="H914" s="48">
        <v>1</v>
      </c>
      <c r="I914" s="48"/>
      <c r="J914" s="63" t="s">
        <v>1034</v>
      </c>
      <c r="K914" s="64" t="e">
        <f>VLOOKUP(#REF!,[1]Sheet1!$G:$T,14,0)</f>
        <v>#REF!</v>
      </c>
      <c r="L914" s="64">
        <v>81</v>
      </c>
      <c r="M914" s="48"/>
      <c r="N914" s="48"/>
      <c r="O914" s="48"/>
      <c r="P914" s="48"/>
      <c r="Q914" s="66" t="s">
        <v>28</v>
      </c>
      <c r="R914" s="48"/>
      <c r="S914" s="48"/>
      <c r="T914" s="129" t="s">
        <v>259</v>
      </c>
      <c r="U914" s="2" t="s">
        <v>270</v>
      </c>
      <c r="V914" s="31"/>
    </row>
    <row r="915" s="2" customFormat="1" ht="25" customHeight="1" spans="1:22">
      <c r="A915" s="42">
        <v>910</v>
      </c>
      <c r="B915" s="48" t="s">
        <v>1184</v>
      </c>
      <c r="C915" s="48"/>
      <c r="D915" s="48">
        <v>1</v>
      </c>
      <c r="E915" s="46">
        <v>1000</v>
      </c>
      <c r="F915" s="48"/>
      <c r="G915" s="48">
        <v>1</v>
      </c>
      <c r="H915" s="48">
        <v>1</v>
      </c>
      <c r="I915" s="48"/>
      <c r="J915" s="63" t="s">
        <v>1058</v>
      </c>
      <c r="K915" s="64" t="e">
        <f>VLOOKUP(#REF!,[1]Sheet1!$G:$T,14,0)</f>
        <v>#REF!</v>
      </c>
      <c r="L915" s="64">
        <v>81</v>
      </c>
      <c r="M915" s="48"/>
      <c r="N915" s="48"/>
      <c r="O915" s="48"/>
      <c r="P915" s="48"/>
      <c r="Q915" s="66" t="s">
        <v>44</v>
      </c>
      <c r="R915" s="48"/>
      <c r="S915" s="48"/>
      <c r="T915" s="129" t="s">
        <v>259</v>
      </c>
      <c r="U915" s="2" t="s">
        <v>270</v>
      </c>
      <c r="V915" s="31"/>
    </row>
    <row r="916" s="2" customFormat="1" ht="25" customHeight="1" spans="1:22">
      <c r="A916" s="42">
        <v>911</v>
      </c>
      <c r="B916" s="48" t="s">
        <v>1185</v>
      </c>
      <c r="C916" s="48"/>
      <c r="D916" s="48">
        <v>1</v>
      </c>
      <c r="E916" s="46">
        <v>1000</v>
      </c>
      <c r="F916" s="48"/>
      <c r="G916" s="48">
        <v>1</v>
      </c>
      <c r="H916" s="48">
        <v>1</v>
      </c>
      <c r="I916" s="48"/>
      <c r="J916" s="63" t="s">
        <v>1058</v>
      </c>
      <c r="K916" s="64" t="e">
        <f>VLOOKUP(#REF!,[1]Sheet1!$G:$T,14,0)</f>
        <v>#REF!</v>
      </c>
      <c r="L916" s="64">
        <v>81</v>
      </c>
      <c r="M916" s="48">
        <v>1</v>
      </c>
      <c r="N916" s="48" t="s">
        <v>179</v>
      </c>
      <c r="O916" s="48"/>
      <c r="P916" s="48"/>
      <c r="Q916" s="66" t="s">
        <v>44</v>
      </c>
      <c r="R916" s="48"/>
      <c r="S916" s="48"/>
      <c r="T916" s="129" t="s">
        <v>269</v>
      </c>
      <c r="U916" s="2" t="s">
        <v>270</v>
      </c>
      <c r="V916" s="31"/>
    </row>
    <row r="917" s="2" customFormat="1" ht="25" customHeight="1" spans="1:22">
      <c r="A917" s="42">
        <v>912</v>
      </c>
      <c r="B917" s="48" t="s">
        <v>1152</v>
      </c>
      <c r="C917" s="48"/>
      <c r="D917" s="48">
        <v>1</v>
      </c>
      <c r="E917" s="46">
        <v>1000</v>
      </c>
      <c r="F917" s="48"/>
      <c r="G917" s="48">
        <v>1</v>
      </c>
      <c r="H917" s="48">
        <v>1</v>
      </c>
      <c r="I917" s="48"/>
      <c r="J917" s="63" t="s">
        <v>1079</v>
      </c>
      <c r="K917" s="64" t="e">
        <f>VLOOKUP(#REF!,[1]Sheet1!$G:$T,14,0)</f>
        <v>#REF!</v>
      </c>
      <c r="L917" s="64">
        <v>81</v>
      </c>
      <c r="M917" s="48"/>
      <c r="N917" s="48"/>
      <c r="O917" s="48"/>
      <c r="P917" s="48"/>
      <c r="Q917" s="66" t="s">
        <v>44</v>
      </c>
      <c r="R917" s="48"/>
      <c r="S917" s="48"/>
      <c r="T917" s="129" t="s">
        <v>259</v>
      </c>
      <c r="U917" s="2" t="s">
        <v>270</v>
      </c>
      <c r="V917" s="31"/>
    </row>
    <row r="918" s="2" customFormat="1" ht="25" customHeight="1" spans="1:22">
      <c r="A918" s="42">
        <v>913</v>
      </c>
      <c r="B918" s="48" t="s">
        <v>1186</v>
      </c>
      <c r="C918" s="48"/>
      <c r="D918" s="48">
        <v>1</v>
      </c>
      <c r="E918" s="46">
        <v>1000</v>
      </c>
      <c r="F918" s="48"/>
      <c r="G918" s="48">
        <v>1</v>
      </c>
      <c r="H918" s="48">
        <v>1</v>
      </c>
      <c r="I918" s="48"/>
      <c r="J918" s="63" t="s">
        <v>1107</v>
      </c>
      <c r="K918" s="64" t="e">
        <f>VLOOKUP(#REF!,[1]Sheet1!$G:$T,14,0)</f>
        <v>#REF!</v>
      </c>
      <c r="L918" s="64">
        <v>81</v>
      </c>
      <c r="M918" s="48"/>
      <c r="N918" s="48"/>
      <c r="O918" s="48"/>
      <c r="P918" s="48"/>
      <c r="Q918" s="66" t="s">
        <v>44</v>
      </c>
      <c r="R918" s="48"/>
      <c r="S918" s="48"/>
      <c r="T918" s="129" t="s">
        <v>259</v>
      </c>
      <c r="U918" s="2" t="s">
        <v>270</v>
      </c>
      <c r="V918" s="31"/>
    </row>
    <row r="919" s="2" customFormat="1" ht="25" customHeight="1" spans="1:22">
      <c r="A919" s="42">
        <v>914</v>
      </c>
      <c r="B919" s="48" t="s">
        <v>1187</v>
      </c>
      <c r="C919" s="48"/>
      <c r="D919" s="48">
        <v>1</v>
      </c>
      <c r="E919" s="46">
        <v>1000</v>
      </c>
      <c r="F919" s="48"/>
      <c r="G919" s="48">
        <v>1</v>
      </c>
      <c r="H919" s="48">
        <v>1</v>
      </c>
      <c r="I919" s="48"/>
      <c r="J919" s="63" t="s">
        <v>1107</v>
      </c>
      <c r="K919" s="64" t="e">
        <f>VLOOKUP(#REF!,[1]Sheet1!$G:$T,14,0)</f>
        <v>#REF!</v>
      </c>
      <c r="L919" s="64">
        <v>81</v>
      </c>
      <c r="M919" s="48"/>
      <c r="N919" s="48"/>
      <c r="O919" s="48"/>
      <c r="P919" s="48"/>
      <c r="Q919" s="66" t="s">
        <v>44</v>
      </c>
      <c r="R919" s="48"/>
      <c r="S919" s="48"/>
      <c r="T919" s="129" t="s">
        <v>259</v>
      </c>
      <c r="U919" s="2" t="s">
        <v>270</v>
      </c>
      <c r="V919" s="31"/>
    </row>
    <row r="920" s="2" customFormat="1" ht="25" customHeight="1" spans="1:22">
      <c r="A920" s="42">
        <v>915</v>
      </c>
      <c r="B920" s="48" t="s">
        <v>1188</v>
      </c>
      <c r="C920" s="87">
        <v>1</v>
      </c>
      <c r="D920" s="48"/>
      <c r="E920" s="46">
        <v>1400</v>
      </c>
      <c r="F920" s="48"/>
      <c r="G920" s="48">
        <v>1</v>
      </c>
      <c r="H920" s="48">
        <v>1</v>
      </c>
      <c r="I920" s="48"/>
      <c r="J920" s="63" t="s">
        <v>1027</v>
      </c>
      <c r="K920" s="64" t="e">
        <f>VLOOKUP(#REF!,[1]Sheet1!$G:$T,14,0)</f>
        <v>#REF!</v>
      </c>
      <c r="L920" s="64">
        <v>81</v>
      </c>
      <c r="M920" s="48">
        <v>1</v>
      </c>
      <c r="N920" s="48" t="s">
        <v>179</v>
      </c>
      <c r="O920" s="48"/>
      <c r="P920" s="48"/>
      <c r="Q920" s="66" t="s">
        <v>44</v>
      </c>
      <c r="R920" s="48"/>
      <c r="S920" s="48"/>
      <c r="T920" s="129" t="s">
        <v>259</v>
      </c>
      <c r="U920" s="2" t="s">
        <v>270</v>
      </c>
      <c r="V920" s="31"/>
    </row>
    <row r="921" s="2" customFormat="1" ht="25" customHeight="1" spans="1:22">
      <c r="A921" s="42">
        <v>916</v>
      </c>
      <c r="B921" s="48" t="s">
        <v>1189</v>
      </c>
      <c r="C921" s="48"/>
      <c r="D921" s="48">
        <v>1</v>
      </c>
      <c r="E921" s="46">
        <v>1000</v>
      </c>
      <c r="F921" s="48"/>
      <c r="G921" s="48">
        <v>1</v>
      </c>
      <c r="H921" s="48">
        <v>1</v>
      </c>
      <c r="I921" s="48"/>
      <c r="J921" s="63" t="s">
        <v>1034</v>
      </c>
      <c r="K921" s="64" t="e">
        <f>VLOOKUP(#REF!,[1]Sheet1!$G:$T,14,0)</f>
        <v>#REF!</v>
      </c>
      <c r="L921" s="64">
        <v>81</v>
      </c>
      <c r="M921" s="48"/>
      <c r="N921" s="48"/>
      <c r="O921" s="48"/>
      <c r="P921" s="48"/>
      <c r="Q921" s="66" t="s">
        <v>44</v>
      </c>
      <c r="R921" s="48"/>
      <c r="S921" s="48"/>
      <c r="T921" s="48"/>
      <c r="U921" s="2" t="s">
        <v>1190</v>
      </c>
      <c r="V921" s="31"/>
    </row>
    <row r="922" s="2" customFormat="1" ht="25" customHeight="1" spans="1:22">
      <c r="A922" s="42">
        <v>917</v>
      </c>
      <c r="B922" s="48" t="s">
        <v>1191</v>
      </c>
      <c r="C922" s="48"/>
      <c r="D922" s="48">
        <v>1</v>
      </c>
      <c r="E922" s="46">
        <v>1000</v>
      </c>
      <c r="F922" s="48"/>
      <c r="G922" s="48">
        <v>1</v>
      </c>
      <c r="H922" s="48">
        <v>1</v>
      </c>
      <c r="I922" s="48"/>
      <c r="J922" s="63" t="s">
        <v>1034</v>
      </c>
      <c r="K922" s="64" t="e">
        <f>VLOOKUP(#REF!,[1]Sheet1!$G:$T,14,0)</f>
        <v>#REF!</v>
      </c>
      <c r="L922" s="64">
        <v>81</v>
      </c>
      <c r="M922" s="48"/>
      <c r="N922" s="48"/>
      <c r="O922" s="130"/>
      <c r="P922" s="130"/>
      <c r="Q922" s="66" t="s">
        <v>44</v>
      </c>
      <c r="R922" s="130"/>
      <c r="S922" s="130"/>
      <c r="T922" s="211"/>
      <c r="U922" s="2" t="s">
        <v>1192</v>
      </c>
      <c r="V922" s="31"/>
    </row>
    <row r="923" s="2" customFormat="1" ht="25" customHeight="1" spans="1:22">
      <c r="A923" s="42">
        <v>918</v>
      </c>
      <c r="B923" s="48" t="s">
        <v>1193</v>
      </c>
      <c r="C923" s="48"/>
      <c r="D923" s="48">
        <v>1</v>
      </c>
      <c r="E923" s="46">
        <v>1000</v>
      </c>
      <c r="F923" s="48"/>
      <c r="G923" s="48">
        <v>1</v>
      </c>
      <c r="H923" s="48">
        <v>1</v>
      </c>
      <c r="I923" s="48"/>
      <c r="J923" s="63" t="s">
        <v>981</v>
      </c>
      <c r="K923" s="64" t="e">
        <f>VLOOKUP(#REF!,[1]Sheet1!$G:$T,14,0)</f>
        <v>#REF!</v>
      </c>
      <c r="L923" s="64">
        <v>81</v>
      </c>
      <c r="M923" s="48"/>
      <c r="N923" s="48"/>
      <c r="O923" s="48"/>
      <c r="P923" s="48"/>
      <c r="Q923" s="66" t="s">
        <v>28</v>
      </c>
      <c r="R923" s="48"/>
      <c r="S923" s="48"/>
      <c r="T923" s="138"/>
      <c r="U923" s="2" t="s">
        <v>1194</v>
      </c>
      <c r="V923" s="31"/>
    </row>
    <row r="924" s="2" customFormat="1" ht="25" customHeight="1" spans="1:22">
      <c r="A924" s="42">
        <v>919</v>
      </c>
      <c r="B924" s="48" t="s">
        <v>1195</v>
      </c>
      <c r="C924" s="48"/>
      <c r="D924" s="48">
        <v>1</v>
      </c>
      <c r="E924" s="46">
        <v>1000</v>
      </c>
      <c r="F924" s="48"/>
      <c r="G924" s="48">
        <v>1</v>
      </c>
      <c r="H924" s="48">
        <v>1</v>
      </c>
      <c r="I924" s="48"/>
      <c r="J924" s="63" t="s">
        <v>981</v>
      </c>
      <c r="K924" s="64" t="e">
        <f>VLOOKUP(#REF!,[1]Sheet1!$G:$T,14,0)</f>
        <v>#REF!</v>
      </c>
      <c r="L924" s="64">
        <v>81</v>
      </c>
      <c r="M924" s="48"/>
      <c r="N924" s="48"/>
      <c r="O924" s="48"/>
      <c r="P924" s="48"/>
      <c r="Q924" s="66" t="s">
        <v>40</v>
      </c>
      <c r="R924" s="48"/>
      <c r="S924" s="48"/>
      <c r="T924" s="138"/>
      <c r="U924" s="2" t="s">
        <v>1192</v>
      </c>
      <c r="V924" s="31"/>
    </row>
    <row r="925" s="2" customFormat="1" ht="25" customHeight="1" spans="1:22">
      <c r="A925" s="42">
        <v>920</v>
      </c>
      <c r="B925" s="48" t="s">
        <v>1196</v>
      </c>
      <c r="C925" s="48"/>
      <c r="D925" s="48">
        <v>1</v>
      </c>
      <c r="E925" s="46">
        <v>1000</v>
      </c>
      <c r="F925" s="48"/>
      <c r="G925" s="48">
        <v>1</v>
      </c>
      <c r="H925" s="48">
        <v>1</v>
      </c>
      <c r="I925" s="48"/>
      <c r="J925" s="63" t="s">
        <v>1098</v>
      </c>
      <c r="K925" s="64" t="e">
        <f>VLOOKUP(#REF!,[1]Sheet1!$G:$T,14,0)</f>
        <v>#REF!</v>
      </c>
      <c r="L925" s="64">
        <v>81</v>
      </c>
      <c r="M925" s="48"/>
      <c r="N925" s="48"/>
      <c r="O925" s="48"/>
      <c r="P925" s="48"/>
      <c r="Q925" s="66" t="s">
        <v>44</v>
      </c>
      <c r="R925" s="48"/>
      <c r="S925" s="48"/>
      <c r="T925" s="138"/>
      <c r="U925" s="2" t="s">
        <v>1192</v>
      </c>
      <c r="V925" s="31"/>
    </row>
    <row r="926" s="2" customFormat="1" ht="25" customHeight="1" spans="1:22">
      <c r="A926" s="42">
        <v>921</v>
      </c>
      <c r="B926" s="48" t="s">
        <v>1197</v>
      </c>
      <c r="C926" s="48"/>
      <c r="D926" s="48">
        <v>1</v>
      </c>
      <c r="E926" s="46">
        <v>1000</v>
      </c>
      <c r="F926" s="48"/>
      <c r="G926" s="48">
        <v>1</v>
      </c>
      <c r="H926" s="48">
        <v>1</v>
      </c>
      <c r="I926" s="48"/>
      <c r="J926" s="63" t="s">
        <v>975</v>
      </c>
      <c r="K926" s="64" t="e">
        <f>VLOOKUP(#REF!,[1]Sheet1!$G:$T,14,0)</f>
        <v>#REF!</v>
      </c>
      <c r="L926" s="64">
        <v>81</v>
      </c>
      <c r="M926" s="48"/>
      <c r="N926" s="48"/>
      <c r="O926" s="48"/>
      <c r="P926" s="48"/>
      <c r="Q926" s="66" t="s">
        <v>44</v>
      </c>
      <c r="R926" s="48"/>
      <c r="S926" s="48"/>
      <c r="T926" s="138"/>
      <c r="U926" s="2" t="s">
        <v>1194</v>
      </c>
      <c r="V926" s="31"/>
    </row>
    <row r="927" s="2" customFormat="1" ht="25" customHeight="1" spans="1:22">
      <c r="A927" s="42">
        <v>922</v>
      </c>
      <c r="B927" s="48" t="s">
        <v>1198</v>
      </c>
      <c r="C927" s="48"/>
      <c r="D927" s="48">
        <v>1</v>
      </c>
      <c r="E927" s="46">
        <v>1000</v>
      </c>
      <c r="F927" s="48"/>
      <c r="G927" s="48">
        <v>1</v>
      </c>
      <c r="H927" s="48">
        <v>1</v>
      </c>
      <c r="I927" s="48"/>
      <c r="J927" s="63" t="s">
        <v>975</v>
      </c>
      <c r="K927" s="64" t="e">
        <f>VLOOKUP(#REF!,[1]Sheet1!$G:$T,14,0)</f>
        <v>#REF!</v>
      </c>
      <c r="L927" s="64">
        <v>81</v>
      </c>
      <c r="M927" s="48"/>
      <c r="N927" s="48"/>
      <c r="O927" s="48"/>
      <c r="P927" s="48"/>
      <c r="Q927" s="66" t="s">
        <v>44</v>
      </c>
      <c r="R927" s="48"/>
      <c r="S927" s="48"/>
      <c r="T927" s="138"/>
      <c r="U927" s="2" t="s">
        <v>1194</v>
      </c>
      <c r="V927" s="31"/>
    </row>
    <row r="928" s="2" customFormat="1" ht="25" customHeight="1" spans="1:22">
      <c r="A928" s="42">
        <v>923</v>
      </c>
      <c r="B928" s="48" t="s">
        <v>1199</v>
      </c>
      <c r="C928" s="44"/>
      <c r="D928" s="48">
        <v>1</v>
      </c>
      <c r="E928" s="46">
        <v>1000</v>
      </c>
      <c r="F928" s="48"/>
      <c r="G928" s="48">
        <v>1</v>
      </c>
      <c r="H928" s="48">
        <v>1</v>
      </c>
      <c r="I928" s="48"/>
      <c r="J928" s="63" t="s">
        <v>1200</v>
      </c>
      <c r="K928" s="64" t="e">
        <f>VLOOKUP(#REF!,[1]Sheet1!$G:$T,14,0)</f>
        <v>#REF!</v>
      </c>
      <c r="L928" s="64">
        <v>81</v>
      </c>
      <c r="M928" s="48">
        <v>1</v>
      </c>
      <c r="N928" s="68" t="s">
        <v>27</v>
      </c>
      <c r="O928" s="69"/>
      <c r="P928" s="69"/>
      <c r="Q928" s="66" t="s">
        <v>69</v>
      </c>
      <c r="R928" s="69"/>
      <c r="S928" s="69"/>
      <c r="T928" s="42"/>
      <c r="U928" s="31"/>
      <c r="V928" s="31"/>
    </row>
    <row r="929" s="2" customFormat="1" ht="25" customHeight="1" spans="1:22">
      <c r="A929" s="42">
        <v>924</v>
      </c>
      <c r="B929" s="48" t="s">
        <v>1201</v>
      </c>
      <c r="C929" s="44"/>
      <c r="D929" s="48">
        <v>1</v>
      </c>
      <c r="E929" s="46">
        <v>1000</v>
      </c>
      <c r="F929" s="48"/>
      <c r="G929" s="48">
        <v>1</v>
      </c>
      <c r="H929" s="48">
        <v>1</v>
      </c>
      <c r="I929" s="48"/>
      <c r="J929" s="63" t="s">
        <v>1200</v>
      </c>
      <c r="K929" s="64" t="e">
        <f>VLOOKUP(#REF!,[1]Sheet1!$G:$T,14,0)</f>
        <v>#REF!</v>
      </c>
      <c r="L929" s="64">
        <v>81</v>
      </c>
      <c r="M929" s="48">
        <v>1</v>
      </c>
      <c r="N929" s="68" t="s">
        <v>51</v>
      </c>
      <c r="O929" s="69"/>
      <c r="P929" s="69"/>
      <c r="Q929" s="66" t="s">
        <v>69</v>
      </c>
      <c r="R929" s="69"/>
      <c r="S929" s="69"/>
      <c r="T929" s="42"/>
      <c r="U929" s="31"/>
      <c r="V929" s="31"/>
    </row>
    <row r="930" s="2" customFormat="1" ht="25" customHeight="1" spans="1:22">
      <c r="A930" s="42">
        <v>925</v>
      </c>
      <c r="B930" s="48" t="s">
        <v>1202</v>
      </c>
      <c r="C930" s="44"/>
      <c r="D930" s="48">
        <v>1</v>
      </c>
      <c r="E930" s="46">
        <v>1000</v>
      </c>
      <c r="F930" s="48"/>
      <c r="G930" s="48">
        <v>1</v>
      </c>
      <c r="H930" s="48">
        <v>1</v>
      </c>
      <c r="I930" s="48"/>
      <c r="J930" s="63" t="s">
        <v>1200</v>
      </c>
      <c r="K930" s="64" t="e">
        <f>VLOOKUP(#REF!,[1]Sheet1!$G:$T,14,0)</f>
        <v>#REF!</v>
      </c>
      <c r="L930" s="64">
        <v>81</v>
      </c>
      <c r="M930" s="48"/>
      <c r="N930" s="68"/>
      <c r="O930" s="69"/>
      <c r="P930" s="69"/>
      <c r="Q930" s="66" t="s">
        <v>69</v>
      </c>
      <c r="R930" s="69"/>
      <c r="S930" s="69"/>
      <c r="T930" s="42"/>
      <c r="U930" s="31"/>
      <c r="V930" s="31"/>
    </row>
    <row r="931" s="2" customFormat="1" ht="25" customHeight="1" spans="1:22">
      <c r="A931" s="42">
        <v>926</v>
      </c>
      <c r="B931" s="48" t="s">
        <v>1203</v>
      </c>
      <c r="C931" s="44"/>
      <c r="D931" s="48">
        <v>1</v>
      </c>
      <c r="E931" s="46">
        <v>1000</v>
      </c>
      <c r="F931" s="48"/>
      <c r="G931" s="48">
        <v>1</v>
      </c>
      <c r="H931" s="48">
        <v>1</v>
      </c>
      <c r="I931" s="48"/>
      <c r="J931" s="63" t="s">
        <v>1173</v>
      </c>
      <c r="K931" s="64" t="e">
        <f>VLOOKUP(#REF!,[1]Sheet1!$G:$T,14,0)</f>
        <v>#REF!</v>
      </c>
      <c r="L931" s="64">
        <v>81</v>
      </c>
      <c r="M931" s="48"/>
      <c r="N931" s="68"/>
      <c r="O931" s="69"/>
      <c r="P931" s="69"/>
      <c r="Q931" s="66" t="s">
        <v>69</v>
      </c>
      <c r="R931" s="69"/>
      <c r="S931" s="69"/>
      <c r="T931" s="42"/>
      <c r="U931" s="31"/>
      <c r="V931" s="31"/>
    </row>
    <row r="932" s="4" customFormat="1" ht="25" customHeight="1" spans="1:22">
      <c r="A932" s="42">
        <v>927</v>
      </c>
      <c r="B932" s="48" t="s">
        <v>1204</v>
      </c>
      <c r="C932" s="48"/>
      <c r="D932" s="48">
        <v>1</v>
      </c>
      <c r="E932" s="46">
        <v>1000</v>
      </c>
      <c r="F932" s="48"/>
      <c r="G932" s="48">
        <v>1</v>
      </c>
      <c r="H932" s="48">
        <v>1</v>
      </c>
      <c r="I932" s="48"/>
      <c r="J932" s="63" t="s">
        <v>1173</v>
      </c>
      <c r="K932" s="64" t="e">
        <f>VLOOKUP(#REF!,[1]Sheet1!$G:$T,14,0)</f>
        <v>#REF!</v>
      </c>
      <c r="L932" s="64">
        <v>81</v>
      </c>
      <c r="M932" s="48"/>
      <c r="N932" s="68"/>
      <c r="O932" s="69"/>
      <c r="P932" s="69"/>
      <c r="Q932" s="66" t="s">
        <v>69</v>
      </c>
      <c r="R932" s="69"/>
      <c r="S932" s="69"/>
      <c r="T932" s="42"/>
      <c r="U932" s="29"/>
      <c r="V932" s="31"/>
    </row>
    <row r="933" s="2" customFormat="1" ht="25" customHeight="1" spans="1:22">
      <c r="A933" s="42">
        <v>928</v>
      </c>
      <c r="B933" s="132" t="s">
        <v>1205</v>
      </c>
      <c r="C933" s="48"/>
      <c r="D933" s="48">
        <v>1</v>
      </c>
      <c r="E933" s="46">
        <v>1000</v>
      </c>
      <c r="F933" s="48"/>
      <c r="G933" s="48">
        <v>1</v>
      </c>
      <c r="H933" s="48"/>
      <c r="I933" s="48">
        <v>1</v>
      </c>
      <c r="J933" s="128" t="s">
        <v>1020</v>
      </c>
      <c r="K933" s="64" t="e">
        <f>VLOOKUP(#REF!,[1]Sheet1!$G:$T,14,0)</f>
        <v>#REF!</v>
      </c>
      <c r="L933" s="64">
        <v>81</v>
      </c>
      <c r="M933" s="48">
        <v>1</v>
      </c>
      <c r="N933" s="48" t="s">
        <v>51</v>
      </c>
      <c r="O933" s="48"/>
      <c r="P933" s="48"/>
      <c r="Q933" s="66" t="s">
        <v>28</v>
      </c>
      <c r="R933" s="48"/>
      <c r="S933" s="48"/>
      <c r="T933" s="48"/>
      <c r="U933" s="2" t="s">
        <v>1206</v>
      </c>
      <c r="V933" s="31"/>
    </row>
    <row r="934" s="2" customFormat="1" ht="25" customHeight="1" spans="1:22">
      <c r="A934" s="42">
        <v>929</v>
      </c>
      <c r="B934" s="132" t="s">
        <v>1207</v>
      </c>
      <c r="C934" s="48"/>
      <c r="D934" s="48">
        <v>1</v>
      </c>
      <c r="E934" s="46">
        <v>1000</v>
      </c>
      <c r="F934" s="48"/>
      <c r="G934" s="48">
        <v>1</v>
      </c>
      <c r="H934" s="48">
        <v>1</v>
      </c>
      <c r="I934" s="48"/>
      <c r="J934" s="128" t="s">
        <v>1103</v>
      </c>
      <c r="K934" s="64" t="e">
        <f>VLOOKUP(#REF!,[1]Sheet1!$G:$T,14,0)</f>
        <v>#REF!</v>
      </c>
      <c r="L934" s="64">
        <v>81</v>
      </c>
      <c r="M934" s="48"/>
      <c r="N934" s="48"/>
      <c r="O934" s="48"/>
      <c r="P934" s="48"/>
      <c r="Q934" s="66" t="s">
        <v>44</v>
      </c>
      <c r="R934" s="48"/>
      <c r="S934" s="48"/>
      <c r="T934" s="48"/>
      <c r="U934" s="2" t="s">
        <v>1206</v>
      </c>
      <c r="V934" s="31"/>
    </row>
    <row r="935" s="2" customFormat="1" ht="25" customHeight="1" spans="1:22">
      <c r="A935" s="42">
        <v>930</v>
      </c>
      <c r="B935" s="132" t="s">
        <v>1208</v>
      </c>
      <c r="C935" s="48"/>
      <c r="D935" s="48">
        <v>1</v>
      </c>
      <c r="E935" s="46">
        <v>1000</v>
      </c>
      <c r="F935" s="48"/>
      <c r="G935" s="48">
        <v>1</v>
      </c>
      <c r="H935" s="48">
        <v>1</v>
      </c>
      <c r="I935" s="48"/>
      <c r="J935" s="128" t="s">
        <v>1103</v>
      </c>
      <c r="K935" s="64" t="e">
        <f>VLOOKUP(#REF!,[1]Sheet1!$G:$T,14,0)</f>
        <v>#REF!</v>
      </c>
      <c r="L935" s="64">
        <v>81</v>
      </c>
      <c r="M935" s="48"/>
      <c r="N935" s="48"/>
      <c r="O935" s="48"/>
      <c r="P935" s="48"/>
      <c r="Q935" s="66" t="s">
        <v>44</v>
      </c>
      <c r="R935" s="48"/>
      <c r="S935" s="48"/>
      <c r="T935" s="48"/>
      <c r="U935" s="2" t="s">
        <v>1206</v>
      </c>
      <c r="V935" s="31"/>
    </row>
    <row r="936" s="2" customFormat="1" ht="25" customHeight="1" spans="1:22">
      <c r="A936" s="42">
        <v>931</v>
      </c>
      <c r="B936" s="132" t="s">
        <v>1209</v>
      </c>
      <c r="C936" s="48"/>
      <c r="D936" s="48">
        <v>1</v>
      </c>
      <c r="E936" s="46">
        <v>1000</v>
      </c>
      <c r="F936" s="48"/>
      <c r="G936" s="48">
        <v>1</v>
      </c>
      <c r="H936" s="48">
        <v>1</v>
      </c>
      <c r="I936" s="48"/>
      <c r="J936" s="128" t="s">
        <v>1020</v>
      </c>
      <c r="K936" s="64" t="e">
        <f>VLOOKUP(#REF!,[1]Sheet1!$G:$T,14,0)</f>
        <v>#REF!</v>
      </c>
      <c r="L936" s="64">
        <v>81</v>
      </c>
      <c r="M936" s="48"/>
      <c r="N936" s="48"/>
      <c r="O936" s="48"/>
      <c r="P936" s="48"/>
      <c r="Q936" s="66" t="s">
        <v>44</v>
      </c>
      <c r="R936" s="48"/>
      <c r="S936" s="48"/>
      <c r="T936" s="48"/>
      <c r="U936" s="2" t="s">
        <v>1206</v>
      </c>
      <c r="V936" s="31"/>
    </row>
    <row r="937" s="2" customFormat="1" ht="25" customHeight="1" spans="1:22">
      <c r="A937" s="42">
        <v>932</v>
      </c>
      <c r="B937" s="132" t="s">
        <v>1210</v>
      </c>
      <c r="C937" s="48"/>
      <c r="D937" s="48">
        <v>1</v>
      </c>
      <c r="E937" s="46">
        <v>1000</v>
      </c>
      <c r="F937" s="48"/>
      <c r="G937" s="48">
        <v>1</v>
      </c>
      <c r="H937" s="48"/>
      <c r="I937" s="48">
        <v>1</v>
      </c>
      <c r="J937" s="128" t="s">
        <v>1058</v>
      </c>
      <c r="K937" s="64" t="e">
        <f>VLOOKUP(#REF!,[1]Sheet1!$G:$T,14,0)</f>
        <v>#REF!</v>
      </c>
      <c r="L937" s="64">
        <v>81</v>
      </c>
      <c r="M937" s="48">
        <v>1</v>
      </c>
      <c r="N937" s="48" t="s">
        <v>73</v>
      </c>
      <c r="O937" s="48"/>
      <c r="P937" s="48"/>
      <c r="Q937" s="66" t="s">
        <v>44</v>
      </c>
      <c r="R937" s="48"/>
      <c r="S937" s="48"/>
      <c r="T937" s="48"/>
      <c r="U937" s="2" t="s">
        <v>1206</v>
      </c>
      <c r="V937" s="31"/>
    </row>
    <row r="938" s="2" customFormat="1" ht="25" customHeight="1" spans="1:22">
      <c r="A938" s="42">
        <v>933</v>
      </c>
      <c r="B938" s="48" t="s">
        <v>1211</v>
      </c>
      <c r="C938" s="48"/>
      <c r="D938" s="48">
        <v>1</v>
      </c>
      <c r="E938" s="46">
        <v>1000</v>
      </c>
      <c r="F938" s="48"/>
      <c r="G938" s="48">
        <v>1</v>
      </c>
      <c r="H938" s="48">
        <v>1</v>
      </c>
      <c r="I938" s="48"/>
      <c r="J938" s="128" t="s">
        <v>1040</v>
      </c>
      <c r="K938" s="64" t="e">
        <f>VLOOKUP(#REF!,[1]Sheet1!$G:$T,14,0)</f>
        <v>#REF!</v>
      </c>
      <c r="L938" s="64">
        <v>81</v>
      </c>
      <c r="M938" s="48"/>
      <c r="N938" s="48"/>
      <c r="O938" s="48"/>
      <c r="P938" s="48"/>
      <c r="Q938" s="66" t="s">
        <v>40</v>
      </c>
      <c r="R938" s="48"/>
      <c r="S938" s="48"/>
      <c r="T938" s="48"/>
      <c r="U938" s="2" t="s">
        <v>288</v>
      </c>
      <c r="V938" s="31"/>
    </row>
    <row r="939" s="2" customFormat="1" ht="25" customHeight="1" spans="1:22">
      <c r="A939" s="42">
        <v>934</v>
      </c>
      <c r="B939" s="48" t="s">
        <v>1212</v>
      </c>
      <c r="C939" s="48"/>
      <c r="D939" s="48">
        <v>1</v>
      </c>
      <c r="E939" s="46">
        <v>1000</v>
      </c>
      <c r="F939" s="48"/>
      <c r="G939" s="48">
        <v>1</v>
      </c>
      <c r="H939" s="48">
        <v>1</v>
      </c>
      <c r="I939" s="48"/>
      <c r="J939" s="128" t="s">
        <v>978</v>
      </c>
      <c r="K939" s="64" t="e">
        <f>VLOOKUP(#REF!,[1]Sheet1!$G:$T,14,0)</f>
        <v>#REF!</v>
      </c>
      <c r="L939" s="64">
        <v>81</v>
      </c>
      <c r="M939" s="48"/>
      <c r="N939" s="48"/>
      <c r="O939" s="48"/>
      <c r="P939" s="48"/>
      <c r="Q939" s="66" t="s">
        <v>44</v>
      </c>
      <c r="R939" s="48"/>
      <c r="S939" s="48"/>
      <c r="T939" s="48"/>
      <c r="U939" s="2" t="s">
        <v>288</v>
      </c>
      <c r="V939" s="31"/>
    </row>
    <row r="940" s="2" customFormat="1" ht="25" customHeight="1" spans="1:22">
      <c r="A940" s="42">
        <v>935</v>
      </c>
      <c r="B940" s="48" t="s">
        <v>1213</v>
      </c>
      <c r="C940" s="48"/>
      <c r="D940" s="48">
        <v>1</v>
      </c>
      <c r="E940" s="46">
        <v>1000</v>
      </c>
      <c r="F940" s="48"/>
      <c r="G940" s="48">
        <v>1</v>
      </c>
      <c r="H940" s="48">
        <v>1</v>
      </c>
      <c r="I940" s="48"/>
      <c r="J940" s="128" t="s">
        <v>1058</v>
      </c>
      <c r="K940" s="64" t="e">
        <f>VLOOKUP(#REF!,[1]Sheet1!$G:$T,14,0)</f>
        <v>#REF!</v>
      </c>
      <c r="L940" s="64">
        <v>81</v>
      </c>
      <c r="M940" s="48"/>
      <c r="N940" s="48"/>
      <c r="O940" s="48"/>
      <c r="P940" s="48"/>
      <c r="Q940" s="66" t="s">
        <v>44</v>
      </c>
      <c r="R940" s="48"/>
      <c r="S940" s="48"/>
      <c r="T940" s="48"/>
      <c r="U940" s="2" t="s">
        <v>288</v>
      </c>
      <c r="V940" s="31"/>
    </row>
    <row r="941" s="2" customFormat="1" ht="25" customHeight="1" spans="1:22">
      <c r="A941" s="42">
        <v>936</v>
      </c>
      <c r="B941" s="48" t="s">
        <v>1214</v>
      </c>
      <c r="C941" s="48"/>
      <c r="D941" s="48">
        <v>1</v>
      </c>
      <c r="E941" s="46">
        <v>1000</v>
      </c>
      <c r="F941" s="48"/>
      <c r="G941" s="48">
        <v>1</v>
      </c>
      <c r="H941" s="48"/>
      <c r="I941" s="48">
        <v>1</v>
      </c>
      <c r="J941" s="128" t="s">
        <v>981</v>
      </c>
      <c r="K941" s="64" t="e">
        <f>VLOOKUP(#REF!,[1]Sheet1!$G:$T,14,0)</f>
        <v>#REF!</v>
      </c>
      <c r="L941" s="64">
        <v>81</v>
      </c>
      <c r="M941" s="48">
        <v>1</v>
      </c>
      <c r="N941" s="48" t="s">
        <v>59</v>
      </c>
      <c r="O941" s="48"/>
      <c r="P941" s="48"/>
      <c r="Q941" s="66" t="s">
        <v>44</v>
      </c>
      <c r="R941" s="48"/>
      <c r="S941" s="48"/>
      <c r="T941" s="48"/>
      <c r="U941" s="2" t="s">
        <v>1215</v>
      </c>
      <c r="V941" s="31"/>
    </row>
    <row r="942" s="2" customFormat="1" ht="25" customHeight="1" spans="1:22">
      <c r="A942" s="42">
        <v>937</v>
      </c>
      <c r="B942" s="48" t="s">
        <v>1216</v>
      </c>
      <c r="C942" s="48"/>
      <c r="D942" s="48">
        <v>1</v>
      </c>
      <c r="E942" s="46">
        <v>1000</v>
      </c>
      <c r="F942" s="48"/>
      <c r="G942" s="48">
        <v>1</v>
      </c>
      <c r="H942" s="48">
        <v>1</v>
      </c>
      <c r="I942" s="48"/>
      <c r="J942" s="128" t="s">
        <v>981</v>
      </c>
      <c r="K942" s="64" t="e">
        <f>VLOOKUP(#REF!,[1]Sheet1!$G:$T,14,0)</f>
        <v>#REF!</v>
      </c>
      <c r="L942" s="64">
        <v>81</v>
      </c>
      <c r="M942" s="48"/>
      <c r="N942" s="48"/>
      <c r="O942" s="48"/>
      <c r="P942" s="48"/>
      <c r="Q942" s="66" t="s">
        <v>44</v>
      </c>
      <c r="R942" s="48"/>
      <c r="S942" s="48"/>
      <c r="T942" s="48"/>
      <c r="U942" s="2" t="s">
        <v>1215</v>
      </c>
      <c r="V942" s="31"/>
    </row>
    <row r="943" s="2" customFormat="1" ht="25" customHeight="1" spans="1:22">
      <c r="A943" s="42">
        <v>938</v>
      </c>
      <c r="B943" s="48" t="s">
        <v>1217</v>
      </c>
      <c r="C943" s="48"/>
      <c r="D943" s="48">
        <v>1</v>
      </c>
      <c r="E943" s="46">
        <v>1000</v>
      </c>
      <c r="F943" s="48"/>
      <c r="G943" s="48">
        <v>1</v>
      </c>
      <c r="H943" s="48">
        <v>1</v>
      </c>
      <c r="I943" s="48"/>
      <c r="J943" s="48" t="s">
        <v>1218</v>
      </c>
      <c r="K943" s="64" t="e">
        <f>VLOOKUP(#REF!,[1]Sheet1!$G:$T,14,0)</f>
        <v>#REF!</v>
      </c>
      <c r="L943" s="64">
        <v>81</v>
      </c>
      <c r="M943" s="48"/>
      <c r="N943" s="48"/>
      <c r="O943" s="48"/>
      <c r="P943" s="48"/>
      <c r="Q943" s="66" t="s">
        <v>44</v>
      </c>
      <c r="R943" s="48"/>
      <c r="S943" s="48"/>
      <c r="T943" s="48"/>
      <c r="U943" s="212" t="s">
        <v>868</v>
      </c>
      <c r="V943" s="4"/>
    </row>
    <row r="944" s="2" customFormat="1" ht="25" customHeight="1" spans="1:22">
      <c r="A944" s="42">
        <v>939</v>
      </c>
      <c r="B944" s="48" t="s">
        <v>1219</v>
      </c>
      <c r="C944" s="48"/>
      <c r="D944" s="48">
        <v>1</v>
      </c>
      <c r="E944" s="46">
        <v>1000</v>
      </c>
      <c r="F944" s="48"/>
      <c r="G944" s="48">
        <v>1</v>
      </c>
      <c r="H944" s="48">
        <v>1</v>
      </c>
      <c r="I944" s="48"/>
      <c r="J944" s="48" t="s">
        <v>1220</v>
      </c>
      <c r="K944" s="64" t="e">
        <f>VLOOKUP(#REF!,[1]Sheet1!$G:$T,14,0)</f>
        <v>#REF!</v>
      </c>
      <c r="L944" s="64">
        <v>81</v>
      </c>
      <c r="M944" s="48"/>
      <c r="N944" s="48"/>
      <c r="O944" s="48"/>
      <c r="P944" s="48"/>
      <c r="Q944" s="66" t="s">
        <v>44</v>
      </c>
      <c r="R944" s="48"/>
      <c r="S944" s="48"/>
      <c r="T944" s="48"/>
      <c r="U944" s="139" t="s">
        <v>874</v>
      </c>
      <c r="V944" s="4"/>
    </row>
    <row r="945" s="2" customFormat="1" ht="25" customHeight="1" spans="1:22">
      <c r="A945" s="42">
        <v>940</v>
      </c>
      <c r="B945" s="48" t="s">
        <v>1221</v>
      </c>
      <c r="C945" s="48"/>
      <c r="D945" s="48">
        <v>1</v>
      </c>
      <c r="E945" s="46">
        <v>1000</v>
      </c>
      <c r="F945" s="48"/>
      <c r="G945" s="48">
        <v>1</v>
      </c>
      <c r="H945" s="48"/>
      <c r="I945" s="48">
        <v>1</v>
      </c>
      <c r="J945" s="48" t="s">
        <v>1222</v>
      </c>
      <c r="K945" s="64" t="e">
        <f>VLOOKUP(#REF!,[1]Sheet1!$G:$T,14,0)</f>
        <v>#REF!</v>
      </c>
      <c r="L945" s="64">
        <v>81</v>
      </c>
      <c r="M945" s="48">
        <v>1</v>
      </c>
      <c r="N945" s="48" t="s">
        <v>51</v>
      </c>
      <c r="O945" s="48"/>
      <c r="P945" s="48"/>
      <c r="Q945" s="66" t="s">
        <v>44</v>
      </c>
      <c r="R945" s="48"/>
      <c r="S945" s="48"/>
      <c r="T945" s="48"/>
      <c r="U945" s="212" t="s">
        <v>868</v>
      </c>
      <c r="V945" s="4"/>
    </row>
    <row r="946" s="2" customFormat="1" ht="25" customHeight="1" spans="1:22">
      <c r="A946" s="42">
        <v>941</v>
      </c>
      <c r="B946" s="48" t="s">
        <v>1223</v>
      </c>
      <c r="C946" s="48"/>
      <c r="D946" s="48">
        <v>1</v>
      </c>
      <c r="E946" s="46">
        <v>1000</v>
      </c>
      <c r="F946" s="48"/>
      <c r="G946" s="48">
        <v>1</v>
      </c>
      <c r="H946" s="48"/>
      <c r="I946" s="48">
        <v>1</v>
      </c>
      <c r="J946" s="48" t="s">
        <v>1224</v>
      </c>
      <c r="K946" s="64" t="e">
        <f>VLOOKUP(#REF!,[1]Sheet1!$G:$T,14,0)</f>
        <v>#REF!</v>
      </c>
      <c r="L946" s="64">
        <v>81</v>
      </c>
      <c r="M946" s="48">
        <v>1</v>
      </c>
      <c r="N946" s="48" t="s">
        <v>59</v>
      </c>
      <c r="O946" s="48"/>
      <c r="P946" s="48"/>
      <c r="Q946" s="66" t="s">
        <v>44</v>
      </c>
      <c r="R946" s="48"/>
      <c r="S946" s="48"/>
      <c r="T946" s="48"/>
      <c r="U946" s="212" t="s">
        <v>868</v>
      </c>
      <c r="V946" s="4"/>
    </row>
    <row r="947" s="2" customFormat="1" ht="25" customHeight="1" spans="1:22">
      <c r="A947" s="42">
        <v>942</v>
      </c>
      <c r="B947" s="48" t="s">
        <v>1225</v>
      </c>
      <c r="C947" s="48"/>
      <c r="D947" s="48">
        <v>1</v>
      </c>
      <c r="E947" s="46">
        <v>1000</v>
      </c>
      <c r="F947" s="48"/>
      <c r="G947" s="48">
        <v>1</v>
      </c>
      <c r="H947" s="48">
        <v>1</v>
      </c>
      <c r="I947" s="48"/>
      <c r="J947" s="48" t="s">
        <v>1226</v>
      </c>
      <c r="K947" s="64" t="e">
        <f>VLOOKUP(#REF!,[1]Sheet1!$G:$T,14,0)</f>
        <v>#REF!</v>
      </c>
      <c r="L947" s="64">
        <v>81</v>
      </c>
      <c r="M947" s="48">
        <v>1</v>
      </c>
      <c r="N947" s="48" t="s">
        <v>59</v>
      </c>
      <c r="O947" s="48"/>
      <c r="P947" s="48"/>
      <c r="Q947" s="66" t="s">
        <v>44</v>
      </c>
      <c r="R947" s="48"/>
      <c r="S947" s="48"/>
      <c r="T947" s="48"/>
      <c r="U947" s="139" t="s">
        <v>874</v>
      </c>
      <c r="V947" s="4"/>
    </row>
    <row r="948" s="2" customFormat="1" ht="25" customHeight="1" spans="1:22">
      <c r="A948" s="42">
        <v>943</v>
      </c>
      <c r="B948" s="48" t="s">
        <v>1227</v>
      </c>
      <c r="C948" s="48"/>
      <c r="D948" s="48">
        <v>1</v>
      </c>
      <c r="E948" s="46">
        <v>1000</v>
      </c>
      <c r="F948" s="48"/>
      <c r="G948" s="48">
        <v>1</v>
      </c>
      <c r="H948" s="48">
        <v>1</v>
      </c>
      <c r="I948" s="48"/>
      <c r="J948" s="48" t="s">
        <v>1226</v>
      </c>
      <c r="K948" s="64" t="e">
        <f>VLOOKUP(#REF!,[1]Sheet1!$G:$T,14,0)</f>
        <v>#REF!</v>
      </c>
      <c r="L948" s="64">
        <v>81</v>
      </c>
      <c r="M948" s="48"/>
      <c r="N948" s="48"/>
      <c r="O948" s="48"/>
      <c r="P948" s="48"/>
      <c r="Q948" s="66" t="s">
        <v>40</v>
      </c>
      <c r="R948" s="48"/>
      <c r="S948" s="48"/>
      <c r="T948" s="48"/>
      <c r="U948" s="212" t="s">
        <v>868</v>
      </c>
      <c r="V948" s="4"/>
    </row>
    <row r="949" s="2" customFormat="1" ht="25" customHeight="1" spans="1:22">
      <c r="A949" s="42">
        <v>944</v>
      </c>
      <c r="B949" s="48" t="s">
        <v>1228</v>
      </c>
      <c r="C949" s="48"/>
      <c r="D949" s="48">
        <v>1</v>
      </c>
      <c r="E949" s="46">
        <v>1000</v>
      </c>
      <c r="F949" s="48"/>
      <c r="G949" s="48">
        <v>1</v>
      </c>
      <c r="H949" s="48">
        <v>1</v>
      </c>
      <c r="I949" s="48"/>
      <c r="J949" s="48" t="s">
        <v>1229</v>
      </c>
      <c r="K949" s="64" t="e">
        <f>VLOOKUP(#REF!,[1]Sheet1!$G:$T,14,0)</f>
        <v>#REF!</v>
      </c>
      <c r="L949" s="64">
        <v>81</v>
      </c>
      <c r="M949" s="48"/>
      <c r="N949" s="48"/>
      <c r="O949" s="48"/>
      <c r="P949" s="48"/>
      <c r="Q949" s="66" t="s">
        <v>44</v>
      </c>
      <c r="R949" s="48"/>
      <c r="S949" s="48"/>
      <c r="T949" s="48"/>
      <c r="U949" s="139" t="s">
        <v>874</v>
      </c>
      <c r="V949" s="4"/>
    </row>
    <row r="950" s="2" customFormat="1" ht="25" customHeight="1" spans="1:22">
      <c r="A950" s="42">
        <v>945</v>
      </c>
      <c r="B950" s="48" t="s">
        <v>1230</v>
      </c>
      <c r="C950" s="48"/>
      <c r="D950" s="48">
        <v>1</v>
      </c>
      <c r="E950" s="46">
        <v>1000</v>
      </c>
      <c r="F950" s="48"/>
      <c r="G950" s="48">
        <v>1</v>
      </c>
      <c r="H950" s="48">
        <v>1</v>
      </c>
      <c r="I950" s="48"/>
      <c r="J950" s="48" t="s">
        <v>1229</v>
      </c>
      <c r="K950" s="64" t="e">
        <f>VLOOKUP(#REF!,[1]Sheet1!$G:$T,14,0)</f>
        <v>#REF!</v>
      </c>
      <c r="L950" s="64">
        <v>81</v>
      </c>
      <c r="M950" s="48"/>
      <c r="N950" s="48"/>
      <c r="O950" s="48"/>
      <c r="P950" s="48"/>
      <c r="Q950" s="66" t="s">
        <v>44</v>
      </c>
      <c r="R950" s="48"/>
      <c r="S950" s="48"/>
      <c r="T950" s="48"/>
      <c r="U950" s="212" t="s">
        <v>868</v>
      </c>
      <c r="V950" s="4"/>
    </row>
    <row r="951" s="2" customFormat="1" ht="25" customHeight="1" spans="1:22">
      <c r="A951" s="42">
        <v>946</v>
      </c>
      <c r="B951" s="48" t="s">
        <v>1231</v>
      </c>
      <c r="C951" s="48"/>
      <c r="D951" s="48">
        <v>1</v>
      </c>
      <c r="E951" s="46">
        <v>1000</v>
      </c>
      <c r="F951" s="48"/>
      <c r="G951" s="48">
        <v>1</v>
      </c>
      <c r="H951" s="48"/>
      <c r="I951" s="48">
        <v>1</v>
      </c>
      <c r="J951" s="48" t="s">
        <v>1232</v>
      </c>
      <c r="K951" s="64" t="e">
        <f>VLOOKUP(#REF!,[1]Sheet1!$G:$T,14,0)</f>
        <v>#REF!</v>
      </c>
      <c r="L951" s="64">
        <v>81</v>
      </c>
      <c r="M951" s="48">
        <v>1</v>
      </c>
      <c r="N951" s="48" t="s">
        <v>1233</v>
      </c>
      <c r="O951" s="48"/>
      <c r="P951" s="48"/>
      <c r="Q951" s="66" t="s">
        <v>44</v>
      </c>
      <c r="R951" s="48"/>
      <c r="S951" s="48"/>
      <c r="T951" s="48"/>
      <c r="U951" s="212" t="s">
        <v>868</v>
      </c>
      <c r="V951" s="4"/>
    </row>
    <row r="952" s="2" customFormat="1" ht="25" customHeight="1" spans="1:22">
      <c r="A952" s="42">
        <v>947</v>
      </c>
      <c r="B952" s="48" t="s">
        <v>1234</v>
      </c>
      <c r="C952" s="48"/>
      <c r="D952" s="48">
        <v>1</v>
      </c>
      <c r="E952" s="46">
        <v>1000</v>
      </c>
      <c r="F952" s="48"/>
      <c r="G952" s="48">
        <v>1</v>
      </c>
      <c r="H952" s="48"/>
      <c r="I952" s="48">
        <v>1</v>
      </c>
      <c r="J952" s="48" t="s">
        <v>1232</v>
      </c>
      <c r="K952" s="64" t="e">
        <f>VLOOKUP(#REF!,[1]Sheet1!$G:$T,14,0)</f>
        <v>#REF!</v>
      </c>
      <c r="L952" s="64">
        <v>81</v>
      </c>
      <c r="M952" s="48">
        <v>1</v>
      </c>
      <c r="N952" s="48" t="s">
        <v>75</v>
      </c>
      <c r="O952" s="48"/>
      <c r="P952" s="48"/>
      <c r="Q952" s="66" t="s">
        <v>44</v>
      </c>
      <c r="R952" s="48"/>
      <c r="S952" s="48"/>
      <c r="T952" s="48"/>
      <c r="U952" s="212" t="s">
        <v>868</v>
      </c>
      <c r="V952" s="4"/>
    </row>
    <row r="953" s="2" customFormat="1" ht="25" customHeight="1" spans="1:22">
      <c r="A953" s="42">
        <v>948</v>
      </c>
      <c r="B953" s="48" t="s">
        <v>1235</v>
      </c>
      <c r="C953" s="48"/>
      <c r="D953" s="48">
        <v>1</v>
      </c>
      <c r="E953" s="46">
        <v>1000</v>
      </c>
      <c r="F953" s="48"/>
      <c r="G953" s="48">
        <v>1</v>
      </c>
      <c r="H953" s="48">
        <v>1</v>
      </c>
      <c r="I953" s="48"/>
      <c r="J953" s="48" t="s">
        <v>1218</v>
      </c>
      <c r="K953" s="64" t="e">
        <f>VLOOKUP(#REF!,[1]Sheet1!$G:$T,14,0)</f>
        <v>#REF!</v>
      </c>
      <c r="L953" s="64">
        <v>81</v>
      </c>
      <c r="M953" s="48"/>
      <c r="N953" s="48"/>
      <c r="O953" s="48"/>
      <c r="P953" s="48"/>
      <c r="Q953" s="66" t="s">
        <v>44</v>
      </c>
      <c r="R953" s="48"/>
      <c r="S953" s="48"/>
      <c r="T953" s="48"/>
      <c r="U953" s="212" t="s">
        <v>868</v>
      </c>
      <c r="V953" s="4"/>
    </row>
    <row r="954" s="2" customFormat="1" ht="25" customHeight="1" spans="1:22">
      <c r="A954" s="42">
        <v>949</v>
      </c>
      <c r="B954" s="48" t="s">
        <v>1236</v>
      </c>
      <c r="C954" s="48"/>
      <c r="D954" s="48">
        <v>1</v>
      </c>
      <c r="E954" s="46">
        <v>1000</v>
      </c>
      <c r="F954" s="48"/>
      <c r="G954" s="48">
        <v>1</v>
      </c>
      <c r="H954" s="131"/>
      <c r="I954" s="131">
        <v>1</v>
      </c>
      <c r="J954" s="48" t="s">
        <v>1237</v>
      </c>
      <c r="K954" s="64" t="e">
        <f>VLOOKUP(#REF!,[1]Sheet1!$G:$T,14,0)</f>
        <v>#REF!</v>
      </c>
      <c r="L954" s="64">
        <v>81</v>
      </c>
      <c r="M954" s="48">
        <v>1</v>
      </c>
      <c r="N954" s="48" t="s">
        <v>51</v>
      </c>
      <c r="O954" s="48"/>
      <c r="P954" s="48"/>
      <c r="Q954" s="66" t="s">
        <v>69</v>
      </c>
      <c r="R954" s="48"/>
      <c r="S954" s="48"/>
      <c r="T954" s="48"/>
      <c r="U954" s="4" t="s">
        <v>303</v>
      </c>
      <c r="V954" s="4"/>
    </row>
    <row r="955" s="2" customFormat="1" ht="25" customHeight="1" spans="1:22">
      <c r="A955" s="42">
        <v>950</v>
      </c>
      <c r="B955" s="48" t="s">
        <v>1238</v>
      </c>
      <c r="C955" s="48"/>
      <c r="D955" s="48">
        <v>1</v>
      </c>
      <c r="E955" s="46">
        <v>1000</v>
      </c>
      <c r="F955" s="48"/>
      <c r="G955" s="48">
        <v>1</v>
      </c>
      <c r="H955" s="209"/>
      <c r="I955" s="209">
        <v>1</v>
      </c>
      <c r="J955" s="48" t="s">
        <v>1222</v>
      </c>
      <c r="K955" s="64" t="e">
        <f>VLOOKUP(#REF!,[1]Sheet1!$G:$T,14,0)</f>
        <v>#REF!</v>
      </c>
      <c r="L955" s="64">
        <v>486</v>
      </c>
      <c r="M955" s="48">
        <v>1</v>
      </c>
      <c r="N955" s="48" t="s">
        <v>51</v>
      </c>
      <c r="O955" s="66">
        <v>1</v>
      </c>
      <c r="P955" s="128" t="s">
        <v>1239</v>
      </c>
      <c r="Q955" s="66" t="s">
        <v>44</v>
      </c>
      <c r="R955" s="48"/>
      <c r="S955" s="48"/>
      <c r="T955" s="48"/>
      <c r="U955" s="4" t="s">
        <v>303</v>
      </c>
      <c r="V955" s="4" t="s">
        <v>1239</v>
      </c>
    </row>
    <row r="956" s="2" customFormat="1" ht="25" customHeight="1" spans="1:22">
      <c r="A956" s="42">
        <v>951</v>
      </c>
      <c r="B956" s="48" t="s">
        <v>1240</v>
      </c>
      <c r="C956" s="87">
        <v>1</v>
      </c>
      <c r="D956" s="48"/>
      <c r="E956" s="46">
        <v>1400</v>
      </c>
      <c r="F956" s="48"/>
      <c r="G956" s="48">
        <v>1</v>
      </c>
      <c r="H956" s="48">
        <v>1</v>
      </c>
      <c r="I956" s="48"/>
      <c r="J956" s="48" t="s">
        <v>1241</v>
      </c>
      <c r="K956" s="64" t="e">
        <f>VLOOKUP(#REF!,[1]Sheet1!$G:$T,14,0)</f>
        <v>#REF!</v>
      </c>
      <c r="L956" s="64">
        <v>81</v>
      </c>
      <c r="M956" s="48"/>
      <c r="N956" s="48"/>
      <c r="O956" s="48"/>
      <c r="P956" s="48"/>
      <c r="Q956" s="66" t="s">
        <v>28</v>
      </c>
      <c r="R956" s="48"/>
      <c r="S956" s="48"/>
      <c r="T956" s="48"/>
      <c r="U956" s="139" t="s">
        <v>900</v>
      </c>
      <c r="V956" s="4"/>
    </row>
    <row r="957" s="2" customFormat="1" ht="25" customHeight="1" spans="1:22">
      <c r="A957" s="42">
        <v>952</v>
      </c>
      <c r="B957" s="48" t="s">
        <v>1242</v>
      </c>
      <c r="C957" s="48"/>
      <c r="D957" s="48">
        <v>1</v>
      </c>
      <c r="E957" s="46">
        <v>1000</v>
      </c>
      <c r="F957" s="48"/>
      <c r="G957" s="48">
        <v>1</v>
      </c>
      <c r="H957" s="48">
        <v>1</v>
      </c>
      <c r="I957" s="48"/>
      <c r="J957" s="48" t="s">
        <v>1220</v>
      </c>
      <c r="K957" s="64" t="e">
        <f>VLOOKUP(#REF!,[1]Sheet1!$G:$T,14,0)</f>
        <v>#REF!</v>
      </c>
      <c r="L957" s="64">
        <v>81</v>
      </c>
      <c r="M957" s="48"/>
      <c r="N957" s="48"/>
      <c r="O957" s="48"/>
      <c r="P957" s="48"/>
      <c r="Q957" s="66" t="s">
        <v>44</v>
      </c>
      <c r="R957" s="48"/>
      <c r="S957" s="48"/>
      <c r="T957" s="48"/>
      <c r="U957" s="139" t="s">
        <v>900</v>
      </c>
      <c r="V957" s="4"/>
    </row>
    <row r="958" s="2" customFormat="1" ht="25" customHeight="1" spans="1:22">
      <c r="A958" s="42">
        <v>953</v>
      </c>
      <c r="B958" s="48" t="s">
        <v>1243</v>
      </c>
      <c r="C958" s="48"/>
      <c r="D958" s="48">
        <v>1</v>
      </c>
      <c r="E958" s="46">
        <v>1000</v>
      </c>
      <c r="F958" s="48"/>
      <c r="G958" s="48">
        <v>1</v>
      </c>
      <c r="H958" s="48">
        <v>1</v>
      </c>
      <c r="I958" s="48"/>
      <c r="J958" s="48" t="s">
        <v>1224</v>
      </c>
      <c r="K958" s="64" t="e">
        <f>VLOOKUP(#REF!,[1]Sheet1!$G:$T,14,0)</f>
        <v>#REF!</v>
      </c>
      <c r="L958" s="64">
        <v>81</v>
      </c>
      <c r="M958" s="48"/>
      <c r="N958" s="48"/>
      <c r="O958" s="48"/>
      <c r="P958" s="48"/>
      <c r="Q958" s="66" t="s">
        <v>44</v>
      </c>
      <c r="R958" s="48"/>
      <c r="S958" s="48"/>
      <c r="T958" s="48"/>
      <c r="U958" s="139" t="s">
        <v>900</v>
      </c>
      <c r="V958" s="4"/>
    </row>
    <row r="959" s="2" customFormat="1" ht="25" customHeight="1" spans="1:22">
      <c r="A959" s="42">
        <v>954</v>
      </c>
      <c r="B959" s="48" t="s">
        <v>1244</v>
      </c>
      <c r="C959" s="48"/>
      <c r="D959" s="48">
        <v>1</v>
      </c>
      <c r="E959" s="46">
        <v>1000</v>
      </c>
      <c r="F959" s="48"/>
      <c r="G959" s="48">
        <v>1</v>
      </c>
      <c r="H959" s="48">
        <v>1</v>
      </c>
      <c r="I959" s="48"/>
      <c r="J959" s="48" t="s">
        <v>1229</v>
      </c>
      <c r="K959" s="64" t="e">
        <f>VLOOKUP(#REF!,[1]Sheet1!$G:$T,14,0)</f>
        <v>#REF!</v>
      </c>
      <c r="L959" s="64">
        <v>81</v>
      </c>
      <c r="M959" s="48"/>
      <c r="N959" s="48"/>
      <c r="O959" s="48"/>
      <c r="P959" s="48"/>
      <c r="Q959" s="66" t="s">
        <v>44</v>
      </c>
      <c r="R959" s="48"/>
      <c r="S959" s="48"/>
      <c r="T959" s="48"/>
      <c r="U959" s="139" t="s">
        <v>900</v>
      </c>
      <c r="V959" s="4"/>
    </row>
    <row r="960" s="2" customFormat="1" ht="25" customHeight="1" spans="1:22">
      <c r="A960" s="42">
        <v>955</v>
      </c>
      <c r="B960" s="48" t="s">
        <v>1245</v>
      </c>
      <c r="C960" s="48"/>
      <c r="D960" s="48">
        <v>1</v>
      </c>
      <c r="E960" s="46">
        <v>1000</v>
      </c>
      <c r="F960" s="48"/>
      <c r="G960" s="48">
        <v>1</v>
      </c>
      <c r="H960" s="48">
        <v>1</v>
      </c>
      <c r="I960" s="48"/>
      <c r="J960" s="48" t="s">
        <v>1229</v>
      </c>
      <c r="K960" s="64" t="e">
        <f>VLOOKUP(#REF!,[1]Sheet1!$G:$T,14,0)</f>
        <v>#REF!</v>
      </c>
      <c r="L960" s="64">
        <v>81</v>
      </c>
      <c r="M960" s="48"/>
      <c r="N960" s="48"/>
      <c r="O960" s="48"/>
      <c r="P960" s="48"/>
      <c r="Q960" s="66" t="s">
        <v>44</v>
      </c>
      <c r="R960" s="48"/>
      <c r="S960" s="48"/>
      <c r="T960" s="48"/>
      <c r="U960" s="139" t="s">
        <v>900</v>
      </c>
      <c r="V960" s="4"/>
    </row>
    <row r="961" s="2" customFormat="1" ht="25" customHeight="1" spans="1:22">
      <c r="A961" s="42">
        <v>956</v>
      </c>
      <c r="B961" s="48" t="s">
        <v>1246</v>
      </c>
      <c r="C961" s="87">
        <v>1</v>
      </c>
      <c r="D961" s="48"/>
      <c r="E961" s="46">
        <v>1400</v>
      </c>
      <c r="F961" s="48"/>
      <c r="G961" s="48">
        <v>1</v>
      </c>
      <c r="H961" s="48"/>
      <c r="I961" s="48">
        <v>1</v>
      </c>
      <c r="J961" s="48" t="s">
        <v>1247</v>
      </c>
      <c r="K961" s="64" t="e">
        <f>VLOOKUP(#REF!,[1]Sheet1!$G:$T,14,0)</f>
        <v>#REF!</v>
      </c>
      <c r="L961" s="64">
        <v>972</v>
      </c>
      <c r="M961" s="48">
        <v>1</v>
      </c>
      <c r="N961" s="48" t="s">
        <v>51</v>
      </c>
      <c r="O961" s="48"/>
      <c r="P961" s="48"/>
      <c r="Q961" s="66" t="s">
        <v>189</v>
      </c>
      <c r="R961" s="48"/>
      <c r="S961" s="48"/>
      <c r="T961" s="48"/>
      <c r="U961" s="139" t="s">
        <v>313</v>
      </c>
      <c r="V961" s="4"/>
    </row>
    <row r="962" s="2" customFormat="1" ht="25" customHeight="1" spans="1:22">
      <c r="A962" s="42">
        <v>957</v>
      </c>
      <c r="B962" s="48" t="s">
        <v>1248</v>
      </c>
      <c r="C962" s="48"/>
      <c r="D962" s="48">
        <v>1</v>
      </c>
      <c r="E962" s="46">
        <v>1000</v>
      </c>
      <c r="F962" s="48"/>
      <c r="G962" s="48">
        <v>1</v>
      </c>
      <c r="H962" s="48">
        <v>1</v>
      </c>
      <c r="I962" s="48"/>
      <c r="J962" s="48" t="s">
        <v>1224</v>
      </c>
      <c r="K962" s="64" t="e">
        <f>VLOOKUP(#REF!,[1]Sheet1!$G:$T,14,0)</f>
        <v>#REF!</v>
      </c>
      <c r="L962" s="64">
        <v>81</v>
      </c>
      <c r="M962" s="48"/>
      <c r="N962" s="48"/>
      <c r="O962" s="48"/>
      <c r="P962" s="48"/>
      <c r="Q962" s="66" t="s">
        <v>44</v>
      </c>
      <c r="R962" s="48"/>
      <c r="S962" s="48"/>
      <c r="T962" s="48"/>
      <c r="U962" s="139" t="s">
        <v>313</v>
      </c>
      <c r="V962" s="4"/>
    </row>
    <row r="963" s="2" customFormat="1" ht="25" customHeight="1" spans="1:22">
      <c r="A963" s="42">
        <v>958</v>
      </c>
      <c r="B963" s="48" t="s">
        <v>1249</v>
      </c>
      <c r="C963" s="48"/>
      <c r="D963" s="48">
        <v>1</v>
      </c>
      <c r="E963" s="46">
        <v>1000</v>
      </c>
      <c r="F963" s="48"/>
      <c r="G963" s="48">
        <v>1</v>
      </c>
      <c r="H963" s="48"/>
      <c r="I963" s="48">
        <v>1</v>
      </c>
      <c r="J963" s="48" t="s">
        <v>1250</v>
      </c>
      <c r="K963" s="64" t="e">
        <f>VLOOKUP(#REF!,[1]Sheet1!$G:$T,14,0)</f>
        <v>#REF!</v>
      </c>
      <c r="L963" s="64">
        <v>81</v>
      </c>
      <c r="M963" s="48">
        <v>1</v>
      </c>
      <c r="N963" s="48" t="s">
        <v>51</v>
      </c>
      <c r="O963" s="48"/>
      <c r="P963" s="48"/>
      <c r="Q963" s="66" t="s">
        <v>44</v>
      </c>
      <c r="R963" s="48"/>
      <c r="S963" s="48"/>
      <c r="T963" s="48"/>
      <c r="U963" s="139" t="s">
        <v>329</v>
      </c>
      <c r="V963" s="4"/>
    </row>
    <row r="964" s="2" customFormat="1" ht="25" customHeight="1" spans="1:22">
      <c r="A964" s="42">
        <v>959</v>
      </c>
      <c r="B964" s="48" t="s">
        <v>1251</v>
      </c>
      <c r="C964" s="48"/>
      <c r="D964" s="48">
        <v>1</v>
      </c>
      <c r="E964" s="46">
        <v>1000</v>
      </c>
      <c r="F964" s="48"/>
      <c r="G964" s="48">
        <v>1</v>
      </c>
      <c r="H964" s="48">
        <v>1</v>
      </c>
      <c r="I964" s="48"/>
      <c r="J964" s="48" t="s">
        <v>1252</v>
      </c>
      <c r="K964" s="64" t="e">
        <f>VLOOKUP(#REF!,[1]Sheet1!$G:$T,14,0)</f>
        <v>#REF!</v>
      </c>
      <c r="L964" s="64">
        <v>81</v>
      </c>
      <c r="M964" s="48"/>
      <c r="N964" s="54" t="s">
        <v>1253</v>
      </c>
      <c r="O964" s="54"/>
      <c r="P964" s="54"/>
      <c r="Q964" s="66" t="s">
        <v>44</v>
      </c>
      <c r="R964" s="54"/>
      <c r="S964" s="54"/>
      <c r="T964" s="48"/>
      <c r="U964" s="139" t="s">
        <v>329</v>
      </c>
      <c r="V964" s="4"/>
    </row>
    <row r="965" s="2" customFormat="1" ht="25" customHeight="1" spans="1:22">
      <c r="A965" s="42">
        <v>960</v>
      </c>
      <c r="B965" s="48" t="s">
        <v>1254</v>
      </c>
      <c r="C965" s="48"/>
      <c r="D965" s="48">
        <v>1</v>
      </c>
      <c r="E965" s="46">
        <v>1000</v>
      </c>
      <c r="F965" s="48"/>
      <c r="G965" s="48">
        <v>1</v>
      </c>
      <c r="H965" s="48">
        <v>1</v>
      </c>
      <c r="I965" s="48"/>
      <c r="J965" s="48" t="s">
        <v>1255</v>
      </c>
      <c r="K965" s="64" t="e">
        <f>VLOOKUP(#REF!,[1]Sheet1!$G:$T,14,0)</f>
        <v>#REF!</v>
      </c>
      <c r="L965" s="64">
        <v>81</v>
      </c>
      <c r="M965" s="48"/>
      <c r="N965" s="48"/>
      <c r="O965" s="48"/>
      <c r="P965" s="48"/>
      <c r="Q965" s="66" t="s">
        <v>44</v>
      </c>
      <c r="R965" s="48"/>
      <c r="S965" s="48"/>
      <c r="T965" s="48"/>
      <c r="U965" s="139" t="s">
        <v>329</v>
      </c>
      <c r="V965" s="4"/>
    </row>
    <row r="966" s="2" customFormat="1" ht="25" customHeight="1" spans="1:22">
      <c r="A966" s="42">
        <v>961</v>
      </c>
      <c r="B966" s="48" t="s">
        <v>1256</v>
      </c>
      <c r="C966" s="48"/>
      <c r="D966" s="48">
        <v>1</v>
      </c>
      <c r="E966" s="46">
        <v>1000</v>
      </c>
      <c r="F966" s="48"/>
      <c r="G966" s="48">
        <v>1</v>
      </c>
      <c r="H966" s="48"/>
      <c r="I966" s="48">
        <v>1</v>
      </c>
      <c r="J966" s="48" t="s">
        <v>1255</v>
      </c>
      <c r="K966" s="64" t="e">
        <f>VLOOKUP(#REF!,[1]Sheet1!$G:$T,14,0)</f>
        <v>#REF!</v>
      </c>
      <c r="L966" s="64">
        <v>81</v>
      </c>
      <c r="M966" s="48">
        <v>1</v>
      </c>
      <c r="N966" s="48" t="s">
        <v>51</v>
      </c>
      <c r="O966" s="48"/>
      <c r="P966" s="48"/>
      <c r="Q966" s="66" t="s">
        <v>44</v>
      </c>
      <c r="R966" s="48"/>
      <c r="S966" s="48"/>
      <c r="T966" s="48"/>
      <c r="U966" s="139" t="s">
        <v>329</v>
      </c>
      <c r="V966" s="4"/>
    </row>
    <row r="967" s="2" customFormat="1" ht="25" customHeight="1" spans="1:22">
      <c r="A967" s="42">
        <v>962</v>
      </c>
      <c r="B967" s="48" t="s">
        <v>1257</v>
      </c>
      <c r="C967" s="48"/>
      <c r="D967" s="48">
        <v>1</v>
      </c>
      <c r="E967" s="46">
        <v>1000</v>
      </c>
      <c r="F967" s="48"/>
      <c r="G967" s="48">
        <v>1</v>
      </c>
      <c r="H967" s="48">
        <v>1</v>
      </c>
      <c r="I967" s="48"/>
      <c r="J967" s="48" t="s">
        <v>1229</v>
      </c>
      <c r="K967" s="64" t="e">
        <f>VLOOKUP(#REF!,[1]Sheet1!$G:$T,14,0)</f>
        <v>#REF!</v>
      </c>
      <c r="L967" s="64">
        <v>81</v>
      </c>
      <c r="M967" s="48"/>
      <c r="N967" s="48" t="s">
        <v>1258</v>
      </c>
      <c r="O967" s="48"/>
      <c r="P967" s="48"/>
      <c r="Q967" s="66" t="s">
        <v>44</v>
      </c>
      <c r="R967" s="48"/>
      <c r="S967" s="48"/>
      <c r="T967" s="48"/>
      <c r="U967" s="139" t="s">
        <v>329</v>
      </c>
      <c r="V967" s="4"/>
    </row>
    <row r="968" s="2" customFormat="1" ht="25" customHeight="1" spans="1:22">
      <c r="A968" s="42">
        <v>963</v>
      </c>
      <c r="B968" s="48" t="s">
        <v>1259</v>
      </c>
      <c r="C968" s="48"/>
      <c r="D968" s="48">
        <v>1</v>
      </c>
      <c r="E968" s="46">
        <v>1000</v>
      </c>
      <c r="F968" s="48"/>
      <c r="G968" s="48">
        <v>1</v>
      </c>
      <c r="H968" s="48"/>
      <c r="I968" s="48">
        <v>1</v>
      </c>
      <c r="J968" s="48" t="s">
        <v>1226</v>
      </c>
      <c r="K968" s="64" t="e">
        <f>VLOOKUP(#REF!,[1]Sheet1!$G:$T,14,0)</f>
        <v>#REF!</v>
      </c>
      <c r="L968" s="64">
        <v>81</v>
      </c>
      <c r="M968" s="48">
        <v>1</v>
      </c>
      <c r="N968" s="48" t="s">
        <v>51</v>
      </c>
      <c r="O968" s="48"/>
      <c r="P968" s="48"/>
      <c r="Q968" s="66" t="s">
        <v>44</v>
      </c>
      <c r="R968" s="48"/>
      <c r="S968" s="48"/>
      <c r="T968" s="48"/>
      <c r="U968" s="139" t="s">
        <v>329</v>
      </c>
      <c r="V968" s="4"/>
    </row>
    <row r="969" s="2" customFormat="1" ht="25" customHeight="1" spans="1:22">
      <c r="A969" s="42">
        <v>964</v>
      </c>
      <c r="B969" s="48" t="s">
        <v>1260</v>
      </c>
      <c r="C969" s="48"/>
      <c r="D969" s="48">
        <v>1</v>
      </c>
      <c r="E969" s="46">
        <v>1000</v>
      </c>
      <c r="F969" s="48"/>
      <c r="G969" s="48">
        <v>1</v>
      </c>
      <c r="H969" s="48"/>
      <c r="I969" s="48">
        <v>1</v>
      </c>
      <c r="J969" s="48" t="s">
        <v>1226</v>
      </c>
      <c r="K969" s="64" t="e">
        <f>VLOOKUP(#REF!,[1]Sheet1!$G:$T,14,0)</f>
        <v>#REF!</v>
      </c>
      <c r="L969" s="64">
        <v>81</v>
      </c>
      <c r="M969" s="48">
        <v>1</v>
      </c>
      <c r="N969" s="48" t="s">
        <v>75</v>
      </c>
      <c r="O969" s="48"/>
      <c r="P969" s="48"/>
      <c r="Q969" s="66" t="s">
        <v>44</v>
      </c>
      <c r="R969" s="48"/>
      <c r="S969" s="48"/>
      <c r="T969" s="48"/>
      <c r="U969" s="139" t="s">
        <v>329</v>
      </c>
      <c r="V969" s="4"/>
    </row>
    <row r="970" s="2" customFormat="1" ht="25" customHeight="1" spans="1:22">
      <c r="A970" s="42">
        <v>965</v>
      </c>
      <c r="B970" s="48" t="s">
        <v>1261</v>
      </c>
      <c r="C970" s="48"/>
      <c r="D970" s="48">
        <v>1</v>
      </c>
      <c r="E970" s="46">
        <v>1000</v>
      </c>
      <c r="F970" s="48"/>
      <c r="G970" s="48">
        <v>1</v>
      </c>
      <c r="H970" s="48"/>
      <c r="I970" s="48">
        <v>1</v>
      </c>
      <c r="J970" s="48" t="s">
        <v>1237</v>
      </c>
      <c r="K970" s="64" t="e">
        <f>VLOOKUP(#REF!,[1]Sheet1!$G:$T,14,0)</f>
        <v>#REF!</v>
      </c>
      <c r="L970" s="64">
        <v>81</v>
      </c>
      <c r="M970" s="48">
        <v>1</v>
      </c>
      <c r="N970" s="48" t="s">
        <v>179</v>
      </c>
      <c r="O970" s="48"/>
      <c r="P970" s="48"/>
      <c r="Q970" s="66" t="s">
        <v>69</v>
      </c>
      <c r="R970" s="48"/>
      <c r="S970" s="48"/>
      <c r="T970" s="48"/>
      <c r="U970" s="139" t="s">
        <v>329</v>
      </c>
      <c r="V970" s="4"/>
    </row>
    <row r="971" s="2" customFormat="1" ht="25" customHeight="1" spans="1:22">
      <c r="A971" s="42">
        <v>966</v>
      </c>
      <c r="B971" s="48" t="s">
        <v>1262</v>
      </c>
      <c r="C971" s="48"/>
      <c r="D971" s="48">
        <v>1</v>
      </c>
      <c r="E971" s="46">
        <v>1000</v>
      </c>
      <c r="F971" s="48"/>
      <c r="G971" s="48">
        <v>1</v>
      </c>
      <c r="H971" s="48"/>
      <c r="I971" s="48">
        <v>1</v>
      </c>
      <c r="J971" s="48" t="s">
        <v>1229</v>
      </c>
      <c r="K971" s="64" t="e">
        <f>VLOOKUP(#REF!,[1]Sheet1!$G:$T,14,0)</f>
        <v>#REF!</v>
      </c>
      <c r="L971" s="64">
        <v>81</v>
      </c>
      <c r="M971" s="48">
        <v>1</v>
      </c>
      <c r="N971" s="48" t="s">
        <v>647</v>
      </c>
      <c r="O971" s="48"/>
      <c r="P971" s="48"/>
      <c r="Q971" s="66" t="s">
        <v>44</v>
      </c>
      <c r="R971" s="48"/>
      <c r="S971" s="48"/>
      <c r="T971" s="48"/>
      <c r="U971" s="139" t="s">
        <v>329</v>
      </c>
      <c r="V971" s="4"/>
    </row>
    <row r="972" s="2" customFormat="1" ht="25" customHeight="1" spans="1:22">
      <c r="A972" s="42">
        <v>967</v>
      </c>
      <c r="B972" s="48" t="s">
        <v>1263</v>
      </c>
      <c r="C972" s="48"/>
      <c r="D972" s="48">
        <v>1</v>
      </c>
      <c r="E972" s="46">
        <v>1000</v>
      </c>
      <c r="F972" s="48"/>
      <c r="G972" s="48">
        <v>1</v>
      </c>
      <c r="H972" s="48">
        <v>1</v>
      </c>
      <c r="I972" s="48"/>
      <c r="J972" s="48" t="s">
        <v>1218</v>
      </c>
      <c r="K972" s="64" t="e">
        <f>VLOOKUP(#REF!,[1]Sheet1!$G:$T,14,0)</f>
        <v>#REF!</v>
      </c>
      <c r="L972" s="64">
        <v>81</v>
      </c>
      <c r="M972" s="48">
        <v>1</v>
      </c>
      <c r="N972" s="48" t="s">
        <v>51</v>
      </c>
      <c r="O972" s="48"/>
      <c r="P972" s="48"/>
      <c r="Q972" s="66" t="s">
        <v>44</v>
      </c>
      <c r="R972" s="48"/>
      <c r="S972" s="48"/>
      <c r="T972" s="48"/>
      <c r="U972" s="139" t="s">
        <v>329</v>
      </c>
      <c r="V972" s="4"/>
    </row>
    <row r="973" s="2" customFormat="1" ht="25" customHeight="1" spans="1:22">
      <c r="A973" s="42">
        <v>968</v>
      </c>
      <c r="B973" s="48" t="s">
        <v>1264</v>
      </c>
      <c r="C973" s="48"/>
      <c r="D973" s="133">
        <v>1</v>
      </c>
      <c r="E973" s="46">
        <v>1000</v>
      </c>
      <c r="F973" s="48"/>
      <c r="G973" s="48">
        <v>1</v>
      </c>
      <c r="H973" s="48"/>
      <c r="I973" s="133">
        <v>1</v>
      </c>
      <c r="J973" s="151" t="s">
        <v>1255</v>
      </c>
      <c r="K973" s="64" t="e">
        <f>VLOOKUP(#REF!,[1]Sheet1!$G:$T,14,0)</f>
        <v>#REF!</v>
      </c>
      <c r="L973" s="64">
        <v>81</v>
      </c>
      <c r="M973" s="68">
        <v>1</v>
      </c>
      <c r="N973" s="68" t="s">
        <v>27</v>
      </c>
      <c r="O973" s="69"/>
      <c r="P973" s="69"/>
      <c r="Q973" s="66" t="s">
        <v>44</v>
      </c>
      <c r="R973" s="69"/>
      <c r="S973" s="69"/>
      <c r="T973" s="42"/>
      <c r="U973" s="196" t="s">
        <v>343</v>
      </c>
      <c r="V973" s="29"/>
    </row>
    <row r="974" s="2" customFormat="1" ht="25" customHeight="1" spans="1:22">
      <c r="A974" s="42">
        <v>969</v>
      </c>
      <c r="B974" s="48" t="s">
        <v>1265</v>
      </c>
      <c r="C974" s="48"/>
      <c r="D974" s="133">
        <v>1</v>
      </c>
      <c r="E974" s="46">
        <v>1000</v>
      </c>
      <c r="F974" s="48"/>
      <c r="G974" s="48">
        <v>1</v>
      </c>
      <c r="H974" s="133">
        <v>1</v>
      </c>
      <c r="I974" s="48"/>
      <c r="J974" s="151" t="s">
        <v>1255</v>
      </c>
      <c r="K974" s="64" t="e">
        <f>VLOOKUP(#REF!,[1]Sheet1!$G:$T,14,0)</f>
        <v>#REF!</v>
      </c>
      <c r="L974" s="64">
        <v>81</v>
      </c>
      <c r="M974" s="68"/>
      <c r="N974" s="68"/>
      <c r="O974" s="69"/>
      <c r="P974" s="69"/>
      <c r="Q974" s="66" t="s">
        <v>44</v>
      </c>
      <c r="R974" s="69"/>
      <c r="S974" s="69"/>
      <c r="T974" s="42"/>
      <c r="U974" s="196" t="s">
        <v>343</v>
      </c>
      <c r="V974" s="29"/>
    </row>
    <row r="975" s="2" customFormat="1" ht="25" customHeight="1" spans="1:22">
      <c r="A975" s="42">
        <v>970</v>
      </c>
      <c r="B975" s="48" t="s">
        <v>1266</v>
      </c>
      <c r="C975" s="48"/>
      <c r="D975" s="133">
        <v>1</v>
      </c>
      <c r="E975" s="46">
        <v>1000</v>
      </c>
      <c r="F975" s="48"/>
      <c r="G975" s="48">
        <v>1</v>
      </c>
      <c r="H975" s="133">
        <v>1</v>
      </c>
      <c r="I975" s="48"/>
      <c r="J975" s="151" t="s">
        <v>1255</v>
      </c>
      <c r="K975" s="64" t="e">
        <f>VLOOKUP(#REF!,[1]Sheet1!$G:$T,14,0)</f>
        <v>#REF!</v>
      </c>
      <c r="L975" s="64">
        <v>81</v>
      </c>
      <c r="M975" s="68"/>
      <c r="N975" s="68"/>
      <c r="O975" s="69"/>
      <c r="P975" s="69"/>
      <c r="Q975" s="66" t="s">
        <v>44</v>
      </c>
      <c r="R975" s="69"/>
      <c r="S975" s="69"/>
      <c r="T975" s="42"/>
      <c r="U975" s="196" t="s">
        <v>343</v>
      </c>
      <c r="V975" s="29"/>
    </row>
    <row r="976" s="2" customFormat="1" ht="25" customHeight="1" spans="1:22">
      <c r="A976" s="42">
        <v>971</v>
      </c>
      <c r="B976" s="48" t="s">
        <v>1267</v>
      </c>
      <c r="C976" s="48"/>
      <c r="D976" s="133">
        <v>1</v>
      </c>
      <c r="E976" s="46">
        <v>1000</v>
      </c>
      <c r="F976" s="48"/>
      <c r="G976" s="48">
        <v>1</v>
      </c>
      <c r="H976" s="48"/>
      <c r="I976" s="133">
        <v>1</v>
      </c>
      <c r="J976" s="151" t="s">
        <v>1268</v>
      </c>
      <c r="K976" s="64" t="e">
        <f>VLOOKUP(#REF!,[1]Sheet1!$G:$T,14,0)</f>
        <v>#REF!</v>
      </c>
      <c r="L976" s="64">
        <v>81</v>
      </c>
      <c r="M976" s="68">
        <v>1</v>
      </c>
      <c r="N976" s="68" t="s">
        <v>51</v>
      </c>
      <c r="O976" s="69"/>
      <c r="P976" s="69"/>
      <c r="Q976" s="66" t="s">
        <v>44</v>
      </c>
      <c r="R976" s="69"/>
      <c r="S976" s="69"/>
      <c r="T976" s="42"/>
      <c r="U976" s="196" t="s">
        <v>343</v>
      </c>
      <c r="V976" s="29"/>
    </row>
    <row r="977" s="2" customFormat="1" ht="25" customHeight="1" spans="1:22">
      <c r="A977" s="42">
        <v>972</v>
      </c>
      <c r="B977" s="48" t="s">
        <v>1269</v>
      </c>
      <c r="C977" s="48"/>
      <c r="D977" s="133">
        <v>1</v>
      </c>
      <c r="E977" s="46">
        <v>1000</v>
      </c>
      <c r="F977" s="48"/>
      <c r="G977" s="48">
        <v>1</v>
      </c>
      <c r="H977" s="133">
        <v>1</v>
      </c>
      <c r="I977" s="48"/>
      <c r="J977" s="151" t="s">
        <v>1229</v>
      </c>
      <c r="K977" s="64" t="e">
        <f>VLOOKUP(#REF!,[1]Sheet1!$G:$T,14,0)</f>
        <v>#REF!</v>
      </c>
      <c r="L977" s="64">
        <v>81</v>
      </c>
      <c r="M977" s="68">
        <v>1</v>
      </c>
      <c r="N977" s="68" t="s">
        <v>27</v>
      </c>
      <c r="O977" s="69"/>
      <c r="P977" s="69"/>
      <c r="Q977" s="66" t="s">
        <v>44</v>
      </c>
      <c r="R977" s="69"/>
      <c r="S977" s="69"/>
      <c r="T977" s="42"/>
      <c r="U977" s="196" t="s">
        <v>631</v>
      </c>
      <c r="V977" s="29"/>
    </row>
    <row r="978" s="2" customFormat="1" ht="25" customHeight="1" spans="1:22">
      <c r="A978" s="42">
        <v>973</v>
      </c>
      <c r="B978" s="48" t="s">
        <v>1270</v>
      </c>
      <c r="C978" s="48"/>
      <c r="D978" s="133">
        <v>1</v>
      </c>
      <c r="E978" s="46">
        <v>1000</v>
      </c>
      <c r="F978" s="48"/>
      <c r="G978" s="48">
        <v>1</v>
      </c>
      <c r="H978" s="48"/>
      <c r="I978" s="133">
        <v>1</v>
      </c>
      <c r="J978" s="151" t="s">
        <v>1218</v>
      </c>
      <c r="K978" s="64" t="e">
        <f>VLOOKUP(#REF!,[1]Sheet1!$G:$T,14,0)</f>
        <v>#REF!</v>
      </c>
      <c r="L978" s="64">
        <v>81</v>
      </c>
      <c r="M978" s="68">
        <v>1</v>
      </c>
      <c r="N978" s="68" t="s">
        <v>73</v>
      </c>
      <c r="O978" s="69"/>
      <c r="P978" s="69"/>
      <c r="Q978" s="66" t="s">
        <v>44</v>
      </c>
      <c r="R978" s="69"/>
      <c r="S978" s="69"/>
      <c r="T978" s="42"/>
      <c r="U978" s="196" t="s">
        <v>631</v>
      </c>
      <c r="V978" s="29"/>
    </row>
    <row r="979" s="2" customFormat="1" ht="25" customHeight="1" spans="1:22">
      <c r="A979" s="42">
        <v>974</v>
      </c>
      <c r="B979" s="48" t="s">
        <v>1271</v>
      </c>
      <c r="C979" s="48"/>
      <c r="D979" s="133">
        <v>1</v>
      </c>
      <c r="E979" s="46">
        <v>1000</v>
      </c>
      <c r="F979" s="48"/>
      <c r="G979" s="48">
        <v>1</v>
      </c>
      <c r="H979" s="133">
        <v>1</v>
      </c>
      <c r="I979" s="48"/>
      <c r="J979" s="151" t="s">
        <v>1272</v>
      </c>
      <c r="K979" s="64" t="e">
        <f>VLOOKUP(#REF!,[1]Sheet1!$G:$T,14,0)</f>
        <v>#REF!</v>
      </c>
      <c r="L979" s="64">
        <v>81</v>
      </c>
      <c r="M979" s="68"/>
      <c r="N979" s="68"/>
      <c r="O979" s="69"/>
      <c r="P979" s="69"/>
      <c r="Q979" s="66" t="s">
        <v>44</v>
      </c>
      <c r="R979" s="69"/>
      <c r="S979" s="69"/>
      <c r="T979" s="42"/>
      <c r="U979" s="196" t="s">
        <v>631</v>
      </c>
      <c r="V979" s="29"/>
    </row>
    <row r="980" s="2" customFormat="1" ht="25" customHeight="1" spans="1:22">
      <c r="A980" s="42">
        <v>975</v>
      </c>
      <c r="B980" s="48" t="s">
        <v>1273</v>
      </c>
      <c r="C980" s="44"/>
      <c r="D980" s="45">
        <v>1</v>
      </c>
      <c r="E980" s="46">
        <v>1000</v>
      </c>
      <c r="F980" s="48"/>
      <c r="G980" s="48">
        <v>1</v>
      </c>
      <c r="H980" s="48">
        <v>1</v>
      </c>
      <c r="I980" s="48"/>
      <c r="J980" s="63" t="s">
        <v>1274</v>
      </c>
      <c r="K980" s="64" t="e">
        <f>VLOOKUP(#REF!,[1]Sheet1!$G:$T,14,0)</f>
        <v>#REF!</v>
      </c>
      <c r="L980" s="64">
        <v>81</v>
      </c>
      <c r="M980" s="68"/>
      <c r="N980" s="68"/>
      <c r="O980" s="69"/>
      <c r="P980" s="69"/>
      <c r="Q980" s="66" t="s">
        <v>69</v>
      </c>
      <c r="R980" s="69"/>
      <c r="S980" s="69"/>
      <c r="T980" s="42"/>
      <c r="U980" s="31"/>
      <c r="V980" s="31"/>
    </row>
    <row r="981" s="2" customFormat="1" ht="25" customHeight="1" spans="1:22">
      <c r="A981" s="42">
        <v>976</v>
      </c>
      <c r="B981" s="48" t="s">
        <v>1275</v>
      </c>
      <c r="C981" s="44"/>
      <c r="D981" s="45">
        <v>1</v>
      </c>
      <c r="E981" s="46">
        <v>1000</v>
      </c>
      <c r="F981" s="48"/>
      <c r="G981" s="48">
        <v>1</v>
      </c>
      <c r="H981" s="48">
        <v>1</v>
      </c>
      <c r="I981" s="48"/>
      <c r="J981" s="63" t="s">
        <v>1274</v>
      </c>
      <c r="K981" s="64" t="e">
        <f>VLOOKUP(#REF!,[1]Sheet1!$G:$T,14,0)</f>
        <v>#REF!</v>
      </c>
      <c r="L981" s="64">
        <v>81</v>
      </c>
      <c r="M981" s="68"/>
      <c r="N981" s="68"/>
      <c r="O981" s="69"/>
      <c r="P981" s="69"/>
      <c r="Q981" s="66" t="s">
        <v>69</v>
      </c>
      <c r="R981" s="69"/>
      <c r="S981" s="69"/>
      <c r="T981" s="42"/>
      <c r="U981" s="31"/>
      <c r="V981" s="31"/>
    </row>
    <row r="982" s="2" customFormat="1" ht="25" customHeight="1" spans="1:22">
      <c r="A982" s="42">
        <v>977</v>
      </c>
      <c r="B982" s="48" t="s">
        <v>1276</v>
      </c>
      <c r="C982" s="44"/>
      <c r="D982" s="45">
        <v>1</v>
      </c>
      <c r="E982" s="46">
        <v>1000</v>
      </c>
      <c r="F982" s="48"/>
      <c r="G982" s="48">
        <v>1</v>
      </c>
      <c r="H982" s="48">
        <v>1</v>
      </c>
      <c r="I982" s="48"/>
      <c r="J982" s="63" t="s">
        <v>1277</v>
      </c>
      <c r="K982" s="64" t="e">
        <f>VLOOKUP(#REF!,[1]Sheet1!$G:$T,14,0)</f>
        <v>#REF!</v>
      </c>
      <c r="L982" s="64">
        <v>81</v>
      </c>
      <c r="M982" s="68"/>
      <c r="N982" s="68"/>
      <c r="O982" s="69"/>
      <c r="P982" s="69"/>
      <c r="Q982" s="66" t="s">
        <v>69</v>
      </c>
      <c r="R982" s="69"/>
      <c r="S982" s="69"/>
      <c r="T982" s="42"/>
      <c r="U982" s="31"/>
      <c r="V982" s="31"/>
    </row>
    <row r="983" s="2" customFormat="1" ht="25" customHeight="1" spans="1:22">
      <c r="A983" s="42">
        <v>978</v>
      </c>
      <c r="B983" s="64" t="s">
        <v>1278</v>
      </c>
      <c r="C983" s="44"/>
      <c r="D983" s="45">
        <v>1</v>
      </c>
      <c r="E983" s="46">
        <v>1000</v>
      </c>
      <c r="F983" s="48"/>
      <c r="G983" s="48">
        <v>1</v>
      </c>
      <c r="H983" s="48">
        <v>1</v>
      </c>
      <c r="I983" s="48"/>
      <c r="J983" s="63" t="s">
        <v>1277</v>
      </c>
      <c r="K983" s="64" t="e">
        <f>VLOOKUP(#REF!,[1]Sheet1!$G:$T,14,0)</f>
        <v>#REF!</v>
      </c>
      <c r="L983" s="64">
        <v>81</v>
      </c>
      <c r="M983" s="68">
        <v>1</v>
      </c>
      <c r="N983" s="68" t="s">
        <v>27</v>
      </c>
      <c r="O983" s="69"/>
      <c r="P983" s="69"/>
      <c r="Q983" s="66" t="s">
        <v>69</v>
      </c>
      <c r="R983" s="69"/>
      <c r="S983" s="69"/>
      <c r="T983" s="42"/>
      <c r="U983" s="31"/>
      <c r="V983" s="31"/>
    </row>
    <row r="984" s="2" customFormat="1" ht="25" customHeight="1" spans="1:22">
      <c r="A984" s="42">
        <v>979</v>
      </c>
      <c r="B984" s="48" t="s">
        <v>1279</v>
      </c>
      <c r="C984" s="44"/>
      <c r="D984" s="45">
        <v>1</v>
      </c>
      <c r="E984" s="46">
        <v>1000</v>
      </c>
      <c r="F984" s="48"/>
      <c r="G984" s="48">
        <v>1</v>
      </c>
      <c r="H984" s="48">
        <v>1</v>
      </c>
      <c r="I984" s="48"/>
      <c r="J984" s="63" t="s">
        <v>1277</v>
      </c>
      <c r="K984" s="64" t="e">
        <f>VLOOKUP(#REF!,[1]Sheet1!$G:$T,14,0)</f>
        <v>#REF!</v>
      </c>
      <c r="L984" s="64">
        <v>81</v>
      </c>
      <c r="M984" s="68"/>
      <c r="N984" s="68"/>
      <c r="O984" s="69"/>
      <c r="P984" s="69"/>
      <c r="Q984" s="66" t="s">
        <v>69</v>
      </c>
      <c r="R984" s="69"/>
      <c r="S984" s="69"/>
      <c r="T984" s="42"/>
      <c r="U984" s="31"/>
      <c r="V984" s="31"/>
    </row>
    <row r="985" s="2" customFormat="1" ht="25" customHeight="1" spans="1:22">
      <c r="A985" s="42">
        <v>980</v>
      </c>
      <c r="B985" s="48" t="s">
        <v>1280</v>
      </c>
      <c r="C985" s="44"/>
      <c r="D985" s="45">
        <v>1</v>
      </c>
      <c r="E985" s="46">
        <v>1000</v>
      </c>
      <c r="F985" s="48"/>
      <c r="G985" s="48">
        <v>1</v>
      </c>
      <c r="H985" s="48">
        <v>1</v>
      </c>
      <c r="I985" s="48"/>
      <c r="J985" s="63" t="s">
        <v>1281</v>
      </c>
      <c r="K985" s="64" t="e">
        <f>VLOOKUP(#REF!,[1]Sheet1!$G:$T,14,0)</f>
        <v>#REF!</v>
      </c>
      <c r="L985" s="64">
        <v>81</v>
      </c>
      <c r="M985" s="68"/>
      <c r="N985" s="68"/>
      <c r="O985" s="69"/>
      <c r="P985" s="69"/>
      <c r="Q985" s="66" t="s">
        <v>69</v>
      </c>
      <c r="R985" s="69"/>
      <c r="S985" s="69"/>
      <c r="T985" s="42"/>
      <c r="U985" s="31"/>
      <c r="V985" s="31"/>
    </row>
    <row r="986" s="2" customFormat="1" ht="25" customHeight="1" spans="1:22">
      <c r="A986" s="42">
        <v>981</v>
      </c>
      <c r="B986" s="48" t="s">
        <v>1282</v>
      </c>
      <c r="C986" s="44"/>
      <c r="D986" s="45">
        <v>1</v>
      </c>
      <c r="E986" s="46">
        <v>1000</v>
      </c>
      <c r="F986" s="48"/>
      <c r="G986" s="48">
        <v>1</v>
      </c>
      <c r="H986" s="48">
        <v>1</v>
      </c>
      <c r="I986" s="48"/>
      <c r="J986" s="63" t="s">
        <v>1281</v>
      </c>
      <c r="K986" s="64" t="e">
        <f>VLOOKUP(#REF!,[1]Sheet1!$G:$T,14,0)</f>
        <v>#REF!</v>
      </c>
      <c r="L986" s="64">
        <v>81</v>
      </c>
      <c r="M986" s="68"/>
      <c r="N986" s="68"/>
      <c r="O986" s="69"/>
      <c r="P986" s="69"/>
      <c r="Q986" s="66" t="s">
        <v>69</v>
      </c>
      <c r="R986" s="69"/>
      <c r="S986" s="69"/>
      <c r="T986" s="42"/>
      <c r="U986" s="31"/>
      <c r="V986" s="31"/>
    </row>
    <row r="987" s="2" customFormat="1" ht="25" customHeight="1" spans="1:22">
      <c r="A987" s="42">
        <v>982</v>
      </c>
      <c r="B987" s="48" t="s">
        <v>1283</v>
      </c>
      <c r="C987" s="44"/>
      <c r="D987" s="45">
        <v>1</v>
      </c>
      <c r="E987" s="46">
        <v>1000</v>
      </c>
      <c r="F987" s="48"/>
      <c r="G987" s="48">
        <v>1</v>
      </c>
      <c r="H987" s="48">
        <v>1</v>
      </c>
      <c r="I987" s="48"/>
      <c r="J987" s="63" t="s">
        <v>1281</v>
      </c>
      <c r="K987" s="64" t="e">
        <f>VLOOKUP(#REF!,[1]Sheet1!$G:$T,14,0)</f>
        <v>#REF!</v>
      </c>
      <c r="L987" s="64">
        <v>81</v>
      </c>
      <c r="M987" s="68"/>
      <c r="N987" s="68"/>
      <c r="O987" s="69"/>
      <c r="P987" s="69"/>
      <c r="Q987" s="66" t="s">
        <v>69</v>
      </c>
      <c r="R987" s="69"/>
      <c r="S987" s="69"/>
      <c r="T987" s="42"/>
      <c r="U987" s="31"/>
      <c r="V987" s="31"/>
    </row>
    <row r="988" s="2" customFormat="1" ht="25" customHeight="1" spans="1:22">
      <c r="A988" s="42">
        <v>983</v>
      </c>
      <c r="B988" s="48" t="s">
        <v>1284</v>
      </c>
      <c r="C988" s="44"/>
      <c r="D988" s="45">
        <v>1</v>
      </c>
      <c r="E988" s="46">
        <v>1000</v>
      </c>
      <c r="F988" s="48">
        <v>1</v>
      </c>
      <c r="G988" s="48"/>
      <c r="H988" s="48">
        <v>1</v>
      </c>
      <c r="I988" s="48"/>
      <c r="J988" s="63" t="s">
        <v>1285</v>
      </c>
      <c r="K988" s="64" t="e">
        <f>VLOOKUP(#REF!,[1]Sheet1!$G:$T,14,0)</f>
        <v>#REF!</v>
      </c>
      <c r="L988" s="64">
        <v>3240</v>
      </c>
      <c r="M988" s="68"/>
      <c r="N988" s="68"/>
      <c r="O988" s="69"/>
      <c r="P988" s="69"/>
      <c r="Q988" s="66" t="s">
        <v>44</v>
      </c>
      <c r="R988" s="69"/>
      <c r="S988" s="69"/>
      <c r="T988" s="42"/>
      <c r="U988" s="31"/>
      <c r="V988" s="31"/>
    </row>
    <row r="989" s="2" customFormat="1" ht="25" customHeight="1" spans="1:22">
      <c r="A989" s="42">
        <v>984</v>
      </c>
      <c r="B989" s="48" t="s">
        <v>1286</v>
      </c>
      <c r="C989" s="44"/>
      <c r="D989" s="45">
        <v>1</v>
      </c>
      <c r="E989" s="46">
        <v>1000</v>
      </c>
      <c r="F989" s="48"/>
      <c r="G989" s="48">
        <v>1</v>
      </c>
      <c r="H989" s="48">
        <v>1</v>
      </c>
      <c r="I989" s="48"/>
      <c r="J989" s="63" t="s">
        <v>1287</v>
      </c>
      <c r="K989" s="64" t="e">
        <f>VLOOKUP(#REF!,[1]Sheet1!$G:$T,14,0)</f>
        <v>#REF!</v>
      </c>
      <c r="L989" s="64">
        <v>486</v>
      </c>
      <c r="M989" s="68"/>
      <c r="N989" s="68"/>
      <c r="O989" s="69"/>
      <c r="P989" s="69"/>
      <c r="Q989" s="66" t="s">
        <v>44</v>
      </c>
      <c r="R989" s="69"/>
      <c r="S989" s="69"/>
      <c r="T989" s="42"/>
      <c r="U989" s="31" t="s">
        <v>1288</v>
      </c>
      <c r="V989" s="31" t="s">
        <v>1289</v>
      </c>
    </row>
    <row r="990" s="2" customFormat="1" ht="25" customHeight="1" spans="1:22">
      <c r="A990" s="42">
        <v>985</v>
      </c>
      <c r="B990" s="48" t="s">
        <v>1290</v>
      </c>
      <c r="C990" s="44"/>
      <c r="D990" s="45">
        <v>1</v>
      </c>
      <c r="E990" s="46">
        <v>1000</v>
      </c>
      <c r="F990" s="48"/>
      <c r="G990" s="48">
        <v>1</v>
      </c>
      <c r="H990" s="48">
        <v>1</v>
      </c>
      <c r="I990" s="48"/>
      <c r="J990" s="63" t="s">
        <v>1291</v>
      </c>
      <c r="K990" s="64" t="e">
        <f>VLOOKUP(#REF!,[1]Sheet1!$G:$T,14,0)</f>
        <v>#REF!</v>
      </c>
      <c r="L990" s="64">
        <v>81</v>
      </c>
      <c r="M990" s="68"/>
      <c r="N990" s="68"/>
      <c r="O990" s="69"/>
      <c r="P990" s="69"/>
      <c r="Q990" s="66" t="s">
        <v>69</v>
      </c>
      <c r="R990" s="69"/>
      <c r="S990" s="69"/>
      <c r="T990" s="42"/>
      <c r="U990" s="31"/>
      <c r="V990" s="31"/>
    </row>
    <row r="991" s="2" customFormat="1" ht="25" customHeight="1" spans="1:22">
      <c r="A991" s="42">
        <v>986</v>
      </c>
      <c r="B991" s="48" t="s">
        <v>1292</v>
      </c>
      <c r="C991" s="44"/>
      <c r="D991" s="45">
        <v>1</v>
      </c>
      <c r="E991" s="46">
        <v>1000</v>
      </c>
      <c r="F991" s="48"/>
      <c r="G991" s="48">
        <v>1</v>
      </c>
      <c r="H991" s="48">
        <v>1</v>
      </c>
      <c r="I991" s="48"/>
      <c r="J991" s="63" t="s">
        <v>1291</v>
      </c>
      <c r="K991" s="64" t="e">
        <f>VLOOKUP(#REF!,[1]Sheet1!$G:$T,14,0)</f>
        <v>#REF!</v>
      </c>
      <c r="L991" s="64">
        <v>81</v>
      </c>
      <c r="M991" s="68">
        <v>1</v>
      </c>
      <c r="N991" s="68" t="s">
        <v>27</v>
      </c>
      <c r="O991" s="69"/>
      <c r="P991" s="69"/>
      <c r="Q991" s="66" t="s">
        <v>69</v>
      </c>
      <c r="R991" s="69"/>
      <c r="S991" s="69"/>
      <c r="T991" s="42"/>
      <c r="U991" s="31"/>
      <c r="V991" s="31"/>
    </row>
    <row r="992" s="2" customFormat="1" ht="25" customHeight="1" spans="1:22">
      <c r="A992" s="42">
        <v>987</v>
      </c>
      <c r="B992" s="48" t="s">
        <v>1293</v>
      </c>
      <c r="C992" s="44"/>
      <c r="D992" s="45">
        <v>1</v>
      </c>
      <c r="E992" s="46">
        <v>1000</v>
      </c>
      <c r="F992" s="48"/>
      <c r="G992" s="48">
        <v>1</v>
      </c>
      <c r="H992" s="48">
        <v>1</v>
      </c>
      <c r="I992" s="48"/>
      <c r="J992" s="63" t="s">
        <v>1291</v>
      </c>
      <c r="K992" s="64" t="e">
        <f>VLOOKUP(#REF!,[1]Sheet1!$G:$T,14,0)</f>
        <v>#REF!</v>
      </c>
      <c r="L992" s="64">
        <v>81</v>
      </c>
      <c r="M992" s="68"/>
      <c r="N992" s="68"/>
      <c r="O992" s="69"/>
      <c r="P992" s="69"/>
      <c r="Q992" s="66" t="s">
        <v>69</v>
      </c>
      <c r="R992" s="69"/>
      <c r="S992" s="69"/>
      <c r="T992" s="42"/>
      <c r="U992" s="31"/>
      <c r="V992" s="31"/>
    </row>
    <row r="993" s="2" customFormat="1" ht="25" customHeight="1" spans="1:22">
      <c r="A993" s="42">
        <v>988</v>
      </c>
      <c r="B993" s="130" t="s">
        <v>1294</v>
      </c>
      <c r="C993" s="213"/>
      <c r="D993" s="45">
        <v>1</v>
      </c>
      <c r="E993" s="46">
        <v>1000</v>
      </c>
      <c r="F993" s="130"/>
      <c r="G993" s="130">
        <v>1</v>
      </c>
      <c r="H993" s="130">
        <v>1</v>
      </c>
      <c r="I993" s="130"/>
      <c r="J993" s="63" t="s">
        <v>1291</v>
      </c>
      <c r="K993" s="64" t="e">
        <f>VLOOKUP(#REF!,[1]Sheet1!$G:$T,14,0)</f>
        <v>#REF!</v>
      </c>
      <c r="L993" s="64">
        <v>81</v>
      </c>
      <c r="M993" s="214"/>
      <c r="N993" s="214"/>
      <c r="O993" s="215"/>
      <c r="P993" s="215"/>
      <c r="Q993" s="66" t="s">
        <v>69</v>
      </c>
      <c r="R993" s="215"/>
      <c r="S993" s="215"/>
      <c r="T993" s="42"/>
      <c r="U993" s="31"/>
      <c r="V993" s="31"/>
    </row>
    <row r="994" s="2" customFormat="1" ht="25" customHeight="1" spans="1:22">
      <c r="A994" s="42">
        <v>989</v>
      </c>
      <c r="B994" s="48" t="s">
        <v>1295</v>
      </c>
      <c r="C994" s="44"/>
      <c r="D994" s="45">
        <v>1</v>
      </c>
      <c r="E994" s="46">
        <v>1000</v>
      </c>
      <c r="F994" s="48"/>
      <c r="G994" s="48">
        <v>1</v>
      </c>
      <c r="H994" s="48">
        <v>1</v>
      </c>
      <c r="I994" s="48"/>
      <c r="J994" s="63" t="s">
        <v>1291</v>
      </c>
      <c r="K994" s="64" t="e">
        <f>VLOOKUP(#REF!,[1]Sheet1!$G:$T,14,0)</f>
        <v>#REF!</v>
      </c>
      <c r="L994" s="64">
        <v>81</v>
      </c>
      <c r="M994" s="48"/>
      <c r="N994" s="68"/>
      <c r="O994" s="69"/>
      <c r="P994" s="69"/>
      <c r="Q994" s="66" t="s">
        <v>69</v>
      </c>
      <c r="R994" s="69"/>
      <c r="S994" s="69"/>
      <c r="T994" s="42"/>
      <c r="U994" s="31"/>
      <c r="V994" s="31"/>
    </row>
    <row r="995" s="2" customFormat="1" ht="25" customHeight="1" spans="1:22">
      <c r="A995" s="42">
        <v>990</v>
      </c>
      <c r="B995" s="45" t="s">
        <v>1296</v>
      </c>
      <c r="C995" s="44"/>
      <c r="D995" s="45">
        <v>1</v>
      </c>
      <c r="E995" s="46">
        <v>1000</v>
      </c>
      <c r="F995" s="48"/>
      <c r="G995" s="48">
        <v>1</v>
      </c>
      <c r="H995" s="48">
        <v>1</v>
      </c>
      <c r="I995" s="48"/>
      <c r="J995" s="63" t="s">
        <v>1291</v>
      </c>
      <c r="K995" s="64" t="e">
        <f>VLOOKUP(#REF!,[1]Sheet1!$G:$T,14,0)</f>
        <v>#REF!</v>
      </c>
      <c r="L995" s="64">
        <v>81</v>
      </c>
      <c r="M995" s="48">
        <v>1</v>
      </c>
      <c r="N995" s="68" t="s">
        <v>27</v>
      </c>
      <c r="O995" s="69"/>
      <c r="P995" s="69"/>
      <c r="Q995" s="66" t="s">
        <v>69</v>
      </c>
      <c r="R995" s="69"/>
      <c r="S995" s="69"/>
      <c r="T995" s="42"/>
      <c r="U995" s="31"/>
      <c r="V995" s="31"/>
    </row>
    <row r="996" s="2" customFormat="1" ht="25" customHeight="1" spans="1:22">
      <c r="A996" s="42">
        <v>991</v>
      </c>
      <c r="B996" s="45" t="s">
        <v>1297</v>
      </c>
      <c r="C996" s="44"/>
      <c r="D996" s="45">
        <v>1</v>
      </c>
      <c r="E996" s="46">
        <v>1000</v>
      </c>
      <c r="F996" s="48"/>
      <c r="G996" s="48">
        <v>1</v>
      </c>
      <c r="H996" s="48">
        <v>1</v>
      </c>
      <c r="I996" s="48"/>
      <c r="J996" s="63" t="s">
        <v>1291</v>
      </c>
      <c r="K996" s="64" t="e">
        <f>VLOOKUP(#REF!,[1]Sheet1!$G:$T,14,0)</f>
        <v>#REF!</v>
      </c>
      <c r="L996" s="64">
        <v>81</v>
      </c>
      <c r="M996" s="68"/>
      <c r="N996" s="68"/>
      <c r="O996" s="69"/>
      <c r="P996" s="69"/>
      <c r="Q996" s="66" t="s">
        <v>69</v>
      </c>
      <c r="R996" s="69"/>
      <c r="S996" s="69"/>
      <c r="T996" s="42"/>
      <c r="U996" s="31"/>
      <c r="V996" s="31"/>
    </row>
    <row r="997" s="2" customFormat="1" ht="25" customHeight="1" spans="1:22">
      <c r="A997" s="42">
        <v>992</v>
      </c>
      <c r="B997" s="45" t="s">
        <v>1298</v>
      </c>
      <c r="C997" s="44"/>
      <c r="D997" s="45">
        <v>1</v>
      </c>
      <c r="E997" s="46">
        <v>1000</v>
      </c>
      <c r="F997" s="48"/>
      <c r="G997" s="48">
        <v>1</v>
      </c>
      <c r="H997" s="48">
        <v>1</v>
      </c>
      <c r="I997" s="48"/>
      <c r="J997" s="63" t="s">
        <v>1299</v>
      </c>
      <c r="K997" s="64" t="e">
        <f>VLOOKUP(#REF!,[1]Sheet1!$G:$T,14,0)</f>
        <v>#REF!</v>
      </c>
      <c r="L997" s="64">
        <v>81</v>
      </c>
      <c r="M997" s="68"/>
      <c r="N997" s="68"/>
      <c r="O997" s="69"/>
      <c r="P997" s="69"/>
      <c r="Q997" s="66" t="s">
        <v>44</v>
      </c>
      <c r="R997" s="69"/>
      <c r="S997" s="69"/>
      <c r="T997" s="42"/>
      <c r="U997" s="31"/>
      <c r="V997" s="31"/>
    </row>
    <row r="998" s="2" customFormat="1" ht="25" customHeight="1" spans="1:22">
      <c r="A998" s="42">
        <v>993</v>
      </c>
      <c r="B998" s="45" t="s">
        <v>1300</v>
      </c>
      <c r="C998" s="44"/>
      <c r="D998" s="45">
        <v>1</v>
      </c>
      <c r="E998" s="46">
        <v>1000</v>
      </c>
      <c r="F998" s="48"/>
      <c r="G998" s="48">
        <v>1</v>
      </c>
      <c r="H998" s="48">
        <v>1</v>
      </c>
      <c r="I998" s="48"/>
      <c r="J998" s="63" t="s">
        <v>1299</v>
      </c>
      <c r="K998" s="64" t="e">
        <f>VLOOKUP(#REF!,[1]Sheet1!$G:$T,14,0)</f>
        <v>#REF!</v>
      </c>
      <c r="L998" s="64">
        <v>81</v>
      </c>
      <c r="M998" s="68"/>
      <c r="N998" s="68"/>
      <c r="O998" s="69"/>
      <c r="P998" s="69"/>
      <c r="Q998" s="66" t="s">
        <v>69</v>
      </c>
      <c r="R998" s="69"/>
      <c r="S998" s="69"/>
      <c r="T998" s="42"/>
      <c r="U998" s="31"/>
      <c r="V998" s="31"/>
    </row>
    <row r="999" s="2" customFormat="1" ht="25" customHeight="1" spans="1:22">
      <c r="A999" s="42">
        <v>994</v>
      </c>
      <c r="B999" s="48" t="s">
        <v>1301</v>
      </c>
      <c r="C999" s="44"/>
      <c r="D999" s="45">
        <v>1</v>
      </c>
      <c r="E999" s="46">
        <v>1000</v>
      </c>
      <c r="F999" s="48"/>
      <c r="G999" s="48">
        <v>1</v>
      </c>
      <c r="H999" s="48">
        <v>1</v>
      </c>
      <c r="I999" s="48"/>
      <c r="J999" s="63" t="s">
        <v>1302</v>
      </c>
      <c r="K999" s="64" t="e">
        <f>VLOOKUP(#REF!,[1]Sheet1!$G:$T,14,0)</f>
        <v>#REF!</v>
      </c>
      <c r="L999" s="64">
        <v>81</v>
      </c>
      <c r="M999" s="48"/>
      <c r="N999" s="68"/>
      <c r="O999" s="69"/>
      <c r="P999" s="69"/>
      <c r="Q999" s="66" t="s">
        <v>44</v>
      </c>
      <c r="R999" s="69"/>
      <c r="S999" s="69"/>
      <c r="T999" s="42"/>
      <c r="U999" s="31"/>
      <c r="V999" s="31"/>
    </row>
    <row r="1000" s="2" customFormat="1" ht="25" customHeight="1" spans="1:22">
      <c r="A1000" s="42">
        <v>995</v>
      </c>
      <c r="B1000" s="48" t="s">
        <v>1303</v>
      </c>
      <c r="C1000" s="48"/>
      <c r="D1000" s="45">
        <v>1</v>
      </c>
      <c r="E1000" s="46">
        <v>1000</v>
      </c>
      <c r="F1000" s="48"/>
      <c r="G1000" s="48">
        <v>1</v>
      </c>
      <c r="H1000" s="48">
        <v>1</v>
      </c>
      <c r="I1000" s="48"/>
      <c r="J1000" s="63" t="s">
        <v>1302</v>
      </c>
      <c r="K1000" s="64" t="e">
        <f>VLOOKUP(#REF!,[1]Sheet1!$G:$T,14,0)</f>
        <v>#REF!</v>
      </c>
      <c r="L1000" s="64">
        <v>81</v>
      </c>
      <c r="M1000" s="48"/>
      <c r="N1000" s="68"/>
      <c r="O1000" s="69"/>
      <c r="P1000" s="69"/>
      <c r="Q1000" s="66" t="s">
        <v>69</v>
      </c>
      <c r="R1000" s="69"/>
      <c r="S1000" s="69"/>
      <c r="T1000" s="42"/>
      <c r="U1000" s="31"/>
      <c r="V1000" s="31"/>
    </row>
    <row r="1001" s="2" customFormat="1" ht="25" customHeight="1" spans="1:22">
      <c r="A1001" s="42">
        <v>996</v>
      </c>
      <c r="B1001" s="48" t="s">
        <v>1304</v>
      </c>
      <c r="C1001" s="48"/>
      <c r="D1001" s="45">
        <v>1</v>
      </c>
      <c r="E1001" s="46">
        <v>1000</v>
      </c>
      <c r="F1001" s="48"/>
      <c r="G1001" s="48">
        <v>1</v>
      </c>
      <c r="H1001" s="48">
        <v>1</v>
      </c>
      <c r="I1001" s="48"/>
      <c r="J1001" s="63" t="s">
        <v>1302</v>
      </c>
      <c r="K1001" s="64" t="e">
        <f>VLOOKUP(#REF!,[1]Sheet1!$G:$T,14,0)</f>
        <v>#REF!</v>
      </c>
      <c r="L1001" s="64">
        <v>81</v>
      </c>
      <c r="M1001" s="48"/>
      <c r="N1001" s="68"/>
      <c r="O1001" s="69"/>
      <c r="P1001" s="69"/>
      <c r="Q1001" s="66" t="s">
        <v>69</v>
      </c>
      <c r="R1001" s="69"/>
      <c r="S1001" s="69"/>
      <c r="T1001" s="42"/>
      <c r="U1001" s="31"/>
      <c r="V1001" s="31"/>
    </row>
    <row r="1002" s="2" customFormat="1" ht="25" customHeight="1" spans="1:22">
      <c r="A1002" s="42">
        <v>997</v>
      </c>
      <c r="B1002" s="48" t="s">
        <v>1305</v>
      </c>
      <c r="C1002" s="48"/>
      <c r="D1002" s="45">
        <v>1</v>
      </c>
      <c r="E1002" s="46">
        <v>1000</v>
      </c>
      <c r="F1002" s="48"/>
      <c r="G1002" s="48">
        <v>1</v>
      </c>
      <c r="H1002" s="48">
        <v>1</v>
      </c>
      <c r="I1002" s="48"/>
      <c r="J1002" s="63" t="s">
        <v>1302</v>
      </c>
      <c r="K1002" s="64" t="e">
        <f>VLOOKUP(#REF!,[1]Sheet1!$G:$T,14,0)</f>
        <v>#REF!</v>
      </c>
      <c r="L1002" s="64">
        <v>81</v>
      </c>
      <c r="M1002" s="48"/>
      <c r="N1002" s="68"/>
      <c r="O1002" s="69"/>
      <c r="P1002" s="69"/>
      <c r="Q1002" s="66" t="s">
        <v>69</v>
      </c>
      <c r="R1002" s="69"/>
      <c r="S1002" s="69"/>
      <c r="T1002" s="42"/>
      <c r="U1002" s="31"/>
      <c r="V1002" s="31"/>
    </row>
    <row r="1003" s="2" customFormat="1" ht="25" customHeight="1" spans="1:22">
      <c r="A1003" s="42">
        <v>998</v>
      </c>
      <c r="B1003" s="48" t="s">
        <v>1306</v>
      </c>
      <c r="C1003" s="48"/>
      <c r="D1003" s="45">
        <v>1</v>
      </c>
      <c r="E1003" s="46">
        <v>1000</v>
      </c>
      <c r="F1003" s="48"/>
      <c r="G1003" s="48">
        <v>1</v>
      </c>
      <c r="H1003" s="48">
        <v>1</v>
      </c>
      <c r="I1003" s="48"/>
      <c r="J1003" s="63" t="s">
        <v>1302</v>
      </c>
      <c r="K1003" s="64" t="e">
        <f>VLOOKUP(#REF!,[1]Sheet1!$G:$T,14,0)</f>
        <v>#REF!</v>
      </c>
      <c r="L1003" s="64">
        <v>81</v>
      </c>
      <c r="M1003" s="48"/>
      <c r="N1003" s="68"/>
      <c r="O1003" s="69"/>
      <c r="P1003" s="69"/>
      <c r="Q1003" s="66" t="s">
        <v>44</v>
      </c>
      <c r="R1003" s="69"/>
      <c r="S1003" s="69"/>
      <c r="T1003" s="42"/>
      <c r="U1003" s="31"/>
      <c r="V1003" s="31"/>
    </row>
    <row r="1004" s="2" customFormat="1" ht="25" customHeight="1" spans="1:22">
      <c r="A1004" s="42">
        <v>999</v>
      </c>
      <c r="B1004" s="48" t="s">
        <v>1307</v>
      </c>
      <c r="C1004" s="48"/>
      <c r="D1004" s="45">
        <v>1</v>
      </c>
      <c r="E1004" s="46">
        <v>1000</v>
      </c>
      <c r="F1004" s="48"/>
      <c r="G1004" s="48">
        <v>1</v>
      </c>
      <c r="H1004" s="48">
        <v>1</v>
      </c>
      <c r="I1004" s="48"/>
      <c r="J1004" s="63" t="s">
        <v>1302</v>
      </c>
      <c r="K1004" s="64" t="e">
        <f>VLOOKUP(#REF!,[1]Sheet1!$G:$T,14,0)</f>
        <v>#REF!</v>
      </c>
      <c r="L1004" s="64">
        <v>81</v>
      </c>
      <c r="M1004" s="48"/>
      <c r="N1004" s="68"/>
      <c r="O1004" s="69"/>
      <c r="P1004" s="69"/>
      <c r="Q1004" s="66" t="s">
        <v>69</v>
      </c>
      <c r="R1004" s="69"/>
      <c r="S1004" s="69"/>
      <c r="T1004" s="42"/>
      <c r="U1004" s="31"/>
      <c r="V1004" s="31"/>
    </row>
    <row r="1005" s="2" customFormat="1" ht="25" customHeight="1" spans="1:22">
      <c r="A1005" s="42">
        <v>1000</v>
      </c>
      <c r="B1005" s="48" t="s">
        <v>1308</v>
      </c>
      <c r="C1005" s="48"/>
      <c r="D1005" s="45">
        <v>1</v>
      </c>
      <c r="E1005" s="46">
        <v>1000</v>
      </c>
      <c r="F1005" s="48"/>
      <c r="G1005" s="48">
        <v>1</v>
      </c>
      <c r="H1005" s="48">
        <v>1</v>
      </c>
      <c r="I1005" s="48"/>
      <c r="J1005" s="63" t="s">
        <v>1309</v>
      </c>
      <c r="K1005" s="64" t="e">
        <f>VLOOKUP(#REF!,[1]Sheet1!$G:$T,14,0)</f>
        <v>#REF!</v>
      </c>
      <c r="L1005" s="64">
        <v>81</v>
      </c>
      <c r="M1005" s="48"/>
      <c r="N1005" s="68"/>
      <c r="O1005" s="69"/>
      <c r="P1005" s="69"/>
      <c r="Q1005" s="66" t="s">
        <v>44</v>
      </c>
      <c r="R1005" s="69"/>
      <c r="S1005" s="69"/>
      <c r="T1005" s="42"/>
      <c r="U1005" s="31"/>
      <c r="V1005" s="31"/>
    </row>
    <row r="1006" s="2" customFormat="1" ht="25" customHeight="1" spans="1:22">
      <c r="A1006" s="42">
        <v>1001</v>
      </c>
      <c r="B1006" s="48" t="s">
        <v>1310</v>
      </c>
      <c r="C1006" s="48"/>
      <c r="D1006" s="45">
        <v>1</v>
      </c>
      <c r="E1006" s="46">
        <v>1000</v>
      </c>
      <c r="F1006" s="48"/>
      <c r="G1006" s="48">
        <v>1</v>
      </c>
      <c r="H1006" s="48"/>
      <c r="I1006" s="48">
        <v>1</v>
      </c>
      <c r="J1006" s="63" t="s">
        <v>1309</v>
      </c>
      <c r="K1006" s="64" t="e">
        <f>VLOOKUP(#REF!,[1]Sheet1!$G:$T,14,0)</f>
        <v>#REF!</v>
      </c>
      <c r="L1006" s="64">
        <v>81</v>
      </c>
      <c r="M1006" s="48">
        <v>1</v>
      </c>
      <c r="N1006" s="68" t="s">
        <v>27</v>
      </c>
      <c r="O1006" s="69"/>
      <c r="P1006" s="69"/>
      <c r="Q1006" s="66" t="s">
        <v>44</v>
      </c>
      <c r="R1006" s="69"/>
      <c r="S1006" s="69"/>
      <c r="T1006" s="42"/>
      <c r="U1006" s="31"/>
      <c r="V1006" s="31"/>
    </row>
    <row r="1007" s="2" customFormat="1" ht="25" customHeight="1" spans="1:22">
      <c r="A1007" s="42">
        <v>1002</v>
      </c>
      <c r="B1007" s="48" t="s">
        <v>1311</v>
      </c>
      <c r="C1007" s="48"/>
      <c r="D1007" s="45">
        <v>1</v>
      </c>
      <c r="E1007" s="46">
        <v>1000</v>
      </c>
      <c r="F1007" s="48"/>
      <c r="G1007" s="48">
        <v>1</v>
      </c>
      <c r="H1007" s="48">
        <v>1</v>
      </c>
      <c r="I1007" s="48"/>
      <c r="J1007" s="63" t="s">
        <v>1309</v>
      </c>
      <c r="K1007" s="64" t="e">
        <f>VLOOKUP(#REF!,[1]Sheet1!$G:$T,14,0)</f>
        <v>#REF!</v>
      </c>
      <c r="L1007" s="64">
        <v>81</v>
      </c>
      <c r="M1007" s="48"/>
      <c r="N1007" s="68"/>
      <c r="O1007" s="69"/>
      <c r="P1007" s="69"/>
      <c r="Q1007" s="66" t="s">
        <v>44</v>
      </c>
      <c r="R1007" s="69"/>
      <c r="S1007" s="69"/>
      <c r="T1007" s="42"/>
      <c r="U1007" s="31"/>
      <c r="V1007" s="31"/>
    </row>
    <row r="1008" s="2" customFormat="1" ht="25" customHeight="1" spans="1:22">
      <c r="A1008" s="42">
        <v>1003</v>
      </c>
      <c r="B1008" s="48" t="s">
        <v>1312</v>
      </c>
      <c r="C1008" s="44"/>
      <c r="D1008" s="45">
        <v>1</v>
      </c>
      <c r="E1008" s="46">
        <v>1000</v>
      </c>
      <c r="F1008" s="48"/>
      <c r="G1008" s="48">
        <v>1</v>
      </c>
      <c r="H1008" s="48">
        <v>1</v>
      </c>
      <c r="I1008" s="48"/>
      <c r="J1008" s="63" t="s">
        <v>1309</v>
      </c>
      <c r="K1008" s="64" t="e">
        <f>VLOOKUP(#REF!,[1]Sheet1!$G:$T,14,0)</f>
        <v>#REF!</v>
      </c>
      <c r="L1008" s="64">
        <v>81</v>
      </c>
      <c r="M1008" s="48"/>
      <c r="N1008" s="68"/>
      <c r="O1008" s="69"/>
      <c r="P1008" s="69"/>
      <c r="Q1008" s="66" t="s">
        <v>44</v>
      </c>
      <c r="R1008" s="69"/>
      <c r="S1008" s="69"/>
      <c r="T1008" s="42"/>
      <c r="U1008" s="31"/>
      <c r="V1008" s="31"/>
    </row>
    <row r="1009" s="2" customFormat="1" ht="25" customHeight="1" spans="1:22">
      <c r="A1009" s="42">
        <v>1004</v>
      </c>
      <c r="B1009" s="48" t="s">
        <v>1313</v>
      </c>
      <c r="C1009" s="48"/>
      <c r="D1009" s="45">
        <v>1</v>
      </c>
      <c r="E1009" s="46">
        <v>1000</v>
      </c>
      <c r="F1009" s="48"/>
      <c r="G1009" s="48">
        <v>1</v>
      </c>
      <c r="H1009" s="48"/>
      <c r="I1009" s="48">
        <v>1</v>
      </c>
      <c r="J1009" s="63" t="s">
        <v>1314</v>
      </c>
      <c r="K1009" s="64" t="e">
        <f>VLOOKUP(#REF!,[1]Sheet1!$G:$T,14,0)</f>
        <v>#REF!</v>
      </c>
      <c r="L1009" s="64">
        <v>972</v>
      </c>
      <c r="M1009" s="48">
        <v>1</v>
      </c>
      <c r="N1009" s="68" t="s">
        <v>117</v>
      </c>
      <c r="O1009" s="69"/>
      <c r="P1009" s="69"/>
      <c r="Q1009" s="66" t="s">
        <v>44</v>
      </c>
      <c r="R1009" s="69"/>
      <c r="S1009" s="69"/>
      <c r="T1009" s="42"/>
      <c r="U1009" s="31"/>
      <c r="V1009" s="31"/>
    </row>
    <row r="1010" s="2" customFormat="1" ht="25" customHeight="1" spans="1:22">
      <c r="A1010" s="42">
        <v>1005</v>
      </c>
      <c r="B1010" s="48" t="s">
        <v>1315</v>
      </c>
      <c r="C1010" s="48"/>
      <c r="D1010" s="45">
        <v>1</v>
      </c>
      <c r="E1010" s="46">
        <v>1000</v>
      </c>
      <c r="F1010" s="48"/>
      <c r="G1010" s="48">
        <v>1</v>
      </c>
      <c r="H1010" s="48">
        <v>1</v>
      </c>
      <c r="I1010" s="48"/>
      <c r="J1010" s="63" t="s">
        <v>1314</v>
      </c>
      <c r="K1010" s="64" t="e">
        <f>VLOOKUP(#REF!,[1]Sheet1!$G:$T,14,0)</f>
        <v>#REF!</v>
      </c>
      <c r="L1010" s="64">
        <v>81</v>
      </c>
      <c r="M1010" s="48"/>
      <c r="N1010" s="68"/>
      <c r="O1010" s="69"/>
      <c r="P1010" s="69"/>
      <c r="Q1010" s="66" t="s">
        <v>69</v>
      </c>
      <c r="R1010" s="69"/>
      <c r="S1010" s="69"/>
      <c r="T1010" s="42"/>
      <c r="U1010" s="31"/>
      <c r="V1010" s="31"/>
    </row>
    <row r="1011" s="2" customFormat="1" ht="25" customHeight="1" spans="1:22">
      <c r="A1011" s="42">
        <v>1006</v>
      </c>
      <c r="B1011" s="48" t="s">
        <v>1316</v>
      </c>
      <c r="C1011" s="48"/>
      <c r="D1011" s="45">
        <v>1</v>
      </c>
      <c r="E1011" s="46">
        <v>1000</v>
      </c>
      <c r="F1011" s="48"/>
      <c r="G1011" s="48">
        <v>1</v>
      </c>
      <c r="H1011" s="48">
        <v>1</v>
      </c>
      <c r="I1011" s="48"/>
      <c r="J1011" s="63" t="s">
        <v>1314</v>
      </c>
      <c r="K1011" s="64" t="e">
        <f>VLOOKUP(#REF!,[1]Sheet1!$G:$T,14,0)</f>
        <v>#REF!</v>
      </c>
      <c r="L1011" s="64">
        <v>81</v>
      </c>
      <c r="M1011" s="48"/>
      <c r="N1011" s="68"/>
      <c r="O1011" s="69"/>
      <c r="P1011" s="69"/>
      <c r="Q1011" s="66" t="s">
        <v>44</v>
      </c>
      <c r="R1011" s="69"/>
      <c r="S1011" s="69"/>
      <c r="T1011" s="42"/>
      <c r="U1011" s="31"/>
      <c r="V1011" s="31"/>
    </row>
    <row r="1012" s="2" customFormat="1" ht="25" customHeight="1" spans="1:22">
      <c r="A1012" s="42">
        <v>1007</v>
      </c>
      <c r="B1012" s="48" t="s">
        <v>1317</v>
      </c>
      <c r="C1012" s="48"/>
      <c r="D1012" s="45">
        <v>1</v>
      </c>
      <c r="E1012" s="46">
        <v>1000</v>
      </c>
      <c r="F1012" s="48"/>
      <c r="G1012" s="48">
        <v>1</v>
      </c>
      <c r="H1012" s="48">
        <v>1</v>
      </c>
      <c r="I1012" s="48"/>
      <c r="J1012" s="63" t="s">
        <v>1318</v>
      </c>
      <c r="K1012" s="64" t="e">
        <f>VLOOKUP(#REF!,[1]Sheet1!$G:$T,14,0)</f>
        <v>#REF!</v>
      </c>
      <c r="L1012" s="64">
        <v>81</v>
      </c>
      <c r="M1012" s="48">
        <v>1</v>
      </c>
      <c r="N1012" s="68" t="s">
        <v>39</v>
      </c>
      <c r="O1012" s="69"/>
      <c r="P1012" s="69"/>
      <c r="Q1012" s="66" t="s">
        <v>69</v>
      </c>
      <c r="R1012" s="69"/>
      <c r="S1012" s="69"/>
      <c r="T1012" s="42"/>
      <c r="U1012" s="31"/>
      <c r="V1012" s="31"/>
    </row>
    <row r="1013" s="2" customFormat="1" ht="25" customHeight="1" spans="1:22">
      <c r="A1013" s="42">
        <v>1008</v>
      </c>
      <c r="B1013" s="48" t="s">
        <v>1319</v>
      </c>
      <c r="C1013" s="48"/>
      <c r="D1013" s="45">
        <v>1</v>
      </c>
      <c r="E1013" s="46">
        <v>1000</v>
      </c>
      <c r="F1013" s="48"/>
      <c r="G1013" s="48">
        <v>1</v>
      </c>
      <c r="H1013" s="48">
        <v>1</v>
      </c>
      <c r="I1013" s="48"/>
      <c r="J1013" s="63" t="s">
        <v>1318</v>
      </c>
      <c r="K1013" s="64" t="e">
        <f>VLOOKUP(#REF!,[1]Sheet1!$G:$T,14,0)</f>
        <v>#REF!</v>
      </c>
      <c r="L1013" s="64">
        <v>81</v>
      </c>
      <c r="M1013" s="48"/>
      <c r="N1013" s="68"/>
      <c r="O1013" s="69"/>
      <c r="P1013" s="69"/>
      <c r="Q1013" s="66" t="s">
        <v>69</v>
      </c>
      <c r="R1013" s="69"/>
      <c r="S1013" s="69"/>
      <c r="T1013" s="42"/>
      <c r="U1013" s="31"/>
      <c r="V1013" s="31"/>
    </row>
    <row r="1014" s="2" customFormat="1" ht="25" customHeight="1" spans="1:22">
      <c r="A1014" s="42">
        <v>1009</v>
      </c>
      <c r="B1014" s="48" t="s">
        <v>1320</v>
      </c>
      <c r="C1014" s="48"/>
      <c r="D1014" s="45">
        <v>1</v>
      </c>
      <c r="E1014" s="46">
        <v>1000</v>
      </c>
      <c r="F1014" s="48"/>
      <c r="G1014" s="48">
        <v>1</v>
      </c>
      <c r="H1014" s="48">
        <v>1</v>
      </c>
      <c r="I1014" s="48"/>
      <c r="J1014" s="63" t="s">
        <v>1318</v>
      </c>
      <c r="K1014" s="64" t="e">
        <f>VLOOKUP(#REF!,[1]Sheet1!$G:$T,14,0)</f>
        <v>#REF!</v>
      </c>
      <c r="L1014" s="64">
        <v>81</v>
      </c>
      <c r="M1014" s="48"/>
      <c r="N1014" s="68"/>
      <c r="O1014" s="69"/>
      <c r="P1014" s="69"/>
      <c r="Q1014" s="66" t="s">
        <v>69</v>
      </c>
      <c r="R1014" s="69"/>
      <c r="S1014" s="69"/>
      <c r="T1014" s="42"/>
      <c r="U1014" s="31"/>
      <c r="V1014" s="31"/>
    </row>
    <row r="1015" s="2" customFormat="1" ht="25" customHeight="1" spans="1:22">
      <c r="A1015" s="42">
        <v>1010</v>
      </c>
      <c r="B1015" s="48" t="s">
        <v>1321</v>
      </c>
      <c r="C1015" s="48"/>
      <c r="D1015" s="45">
        <v>1</v>
      </c>
      <c r="E1015" s="46">
        <v>1000</v>
      </c>
      <c r="F1015" s="48"/>
      <c r="G1015" s="48">
        <v>1</v>
      </c>
      <c r="H1015" s="48">
        <v>1</v>
      </c>
      <c r="I1015" s="48"/>
      <c r="J1015" s="63" t="s">
        <v>1318</v>
      </c>
      <c r="K1015" s="64" t="e">
        <f>VLOOKUP(#REF!,[1]Sheet1!$G:$T,14,0)</f>
        <v>#REF!</v>
      </c>
      <c r="L1015" s="64">
        <v>81</v>
      </c>
      <c r="M1015" s="48"/>
      <c r="N1015" s="68"/>
      <c r="O1015" s="69"/>
      <c r="P1015" s="69"/>
      <c r="Q1015" s="66" t="s">
        <v>69</v>
      </c>
      <c r="R1015" s="69"/>
      <c r="S1015" s="69"/>
      <c r="T1015" s="42"/>
      <c r="U1015" s="31"/>
      <c r="V1015" s="31"/>
    </row>
    <row r="1016" s="2" customFormat="1" ht="25" customHeight="1" spans="1:22">
      <c r="A1016" s="42">
        <v>1011</v>
      </c>
      <c r="B1016" s="48" t="s">
        <v>1322</v>
      </c>
      <c r="C1016" s="48"/>
      <c r="D1016" s="45">
        <v>1</v>
      </c>
      <c r="E1016" s="46">
        <v>1000</v>
      </c>
      <c r="F1016" s="48"/>
      <c r="G1016" s="48">
        <v>1</v>
      </c>
      <c r="H1016" s="48">
        <v>1</v>
      </c>
      <c r="I1016" s="48"/>
      <c r="J1016" s="63" t="s">
        <v>1318</v>
      </c>
      <c r="K1016" s="64" t="e">
        <f>VLOOKUP(#REF!,[1]Sheet1!$G:$T,14,0)</f>
        <v>#REF!</v>
      </c>
      <c r="L1016" s="64">
        <v>81</v>
      </c>
      <c r="M1016" s="48"/>
      <c r="N1016" s="68"/>
      <c r="O1016" s="69"/>
      <c r="P1016" s="69"/>
      <c r="Q1016" s="66" t="s">
        <v>69</v>
      </c>
      <c r="R1016" s="69"/>
      <c r="S1016" s="69"/>
      <c r="T1016" s="42"/>
      <c r="U1016" s="31"/>
      <c r="V1016" s="31"/>
    </row>
    <row r="1017" s="2" customFormat="1" ht="25" customHeight="1" spans="1:22">
      <c r="A1017" s="42">
        <v>1012</v>
      </c>
      <c r="B1017" s="48" t="s">
        <v>1323</v>
      </c>
      <c r="C1017" s="48"/>
      <c r="D1017" s="45">
        <v>1</v>
      </c>
      <c r="E1017" s="46">
        <v>1000</v>
      </c>
      <c r="F1017" s="48"/>
      <c r="G1017" s="48">
        <v>1</v>
      </c>
      <c r="H1017" s="48">
        <v>1</v>
      </c>
      <c r="I1017" s="48"/>
      <c r="J1017" s="63" t="s">
        <v>1318</v>
      </c>
      <c r="K1017" s="64" t="e">
        <f>VLOOKUP(#REF!,[1]Sheet1!$G:$T,14,0)</f>
        <v>#REF!</v>
      </c>
      <c r="L1017" s="64">
        <v>81</v>
      </c>
      <c r="M1017" s="48"/>
      <c r="N1017" s="68"/>
      <c r="O1017" s="69"/>
      <c r="P1017" s="69"/>
      <c r="Q1017" s="66" t="s">
        <v>69</v>
      </c>
      <c r="R1017" s="69"/>
      <c r="S1017" s="69"/>
      <c r="T1017" s="42"/>
      <c r="U1017" s="31"/>
      <c r="V1017" s="31"/>
    </row>
    <row r="1018" s="2" customFormat="1" ht="25" customHeight="1" spans="1:22">
      <c r="A1018" s="42">
        <v>1013</v>
      </c>
      <c r="B1018" s="48" t="s">
        <v>1324</v>
      </c>
      <c r="C1018" s="48"/>
      <c r="D1018" s="45">
        <v>1</v>
      </c>
      <c r="E1018" s="46">
        <v>1000</v>
      </c>
      <c r="F1018" s="48"/>
      <c r="G1018" s="48">
        <v>1</v>
      </c>
      <c r="H1018" s="48">
        <v>1</v>
      </c>
      <c r="I1018" s="48"/>
      <c r="J1018" s="63" t="s">
        <v>1318</v>
      </c>
      <c r="K1018" s="64" t="e">
        <f>VLOOKUP(#REF!,[1]Sheet1!$G:$T,14,0)</f>
        <v>#REF!</v>
      </c>
      <c r="L1018" s="64">
        <v>81</v>
      </c>
      <c r="M1018" s="48"/>
      <c r="N1018" s="68"/>
      <c r="O1018" s="69"/>
      <c r="P1018" s="69"/>
      <c r="Q1018" s="66" t="s">
        <v>69</v>
      </c>
      <c r="R1018" s="69"/>
      <c r="S1018" s="69"/>
      <c r="T1018" s="42"/>
      <c r="U1018" s="31"/>
      <c r="V1018" s="31"/>
    </row>
    <row r="1019" s="2" customFormat="1" ht="25" customHeight="1" spans="1:22">
      <c r="A1019" s="42">
        <v>1014</v>
      </c>
      <c r="B1019" s="48" t="s">
        <v>1325</v>
      </c>
      <c r="C1019" s="48"/>
      <c r="D1019" s="45">
        <v>1</v>
      </c>
      <c r="E1019" s="46">
        <v>1000</v>
      </c>
      <c r="F1019" s="48"/>
      <c r="G1019" s="48">
        <v>1</v>
      </c>
      <c r="H1019" s="48">
        <v>1</v>
      </c>
      <c r="I1019" s="48"/>
      <c r="J1019" s="63" t="s">
        <v>1318</v>
      </c>
      <c r="K1019" s="64" t="e">
        <f>VLOOKUP(#REF!,[1]Sheet1!$G:$T,14,0)</f>
        <v>#REF!</v>
      </c>
      <c r="L1019" s="64">
        <v>81</v>
      </c>
      <c r="M1019" s="48"/>
      <c r="N1019" s="68"/>
      <c r="O1019" s="69"/>
      <c r="P1019" s="69"/>
      <c r="Q1019" s="66" t="s">
        <v>69</v>
      </c>
      <c r="R1019" s="69"/>
      <c r="S1019" s="69"/>
      <c r="T1019" s="42"/>
      <c r="U1019" s="31"/>
      <c r="V1019" s="31"/>
    </row>
    <row r="1020" s="2" customFormat="1" ht="25" customHeight="1" spans="1:22">
      <c r="A1020" s="42">
        <v>1015</v>
      </c>
      <c r="B1020" s="48" t="s">
        <v>1326</v>
      </c>
      <c r="C1020" s="48"/>
      <c r="D1020" s="45">
        <v>1</v>
      </c>
      <c r="E1020" s="46">
        <v>1000</v>
      </c>
      <c r="F1020" s="48"/>
      <c r="G1020" s="48">
        <v>1</v>
      </c>
      <c r="H1020" s="48">
        <v>1</v>
      </c>
      <c r="I1020" s="48"/>
      <c r="J1020" s="63" t="s">
        <v>1318</v>
      </c>
      <c r="K1020" s="64" t="e">
        <f>VLOOKUP(#REF!,[1]Sheet1!$G:$T,14,0)</f>
        <v>#REF!</v>
      </c>
      <c r="L1020" s="64">
        <v>81</v>
      </c>
      <c r="M1020" s="48"/>
      <c r="N1020" s="68"/>
      <c r="O1020" s="69"/>
      <c r="P1020" s="69"/>
      <c r="Q1020" s="66" t="s">
        <v>69</v>
      </c>
      <c r="R1020" s="69"/>
      <c r="S1020" s="69"/>
      <c r="T1020" s="42"/>
      <c r="U1020" s="31"/>
      <c r="V1020" s="31"/>
    </row>
    <row r="1021" s="2" customFormat="1" ht="25" customHeight="1" spans="1:22">
      <c r="A1021" s="42">
        <v>1016</v>
      </c>
      <c r="B1021" s="48" t="s">
        <v>1327</v>
      </c>
      <c r="C1021" s="48"/>
      <c r="D1021" s="45">
        <v>1</v>
      </c>
      <c r="E1021" s="46">
        <v>1000</v>
      </c>
      <c r="F1021" s="48"/>
      <c r="G1021" s="48">
        <v>1</v>
      </c>
      <c r="H1021" s="48">
        <v>1</v>
      </c>
      <c r="I1021" s="48"/>
      <c r="J1021" s="63" t="s">
        <v>1318</v>
      </c>
      <c r="K1021" s="64" t="e">
        <f>VLOOKUP(#REF!,[1]Sheet1!$G:$T,14,0)</f>
        <v>#REF!</v>
      </c>
      <c r="L1021" s="64">
        <v>486</v>
      </c>
      <c r="M1021" s="48"/>
      <c r="N1021" s="68"/>
      <c r="O1021" s="69"/>
      <c r="P1021" s="69"/>
      <c r="Q1021" s="66" t="s">
        <v>69</v>
      </c>
      <c r="R1021" s="69"/>
      <c r="S1021" s="69"/>
      <c r="T1021" s="42"/>
      <c r="U1021" s="31"/>
      <c r="V1021" s="31"/>
    </row>
    <row r="1022" s="2" customFormat="1" ht="25" customHeight="1" spans="1:22">
      <c r="A1022" s="42">
        <v>1017</v>
      </c>
      <c r="B1022" s="48" t="s">
        <v>1328</v>
      </c>
      <c r="C1022" s="48"/>
      <c r="D1022" s="45">
        <v>1</v>
      </c>
      <c r="E1022" s="46">
        <v>1000</v>
      </c>
      <c r="F1022" s="48"/>
      <c r="G1022" s="48">
        <v>1</v>
      </c>
      <c r="H1022" s="48">
        <v>1</v>
      </c>
      <c r="I1022" s="48"/>
      <c r="J1022" s="63" t="s">
        <v>1318</v>
      </c>
      <c r="K1022" s="64" t="e">
        <f>VLOOKUP(#REF!,[1]Sheet1!$G:$T,14,0)</f>
        <v>#REF!</v>
      </c>
      <c r="L1022" s="64">
        <v>81</v>
      </c>
      <c r="M1022" s="48"/>
      <c r="N1022" s="68"/>
      <c r="O1022" s="69"/>
      <c r="P1022" s="69"/>
      <c r="Q1022" s="66" t="s">
        <v>69</v>
      </c>
      <c r="R1022" s="69"/>
      <c r="S1022" s="69"/>
      <c r="T1022" s="42"/>
      <c r="U1022" s="31"/>
      <c r="V1022" s="31"/>
    </row>
    <row r="1023" s="2" customFormat="1" ht="25" customHeight="1" spans="1:22">
      <c r="A1023" s="42">
        <v>1018</v>
      </c>
      <c r="B1023" s="48" t="s">
        <v>1329</v>
      </c>
      <c r="C1023" s="48"/>
      <c r="D1023" s="45">
        <v>1</v>
      </c>
      <c r="E1023" s="46">
        <v>1000</v>
      </c>
      <c r="F1023" s="48"/>
      <c r="G1023" s="48">
        <v>1</v>
      </c>
      <c r="H1023" s="48">
        <v>1</v>
      </c>
      <c r="I1023" s="48"/>
      <c r="J1023" s="63" t="s">
        <v>1330</v>
      </c>
      <c r="K1023" s="64" t="e">
        <f>VLOOKUP(#REF!,[1]Sheet1!$G:$T,14,0)</f>
        <v>#REF!</v>
      </c>
      <c r="L1023" s="64">
        <v>81</v>
      </c>
      <c r="M1023" s="48"/>
      <c r="N1023" s="68"/>
      <c r="O1023" s="69"/>
      <c r="P1023" s="69"/>
      <c r="Q1023" s="66" t="s">
        <v>44</v>
      </c>
      <c r="R1023" s="69"/>
      <c r="S1023" s="69"/>
      <c r="T1023" s="42"/>
      <c r="U1023" s="31"/>
      <c r="V1023" s="31"/>
    </row>
    <row r="1024" s="2" customFormat="1" ht="25" customHeight="1" spans="1:22">
      <c r="A1024" s="42">
        <v>1019</v>
      </c>
      <c r="B1024" s="48" t="s">
        <v>1331</v>
      </c>
      <c r="C1024" s="48"/>
      <c r="D1024" s="45">
        <v>1</v>
      </c>
      <c r="E1024" s="46">
        <v>1000</v>
      </c>
      <c r="F1024" s="48"/>
      <c r="G1024" s="48">
        <v>1</v>
      </c>
      <c r="H1024" s="48">
        <v>1</v>
      </c>
      <c r="I1024" s="48"/>
      <c r="J1024" s="63" t="s">
        <v>1330</v>
      </c>
      <c r="K1024" s="64" t="e">
        <f>VLOOKUP(#REF!,[1]Sheet1!$G:$T,14,0)</f>
        <v>#REF!</v>
      </c>
      <c r="L1024" s="64">
        <v>81</v>
      </c>
      <c r="M1024" s="48"/>
      <c r="N1024" s="68"/>
      <c r="O1024" s="69"/>
      <c r="P1024" s="69"/>
      <c r="Q1024" s="66" t="s">
        <v>44</v>
      </c>
      <c r="R1024" s="69"/>
      <c r="S1024" s="69"/>
      <c r="T1024" s="42"/>
      <c r="U1024" s="31"/>
      <c r="V1024" s="31"/>
    </row>
    <row r="1025" s="2" customFormat="1" ht="25" customHeight="1" spans="1:22">
      <c r="A1025" s="42">
        <v>1020</v>
      </c>
      <c r="B1025" s="48" t="s">
        <v>1332</v>
      </c>
      <c r="C1025" s="48"/>
      <c r="D1025" s="45">
        <v>1</v>
      </c>
      <c r="E1025" s="46">
        <v>1000</v>
      </c>
      <c r="F1025" s="48"/>
      <c r="G1025" s="48">
        <v>1</v>
      </c>
      <c r="H1025" s="48">
        <v>1</v>
      </c>
      <c r="I1025" s="48"/>
      <c r="J1025" s="63" t="s">
        <v>1330</v>
      </c>
      <c r="K1025" s="64" t="e">
        <f>VLOOKUP(#REF!,[1]Sheet1!$G:$T,14,0)</f>
        <v>#REF!</v>
      </c>
      <c r="L1025" s="64">
        <v>81</v>
      </c>
      <c r="M1025" s="48"/>
      <c r="N1025" s="68"/>
      <c r="O1025" s="69"/>
      <c r="P1025" s="69"/>
      <c r="Q1025" s="66" t="s">
        <v>44</v>
      </c>
      <c r="R1025" s="69"/>
      <c r="S1025" s="69"/>
      <c r="T1025" s="42"/>
      <c r="U1025" s="31"/>
      <c r="V1025" s="31"/>
    </row>
    <row r="1026" s="2" customFormat="1" ht="25" customHeight="1" spans="1:22">
      <c r="A1026" s="42">
        <v>1021</v>
      </c>
      <c r="B1026" s="48" t="s">
        <v>1333</v>
      </c>
      <c r="C1026" s="48"/>
      <c r="D1026" s="45">
        <v>1</v>
      </c>
      <c r="E1026" s="46">
        <v>1000</v>
      </c>
      <c r="F1026" s="48"/>
      <c r="G1026" s="48">
        <v>1</v>
      </c>
      <c r="H1026" s="48">
        <v>1</v>
      </c>
      <c r="I1026" s="48"/>
      <c r="J1026" s="63" t="s">
        <v>1334</v>
      </c>
      <c r="K1026" s="64" t="e">
        <f>VLOOKUP(#REF!,[1]Sheet1!$G:$T,14,0)</f>
        <v>#REF!</v>
      </c>
      <c r="L1026" s="64">
        <v>81</v>
      </c>
      <c r="M1026" s="48"/>
      <c r="N1026" s="68"/>
      <c r="O1026" s="69"/>
      <c r="P1026" s="69"/>
      <c r="Q1026" s="66" t="s">
        <v>69</v>
      </c>
      <c r="R1026" s="69"/>
      <c r="S1026" s="69"/>
      <c r="T1026" s="42"/>
      <c r="U1026" s="31"/>
      <c r="V1026" s="31"/>
    </row>
    <row r="1027" s="2" customFormat="1" ht="25" customHeight="1" spans="1:22">
      <c r="A1027" s="42">
        <v>1022</v>
      </c>
      <c r="B1027" s="48" t="s">
        <v>1335</v>
      </c>
      <c r="C1027" s="48"/>
      <c r="D1027" s="45">
        <v>1</v>
      </c>
      <c r="E1027" s="46">
        <v>1000</v>
      </c>
      <c r="F1027" s="48"/>
      <c r="G1027" s="48">
        <v>1</v>
      </c>
      <c r="H1027" s="48">
        <v>1</v>
      </c>
      <c r="I1027" s="48"/>
      <c r="J1027" s="63" t="s">
        <v>1334</v>
      </c>
      <c r="K1027" s="64" t="e">
        <f>VLOOKUP(#REF!,[1]Sheet1!$G:$T,14,0)</f>
        <v>#REF!</v>
      </c>
      <c r="L1027" s="64">
        <v>81</v>
      </c>
      <c r="M1027" s="48"/>
      <c r="N1027" s="68"/>
      <c r="O1027" s="69"/>
      <c r="P1027" s="69"/>
      <c r="Q1027" s="66" t="s">
        <v>69</v>
      </c>
      <c r="R1027" s="69"/>
      <c r="S1027" s="69"/>
      <c r="T1027" s="42"/>
      <c r="U1027" s="31"/>
      <c r="V1027" s="31"/>
    </row>
    <row r="1028" s="2" customFormat="1" ht="25" customHeight="1" spans="1:22">
      <c r="A1028" s="42">
        <v>1023</v>
      </c>
      <c r="B1028" s="48" t="s">
        <v>1336</v>
      </c>
      <c r="C1028" s="48"/>
      <c r="D1028" s="45">
        <v>1</v>
      </c>
      <c r="E1028" s="46">
        <v>1000</v>
      </c>
      <c r="F1028" s="48"/>
      <c r="G1028" s="48">
        <v>1</v>
      </c>
      <c r="H1028" s="48">
        <v>1</v>
      </c>
      <c r="I1028" s="48"/>
      <c r="J1028" s="63" t="s">
        <v>1334</v>
      </c>
      <c r="K1028" s="64" t="e">
        <f>VLOOKUP(#REF!,[1]Sheet1!$G:$T,14,0)</f>
        <v>#REF!</v>
      </c>
      <c r="L1028" s="64">
        <v>486</v>
      </c>
      <c r="M1028" s="48"/>
      <c r="N1028" s="68"/>
      <c r="O1028" s="69"/>
      <c r="P1028" s="69"/>
      <c r="Q1028" s="66" t="s">
        <v>69</v>
      </c>
      <c r="R1028" s="69"/>
      <c r="S1028" s="69"/>
      <c r="T1028" s="42"/>
      <c r="U1028" s="227" t="s">
        <v>1337</v>
      </c>
      <c r="V1028" s="31"/>
    </row>
    <row r="1029" s="2" customFormat="1" ht="25" customHeight="1" spans="1:22">
      <c r="A1029" s="42">
        <v>1024</v>
      </c>
      <c r="B1029" s="48" t="s">
        <v>1338</v>
      </c>
      <c r="C1029" s="48"/>
      <c r="D1029" s="45">
        <v>1</v>
      </c>
      <c r="E1029" s="46">
        <v>1000</v>
      </c>
      <c r="F1029" s="48"/>
      <c r="G1029" s="48">
        <v>1</v>
      </c>
      <c r="H1029" s="48">
        <v>1</v>
      </c>
      <c r="I1029" s="48"/>
      <c r="J1029" s="63" t="s">
        <v>1334</v>
      </c>
      <c r="K1029" s="64" t="e">
        <f>VLOOKUP(#REF!,[1]Sheet1!$G:$T,14,0)</f>
        <v>#REF!</v>
      </c>
      <c r="L1029" s="64">
        <v>81</v>
      </c>
      <c r="M1029" s="48"/>
      <c r="N1029" s="68"/>
      <c r="O1029" s="69"/>
      <c r="P1029" s="69"/>
      <c r="Q1029" s="66" t="s">
        <v>69</v>
      </c>
      <c r="R1029" s="69"/>
      <c r="S1029" s="69"/>
      <c r="T1029" s="42"/>
      <c r="U1029" s="31"/>
      <c r="V1029" s="31"/>
    </row>
    <row r="1030" s="2" customFormat="1" ht="25" customHeight="1" spans="1:22">
      <c r="A1030" s="42">
        <v>1025</v>
      </c>
      <c r="B1030" s="48" t="s">
        <v>1339</v>
      </c>
      <c r="C1030" s="48"/>
      <c r="D1030" s="45">
        <v>1</v>
      </c>
      <c r="E1030" s="46">
        <v>1000</v>
      </c>
      <c r="F1030" s="48"/>
      <c r="G1030" s="48">
        <v>1</v>
      </c>
      <c r="H1030" s="48">
        <v>1</v>
      </c>
      <c r="I1030" s="48"/>
      <c r="J1030" s="63" t="s">
        <v>1334</v>
      </c>
      <c r="K1030" s="64" t="e">
        <f>VLOOKUP(#REF!,[1]Sheet1!$G:$T,14,0)</f>
        <v>#REF!</v>
      </c>
      <c r="L1030" s="64">
        <v>81</v>
      </c>
      <c r="M1030" s="48"/>
      <c r="N1030" s="68"/>
      <c r="O1030" s="69"/>
      <c r="P1030" s="69"/>
      <c r="Q1030" s="66" t="s">
        <v>69</v>
      </c>
      <c r="R1030" s="69"/>
      <c r="S1030" s="69"/>
      <c r="T1030" s="42"/>
      <c r="U1030" s="31"/>
      <c r="V1030" s="31"/>
    </row>
    <row r="1031" s="2" customFormat="1" ht="25" customHeight="1" spans="1:22">
      <c r="A1031" s="42">
        <v>1026</v>
      </c>
      <c r="B1031" s="48" t="s">
        <v>1340</v>
      </c>
      <c r="C1031" s="48"/>
      <c r="D1031" s="45">
        <v>1</v>
      </c>
      <c r="E1031" s="46">
        <v>1000</v>
      </c>
      <c r="F1031" s="48"/>
      <c r="G1031" s="48">
        <v>1</v>
      </c>
      <c r="H1031" s="48">
        <v>1</v>
      </c>
      <c r="I1031" s="48"/>
      <c r="J1031" s="63" t="s">
        <v>1334</v>
      </c>
      <c r="K1031" s="64" t="e">
        <f>VLOOKUP(#REF!,[1]Sheet1!$G:$T,14,0)</f>
        <v>#REF!</v>
      </c>
      <c r="L1031" s="64">
        <v>81</v>
      </c>
      <c r="M1031" s="48"/>
      <c r="N1031" s="68"/>
      <c r="O1031" s="69"/>
      <c r="P1031" s="69"/>
      <c r="Q1031" s="66" t="s">
        <v>69</v>
      </c>
      <c r="R1031" s="69"/>
      <c r="S1031" s="69"/>
      <c r="T1031" s="42"/>
      <c r="U1031" s="31"/>
      <c r="V1031" s="31"/>
    </row>
    <row r="1032" s="10" customFormat="1" ht="25" customHeight="1" spans="1:22">
      <c r="A1032" s="42">
        <v>1027</v>
      </c>
      <c r="B1032" s="92" t="s">
        <v>1341</v>
      </c>
      <c r="C1032" s="216"/>
      <c r="D1032" s="45">
        <v>1</v>
      </c>
      <c r="E1032" s="46">
        <v>1000</v>
      </c>
      <c r="F1032" s="92"/>
      <c r="G1032" s="92">
        <v>1</v>
      </c>
      <c r="H1032" s="92">
        <v>1</v>
      </c>
      <c r="I1032" s="92"/>
      <c r="J1032" s="63" t="s">
        <v>1299</v>
      </c>
      <c r="K1032" s="64" t="e">
        <f>VLOOKUP(#REF!,[1]Sheet1!$G:$T,14,0)</f>
        <v>#REF!</v>
      </c>
      <c r="L1032" s="64">
        <v>81</v>
      </c>
      <c r="M1032" s="92"/>
      <c r="N1032" s="114"/>
      <c r="O1032" s="115"/>
      <c r="P1032" s="115"/>
      <c r="Q1032" s="66" t="s">
        <v>44</v>
      </c>
      <c r="R1032" s="115"/>
      <c r="S1032" s="115"/>
      <c r="T1032" s="42"/>
      <c r="U1032" s="228" t="s">
        <v>553</v>
      </c>
      <c r="V1032" s="31"/>
    </row>
    <row r="1033" s="2" customFormat="1" ht="25" customHeight="1" spans="1:22">
      <c r="A1033" s="42">
        <v>1028</v>
      </c>
      <c r="B1033" s="217" t="s">
        <v>1342</v>
      </c>
      <c r="C1033" s="216"/>
      <c r="D1033" s="45">
        <v>1</v>
      </c>
      <c r="E1033" s="46">
        <v>1000</v>
      </c>
      <c r="F1033" s="217"/>
      <c r="G1033" s="217">
        <v>1</v>
      </c>
      <c r="H1033" s="217">
        <v>1</v>
      </c>
      <c r="I1033" s="217"/>
      <c r="J1033" s="63" t="s">
        <v>1330</v>
      </c>
      <c r="K1033" s="64" t="e">
        <f>VLOOKUP(#REF!,[1]Sheet1!$G:$T,14,0)</f>
        <v>#REF!</v>
      </c>
      <c r="L1033" s="64">
        <v>486</v>
      </c>
      <c r="M1033" s="164"/>
      <c r="N1033" s="173"/>
      <c r="O1033" s="174"/>
      <c r="P1033" s="174"/>
      <c r="Q1033" s="66" t="s">
        <v>44</v>
      </c>
      <c r="R1033" s="174"/>
      <c r="S1033" s="174"/>
      <c r="T1033" s="42"/>
      <c r="U1033" s="228" t="s">
        <v>1343</v>
      </c>
      <c r="V1033" s="31"/>
    </row>
    <row r="1034" s="2" customFormat="1" ht="25" customHeight="1" spans="1:22">
      <c r="A1034" s="42">
        <v>1029</v>
      </c>
      <c r="B1034" s="104" t="s">
        <v>1344</v>
      </c>
      <c r="C1034" s="87">
        <v>1</v>
      </c>
      <c r="D1034" s="143"/>
      <c r="E1034" s="46">
        <v>1400</v>
      </c>
      <c r="F1034" s="144"/>
      <c r="G1034" s="144">
        <v>1</v>
      </c>
      <c r="H1034" s="144"/>
      <c r="I1034" s="144">
        <v>1</v>
      </c>
      <c r="J1034" s="63" t="s">
        <v>1302</v>
      </c>
      <c r="K1034" s="64" t="e">
        <f>VLOOKUP(#REF!,[1]Sheet1!$G:$T,14,0)</f>
        <v>#REF!</v>
      </c>
      <c r="L1034" s="64">
        <v>81</v>
      </c>
      <c r="M1034" s="144">
        <v>1</v>
      </c>
      <c r="N1034" s="225" t="s">
        <v>27</v>
      </c>
      <c r="O1034" s="226"/>
      <c r="P1034" s="226"/>
      <c r="Q1034" s="66" t="s">
        <v>44</v>
      </c>
      <c r="R1034" s="226"/>
      <c r="S1034" s="226"/>
      <c r="T1034" s="42"/>
      <c r="U1034" s="228" t="s">
        <v>1345</v>
      </c>
      <c r="V1034" s="31"/>
    </row>
    <row r="1035" s="2" customFormat="1" ht="25" customHeight="1" spans="1:22">
      <c r="A1035" s="42">
        <v>1030</v>
      </c>
      <c r="B1035" s="104" t="s">
        <v>1346</v>
      </c>
      <c r="C1035" s="95"/>
      <c r="D1035" s="218">
        <v>1</v>
      </c>
      <c r="E1035" s="46">
        <v>1000</v>
      </c>
      <c r="F1035" s="104"/>
      <c r="G1035" s="104">
        <v>1</v>
      </c>
      <c r="H1035" s="104">
        <v>1</v>
      </c>
      <c r="I1035" s="104"/>
      <c r="J1035" s="63" t="s">
        <v>1299</v>
      </c>
      <c r="K1035" s="64" t="e">
        <f>VLOOKUP(#REF!,[1]Sheet1!$G:$T,14,0)</f>
        <v>#REF!</v>
      </c>
      <c r="L1035" s="64">
        <v>81</v>
      </c>
      <c r="M1035" s="104"/>
      <c r="N1035" s="175"/>
      <c r="O1035" s="176"/>
      <c r="P1035" s="176"/>
      <c r="Q1035" s="66" t="s">
        <v>44</v>
      </c>
      <c r="R1035" s="176"/>
      <c r="S1035" s="176"/>
      <c r="T1035" s="42"/>
      <c r="V1035" s="31"/>
    </row>
    <row r="1036" s="2" customFormat="1" ht="25" customHeight="1" spans="1:22">
      <c r="A1036" s="42">
        <v>1031</v>
      </c>
      <c r="B1036" s="104" t="s">
        <v>1347</v>
      </c>
      <c r="C1036" s="95"/>
      <c r="D1036" s="218">
        <v>1</v>
      </c>
      <c r="E1036" s="46">
        <v>1000</v>
      </c>
      <c r="F1036" s="104"/>
      <c r="G1036" s="104">
        <v>1</v>
      </c>
      <c r="H1036" s="104">
        <v>1</v>
      </c>
      <c r="I1036" s="104"/>
      <c r="J1036" s="63" t="s">
        <v>1281</v>
      </c>
      <c r="K1036" s="64" t="e">
        <f>VLOOKUP(#REF!,[1]Sheet1!$G:$T,14,0)</f>
        <v>#REF!</v>
      </c>
      <c r="L1036" s="64">
        <v>81</v>
      </c>
      <c r="M1036" s="104"/>
      <c r="N1036" s="175"/>
      <c r="O1036" s="176"/>
      <c r="P1036" s="176"/>
      <c r="Q1036" s="66" t="s">
        <v>69</v>
      </c>
      <c r="R1036" s="176"/>
      <c r="S1036" s="176"/>
      <c r="T1036" s="42"/>
      <c r="V1036" s="31"/>
    </row>
    <row r="1037" s="2" customFormat="1" ht="25" customHeight="1" spans="1:22">
      <c r="A1037" s="42">
        <v>1032</v>
      </c>
      <c r="B1037" s="104" t="s">
        <v>1348</v>
      </c>
      <c r="C1037" s="95"/>
      <c r="D1037" s="218">
        <v>1</v>
      </c>
      <c r="E1037" s="46">
        <v>1000</v>
      </c>
      <c r="F1037" s="104"/>
      <c r="G1037" s="104">
        <v>1</v>
      </c>
      <c r="H1037" s="104">
        <v>1</v>
      </c>
      <c r="I1037" s="104"/>
      <c r="J1037" s="63" t="s">
        <v>1281</v>
      </c>
      <c r="K1037" s="64" t="e">
        <f>VLOOKUP(#REF!,[1]Sheet1!$G:$T,14,0)</f>
        <v>#REF!</v>
      </c>
      <c r="L1037" s="64">
        <v>81</v>
      </c>
      <c r="M1037" s="104"/>
      <c r="N1037" s="175"/>
      <c r="O1037" s="176"/>
      <c r="P1037" s="176"/>
      <c r="Q1037" s="66" t="s">
        <v>69</v>
      </c>
      <c r="R1037" s="176"/>
      <c r="S1037" s="176"/>
      <c r="T1037" s="42"/>
      <c r="V1037" s="31"/>
    </row>
    <row r="1038" s="2" customFormat="1" ht="25" customHeight="1" spans="1:22">
      <c r="A1038" s="42">
        <v>1033</v>
      </c>
      <c r="B1038" s="219" t="s">
        <v>1349</v>
      </c>
      <c r="C1038" s="95"/>
      <c r="D1038" s="218">
        <v>1</v>
      </c>
      <c r="E1038" s="46">
        <v>1000</v>
      </c>
      <c r="F1038" s="104"/>
      <c r="G1038" s="104">
        <v>1</v>
      </c>
      <c r="H1038" s="104">
        <v>1</v>
      </c>
      <c r="I1038" s="104"/>
      <c r="J1038" s="63" t="s">
        <v>1281</v>
      </c>
      <c r="K1038" s="64" t="e">
        <f>VLOOKUP(#REF!,[1]Sheet1!$G:$T,14,0)</f>
        <v>#REF!</v>
      </c>
      <c r="L1038" s="64">
        <v>81</v>
      </c>
      <c r="M1038" s="104"/>
      <c r="N1038" s="175"/>
      <c r="O1038" s="176"/>
      <c r="P1038" s="176"/>
      <c r="Q1038" s="66" t="s">
        <v>69</v>
      </c>
      <c r="R1038" s="176"/>
      <c r="S1038" s="176"/>
      <c r="T1038" s="42"/>
      <c r="V1038" s="31"/>
    </row>
    <row r="1039" s="2" customFormat="1" ht="25" customHeight="1" spans="1:22">
      <c r="A1039" s="42">
        <v>1034</v>
      </c>
      <c r="B1039" s="104" t="s">
        <v>1350</v>
      </c>
      <c r="C1039" s="95"/>
      <c r="D1039" s="218">
        <v>1</v>
      </c>
      <c r="E1039" s="46">
        <v>1000</v>
      </c>
      <c r="F1039" s="104"/>
      <c r="G1039" s="104">
        <v>1</v>
      </c>
      <c r="H1039" s="104">
        <v>1</v>
      </c>
      <c r="I1039" s="104"/>
      <c r="J1039" s="63" t="s">
        <v>1318</v>
      </c>
      <c r="K1039" s="64" t="e">
        <f>VLOOKUP(#REF!,[1]Sheet1!$G:$T,14,0)</f>
        <v>#REF!</v>
      </c>
      <c r="L1039" s="64">
        <v>81</v>
      </c>
      <c r="M1039" s="104"/>
      <c r="N1039" s="175"/>
      <c r="O1039" s="176"/>
      <c r="P1039" s="176"/>
      <c r="Q1039" s="66" t="s">
        <v>69</v>
      </c>
      <c r="R1039" s="176"/>
      <c r="S1039" s="176"/>
      <c r="T1039" s="42"/>
      <c r="V1039" s="31"/>
    </row>
    <row r="1040" s="2" customFormat="1" ht="25" customHeight="1" spans="1:22">
      <c r="A1040" s="42">
        <v>1035</v>
      </c>
      <c r="B1040" s="218" t="s">
        <v>1351</v>
      </c>
      <c r="C1040" s="95"/>
      <c r="D1040" s="218">
        <v>1</v>
      </c>
      <c r="E1040" s="46">
        <v>1000</v>
      </c>
      <c r="F1040" s="104"/>
      <c r="G1040" s="104">
        <v>1</v>
      </c>
      <c r="H1040" s="104">
        <v>1</v>
      </c>
      <c r="I1040" s="104"/>
      <c r="J1040" s="63" t="s">
        <v>1299</v>
      </c>
      <c r="K1040" s="64" t="e">
        <f>VLOOKUP(#REF!,[1]Sheet1!$G:$T,14,0)</f>
        <v>#REF!</v>
      </c>
      <c r="L1040" s="64">
        <v>81</v>
      </c>
      <c r="M1040" s="104"/>
      <c r="N1040" s="175"/>
      <c r="O1040" s="176"/>
      <c r="P1040" s="176"/>
      <c r="Q1040" s="66" t="s">
        <v>44</v>
      </c>
      <c r="R1040" s="176"/>
      <c r="S1040" s="176"/>
      <c r="T1040" s="42"/>
      <c r="V1040" s="31"/>
    </row>
    <row r="1041" s="2" customFormat="1" ht="25" customHeight="1" spans="1:22">
      <c r="A1041" s="42">
        <v>1036</v>
      </c>
      <c r="B1041" s="218" t="s">
        <v>1352</v>
      </c>
      <c r="C1041" s="95"/>
      <c r="D1041" s="218">
        <v>1</v>
      </c>
      <c r="E1041" s="46">
        <v>1000</v>
      </c>
      <c r="F1041" s="104"/>
      <c r="G1041" s="104">
        <v>1</v>
      </c>
      <c r="H1041" s="104">
        <v>1</v>
      </c>
      <c r="I1041" s="104"/>
      <c r="J1041" s="63" t="s">
        <v>1299</v>
      </c>
      <c r="K1041" s="64" t="e">
        <f>VLOOKUP(#REF!,[1]Sheet1!$G:$T,14,0)</f>
        <v>#REF!</v>
      </c>
      <c r="L1041" s="64">
        <v>81</v>
      </c>
      <c r="M1041" s="104"/>
      <c r="N1041" s="175"/>
      <c r="O1041" s="176"/>
      <c r="P1041" s="176"/>
      <c r="Q1041" s="66" t="s">
        <v>44</v>
      </c>
      <c r="R1041" s="176"/>
      <c r="S1041" s="176"/>
      <c r="T1041" s="42"/>
      <c r="V1041" s="31"/>
    </row>
    <row r="1042" s="2" customFormat="1" ht="25" customHeight="1" spans="1:22">
      <c r="A1042" s="42">
        <v>1037</v>
      </c>
      <c r="B1042" s="218" t="s">
        <v>1353</v>
      </c>
      <c r="C1042" s="95"/>
      <c r="D1042" s="218">
        <v>1</v>
      </c>
      <c r="E1042" s="46">
        <v>1000</v>
      </c>
      <c r="F1042" s="104"/>
      <c r="G1042" s="104">
        <v>1</v>
      </c>
      <c r="H1042" s="104">
        <v>1</v>
      </c>
      <c r="I1042" s="104"/>
      <c r="J1042" s="63" t="s">
        <v>1299</v>
      </c>
      <c r="K1042" s="64" t="e">
        <f>VLOOKUP(#REF!,[1]Sheet1!$G:$T,14,0)</f>
        <v>#REF!</v>
      </c>
      <c r="L1042" s="64">
        <v>81</v>
      </c>
      <c r="M1042" s="104"/>
      <c r="N1042" s="175"/>
      <c r="O1042" s="176"/>
      <c r="P1042" s="176"/>
      <c r="Q1042" s="66" t="s">
        <v>44</v>
      </c>
      <c r="R1042" s="176"/>
      <c r="S1042" s="176"/>
      <c r="T1042" s="42"/>
      <c r="V1042" s="31"/>
    </row>
    <row r="1043" s="2" customFormat="1" ht="25" customHeight="1" spans="1:22">
      <c r="A1043" s="42">
        <v>1038</v>
      </c>
      <c r="B1043" s="219" t="s">
        <v>1354</v>
      </c>
      <c r="C1043" s="95"/>
      <c r="D1043" s="218">
        <v>1</v>
      </c>
      <c r="E1043" s="46">
        <v>1000</v>
      </c>
      <c r="F1043" s="104"/>
      <c r="G1043" s="104">
        <v>1</v>
      </c>
      <c r="H1043" s="104"/>
      <c r="I1043" s="104">
        <v>1</v>
      </c>
      <c r="J1043" s="63" t="s">
        <v>1299</v>
      </c>
      <c r="K1043" s="64" t="e">
        <f>VLOOKUP(#REF!,[1]Sheet1!$G:$T,14,0)</f>
        <v>#REF!</v>
      </c>
      <c r="L1043" s="64">
        <v>81</v>
      </c>
      <c r="M1043" s="104">
        <v>1</v>
      </c>
      <c r="N1043" s="175" t="s">
        <v>285</v>
      </c>
      <c r="O1043" s="176"/>
      <c r="P1043" s="176"/>
      <c r="Q1043" s="66" t="s">
        <v>44</v>
      </c>
      <c r="R1043" s="176"/>
      <c r="S1043" s="176"/>
      <c r="T1043" s="42"/>
      <c r="V1043" s="31"/>
    </row>
    <row r="1044" s="2" customFormat="1" ht="25" customHeight="1" spans="1:22">
      <c r="A1044" s="42">
        <v>1039</v>
      </c>
      <c r="B1044" s="94" t="s">
        <v>1355</v>
      </c>
      <c r="C1044" s="95"/>
      <c r="D1044" s="218">
        <v>1</v>
      </c>
      <c r="E1044" s="46">
        <v>1000</v>
      </c>
      <c r="F1044" s="104"/>
      <c r="G1044" s="104">
        <v>1</v>
      </c>
      <c r="H1044" s="104">
        <v>1</v>
      </c>
      <c r="I1044" s="104"/>
      <c r="J1044" s="63" t="s">
        <v>1314</v>
      </c>
      <c r="K1044" s="64" t="e">
        <f>VLOOKUP(#REF!,[1]Sheet1!$G:$T,14,0)</f>
        <v>#REF!</v>
      </c>
      <c r="L1044" s="64">
        <v>81</v>
      </c>
      <c r="M1044" s="104"/>
      <c r="N1044" s="175"/>
      <c r="O1044" s="176"/>
      <c r="P1044" s="176"/>
      <c r="Q1044" s="66" t="s">
        <v>44</v>
      </c>
      <c r="R1044" s="176"/>
      <c r="S1044" s="176"/>
      <c r="T1044" s="42"/>
      <c r="V1044" s="31"/>
    </row>
    <row r="1045" s="2" customFormat="1" ht="25" customHeight="1" spans="1:22">
      <c r="A1045" s="42">
        <v>1040</v>
      </c>
      <c r="B1045" s="220" t="s">
        <v>1356</v>
      </c>
      <c r="C1045" s="95"/>
      <c r="D1045" s="218">
        <v>1</v>
      </c>
      <c r="E1045" s="46">
        <v>1000</v>
      </c>
      <c r="F1045" s="104"/>
      <c r="G1045" s="104">
        <v>1</v>
      </c>
      <c r="H1045" s="104">
        <v>1</v>
      </c>
      <c r="I1045" s="104"/>
      <c r="J1045" s="63" t="s">
        <v>1277</v>
      </c>
      <c r="K1045" s="64" t="e">
        <f>VLOOKUP(#REF!,[1]Sheet1!$G:$T,14,0)</f>
        <v>#REF!</v>
      </c>
      <c r="L1045" s="64">
        <v>81</v>
      </c>
      <c r="M1045" s="104"/>
      <c r="N1045" s="175"/>
      <c r="O1045" s="176"/>
      <c r="P1045" s="176"/>
      <c r="Q1045" s="66" t="s">
        <v>69</v>
      </c>
      <c r="R1045" s="176"/>
      <c r="S1045" s="176"/>
      <c r="T1045" s="42"/>
      <c r="V1045" s="31"/>
    </row>
    <row r="1046" s="2" customFormat="1" ht="25" customHeight="1" spans="1:22">
      <c r="A1046" s="42">
        <v>1041</v>
      </c>
      <c r="B1046" s="94" t="s">
        <v>1357</v>
      </c>
      <c r="C1046" s="95"/>
      <c r="D1046" s="218">
        <v>1</v>
      </c>
      <c r="E1046" s="46">
        <v>1000</v>
      </c>
      <c r="F1046" s="104"/>
      <c r="G1046" s="104">
        <v>1</v>
      </c>
      <c r="H1046" s="104">
        <v>1</v>
      </c>
      <c r="I1046" s="104"/>
      <c r="J1046" s="63" t="s">
        <v>1299</v>
      </c>
      <c r="K1046" s="64" t="e">
        <f>VLOOKUP(#REF!,[1]Sheet1!$G:$T,14,0)</f>
        <v>#REF!</v>
      </c>
      <c r="L1046" s="64">
        <v>81</v>
      </c>
      <c r="M1046" s="104"/>
      <c r="N1046" s="175"/>
      <c r="O1046" s="176"/>
      <c r="P1046" s="176"/>
      <c r="Q1046" s="66" t="s">
        <v>69</v>
      </c>
      <c r="R1046" s="176"/>
      <c r="S1046" s="176"/>
      <c r="T1046" s="42"/>
      <c r="V1046" s="31"/>
    </row>
    <row r="1047" s="2" customFormat="1" ht="25" customHeight="1" spans="1:22">
      <c r="A1047" s="42">
        <v>1042</v>
      </c>
      <c r="B1047" s="94" t="s">
        <v>1358</v>
      </c>
      <c r="C1047" s="95"/>
      <c r="D1047" s="218">
        <v>1</v>
      </c>
      <c r="E1047" s="46">
        <v>1000</v>
      </c>
      <c r="F1047" s="104"/>
      <c r="G1047" s="104">
        <v>1</v>
      </c>
      <c r="H1047" s="104">
        <v>1</v>
      </c>
      <c r="I1047" s="104"/>
      <c r="J1047" s="63" t="s">
        <v>1277</v>
      </c>
      <c r="K1047" s="64" t="e">
        <f>VLOOKUP(#REF!,[1]Sheet1!$G:$T,14,0)</f>
        <v>#REF!</v>
      </c>
      <c r="L1047" s="64">
        <v>81</v>
      </c>
      <c r="M1047" s="104"/>
      <c r="N1047" s="175"/>
      <c r="O1047" s="176"/>
      <c r="P1047" s="176"/>
      <c r="Q1047" s="66" t="s">
        <v>28</v>
      </c>
      <c r="R1047" s="176"/>
      <c r="S1047" s="176"/>
      <c r="T1047" s="42"/>
      <c r="V1047" s="31"/>
    </row>
    <row r="1048" s="2" customFormat="1" ht="25" customHeight="1" spans="1:22">
      <c r="A1048" s="42">
        <v>1043</v>
      </c>
      <c r="B1048" s="52" t="s">
        <v>1359</v>
      </c>
      <c r="C1048" s="213"/>
      <c r="D1048" s="221">
        <v>1</v>
      </c>
      <c r="E1048" s="46">
        <v>1000</v>
      </c>
      <c r="F1048" s="222"/>
      <c r="G1048" s="52">
        <v>1</v>
      </c>
      <c r="H1048" s="48">
        <v>1</v>
      </c>
      <c r="I1048" s="48"/>
      <c r="J1048" s="63" t="s">
        <v>1360</v>
      </c>
      <c r="K1048" s="64" t="e">
        <f>VLOOKUP(#REF!,[1]Sheet1!$G:$T,14,0)</f>
        <v>#REF!</v>
      </c>
      <c r="L1048" s="64">
        <v>81</v>
      </c>
      <c r="M1048" s="130">
        <v>1</v>
      </c>
      <c r="N1048" s="214" t="s">
        <v>179</v>
      </c>
      <c r="O1048" s="215"/>
      <c r="P1048" s="215"/>
      <c r="Q1048" s="66" t="s">
        <v>69</v>
      </c>
      <c r="R1048" s="215"/>
      <c r="S1048" s="215"/>
      <c r="T1048" s="42"/>
      <c r="U1048" s="2" t="s">
        <v>248</v>
      </c>
      <c r="V1048" s="31"/>
    </row>
    <row r="1049" s="2" customFormat="1" ht="25" customHeight="1" spans="1:22">
      <c r="A1049" s="42">
        <v>1044</v>
      </c>
      <c r="B1049" s="223" t="s">
        <v>1361</v>
      </c>
      <c r="C1049" s="49"/>
      <c r="D1049" s="87">
        <v>1</v>
      </c>
      <c r="E1049" s="46">
        <v>1000</v>
      </c>
      <c r="F1049" s="51"/>
      <c r="G1049" s="51">
        <v>1</v>
      </c>
      <c r="H1049" s="51">
        <v>1</v>
      </c>
      <c r="I1049" s="51"/>
      <c r="J1049" s="63" t="s">
        <v>1314</v>
      </c>
      <c r="K1049" s="64" t="e">
        <f>VLOOKUP(#REF!,[1]Sheet1!$G:$T,14,0)</f>
        <v>#REF!</v>
      </c>
      <c r="L1049" s="64">
        <v>81</v>
      </c>
      <c r="M1049" s="48"/>
      <c r="N1049" s="48"/>
      <c r="O1049" s="42"/>
      <c r="P1049" s="42"/>
      <c r="Q1049" s="66" t="s">
        <v>44</v>
      </c>
      <c r="R1049" s="42"/>
      <c r="S1049" s="42"/>
      <c r="T1049" s="42"/>
      <c r="U1049" s="2" t="s">
        <v>254</v>
      </c>
      <c r="V1049" s="31"/>
    </row>
    <row r="1050" s="2" customFormat="1" ht="25" customHeight="1" spans="1:22">
      <c r="A1050" s="42">
        <v>1045</v>
      </c>
      <c r="B1050" s="48" t="s">
        <v>1362</v>
      </c>
      <c r="C1050" s="49"/>
      <c r="D1050" s="87">
        <v>1</v>
      </c>
      <c r="E1050" s="46">
        <v>1000</v>
      </c>
      <c r="F1050" s="51"/>
      <c r="G1050" s="51">
        <v>1</v>
      </c>
      <c r="H1050" s="51">
        <v>1</v>
      </c>
      <c r="I1050" s="51"/>
      <c r="J1050" s="63" t="s">
        <v>1314</v>
      </c>
      <c r="K1050" s="64" t="e">
        <f>VLOOKUP(#REF!,[1]Sheet1!$G:$T,14,0)</f>
        <v>#REF!</v>
      </c>
      <c r="L1050" s="64">
        <v>81</v>
      </c>
      <c r="M1050" s="48">
        <v>1</v>
      </c>
      <c r="N1050" s="54" t="s">
        <v>73</v>
      </c>
      <c r="O1050" s="126"/>
      <c r="P1050" s="126"/>
      <c r="Q1050" s="66" t="s">
        <v>44</v>
      </c>
      <c r="R1050" s="126"/>
      <c r="S1050" s="126"/>
      <c r="T1050" s="42"/>
      <c r="U1050" s="2" t="s">
        <v>254</v>
      </c>
      <c r="V1050" s="31"/>
    </row>
    <row r="1051" s="2" customFormat="1" ht="25" customHeight="1" spans="1:22">
      <c r="A1051" s="42">
        <v>1046</v>
      </c>
      <c r="B1051" s="48" t="s">
        <v>1363</v>
      </c>
      <c r="C1051" s="49"/>
      <c r="D1051" s="87">
        <v>1</v>
      </c>
      <c r="E1051" s="46">
        <v>1000</v>
      </c>
      <c r="F1051" s="51"/>
      <c r="G1051" s="51">
        <v>1</v>
      </c>
      <c r="H1051" s="51">
        <v>1</v>
      </c>
      <c r="I1051" s="51"/>
      <c r="J1051" s="63" t="s">
        <v>1314</v>
      </c>
      <c r="K1051" s="64" t="e">
        <f>VLOOKUP(#REF!,[1]Sheet1!$G:$T,14,0)</f>
        <v>#REF!</v>
      </c>
      <c r="L1051" s="64">
        <v>81</v>
      </c>
      <c r="M1051" s="48"/>
      <c r="N1051" s="54"/>
      <c r="O1051" s="126"/>
      <c r="P1051" s="126"/>
      <c r="Q1051" s="66" t="s">
        <v>44</v>
      </c>
      <c r="R1051" s="126"/>
      <c r="S1051" s="126"/>
      <c r="T1051" s="42"/>
      <c r="U1051" s="2" t="s">
        <v>254</v>
      </c>
      <c r="V1051" s="31"/>
    </row>
    <row r="1052" s="2" customFormat="1" ht="25" customHeight="1" spans="1:22">
      <c r="A1052" s="42">
        <v>1047</v>
      </c>
      <c r="B1052" s="223" t="s">
        <v>1364</v>
      </c>
      <c r="C1052" s="49"/>
      <c r="D1052" s="87">
        <v>1</v>
      </c>
      <c r="E1052" s="46">
        <v>1000</v>
      </c>
      <c r="F1052" s="51"/>
      <c r="G1052" s="51">
        <v>1</v>
      </c>
      <c r="H1052" s="51">
        <v>1</v>
      </c>
      <c r="I1052" s="51"/>
      <c r="J1052" s="63" t="s">
        <v>1281</v>
      </c>
      <c r="K1052" s="64" t="e">
        <f>VLOOKUP(#REF!,[1]Sheet1!$G:$T,14,0)</f>
        <v>#REF!</v>
      </c>
      <c r="L1052" s="64">
        <v>81</v>
      </c>
      <c r="M1052" s="48">
        <v>1</v>
      </c>
      <c r="N1052" s="54" t="s">
        <v>134</v>
      </c>
      <c r="O1052" s="126"/>
      <c r="P1052" s="126"/>
      <c r="Q1052" s="66" t="s">
        <v>69</v>
      </c>
      <c r="R1052" s="126"/>
      <c r="S1052" s="126"/>
      <c r="T1052" s="42"/>
      <c r="U1052" s="2" t="s">
        <v>254</v>
      </c>
      <c r="V1052" s="31"/>
    </row>
    <row r="1053" s="2" customFormat="1" ht="25" customHeight="1" spans="1:22">
      <c r="A1053" s="42">
        <v>1048</v>
      </c>
      <c r="B1053" s="87" t="s">
        <v>1365</v>
      </c>
      <c r="C1053" s="49"/>
      <c r="D1053" s="87">
        <v>1</v>
      </c>
      <c r="E1053" s="46">
        <v>1000</v>
      </c>
      <c r="F1053" s="51"/>
      <c r="G1053" s="51">
        <v>1</v>
      </c>
      <c r="H1053" s="51">
        <v>1</v>
      </c>
      <c r="I1053" s="51"/>
      <c r="J1053" s="63" t="s">
        <v>1281</v>
      </c>
      <c r="K1053" s="64" t="e">
        <f>VLOOKUP(#REF!,[1]Sheet1!$G:$T,14,0)</f>
        <v>#REF!</v>
      </c>
      <c r="L1053" s="64">
        <v>81</v>
      </c>
      <c r="M1053" s="48"/>
      <c r="N1053" s="54"/>
      <c r="O1053" s="126"/>
      <c r="P1053" s="126"/>
      <c r="Q1053" s="66" t="s">
        <v>69</v>
      </c>
      <c r="R1053" s="126"/>
      <c r="S1053" s="126"/>
      <c r="T1053" s="42"/>
      <c r="U1053" s="2" t="s">
        <v>254</v>
      </c>
      <c r="V1053" s="31"/>
    </row>
    <row r="1054" s="2" customFormat="1" ht="25" customHeight="1" spans="1:22">
      <c r="A1054" s="42">
        <v>1049</v>
      </c>
      <c r="B1054" s="48" t="s">
        <v>1366</v>
      </c>
      <c r="C1054" s="49"/>
      <c r="D1054" s="87">
        <v>1</v>
      </c>
      <c r="E1054" s="46">
        <v>1000</v>
      </c>
      <c r="F1054" s="51"/>
      <c r="G1054" s="51">
        <v>1</v>
      </c>
      <c r="H1054" s="51">
        <v>1</v>
      </c>
      <c r="I1054" s="51"/>
      <c r="J1054" s="63" t="s">
        <v>1281</v>
      </c>
      <c r="K1054" s="64" t="e">
        <f>VLOOKUP(#REF!,[1]Sheet1!$G:$T,14,0)</f>
        <v>#REF!</v>
      </c>
      <c r="L1054" s="64">
        <v>81</v>
      </c>
      <c r="M1054" s="48"/>
      <c r="N1054" s="148"/>
      <c r="O1054" s="149"/>
      <c r="P1054" s="149"/>
      <c r="Q1054" s="66" t="s">
        <v>69</v>
      </c>
      <c r="R1054" s="149"/>
      <c r="S1054" s="149"/>
      <c r="T1054" s="42"/>
      <c r="U1054" s="2" t="s">
        <v>254</v>
      </c>
      <c r="V1054" s="31"/>
    </row>
    <row r="1055" s="2" customFormat="1" ht="25" customHeight="1" spans="1:22">
      <c r="A1055" s="42">
        <v>1050</v>
      </c>
      <c r="B1055" s="223" t="s">
        <v>1367</v>
      </c>
      <c r="C1055" s="49"/>
      <c r="D1055" s="87">
        <v>1</v>
      </c>
      <c r="E1055" s="46">
        <v>1000</v>
      </c>
      <c r="F1055" s="51"/>
      <c r="G1055" s="51">
        <v>1</v>
      </c>
      <c r="H1055" s="51">
        <v>1</v>
      </c>
      <c r="I1055" s="51"/>
      <c r="J1055" s="63" t="s">
        <v>1318</v>
      </c>
      <c r="K1055" s="64" t="e">
        <f>VLOOKUP(#REF!,[1]Sheet1!$G:$T,14,0)</f>
        <v>#REF!</v>
      </c>
      <c r="L1055" s="64">
        <v>81</v>
      </c>
      <c r="M1055" s="48"/>
      <c r="N1055" s="148"/>
      <c r="O1055" s="149"/>
      <c r="P1055" s="149"/>
      <c r="Q1055" s="66" t="s">
        <v>69</v>
      </c>
      <c r="R1055" s="149"/>
      <c r="S1055" s="149"/>
      <c r="T1055" s="42"/>
      <c r="U1055" s="2" t="s">
        <v>254</v>
      </c>
      <c r="V1055" s="31"/>
    </row>
    <row r="1056" s="2" customFormat="1" ht="25" customHeight="1" spans="1:22">
      <c r="A1056" s="42">
        <v>1051</v>
      </c>
      <c r="B1056" s="87" t="s">
        <v>1368</v>
      </c>
      <c r="C1056" s="49"/>
      <c r="D1056" s="87">
        <v>1</v>
      </c>
      <c r="E1056" s="46">
        <v>1000</v>
      </c>
      <c r="F1056" s="51"/>
      <c r="G1056" s="51">
        <v>1</v>
      </c>
      <c r="H1056" s="51">
        <v>1</v>
      </c>
      <c r="I1056" s="51"/>
      <c r="J1056" s="63" t="s">
        <v>1318</v>
      </c>
      <c r="K1056" s="64" t="e">
        <f>VLOOKUP(#REF!,[1]Sheet1!$G:$T,14,0)</f>
        <v>#REF!</v>
      </c>
      <c r="L1056" s="64">
        <v>81</v>
      </c>
      <c r="M1056" s="48"/>
      <c r="N1056" s="54"/>
      <c r="O1056" s="126"/>
      <c r="P1056" s="126"/>
      <c r="Q1056" s="66" t="s">
        <v>69</v>
      </c>
      <c r="R1056" s="126"/>
      <c r="S1056" s="126"/>
      <c r="T1056" s="42"/>
      <c r="U1056" s="2" t="s">
        <v>254</v>
      </c>
      <c r="V1056" s="31"/>
    </row>
    <row r="1057" s="2" customFormat="1" ht="25" customHeight="1" spans="1:22">
      <c r="A1057" s="42">
        <v>1052</v>
      </c>
      <c r="B1057" s="48" t="s">
        <v>1369</v>
      </c>
      <c r="C1057" s="49"/>
      <c r="D1057" s="87">
        <v>1</v>
      </c>
      <c r="E1057" s="46">
        <v>1000</v>
      </c>
      <c r="F1057" s="51"/>
      <c r="G1057" s="51">
        <v>1</v>
      </c>
      <c r="H1057" s="51">
        <v>1</v>
      </c>
      <c r="I1057" s="51"/>
      <c r="J1057" s="63" t="s">
        <v>1318</v>
      </c>
      <c r="K1057" s="64" t="e">
        <f>VLOOKUP(#REF!,[1]Sheet1!$G:$T,14,0)</f>
        <v>#REF!</v>
      </c>
      <c r="L1057" s="64">
        <v>81</v>
      </c>
      <c r="M1057" s="48"/>
      <c r="N1057" s="148"/>
      <c r="O1057" s="149"/>
      <c r="P1057" s="149"/>
      <c r="Q1057" s="66" t="s">
        <v>69</v>
      </c>
      <c r="R1057" s="149"/>
      <c r="S1057" s="149"/>
      <c r="T1057" s="42"/>
      <c r="U1057" s="2" t="s">
        <v>254</v>
      </c>
      <c r="V1057" s="31"/>
    </row>
    <row r="1058" s="2" customFormat="1" ht="25" customHeight="1" spans="1:22">
      <c r="A1058" s="42">
        <v>1053</v>
      </c>
      <c r="B1058" s="87" t="s">
        <v>1370</v>
      </c>
      <c r="C1058" s="49"/>
      <c r="D1058" s="87">
        <v>1</v>
      </c>
      <c r="E1058" s="46">
        <v>1000</v>
      </c>
      <c r="F1058" s="51"/>
      <c r="G1058" s="51">
        <v>1</v>
      </c>
      <c r="H1058" s="51">
        <v>1</v>
      </c>
      <c r="I1058" s="51"/>
      <c r="J1058" s="63" t="s">
        <v>1318</v>
      </c>
      <c r="K1058" s="64" t="e">
        <f>VLOOKUP(#REF!,[1]Sheet1!$G:$T,14,0)</f>
        <v>#REF!</v>
      </c>
      <c r="L1058" s="64">
        <v>81</v>
      </c>
      <c r="M1058" s="48"/>
      <c r="N1058" s="148"/>
      <c r="O1058" s="149"/>
      <c r="P1058" s="149"/>
      <c r="Q1058" s="66" t="s">
        <v>69</v>
      </c>
      <c r="R1058" s="149"/>
      <c r="S1058" s="149"/>
      <c r="T1058" s="42"/>
      <c r="U1058" s="2" t="s">
        <v>254</v>
      </c>
      <c r="V1058" s="31"/>
    </row>
    <row r="1059" s="2" customFormat="1" ht="25" customHeight="1" spans="1:22">
      <c r="A1059" s="42">
        <v>1054</v>
      </c>
      <c r="B1059" s="87" t="s">
        <v>1371</v>
      </c>
      <c r="C1059" s="49"/>
      <c r="D1059" s="87">
        <v>1</v>
      </c>
      <c r="E1059" s="46">
        <v>1000</v>
      </c>
      <c r="F1059" s="51"/>
      <c r="G1059" s="51">
        <v>1</v>
      </c>
      <c r="H1059" s="51">
        <v>1</v>
      </c>
      <c r="I1059" s="51"/>
      <c r="J1059" s="63" t="s">
        <v>1318</v>
      </c>
      <c r="K1059" s="64" t="e">
        <f>VLOOKUP(#REF!,[1]Sheet1!$G:$T,14,0)</f>
        <v>#REF!</v>
      </c>
      <c r="L1059" s="64">
        <v>81</v>
      </c>
      <c r="M1059" s="48"/>
      <c r="N1059" s="148"/>
      <c r="O1059" s="149"/>
      <c r="P1059" s="149"/>
      <c r="Q1059" s="66" t="s">
        <v>69</v>
      </c>
      <c r="R1059" s="149"/>
      <c r="S1059" s="149"/>
      <c r="T1059" s="42"/>
      <c r="U1059" s="2" t="s">
        <v>254</v>
      </c>
      <c r="V1059" s="31"/>
    </row>
    <row r="1060" s="2" customFormat="1" ht="25" customHeight="1" spans="1:22">
      <c r="A1060" s="42">
        <v>1055</v>
      </c>
      <c r="B1060" s="87" t="s">
        <v>1372</v>
      </c>
      <c r="C1060" s="49"/>
      <c r="D1060" s="87">
        <v>1</v>
      </c>
      <c r="E1060" s="46">
        <v>1000</v>
      </c>
      <c r="F1060" s="51"/>
      <c r="G1060" s="51">
        <v>1</v>
      </c>
      <c r="H1060" s="51">
        <v>1</v>
      </c>
      <c r="I1060" s="51"/>
      <c r="J1060" s="63" t="s">
        <v>1318</v>
      </c>
      <c r="K1060" s="64" t="e">
        <f>VLOOKUP(#REF!,[1]Sheet1!$G:$T,14,0)</f>
        <v>#REF!</v>
      </c>
      <c r="L1060" s="64">
        <v>81</v>
      </c>
      <c r="M1060" s="48"/>
      <c r="N1060" s="148"/>
      <c r="O1060" s="149"/>
      <c r="P1060" s="149"/>
      <c r="Q1060" s="66" t="s">
        <v>69</v>
      </c>
      <c r="R1060" s="149"/>
      <c r="S1060" s="149"/>
      <c r="T1060" s="42"/>
      <c r="U1060" s="2" t="s">
        <v>254</v>
      </c>
      <c r="V1060" s="31"/>
    </row>
    <row r="1061" s="2" customFormat="1" ht="25" customHeight="1" spans="1:22">
      <c r="A1061" s="42">
        <v>1056</v>
      </c>
      <c r="B1061" s="87" t="s">
        <v>1373</v>
      </c>
      <c r="C1061" s="49"/>
      <c r="D1061" s="87">
        <v>1</v>
      </c>
      <c r="E1061" s="46">
        <v>1000</v>
      </c>
      <c r="F1061" s="51"/>
      <c r="G1061" s="51">
        <v>1</v>
      </c>
      <c r="H1061" s="51">
        <v>1</v>
      </c>
      <c r="I1061" s="51"/>
      <c r="J1061" s="63" t="s">
        <v>1318</v>
      </c>
      <c r="K1061" s="64" t="e">
        <f>VLOOKUP(#REF!,[1]Sheet1!$G:$T,14,0)</f>
        <v>#REF!</v>
      </c>
      <c r="L1061" s="64">
        <v>81</v>
      </c>
      <c r="M1061" s="48"/>
      <c r="N1061" s="148"/>
      <c r="O1061" s="149"/>
      <c r="P1061" s="149"/>
      <c r="Q1061" s="66" t="s">
        <v>69</v>
      </c>
      <c r="R1061" s="149"/>
      <c r="S1061" s="149"/>
      <c r="T1061" s="42"/>
      <c r="U1061" s="2" t="s">
        <v>254</v>
      </c>
      <c r="V1061" s="31"/>
    </row>
    <row r="1062" s="2" customFormat="1" ht="25" customHeight="1" spans="1:22">
      <c r="A1062" s="42">
        <v>1057</v>
      </c>
      <c r="B1062" s="48" t="s">
        <v>1374</v>
      </c>
      <c r="C1062" s="49"/>
      <c r="D1062" s="87">
        <v>1</v>
      </c>
      <c r="E1062" s="46">
        <v>1000</v>
      </c>
      <c r="F1062" s="51"/>
      <c r="G1062" s="51">
        <v>1</v>
      </c>
      <c r="H1062" s="51">
        <v>1</v>
      </c>
      <c r="I1062" s="51"/>
      <c r="J1062" s="63" t="s">
        <v>1277</v>
      </c>
      <c r="K1062" s="64" t="e">
        <f>VLOOKUP(#REF!,[1]Sheet1!$G:$T,14,0)</f>
        <v>#REF!</v>
      </c>
      <c r="L1062" s="64">
        <v>81</v>
      </c>
      <c r="M1062" s="48"/>
      <c r="N1062" s="148"/>
      <c r="O1062" s="149"/>
      <c r="P1062" s="149"/>
      <c r="Q1062" s="66" t="s">
        <v>69</v>
      </c>
      <c r="R1062" s="149"/>
      <c r="S1062" s="149"/>
      <c r="T1062" s="42"/>
      <c r="U1062" s="2" t="s">
        <v>254</v>
      </c>
      <c r="V1062" s="31"/>
    </row>
    <row r="1063" s="2" customFormat="1" ht="25" customHeight="1" spans="1:22">
      <c r="A1063" s="42">
        <v>1058</v>
      </c>
      <c r="B1063" s="48" t="s">
        <v>1375</v>
      </c>
      <c r="C1063" s="49"/>
      <c r="D1063" s="87">
        <v>1</v>
      </c>
      <c r="E1063" s="46">
        <v>1000</v>
      </c>
      <c r="F1063" s="51"/>
      <c r="G1063" s="51">
        <v>1</v>
      </c>
      <c r="H1063" s="51">
        <v>1</v>
      </c>
      <c r="I1063" s="51"/>
      <c r="J1063" s="63" t="s">
        <v>1302</v>
      </c>
      <c r="K1063" s="64" t="e">
        <f>VLOOKUP(#REF!,[1]Sheet1!$G:$T,14,0)</f>
        <v>#REF!</v>
      </c>
      <c r="L1063" s="64">
        <v>81</v>
      </c>
      <c r="M1063" s="48"/>
      <c r="N1063" s="148"/>
      <c r="O1063" s="149"/>
      <c r="P1063" s="149"/>
      <c r="Q1063" s="66" t="s">
        <v>28</v>
      </c>
      <c r="R1063" s="149"/>
      <c r="S1063" s="149"/>
      <c r="T1063" s="42"/>
      <c r="U1063" s="2" t="s">
        <v>254</v>
      </c>
      <c r="V1063" s="31"/>
    </row>
    <row r="1064" s="2" customFormat="1" ht="25" customHeight="1" spans="1:22">
      <c r="A1064" s="42">
        <v>1059</v>
      </c>
      <c r="B1064" s="48" t="s">
        <v>1376</v>
      </c>
      <c r="C1064" s="49"/>
      <c r="D1064" s="87">
        <v>1</v>
      </c>
      <c r="E1064" s="46">
        <v>1000</v>
      </c>
      <c r="F1064" s="51"/>
      <c r="G1064" s="51">
        <v>1</v>
      </c>
      <c r="H1064" s="51">
        <v>1</v>
      </c>
      <c r="I1064" s="51"/>
      <c r="J1064" s="63" t="s">
        <v>1302</v>
      </c>
      <c r="K1064" s="64" t="e">
        <f>VLOOKUP(#REF!,[1]Sheet1!$G:$T,14,0)</f>
        <v>#REF!</v>
      </c>
      <c r="L1064" s="64">
        <v>81</v>
      </c>
      <c r="M1064" s="48"/>
      <c r="N1064" s="148"/>
      <c r="O1064" s="149"/>
      <c r="P1064" s="149"/>
      <c r="Q1064" s="66" t="s">
        <v>44</v>
      </c>
      <c r="R1064" s="149"/>
      <c r="S1064" s="149"/>
      <c r="T1064" s="42"/>
      <c r="U1064" s="2" t="s">
        <v>254</v>
      </c>
      <c r="V1064" s="31"/>
    </row>
    <row r="1065" s="2" customFormat="1" ht="25" customHeight="1" spans="1:22">
      <c r="A1065" s="42">
        <v>1060</v>
      </c>
      <c r="B1065" s="87" t="s">
        <v>1377</v>
      </c>
      <c r="C1065" s="49"/>
      <c r="D1065" s="87">
        <v>1</v>
      </c>
      <c r="E1065" s="46">
        <v>1000</v>
      </c>
      <c r="F1065" s="51"/>
      <c r="G1065" s="51">
        <v>1</v>
      </c>
      <c r="H1065" s="51">
        <v>1</v>
      </c>
      <c r="I1065" s="51"/>
      <c r="J1065" s="63" t="s">
        <v>1302</v>
      </c>
      <c r="K1065" s="64" t="e">
        <f>VLOOKUP(#REF!,[1]Sheet1!$G:$T,14,0)</f>
        <v>#REF!</v>
      </c>
      <c r="L1065" s="64">
        <v>81</v>
      </c>
      <c r="M1065" s="48"/>
      <c r="N1065" s="54"/>
      <c r="O1065" s="126"/>
      <c r="P1065" s="126"/>
      <c r="Q1065" s="66" t="s">
        <v>69</v>
      </c>
      <c r="R1065" s="126"/>
      <c r="S1065" s="126"/>
      <c r="T1065" s="42"/>
      <c r="U1065" s="2" t="s">
        <v>254</v>
      </c>
      <c r="V1065" s="31"/>
    </row>
    <row r="1066" s="2" customFormat="1" ht="25" customHeight="1" spans="1:22">
      <c r="A1066" s="42">
        <v>1061</v>
      </c>
      <c r="B1066" s="48" t="s">
        <v>1378</v>
      </c>
      <c r="C1066" s="48"/>
      <c r="D1066" s="48">
        <v>1</v>
      </c>
      <c r="E1066" s="46">
        <v>1000</v>
      </c>
      <c r="F1066" s="48"/>
      <c r="G1066" s="48">
        <v>1</v>
      </c>
      <c r="H1066" s="48"/>
      <c r="I1066" s="48">
        <v>1</v>
      </c>
      <c r="J1066" s="63" t="s">
        <v>1281</v>
      </c>
      <c r="K1066" s="64" t="e">
        <f>VLOOKUP(#REF!,[1]Sheet1!$G:$T,14,0)</f>
        <v>#REF!</v>
      </c>
      <c r="L1066" s="64">
        <v>81</v>
      </c>
      <c r="M1066" s="48">
        <v>1</v>
      </c>
      <c r="N1066" s="48" t="s">
        <v>73</v>
      </c>
      <c r="O1066" s="48"/>
      <c r="P1066" s="48"/>
      <c r="Q1066" s="66" t="s">
        <v>69</v>
      </c>
      <c r="R1066" s="48"/>
      <c r="S1066" s="48"/>
      <c r="T1066" s="48"/>
      <c r="U1066" s="2" t="s">
        <v>591</v>
      </c>
      <c r="V1066" s="31"/>
    </row>
    <row r="1067" s="2" customFormat="1" ht="25" customHeight="1" spans="1:22">
      <c r="A1067" s="42">
        <v>1062</v>
      </c>
      <c r="B1067" s="48" t="s">
        <v>1379</v>
      </c>
      <c r="C1067" s="48"/>
      <c r="D1067" s="48">
        <v>1</v>
      </c>
      <c r="E1067" s="46">
        <v>1000</v>
      </c>
      <c r="F1067" s="48"/>
      <c r="G1067" s="48">
        <v>1</v>
      </c>
      <c r="H1067" s="48">
        <v>1</v>
      </c>
      <c r="I1067" s="48"/>
      <c r="J1067" s="63" t="s">
        <v>1281</v>
      </c>
      <c r="K1067" s="64" t="e">
        <f>VLOOKUP(#REF!,[1]Sheet1!$G:$T,14,0)</f>
        <v>#REF!</v>
      </c>
      <c r="L1067" s="64">
        <v>81</v>
      </c>
      <c r="M1067" s="48"/>
      <c r="N1067" s="48"/>
      <c r="O1067" s="48"/>
      <c r="P1067" s="48"/>
      <c r="Q1067" s="66" t="s">
        <v>69</v>
      </c>
      <c r="R1067" s="48"/>
      <c r="S1067" s="48"/>
      <c r="T1067" s="48"/>
      <c r="U1067" s="2" t="s">
        <v>591</v>
      </c>
      <c r="V1067" s="31"/>
    </row>
    <row r="1068" s="2" customFormat="1" ht="25" customHeight="1" spans="1:22">
      <c r="A1068" s="42">
        <v>1063</v>
      </c>
      <c r="B1068" s="48" t="s">
        <v>1380</v>
      </c>
      <c r="C1068" s="48"/>
      <c r="D1068" s="48">
        <v>1</v>
      </c>
      <c r="E1068" s="46">
        <v>1000</v>
      </c>
      <c r="F1068" s="48"/>
      <c r="G1068" s="48">
        <v>1</v>
      </c>
      <c r="H1068" s="48">
        <v>1</v>
      </c>
      <c r="I1068" s="48"/>
      <c r="J1068" s="63" t="s">
        <v>1381</v>
      </c>
      <c r="K1068" s="64" t="e">
        <f>VLOOKUP(#REF!,[1]Sheet1!$G:$T,14,0)</f>
        <v>#REF!</v>
      </c>
      <c r="L1068" s="64">
        <v>972</v>
      </c>
      <c r="M1068" s="48"/>
      <c r="N1068" s="54"/>
      <c r="O1068" s="54"/>
      <c r="P1068" s="54"/>
      <c r="Q1068" s="66" t="s">
        <v>44</v>
      </c>
      <c r="R1068" s="54"/>
      <c r="S1068" s="54"/>
      <c r="T1068" s="48"/>
      <c r="U1068" s="2" t="s">
        <v>587</v>
      </c>
      <c r="V1068" s="31" t="s">
        <v>1382</v>
      </c>
    </row>
    <row r="1069" s="2" customFormat="1" ht="25" customHeight="1" spans="1:22">
      <c r="A1069" s="42">
        <v>1064</v>
      </c>
      <c r="B1069" s="93" t="s">
        <v>1383</v>
      </c>
      <c r="C1069" s="48"/>
      <c r="D1069" s="48">
        <v>1</v>
      </c>
      <c r="E1069" s="46">
        <v>1000</v>
      </c>
      <c r="F1069" s="48"/>
      <c r="G1069" s="48">
        <v>1</v>
      </c>
      <c r="H1069" s="48">
        <v>1</v>
      </c>
      <c r="I1069" s="48"/>
      <c r="J1069" s="63" t="s">
        <v>1281</v>
      </c>
      <c r="K1069" s="64" t="e">
        <f>VLOOKUP(#REF!,[1]Sheet1!$G:$T,14,0)</f>
        <v>#REF!</v>
      </c>
      <c r="L1069" s="64">
        <v>81</v>
      </c>
      <c r="M1069" s="48"/>
      <c r="N1069" s="54"/>
      <c r="O1069" s="126"/>
      <c r="P1069" s="126"/>
      <c r="Q1069" s="66" t="s">
        <v>69</v>
      </c>
      <c r="R1069" s="126"/>
      <c r="S1069" s="126"/>
      <c r="T1069" s="42"/>
      <c r="U1069" s="2" t="s">
        <v>587</v>
      </c>
      <c r="V1069" s="31"/>
    </row>
    <row r="1070" s="2" customFormat="1" ht="25" customHeight="1" spans="1:22">
      <c r="A1070" s="42">
        <v>1065</v>
      </c>
      <c r="B1070" s="48" t="s">
        <v>1384</v>
      </c>
      <c r="C1070" s="48"/>
      <c r="D1070" s="48">
        <v>1</v>
      </c>
      <c r="E1070" s="46">
        <v>1000</v>
      </c>
      <c r="F1070" s="48"/>
      <c r="G1070" s="48">
        <v>1</v>
      </c>
      <c r="H1070" s="48">
        <v>1</v>
      </c>
      <c r="I1070" s="48"/>
      <c r="J1070" s="63" t="s">
        <v>1281</v>
      </c>
      <c r="K1070" s="64" t="e">
        <f>VLOOKUP(#REF!,[1]Sheet1!$G:$T,14,0)</f>
        <v>#REF!</v>
      </c>
      <c r="L1070" s="64">
        <v>81</v>
      </c>
      <c r="M1070" s="48"/>
      <c r="N1070" s="37"/>
      <c r="O1070" s="37"/>
      <c r="P1070" s="37"/>
      <c r="Q1070" s="66" t="s">
        <v>69</v>
      </c>
      <c r="R1070" s="37"/>
      <c r="S1070" s="37"/>
      <c r="T1070" s="48"/>
      <c r="U1070" s="2" t="s">
        <v>587</v>
      </c>
      <c r="V1070" s="31"/>
    </row>
    <row r="1071" s="2" customFormat="1" ht="25" customHeight="1" spans="1:22">
      <c r="A1071" s="42">
        <v>1066</v>
      </c>
      <c r="B1071" s="48" t="s">
        <v>1385</v>
      </c>
      <c r="C1071" s="48"/>
      <c r="D1071" s="48">
        <v>1</v>
      </c>
      <c r="E1071" s="46">
        <v>1000</v>
      </c>
      <c r="F1071" s="48"/>
      <c r="G1071" s="48">
        <v>1</v>
      </c>
      <c r="H1071" s="48">
        <v>1</v>
      </c>
      <c r="I1071" s="48"/>
      <c r="J1071" s="63" t="s">
        <v>1281</v>
      </c>
      <c r="K1071" s="64" t="e">
        <f>VLOOKUP(#REF!,[1]Sheet1!$G:$T,14,0)</f>
        <v>#REF!</v>
      </c>
      <c r="L1071" s="64">
        <v>81</v>
      </c>
      <c r="M1071" s="48"/>
      <c r="N1071" s="54"/>
      <c r="O1071" s="54"/>
      <c r="P1071" s="54"/>
      <c r="Q1071" s="66" t="s">
        <v>69</v>
      </c>
      <c r="R1071" s="54"/>
      <c r="S1071" s="54"/>
      <c r="T1071" s="48"/>
      <c r="U1071" s="2" t="s">
        <v>587</v>
      </c>
      <c r="V1071" s="31"/>
    </row>
    <row r="1072" s="2" customFormat="1" ht="25" customHeight="1" spans="1:22">
      <c r="A1072" s="42">
        <v>1067</v>
      </c>
      <c r="B1072" s="4" t="s">
        <v>1386</v>
      </c>
      <c r="C1072" s="48"/>
      <c r="D1072" s="48">
        <v>1</v>
      </c>
      <c r="E1072" s="46">
        <v>1000</v>
      </c>
      <c r="F1072" s="48"/>
      <c r="G1072" s="48">
        <v>1</v>
      </c>
      <c r="H1072" s="48">
        <v>1</v>
      </c>
      <c r="I1072" s="48"/>
      <c r="J1072" s="63" t="s">
        <v>1281</v>
      </c>
      <c r="K1072" s="64" t="e">
        <f>VLOOKUP(#REF!,[1]Sheet1!$G:$T,14,0)</f>
        <v>#REF!</v>
      </c>
      <c r="L1072" s="64">
        <v>81</v>
      </c>
      <c r="M1072" s="48"/>
      <c r="N1072" s="37"/>
      <c r="O1072" s="37"/>
      <c r="P1072" s="37"/>
      <c r="Q1072" s="66" t="s">
        <v>69</v>
      </c>
      <c r="R1072" s="37"/>
      <c r="S1072" s="37"/>
      <c r="T1072" s="48"/>
      <c r="U1072" s="2" t="s">
        <v>587</v>
      </c>
      <c r="V1072" s="31"/>
    </row>
    <row r="1073" s="2" customFormat="1" ht="25" customHeight="1" spans="1:22">
      <c r="A1073" s="42">
        <v>1068</v>
      </c>
      <c r="B1073" s="48" t="s">
        <v>1387</v>
      </c>
      <c r="C1073" s="48"/>
      <c r="D1073" s="48">
        <v>1</v>
      </c>
      <c r="E1073" s="46">
        <v>1000</v>
      </c>
      <c r="F1073" s="48"/>
      <c r="G1073" s="48">
        <v>1</v>
      </c>
      <c r="H1073" s="48">
        <v>1</v>
      </c>
      <c r="I1073" s="48"/>
      <c r="J1073" s="63" t="s">
        <v>1314</v>
      </c>
      <c r="K1073" s="64" t="e">
        <f>VLOOKUP(#REF!,[1]Sheet1!$G:$T,14,0)</f>
        <v>#REF!</v>
      </c>
      <c r="L1073" s="64">
        <v>81</v>
      </c>
      <c r="M1073" s="48"/>
      <c r="N1073" s="37"/>
      <c r="O1073" s="37"/>
      <c r="P1073" s="37"/>
      <c r="Q1073" s="66" t="s">
        <v>44</v>
      </c>
      <c r="R1073" s="37"/>
      <c r="S1073" s="37"/>
      <c r="T1073" s="48"/>
      <c r="U1073" s="2" t="s">
        <v>587</v>
      </c>
      <c r="V1073" s="31"/>
    </row>
    <row r="1074" s="2" customFormat="1" ht="25" customHeight="1" spans="1:22">
      <c r="A1074" s="42">
        <v>1069</v>
      </c>
      <c r="B1074" s="48" t="s">
        <v>1388</v>
      </c>
      <c r="C1074" s="48"/>
      <c r="D1074" s="48">
        <v>1</v>
      </c>
      <c r="E1074" s="46">
        <v>1000</v>
      </c>
      <c r="F1074" s="48"/>
      <c r="G1074" s="48">
        <v>1</v>
      </c>
      <c r="H1074" s="48">
        <v>1</v>
      </c>
      <c r="I1074" s="48"/>
      <c r="J1074" s="63" t="s">
        <v>1314</v>
      </c>
      <c r="K1074" s="64" t="e">
        <f>VLOOKUP(#REF!,[1]Sheet1!$G:$T,14,0)</f>
        <v>#REF!</v>
      </c>
      <c r="L1074" s="64">
        <v>81</v>
      </c>
      <c r="M1074" s="48"/>
      <c r="N1074" s="48"/>
      <c r="O1074" s="48"/>
      <c r="P1074" s="48"/>
      <c r="Q1074" s="66" t="s">
        <v>44</v>
      </c>
      <c r="R1074" s="48"/>
      <c r="S1074" s="48"/>
      <c r="T1074" s="129" t="s">
        <v>269</v>
      </c>
      <c r="U1074" s="2" t="s">
        <v>270</v>
      </c>
      <c r="V1074" s="31"/>
    </row>
    <row r="1075" s="2" customFormat="1" ht="25" customHeight="1" spans="1:22">
      <c r="A1075" s="42">
        <v>1070</v>
      </c>
      <c r="B1075" s="48" t="s">
        <v>1389</v>
      </c>
      <c r="C1075" s="48"/>
      <c r="D1075" s="48">
        <v>1</v>
      </c>
      <c r="E1075" s="46">
        <v>1000</v>
      </c>
      <c r="F1075" s="48"/>
      <c r="G1075" s="48">
        <v>1</v>
      </c>
      <c r="H1075" s="48">
        <v>1</v>
      </c>
      <c r="I1075" s="48"/>
      <c r="J1075" s="63" t="s">
        <v>1314</v>
      </c>
      <c r="K1075" s="64" t="e">
        <f>VLOOKUP(#REF!,[1]Sheet1!$G:$T,14,0)</f>
        <v>#REF!</v>
      </c>
      <c r="L1075" s="64">
        <v>81</v>
      </c>
      <c r="M1075" s="48"/>
      <c r="N1075" s="48"/>
      <c r="O1075" s="48"/>
      <c r="P1075" s="48"/>
      <c r="Q1075" s="66" t="s">
        <v>44</v>
      </c>
      <c r="R1075" s="48"/>
      <c r="S1075" s="48"/>
      <c r="T1075" s="129" t="s">
        <v>269</v>
      </c>
      <c r="U1075" s="2" t="s">
        <v>270</v>
      </c>
      <c r="V1075" s="31"/>
    </row>
    <row r="1076" s="2" customFormat="1" ht="25" customHeight="1" spans="1:22">
      <c r="A1076" s="42">
        <v>1071</v>
      </c>
      <c r="B1076" s="48" t="s">
        <v>1390</v>
      </c>
      <c r="C1076" s="48"/>
      <c r="D1076" s="48">
        <v>1</v>
      </c>
      <c r="E1076" s="46">
        <v>1000</v>
      </c>
      <c r="F1076" s="48"/>
      <c r="G1076" s="48">
        <v>1</v>
      </c>
      <c r="H1076" s="48">
        <v>1</v>
      </c>
      <c r="I1076" s="48"/>
      <c r="J1076" s="63" t="s">
        <v>1314</v>
      </c>
      <c r="K1076" s="64" t="e">
        <f>VLOOKUP(#REF!,[1]Sheet1!$G:$T,14,0)</f>
        <v>#REF!</v>
      </c>
      <c r="L1076" s="64">
        <v>81</v>
      </c>
      <c r="M1076" s="48"/>
      <c r="N1076" s="48"/>
      <c r="O1076" s="48"/>
      <c r="P1076" s="48"/>
      <c r="Q1076" s="66" t="s">
        <v>44</v>
      </c>
      <c r="R1076" s="48"/>
      <c r="S1076" s="48"/>
      <c r="T1076" s="129" t="s">
        <v>269</v>
      </c>
      <c r="U1076" s="2" t="s">
        <v>270</v>
      </c>
      <c r="V1076" s="31"/>
    </row>
    <row r="1077" s="2" customFormat="1" ht="25" customHeight="1" spans="1:22">
      <c r="A1077" s="42">
        <v>1072</v>
      </c>
      <c r="B1077" s="48" t="s">
        <v>1391</v>
      </c>
      <c r="C1077" s="48"/>
      <c r="D1077" s="48">
        <v>1</v>
      </c>
      <c r="E1077" s="46">
        <v>1000</v>
      </c>
      <c r="F1077" s="48"/>
      <c r="G1077" s="48">
        <v>1</v>
      </c>
      <c r="H1077" s="48">
        <v>1</v>
      </c>
      <c r="I1077" s="48"/>
      <c r="J1077" s="63" t="s">
        <v>1277</v>
      </c>
      <c r="K1077" s="64" t="e">
        <f>VLOOKUP(#REF!,[1]Sheet1!$G:$T,14,0)</f>
        <v>#REF!</v>
      </c>
      <c r="L1077" s="64">
        <v>81</v>
      </c>
      <c r="M1077" s="48"/>
      <c r="N1077" s="48"/>
      <c r="O1077" s="48"/>
      <c r="P1077" s="48"/>
      <c r="Q1077" s="66" t="s">
        <v>69</v>
      </c>
      <c r="R1077" s="48"/>
      <c r="S1077" s="48"/>
      <c r="T1077" s="129" t="s">
        <v>269</v>
      </c>
      <c r="U1077" s="2" t="s">
        <v>270</v>
      </c>
      <c r="V1077" s="31"/>
    </row>
    <row r="1078" s="2" customFormat="1" ht="25" customHeight="1" spans="1:22">
      <c r="A1078" s="42">
        <v>1073</v>
      </c>
      <c r="B1078" s="48" t="s">
        <v>1392</v>
      </c>
      <c r="C1078" s="48"/>
      <c r="D1078" s="48">
        <v>1</v>
      </c>
      <c r="E1078" s="46">
        <v>1000</v>
      </c>
      <c r="F1078" s="48"/>
      <c r="G1078" s="48">
        <v>1</v>
      </c>
      <c r="H1078" s="48">
        <v>1</v>
      </c>
      <c r="I1078" s="48"/>
      <c r="J1078" s="63" t="s">
        <v>1318</v>
      </c>
      <c r="K1078" s="64" t="e">
        <f>VLOOKUP(#REF!,[1]Sheet1!$G:$T,14,0)</f>
        <v>#REF!</v>
      </c>
      <c r="L1078" s="64">
        <v>81</v>
      </c>
      <c r="M1078" s="48"/>
      <c r="N1078" s="48"/>
      <c r="O1078" s="48"/>
      <c r="P1078" s="48"/>
      <c r="Q1078" s="66" t="s">
        <v>69</v>
      </c>
      <c r="R1078" s="48"/>
      <c r="S1078" s="48"/>
      <c r="T1078" s="129" t="s">
        <v>269</v>
      </c>
      <c r="U1078" s="2" t="s">
        <v>270</v>
      </c>
      <c r="V1078" s="31"/>
    </row>
    <row r="1079" s="2" customFormat="1" ht="25" customHeight="1" spans="1:22">
      <c r="A1079" s="42">
        <v>1074</v>
      </c>
      <c r="B1079" s="48" t="s">
        <v>1393</v>
      </c>
      <c r="C1079" s="48"/>
      <c r="D1079" s="48">
        <v>1</v>
      </c>
      <c r="E1079" s="46">
        <v>1000</v>
      </c>
      <c r="F1079" s="48"/>
      <c r="G1079" s="48">
        <v>1</v>
      </c>
      <c r="H1079" s="48"/>
      <c r="I1079" s="48">
        <v>1</v>
      </c>
      <c r="J1079" s="63" t="s">
        <v>1318</v>
      </c>
      <c r="K1079" s="64" t="e">
        <f>VLOOKUP(#REF!,[1]Sheet1!$G:$T,14,0)</f>
        <v>#REF!</v>
      </c>
      <c r="L1079" s="64">
        <v>81</v>
      </c>
      <c r="M1079" s="48">
        <v>1</v>
      </c>
      <c r="N1079" s="48" t="s">
        <v>285</v>
      </c>
      <c r="O1079" s="48"/>
      <c r="P1079" s="48"/>
      <c r="Q1079" s="66" t="s">
        <v>69</v>
      </c>
      <c r="R1079" s="48"/>
      <c r="S1079" s="48"/>
      <c r="T1079" s="129" t="s">
        <v>269</v>
      </c>
      <c r="U1079" s="2" t="s">
        <v>270</v>
      </c>
      <c r="V1079" s="31"/>
    </row>
    <row r="1080" s="2" customFormat="1" ht="25" customHeight="1" spans="1:22">
      <c r="A1080" s="42">
        <v>1075</v>
      </c>
      <c r="B1080" s="48" t="s">
        <v>1394</v>
      </c>
      <c r="C1080" s="48"/>
      <c r="D1080" s="48">
        <v>1</v>
      </c>
      <c r="E1080" s="46">
        <v>1000</v>
      </c>
      <c r="F1080" s="48"/>
      <c r="G1080" s="48">
        <v>1</v>
      </c>
      <c r="H1080" s="48">
        <v>1</v>
      </c>
      <c r="I1080" s="48"/>
      <c r="J1080" s="63" t="s">
        <v>1299</v>
      </c>
      <c r="K1080" s="64" t="e">
        <f>VLOOKUP(#REF!,[1]Sheet1!$G:$T,14,0)</f>
        <v>#REF!</v>
      </c>
      <c r="L1080" s="64">
        <v>81</v>
      </c>
      <c r="M1080" s="48"/>
      <c r="N1080" s="48"/>
      <c r="O1080" s="48"/>
      <c r="P1080" s="48"/>
      <c r="Q1080" s="66" t="s">
        <v>44</v>
      </c>
      <c r="R1080" s="48"/>
      <c r="S1080" s="48"/>
      <c r="T1080" s="129" t="s">
        <v>259</v>
      </c>
      <c r="U1080" s="2" t="s">
        <v>270</v>
      </c>
      <c r="V1080" s="31"/>
    </row>
    <row r="1081" s="2" customFormat="1" ht="25" customHeight="1" spans="1:22">
      <c r="A1081" s="42">
        <v>1076</v>
      </c>
      <c r="B1081" s="48" t="s">
        <v>1395</v>
      </c>
      <c r="C1081" s="48"/>
      <c r="D1081" s="48">
        <v>1</v>
      </c>
      <c r="E1081" s="46">
        <v>1000</v>
      </c>
      <c r="F1081" s="48"/>
      <c r="G1081" s="48">
        <v>1</v>
      </c>
      <c r="H1081" s="48">
        <v>1</v>
      </c>
      <c r="I1081" s="48"/>
      <c r="J1081" s="63" t="s">
        <v>1299</v>
      </c>
      <c r="K1081" s="64" t="e">
        <f>VLOOKUP(#REF!,[1]Sheet1!$G:$T,14,0)</f>
        <v>#REF!</v>
      </c>
      <c r="L1081" s="64">
        <v>81</v>
      </c>
      <c r="M1081" s="48"/>
      <c r="N1081" s="48"/>
      <c r="O1081" s="48"/>
      <c r="P1081" s="48"/>
      <c r="Q1081" s="66" t="s">
        <v>44</v>
      </c>
      <c r="R1081" s="48"/>
      <c r="S1081" s="48"/>
      <c r="T1081" s="129" t="s">
        <v>259</v>
      </c>
      <c r="U1081" s="2" t="s">
        <v>270</v>
      </c>
      <c r="V1081" s="31"/>
    </row>
    <row r="1082" s="2" customFormat="1" ht="25" customHeight="1" spans="1:22">
      <c r="A1082" s="42">
        <v>1077</v>
      </c>
      <c r="B1082" s="48" t="s">
        <v>1396</v>
      </c>
      <c r="C1082" s="48"/>
      <c r="D1082" s="48">
        <v>1</v>
      </c>
      <c r="E1082" s="46">
        <v>1000</v>
      </c>
      <c r="F1082" s="48"/>
      <c r="G1082" s="48">
        <v>1</v>
      </c>
      <c r="H1082" s="48">
        <v>1</v>
      </c>
      <c r="I1082" s="48"/>
      <c r="J1082" s="63" t="s">
        <v>1318</v>
      </c>
      <c r="K1082" s="64" t="e">
        <f>VLOOKUP(#REF!,[1]Sheet1!$G:$T,14,0)</f>
        <v>#REF!</v>
      </c>
      <c r="L1082" s="64">
        <v>81</v>
      </c>
      <c r="M1082" s="48"/>
      <c r="N1082" s="48"/>
      <c r="O1082" s="48"/>
      <c r="P1082" s="48"/>
      <c r="Q1082" s="66" t="s">
        <v>69</v>
      </c>
      <c r="R1082" s="48"/>
      <c r="S1082" s="48"/>
      <c r="T1082" s="129"/>
      <c r="U1082" s="2" t="s">
        <v>280</v>
      </c>
      <c r="V1082" s="31"/>
    </row>
    <row r="1083" s="4" customFormat="1" ht="25" customHeight="1" spans="1:22">
      <c r="A1083" s="42">
        <v>1078</v>
      </c>
      <c r="B1083" s="45" t="s">
        <v>1397</v>
      </c>
      <c r="C1083" s="44"/>
      <c r="D1083" s="45">
        <v>1</v>
      </c>
      <c r="E1083" s="46">
        <v>1000</v>
      </c>
      <c r="F1083" s="51"/>
      <c r="G1083" s="47">
        <v>1</v>
      </c>
      <c r="H1083" s="47">
        <v>1</v>
      </c>
      <c r="I1083" s="150"/>
      <c r="J1083" s="63" t="s">
        <v>1318</v>
      </c>
      <c r="K1083" s="64" t="e">
        <f>VLOOKUP(#REF!,[1]Sheet1!$G:$T,14,0)</f>
        <v>#REF!</v>
      </c>
      <c r="L1083" s="64">
        <v>81</v>
      </c>
      <c r="M1083" s="48"/>
      <c r="N1083" s="54"/>
      <c r="O1083" s="54"/>
      <c r="P1083" s="54"/>
      <c r="Q1083" s="66" t="s">
        <v>69</v>
      </c>
      <c r="R1083" s="54"/>
      <c r="S1083" s="54"/>
      <c r="T1083" s="48"/>
      <c r="U1083" s="152" t="s">
        <v>604</v>
      </c>
      <c r="V1083" s="31"/>
    </row>
    <row r="1084" s="4" customFormat="1" ht="25" customHeight="1" spans="1:22">
      <c r="A1084" s="42">
        <v>1079</v>
      </c>
      <c r="B1084" s="64" t="s">
        <v>1398</v>
      </c>
      <c r="C1084" s="44"/>
      <c r="D1084" s="45">
        <v>1</v>
      </c>
      <c r="E1084" s="46">
        <v>1000</v>
      </c>
      <c r="F1084" s="51"/>
      <c r="G1084" s="47">
        <v>1</v>
      </c>
      <c r="H1084" s="47">
        <v>1</v>
      </c>
      <c r="I1084" s="150"/>
      <c r="J1084" s="63" t="s">
        <v>1291</v>
      </c>
      <c r="K1084" s="64" t="e">
        <f>VLOOKUP(#REF!,[1]Sheet1!$G:$T,14,0)</f>
        <v>#REF!</v>
      </c>
      <c r="L1084" s="64">
        <v>81</v>
      </c>
      <c r="M1084" s="48"/>
      <c r="N1084" s="54"/>
      <c r="O1084" s="54"/>
      <c r="P1084" s="54"/>
      <c r="Q1084" s="66" t="s">
        <v>69</v>
      </c>
      <c r="R1084" s="54"/>
      <c r="S1084" s="54"/>
      <c r="T1084" s="48"/>
      <c r="U1084" s="2" t="s">
        <v>1399</v>
      </c>
      <c r="V1084" s="31"/>
    </row>
    <row r="1085" s="4" customFormat="1" ht="25" customHeight="1" spans="1:22">
      <c r="A1085" s="42">
        <v>1080</v>
      </c>
      <c r="B1085" s="48" t="s">
        <v>1400</v>
      </c>
      <c r="C1085" s="44"/>
      <c r="D1085" s="45">
        <v>1</v>
      </c>
      <c r="E1085" s="46">
        <v>1000</v>
      </c>
      <c r="F1085" s="51"/>
      <c r="G1085" s="47">
        <v>1</v>
      </c>
      <c r="H1085" s="47">
        <v>1</v>
      </c>
      <c r="I1085" s="150"/>
      <c r="J1085" s="63" t="s">
        <v>1281</v>
      </c>
      <c r="K1085" s="64" t="e">
        <f>VLOOKUP(#REF!,[1]Sheet1!$G:$T,14,0)</f>
        <v>#REF!</v>
      </c>
      <c r="L1085" s="64">
        <v>81</v>
      </c>
      <c r="M1085" s="48"/>
      <c r="N1085" s="37"/>
      <c r="O1085" s="37"/>
      <c r="P1085" s="37"/>
      <c r="Q1085" s="66" t="s">
        <v>69</v>
      </c>
      <c r="R1085" s="37"/>
      <c r="S1085" s="37"/>
      <c r="T1085" s="48"/>
      <c r="U1085" s="2" t="s">
        <v>1399</v>
      </c>
      <c r="V1085" s="31"/>
    </row>
    <row r="1086" s="4" customFormat="1" ht="25" customHeight="1" spans="1:22">
      <c r="A1086" s="42">
        <v>1081</v>
      </c>
      <c r="B1086" s="223" t="s">
        <v>1401</v>
      </c>
      <c r="C1086" s="44"/>
      <c r="D1086" s="45">
        <v>1</v>
      </c>
      <c r="E1086" s="46">
        <v>1000</v>
      </c>
      <c r="F1086" s="51"/>
      <c r="G1086" s="47">
        <v>1</v>
      </c>
      <c r="H1086" s="47">
        <v>1</v>
      </c>
      <c r="I1086" s="47"/>
      <c r="J1086" s="63" t="s">
        <v>1291</v>
      </c>
      <c r="K1086" s="64" t="e">
        <f>VLOOKUP(#REF!,[1]Sheet1!$G:$T,14,0)</f>
        <v>#REF!</v>
      </c>
      <c r="L1086" s="64">
        <v>81</v>
      </c>
      <c r="M1086" s="42"/>
      <c r="N1086" s="126"/>
      <c r="O1086" s="126"/>
      <c r="P1086" s="126"/>
      <c r="Q1086" s="66" t="s">
        <v>28</v>
      </c>
      <c r="R1086" s="126"/>
      <c r="S1086" s="126"/>
      <c r="T1086" s="42"/>
      <c r="U1086" s="2" t="s">
        <v>1399</v>
      </c>
      <c r="V1086" s="31"/>
    </row>
    <row r="1087" s="4" customFormat="1" ht="25" customHeight="1" spans="1:22">
      <c r="A1087" s="42">
        <v>1082</v>
      </c>
      <c r="B1087" s="47" t="s">
        <v>1402</v>
      </c>
      <c r="C1087" s="44"/>
      <c r="D1087" s="45">
        <v>1</v>
      </c>
      <c r="E1087" s="46">
        <v>1000</v>
      </c>
      <c r="F1087" s="51"/>
      <c r="G1087" s="47">
        <v>1</v>
      </c>
      <c r="H1087" s="224">
        <v>1</v>
      </c>
      <c r="I1087" s="47"/>
      <c r="J1087" s="63" t="s">
        <v>1334</v>
      </c>
      <c r="K1087" s="64" t="e">
        <f>VLOOKUP(#REF!,[1]Sheet1!$G:$T,14,0)</f>
        <v>#REF!</v>
      </c>
      <c r="L1087" s="64">
        <v>81</v>
      </c>
      <c r="M1087" s="48">
        <v>1</v>
      </c>
      <c r="N1087" s="54" t="s">
        <v>51</v>
      </c>
      <c r="O1087" s="126"/>
      <c r="P1087" s="126"/>
      <c r="Q1087" s="66" t="s">
        <v>28</v>
      </c>
      <c r="R1087" s="126"/>
      <c r="S1087" s="126"/>
      <c r="T1087" s="42"/>
      <c r="U1087" s="2" t="s">
        <v>1399</v>
      </c>
      <c r="V1087" s="31"/>
    </row>
    <row r="1088" s="4" customFormat="1" ht="25" customHeight="1" spans="1:22">
      <c r="A1088" s="42">
        <v>1083</v>
      </c>
      <c r="B1088" s="47" t="s">
        <v>1403</v>
      </c>
      <c r="C1088" s="44"/>
      <c r="D1088" s="45">
        <v>1</v>
      </c>
      <c r="E1088" s="46">
        <v>1000</v>
      </c>
      <c r="F1088" s="51"/>
      <c r="G1088" s="47">
        <v>1</v>
      </c>
      <c r="H1088" s="47">
        <v>1</v>
      </c>
      <c r="I1088" s="47"/>
      <c r="J1088" s="63" t="s">
        <v>1299</v>
      </c>
      <c r="K1088" s="64" t="e">
        <f>VLOOKUP(#REF!,[1]Sheet1!$G:$T,14,0)</f>
        <v>#REF!</v>
      </c>
      <c r="L1088" s="64">
        <v>81</v>
      </c>
      <c r="M1088" s="48"/>
      <c r="N1088" s="54"/>
      <c r="O1088" s="126"/>
      <c r="P1088" s="126"/>
      <c r="Q1088" s="66" t="s">
        <v>44</v>
      </c>
      <c r="R1088" s="126"/>
      <c r="S1088" s="126"/>
      <c r="T1088" s="42"/>
      <c r="U1088" s="2" t="s">
        <v>1399</v>
      </c>
      <c r="V1088" s="31"/>
    </row>
    <row r="1089" s="2" customFormat="1" ht="25" customHeight="1" spans="1:22">
      <c r="A1089" s="42">
        <v>1084</v>
      </c>
      <c r="B1089" s="132" t="s">
        <v>1404</v>
      </c>
      <c r="C1089" s="48"/>
      <c r="D1089" s="48">
        <v>1</v>
      </c>
      <c r="E1089" s="46">
        <v>1000</v>
      </c>
      <c r="F1089" s="48"/>
      <c r="G1089" s="48">
        <v>1</v>
      </c>
      <c r="H1089" s="48"/>
      <c r="I1089" s="48">
        <v>1</v>
      </c>
      <c r="J1089" s="128" t="s">
        <v>1318</v>
      </c>
      <c r="K1089" s="64" t="e">
        <f>VLOOKUP(#REF!,[1]Sheet1!$G:$T,14,0)</f>
        <v>#REF!</v>
      </c>
      <c r="L1089" s="64">
        <v>81</v>
      </c>
      <c r="M1089" s="48">
        <v>1</v>
      </c>
      <c r="N1089" s="48" t="s">
        <v>73</v>
      </c>
      <c r="O1089" s="48"/>
      <c r="P1089" s="48"/>
      <c r="Q1089" s="66" t="s">
        <v>69</v>
      </c>
      <c r="R1089" s="48"/>
      <c r="S1089" s="48"/>
      <c r="T1089" s="48"/>
      <c r="U1089" s="2" t="s">
        <v>1206</v>
      </c>
      <c r="V1089" s="31"/>
    </row>
    <row r="1090" s="2" customFormat="1" ht="25" customHeight="1" spans="1:22">
      <c r="A1090" s="42">
        <v>1085</v>
      </c>
      <c r="B1090" s="132" t="s">
        <v>1405</v>
      </c>
      <c r="C1090" s="48"/>
      <c r="D1090" s="48">
        <v>1</v>
      </c>
      <c r="E1090" s="46">
        <v>1000</v>
      </c>
      <c r="F1090" s="48"/>
      <c r="G1090" s="48">
        <v>1</v>
      </c>
      <c r="H1090" s="48">
        <v>1</v>
      </c>
      <c r="I1090" s="48"/>
      <c r="J1090" s="128" t="s">
        <v>1309</v>
      </c>
      <c r="K1090" s="64" t="e">
        <f>VLOOKUP(#REF!,[1]Sheet1!$G:$T,14,0)</f>
        <v>#REF!</v>
      </c>
      <c r="L1090" s="64">
        <v>81</v>
      </c>
      <c r="M1090" s="48"/>
      <c r="N1090" s="48"/>
      <c r="O1090" s="48"/>
      <c r="P1090" s="48"/>
      <c r="Q1090" s="66" t="s">
        <v>44</v>
      </c>
      <c r="R1090" s="48"/>
      <c r="S1090" s="48"/>
      <c r="T1090" s="48"/>
      <c r="U1090" s="2" t="s">
        <v>1206</v>
      </c>
      <c r="V1090" s="31"/>
    </row>
    <row r="1091" s="2" customFormat="1" ht="25" customHeight="1" spans="1:22">
      <c r="A1091" s="42">
        <v>1086</v>
      </c>
      <c r="B1091" s="48" t="s">
        <v>1406</v>
      </c>
      <c r="C1091" s="48"/>
      <c r="D1091" s="48">
        <v>1</v>
      </c>
      <c r="E1091" s="46">
        <v>1000</v>
      </c>
      <c r="F1091" s="48"/>
      <c r="G1091" s="48">
        <v>1</v>
      </c>
      <c r="H1091" s="48">
        <v>1</v>
      </c>
      <c r="I1091" s="48"/>
      <c r="J1091" s="128" t="s">
        <v>1277</v>
      </c>
      <c r="K1091" s="64" t="e">
        <f>VLOOKUP(#REF!,[1]Sheet1!$G:$T,14,0)</f>
        <v>#REF!</v>
      </c>
      <c r="L1091" s="64">
        <v>81</v>
      </c>
      <c r="M1091" s="48"/>
      <c r="N1091" s="48"/>
      <c r="O1091" s="48"/>
      <c r="P1091" s="48"/>
      <c r="Q1091" s="66" t="s">
        <v>69</v>
      </c>
      <c r="R1091" s="48"/>
      <c r="S1091" s="48"/>
      <c r="T1091" s="48"/>
      <c r="U1091" s="2" t="s">
        <v>611</v>
      </c>
      <c r="V1091" s="31"/>
    </row>
    <row r="1092" s="2" customFormat="1" ht="25" customHeight="1" spans="1:22">
      <c r="A1092" s="42">
        <v>1087</v>
      </c>
      <c r="B1092" s="48" t="s">
        <v>1407</v>
      </c>
      <c r="C1092" s="48"/>
      <c r="D1092" s="48">
        <v>1</v>
      </c>
      <c r="E1092" s="46">
        <v>1000</v>
      </c>
      <c r="F1092" s="48"/>
      <c r="G1092" s="48">
        <v>1</v>
      </c>
      <c r="H1092" s="48">
        <v>1</v>
      </c>
      <c r="I1092" s="48"/>
      <c r="J1092" s="128" t="s">
        <v>1277</v>
      </c>
      <c r="K1092" s="64" t="e">
        <f>VLOOKUP(#REF!,[1]Sheet1!$G:$T,14,0)</f>
        <v>#REF!</v>
      </c>
      <c r="L1092" s="64">
        <v>81</v>
      </c>
      <c r="M1092" s="48"/>
      <c r="N1092" s="48"/>
      <c r="O1092" s="48"/>
      <c r="P1092" s="48"/>
      <c r="Q1092" s="66" t="s">
        <v>69</v>
      </c>
      <c r="R1092" s="48"/>
      <c r="S1092" s="48"/>
      <c r="T1092" s="48"/>
      <c r="U1092" s="2" t="s">
        <v>611</v>
      </c>
      <c r="V1092" s="31"/>
    </row>
    <row r="1093" s="2" customFormat="1" ht="25" customHeight="1" spans="1:22">
      <c r="A1093" s="42">
        <v>1088</v>
      </c>
      <c r="B1093" s="48" t="s">
        <v>1408</v>
      </c>
      <c r="C1093" s="48"/>
      <c r="D1093" s="48">
        <v>1</v>
      </c>
      <c r="E1093" s="46">
        <v>1000</v>
      </c>
      <c r="F1093" s="48"/>
      <c r="G1093" s="48">
        <v>1</v>
      </c>
      <c r="H1093" s="48">
        <v>1</v>
      </c>
      <c r="I1093" s="48"/>
      <c r="J1093" s="128" t="s">
        <v>1299</v>
      </c>
      <c r="K1093" s="64" t="e">
        <f>VLOOKUP(#REF!,[1]Sheet1!$G:$T,14,0)</f>
        <v>#REF!</v>
      </c>
      <c r="L1093" s="64">
        <v>81</v>
      </c>
      <c r="M1093" s="48"/>
      <c r="N1093" s="48"/>
      <c r="O1093" s="48"/>
      <c r="P1093" s="48"/>
      <c r="Q1093" s="66" t="s">
        <v>44</v>
      </c>
      <c r="R1093" s="48"/>
      <c r="S1093" s="48"/>
      <c r="T1093" s="48"/>
      <c r="U1093" s="2" t="s">
        <v>611</v>
      </c>
      <c r="V1093" s="31"/>
    </row>
    <row r="1094" s="2" customFormat="1" ht="25" customHeight="1" spans="1:22">
      <c r="A1094" s="42">
        <v>1089</v>
      </c>
      <c r="B1094" s="48" t="s">
        <v>1409</v>
      </c>
      <c r="C1094" s="48"/>
      <c r="D1094" s="48">
        <v>1</v>
      </c>
      <c r="E1094" s="46">
        <v>1000</v>
      </c>
      <c r="F1094" s="48"/>
      <c r="G1094" s="48">
        <v>1</v>
      </c>
      <c r="H1094" s="48">
        <v>1</v>
      </c>
      <c r="I1094" s="48"/>
      <c r="J1094" s="128" t="s">
        <v>1291</v>
      </c>
      <c r="K1094" s="64" t="e">
        <f>VLOOKUP(#REF!,[1]Sheet1!$G:$T,14,0)</f>
        <v>#REF!</v>
      </c>
      <c r="L1094" s="64">
        <v>81</v>
      </c>
      <c r="M1094" s="48"/>
      <c r="N1094" s="48"/>
      <c r="O1094" s="48"/>
      <c r="P1094" s="48"/>
      <c r="Q1094" s="66" t="s">
        <v>69</v>
      </c>
      <c r="R1094" s="48"/>
      <c r="S1094" s="48"/>
      <c r="T1094" s="48"/>
      <c r="U1094" s="2" t="s">
        <v>611</v>
      </c>
      <c r="V1094" s="31"/>
    </row>
    <row r="1095" s="2" customFormat="1" ht="25" customHeight="1" spans="1:22">
      <c r="A1095" s="42">
        <v>1090</v>
      </c>
      <c r="B1095" s="48" t="s">
        <v>1410</v>
      </c>
      <c r="C1095" s="48"/>
      <c r="D1095" s="48">
        <v>1</v>
      </c>
      <c r="E1095" s="46">
        <v>1000</v>
      </c>
      <c r="F1095" s="48"/>
      <c r="G1095" s="48">
        <v>1</v>
      </c>
      <c r="H1095" s="48">
        <v>1</v>
      </c>
      <c r="I1095" s="48"/>
      <c r="J1095" s="128" t="s">
        <v>1302</v>
      </c>
      <c r="K1095" s="64" t="e">
        <f>VLOOKUP(#REF!,[1]Sheet1!$G:$T,14,0)</f>
        <v>#REF!</v>
      </c>
      <c r="L1095" s="64">
        <v>81</v>
      </c>
      <c r="M1095" s="48"/>
      <c r="N1095" s="48"/>
      <c r="O1095" s="48"/>
      <c r="P1095" s="48"/>
      <c r="Q1095" s="66" t="s">
        <v>44</v>
      </c>
      <c r="R1095" s="48"/>
      <c r="S1095" s="48"/>
      <c r="T1095" s="48"/>
      <c r="U1095" s="2" t="s">
        <v>611</v>
      </c>
      <c r="V1095" s="31"/>
    </row>
    <row r="1096" s="2" customFormat="1" ht="25" customHeight="1" spans="1:21">
      <c r="A1096" s="42">
        <v>1091</v>
      </c>
      <c r="B1096" s="48" t="s">
        <v>1411</v>
      </c>
      <c r="C1096" s="48"/>
      <c r="D1096" s="48">
        <v>1</v>
      </c>
      <c r="E1096" s="46">
        <v>1000</v>
      </c>
      <c r="F1096" s="48"/>
      <c r="G1096" s="48">
        <v>1</v>
      </c>
      <c r="H1096" s="48">
        <v>1</v>
      </c>
      <c r="I1096" s="48"/>
      <c r="J1096" s="128" t="s">
        <v>1381</v>
      </c>
      <c r="K1096" s="64" t="e">
        <f>VLOOKUP(#REF!,[1]Sheet1!$G:$T,14,0)</f>
        <v>#REF!</v>
      </c>
      <c r="L1096" s="64">
        <v>81</v>
      </c>
      <c r="M1096" s="48"/>
      <c r="N1096" s="48"/>
      <c r="O1096" s="48"/>
      <c r="P1096" s="48"/>
      <c r="Q1096" s="66" t="s">
        <v>44</v>
      </c>
      <c r="R1096" s="48"/>
      <c r="S1096" s="48"/>
      <c r="T1096" s="48"/>
      <c r="U1096" s="2" t="s">
        <v>1412</v>
      </c>
    </row>
    <row r="1097" s="2" customFormat="1" ht="25" customHeight="1" spans="1:21">
      <c r="A1097" s="42">
        <v>1092</v>
      </c>
      <c r="B1097" s="48" t="s">
        <v>1413</v>
      </c>
      <c r="C1097" s="48"/>
      <c r="D1097" s="48">
        <v>1</v>
      </c>
      <c r="E1097" s="46">
        <v>1000</v>
      </c>
      <c r="F1097" s="48"/>
      <c r="G1097" s="48">
        <v>1</v>
      </c>
      <c r="H1097" s="48">
        <v>1</v>
      </c>
      <c r="I1097" s="48"/>
      <c r="J1097" s="128" t="s">
        <v>1314</v>
      </c>
      <c r="K1097" s="64" t="e">
        <f>VLOOKUP(#REF!,[1]Sheet1!$G:$T,14,0)</f>
        <v>#REF!</v>
      </c>
      <c r="L1097" s="64">
        <v>81</v>
      </c>
      <c r="M1097" s="48"/>
      <c r="N1097" s="48"/>
      <c r="O1097" s="48"/>
      <c r="P1097" s="48"/>
      <c r="Q1097" s="66" t="s">
        <v>44</v>
      </c>
      <c r="R1097" s="48"/>
      <c r="S1097" s="48"/>
      <c r="T1097" s="48"/>
      <c r="U1097" s="2" t="s">
        <v>1412</v>
      </c>
    </row>
    <row r="1098" s="2" customFormat="1" ht="25" customHeight="1" spans="1:21">
      <c r="A1098" s="42">
        <v>1093</v>
      </c>
      <c r="B1098" s="48" t="s">
        <v>1414</v>
      </c>
      <c r="C1098" s="48"/>
      <c r="D1098" s="48">
        <v>1</v>
      </c>
      <c r="E1098" s="46">
        <v>1000</v>
      </c>
      <c r="F1098" s="48"/>
      <c r="G1098" s="48">
        <v>1</v>
      </c>
      <c r="H1098" s="48">
        <v>1</v>
      </c>
      <c r="I1098" s="48"/>
      <c r="J1098" s="128" t="s">
        <v>1318</v>
      </c>
      <c r="K1098" s="64" t="e">
        <f>VLOOKUP(#REF!,[1]Sheet1!$G:$T,14,0)</f>
        <v>#REF!</v>
      </c>
      <c r="L1098" s="64">
        <v>81</v>
      </c>
      <c r="M1098" s="48"/>
      <c r="N1098" s="48"/>
      <c r="O1098" s="48"/>
      <c r="P1098" s="48"/>
      <c r="Q1098" s="66" t="s">
        <v>69</v>
      </c>
      <c r="R1098" s="48"/>
      <c r="S1098" s="48"/>
      <c r="T1098" s="48"/>
      <c r="U1098" s="2" t="s">
        <v>1412</v>
      </c>
    </row>
    <row r="1099" s="2" customFormat="1" ht="25" customHeight="1" spans="1:21">
      <c r="A1099" s="42">
        <v>1094</v>
      </c>
      <c r="B1099" s="48" t="s">
        <v>1415</v>
      </c>
      <c r="C1099" s="48"/>
      <c r="D1099" s="48">
        <v>1</v>
      </c>
      <c r="E1099" s="46">
        <v>1000</v>
      </c>
      <c r="F1099" s="48"/>
      <c r="G1099" s="48">
        <v>1</v>
      </c>
      <c r="H1099" s="48">
        <v>1</v>
      </c>
      <c r="I1099" s="48"/>
      <c r="J1099" s="128" t="s">
        <v>1318</v>
      </c>
      <c r="K1099" s="64" t="e">
        <f>VLOOKUP(#REF!,[1]Sheet1!$G:$T,14,0)</f>
        <v>#REF!</v>
      </c>
      <c r="L1099" s="64">
        <v>81</v>
      </c>
      <c r="M1099" s="48"/>
      <c r="N1099" s="48"/>
      <c r="O1099" s="48"/>
      <c r="P1099" s="48"/>
      <c r="Q1099" s="66" t="s">
        <v>69</v>
      </c>
      <c r="R1099" s="48"/>
      <c r="S1099" s="48"/>
      <c r="T1099" s="48"/>
      <c r="U1099" s="2" t="s">
        <v>1412</v>
      </c>
    </row>
    <row r="1100" s="2" customFormat="1" ht="25" customHeight="1" spans="1:21">
      <c r="A1100" s="42">
        <v>1095</v>
      </c>
      <c r="B1100" s="48" t="s">
        <v>1416</v>
      </c>
      <c r="C1100" s="48"/>
      <c r="D1100" s="48">
        <v>1</v>
      </c>
      <c r="E1100" s="46">
        <v>1000</v>
      </c>
      <c r="F1100" s="48"/>
      <c r="G1100" s="48">
        <v>1</v>
      </c>
      <c r="H1100" s="48">
        <v>1</v>
      </c>
      <c r="I1100" s="48"/>
      <c r="J1100" s="128" t="s">
        <v>1334</v>
      </c>
      <c r="K1100" s="64" t="e">
        <f>VLOOKUP(#REF!,[1]Sheet1!$G:$T,14,0)</f>
        <v>#REF!</v>
      </c>
      <c r="L1100" s="64">
        <v>81</v>
      </c>
      <c r="M1100" s="48"/>
      <c r="N1100" s="48"/>
      <c r="O1100" s="48"/>
      <c r="P1100" s="48"/>
      <c r="Q1100" s="66" t="s">
        <v>69</v>
      </c>
      <c r="R1100" s="48"/>
      <c r="S1100" s="48"/>
      <c r="T1100" s="48"/>
      <c r="U1100" s="2" t="s">
        <v>1412</v>
      </c>
    </row>
    <row r="1101" s="2" customFormat="1" ht="25" customHeight="1" spans="1:21">
      <c r="A1101" s="42">
        <v>1096</v>
      </c>
      <c r="B1101" s="48" t="s">
        <v>1417</v>
      </c>
      <c r="C1101" s="48"/>
      <c r="D1101" s="48">
        <v>1</v>
      </c>
      <c r="E1101" s="46">
        <v>1000</v>
      </c>
      <c r="F1101" s="48"/>
      <c r="G1101" s="48">
        <v>1</v>
      </c>
      <c r="H1101" s="48">
        <v>1</v>
      </c>
      <c r="I1101" s="48"/>
      <c r="J1101" s="48" t="s">
        <v>1418</v>
      </c>
      <c r="K1101" s="64" t="e">
        <f>VLOOKUP(#REF!,[1]Sheet1!$G:$T,14,0)</f>
        <v>#REF!</v>
      </c>
      <c r="L1101" s="64">
        <v>81</v>
      </c>
      <c r="M1101" s="48"/>
      <c r="N1101" s="48"/>
      <c r="O1101" s="48"/>
      <c r="P1101" s="48"/>
      <c r="Q1101" s="66" t="s">
        <v>44</v>
      </c>
      <c r="R1101" s="48"/>
      <c r="S1101" s="48"/>
      <c r="T1101" s="48"/>
      <c r="U1101" s="139" t="s">
        <v>890</v>
      </c>
    </row>
    <row r="1102" s="2" customFormat="1" ht="25" customHeight="1" spans="1:22">
      <c r="A1102" s="42">
        <v>1097</v>
      </c>
      <c r="B1102" s="48" t="s">
        <v>1419</v>
      </c>
      <c r="C1102" s="48"/>
      <c r="D1102" s="48">
        <v>1</v>
      </c>
      <c r="E1102" s="46">
        <v>1000</v>
      </c>
      <c r="F1102" s="48"/>
      <c r="G1102" s="48">
        <v>1</v>
      </c>
      <c r="H1102" s="48">
        <v>1</v>
      </c>
      <c r="I1102" s="48"/>
      <c r="J1102" s="48" t="s">
        <v>1287</v>
      </c>
      <c r="K1102" s="64" t="e">
        <f>VLOOKUP(#REF!,[1]Sheet1!$G:$T,14,0)</f>
        <v>#REF!</v>
      </c>
      <c r="L1102" s="64">
        <v>81</v>
      </c>
      <c r="M1102" s="48"/>
      <c r="N1102" s="48"/>
      <c r="O1102" s="48"/>
      <c r="P1102" s="48"/>
      <c r="Q1102" s="66" t="s">
        <v>44</v>
      </c>
      <c r="R1102" s="48"/>
      <c r="S1102" s="48"/>
      <c r="T1102" s="48"/>
      <c r="U1102" s="139" t="s">
        <v>309</v>
      </c>
      <c r="V1102" s="4"/>
    </row>
    <row r="1103" s="2" customFormat="1" ht="25" customHeight="1" spans="1:22">
      <c r="A1103" s="42">
        <v>1098</v>
      </c>
      <c r="B1103" s="48" t="s">
        <v>1420</v>
      </c>
      <c r="C1103" s="48"/>
      <c r="D1103" s="48">
        <v>1</v>
      </c>
      <c r="E1103" s="46">
        <v>1000</v>
      </c>
      <c r="F1103" s="48"/>
      <c r="G1103" s="48">
        <v>1</v>
      </c>
      <c r="H1103" s="48"/>
      <c r="I1103" s="48">
        <v>1</v>
      </c>
      <c r="J1103" s="48" t="s">
        <v>1274</v>
      </c>
      <c r="K1103" s="64" t="e">
        <f>VLOOKUP(#REF!,[1]Sheet1!$G:$T,14,0)</f>
        <v>#REF!</v>
      </c>
      <c r="L1103" s="64">
        <v>972</v>
      </c>
      <c r="M1103" s="48">
        <v>1</v>
      </c>
      <c r="N1103" s="48" t="s">
        <v>51</v>
      </c>
      <c r="O1103" s="66">
        <v>1</v>
      </c>
      <c r="P1103" s="128" t="s">
        <v>1239</v>
      </c>
      <c r="Q1103" s="66" t="s">
        <v>69</v>
      </c>
      <c r="R1103" s="48"/>
      <c r="S1103" s="48"/>
      <c r="T1103" s="48"/>
      <c r="U1103" s="139" t="s">
        <v>309</v>
      </c>
      <c r="V1103" s="4" t="s">
        <v>1239</v>
      </c>
    </row>
    <row r="1104" s="2" customFormat="1" ht="25" customHeight="1" spans="1:22">
      <c r="A1104" s="42">
        <v>1099</v>
      </c>
      <c r="B1104" s="48" t="s">
        <v>1421</v>
      </c>
      <c r="C1104" s="48"/>
      <c r="D1104" s="48">
        <v>1</v>
      </c>
      <c r="E1104" s="46">
        <v>1000</v>
      </c>
      <c r="F1104" s="48"/>
      <c r="G1104" s="48">
        <v>1</v>
      </c>
      <c r="H1104" s="48">
        <v>1</v>
      </c>
      <c r="I1104" s="48"/>
      <c r="J1104" s="48" t="s">
        <v>1302</v>
      </c>
      <c r="K1104" s="64" t="e">
        <f>VLOOKUP(#REF!,[1]Sheet1!$G:$T,14,0)</f>
        <v>#REF!</v>
      </c>
      <c r="L1104" s="64">
        <v>81</v>
      </c>
      <c r="M1104" s="48"/>
      <c r="N1104" s="48"/>
      <c r="O1104" s="48"/>
      <c r="P1104" s="48"/>
      <c r="Q1104" s="66" t="s">
        <v>69</v>
      </c>
      <c r="R1104" s="48"/>
      <c r="S1104" s="48"/>
      <c r="T1104" s="48"/>
      <c r="U1104" s="139" t="s">
        <v>309</v>
      </c>
      <c r="V1104" s="4"/>
    </row>
    <row r="1105" s="2" customFormat="1" ht="25" customHeight="1" spans="1:22">
      <c r="A1105" s="42">
        <v>1100</v>
      </c>
      <c r="B1105" s="48" t="s">
        <v>1422</v>
      </c>
      <c r="C1105" s="48"/>
      <c r="D1105" s="48">
        <v>1</v>
      </c>
      <c r="E1105" s="46">
        <v>1000</v>
      </c>
      <c r="F1105" s="48"/>
      <c r="G1105" s="48">
        <v>1</v>
      </c>
      <c r="H1105" s="48">
        <v>1</v>
      </c>
      <c r="I1105" s="48"/>
      <c r="J1105" s="48" t="s">
        <v>1309</v>
      </c>
      <c r="K1105" s="64" t="e">
        <f>VLOOKUP(#REF!,[1]Sheet1!$G:$T,14,0)</f>
        <v>#REF!</v>
      </c>
      <c r="L1105" s="64">
        <v>81</v>
      </c>
      <c r="M1105" s="48"/>
      <c r="N1105" s="48"/>
      <c r="O1105" s="48"/>
      <c r="P1105" s="48"/>
      <c r="Q1105" s="66" t="s">
        <v>44</v>
      </c>
      <c r="R1105" s="48"/>
      <c r="S1105" s="48"/>
      <c r="T1105" s="48"/>
      <c r="U1105" s="139" t="s">
        <v>309</v>
      </c>
      <c r="V1105" s="4"/>
    </row>
    <row r="1106" s="2" customFormat="1" ht="25" customHeight="1" spans="1:22">
      <c r="A1106" s="42">
        <v>1101</v>
      </c>
      <c r="B1106" s="48" t="s">
        <v>1423</v>
      </c>
      <c r="C1106" s="48"/>
      <c r="D1106" s="48">
        <v>1</v>
      </c>
      <c r="E1106" s="46">
        <v>1000</v>
      </c>
      <c r="F1106" s="48"/>
      <c r="G1106" s="48">
        <v>1</v>
      </c>
      <c r="H1106" s="48">
        <v>1</v>
      </c>
      <c r="I1106" s="48"/>
      <c r="J1106" s="48" t="s">
        <v>1291</v>
      </c>
      <c r="K1106" s="64" t="e">
        <f>VLOOKUP(#REF!,[1]Sheet1!$G:$T,14,0)</f>
        <v>#REF!</v>
      </c>
      <c r="L1106" s="64">
        <v>81</v>
      </c>
      <c r="M1106" s="48"/>
      <c r="N1106" s="48"/>
      <c r="O1106" s="48"/>
      <c r="P1106" s="48"/>
      <c r="Q1106" s="66" t="s">
        <v>69</v>
      </c>
      <c r="R1106" s="48"/>
      <c r="S1106" s="48"/>
      <c r="T1106" s="48"/>
      <c r="U1106" s="139" t="s">
        <v>309</v>
      </c>
      <c r="V1106" s="4"/>
    </row>
    <row r="1107" s="2" customFormat="1" ht="25" customHeight="1" spans="1:22">
      <c r="A1107" s="42">
        <v>1102</v>
      </c>
      <c r="B1107" s="48" t="s">
        <v>1424</v>
      </c>
      <c r="C1107" s="48"/>
      <c r="D1107" s="48">
        <v>1</v>
      </c>
      <c r="E1107" s="46">
        <v>1000</v>
      </c>
      <c r="F1107" s="48"/>
      <c r="G1107" s="48">
        <v>1</v>
      </c>
      <c r="H1107" s="48"/>
      <c r="I1107" s="48">
        <v>1</v>
      </c>
      <c r="J1107" s="48" t="s">
        <v>1277</v>
      </c>
      <c r="K1107" s="64" t="e">
        <f>VLOOKUP(#REF!,[1]Sheet1!$G:$T,14,0)</f>
        <v>#REF!</v>
      </c>
      <c r="L1107" s="64">
        <v>972</v>
      </c>
      <c r="M1107" s="48">
        <v>1</v>
      </c>
      <c r="N1107" s="48" t="s">
        <v>117</v>
      </c>
      <c r="O1107" s="48"/>
      <c r="P1107" s="48"/>
      <c r="Q1107" s="66" t="s">
        <v>69</v>
      </c>
      <c r="R1107" s="48"/>
      <c r="S1107" s="48"/>
      <c r="T1107" s="48"/>
      <c r="U1107" s="139" t="s">
        <v>309</v>
      </c>
      <c r="V1107" s="4"/>
    </row>
    <row r="1108" s="2" customFormat="1" ht="25" customHeight="1" spans="1:21">
      <c r="A1108" s="42">
        <v>1103</v>
      </c>
      <c r="B1108" s="48" t="s">
        <v>1425</v>
      </c>
      <c r="C1108" s="48"/>
      <c r="D1108" s="48">
        <v>1</v>
      </c>
      <c r="E1108" s="46">
        <v>1000</v>
      </c>
      <c r="F1108" s="48"/>
      <c r="G1108" s="48">
        <v>1</v>
      </c>
      <c r="H1108" s="48">
        <v>1</v>
      </c>
      <c r="I1108" s="48"/>
      <c r="J1108" s="48" t="s">
        <v>1426</v>
      </c>
      <c r="K1108" s="64" t="e">
        <f>VLOOKUP(#REF!,[1]Sheet1!$G:$T,14,0)</f>
        <v>#REF!</v>
      </c>
      <c r="L1108" s="64">
        <v>81</v>
      </c>
      <c r="M1108" s="48"/>
      <c r="N1108" s="48"/>
      <c r="O1108" s="48"/>
      <c r="P1108" s="48"/>
      <c r="Q1108" s="66" t="s">
        <v>69</v>
      </c>
      <c r="R1108" s="48"/>
      <c r="S1108" s="48"/>
      <c r="T1108" s="48"/>
      <c r="U1108" s="139" t="s">
        <v>322</v>
      </c>
    </row>
    <row r="1109" s="2" customFormat="1" ht="25" customHeight="1" spans="1:21">
      <c r="A1109" s="42">
        <v>1104</v>
      </c>
      <c r="B1109" s="48" t="s">
        <v>1427</v>
      </c>
      <c r="C1109" s="48"/>
      <c r="D1109" s="48">
        <v>1</v>
      </c>
      <c r="E1109" s="46">
        <v>1000</v>
      </c>
      <c r="F1109" s="48"/>
      <c r="G1109" s="48">
        <v>1</v>
      </c>
      <c r="H1109" s="48">
        <v>1</v>
      </c>
      <c r="I1109" s="48"/>
      <c r="J1109" s="48" t="s">
        <v>1428</v>
      </c>
      <c r="K1109" s="64" t="e">
        <f>VLOOKUP(#REF!,[1]Sheet1!$G:$T,14,0)</f>
        <v>#REF!</v>
      </c>
      <c r="L1109" s="64">
        <v>81</v>
      </c>
      <c r="M1109" s="48"/>
      <c r="N1109" s="48"/>
      <c r="O1109" s="48"/>
      <c r="P1109" s="48"/>
      <c r="Q1109" s="66" t="s">
        <v>44</v>
      </c>
      <c r="R1109" s="48"/>
      <c r="S1109" s="48"/>
      <c r="T1109" s="48"/>
      <c r="U1109" s="139" t="s">
        <v>322</v>
      </c>
    </row>
    <row r="1110" s="2" customFormat="1" ht="25" customHeight="1" spans="1:21">
      <c r="A1110" s="42">
        <v>1105</v>
      </c>
      <c r="B1110" s="48" t="s">
        <v>1429</v>
      </c>
      <c r="C1110" s="48"/>
      <c r="D1110" s="48">
        <v>1</v>
      </c>
      <c r="E1110" s="46">
        <v>1000</v>
      </c>
      <c r="F1110" s="48"/>
      <c r="G1110" s="48">
        <v>1</v>
      </c>
      <c r="H1110" s="48">
        <v>1</v>
      </c>
      <c r="I1110" s="48"/>
      <c r="J1110" s="48" t="s">
        <v>1426</v>
      </c>
      <c r="K1110" s="64" t="e">
        <f>VLOOKUP(#REF!,[1]Sheet1!$G:$T,14,0)</f>
        <v>#REF!</v>
      </c>
      <c r="L1110" s="64">
        <v>81</v>
      </c>
      <c r="M1110" s="48"/>
      <c r="N1110" s="48"/>
      <c r="O1110" s="48"/>
      <c r="P1110" s="48"/>
      <c r="Q1110" s="66" t="s">
        <v>69</v>
      </c>
      <c r="R1110" s="48"/>
      <c r="S1110" s="48"/>
      <c r="T1110" s="48"/>
      <c r="U1110" s="139" t="s">
        <v>322</v>
      </c>
    </row>
    <row r="1111" s="2" customFormat="1" ht="25" customHeight="1" spans="1:22">
      <c r="A1111" s="42">
        <v>1106</v>
      </c>
      <c r="B1111" s="48" t="s">
        <v>1430</v>
      </c>
      <c r="C1111" s="128"/>
      <c r="D1111" s="133">
        <v>1</v>
      </c>
      <c r="E1111" s="46">
        <v>1000</v>
      </c>
      <c r="F1111" s="48"/>
      <c r="G1111" s="48">
        <v>1</v>
      </c>
      <c r="H1111" s="133">
        <v>1</v>
      </c>
      <c r="I1111" s="48"/>
      <c r="J1111" s="63" t="s">
        <v>1431</v>
      </c>
      <c r="K1111" s="64" t="e">
        <f>VLOOKUP(#REF!,[1]Sheet1!$G:$T,14,0)</f>
        <v>#REF!</v>
      </c>
      <c r="L1111" s="64">
        <v>81</v>
      </c>
      <c r="M1111" s="48"/>
      <c r="N1111" s="68"/>
      <c r="O1111" s="69"/>
      <c r="P1111" s="69"/>
      <c r="Q1111" s="66" t="s">
        <v>69</v>
      </c>
      <c r="R1111" s="69"/>
      <c r="S1111" s="69"/>
      <c r="T1111" s="42"/>
      <c r="U1111" s="196" t="s">
        <v>343</v>
      </c>
      <c r="V1111" s="196"/>
    </row>
    <row r="1112" s="2" customFormat="1" ht="25" customHeight="1" spans="1:22">
      <c r="A1112" s="42">
        <v>1107</v>
      </c>
      <c r="B1112" s="48" t="s">
        <v>1432</v>
      </c>
      <c r="C1112" s="128"/>
      <c r="D1112" s="133">
        <v>1</v>
      </c>
      <c r="E1112" s="46">
        <v>1000</v>
      </c>
      <c r="F1112" s="48"/>
      <c r="G1112" s="48">
        <v>1</v>
      </c>
      <c r="H1112" s="133">
        <v>1</v>
      </c>
      <c r="I1112" s="48"/>
      <c r="J1112" s="63" t="s">
        <v>1433</v>
      </c>
      <c r="K1112" s="64" t="e">
        <f>VLOOKUP(#REF!,[1]Sheet1!$G:$T,14,0)</f>
        <v>#REF!</v>
      </c>
      <c r="L1112" s="64">
        <v>81</v>
      </c>
      <c r="M1112" s="48"/>
      <c r="N1112" s="68"/>
      <c r="O1112" s="69"/>
      <c r="P1112" s="69"/>
      <c r="Q1112" s="66" t="s">
        <v>44</v>
      </c>
      <c r="R1112" s="69"/>
      <c r="S1112" s="69"/>
      <c r="T1112" s="42"/>
      <c r="U1112" s="196" t="s">
        <v>343</v>
      </c>
      <c r="V1112" s="196"/>
    </row>
    <row r="1113" s="2" customFormat="1" ht="25" customHeight="1" spans="1:22">
      <c r="A1113" s="42">
        <v>1108</v>
      </c>
      <c r="B1113" s="48" t="s">
        <v>1011</v>
      </c>
      <c r="C1113" s="128"/>
      <c r="D1113" s="133">
        <v>1</v>
      </c>
      <c r="E1113" s="46">
        <v>1000</v>
      </c>
      <c r="F1113" s="48"/>
      <c r="G1113" s="48">
        <v>1</v>
      </c>
      <c r="H1113" s="133">
        <v>1</v>
      </c>
      <c r="I1113" s="48"/>
      <c r="J1113" s="63" t="s">
        <v>1434</v>
      </c>
      <c r="K1113" s="64" t="e">
        <f>VLOOKUP(#REF!,[1]Sheet1!$G:$T,14,0)</f>
        <v>#REF!</v>
      </c>
      <c r="L1113" s="64">
        <v>81</v>
      </c>
      <c r="M1113" s="48"/>
      <c r="N1113" s="68"/>
      <c r="O1113" s="69"/>
      <c r="P1113" s="69"/>
      <c r="Q1113" s="66" t="s">
        <v>44</v>
      </c>
      <c r="R1113" s="69"/>
      <c r="S1113" s="69"/>
      <c r="T1113" s="42"/>
      <c r="U1113" s="196" t="s">
        <v>343</v>
      </c>
      <c r="V1113" s="196"/>
    </row>
    <row r="1114" s="11" customFormat="1" ht="25" customHeight="1" spans="1:22">
      <c r="A1114" s="42">
        <v>1109</v>
      </c>
      <c r="B1114" s="229" t="s">
        <v>1435</v>
      </c>
      <c r="C1114" s="230"/>
      <c r="D1114" s="231">
        <v>1</v>
      </c>
      <c r="E1114" s="46">
        <v>1400</v>
      </c>
      <c r="F1114" s="229">
        <v>1</v>
      </c>
      <c r="G1114" s="229"/>
      <c r="H1114" s="229">
        <v>1</v>
      </c>
      <c r="I1114" s="229"/>
      <c r="J1114" s="63" t="s">
        <v>1436</v>
      </c>
      <c r="K1114" s="64" t="e">
        <f>VLOOKUP(#REF!,[1]Sheet1!$G:$T,14,0)</f>
        <v>#REF!</v>
      </c>
      <c r="L1114" s="64">
        <v>1620</v>
      </c>
      <c r="M1114" s="229"/>
      <c r="N1114" s="233"/>
      <c r="O1114" s="234"/>
      <c r="P1114" s="234"/>
      <c r="Q1114" s="66" t="s">
        <v>28</v>
      </c>
      <c r="R1114" s="234"/>
      <c r="S1114" s="234"/>
      <c r="T1114" s="42"/>
      <c r="U1114" s="235"/>
      <c r="V1114" s="31"/>
    </row>
    <row r="1115" s="11" customFormat="1" ht="25" customHeight="1" spans="1:22">
      <c r="A1115" s="42">
        <v>1110</v>
      </c>
      <c r="B1115" s="229" t="s">
        <v>1437</v>
      </c>
      <c r="C1115" s="230"/>
      <c r="D1115" s="231">
        <v>1</v>
      </c>
      <c r="E1115" s="46">
        <v>1400</v>
      </c>
      <c r="F1115" s="229">
        <v>1</v>
      </c>
      <c r="G1115" s="229"/>
      <c r="H1115" s="229">
        <v>1</v>
      </c>
      <c r="I1115" s="229"/>
      <c r="J1115" s="63" t="s">
        <v>1436</v>
      </c>
      <c r="K1115" s="64" t="e">
        <f>VLOOKUP(#REF!,[1]Sheet1!$G:$T,14,0)</f>
        <v>#REF!</v>
      </c>
      <c r="L1115" s="64">
        <v>1620</v>
      </c>
      <c r="M1115" s="229"/>
      <c r="N1115" s="235" t="s">
        <v>65</v>
      </c>
      <c r="O1115" s="235"/>
      <c r="P1115" s="235"/>
      <c r="Q1115" s="66" t="s">
        <v>28</v>
      </c>
      <c r="R1115" s="235"/>
      <c r="S1115" s="235"/>
      <c r="T1115" s="42"/>
      <c r="U1115" s="235"/>
      <c r="V1115" s="31"/>
    </row>
    <row r="1116" s="11" customFormat="1" ht="25" customHeight="1" spans="1:22">
      <c r="A1116" s="42">
        <v>1111</v>
      </c>
      <c r="B1116" s="231" t="s">
        <v>1438</v>
      </c>
      <c r="C1116" s="230"/>
      <c r="D1116" s="231">
        <v>1</v>
      </c>
      <c r="E1116" s="46">
        <v>1400</v>
      </c>
      <c r="F1116" s="229">
        <v>1</v>
      </c>
      <c r="G1116" s="229"/>
      <c r="H1116" s="229">
        <v>1</v>
      </c>
      <c r="I1116" s="229"/>
      <c r="J1116" s="63" t="s">
        <v>1436</v>
      </c>
      <c r="K1116" s="64" t="e">
        <f>VLOOKUP(#REF!,[1]Sheet1!$G:$T,14,0)</f>
        <v>#REF!</v>
      </c>
      <c r="L1116" s="64">
        <v>1620</v>
      </c>
      <c r="M1116" s="229"/>
      <c r="N1116" s="233"/>
      <c r="O1116" s="234"/>
      <c r="P1116" s="234"/>
      <c r="Q1116" s="66" t="s">
        <v>28</v>
      </c>
      <c r="R1116" s="234"/>
      <c r="S1116" s="234"/>
      <c r="T1116" s="42"/>
      <c r="U1116" s="235"/>
      <c r="V1116" s="31"/>
    </row>
    <row r="1117" s="2" customFormat="1" ht="25" customHeight="1" spans="1:22">
      <c r="A1117" s="42">
        <v>1112</v>
      </c>
      <c r="B1117" s="87" t="s">
        <v>1439</v>
      </c>
      <c r="C1117" s="91"/>
      <c r="D1117" s="232">
        <v>1</v>
      </c>
      <c r="E1117" s="46">
        <v>1400</v>
      </c>
      <c r="F1117" s="92">
        <v>1</v>
      </c>
      <c r="G1117" s="92"/>
      <c r="H1117" s="92">
        <v>1</v>
      </c>
      <c r="I1117" s="92"/>
      <c r="J1117" s="63" t="s">
        <v>1436</v>
      </c>
      <c r="K1117" s="64" t="e">
        <f>VLOOKUP(#REF!,[1]Sheet1!$G:$T,14,0)</f>
        <v>#REF!</v>
      </c>
      <c r="L1117" s="64">
        <v>1620</v>
      </c>
      <c r="M1117" s="114"/>
      <c r="N1117" s="114"/>
      <c r="O1117" s="115"/>
      <c r="P1117" s="115"/>
      <c r="Q1117" s="66" t="s">
        <v>28</v>
      </c>
      <c r="R1117" s="115"/>
      <c r="S1117" s="115"/>
      <c r="T1117" s="42"/>
      <c r="U1117" s="235" t="s">
        <v>1440</v>
      </c>
      <c r="V1117" s="31"/>
    </row>
    <row r="1118" s="11" customFormat="1" ht="25" customHeight="1" spans="1:22">
      <c r="A1118" s="42">
        <v>1113</v>
      </c>
      <c r="B1118" s="229" t="s">
        <v>1441</v>
      </c>
      <c r="C1118" s="229"/>
      <c r="D1118" s="231">
        <v>1</v>
      </c>
      <c r="E1118" s="46">
        <v>1400</v>
      </c>
      <c r="F1118" s="229">
        <v>1</v>
      </c>
      <c r="G1118" s="229"/>
      <c r="H1118" s="229">
        <v>1</v>
      </c>
      <c r="I1118" s="229"/>
      <c r="J1118" s="63" t="s">
        <v>1436</v>
      </c>
      <c r="K1118" s="64" t="e">
        <f>VLOOKUP(#REF!,[1]Sheet1!$G:$T,14,0)</f>
        <v>#REF!</v>
      </c>
      <c r="L1118" s="64">
        <v>1620</v>
      </c>
      <c r="M1118" s="229"/>
      <c r="N1118" s="233"/>
      <c r="O1118" s="234"/>
      <c r="P1118" s="234"/>
      <c r="Q1118" s="66" t="s">
        <v>28</v>
      </c>
      <c r="R1118" s="234"/>
      <c r="S1118" s="234"/>
      <c r="T1118" s="42"/>
      <c r="U1118" s="235" t="s">
        <v>1442</v>
      </c>
      <c r="V1118" s="31"/>
    </row>
    <row r="1119" s="11" customFormat="1" ht="25" customHeight="1" spans="1:22">
      <c r="A1119" s="42">
        <v>1114</v>
      </c>
      <c r="B1119" s="229" t="s">
        <v>1443</v>
      </c>
      <c r="C1119" s="87">
        <v>1</v>
      </c>
      <c r="D1119" s="231"/>
      <c r="E1119" s="46">
        <v>1400</v>
      </c>
      <c r="F1119" s="229">
        <v>1</v>
      </c>
      <c r="G1119" s="229"/>
      <c r="H1119" s="229">
        <v>1</v>
      </c>
      <c r="I1119" s="229"/>
      <c r="J1119" s="63" t="s">
        <v>1436</v>
      </c>
      <c r="K1119" s="64" t="e">
        <f>VLOOKUP(#REF!,[1]Sheet1!$G:$T,14,0)</f>
        <v>#REF!</v>
      </c>
      <c r="L1119" s="64">
        <v>1620</v>
      </c>
      <c r="M1119" s="229"/>
      <c r="N1119" s="233"/>
      <c r="O1119" s="234"/>
      <c r="P1119" s="234"/>
      <c r="Q1119" s="66" t="s">
        <v>28</v>
      </c>
      <c r="R1119" s="234"/>
      <c r="S1119" s="234"/>
      <c r="T1119" s="42"/>
      <c r="U1119" s="236"/>
      <c r="V1119" s="31"/>
    </row>
    <row r="1120" s="11" customFormat="1" ht="25" customHeight="1" spans="1:22">
      <c r="A1120" s="42">
        <v>1115</v>
      </c>
      <c r="B1120" s="229" t="s">
        <v>1444</v>
      </c>
      <c r="C1120" s="230"/>
      <c r="D1120" s="231">
        <v>1</v>
      </c>
      <c r="E1120" s="46">
        <v>1000</v>
      </c>
      <c r="F1120" s="229"/>
      <c r="G1120" s="229">
        <v>1</v>
      </c>
      <c r="H1120" s="229"/>
      <c r="I1120" s="229">
        <v>1</v>
      </c>
      <c r="J1120" s="63" t="s">
        <v>1445</v>
      </c>
      <c r="K1120" s="64" t="e">
        <f>VLOOKUP(#REF!,[1]Sheet1!$G:$T,14,0)</f>
        <v>#REF!</v>
      </c>
      <c r="L1120" s="64">
        <v>81</v>
      </c>
      <c r="M1120" s="229">
        <v>1</v>
      </c>
      <c r="N1120" s="233" t="s">
        <v>59</v>
      </c>
      <c r="O1120" s="234"/>
      <c r="P1120" s="234"/>
      <c r="Q1120" s="66" t="s">
        <v>40</v>
      </c>
      <c r="R1120" s="234"/>
      <c r="S1120" s="234"/>
      <c r="T1120" s="42"/>
      <c r="U1120" s="235"/>
      <c r="V1120" s="31"/>
    </row>
    <row r="1121" s="11" customFormat="1" ht="25" customHeight="1" spans="1:22">
      <c r="A1121" s="42">
        <v>1116</v>
      </c>
      <c r="B1121" s="229" t="s">
        <v>1446</v>
      </c>
      <c r="C1121" s="230"/>
      <c r="D1121" s="231">
        <v>1</v>
      </c>
      <c r="E1121" s="46">
        <v>1000</v>
      </c>
      <c r="F1121" s="229"/>
      <c r="G1121" s="229">
        <v>1</v>
      </c>
      <c r="H1121" s="229">
        <v>1</v>
      </c>
      <c r="I1121" s="229"/>
      <c r="J1121" s="63" t="s">
        <v>1445</v>
      </c>
      <c r="K1121" s="64" t="e">
        <f>VLOOKUP(#REF!,[1]Sheet1!$G:$T,14,0)</f>
        <v>#REF!</v>
      </c>
      <c r="L1121" s="64">
        <v>81</v>
      </c>
      <c r="M1121" s="229"/>
      <c r="N1121" s="235" t="s">
        <v>1447</v>
      </c>
      <c r="O1121" s="235"/>
      <c r="P1121" s="235"/>
      <c r="Q1121" s="66" t="s">
        <v>40</v>
      </c>
      <c r="R1121" s="235"/>
      <c r="S1121" s="235"/>
      <c r="T1121" s="42"/>
      <c r="U1121" s="235"/>
      <c r="V1121" s="31"/>
    </row>
    <row r="1122" s="11" customFormat="1" ht="25" customHeight="1" spans="1:22">
      <c r="A1122" s="42">
        <v>1117</v>
      </c>
      <c r="B1122" s="229" t="s">
        <v>1448</v>
      </c>
      <c r="C1122" s="230"/>
      <c r="D1122" s="231">
        <v>1</v>
      </c>
      <c r="E1122" s="46">
        <v>1000</v>
      </c>
      <c r="F1122" s="229"/>
      <c r="G1122" s="229">
        <v>1</v>
      </c>
      <c r="H1122" s="229"/>
      <c r="I1122" s="229">
        <v>1</v>
      </c>
      <c r="J1122" s="63" t="s">
        <v>1445</v>
      </c>
      <c r="K1122" s="64" t="e">
        <f>VLOOKUP(#REF!,[1]Sheet1!$G:$T,14,0)</f>
        <v>#REF!</v>
      </c>
      <c r="L1122" s="64">
        <v>486</v>
      </c>
      <c r="M1122" s="229">
        <v>1</v>
      </c>
      <c r="N1122" s="233" t="s">
        <v>59</v>
      </c>
      <c r="O1122" s="234"/>
      <c r="P1122" s="234"/>
      <c r="Q1122" s="66" t="s">
        <v>40</v>
      </c>
      <c r="R1122" s="234"/>
      <c r="S1122" s="234"/>
      <c r="T1122" s="42"/>
      <c r="U1122" s="235"/>
      <c r="V1122" s="31"/>
    </row>
    <row r="1123" s="11" customFormat="1" ht="25" customHeight="1" spans="1:22">
      <c r="A1123" s="42">
        <v>1118</v>
      </c>
      <c r="B1123" s="229" t="s">
        <v>1449</v>
      </c>
      <c r="C1123" s="230"/>
      <c r="D1123" s="231">
        <v>1</v>
      </c>
      <c r="E1123" s="46">
        <v>1000</v>
      </c>
      <c r="F1123" s="229"/>
      <c r="G1123" s="229">
        <v>1</v>
      </c>
      <c r="H1123" s="229">
        <v>1</v>
      </c>
      <c r="I1123" s="229"/>
      <c r="J1123" s="63" t="s">
        <v>1445</v>
      </c>
      <c r="K1123" s="64" t="e">
        <f>VLOOKUP(#REF!,[1]Sheet1!$G:$T,14,0)</f>
        <v>#REF!</v>
      </c>
      <c r="L1123" s="64">
        <v>81</v>
      </c>
      <c r="M1123" s="229"/>
      <c r="N1123" s="233"/>
      <c r="O1123" s="234"/>
      <c r="P1123" s="234"/>
      <c r="Q1123" s="66" t="s">
        <v>40</v>
      </c>
      <c r="R1123" s="234"/>
      <c r="S1123" s="234"/>
      <c r="T1123" s="42"/>
      <c r="U1123" s="235"/>
      <c r="V1123" s="31"/>
    </row>
    <row r="1124" s="11" customFormat="1" ht="25" customHeight="1" spans="1:22">
      <c r="A1124" s="42">
        <v>1119</v>
      </c>
      <c r="B1124" s="229" t="s">
        <v>1450</v>
      </c>
      <c r="C1124" s="230"/>
      <c r="D1124" s="231">
        <v>1</v>
      </c>
      <c r="E1124" s="46">
        <v>1000</v>
      </c>
      <c r="F1124" s="229"/>
      <c r="G1124" s="229">
        <v>1</v>
      </c>
      <c r="H1124" s="229">
        <v>1</v>
      </c>
      <c r="I1124" s="229"/>
      <c r="J1124" s="63" t="s">
        <v>1451</v>
      </c>
      <c r="K1124" s="64" t="e">
        <f>VLOOKUP(#REF!,[1]Sheet1!$G:$T,14,0)</f>
        <v>#REF!</v>
      </c>
      <c r="L1124" s="64">
        <v>81</v>
      </c>
      <c r="M1124" s="229"/>
      <c r="N1124" s="233"/>
      <c r="O1124" s="234"/>
      <c r="P1124" s="234"/>
      <c r="Q1124" s="66" t="s">
        <v>44</v>
      </c>
      <c r="R1124" s="234"/>
      <c r="S1124" s="234"/>
      <c r="T1124" s="42"/>
      <c r="U1124" s="235"/>
      <c r="V1124" s="31"/>
    </row>
    <row r="1125" s="11" customFormat="1" ht="25" customHeight="1" spans="1:22">
      <c r="A1125" s="42">
        <v>1120</v>
      </c>
      <c r="B1125" s="231" t="s">
        <v>1452</v>
      </c>
      <c r="C1125" s="230"/>
      <c r="D1125" s="231">
        <v>1</v>
      </c>
      <c r="E1125" s="46">
        <v>1000</v>
      </c>
      <c r="F1125" s="229"/>
      <c r="G1125" s="229">
        <v>1</v>
      </c>
      <c r="H1125" s="229">
        <v>1</v>
      </c>
      <c r="I1125" s="229"/>
      <c r="J1125" s="63" t="s">
        <v>1453</v>
      </c>
      <c r="K1125" s="64" t="e">
        <f>VLOOKUP(#REF!,[1]Sheet1!$G:$T,14,0)</f>
        <v>#REF!</v>
      </c>
      <c r="L1125" s="64">
        <v>81</v>
      </c>
      <c r="M1125" s="229"/>
      <c r="N1125" s="233"/>
      <c r="O1125" s="234"/>
      <c r="P1125" s="234"/>
      <c r="Q1125" s="66" t="s">
        <v>44</v>
      </c>
      <c r="R1125" s="234"/>
      <c r="S1125" s="234"/>
      <c r="T1125" s="42"/>
      <c r="U1125" s="235"/>
      <c r="V1125" s="31"/>
    </row>
    <row r="1126" s="11" customFormat="1" ht="25" customHeight="1" spans="1:22">
      <c r="A1126" s="42">
        <v>1121</v>
      </c>
      <c r="B1126" s="229" t="s">
        <v>1454</v>
      </c>
      <c r="C1126" s="230"/>
      <c r="D1126" s="231">
        <v>1</v>
      </c>
      <c r="E1126" s="46">
        <v>1000</v>
      </c>
      <c r="F1126" s="229"/>
      <c r="G1126" s="229">
        <v>1</v>
      </c>
      <c r="H1126" s="229">
        <v>1</v>
      </c>
      <c r="I1126" s="229"/>
      <c r="J1126" s="63" t="s">
        <v>1455</v>
      </c>
      <c r="K1126" s="64" t="e">
        <f>VLOOKUP(#REF!,[1]Sheet1!$G:$T,14,0)</f>
        <v>#REF!</v>
      </c>
      <c r="L1126" s="64">
        <v>972</v>
      </c>
      <c r="M1126" s="229"/>
      <c r="N1126" s="233"/>
      <c r="O1126" s="234"/>
      <c r="P1126" s="234"/>
      <c r="Q1126" s="66" t="s">
        <v>44</v>
      </c>
      <c r="R1126" s="234"/>
      <c r="S1126" s="234"/>
      <c r="T1126" s="42"/>
      <c r="U1126" s="235" t="s">
        <v>1456</v>
      </c>
      <c r="V1126" s="31"/>
    </row>
    <row r="1127" s="11" customFormat="1" ht="25" customHeight="1" spans="1:22">
      <c r="A1127" s="42">
        <v>1122</v>
      </c>
      <c r="B1127" s="231" t="s">
        <v>1457</v>
      </c>
      <c r="C1127" s="230"/>
      <c r="D1127" s="231">
        <v>1</v>
      </c>
      <c r="E1127" s="46">
        <v>1000</v>
      </c>
      <c r="F1127" s="229"/>
      <c r="G1127" s="229">
        <v>1</v>
      </c>
      <c r="H1127" s="229">
        <v>1</v>
      </c>
      <c r="I1127" s="229"/>
      <c r="J1127" s="63" t="s">
        <v>1455</v>
      </c>
      <c r="K1127" s="64" t="e">
        <f>VLOOKUP(#REF!,[1]Sheet1!$G:$T,14,0)</f>
        <v>#REF!</v>
      </c>
      <c r="L1127" s="64">
        <v>81</v>
      </c>
      <c r="M1127" s="229"/>
      <c r="N1127" s="233"/>
      <c r="O1127" s="234"/>
      <c r="P1127" s="234"/>
      <c r="Q1127" s="66" t="s">
        <v>44</v>
      </c>
      <c r="R1127" s="234"/>
      <c r="S1127" s="234"/>
      <c r="T1127" s="42"/>
      <c r="U1127" s="235"/>
      <c r="V1127" s="31"/>
    </row>
    <row r="1128" s="11" customFormat="1" ht="25" customHeight="1" spans="1:22">
      <c r="A1128" s="42">
        <v>1123</v>
      </c>
      <c r="B1128" s="229" t="s">
        <v>1458</v>
      </c>
      <c r="C1128" s="230"/>
      <c r="D1128" s="231">
        <v>1</v>
      </c>
      <c r="E1128" s="46">
        <v>1000</v>
      </c>
      <c r="F1128" s="229"/>
      <c r="G1128" s="229">
        <v>1</v>
      </c>
      <c r="H1128" s="229">
        <v>1</v>
      </c>
      <c r="I1128" s="229"/>
      <c r="J1128" s="63" t="s">
        <v>1455</v>
      </c>
      <c r="K1128" s="64" t="e">
        <f>VLOOKUP(#REF!,[1]Sheet1!$G:$T,14,0)</f>
        <v>#REF!</v>
      </c>
      <c r="L1128" s="64">
        <v>81</v>
      </c>
      <c r="M1128" s="229"/>
      <c r="N1128" s="233"/>
      <c r="O1128" s="234"/>
      <c r="P1128" s="234"/>
      <c r="Q1128" s="66" t="s">
        <v>44</v>
      </c>
      <c r="R1128" s="234"/>
      <c r="S1128" s="234"/>
      <c r="T1128" s="42"/>
      <c r="U1128" s="235"/>
      <c r="V1128" s="31"/>
    </row>
    <row r="1129" s="11" customFormat="1" ht="25" customHeight="1" spans="1:22">
      <c r="A1129" s="42">
        <v>1124</v>
      </c>
      <c r="B1129" s="229" t="s">
        <v>1459</v>
      </c>
      <c r="C1129" s="230"/>
      <c r="D1129" s="231">
        <v>1</v>
      </c>
      <c r="E1129" s="46">
        <v>1000</v>
      </c>
      <c r="F1129" s="229"/>
      <c r="G1129" s="229">
        <v>1</v>
      </c>
      <c r="H1129" s="229">
        <v>1</v>
      </c>
      <c r="I1129" s="229"/>
      <c r="J1129" s="63" t="s">
        <v>1455</v>
      </c>
      <c r="K1129" s="64" t="e">
        <f>VLOOKUP(#REF!,[1]Sheet1!$G:$T,14,0)</f>
        <v>#REF!</v>
      </c>
      <c r="L1129" s="64">
        <v>81</v>
      </c>
      <c r="M1129" s="229"/>
      <c r="N1129" s="233"/>
      <c r="O1129" s="234"/>
      <c r="P1129" s="234"/>
      <c r="Q1129" s="66" t="s">
        <v>44</v>
      </c>
      <c r="R1129" s="234"/>
      <c r="S1129" s="234"/>
      <c r="T1129" s="42"/>
      <c r="U1129" s="235"/>
      <c r="V1129" s="31"/>
    </row>
    <row r="1130" s="11" customFormat="1" ht="25" customHeight="1" spans="1:22">
      <c r="A1130" s="42">
        <v>1125</v>
      </c>
      <c r="B1130" s="229" t="s">
        <v>1460</v>
      </c>
      <c r="C1130" s="230"/>
      <c r="D1130" s="231">
        <v>1</v>
      </c>
      <c r="E1130" s="46">
        <v>1000</v>
      </c>
      <c r="F1130" s="229"/>
      <c r="G1130" s="229">
        <v>1</v>
      </c>
      <c r="H1130" s="229">
        <v>1</v>
      </c>
      <c r="I1130" s="229"/>
      <c r="J1130" s="63" t="s">
        <v>1455</v>
      </c>
      <c r="K1130" s="64" t="e">
        <f>VLOOKUP(#REF!,[1]Sheet1!$G:$T,14,0)</f>
        <v>#REF!</v>
      </c>
      <c r="L1130" s="64">
        <v>81</v>
      </c>
      <c r="M1130" s="229"/>
      <c r="N1130" s="233"/>
      <c r="O1130" s="234"/>
      <c r="P1130" s="234"/>
      <c r="Q1130" s="66" t="s">
        <v>44</v>
      </c>
      <c r="R1130" s="234"/>
      <c r="S1130" s="234"/>
      <c r="T1130" s="42"/>
      <c r="U1130" s="235"/>
      <c r="V1130" s="31"/>
    </row>
    <row r="1131" s="11" customFormat="1" ht="25" customHeight="1" spans="1:22">
      <c r="A1131" s="42">
        <v>1126</v>
      </c>
      <c r="B1131" s="229" t="s">
        <v>1461</v>
      </c>
      <c r="C1131" s="230"/>
      <c r="D1131" s="231">
        <v>1</v>
      </c>
      <c r="E1131" s="46">
        <v>1000</v>
      </c>
      <c r="F1131" s="229"/>
      <c r="G1131" s="229">
        <v>1</v>
      </c>
      <c r="H1131" s="229">
        <v>1</v>
      </c>
      <c r="I1131" s="229"/>
      <c r="J1131" s="63" t="s">
        <v>1455</v>
      </c>
      <c r="K1131" s="64" t="e">
        <f>VLOOKUP(#REF!,[1]Sheet1!$G:$T,14,0)</f>
        <v>#REF!</v>
      </c>
      <c r="L1131" s="64">
        <v>81</v>
      </c>
      <c r="M1131" s="229"/>
      <c r="N1131" s="233"/>
      <c r="O1131" s="234"/>
      <c r="P1131" s="234"/>
      <c r="Q1131" s="66" t="s">
        <v>44</v>
      </c>
      <c r="R1131" s="234"/>
      <c r="S1131" s="234"/>
      <c r="T1131" s="42"/>
      <c r="U1131" s="235"/>
      <c r="V1131" s="31"/>
    </row>
    <row r="1132" s="11" customFormat="1" ht="25" customHeight="1" spans="1:22">
      <c r="A1132" s="42">
        <v>1127</v>
      </c>
      <c r="B1132" s="229" t="s">
        <v>1462</v>
      </c>
      <c r="C1132" s="230"/>
      <c r="D1132" s="231">
        <v>1</v>
      </c>
      <c r="E1132" s="46">
        <v>1000</v>
      </c>
      <c r="F1132" s="229"/>
      <c r="G1132" s="229">
        <v>1</v>
      </c>
      <c r="H1132" s="229">
        <v>1</v>
      </c>
      <c r="I1132" s="229"/>
      <c r="J1132" s="63" t="s">
        <v>1463</v>
      </c>
      <c r="K1132" s="64" t="e">
        <f>VLOOKUP(#REF!,[1]Sheet1!$G:$T,14,0)</f>
        <v>#REF!</v>
      </c>
      <c r="L1132" s="64">
        <v>81</v>
      </c>
      <c r="M1132" s="229"/>
      <c r="N1132" s="233"/>
      <c r="O1132" s="234"/>
      <c r="P1132" s="234"/>
      <c r="Q1132" s="66" t="s">
        <v>44</v>
      </c>
      <c r="R1132" s="234"/>
      <c r="S1132" s="234"/>
      <c r="T1132" s="42"/>
      <c r="U1132" s="235"/>
      <c r="V1132" s="31"/>
    </row>
    <row r="1133" s="11" customFormat="1" ht="25" customHeight="1" spans="1:22">
      <c r="A1133" s="42">
        <v>1128</v>
      </c>
      <c r="B1133" s="229" t="s">
        <v>1464</v>
      </c>
      <c r="C1133" s="230"/>
      <c r="D1133" s="231">
        <v>1</v>
      </c>
      <c r="E1133" s="46">
        <v>1000</v>
      </c>
      <c r="F1133" s="229"/>
      <c r="G1133" s="229">
        <v>1</v>
      </c>
      <c r="H1133" s="229">
        <v>1</v>
      </c>
      <c r="I1133" s="229"/>
      <c r="J1133" s="63" t="s">
        <v>1463</v>
      </c>
      <c r="K1133" s="64" t="e">
        <f>VLOOKUP(#REF!,[1]Sheet1!$G:$T,14,0)</f>
        <v>#REF!</v>
      </c>
      <c r="L1133" s="64">
        <v>81</v>
      </c>
      <c r="M1133" s="229"/>
      <c r="N1133" s="233" t="s">
        <v>142</v>
      </c>
      <c r="O1133" s="234"/>
      <c r="P1133" s="234"/>
      <c r="Q1133" s="66" t="s">
        <v>44</v>
      </c>
      <c r="R1133" s="234"/>
      <c r="S1133" s="234"/>
      <c r="T1133" s="42"/>
      <c r="U1133" s="235"/>
      <c r="V1133" s="31"/>
    </row>
    <row r="1134" s="11" customFormat="1" ht="25" customHeight="1" spans="1:22">
      <c r="A1134" s="42">
        <v>1129</v>
      </c>
      <c r="B1134" s="229" t="s">
        <v>1465</v>
      </c>
      <c r="C1134" s="230"/>
      <c r="D1134" s="231">
        <v>1</v>
      </c>
      <c r="E1134" s="46">
        <v>1000</v>
      </c>
      <c r="F1134" s="229"/>
      <c r="G1134" s="229">
        <v>1</v>
      </c>
      <c r="H1134" s="229">
        <v>1</v>
      </c>
      <c r="I1134" s="229"/>
      <c r="J1134" s="63" t="s">
        <v>1463</v>
      </c>
      <c r="K1134" s="64" t="e">
        <f>VLOOKUP(#REF!,[1]Sheet1!$G:$T,14,0)</f>
        <v>#REF!</v>
      </c>
      <c r="L1134" s="64">
        <v>81</v>
      </c>
      <c r="M1134" s="229"/>
      <c r="N1134" s="233"/>
      <c r="O1134" s="234"/>
      <c r="P1134" s="234"/>
      <c r="Q1134" s="66" t="s">
        <v>44</v>
      </c>
      <c r="R1134" s="234"/>
      <c r="S1134" s="234"/>
      <c r="T1134" s="42"/>
      <c r="U1134" s="235"/>
      <c r="V1134" s="31"/>
    </row>
    <row r="1135" s="11" customFormat="1" ht="25" customHeight="1" spans="1:22">
      <c r="A1135" s="42">
        <v>1130</v>
      </c>
      <c r="B1135" s="231" t="s">
        <v>1466</v>
      </c>
      <c r="C1135" s="230"/>
      <c r="D1135" s="231">
        <v>1</v>
      </c>
      <c r="E1135" s="46">
        <v>1000</v>
      </c>
      <c r="F1135" s="229"/>
      <c r="G1135" s="229">
        <v>1</v>
      </c>
      <c r="H1135" s="229"/>
      <c r="I1135" s="229">
        <v>1</v>
      </c>
      <c r="J1135" s="63" t="s">
        <v>1467</v>
      </c>
      <c r="K1135" s="64" t="e">
        <f>VLOOKUP(#REF!,[1]Sheet1!$G:$T,14,0)</f>
        <v>#REF!</v>
      </c>
      <c r="L1135" s="64">
        <v>81</v>
      </c>
      <c r="M1135" s="229">
        <v>1</v>
      </c>
      <c r="N1135" s="233" t="s">
        <v>1468</v>
      </c>
      <c r="O1135" s="234"/>
      <c r="P1135" s="234"/>
      <c r="Q1135" s="66" t="s">
        <v>44</v>
      </c>
      <c r="R1135" s="234"/>
      <c r="S1135" s="234"/>
      <c r="T1135" s="42"/>
      <c r="U1135" s="235"/>
      <c r="V1135" s="31"/>
    </row>
    <row r="1136" s="11" customFormat="1" ht="25" customHeight="1" spans="1:22">
      <c r="A1136" s="42">
        <v>1131</v>
      </c>
      <c r="B1136" s="231" t="s">
        <v>1469</v>
      </c>
      <c r="C1136" s="230"/>
      <c r="D1136" s="231">
        <v>1</v>
      </c>
      <c r="E1136" s="46">
        <v>1000</v>
      </c>
      <c r="F1136" s="229"/>
      <c r="G1136" s="229">
        <v>1</v>
      </c>
      <c r="H1136" s="229">
        <v>1</v>
      </c>
      <c r="I1136" s="229"/>
      <c r="J1136" s="63" t="s">
        <v>1470</v>
      </c>
      <c r="K1136" s="64" t="e">
        <f>VLOOKUP(#REF!,[1]Sheet1!$G:$T,14,0)</f>
        <v>#REF!</v>
      </c>
      <c r="L1136" s="64">
        <v>81</v>
      </c>
      <c r="M1136" s="229"/>
      <c r="N1136" s="233"/>
      <c r="O1136" s="234"/>
      <c r="P1136" s="234"/>
      <c r="Q1136" s="66" t="s">
        <v>44</v>
      </c>
      <c r="R1136" s="234"/>
      <c r="S1136" s="234"/>
      <c r="T1136" s="42"/>
      <c r="U1136" s="235"/>
      <c r="V1136" s="31"/>
    </row>
    <row r="1137" s="11" customFormat="1" ht="25" customHeight="1" spans="1:22">
      <c r="A1137" s="42">
        <v>1132</v>
      </c>
      <c r="B1137" s="231" t="s">
        <v>1471</v>
      </c>
      <c r="C1137" s="230"/>
      <c r="D1137" s="231">
        <v>1</v>
      </c>
      <c r="E1137" s="46">
        <v>1000</v>
      </c>
      <c r="F1137" s="229"/>
      <c r="G1137" s="229">
        <v>1</v>
      </c>
      <c r="H1137" s="229">
        <v>1</v>
      </c>
      <c r="I1137" s="229"/>
      <c r="J1137" s="63" t="s">
        <v>1470</v>
      </c>
      <c r="K1137" s="64" t="e">
        <f>VLOOKUP(#REF!,[1]Sheet1!$G:$T,14,0)</f>
        <v>#REF!</v>
      </c>
      <c r="L1137" s="64">
        <v>81</v>
      </c>
      <c r="M1137" s="229"/>
      <c r="N1137" s="233" t="s">
        <v>65</v>
      </c>
      <c r="O1137" s="234"/>
      <c r="P1137" s="234"/>
      <c r="Q1137" s="66" t="s">
        <v>44</v>
      </c>
      <c r="R1137" s="234"/>
      <c r="S1137" s="234"/>
      <c r="T1137" s="42"/>
      <c r="U1137" s="235"/>
      <c r="V1137" s="31"/>
    </row>
    <row r="1138" s="11" customFormat="1" ht="25" customHeight="1" spans="1:22">
      <c r="A1138" s="42">
        <v>1133</v>
      </c>
      <c r="B1138" s="231" t="s">
        <v>1472</v>
      </c>
      <c r="C1138" s="230"/>
      <c r="D1138" s="231">
        <v>1</v>
      </c>
      <c r="E1138" s="46">
        <v>1000</v>
      </c>
      <c r="F1138" s="229"/>
      <c r="G1138" s="229">
        <v>1</v>
      </c>
      <c r="H1138" s="229">
        <v>1</v>
      </c>
      <c r="I1138" s="229"/>
      <c r="J1138" s="63" t="s">
        <v>1470</v>
      </c>
      <c r="K1138" s="64" t="e">
        <f>VLOOKUP(#REF!,[1]Sheet1!$G:$T,14,0)</f>
        <v>#REF!</v>
      </c>
      <c r="L1138" s="64">
        <v>81</v>
      </c>
      <c r="M1138" s="229"/>
      <c r="N1138" s="233"/>
      <c r="O1138" s="234"/>
      <c r="P1138" s="234"/>
      <c r="Q1138" s="66" t="s">
        <v>44</v>
      </c>
      <c r="R1138" s="234"/>
      <c r="S1138" s="234"/>
      <c r="T1138" s="42"/>
      <c r="U1138" s="235"/>
      <c r="V1138" s="31"/>
    </row>
    <row r="1139" s="11" customFormat="1" ht="25" customHeight="1" spans="1:22">
      <c r="A1139" s="42">
        <v>1134</v>
      </c>
      <c r="B1139" s="231" t="s">
        <v>1473</v>
      </c>
      <c r="C1139" s="230"/>
      <c r="D1139" s="231">
        <v>1</v>
      </c>
      <c r="E1139" s="46">
        <v>1000</v>
      </c>
      <c r="F1139" s="229"/>
      <c r="G1139" s="229">
        <v>1</v>
      </c>
      <c r="H1139" s="229">
        <v>1</v>
      </c>
      <c r="I1139" s="229"/>
      <c r="J1139" s="63" t="s">
        <v>1470</v>
      </c>
      <c r="K1139" s="64" t="e">
        <f>VLOOKUP(#REF!,[1]Sheet1!$G:$T,14,0)</f>
        <v>#REF!</v>
      </c>
      <c r="L1139" s="64">
        <v>81</v>
      </c>
      <c r="M1139" s="229"/>
      <c r="N1139" s="233"/>
      <c r="O1139" s="234"/>
      <c r="P1139" s="234"/>
      <c r="Q1139" s="66" t="s">
        <v>44</v>
      </c>
      <c r="R1139" s="234"/>
      <c r="S1139" s="234"/>
      <c r="T1139" s="42"/>
      <c r="U1139" s="235"/>
      <c r="V1139" s="31"/>
    </row>
    <row r="1140" s="11" customFormat="1" ht="25" customHeight="1" spans="1:22">
      <c r="A1140" s="42">
        <v>1135</v>
      </c>
      <c r="B1140" s="229" t="s">
        <v>1474</v>
      </c>
      <c r="C1140" s="229"/>
      <c r="D1140" s="231">
        <v>1</v>
      </c>
      <c r="E1140" s="46">
        <v>1000</v>
      </c>
      <c r="F1140" s="229"/>
      <c r="G1140" s="229">
        <v>1</v>
      </c>
      <c r="H1140" s="229">
        <v>1</v>
      </c>
      <c r="I1140" s="229"/>
      <c r="J1140" s="63" t="s">
        <v>1470</v>
      </c>
      <c r="K1140" s="64" t="e">
        <f>VLOOKUP(#REF!,[1]Sheet1!$G:$T,14,0)</f>
        <v>#REF!</v>
      </c>
      <c r="L1140" s="64">
        <v>81</v>
      </c>
      <c r="M1140" s="229">
        <v>1</v>
      </c>
      <c r="N1140" s="233" t="s">
        <v>341</v>
      </c>
      <c r="O1140" s="234"/>
      <c r="P1140" s="234"/>
      <c r="Q1140" s="66" t="s">
        <v>44</v>
      </c>
      <c r="R1140" s="234"/>
      <c r="S1140" s="234"/>
      <c r="T1140" s="42"/>
      <c r="U1140" s="235"/>
      <c r="V1140" s="31"/>
    </row>
    <row r="1141" s="11" customFormat="1" ht="25" customHeight="1" spans="1:22">
      <c r="A1141" s="42">
        <v>1136</v>
      </c>
      <c r="B1141" s="229" t="s">
        <v>1475</v>
      </c>
      <c r="C1141" s="229"/>
      <c r="D1141" s="231">
        <v>1</v>
      </c>
      <c r="E1141" s="46">
        <v>1000</v>
      </c>
      <c r="F1141" s="229"/>
      <c r="G1141" s="229">
        <v>1</v>
      </c>
      <c r="H1141" s="229">
        <v>1</v>
      </c>
      <c r="I1141" s="229"/>
      <c r="J1141" s="63" t="s">
        <v>1476</v>
      </c>
      <c r="K1141" s="64" t="e">
        <f>VLOOKUP(#REF!,[1]Sheet1!$G:$T,14,0)</f>
        <v>#REF!</v>
      </c>
      <c r="L1141" s="64">
        <v>81</v>
      </c>
      <c r="M1141" s="229"/>
      <c r="N1141" s="235" t="s">
        <v>65</v>
      </c>
      <c r="O1141" s="235"/>
      <c r="P1141" s="235"/>
      <c r="Q1141" s="66" t="s">
        <v>44</v>
      </c>
      <c r="R1141" s="235"/>
      <c r="S1141" s="235"/>
      <c r="T1141" s="42"/>
      <c r="U1141" s="235"/>
      <c r="V1141" s="31"/>
    </row>
    <row r="1142" s="11" customFormat="1" ht="25" customHeight="1" spans="1:22">
      <c r="A1142" s="42">
        <v>1137</v>
      </c>
      <c r="B1142" s="229" t="s">
        <v>1477</v>
      </c>
      <c r="C1142" s="229"/>
      <c r="D1142" s="231">
        <v>1</v>
      </c>
      <c r="E1142" s="46">
        <v>1000</v>
      </c>
      <c r="F1142" s="229"/>
      <c r="G1142" s="229">
        <v>1</v>
      </c>
      <c r="H1142" s="229">
        <v>1</v>
      </c>
      <c r="I1142" s="229"/>
      <c r="J1142" s="63" t="s">
        <v>1476</v>
      </c>
      <c r="K1142" s="64" t="e">
        <f>VLOOKUP(#REF!,[1]Sheet1!$G:$T,14,0)</f>
        <v>#REF!</v>
      </c>
      <c r="L1142" s="64">
        <v>81</v>
      </c>
      <c r="M1142" s="229">
        <v>1</v>
      </c>
      <c r="N1142" s="233" t="s">
        <v>39</v>
      </c>
      <c r="O1142" s="234"/>
      <c r="P1142" s="234"/>
      <c r="Q1142" s="66" t="s">
        <v>44</v>
      </c>
      <c r="R1142" s="234"/>
      <c r="S1142" s="234"/>
      <c r="T1142" s="42"/>
      <c r="U1142" s="235"/>
      <c r="V1142" s="31"/>
    </row>
    <row r="1143" s="11" customFormat="1" ht="25" customHeight="1" spans="1:22">
      <c r="A1143" s="42">
        <v>1138</v>
      </c>
      <c r="B1143" s="229" t="s">
        <v>1478</v>
      </c>
      <c r="C1143" s="229"/>
      <c r="D1143" s="231">
        <v>1</v>
      </c>
      <c r="E1143" s="46">
        <v>1000</v>
      </c>
      <c r="F1143" s="229"/>
      <c r="G1143" s="229">
        <v>1</v>
      </c>
      <c r="H1143" s="229">
        <v>1</v>
      </c>
      <c r="I1143" s="229"/>
      <c r="J1143" s="63" t="s">
        <v>1479</v>
      </c>
      <c r="K1143" s="64" t="e">
        <f>VLOOKUP(#REF!,[1]Sheet1!$G:$T,14,0)</f>
        <v>#REF!</v>
      </c>
      <c r="L1143" s="64">
        <v>81</v>
      </c>
      <c r="M1143" s="229">
        <v>1</v>
      </c>
      <c r="N1143" s="233" t="s">
        <v>179</v>
      </c>
      <c r="O1143" s="234"/>
      <c r="P1143" s="234"/>
      <c r="Q1143" s="66" t="s">
        <v>44</v>
      </c>
      <c r="R1143" s="234"/>
      <c r="S1143" s="234"/>
      <c r="T1143" s="42"/>
      <c r="U1143" s="235"/>
      <c r="V1143" s="31"/>
    </row>
    <row r="1144" s="11" customFormat="1" ht="25" customHeight="1" spans="1:22">
      <c r="A1144" s="42">
        <v>1139</v>
      </c>
      <c r="B1144" s="229" t="s">
        <v>1480</v>
      </c>
      <c r="C1144" s="229"/>
      <c r="D1144" s="231">
        <v>1</v>
      </c>
      <c r="E1144" s="46">
        <v>1000</v>
      </c>
      <c r="F1144" s="229"/>
      <c r="G1144" s="229">
        <v>1</v>
      </c>
      <c r="H1144" s="229">
        <v>1</v>
      </c>
      <c r="I1144" s="229"/>
      <c r="J1144" s="63" t="s">
        <v>1479</v>
      </c>
      <c r="K1144" s="64" t="e">
        <f>VLOOKUP(#REF!,[1]Sheet1!$G:$T,14,0)</f>
        <v>#REF!</v>
      </c>
      <c r="L1144" s="64">
        <v>81</v>
      </c>
      <c r="M1144" s="229"/>
      <c r="N1144" s="235" t="s">
        <v>65</v>
      </c>
      <c r="O1144" s="235"/>
      <c r="P1144" s="235"/>
      <c r="Q1144" s="66" t="s">
        <v>44</v>
      </c>
      <c r="R1144" s="235"/>
      <c r="S1144" s="235"/>
      <c r="T1144" s="42"/>
      <c r="U1144" s="235"/>
      <c r="V1144" s="31"/>
    </row>
    <row r="1145" s="11" customFormat="1" ht="25" customHeight="1" spans="1:22">
      <c r="A1145" s="42">
        <v>1140</v>
      </c>
      <c r="B1145" s="229" t="s">
        <v>1481</v>
      </c>
      <c r="C1145" s="229"/>
      <c r="D1145" s="231">
        <v>1</v>
      </c>
      <c r="E1145" s="46">
        <v>1000</v>
      </c>
      <c r="F1145" s="229"/>
      <c r="G1145" s="229">
        <v>1</v>
      </c>
      <c r="H1145" s="229"/>
      <c r="I1145" s="229">
        <v>1</v>
      </c>
      <c r="J1145" s="63" t="s">
        <v>1482</v>
      </c>
      <c r="K1145" s="64" t="e">
        <f>VLOOKUP(#REF!,[1]Sheet1!$G:$T,14,0)</f>
        <v>#REF!</v>
      </c>
      <c r="L1145" s="64">
        <v>81</v>
      </c>
      <c r="M1145" s="229">
        <v>1</v>
      </c>
      <c r="N1145" s="233" t="s">
        <v>117</v>
      </c>
      <c r="O1145" s="234"/>
      <c r="P1145" s="234"/>
      <c r="Q1145" s="66" t="s">
        <v>28</v>
      </c>
      <c r="R1145" s="234"/>
      <c r="S1145" s="234"/>
      <c r="T1145" s="42"/>
      <c r="U1145" s="235"/>
      <c r="V1145" s="31"/>
    </row>
    <row r="1146" s="11" customFormat="1" ht="25" customHeight="1" spans="1:22">
      <c r="A1146" s="42">
        <v>1141</v>
      </c>
      <c r="B1146" s="229" t="s">
        <v>1483</v>
      </c>
      <c r="C1146" s="229"/>
      <c r="D1146" s="231">
        <v>1</v>
      </c>
      <c r="E1146" s="46">
        <v>1000</v>
      </c>
      <c r="F1146" s="229"/>
      <c r="G1146" s="229">
        <v>1</v>
      </c>
      <c r="H1146" s="229">
        <v>1</v>
      </c>
      <c r="I1146" s="229"/>
      <c r="J1146" s="63" t="s">
        <v>1463</v>
      </c>
      <c r="K1146" s="64" t="e">
        <f>VLOOKUP(#REF!,[1]Sheet1!$G:$T,14,0)</f>
        <v>#REF!</v>
      </c>
      <c r="L1146" s="64">
        <v>81</v>
      </c>
      <c r="M1146" s="229"/>
      <c r="N1146" s="233"/>
      <c r="O1146" s="234"/>
      <c r="P1146" s="234"/>
      <c r="Q1146" s="66" t="s">
        <v>44</v>
      </c>
      <c r="R1146" s="234"/>
      <c r="S1146" s="234"/>
      <c r="T1146" s="42"/>
      <c r="U1146" s="235"/>
      <c r="V1146" s="31"/>
    </row>
    <row r="1147" s="11" customFormat="1" ht="25" customHeight="1" spans="1:22">
      <c r="A1147" s="42">
        <v>1142</v>
      </c>
      <c r="B1147" s="229" t="s">
        <v>1484</v>
      </c>
      <c r="C1147" s="229"/>
      <c r="D1147" s="231">
        <v>1</v>
      </c>
      <c r="E1147" s="46">
        <v>1400</v>
      </c>
      <c r="F1147" s="229">
        <v>1</v>
      </c>
      <c r="G1147" s="229"/>
      <c r="H1147" s="229"/>
      <c r="I1147" s="229">
        <v>1</v>
      </c>
      <c r="J1147" s="63" t="s">
        <v>1285</v>
      </c>
      <c r="K1147" s="64" t="e">
        <f>VLOOKUP(#REF!,[1]Sheet1!$G:$T,14,0)</f>
        <v>#REF!</v>
      </c>
      <c r="L1147" s="64">
        <v>3240</v>
      </c>
      <c r="M1147" s="229">
        <v>1</v>
      </c>
      <c r="N1147" s="233" t="s">
        <v>117</v>
      </c>
      <c r="O1147" s="234"/>
      <c r="P1147" s="234"/>
      <c r="Q1147" s="66" t="s">
        <v>40</v>
      </c>
      <c r="R1147" s="234"/>
      <c r="S1147" s="234"/>
      <c r="T1147" s="42"/>
      <c r="U1147" s="235"/>
      <c r="V1147" s="31"/>
    </row>
    <row r="1148" s="11" customFormat="1" ht="25" customHeight="1" spans="1:22">
      <c r="A1148" s="42">
        <v>1143</v>
      </c>
      <c r="B1148" s="229" t="s">
        <v>1485</v>
      </c>
      <c r="C1148" s="87">
        <v>1</v>
      </c>
      <c r="D1148" s="231"/>
      <c r="E1148" s="46">
        <v>1400</v>
      </c>
      <c r="F1148" s="229"/>
      <c r="G1148" s="229">
        <v>1</v>
      </c>
      <c r="H1148" s="229"/>
      <c r="I1148" s="229">
        <v>1</v>
      </c>
      <c r="J1148" s="63" t="s">
        <v>1445</v>
      </c>
      <c r="K1148" s="64" t="e">
        <f>VLOOKUP(#REF!,[1]Sheet1!$G:$T,14,0)</f>
        <v>#REF!</v>
      </c>
      <c r="L1148" s="64">
        <v>972</v>
      </c>
      <c r="M1148" s="229">
        <v>1</v>
      </c>
      <c r="N1148" s="233" t="s">
        <v>59</v>
      </c>
      <c r="O1148" s="234"/>
      <c r="P1148" s="234"/>
      <c r="Q1148" s="66" t="s">
        <v>44</v>
      </c>
      <c r="R1148" s="234"/>
      <c r="S1148" s="234"/>
      <c r="T1148" s="42"/>
      <c r="U1148" s="235"/>
      <c r="V1148" s="31"/>
    </row>
    <row r="1149" s="11" customFormat="1" ht="25" customHeight="1" spans="1:22">
      <c r="A1149" s="42">
        <v>1144</v>
      </c>
      <c r="B1149" s="229" t="s">
        <v>1486</v>
      </c>
      <c r="C1149" s="229"/>
      <c r="D1149" s="231">
        <v>1</v>
      </c>
      <c r="E1149" s="46">
        <v>1000</v>
      </c>
      <c r="F1149" s="229"/>
      <c r="G1149" s="229">
        <v>1</v>
      </c>
      <c r="H1149" s="48">
        <v>1</v>
      </c>
      <c r="I1149" s="48"/>
      <c r="J1149" s="63" t="s">
        <v>1482</v>
      </c>
      <c r="K1149" s="64" t="e">
        <f>VLOOKUP(#REF!,[1]Sheet1!$G:$T,14,0)</f>
        <v>#REF!</v>
      </c>
      <c r="L1149" s="64">
        <v>81</v>
      </c>
      <c r="M1149" s="229">
        <v>1</v>
      </c>
      <c r="N1149" s="233" t="s">
        <v>179</v>
      </c>
      <c r="O1149" s="234"/>
      <c r="P1149" s="234"/>
      <c r="Q1149" s="66" t="s">
        <v>28</v>
      </c>
      <c r="R1149" s="234"/>
      <c r="S1149" s="234"/>
      <c r="T1149" s="42"/>
      <c r="U1149" s="235"/>
      <c r="V1149" s="31"/>
    </row>
    <row r="1150" s="11" customFormat="1" ht="25" customHeight="1" spans="1:22">
      <c r="A1150" s="42">
        <v>1145</v>
      </c>
      <c r="B1150" s="229" t="s">
        <v>1487</v>
      </c>
      <c r="C1150" s="229"/>
      <c r="D1150" s="231">
        <v>1</v>
      </c>
      <c r="E1150" s="46">
        <v>1000</v>
      </c>
      <c r="F1150" s="229"/>
      <c r="G1150" s="229">
        <v>1</v>
      </c>
      <c r="H1150" s="48">
        <v>1</v>
      </c>
      <c r="I1150" s="48"/>
      <c r="J1150" s="63" t="s">
        <v>1488</v>
      </c>
      <c r="K1150" s="64" t="e">
        <f>VLOOKUP(#REF!,[1]Sheet1!$G:$T,14,0)</f>
        <v>#REF!</v>
      </c>
      <c r="L1150" s="64">
        <v>486</v>
      </c>
      <c r="M1150" s="229">
        <v>1</v>
      </c>
      <c r="N1150" s="233" t="s">
        <v>117</v>
      </c>
      <c r="O1150" s="234"/>
      <c r="P1150" s="234"/>
      <c r="Q1150" s="66" t="s">
        <v>40</v>
      </c>
      <c r="R1150" s="234"/>
      <c r="S1150" s="234"/>
      <c r="T1150" s="42"/>
      <c r="U1150" s="235"/>
      <c r="V1150" s="31"/>
    </row>
    <row r="1151" s="11" customFormat="1" ht="25" customHeight="1" spans="1:22">
      <c r="A1151" s="42">
        <v>1146</v>
      </c>
      <c r="B1151" s="229" t="s">
        <v>1489</v>
      </c>
      <c r="C1151" s="229"/>
      <c r="D1151" s="231">
        <v>1</v>
      </c>
      <c r="E1151" s="46">
        <v>1000</v>
      </c>
      <c r="F1151" s="229"/>
      <c r="G1151" s="229">
        <v>1</v>
      </c>
      <c r="H1151" s="229">
        <v>1</v>
      </c>
      <c r="I1151" s="229"/>
      <c r="J1151" s="63" t="s">
        <v>1445</v>
      </c>
      <c r="K1151" s="64" t="e">
        <f>VLOOKUP(#REF!,[1]Sheet1!$G:$T,14,0)</f>
        <v>#REF!</v>
      </c>
      <c r="L1151" s="64">
        <v>81</v>
      </c>
      <c r="M1151" s="229">
        <v>1</v>
      </c>
      <c r="N1151" s="233" t="s">
        <v>27</v>
      </c>
      <c r="O1151" s="234"/>
      <c r="P1151" s="234"/>
      <c r="Q1151" s="66" t="s">
        <v>40</v>
      </c>
      <c r="R1151" s="234"/>
      <c r="S1151" s="234"/>
      <c r="T1151" s="42"/>
      <c r="U1151" s="235"/>
      <c r="V1151" s="31"/>
    </row>
    <row r="1152" s="11" customFormat="1" ht="25" customHeight="1" spans="1:22">
      <c r="A1152" s="42">
        <v>1147</v>
      </c>
      <c r="B1152" s="229" t="s">
        <v>1490</v>
      </c>
      <c r="C1152" s="229"/>
      <c r="D1152" s="231">
        <v>1</v>
      </c>
      <c r="E1152" s="46">
        <v>1000</v>
      </c>
      <c r="F1152" s="229"/>
      <c r="G1152" s="229">
        <v>1</v>
      </c>
      <c r="H1152" s="229">
        <v>1</v>
      </c>
      <c r="I1152" s="229"/>
      <c r="J1152" s="63" t="s">
        <v>1451</v>
      </c>
      <c r="K1152" s="64" t="e">
        <f>VLOOKUP(#REF!,[1]Sheet1!$G:$T,14,0)</f>
        <v>#REF!</v>
      </c>
      <c r="L1152" s="64">
        <v>81</v>
      </c>
      <c r="M1152" s="229"/>
      <c r="N1152" s="233"/>
      <c r="O1152" s="234"/>
      <c r="P1152" s="234"/>
      <c r="Q1152" s="66" t="s">
        <v>44</v>
      </c>
      <c r="R1152" s="234"/>
      <c r="S1152" s="234"/>
      <c r="T1152" s="42"/>
      <c r="U1152" s="235"/>
      <c r="V1152" s="31"/>
    </row>
    <row r="1153" s="11" customFormat="1" ht="25" customHeight="1" spans="1:22">
      <c r="A1153" s="42">
        <v>1148</v>
      </c>
      <c r="B1153" s="229" t="s">
        <v>1491</v>
      </c>
      <c r="C1153" s="229"/>
      <c r="D1153" s="231">
        <v>1</v>
      </c>
      <c r="E1153" s="46">
        <v>1000</v>
      </c>
      <c r="F1153" s="229"/>
      <c r="G1153" s="229">
        <v>1</v>
      </c>
      <c r="H1153" s="229">
        <v>1</v>
      </c>
      <c r="I1153" s="229"/>
      <c r="J1153" s="63" t="s">
        <v>1451</v>
      </c>
      <c r="K1153" s="64" t="e">
        <f>VLOOKUP(#REF!,[1]Sheet1!$G:$T,14,0)</f>
        <v>#REF!</v>
      </c>
      <c r="L1153" s="64">
        <v>81</v>
      </c>
      <c r="M1153" s="229"/>
      <c r="N1153" s="233"/>
      <c r="O1153" s="234"/>
      <c r="P1153" s="234"/>
      <c r="Q1153" s="66" t="s">
        <v>44</v>
      </c>
      <c r="R1153" s="234"/>
      <c r="S1153" s="234"/>
      <c r="T1153" s="42"/>
      <c r="U1153" s="235"/>
      <c r="V1153" s="31"/>
    </row>
    <row r="1154" s="11" customFormat="1" ht="25" customHeight="1" spans="1:22">
      <c r="A1154" s="42">
        <v>1149</v>
      </c>
      <c r="B1154" s="229" t="s">
        <v>1492</v>
      </c>
      <c r="C1154" s="229"/>
      <c r="D1154" s="231">
        <v>1</v>
      </c>
      <c r="E1154" s="46">
        <v>1000</v>
      </c>
      <c r="F1154" s="229"/>
      <c r="G1154" s="229">
        <v>1</v>
      </c>
      <c r="H1154" s="229">
        <v>1</v>
      </c>
      <c r="I1154" s="229"/>
      <c r="J1154" s="63" t="s">
        <v>1455</v>
      </c>
      <c r="K1154" s="64" t="e">
        <f>VLOOKUP(#REF!,[1]Sheet1!$G:$T,14,0)</f>
        <v>#REF!</v>
      </c>
      <c r="L1154" s="64">
        <v>486</v>
      </c>
      <c r="M1154" s="229">
        <v>1</v>
      </c>
      <c r="N1154" s="233" t="s">
        <v>117</v>
      </c>
      <c r="O1154" s="234"/>
      <c r="P1154" s="234"/>
      <c r="Q1154" s="66" t="s">
        <v>44</v>
      </c>
      <c r="R1154" s="234"/>
      <c r="S1154" s="234"/>
      <c r="T1154" s="42"/>
      <c r="U1154" s="235"/>
      <c r="V1154" s="31"/>
    </row>
    <row r="1155" s="11" customFormat="1" ht="25" customHeight="1" spans="1:22">
      <c r="A1155" s="42">
        <v>1150</v>
      </c>
      <c r="B1155" s="229" t="s">
        <v>1493</v>
      </c>
      <c r="C1155" s="229"/>
      <c r="D1155" s="231">
        <v>1</v>
      </c>
      <c r="E1155" s="46">
        <v>1000</v>
      </c>
      <c r="F1155" s="229"/>
      <c r="G1155" s="229">
        <v>1</v>
      </c>
      <c r="H1155" s="229"/>
      <c r="I1155" s="229">
        <v>1</v>
      </c>
      <c r="J1155" s="63" t="s">
        <v>1455</v>
      </c>
      <c r="K1155" s="64" t="e">
        <f>VLOOKUP(#REF!,[1]Sheet1!$G:$T,14,0)</f>
        <v>#REF!</v>
      </c>
      <c r="L1155" s="64">
        <v>486</v>
      </c>
      <c r="M1155" s="229">
        <v>1</v>
      </c>
      <c r="N1155" s="233" t="s">
        <v>179</v>
      </c>
      <c r="O1155" s="234"/>
      <c r="P1155" s="234"/>
      <c r="Q1155" s="66" t="s">
        <v>44</v>
      </c>
      <c r="R1155" s="234"/>
      <c r="S1155" s="234"/>
      <c r="T1155" s="42"/>
      <c r="U1155" s="235"/>
      <c r="V1155" s="31"/>
    </row>
    <row r="1156" s="11" customFormat="1" ht="25" customHeight="1" spans="1:22">
      <c r="A1156" s="42">
        <v>1151</v>
      </c>
      <c r="B1156" s="229" t="s">
        <v>1494</v>
      </c>
      <c r="C1156" s="229"/>
      <c r="D1156" s="231">
        <v>1</v>
      </c>
      <c r="E1156" s="46">
        <v>1000</v>
      </c>
      <c r="F1156" s="229"/>
      <c r="G1156" s="229">
        <v>1</v>
      </c>
      <c r="H1156" s="229">
        <v>1</v>
      </c>
      <c r="I1156" s="229"/>
      <c r="J1156" s="63" t="s">
        <v>1455</v>
      </c>
      <c r="K1156" s="64" t="e">
        <f>VLOOKUP(#REF!,[1]Sheet1!$G:$T,14,0)</f>
        <v>#REF!</v>
      </c>
      <c r="L1156" s="64">
        <v>81</v>
      </c>
      <c r="M1156" s="229"/>
      <c r="N1156" s="235" t="s">
        <v>65</v>
      </c>
      <c r="O1156" s="235"/>
      <c r="P1156" s="235"/>
      <c r="Q1156" s="66" t="s">
        <v>44</v>
      </c>
      <c r="R1156" s="235"/>
      <c r="S1156" s="235"/>
      <c r="T1156" s="42"/>
      <c r="U1156" s="235"/>
      <c r="V1156" s="31"/>
    </row>
    <row r="1157" s="12" customFormat="1" ht="25" customHeight="1" spans="1:22">
      <c r="A1157" s="42">
        <v>1152</v>
      </c>
      <c r="B1157" s="237" t="s">
        <v>1495</v>
      </c>
      <c r="C1157" s="237"/>
      <c r="D1157" s="231">
        <v>1</v>
      </c>
      <c r="E1157" s="46">
        <v>1000</v>
      </c>
      <c r="F1157" s="237"/>
      <c r="G1157" s="237">
        <v>1</v>
      </c>
      <c r="H1157" s="237">
        <v>1</v>
      </c>
      <c r="I1157" s="237"/>
      <c r="J1157" s="63" t="s">
        <v>1488</v>
      </c>
      <c r="K1157" s="64" t="e">
        <f>VLOOKUP(#REF!,[1]Sheet1!$G:$T,14,0)</f>
        <v>#REF!</v>
      </c>
      <c r="L1157" s="64">
        <v>81</v>
      </c>
      <c r="M1157" s="237"/>
      <c r="N1157" s="252"/>
      <c r="O1157" s="253"/>
      <c r="P1157" s="253"/>
      <c r="Q1157" s="66" t="s">
        <v>40</v>
      </c>
      <c r="R1157" s="253"/>
      <c r="S1157" s="253"/>
      <c r="T1157" s="42"/>
      <c r="U1157" s="235" t="s">
        <v>553</v>
      </c>
      <c r="V1157" s="31"/>
    </row>
    <row r="1158" s="2" customFormat="1" ht="25" customHeight="1" spans="1:22">
      <c r="A1158" s="42">
        <v>1153</v>
      </c>
      <c r="B1158" s="108" t="s">
        <v>1496</v>
      </c>
      <c r="C1158" s="108"/>
      <c r="D1158" s="108">
        <v>1</v>
      </c>
      <c r="E1158" s="46">
        <v>1000</v>
      </c>
      <c r="F1158" s="108"/>
      <c r="G1158" s="108">
        <v>1</v>
      </c>
      <c r="H1158" s="108">
        <v>1</v>
      </c>
      <c r="I1158" s="108"/>
      <c r="J1158" s="63" t="s">
        <v>1467</v>
      </c>
      <c r="K1158" s="64" t="e">
        <f>VLOOKUP(#REF!,[1]Sheet1!$G:$T,14,0)</f>
        <v>#REF!</v>
      </c>
      <c r="L1158" s="64">
        <v>81</v>
      </c>
      <c r="M1158" s="108"/>
      <c r="N1158" s="124"/>
      <c r="O1158" s="125"/>
      <c r="P1158" s="125"/>
      <c r="Q1158" s="66" t="s">
        <v>44</v>
      </c>
      <c r="R1158" s="125"/>
      <c r="S1158" s="125"/>
      <c r="T1158" s="42"/>
      <c r="V1158" s="31"/>
    </row>
    <row r="1159" s="2" customFormat="1" ht="25" customHeight="1" spans="1:22">
      <c r="A1159" s="42">
        <v>1154</v>
      </c>
      <c r="B1159" s="108" t="s">
        <v>1497</v>
      </c>
      <c r="C1159" s="108"/>
      <c r="D1159" s="108">
        <v>1</v>
      </c>
      <c r="E1159" s="46">
        <v>1000</v>
      </c>
      <c r="F1159" s="108"/>
      <c r="G1159" s="108">
        <v>1</v>
      </c>
      <c r="H1159" s="108">
        <v>1</v>
      </c>
      <c r="I1159" s="108"/>
      <c r="J1159" s="63" t="s">
        <v>1467</v>
      </c>
      <c r="K1159" s="64" t="e">
        <f>VLOOKUP(#REF!,[1]Sheet1!$G:$T,14,0)</f>
        <v>#REF!</v>
      </c>
      <c r="L1159" s="64">
        <v>81</v>
      </c>
      <c r="M1159" s="108"/>
      <c r="N1159" s="124"/>
      <c r="O1159" s="125"/>
      <c r="P1159" s="125"/>
      <c r="Q1159" s="66" t="s">
        <v>44</v>
      </c>
      <c r="R1159" s="125"/>
      <c r="S1159" s="125"/>
      <c r="T1159" s="42"/>
      <c r="V1159" s="31"/>
    </row>
    <row r="1160" s="2" customFormat="1" ht="25" customHeight="1" spans="1:22">
      <c r="A1160" s="42">
        <v>1155</v>
      </c>
      <c r="B1160" s="54" t="s">
        <v>1498</v>
      </c>
      <c r="C1160" s="44"/>
      <c r="D1160" s="45">
        <v>1</v>
      </c>
      <c r="E1160" s="46">
        <v>1000</v>
      </c>
      <c r="F1160" s="51"/>
      <c r="G1160" s="47">
        <v>1</v>
      </c>
      <c r="H1160" s="47">
        <v>1</v>
      </c>
      <c r="I1160" s="47"/>
      <c r="J1160" s="63" t="s">
        <v>1455</v>
      </c>
      <c r="K1160" s="64" t="e">
        <f>VLOOKUP(#REF!,[1]Sheet1!$G:$T,14,0)</f>
        <v>#REF!</v>
      </c>
      <c r="L1160" s="64">
        <v>81</v>
      </c>
      <c r="M1160" s="130"/>
      <c r="N1160" s="214"/>
      <c r="O1160" s="215"/>
      <c r="P1160" s="215"/>
      <c r="Q1160" s="66" t="s">
        <v>40</v>
      </c>
      <c r="R1160" s="215"/>
      <c r="S1160" s="215"/>
      <c r="T1160" s="42"/>
      <c r="U1160" s="2" t="s">
        <v>248</v>
      </c>
      <c r="V1160" s="31"/>
    </row>
    <row r="1161" s="2" customFormat="1" ht="25" customHeight="1" spans="1:22">
      <c r="A1161" s="42">
        <v>1156</v>
      </c>
      <c r="B1161" s="48" t="s">
        <v>1499</v>
      </c>
      <c r="C1161" s="48"/>
      <c r="D1161" s="48">
        <v>1</v>
      </c>
      <c r="E1161" s="46">
        <v>1000</v>
      </c>
      <c r="F1161" s="48"/>
      <c r="G1161" s="48">
        <v>1</v>
      </c>
      <c r="H1161" s="48">
        <v>1</v>
      </c>
      <c r="I1161" s="48"/>
      <c r="J1161" s="63" t="s">
        <v>1467</v>
      </c>
      <c r="K1161" s="64" t="e">
        <f>VLOOKUP(#REF!,[1]Sheet1!$G:$T,14,0)</f>
        <v>#REF!</v>
      </c>
      <c r="L1161" s="64">
        <v>81</v>
      </c>
      <c r="M1161" s="48"/>
      <c r="N1161" s="48"/>
      <c r="O1161" s="48"/>
      <c r="P1161" s="48"/>
      <c r="Q1161" s="66" t="s">
        <v>44</v>
      </c>
      <c r="R1161" s="48"/>
      <c r="S1161" s="48"/>
      <c r="T1161" s="129"/>
      <c r="U1161" s="2" t="s">
        <v>1500</v>
      </c>
      <c r="V1161" s="31"/>
    </row>
    <row r="1162" s="2" customFormat="1" ht="25" customHeight="1" spans="1:22">
      <c r="A1162" s="42">
        <v>1157</v>
      </c>
      <c r="B1162" s="48" t="s">
        <v>1501</v>
      </c>
      <c r="C1162" s="48"/>
      <c r="D1162" s="48">
        <v>1</v>
      </c>
      <c r="E1162" s="46">
        <v>1000</v>
      </c>
      <c r="F1162" s="48"/>
      <c r="G1162" s="48">
        <v>1</v>
      </c>
      <c r="H1162" s="48">
        <v>1</v>
      </c>
      <c r="I1162" s="48"/>
      <c r="J1162" s="63" t="s">
        <v>1467</v>
      </c>
      <c r="K1162" s="64" t="e">
        <f>VLOOKUP(#REF!,[1]Sheet1!$G:$T,14,0)</f>
        <v>#REF!</v>
      </c>
      <c r="L1162" s="64">
        <v>81</v>
      </c>
      <c r="M1162" s="48"/>
      <c r="N1162" s="48"/>
      <c r="O1162" s="48"/>
      <c r="P1162" s="48"/>
      <c r="Q1162" s="66" t="s">
        <v>44</v>
      </c>
      <c r="R1162" s="48"/>
      <c r="S1162" s="48"/>
      <c r="T1162" s="129"/>
      <c r="U1162" s="2" t="s">
        <v>1500</v>
      </c>
      <c r="V1162" s="31"/>
    </row>
    <row r="1163" s="2" customFormat="1" ht="25" customHeight="1" spans="1:22">
      <c r="A1163" s="42">
        <v>1158</v>
      </c>
      <c r="B1163" s="48" t="s">
        <v>1502</v>
      </c>
      <c r="C1163" s="48"/>
      <c r="D1163" s="48">
        <v>1</v>
      </c>
      <c r="E1163" s="46">
        <v>1000</v>
      </c>
      <c r="F1163" s="48"/>
      <c r="G1163" s="48">
        <v>1</v>
      </c>
      <c r="H1163" s="48">
        <v>1</v>
      </c>
      <c r="I1163" s="48"/>
      <c r="J1163" s="48" t="s">
        <v>1503</v>
      </c>
      <c r="K1163" s="64" t="e">
        <f>VLOOKUP(#REF!,[1]Sheet1!$G:$T,14,0)</f>
        <v>#REF!</v>
      </c>
      <c r="L1163" s="64">
        <v>81</v>
      </c>
      <c r="M1163" s="48"/>
      <c r="N1163" s="48"/>
      <c r="O1163" s="48"/>
      <c r="P1163" s="48"/>
      <c r="Q1163" s="66" t="s">
        <v>44</v>
      </c>
      <c r="R1163" s="48"/>
      <c r="S1163" s="48"/>
      <c r="T1163" s="48"/>
      <c r="U1163" s="212" t="s">
        <v>868</v>
      </c>
      <c r="V1163" s="4"/>
    </row>
    <row r="1164" s="2" customFormat="1" ht="25" customHeight="1" spans="1:22">
      <c r="A1164" s="42">
        <v>1159</v>
      </c>
      <c r="B1164" s="48" t="s">
        <v>1504</v>
      </c>
      <c r="C1164" s="48"/>
      <c r="D1164" s="48">
        <v>1</v>
      </c>
      <c r="E1164" s="46">
        <v>1000</v>
      </c>
      <c r="F1164" s="48"/>
      <c r="G1164" s="48">
        <v>1</v>
      </c>
      <c r="H1164" s="48">
        <v>1</v>
      </c>
      <c r="I1164" s="48"/>
      <c r="J1164" s="48" t="s">
        <v>1503</v>
      </c>
      <c r="K1164" s="64" t="e">
        <f>VLOOKUP(#REF!,[1]Sheet1!$G:$T,14,0)</f>
        <v>#REF!</v>
      </c>
      <c r="L1164" s="64">
        <v>81</v>
      </c>
      <c r="M1164" s="48"/>
      <c r="N1164" s="48"/>
      <c r="O1164" s="48"/>
      <c r="P1164" s="48"/>
      <c r="Q1164" s="66" t="s">
        <v>44</v>
      </c>
      <c r="R1164" s="48"/>
      <c r="S1164" s="48"/>
      <c r="T1164" s="48"/>
      <c r="U1164" s="212" t="s">
        <v>868</v>
      </c>
      <c r="V1164" s="4"/>
    </row>
    <row r="1165" s="2" customFormat="1" ht="25" customHeight="1" spans="1:22">
      <c r="A1165" s="42">
        <v>1160</v>
      </c>
      <c r="B1165" s="48" t="s">
        <v>1505</v>
      </c>
      <c r="C1165" s="48"/>
      <c r="D1165" s="48">
        <v>1</v>
      </c>
      <c r="E1165" s="46">
        <v>1000</v>
      </c>
      <c r="F1165" s="48"/>
      <c r="G1165" s="48">
        <v>1</v>
      </c>
      <c r="H1165" s="48">
        <v>1</v>
      </c>
      <c r="I1165" s="48"/>
      <c r="J1165" s="48" t="s">
        <v>1506</v>
      </c>
      <c r="K1165" s="64" t="e">
        <f>VLOOKUP(#REF!,[1]Sheet1!$G:$T,14,0)</f>
        <v>#REF!</v>
      </c>
      <c r="L1165" s="64">
        <v>81</v>
      </c>
      <c r="M1165" s="48"/>
      <c r="N1165" s="48"/>
      <c r="O1165" s="48"/>
      <c r="P1165" s="48"/>
      <c r="Q1165" s="66" t="s">
        <v>44</v>
      </c>
      <c r="R1165" s="48"/>
      <c r="S1165" s="48"/>
      <c r="T1165" s="48"/>
      <c r="U1165" s="139" t="s">
        <v>874</v>
      </c>
      <c r="V1165" s="4"/>
    </row>
    <row r="1166" s="2" customFormat="1" ht="25" customHeight="1" spans="1:22">
      <c r="A1166" s="42">
        <v>1161</v>
      </c>
      <c r="B1166" s="48" t="s">
        <v>1507</v>
      </c>
      <c r="C1166" s="48"/>
      <c r="D1166" s="48">
        <v>1</v>
      </c>
      <c r="E1166" s="46">
        <v>1000</v>
      </c>
      <c r="F1166" s="48"/>
      <c r="G1166" s="48">
        <v>1</v>
      </c>
      <c r="H1166" s="48">
        <v>1</v>
      </c>
      <c r="I1166" s="48"/>
      <c r="J1166" s="48" t="s">
        <v>1506</v>
      </c>
      <c r="K1166" s="64" t="e">
        <f>VLOOKUP(#REF!,[1]Sheet1!$G:$T,14,0)</f>
        <v>#REF!</v>
      </c>
      <c r="L1166" s="64">
        <v>81</v>
      </c>
      <c r="M1166" s="48"/>
      <c r="N1166" s="48"/>
      <c r="O1166" s="48"/>
      <c r="P1166" s="48"/>
      <c r="Q1166" s="66" t="s">
        <v>44</v>
      </c>
      <c r="R1166" s="48"/>
      <c r="S1166" s="48"/>
      <c r="T1166" s="48"/>
      <c r="U1166" s="139" t="s">
        <v>874</v>
      </c>
      <c r="V1166" s="4"/>
    </row>
    <row r="1167" s="2" customFormat="1" ht="25" customHeight="1" spans="1:22">
      <c r="A1167" s="42">
        <v>1162</v>
      </c>
      <c r="B1167" s="48" t="s">
        <v>1508</v>
      </c>
      <c r="C1167" s="48"/>
      <c r="D1167" s="48">
        <v>1</v>
      </c>
      <c r="E1167" s="46">
        <v>1000</v>
      </c>
      <c r="F1167" s="48"/>
      <c r="G1167" s="48">
        <v>1</v>
      </c>
      <c r="H1167" s="48">
        <v>1</v>
      </c>
      <c r="I1167" s="48"/>
      <c r="J1167" s="48" t="s">
        <v>1506</v>
      </c>
      <c r="K1167" s="64" t="e">
        <f>VLOOKUP(#REF!,[1]Sheet1!$G:$T,14,0)</f>
        <v>#REF!</v>
      </c>
      <c r="L1167" s="64">
        <v>81</v>
      </c>
      <c r="M1167" s="48"/>
      <c r="N1167" s="48"/>
      <c r="O1167" s="48"/>
      <c r="P1167" s="48"/>
      <c r="Q1167" s="66" t="s">
        <v>44</v>
      </c>
      <c r="R1167" s="48"/>
      <c r="S1167" s="48"/>
      <c r="T1167" s="48"/>
      <c r="U1167" s="139" t="s">
        <v>874</v>
      </c>
      <c r="V1167" s="4"/>
    </row>
    <row r="1168" s="2" customFormat="1" ht="25" customHeight="1" spans="1:22">
      <c r="A1168" s="42">
        <v>1163</v>
      </c>
      <c r="B1168" s="48" t="s">
        <v>1509</v>
      </c>
      <c r="C1168" s="48"/>
      <c r="D1168" s="48">
        <v>1</v>
      </c>
      <c r="E1168" s="46">
        <v>1000</v>
      </c>
      <c r="F1168" s="48"/>
      <c r="G1168" s="48">
        <v>1</v>
      </c>
      <c r="H1168" s="48">
        <v>1</v>
      </c>
      <c r="I1168" s="48"/>
      <c r="J1168" s="48" t="s">
        <v>1506</v>
      </c>
      <c r="K1168" s="64" t="e">
        <f>VLOOKUP(#REF!,[1]Sheet1!$G:$T,14,0)</f>
        <v>#REF!</v>
      </c>
      <c r="L1168" s="64">
        <v>81</v>
      </c>
      <c r="M1168" s="48"/>
      <c r="N1168" s="48"/>
      <c r="O1168" s="48"/>
      <c r="P1168" s="48"/>
      <c r="Q1168" s="66" t="s">
        <v>44</v>
      </c>
      <c r="R1168" s="48"/>
      <c r="S1168" s="48"/>
      <c r="T1168" s="48"/>
      <c r="U1168" s="139" t="s">
        <v>874</v>
      </c>
      <c r="V1168" s="4"/>
    </row>
    <row r="1169" s="2" customFormat="1" ht="25" customHeight="1" spans="1:22">
      <c r="A1169" s="42">
        <v>1164</v>
      </c>
      <c r="B1169" s="48" t="s">
        <v>1510</v>
      </c>
      <c r="C1169" s="48"/>
      <c r="D1169" s="48">
        <v>1</v>
      </c>
      <c r="E1169" s="46">
        <v>1000</v>
      </c>
      <c r="F1169" s="48"/>
      <c r="G1169" s="48">
        <v>1</v>
      </c>
      <c r="H1169" s="48">
        <v>1</v>
      </c>
      <c r="I1169" s="48"/>
      <c r="J1169" s="48" t="s">
        <v>1511</v>
      </c>
      <c r="K1169" s="64" t="e">
        <f>VLOOKUP(#REF!,[1]Sheet1!$G:$T,14,0)</f>
        <v>#REF!</v>
      </c>
      <c r="L1169" s="64">
        <v>81</v>
      </c>
      <c r="M1169" s="48"/>
      <c r="N1169" s="48"/>
      <c r="O1169" s="48"/>
      <c r="P1169" s="48"/>
      <c r="Q1169" s="66" t="s">
        <v>40</v>
      </c>
      <c r="R1169" s="48"/>
      <c r="S1169" s="48"/>
      <c r="T1169" s="48"/>
      <c r="U1169" s="212" t="s">
        <v>868</v>
      </c>
      <c r="V1169" s="4"/>
    </row>
    <row r="1170" s="2" customFormat="1" ht="25" customHeight="1" spans="1:22">
      <c r="A1170" s="42">
        <v>1165</v>
      </c>
      <c r="B1170" s="48" t="s">
        <v>1512</v>
      </c>
      <c r="C1170" s="48"/>
      <c r="D1170" s="48">
        <v>1</v>
      </c>
      <c r="E1170" s="46">
        <v>1000</v>
      </c>
      <c r="F1170" s="48"/>
      <c r="G1170" s="48">
        <v>1</v>
      </c>
      <c r="H1170" s="48"/>
      <c r="I1170" s="48">
        <v>1</v>
      </c>
      <c r="J1170" s="48" t="s">
        <v>1513</v>
      </c>
      <c r="K1170" s="64" t="e">
        <f>VLOOKUP(#REF!,[1]Sheet1!$G:$T,14,0)</f>
        <v>#REF!</v>
      </c>
      <c r="L1170" s="64">
        <v>486</v>
      </c>
      <c r="M1170" s="48"/>
      <c r="N1170" s="48"/>
      <c r="O1170" s="48"/>
      <c r="P1170" s="48"/>
      <c r="Q1170" s="66" t="s">
        <v>40</v>
      </c>
      <c r="R1170" s="48"/>
      <c r="S1170" s="48"/>
      <c r="T1170" s="48"/>
      <c r="U1170" s="139" t="s">
        <v>874</v>
      </c>
      <c r="V1170" s="4"/>
    </row>
    <row r="1171" s="2" customFormat="1" ht="25" customHeight="1" spans="1:22">
      <c r="A1171" s="42">
        <v>1166</v>
      </c>
      <c r="B1171" s="48" t="s">
        <v>1514</v>
      </c>
      <c r="C1171" s="48"/>
      <c r="D1171" s="48">
        <v>1</v>
      </c>
      <c r="E1171" s="46">
        <v>1000</v>
      </c>
      <c r="F1171" s="48"/>
      <c r="G1171" s="48">
        <v>1</v>
      </c>
      <c r="H1171" s="48">
        <v>1</v>
      </c>
      <c r="I1171" s="48"/>
      <c r="J1171" s="48" t="s">
        <v>1515</v>
      </c>
      <c r="K1171" s="64" t="e">
        <f>VLOOKUP(#REF!,[1]Sheet1!$G:$T,14,0)</f>
        <v>#REF!</v>
      </c>
      <c r="L1171" s="64">
        <v>81</v>
      </c>
      <c r="M1171" s="48"/>
      <c r="N1171" s="48"/>
      <c r="O1171" s="48"/>
      <c r="P1171" s="48"/>
      <c r="Q1171" s="66" t="s">
        <v>44</v>
      </c>
      <c r="R1171" s="48"/>
      <c r="S1171" s="48"/>
      <c r="T1171" s="48"/>
      <c r="U1171" s="212" t="s">
        <v>868</v>
      </c>
      <c r="V1171" s="4"/>
    </row>
    <row r="1172" s="13" customFormat="1" ht="25" customHeight="1" spans="1:22">
      <c r="A1172" s="42">
        <v>1167</v>
      </c>
      <c r="B1172" s="238" t="s">
        <v>1516</v>
      </c>
      <c r="C1172" s="239"/>
      <c r="D1172" s="240">
        <v>1</v>
      </c>
      <c r="E1172" s="46">
        <v>1400</v>
      </c>
      <c r="F1172" s="241">
        <v>1</v>
      </c>
      <c r="G1172" s="241"/>
      <c r="H1172" s="241">
        <v>1</v>
      </c>
      <c r="I1172" s="241"/>
      <c r="J1172" s="63" t="s">
        <v>1517</v>
      </c>
      <c r="K1172" s="64" t="e">
        <f>VLOOKUP(#REF!,[1]Sheet1!$G:$T,14,0)</f>
        <v>#REF!</v>
      </c>
      <c r="L1172" s="64">
        <v>1620</v>
      </c>
      <c r="M1172" s="247">
        <v>1</v>
      </c>
      <c r="N1172" s="254" t="s">
        <v>43</v>
      </c>
      <c r="O1172" s="255"/>
      <c r="P1172" s="255"/>
      <c r="Q1172" s="66" t="s">
        <v>28</v>
      </c>
      <c r="R1172" s="255"/>
      <c r="S1172" s="255"/>
      <c r="T1172" s="42"/>
      <c r="U1172" s="268"/>
      <c r="V1172" s="31"/>
    </row>
    <row r="1173" s="13" customFormat="1" ht="25" customHeight="1" spans="1:22">
      <c r="A1173" s="42">
        <v>1168</v>
      </c>
      <c r="B1173" s="242" t="s">
        <v>1518</v>
      </c>
      <c r="C1173" s="239"/>
      <c r="D1173" s="240">
        <v>1</v>
      </c>
      <c r="E1173" s="46">
        <v>1400</v>
      </c>
      <c r="F1173" s="241">
        <v>1</v>
      </c>
      <c r="G1173" s="241"/>
      <c r="H1173" s="241">
        <v>1</v>
      </c>
      <c r="I1173" s="241"/>
      <c r="J1173" s="63" t="s">
        <v>1517</v>
      </c>
      <c r="K1173" s="64" t="e">
        <f>VLOOKUP(#REF!,[1]Sheet1!$G:$T,14,0)</f>
        <v>#REF!</v>
      </c>
      <c r="L1173" s="64">
        <v>1620</v>
      </c>
      <c r="M1173" s="247"/>
      <c r="N1173" s="256"/>
      <c r="O1173" s="257"/>
      <c r="P1173" s="257"/>
      <c r="Q1173" s="66" t="s">
        <v>28</v>
      </c>
      <c r="R1173" s="257"/>
      <c r="S1173" s="257"/>
      <c r="T1173" s="42"/>
      <c r="U1173" s="268"/>
      <c r="V1173" s="31"/>
    </row>
    <row r="1174" s="13" customFormat="1" ht="25" customHeight="1" spans="1:22">
      <c r="A1174" s="42">
        <v>1169</v>
      </c>
      <c r="B1174" s="238" t="s">
        <v>1519</v>
      </c>
      <c r="C1174" s="243"/>
      <c r="D1174" s="240">
        <v>1</v>
      </c>
      <c r="E1174" s="46">
        <v>1400</v>
      </c>
      <c r="F1174" s="241">
        <v>1</v>
      </c>
      <c r="G1174" s="241"/>
      <c r="H1174" s="241">
        <v>1</v>
      </c>
      <c r="I1174" s="241"/>
      <c r="J1174" s="63" t="s">
        <v>1517</v>
      </c>
      <c r="K1174" s="64" t="e">
        <f>VLOOKUP(#REF!,[1]Sheet1!$G:$T,14,0)</f>
        <v>#REF!</v>
      </c>
      <c r="L1174" s="64">
        <v>1620</v>
      </c>
      <c r="M1174" s="258">
        <v>1</v>
      </c>
      <c r="N1174" s="259" t="s">
        <v>75</v>
      </c>
      <c r="O1174" s="260"/>
      <c r="P1174" s="260"/>
      <c r="Q1174" s="66" t="s">
        <v>28</v>
      </c>
      <c r="R1174" s="260"/>
      <c r="S1174" s="260"/>
      <c r="T1174" s="42"/>
      <c r="U1174" s="268"/>
      <c r="V1174" s="31"/>
    </row>
    <row r="1175" s="13" customFormat="1" ht="25" customHeight="1" spans="1:22">
      <c r="A1175" s="42">
        <v>1170</v>
      </c>
      <c r="B1175" s="244" t="s">
        <v>1520</v>
      </c>
      <c r="C1175" s="239"/>
      <c r="D1175" s="240">
        <v>1</v>
      </c>
      <c r="E1175" s="46">
        <v>1400</v>
      </c>
      <c r="F1175" s="241">
        <v>1</v>
      </c>
      <c r="G1175" s="241"/>
      <c r="H1175" s="241">
        <v>1</v>
      </c>
      <c r="I1175" s="241"/>
      <c r="J1175" s="63" t="s">
        <v>1517</v>
      </c>
      <c r="K1175" s="64" t="e">
        <f>VLOOKUP(#REF!,[1]Sheet1!$G:$T,14,0)</f>
        <v>#REF!</v>
      </c>
      <c r="L1175" s="64">
        <v>1620</v>
      </c>
      <c r="M1175" s="261"/>
      <c r="N1175" s="253"/>
      <c r="O1175" s="253"/>
      <c r="P1175" s="253"/>
      <c r="Q1175" s="66" t="s">
        <v>28</v>
      </c>
      <c r="R1175" s="253"/>
      <c r="S1175" s="253"/>
      <c r="T1175" s="42"/>
      <c r="U1175" s="268"/>
      <c r="V1175" s="31"/>
    </row>
    <row r="1176" s="13" customFormat="1" ht="25" customHeight="1" spans="1:22">
      <c r="A1176" s="42">
        <v>1171</v>
      </c>
      <c r="B1176" s="238" t="s">
        <v>1521</v>
      </c>
      <c r="C1176" s="239"/>
      <c r="D1176" s="240">
        <v>1</v>
      </c>
      <c r="E1176" s="46">
        <v>1400</v>
      </c>
      <c r="F1176" s="241">
        <v>1</v>
      </c>
      <c r="G1176" s="241"/>
      <c r="H1176" s="241">
        <v>1</v>
      </c>
      <c r="I1176" s="241"/>
      <c r="J1176" s="63" t="s">
        <v>1517</v>
      </c>
      <c r="K1176" s="64" t="e">
        <f>VLOOKUP(#REF!,[1]Sheet1!$G:$T,14,0)</f>
        <v>#REF!</v>
      </c>
      <c r="L1176" s="64">
        <v>1620</v>
      </c>
      <c r="M1176" s="237"/>
      <c r="N1176" s="252"/>
      <c r="O1176" s="253"/>
      <c r="P1176" s="253"/>
      <c r="Q1176" s="66" t="s">
        <v>28</v>
      </c>
      <c r="R1176" s="253"/>
      <c r="S1176" s="253"/>
      <c r="T1176" s="42"/>
      <c r="U1176" s="268"/>
      <c r="V1176" s="31"/>
    </row>
    <row r="1177" s="13" customFormat="1" ht="25" customHeight="1" spans="1:22">
      <c r="A1177" s="42">
        <v>1172</v>
      </c>
      <c r="B1177" s="237" t="s">
        <v>1522</v>
      </c>
      <c r="C1177" s="245"/>
      <c r="D1177" s="240">
        <v>1</v>
      </c>
      <c r="E1177" s="46">
        <v>1400</v>
      </c>
      <c r="F1177" s="241">
        <v>1</v>
      </c>
      <c r="G1177" s="241"/>
      <c r="H1177" s="241">
        <v>1</v>
      </c>
      <c r="I1177" s="241"/>
      <c r="J1177" s="63" t="s">
        <v>1517</v>
      </c>
      <c r="K1177" s="64" t="e">
        <f>VLOOKUP(#REF!,[1]Sheet1!$G:$T,14,0)</f>
        <v>#REF!</v>
      </c>
      <c r="L1177" s="64">
        <v>81</v>
      </c>
      <c r="M1177" s="237"/>
      <c r="N1177" s="252"/>
      <c r="O1177" s="253"/>
      <c r="P1177" s="253"/>
      <c r="Q1177" s="66" t="s">
        <v>28</v>
      </c>
      <c r="R1177" s="253"/>
      <c r="S1177" s="253"/>
      <c r="T1177" s="42"/>
      <c r="U1177" s="268" t="s">
        <v>1523</v>
      </c>
      <c r="V1177" s="31"/>
    </row>
    <row r="1178" s="13" customFormat="1" ht="25" customHeight="1" spans="1:22">
      <c r="A1178" s="42">
        <v>1173</v>
      </c>
      <c r="B1178" s="237" t="s">
        <v>1524</v>
      </c>
      <c r="C1178" s="245"/>
      <c r="D1178" s="240">
        <v>1</v>
      </c>
      <c r="E1178" s="46">
        <v>1400</v>
      </c>
      <c r="F1178" s="241">
        <v>1</v>
      </c>
      <c r="G1178" s="241"/>
      <c r="H1178" s="241">
        <v>1</v>
      </c>
      <c r="I1178" s="241"/>
      <c r="J1178" s="63" t="s">
        <v>1517</v>
      </c>
      <c r="K1178" s="64" t="e">
        <f>VLOOKUP(#REF!,[1]Sheet1!$G:$T,14,0)</f>
        <v>#REF!</v>
      </c>
      <c r="L1178" s="64">
        <v>1620</v>
      </c>
      <c r="M1178" s="237"/>
      <c r="N1178" s="252"/>
      <c r="O1178" s="253"/>
      <c r="P1178" s="253"/>
      <c r="Q1178" s="66" t="s">
        <v>28</v>
      </c>
      <c r="R1178" s="253"/>
      <c r="S1178" s="253"/>
      <c r="T1178" s="42"/>
      <c r="U1178" s="268" t="s">
        <v>1523</v>
      </c>
      <c r="V1178" s="31"/>
    </row>
    <row r="1179" s="2" customFormat="1" ht="25" customHeight="1" spans="1:22">
      <c r="A1179" s="42">
        <v>1174</v>
      </c>
      <c r="B1179" s="246" t="s">
        <v>1525</v>
      </c>
      <c r="C1179" s="44"/>
      <c r="D1179" s="45">
        <v>1</v>
      </c>
      <c r="E1179" s="46">
        <v>1400</v>
      </c>
      <c r="F1179" s="51">
        <v>1</v>
      </c>
      <c r="G1179" s="146"/>
      <c r="H1179" s="146">
        <v>1</v>
      </c>
      <c r="I1179" s="146"/>
      <c r="J1179" s="63" t="s">
        <v>1517</v>
      </c>
      <c r="K1179" s="64" t="e">
        <f>VLOOKUP(#REF!,[1]Sheet1!$G:$T,14,0)</f>
        <v>#REF!</v>
      </c>
      <c r="L1179" s="64">
        <v>81</v>
      </c>
      <c r="M1179" s="42"/>
      <c r="N1179" s="69"/>
      <c r="O1179" s="69"/>
      <c r="P1179" s="69"/>
      <c r="Q1179" s="66" t="s">
        <v>28</v>
      </c>
      <c r="R1179" s="69"/>
      <c r="S1179" s="69"/>
      <c r="T1179" s="42"/>
      <c r="U1179" s="2" t="s">
        <v>1526</v>
      </c>
      <c r="V1179" s="31"/>
    </row>
    <row r="1180" s="2" customFormat="1" ht="25" customHeight="1" spans="1:22">
      <c r="A1180" s="42">
        <v>1175</v>
      </c>
      <c r="B1180" s="238" t="s">
        <v>1527</v>
      </c>
      <c r="C1180" s="245"/>
      <c r="D1180" s="240">
        <v>1</v>
      </c>
      <c r="E1180" s="46">
        <v>1000</v>
      </c>
      <c r="F1180" s="241"/>
      <c r="G1180" s="241">
        <v>1</v>
      </c>
      <c r="H1180" s="241">
        <v>1</v>
      </c>
      <c r="I1180" s="241"/>
      <c r="J1180" s="63" t="s">
        <v>1528</v>
      </c>
      <c r="K1180" s="64" t="e">
        <f>VLOOKUP(#REF!,[1]Sheet1!$G:$T,14,0)</f>
        <v>#REF!</v>
      </c>
      <c r="L1180" s="64">
        <v>81</v>
      </c>
      <c r="M1180" s="237"/>
      <c r="N1180" s="252"/>
      <c r="O1180" s="253"/>
      <c r="P1180" s="253"/>
      <c r="Q1180" s="66" t="s">
        <v>40</v>
      </c>
      <c r="R1180" s="48" t="s">
        <v>1529</v>
      </c>
      <c r="S1180" s="48"/>
      <c r="T1180" s="42"/>
      <c r="U1180" s="268" t="s">
        <v>1530</v>
      </c>
      <c r="V1180" s="31" t="s">
        <v>1531</v>
      </c>
    </row>
    <row r="1181" s="13" customFormat="1" ht="25" customHeight="1" spans="1:22">
      <c r="A1181" s="42">
        <v>1176</v>
      </c>
      <c r="B1181" s="247" t="s">
        <v>1532</v>
      </c>
      <c r="C1181" s="245"/>
      <c r="D1181" s="240">
        <v>1</v>
      </c>
      <c r="E1181" s="46">
        <v>1000</v>
      </c>
      <c r="F1181" s="241"/>
      <c r="G1181" s="241">
        <v>1</v>
      </c>
      <c r="H1181" s="241">
        <v>1</v>
      </c>
      <c r="I1181" s="241"/>
      <c r="J1181" s="63" t="s">
        <v>1533</v>
      </c>
      <c r="K1181" s="64" t="e">
        <f>VLOOKUP(#REF!,[1]Sheet1!$G:$T,14,0)</f>
        <v>#REF!</v>
      </c>
      <c r="L1181" s="64">
        <v>81</v>
      </c>
      <c r="M1181" s="247"/>
      <c r="N1181" s="256"/>
      <c r="O1181" s="257"/>
      <c r="P1181" s="257"/>
      <c r="Q1181" s="66" t="s">
        <v>44</v>
      </c>
      <c r="R1181" s="257"/>
      <c r="S1181" s="257"/>
      <c r="T1181" s="42"/>
      <c r="U1181" s="268"/>
      <c r="V1181" s="31"/>
    </row>
    <row r="1182" s="13" customFormat="1" ht="25" customHeight="1" spans="1:22">
      <c r="A1182" s="42">
        <v>1177</v>
      </c>
      <c r="B1182" s="238" t="s">
        <v>1534</v>
      </c>
      <c r="C1182" s="245"/>
      <c r="D1182" s="240">
        <v>1</v>
      </c>
      <c r="E1182" s="46">
        <v>1000</v>
      </c>
      <c r="F1182" s="241"/>
      <c r="G1182" s="241">
        <v>1</v>
      </c>
      <c r="H1182" s="241"/>
      <c r="I1182" s="241">
        <v>1</v>
      </c>
      <c r="J1182" s="63" t="s">
        <v>1535</v>
      </c>
      <c r="K1182" s="64" t="e">
        <f>VLOOKUP(#REF!,[1]Sheet1!$G:$T,14,0)</f>
        <v>#REF!</v>
      </c>
      <c r="L1182" s="64">
        <v>81</v>
      </c>
      <c r="M1182" s="247">
        <v>1</v>
      </c>
      <c r="N1182" s="262" t="s">
        <v>117</v>
      </c>
      <c r="O1182" s="263"/>
      <c r="P1182" s="263"/>
      <c r="Q1182" s="66" t="s">
        <v>40</v>
      </c>
      <c r="R1182" s="263"/>
      <c r="S1182" s="263"/>
      <c r="T1182" s="42"/>
      <c r="U1182" s="268"/>
      <c r="V1182" s="31"/>
    </row>
    <row r="1183" s="13" customFormat="1" ht="25" customHeight="1" spans="1:22">
      <c r="A1183" s="42">
        <v>1178</v>
      </c>
      <c r="B1183" s="242" t="s">
        <v>1536</v>
      </c>
      <c r="C1183" s="245"/>
      <c r="D1183" s="240">
        <v>1</v>
      </c>
      <c r="E1183" s="46">
        <v>1000</v>
      </c>
      <c r="F1183" s="241"/>
      <c r="G1183" s="241">
        <v>1</v>
      </c>
      <c r="H1183" s="241">
        <v>1</v>
      </c>
      <c r="I1183" s="241"/>
      <c r="J1183" s="63" t="s">
        <v>1535</v>
      </c>
      <c r="K1183" s="64" t="e">
        <f>VLOOKUP(#REF!,[1]Sheet1!$G:$T,14,0)</f>
        <v>#REF!</v>
      </c>
      <c r="L1183" s="64">
        <v>81</v>
      </c>
      <c r="M1183" s="264"/>
      <c r="N1183" s="265"/>
      <c r="O1183" s="266"/>
      <c r="P1183" s="266"/>
      <c r="Q1183" s="66" t="s">
        <v>44</v>
      </c>
      <c r="R1183" s="266"/>
      <c r="S1183" s="266"/>
      <c r="T1183" s="42"/>
      <c r="U1183" s="268"/>
      <c r="V1183" s="31"/>
    </row>
    <row r="1184" s="13" customFormat="1" ht="25" customHeight="1" spans="1:22">
      <c r="A1184" s="42">
        <v>1179</v>
      </c>
      <c r="B1184" s="248" t="s">
        <v>1537</v>
      </c>
      <c r="C1184" s="245"/>
      <c r="D1184" s="240">
        <v>1</v>
      </c>
      <c r="E1184" s="46">
        <v>1000</v>
      </c>
      <c r="F1184" s="241"/>
      <c r="G1184" s="241">
        <v>1</v>
      </c>
      <c r="H1184" s="241">
        <v>1</v>
      </c>
      <c r="I1184" s="241"/>
      <c r="J1184" s="63" t="s">
        <v>1535</v>
      </c>
      <c r="K1184" s="64" t="e">
        <f>VLOOKUP(#REF!,[1]Sheet1!$G:$T,14,0)</f>
        <v>#REF!</v>
      </c>
      <c r="L1184" s="64">
        <v>81</v>
      </c>
      <c r="M1184" s="264"/>
      <c r="N1184" s="265"/>
      <c r="O1184" s="266"/>
      <c r="P1184" s="266"/>
      <c r="Q1184" s="66" t="s">
        <v>40</v>
      </c>
      <c r="R1184" s="266"/>
      <c r="S1184" s="266"/>
      <c r="T1184" s="42"/>
      <c r="U1184" s="268"/>
      <c r="V1184" s="31"/>
    </row>
    <row r="1185" s="13" customFormat="1" ht="25" customHeight="1" spans="1:22">
      <c r="A1185" s="42">
        <v>1180</v>
      </c>
      <c r="B1185" s="248" t="s">
        <v>1538</v>
      </c>
      <c r="C1185" s="245"/>
      <c r="D1185" s="240">
        <v>1</v>
      </c>
      <c r="E1185" s="46">
        <v>1000</v>
      </c>
      <c r="F1185" s="241"/>
      <c r="G1185" s="241">
        <v>1</v>
      </c>
      <c r="H1185" s="241">
        <v>1</v>
      </c>
      <c r="I1185" s="241"/>
      <c r="J1185" s="63" t="s">
        <v>1535</v>
      </c>
      <c r="K1185" s="64" t="e">
        <f>VLOOKUP(#REF!,[1]Sheet1!$G:$T,14,0)</f>
        <v>#REF!</v>
      </c>
      <c r="L1185" s="64">
        <v>81</v>
      </c>
      <c r="M1185" s="247">
        <v>1</v>
      </c>
      <c r="N1185" s="262" t="s">
        <v>73</v>
      </c>
      <c r="O1185" s="263"/>
      <c r="P1185" s="263"/>
      <c r="Q1185" s="66" t="s">
        <v>40</v>
      </c>
      <c r="R1185" s="263"/>
      <c r="S1185" s="263"/>
      <c r="T1185" s="42"/>
      <c r="U1185" s="268"/>
      <c r="V1185" s="31"/>
    </row>
    <row r="1186" s="13" customFormat="1" ht="25" customHeight="1" spans="1:22">
      <c r="A1186" s="42">
        <v>1181</v>
      </c>
      <c r="B1186" s="238" t="s">
        <v>1539</v>
      </c>
      <c r="C1186" s="245"/>
      <c r="D1186" s="240">
        <v>1</v>
      </c>
      <c r="E1186" s="46">
        <v>1000</v>
      </c>
      <c r="F1186" s="241"/>
      <c r="G1186" s="241">
        <v>1</v>
      </c>
      <c r="H1186" s="241">
        <v>1</v>
      </c>
      <c r="I1186" s="241"/>
      <c r="J1186" s="63" t="s">
        <v>1540</v>
      </c>
      <c r="K1186" s="64" t="e">
        <f>VLOOKUP(#REF!,[1]Sheet1!$G:$T,14,0)</f>
        <v>#REF!</v>
      </c>
      <c r="L1186" s="64">
        <v>81</v>
      </c>
      <c r="M1186" s="247"/>
      <c r="N1186" s="256"/>
      <c r="O1186" s="257"/>
      <c r="P1186" s="257"/>
      <c r="Q1186" s="66" t="s">
        <v>28</v>
      </c>
      <c r="R1186" s="257"/>
      <c r="S1186" s="257"/>
      <c r="T1186" s="42"/>
      <c r="U1186" s="268"/>
      <c r="V1186" s="31"/>
    </row>
    <row r="1187" s="13" customFormat="1" ht="25" customHeight="1" spans="1:22">
      <c r="A1187" s="42">
        <v>1182</v>
      </c>
      <c r="B1187" s="248" t="s">
        <v>1541</v>
      </c>
      <c r="C1187" s="245"/>
      <c r="D1187" s="240">
        <v>1</v>
      </c>
      <c r="E1187" s="46">
        <v>1000</v>
      </c>
      <c r="F1187" s="241"/>
      <c r="G1187" s="241">
        <v>1</v>
      </c>
      <c r="H1187" s="241">
        <v>1</v>
      </c>
      <c r="I1187" s="241"/>
      <c r="J1187" s="63" t="s">
        <v>1540</v>
      </c>
      <c r="K1187" s="64" t="e">
        <f>VLOOKUP(#REF!,[1]Sheet1!$G:$T,14,0)</f>
        <v>#REF!</v>
      </c>
      <c r="L1187" s="64">
        <v>81</v>
      </c>
      <c r="M1187" s="247">
        <v>1</v>
      </c>
      <c r="N1187" s="262" t="s">
        <v>647</v>
      </c>
      <c r="O1187" s="263"/>
      <c r="P1187" s="263"/>
      <c r="Q1187" s="66" t="s">
        <v>69</v>
      </c>
      <c r="R1187" s="263"/>
      <c r="S1187" s="263"/>
      <c r="T1187" s="42"/>
      <c r="U1187" s="268"/>
      <c r="V1187" s="31"/>
    </row>
    <row r="1188" s="13" customFormat="1" ht="25" customHeight="1" spans="1:22">
      <c r="A1188" s="42">
        <v>1183</v>
      </c>
      <c r="B1188" s="238" t="s">
        <v>1542</v>
      </c>
      <c r="C1188" s="245"/>
      <c r="D1188" s="240">
        <v>1</v>
      </c>
      <c r="E1188" s="46">
        <v>1000</v>
      </c>
      <c r="F1188" s="241"/>
      <c r="G1188" s="241">
        <v>1</v>
      </c>
      <c r="H1188" s="241">
        <v>1</v>
      </c>
      <c r="I1188" s="241"/>
      <c r="J1188" s="63" t="s">
        <v>1543</v>
      </c>
      <c r="K1188" s="64" t="e">
        <f>VLOOKUP(#REF!,[1]Sheet1!$G:$T,14,0)</f>
        <v>#REF!</v>
      </c>
      <c r="L1188" s="64">
        <v>81</v>
      </c>
      <c r="M1188" s="247"/>
      <c r="N1188" s="256"/>
      <c r="O1188" s="257"/>
      <c r="P1188" s="257"/>
      <c r="Q1188" s="66" t="s">
        <v>44</v>
      </c>
      <c r="R1188" s="257"/>
      <c r="S1188" s="257"/>
      <c r="T1188" s="42"/>
      <c r="U1188" s="268"/>
      <c r="V1188" s="31"/>
    </row>
    <row r="1189" s="13" customFormat="1" ht="25" customHeight="1" spans="1:22">
      <c r="A1189" s="42">
        <v>1184</v>
      </c>
      <c r="B1189" s="238" t="s">
        <v>1544</v>
      </c>
      <c r="C1189" s="245"/>
      <c r="D1189" s="240">
        <v>1</v>
      </c>
      <c r="E1189" s="46">
        <v>1000</v>
      </c>
      <c r="F1189" s="241"/>
      <c r="G1189" s="241">
        <v>1</v>
      </c>
      <c r="H1189" s="241">
        <v>1</v>
      </c>
      <c r="I1189" s="241"/>
      <c r="J1189" s="63" t="s">
        <v>1543</v>
      </c>
      <c r="K1189" s="64" t="e">
        <f>VLOOKUP(#REF!,[1]Sheet1!$G:$T,14,0)</f>
        <v>#REF!</v>
      </c>
      <c r="L1189" s="64">
        <v>81</v>
      </c>
      <c r="M1189" s="247"/>
      <c r="N1189" s="256"/>
      <c r="O1189" s="257"/>
      <c r="P1189" s="257"/>
      <c r="Q1189" s="66" t="s">
        <v>44</v>
      </c>
      <c r="R1189" s="257"/>
      <c r="S1189" s="257"/>
      <c r="T1189" s="42"/>
      <c r="U1189" s="268"/>
      <c r="V1189" s="31"/>
    </row>
    <row r="1190" s="13" customFormat="1" ht="25" customHeight="1" spans="1:22">
      <c r="A1190" s="42">
        <v>1185</v>
      </c>
      <c r="B1190" s="238" t="s">
        <v>1545</v>
      </c>
      <c r="C1190" s="245"/>
      <c r="D1190" s="240">
        <v>1</v>
      </c>
      <c r="E1190" s="46">
        <v>1000</v>
      </c>
      <c r="F1190" s="241"/>
      <c r="G1190" s="241">
        <v>1</v>
      </c>
      <c r="H1190" s="241"/>
      <c r="I1190" s="241">
        <v>1</v>
      </c>
      <c r="J1190" s="63" t="s">
        <v>1543</v>
      </c>
      <c r="K1190" s="64" t="e">
        <f>VLOOKUP(#REF!,[1]Sheet1!$G:$T,14,0)</f>
        <v>#REF!</v>
      </c>
      <c r="L1190" s="64">
        <v>81</v>
      </c>
      <c r="M1190" s="247">
        <v>1</v>
      </c>
      <c r="N1190" s="256" t="s">
        <v>134</v>
      </c>
      <c r="O1190" s="257"/>
      <c r="P1190" s="257"/>
      <c r="Q1190" s="66" t="s">
        <v>69</v>
      </c>
      <c r="R1190" s="257"/>
      <c r="S1190" s="257"/>
      <c r="T1190" s="42"/>
      <c r="U1190" s="268"/>
      <c r="V1190" s="31"/>
    </row>
    <row r="1191" s="13" customFormat="1" ht="25" customHeight="1" spans="1:22">
      <c r="A1191" s="42">
        <v>1186</v>
      </c>
      <c r="B1191" s="248" t="s">
        <v>1546</v>
      </c>
      <c r="C1191" s="245"/>
      <c r="D1191" s="240">
        <v>1</v>
      </c>
      <c r="E1191" s="46">
        <v>1000</v>
      </c>
      <c r="F1191" s="241"/>
      <c r="G1191" s="241">
        <v>1</v>
      </c>
      <c r="H1191" s="241">
        <v>1</v>
      </c>
      <c r="I1191" s="241"/>
      <c r="J1191" s="63" t="s">
        <v>1547</v>
      </c>
      <c r="K1191" s="64" t="e">
        <f>VLOOKUP(#REF!,[1]Sheet1!$G:$T,14,0)</f>
        <v>#REF!</v>
      </c>
      <c r="L1191" s="64">
        <v>81</v>
      </c>
      <c r="M1191" s="247"/>
      <c r="N1191" s="256"/>
      <c r="O1191" s="257"/>
      <c r="P1191" s="257"/>
      <c r="Q1191" s="66" t="s">
        <v>44</v>
      </c>
      <c r="R1191" s="257"/>
      <c r="S1191" s="257"/>
      <c r="T1191" s="42"/>
      <c r="U1191" s="268"/>
      <c r="V1191" s="31"/>
    </row>
    <row r="1192" s="13" customFormat="1" ht="25" customHeight="1" spans="1:22">
      <c r="A1192" s="42">
        <v>1187</v>
      </c>
      <c r="B1192" s="248" t="s">
        <v>1548</v>
      </c>
      <c r="C1192" s="245"/>
      <c r="D1192" s="240">
        <v>1</v>
      </c>
      <c r="E1192" s="46">
        <v>1000</v>
      </c>
      <c r="F1192" s="241"/>
      <c r="G1192" s="241">
        <v>1</v>
      </c>
      <c r="H1192" s="241">
        <v>1</v>
      </c>
      <c r="I1192" s="241"/>
      <c r="J1192" s="63" t="s">
        <v>1549</v>
      </c>
      <c r="K1192" s="64" t="e">
        <f>VLOOKUP(#REF!,[1]Sheet1!$G:$T,14,0)</f>
        <v>#REF!</v>
      </c>
      <c r="L1192" s="64">
        <v>81</v>
      </c>
      <c r="M1192" s="247"/>
      <c r="N1192" s="256"/>
      <c r="O1192" s="257"/>
      <c r="P1192" s="257"/>
      <c r="Q1192" s="66" t="s">
        <v>40</v>
      </c>
      <c r="R1192" s="257"/>
      <c r="S1192" s="257"/>
      <c r="T1192" s="42"/>
      <c r="U1192" s="268"/>
      <c r="V1192" s="31"/>
    </row>
    <row r="1193" s="13" customFormat="1" ht="25" customHeight="1" spans="1:22">
      <c r="A1193" s="42">
        <v>1188</v>
      </c>
      <c r="B1193" s="248" t="s">
        <v>1550</v>
      </c>
      <c r="C1193" s="245"/>
      <c r="D1193" s="240">
        <v>1</v>
      </c>
      <c r="E1193" s="46">
        <v>1000</v>
      </c>
      <c r="F1193" s="241"/>
      <c r="G1193" s="241">
        <v>1</v>
      </c>
      <c r="H1193" s="241">
        <v>1</v>
      </c>
      <c r="I1193" s="241"/>
      <c r="J1193" s="63" t="s">
        <v>1549</v>
      </c>
      <c r="K1193" s="64" t="e">
        <f>VLOOKUP(#REF!,[1]Sheet1!$G:$T,14,0)</f>
        <v>#REF!</v>
      </c>
      <c r="L1193" s="64">
        <v>81</v>
      </c>
      <c r="M1193" s="247"/>
      <c r="N1193" s="256"/>
      <c r="O1193" s="257"/>
      <c r="P1193" s="257"/>
      <c r="Q1193" s="66" t="s">
        <v>40</v>
      </c>
      <c r="R1193" s="257"/>
      <c r="S1193" s="257"/>
      <c r="T1193" s="42"/>
      <c r="U1193" s="268"/>
      <c r="V1193" s="31"/>
    </row>
    <row r="1194" s="13" customFormat="1" ht="25" customHeight="1" spans="1:22">
      <c r="A1194" s="42">
        <v>1189</v>
      </c>
      <c r="B1194" s="249" t="s">
        <v>1551</v>
      </c>
      <c r="C1194" s="245"/>
      <c r="D1194" s="240">
        <v>1</v>
      </c>
      <c r="E1194" s="46">
        <v>1000</v>
      </c>
      <c r="F1194" s="241"/>
      <c r="G1194" s="241">
        <v>1</v>
      </c>
      <c r="H1194" s="241">
        <v>1</v>
      </c>
      <c r="I1194" s="241"/>
      <c r="J1194" s="63" t="s">
        <v>1549</v>
      </c>
      <c r="K1194" s="64" t="e">
        <f>VLOOKUP(#REF!,[1]Sheet1!$G:$T,14,0)</f>
        <v>#REF!</v>
      </c>
      <c r="L1194" s="64">
        <v>81</v>
      </c>
      <c r="M1194" s="247"/>
      <c r="N1194" s="256"/>
      <c r="O1194" s="257"/>
      <c r="P1194" s="257"/>
      <c r="Q1194" s="66" t="s">
        <v>40</v>
      </c>
      <c r="R1194" s="257"/>
      <c r="S1194" s="257"/>
      <c r="T1194" s="42"/>
      <c r="U1194" s="268"/>
      <c r="V1194" s="31"/>
    </row>
    <row r="1195" s="13" customFormat="1" ht="25" customHeight="1" spans="1:22">
      <c r="A1195" s="42">
        <v>1190</v>
      </c>
      <c r="B1195" s="248" t="s">
        <v>1552</v>
      </c>
      <c r="C1195" s="245"/>
      <c r="D1195" s="240">
        <v>1</v>
      </c>
      <c r="E1195" s="46">
        <v>1000</v>
      </c>
      <c r="F1195" s="241"/>
      <c r="G1195" s="241">
        <v>1</v>
      </c>
      <c r="H1195" s="241">
        <v>1</v>
      </c>
      <c r="I1195" s="241"/>
      <c r="J1195" s="63" t="s">
        <v>1549</v>
      </c>
      <c r="K1195" s="64" t="e">
        <f>VLOOKUP(#REF!,[1]Sheet1!$G:$T,14,0)</f>
        <v>#REF!</v>
      </c>
      <c r="L1195" s="64">
        <v>81</v>
      </c>
      <c r="M1195" s="247"/>
      <c r="N1195" s="256"/>
      <c r="O1195" s="257"/>
      <c r="P1195" s="257"/>
      <c r="Q1195" s="66" t="s">
        <v>40</v>
      </c>
      <c r="R1195" s="257"/>
      <c r="S1195" s="257"/>
      <c r="T1195" s="42"/>
      <c r="U1195" s="268"/>
      <c r="V1195" s="31"/>
    </row>
    <row r="1196" s="13" customFormat="1" ht="25" customHeight="1" spans="1:22">
      <c r="A1196" s="42">
        <v>1191</v>
      </c>
      <c r="B1196" s="237" t="s">
        <v>1553</v>
      </c>
      <c r="C1196" s="245"/>
      <c r="D1196" s="240">
        <v>1</v>
      </c>
      <c r="E1196" s="46">
        <v>1000</v>
      </c>
      <c r="F1196" s="241"/>
      <c r="G1196" s="241">
        <v>1</v>
      </c>
      <c r="H1196" s="241">
        <v>1</v>
      </c>
      <c r="I1196" s="241"/>
      <c r="J1196" s="63" t="s">
        <v>1549</v>
      </c>
      <c r="K1196" s="64" t="e">
        <f>VLOOKUP(#REF!,[1]Sheet1!$G:$T,14,0)</f>
        <v>#REF!</v>
      </c>
      <c r="L1196" s="64">
        <v>81</v>
      </c>
      <c r="M1196" s="247">
        <v>1</v>
      </c>
      <c r="N1196" s="256" t="s">
        <v>27</v>
      </c>
      <c r="O1196" s="257"/>
      <c r="P1196" s="257"/>
      <c r="Q1196" s="66" t="s">
        <v>40</v>
      </c>
      <c r="R1196" s="257"/>
      <c r="S1196" s="257"/>
      <c r="T1196" s="42"/>
      <c r="U1196" s="268"/>
      <c r="V1196" s="31"/>
    </row>
    <row r="1197" s="13" customFormat="1" ht="25" customHeight="1" spans="1:22">
      <c r="A1197" s="42">
        <v>1192</v>
      </c>
      <c r="B1197" s="238" t="s">
        <v>1554</v>
      </c>
      <c r="C1197" s="245"/>
      <c r="D1197" s="240">
        <v>1</v>
      </c>
      <c r="E1197" s="46">
        <v>1000</v>
      </c>
      <c r="F1197" s="241"/>
      <c r="G1197" s="241">
        <v>1</v>
      </c>
      <c r="H1197" s="241">
        <v>1</v>
      </c>
      <c r="I1197" s="241"/>
      <c r="J1197" s="63" t="s">
        <v>1555</v>
      </c>
      <c r="K1197" s="64" t="e">
        <f>VLOOKUP(#REF!,[1]Sheet1!$G:$T,14,0)</f>
        <v>#REF!</v>
      </c>
      <c r="L1197" s="64">
        <v>81</v>
      </c>
      <c r="M1197" s="247"/>
      <c r="N1197" s="256"/>
      <c r="O1197" s="257"/>
      <c r="P1197" s="257"/>
      <c r="Q1197" s="66" t="s">
        <v>40</v>
      </c>
      <c r="R1197" s="257"/>
      <c r="S1197" s="257"/>
      <c r="T1197" s="42"/>
      <c r="U1197" s="268"/>
      <c r="V1197" s="31"/>
    </row>
    <row r="1198" s="13" customFormat="1" ht="25" customHeight="1" spans="1:22">
      <c r="A1198" s="42">
        <v>1193</v>
      </c>
      <c r="B1198" s="248" t="s">
        <v>1556</v>
      </c>
      <c r="C1198" s="245"/>
      <c r="D1198" s="240">
        <v>1</v>
      </c>
      <c r="E1198" s="46">
        <v>1000</v>
      </c>
      <c r="F1198" s="241"/>
      <c r="G1198" s="241">
        <v>1</v>
      </c>
      <c r="H1198" s="241">
        <v>1</v>
      </c>
      <c r="I1198" s="241"/>
      <c r="J1198" s="63" t="s">
        <v>1555</v>
      </c>
      <c r="K1198" s="64" t="e">
        <f>VLOOKUP(#REF!,[1]Sheet1!$G:$T,14,0)</f>
        <v>#REF!</v>
      </c>
      <c r="L1198" s="64">
        <v>81</v>
      </c>
      <c r="M1198" s="247"/>
      <c r="N1198" s="256"/>
      <c r="O1198" s="257"/>
      <c r="P1198" s="257"/>
      <c r="Q1198" s="66" t="s">
        <v>40</v>
      </c>
      <c r="R1198" s="257"/>
      <c r="S1198" s="257"/>
      <c r="T1198" s="42"/>
      <c r="U1198" s="268"/>
      <c r="V1198" s="31"/>
    </row>
    <row r="1199" s="13" customFormat="1" ht="25" customHeight="1" spans="1:22">
      <c r="A1199" s="42">
        <v>1194</v>
      </c>
      <c r="B1199" s="248" t="s">
        <v>1557</v>
      </c>
      <c r="C1199" s="245"/>
      <c r="D1199" s="240">
        <v>1</v>
      </c>
      <c r="E1199" s="46">
        <v>1000</v>
      </c>
      <c r="F1199" s="241"/>
      <c r="G1199" s="241">
        <v>1</v>
      </c>
      <c r="H1199" s="241">
        <v>1</v>
      </c>
      <c r="I1199" s="241"/>
      <c r="J1199" s="63" t="s">
        <v>1555</v>
      </c>
      <c r="K1199" s="64" t="e">
        <f>VLOOKUP(#REF!,[1]Sheet1!$G:$T,14,0)</f>
        <v>#REF!</v>
      </c>
      <c r="L1199" s="64">
        <v>81</v>
      </c>
      <c r="M1199" s="247"/>
      <c r="N1199" s="256"/>
      <c r="O1199" s="257"/>
      <c r="P1199" s="257"/>
      <c r="Q1199" s="66" t="s">
        <v>40</v>
      </c>
      <c r="R1199" s="257"/>
      <c r="S1199" s="257"/>
      <c r="T1199" s="42"/>
      <c r="U1199" s="268"/>
      <c r="V1199" s="31"/>
    </row>
    <row r="1200" s="13" customFormat="1" ht="25" customHeight="1" spans="1:22">
      <c r="A1200" s="42">
        <v>1195</v>
      </c>
      <c r="B1200" s="248" t="s">
        <v>1558</v>
      </c>
      <c r="C1200" s="245"/>
      <c r="D1200" s="240">
        <v>1</v>
      </c>
      <c r="E1200" s="46">
        <v>1000</v>
      </c>
      <c r="F1200" s="241"/>
      <c r="G1200" s="241">
        <v>1</v>
      </c>
      <c r="H1200" s="241">
        <v>1</v>
      </c>
      <c r="I1200" s="241"/>
      <c r="J1200" s="63" t="s">
        <v>1555</v>
      </c>
      <c r="K1200" s="64" t="e">
        <f>VLOOKUP(#REF!,[1]Sheet1!$G:$T,14,0)</f>
        <v>#REF!</v>
      </c>
      <c r="L1200" s="64">
        <v>81</v>
      </c>
      <c r="M1200" s="247">
        <v>1</v>
      </c>
      <c r="N1200" s="256" t="s">
        <v>75</v>
      </c>
      <c r="O1200" s="257"/>
      <c r="P1200" s="257"/>
      <c r="Q1200" s="66" t="s">
        <v>40</v>
      </c>
      <c r="R1200" s="257"/>
      <c r="S1200" s="257"/>
      <c r="T1200" s="42"/>
      <c r="U1200" s="268"/>
      <c r="V1200" s="31"/>
    </row>
    <row r="1201" s="13" customFormat="1" ht="25" customHeight="1" spans="1:22">
      <c r="A1201" s="42">
        <v>1196</v>
      </c>
      <c r="B1201" s="248" t="s">
        <v>1559</v>
      </c>
      <c r="C1201" s="245"/>
      <c r="D1201" s="240">
        <v>1</v>
      </c>
      <c r="E1201" s="46">
        <v>1000</v>
      </c>
      <c r="F1201" s="241"/>
      <c r="G1201" s="241">
        <v>1</v>
      </c>
      <c r="H1201" s="241">
        <v>1</v>
      </c>
      <c r="I1201" s="241"/>
      <c r="J1201" s="63" t="s">
        <v>1555</v>
      </c>
      <c r="K1201" s="64" t="e">
        <f>VLOOKUP(#REF!,[1]Sheet1!$G:$T,14,0)</f>
        <v>#REF!</v>
      </c>
      <c r="L1201" s="64">
        <v>81</v>
      </c>
      <c r="M1201" s="247"/>
      <c r="N1201" s="256"/>
      <c r="O1201" s="257"/>
      <c r="P1201" s="257"/>
      <c r="Q1201" s="66" t="s">
        <v>40</v>
      </c>
      <c r="R1201" s="257"/>
      <c r="S1201" s="257"/>
      <c r="T1201" s="42"/>
      <c r="U1201" s="268"/>
      <c r="V1201" s="31"/>
    </row>
    <row r="1202" s="13" customFormat="1" ht="25" customHeight="1" spans="1:22">
      <c r="A1202" s="42">
        <v>1197</v>
      </c>
      <c r="B1202" s="248" t="s">
        <v>1560</v>
      </c>
      <c r="C1202" s="245"/>
      <c r="D1202" s="240">
        <v>1</v>
      </c>
      <c r="E1202" s="46">
        <v>1000</v>
      </c>
      <c r="F1202" s="241"/>
      <c r="G1202" s="241">
        <v>1</v>
      </c>
      <c r="H1202" s="241">
        <v>1</v>
      </c>
      <c r="I1202" s="241"/>
      <c r="J1202" s="63" t="s">
        <v>1555</v>
      </c>
      <c r="K1202" s="64" t="e">
        <f>VLOOKUP(#REF!,[1]Sheet1!$G:$T,14,0)</f>
        <v>#REF!</v>
      </c>
      <c r="L1202" s="64">
        <v>81</v>
      </c>
      <c r="M1202" s="247"/>
      <c r="N1202" s="256"/>
      <c r="O1202" s="257"/>
      <c r="P1202" s="257"/>
      <c r="Q1202" s="66" t="s">
        <v>40</v>
      </c>
      <c r="R1202" s="257"/>
      <c r="S1202" s="257"/>
      <c r="T1202" s="42"/>
      <c r="U1202" s="268"/>
      <c r="V1202" s="31"/>
    </row>
    <row r="1203" s="13" customFormat="1" ht="25" customHeight="1" spans="1:22">
      <c r="A1203" s="42">
        <v>1198</v>
      </c>
      <c r="B1203" s="248" t="s">
        <v>1561</v>
      </c>
      <c r="C1203" s="245"/>
      <c r="D1203" s="240">
        <v>1</v>
      </c>
      <c r="E1203" s="46">
        <v>1000</v>
      </c>
      <c r="F1203" s="241"/>
      <c r="G1203" s="241">
        <v>1</v>
      </c>
      <c r="H1203" s="241">
        <v>1</v>
      </c>
      <c r="I1203" s="241"/>
      <c r="J1203" s="63" t="s">
        <v>1555</v>
      </c>
      <c r="K1203" s="64" t="e">
        <f>VLOOKUP(#REF!,[1]Sheet1!$G:$T,14,0)</f>
        <v>#REF!</v>
      </c>
      <c r="L1203" s="64">
        <v>81</v>
      </c>
      <c r="M1203" s="247"/>
      <c r="N1203" s="256"/>
      <c r="O1203" s="257"/>
      <c r="P1203" s="257"/>
      <c r="Q1203" s="66" t="s">
        <v>40</v>
      </c>
      <c r="R1203" s="257"/>
      <c r="S1203" s="257"/>
      <c r="T1203" s="42"/>
      <c r="U1203" s="268"/>
      <c r="V1203" s="31"/>
    </row>
    <row r="1204" s="13" customFormat="1" ht="25" customHeight="1" spans="1:22">
      <c r="A1204" s="42">
        <v>1199</v>
      </c>
      <c r="B1204" s="250" t="s">
        <v>1562</v>
      </c>
      <c r="C1204" s="245"/>
      <c r="D1204" s="240">
        <v>1</v>
      </c>
      <c r="E1204" s="46">
        <v>1000</v>
      </c>
      <c r="F1204" s="241"/>
      <c r="G1204" s="241">
        <v>1</v>
      </c>
      <c r="H1204" s="241">
        <v>1</v>
      </c>
      <c r="I1204" s="241"/>
      <c r="J1204" s="63" t="s">
        <v>1555</v>
      </c>
      <c r="K1204" s="64" t="e">
        <f>VLOOKUP(#REF!,[1]Sheet1!$G:$T,14,0)</f>
        <v>#REF!</v>
      </c>
      <c r="L1204" s="64">
        <v>81</v>
      </c>
      <c r="M1204" s="247"/>
      <c r="N1204" s="256"/>
      <c r="O1204" s="257"/>
      <c r="P1204" s="257"/>
      <c r="Q1204" s="66" t="s">
        <v>40</v>
      </c>
      <c r="R1204" s="257"/>
      <c r="S1204" s="257"/>
      <c r="T1204" s="42"/>
      <c r="U1204" s="268"/>
      <c r="V1204" s="31"/>
    </row>
    <row r="1205" s="13" customFormat="1" ht="25" customHeight="1" spans="1:22">
      <c r="A1205" s="42">
        <v>1200</v>
      </c>
      <c r="B1205" s="238" t="s">
        <v>1563</v>
      </c>
      <c r="C1205" s="251"/>
      <c r="D1205" s="240">
        <v>1</v>
      </c>
      <c r="E1205" s="46">
        <v>1000</v>
      </c>
      <c r="F1205" s="241"/>
      <c r="G1205" s="241">
        <v>1</v>
      </c>
      <c r="H1205" s="241">
        <v>1</v>
      </c>
      <c r="I1205" s="241"/>
      <c r="J1205" s="63" t="s">
        <v>1564</v>
      </c>
      <c r="K1205" s="64" t="e">
        <f>VLOOKUP(#REF!,[1]Sheet1!$G:$T,14,0)</f>
        <v>#REF!</v>
      </c>
      <c r="L1205" s="64">
        <v>81</v>
      </c>
      <c r="M1205" s="237"/>
      <c r="N1205" s="252"/>
      <c r="O1205" s="253"/>
      <c r="P1205" s="253"/>
      <c r="Q1205" s="66" t="s">
        <v>40</v>
      </c>
      <c r="R1205" s="253"/>
      <c r="S1205" s="253"/>
      <c r="T1205" s="42"/>
      <c r="U1205" s="268"/>
      <c r="V1205" s="31"/>
    </row>
    <row r="1206" s="13" customFormat="1" ht="25" customHeight="1" spans="1:22">
      <c r="A1206" s="42">
        <v>1201</v>
      </c>
      <c r="B1206" s="238" t="s">
        <v>1565</v>
      </c>
      <c r="C1206" s="251"/>
      <c r="D1206" s="240">
        <v>1</v>
      </c>
      <c r="E1206" s="46">
        <v>1000</v>
      </c>
      <c r="F1206" s="241"/>
      <c r="G1206" s="241">
        <v>1</v>
      </c>
      <c r="H1206" s="241">
        <v>1</v>
      </c>
      <c r="I1206" s="241"/>
      <c r="J1206" s="63" t="s">
        <v>1564</v>
      </c>
      <c r="K1206" s="64" t="e">
        <f>VLOOKUP(#REF!,[1]Sheet1!$G:$T,14,0)</f>
        <v>#REF!</v>
      </c>
      <c r="L1206" s="64">
        <v>81</v>
      </c>
      <c r="M1206" s="237"/>
      <c r="N1206" s="252"/>
      <c r="O1206" s="253"/>
      <c r="P1206" s="253"/>
      <c r="Q1206" s="66" t="s">
        <v>40</v>
      </c>
      <c r="R1206" s="253"/>
      <c r="S1206" s="253"/>
      <c r="T1206" s="42"/>
      <c r="U1206" s="268"/>
      <c r="V1206" s="31"/>
    </row>
    <row r="1207" s="13" customFormat="1" ht="25" customHeight="1" spans="1:22">
      <c r="A1207" s="42">
        <v>1202</v>
      </c>
      <c r="B1207" s="238" t="s">
        <v>1566</v>
      </c>
      <c r="C1207" s="251"/>
      <c r="D1207" s="240">
        <v>1</v>
      </c>
      <c r="E1207" s="46">
        <v>1000</v>
      </c>
      <c r="F1207" s="241"/>
      <c r="G1207" s="241">
        <v>1</v>
      </c>
      <c r="H1207" s="241">
        <v>1</v>
      </c>
      <c r="I1207" s="241"/>
      <c r="J1207" s="63" t="s">
        <v>1564</v>
      </c>
      <c r="K1207" s="64" t="e">
        <f>VLOOKUP(#REF!,[1]Sheet1!$G:$T,14,0)</f>
        <v>#REF!</v>
      </c>
      <c r="L1207" s="64">
        <v>81</v>
      </c>
      <c r="M1207" s="237"/>
      <c r="N1207" s="252"/>
      <c r="O1207" s="253"/>
      <c r="P1207" s="253"/>
      <c r="Q1207" s="66" t="s">
        <v>40</v>
      </c>
      <c r="R1207" s="253"/>
      <c r="S1207" s="253"/>
      <c r="T1207" s="42"/>
      <c r="U1207" s="268"/>
      <c r="V1207" s="31"/>
    </row>
    <row r="1208" s="13" customFormat="1" ht="25" customHeight="1" spans="1:22">
      <c r="A1208" s="42">
        <v>1203</v>
      </c>
      <c r="B1208" s="238" t="s">
        <v>1567</v>
      </c>
      <c r="C1208" s="251"/>
      <c r="D1208" s="240">
        <v>1</v>
      </c>
      <c r="E1208" s="46">
        <v>1000</v>
      </c>
      <c r="F1208" s="241"/>
      <c r="G1208" s="241">
        <v>1</v>
      </c>
      <c r="H1208" s="241">
        <v>1</v>
      </c>
      <c r="I1208" s="241"/>
      <c r="J1208" s="63" t="s">
        <v>1564</v>
      </c>
      <c r="K1208" s="64" t="e">
        <f>VLOOKUP(#REF!,[1]Sheet1!$G:$T,14,0)</f>
        <v>#REF!</v>
      </c>
      <c r="L1208" s="64">
        <v>81</v>
      </c>
      <c r="M1208" s="237"/>
      <c r="N1208" s="252"/>
      <c r="O1208" s="253"/>
      <c r="P1208" s="253"/>
      <c r="Q1208" s="66" t="s">
        <v>40</v>
      </c>
      <c r="R1208" s="253"/>
      <c r="S1208" s="253"/>
      <c r="T1208" s="42"/>
      <c r="U1208" s="268"/>
      <c r="V1208" s="31"/>
    </row>
    <row r="1209" s="13" customFormat="1" ht="25" customHeight="1" spans="1:22">
      <c r="A1209" s="42">
        <v>1204</v>
      </c>
      <c r="B1209" s="238" t="s">
        <v>1568</v>
      </c>
      <c r="C1209" s="251"/>
      <c r="D1209" s="240">
        <v>1</v>
      </c>
      <c r="E1209" s="46">
        <v>1000</v>
      </c>
      <c r="F1209" s="241"/>
      <c r="G1209" s="241">
        <v>1</v>
      </c>
      <c r="H1209" s="241">
        <v>1</v>
      </c>
      <c r="I1209" s="241"/>
      <c r="J1209" s="63" t="s">
        <v>1564</v>
      </c>
      <c r="K1209" s="64" t="e">
        <f>VLOOKUP(#REF!,[1]Sheet1!$G:$T,14,0)</f>
        <v>#REF!</v>
      </c>
      <c r="L1209" s="64">
        <v>81</v>
      </c>
      <c r="M1209" s="237"/>
      <c r="N1209" s="252"/>
      <c r="O1209" s="253"/>
      <c r="P1209" s="253"/>
      <c r="Q1209" s="66" t="s">
        <v>40</v>
      </c>
      <c r="R1209" s="253"/>
      <c r="S1209" s="253"/>
      <c r="T1209" s="42"/>
      <c r="U1209" s="268"/>
      <c r="V1209" s="31"/>
    </row>
    <row r="1210" s="13" customFormat="1" ht="25" customHeight="1" spans="1:22">
      <c r="A1210" s="42">
        <v>1205</v>
      </c>
      <c r="B1210" s="238" t="s">
        <v>1569</v>
      </c>
      <c r="C1210" s="251"/>
      <c r="D1210" s="240">
        <v>1</v>
      </c>
      <c r="E1210" s="46">
        <v>1000</v>
      </c>
      <c r="F1210" s="241"/>
      <c r="G1210" s="241">
        <v>1</v>
      </c>
      <c r="H1210" s="241">
        <v>1</v>
      </c>
      <c r="I1210" s="241"/>
      <c r="J1210" s="63" t="s">
        <v>1564</v>
      </c>
      <c r="K1210" s="64" t="e">
        <f>VLOOKUP(#REF!,[1]Sheet1!$G:$T,14,0)</f>
        <v>#REF!</v>
      </c>
      <c r="L1210" s="64">
        <v>81</v>
      </c>
      <c r="M1210" s="237"/>
      <c r="N1210" s="252"/>
      <c r="O1210" s="253"/>
      <c r="P1210" s="253"/>
      <c r="Q1210" s="66" t="s">
        <v>40</v>
      </c>
      <c r="R1210" s="253"/>
      <c r="S1210" s="253"/>
      <c r="T1210" s="42"/>
      <c r="U1210" s="268"/>
      <c r="V1210" s="31"/>
    </row>
    <row r="1211" s="13" customFormat="1" ht="25" customHeight="1" spans="1:22">
      <c r="A1211" s="42">
        <v>1206</v>
      </c>
      <c r="B1211" s="238" t="s">
        <v>1570</v>
      </c>
      <c r="C1211" s="251"/>
      <c r="D1211" s="240">
        <v>1</v>
      </c>
      <c r="E1211" s="46">
        <v>1000</v>
      </c>
      <c r="F1211" s="241"/>
      <c r="G1211" s="241">
        <v>1</v>
      </c>
      <c r="H1211" s="241">
        <v>1</v>
      </c>
      <c r="I1211" s="241"/>
      <c r="J1211" s="63" t="s">
        <v>1564</v>
      </c>
      <c r="K1211" s="64" t="e">
        <f>VLOOKUP(#REF!,[1]Sheet1!$G:$T,14,0)</f>
        <v>#REF!</v>
      </c>
      <c r="L1211" s="64">
        <v>81</v>
      </c>
      <c r="M1211" s="237"/>
      <c r="N1211" s="252"/>
      <c r="O1211" s="253"/>
      <c r="P1211" s="253"/>
      <c r="Q1211" s="66" t="s">
        <v>40</v>
      </c>
      <c r="R1211" s="253"/>
      <c r="S1211" s="253"/>
      <c r="T1211" s="42"/>
      <c r="U1211" s="268"/>
      <c r="V1211" s="31"/>
    </row>
    <row r="1212" s="13" customFormat="1" ht="25" customHeight="1" spans="1:22">
      <c r="A1212" s="42">
        <v>1207</v>
      </c>
      <c r="B1212" s="238" t="s">
        <v>1571</v>
      </c>
      <c r="C1212" s="251"/>
      <c r="D1212" s="240">
        <v>1</v>
      </c>
      <c r="E1212" s="46">
        <v>1000</v>
      </c>
      <c r="F1212" s="241"/>
      <c r="G1212" s="241">
        <v>1</v>
      </c>
      <c r="H1212" s="241">
        <v>1</v>
      </c>
      <c r="I1212" s="241"/>
      <c r="J1212" s="63" t="s">
        <v>1564</v>
      </c>
      <c r="K1212" s="64" t="e">
        <f>VLOOKUP(#REF!,[1]Sheet1!$G:$T,14,0)</f>
        <v>#REF!</v>
      </c>
      <c r="L1212" s="64">
        <v>81</v>
      </c>
      <c r="M1212" s="237"/>
      <c r="N1212" s="252"/>
      <c r="O1212" s="253"/>
      <c r="P1212" s="253"/>
      <c r="Q1212" s="66" t="s">
        <v>40</v>
      </c>
      <c r="R1212" s="253"/>
      <c r="S1212" s="253"/>
      <c r="T1212" s="42"/>
      <c r="U1212" s="268"/>
      <c r="V1212" s="31"/>
    </row>
    <row r="1213" s="13" customFormat="1" ht="25" customHeight="1" spans="1:22">
      <c r="A1213" s="42">
        <v>1208</v>
      </c>
      <c r="B1213" s="248" t="s">
        <v>1572</v>
      </c>
      <c r="C1213" s="251"/>
      <c r="D1213" s="240">
        <v>1</v>
      </c>
      <c r="E1213" s="46">
        <v>1000</v>
      </c>
      <c r="F1213" s="241"/>
      <c r="G1213" s="241">
        <v>1</v>
      </c>
      <c r="H1213" s="241">
        <v>1</v>
      </c>
      <c r="I1213" s="241"/>
      <c r="J1213" s="63" t="s">
        <v>1564</v>
      </c>
      <c r="K1213" s="64" t="e">
        <f>VLOOKUP(#REF!,[1]Sheet1!$G:$T,14,0)</f>
        <v>#REF!</v>
      </c>
      <c r="L1213" s="64">
        <v>81</v>
      </c>
      <c r="M1213" s="258">
        <v>1</v>
      </c>
      <c r="N1213" s="258" t="s">
        <v>179</v>
      </c>
      <c r="O1213" s="267"/>
      <c r="P1213" s="267"/>
      <c r="Q1213" s="66" t="s">
        <v>40</v>
      </c>
      <c r="R1213" s="267"/>
      <c r="S1213" s="267"/>
      <c r="T1213" s="42"/>
      <c r="U1213" s="268"/>
      <c r="V1213" s="31"/>
    </row>
    <row r="1214" s="13" customFormat="1" ht="25" customHeight="1" spans="1:22">
      <c r="A1214" s="42">
        <v>1209</v>
      </c>
      <c r="B1214" s="242" t="s">
        <v>1573</v>
      </c>
      <c r="C1214" s="251"/>
      <c r="D1214" s="240">
        <v>1</v>
      </c>
      <c r="E1214" s="46">
        <v>1000</v>
      </c>
      <c r="F1214" s="241"/>
      <c r="G1214" s="241">
        <v>1</v>
      </c>
      <c r="H1214" s="241">
        <v>1</v>
      </c>
      <c r="I1214" s="241"/>
      <c r="J1214" s="63" t="s">
        <v>1564</v>
      </c>
      <c r="K1214" s="64" t="e">
        <f>VLOOKUP(#REF!,[1]Sheet1!$G:$T,14,0)</f>
        <v>#REF!</v>
      </c>
      <c r="L1214" s="64">
        <v>81</v>
      </c>
      <c r="M1214" s="237"/>
      <c r="N1214" s="252"/>
      <c r="O1214" s="253"/>
      <c r="P1214" s="253"/>
      <c r="Q1214" s="66" t="s">
        <v>40</v>
      </c>
      <c r="R1214" s="253"/>
      <c r="S1214" s="253"/>
      <c r="T1214" s="42"/>
      <c r="U1214" s="268"/>
      <c r="V1214" s="31"/>
    </row>
    <row r="1215" s="13" customFormat="1" ht="25" customHeight="1" spans="1:22">
      <c r="A1215" s="42">
        <v>1210</v>
      </c>
      <c r="B1215" s="238" t="s">
        <v>1574</v>
      </c>
      <c r="C1215" s="245"/>
      <c r="D1215" s="240">
        <v>1</v>
      </c>
      <c r="E1215" s="46">
        <v>1000</v>
      </c>
      <c r="F1215" s="241"/>
      <c r="G1215" s="241">
        <v>1</v>
      </c>
      <c r="H1215" s="241">
        <v>1</v>
      </c>
      <c r="I1215" s="241"/>
      <c r="J1215" s="63" t="s">
        <v>1575</v>
      </c>
      <c r="K1215" s="64" t="e">
        <f>VLOOKUP(#REF!,[1]Sheet1!$G:$T,14,0)</f>
        <v>#REF!</v>
      </c>
      <c r="L1215" s="64">
        <v>81</v>
      </c>
      <c r="M1215" s="237"/>
      <c r="N1215" s="252"/>
      <c r="O1215" s="253"/>
      <c r="P1215" s="253"/>
      <c r="Q1215" s="66" t="s">
        <v>44</v>
      </c>
      <c r="R1215" s="253"/>
      <c r="S1215" s="253"/>
      <c r="T1215" s="42"/>
      <c r="U1215" s="268"/>
      <c r="V1215" s="31"/>
    </row>
    <row r="1216" s="13" customFormat="1" ht="25" customHeight="1" spans="1:22">
      <c r="A1216" s="42">
        <v>1211</v>
      </c>
      <c r="B1216" s="238" t="s">
        <v>1576</v>
      </c>
      <c r="C1216" s="245"/>
      <c r="D1216" s="240">
        <v>1</v>
      </c>
      <c r="E1216" s="46">
        <v>1000</v>
      </c>
      <c r="F1216" s="241"/>
      <c r="G1216" s="241">
        <v>1</v>
      </c>
      <c r="H1216" s="241">
        <v>1</v>
      </c>
      <c r="I1216" s="241"/>
      <c r="J1216" s="63" t="s">
        <v>1575</v>
      </c>
      <c r="K1216" s="64" t="e">
        <f>VLOOKUP(#REF!,[1]Sheet1!$G:$T,14,0)</f>
        <v>#REF!</v>
      </c>
      <c r="L1216" s="64">
        <v>81</v>
      </c>
      <c r="M1216" s="237"/>
      <c r="N1216" s="252"/>
      <c r="O1216" s="253"/>
      <c r="P1216" s="253"/>
      <c r="Q1216" s="66" t="s">
        <v>44</v>
      </c>
      <c r="R1216" s="253"/>
      <c r="S1216" s="253"/>
      <c r="T1216" s="42"/>
      <c r="U1216" s="268"/>
      <c r="V1216" s="31"/>
    </row>
    <row r="1217" s="13" customFormat="1" ht="25" customHeight="1" spans="1:22">
      <c r="A1217" s="42">
        <v>1212</v>
      </c>
      <c r="B1217" s="238" t="s">
        <v>1577</v>
      </c>
      <c r="C1217" s="245"/>
      <c r="D1217" s="240">
        <v>1</v>
      </c>
      <c r="E1217" s="46">
        <v>1000</v>
      </c>
      <c r="F1217" s="241"/>
      <c r="G1217" s="241">
        <v>1</v>
      </c>
      <c r="H1217" s="241">
        <v>1</v>
      </c>
      <c r="I1217" s="241"/>
      <c r="J1217" s="63" t="s">
        <v>1578</v>
      </c>
      <c r="K1217" s="64" t="e">
        <f>VLOOKUP(#REF!,[1]Sheet1!$G:$T,14,0)</f>
        <v>#REF!</v>
      </c>
      <c r="L1217" s="64">
        <v>81</v>
      </c>
      <c r="M1217" s="237">
        <v>1</v>
      </c>
      <c r="N1217" s="252" t="s">
        <v>285</v>
      </c>
      <c r="O1217" s="253"/>
      <c r="P1217" s="253"/>
      <c r="Q1217" s="66" t="s">
        <v>44</v>
      </c>
      <c r="R1217" s="253"/>
      <c r="S1217" s="253"/>
      <c r="T1217" s="42"/>
      <c r="U1217" s="268"/>
      <c r="V1217" s="31"/>
    </row>
    <row r="1218" s="13" customFormat="1" ht="25" customHeight="1" spans="1:22">
      <c r="A1218" s="42">
        <v>1213</v>
      </c>
      <c r="B1218" s="238" t="s">
        <v>1579</v>
      </c>
      <c r="C1218" s="245"/>
      <c r="D1218" s="240">
        <v>1</v>
      </c>
      <c r="E1218" s="46">
        <v>1000</v>
      </c>
      <c r="F1218" s="241"/>
      <c r="G1218" s="241">
        <v>1</v>
      </c>
      <c r="H1218" s="241">
        <v>1</v>
      </c>
      <c r="I1218" s="241"/>
      <c r="J1218" s="63" t="s">
        <v>1578</v>
      </c>
      <c r="K1218" s="64" t="e">
        <f>VLOOKUP(#REF!,[1]Sheet1!$G:$T,14,0)</f>
        <v>#REF!</v>
      </c>
      <c r="L1218" s="64">
        <v>81</v>
      </c>
      <c r="M1218" s="237">
        <v>1</v>
      </c>
      <c r="N1218" s="252" t="s">
        <v>75</v>
      </c>
      <c r="O1218" s="253"/>
      <c r="P1218" s="253"/>
      <c r="Q1218" s="66" t="s">
        <v>44</v>
      </c>
      <c r="R1218" s="253"/>
      <c r="S1218" s="253"/>
      <c r="T1218" s="42"/>
      <c r="U1218" s="268"/>
      <c r="V1218" s="31"/>
    </row>
    <row r="1219" s="13" customFormat="1" ht="25" customHeight="1" spans="1:22">
      <c r="A1219" s="42">
        <v>1214</v>
      </c>
      <c r="B1219" s="269" t="s">
        <v>1580</v>
      </c>
      <c r="C1219" s="245"/>
      <c r="D1219" s="240">
        <v>1</v>
      </c>
      <c r="E1219" s="46">
        <v>1000</v>
      </c>
      <c r="F1219" s="241"/>
      <c r="G1219" s="241">
        <v>1</v>
      </c>
      <c r="H1219" s="48">
        <v>1</v>
      </c>
      <c r="I1219" s="48"/>
      <c r="J1219" s="63" t="s">
        <v>1578</v>
      </c>
      <c r="K1219" s="64" t="e">
        <f>VLOOKUP(#REF!,[1]Sheet1!$G:$T,14,0)</f>
        <v>#REF!</v>
      </c>
      <c r="L1219" s="64">
        <v>81</v>
      </c>
      <c r="M1219" s="237">
        <v>1</v>
      </c>
      <c r="N1219" s="252" t="s">
        <v>59</v>
      </c>
      <c r="O1219" s="253"/>
      <c r="P1219" s="253"/>
      <c r="Q1219" s="66" t="s">
        <v>44</v>
      </c>
      <c r="R1219" s="253"/>
      <c r="S1219" s="253"/>
      <c r="T1219" s="42"/>
      <c r="U1219" s="268"/>
      <c r="V1219" s="31"/>
    </row>
    <row r="1220" s="13" customFormat="1" ht="25" customHeight="1" spans="1:22">
      <c r="A1220" s="42">
        <v>1215</v>
      </c>
      <c r="B1220" s="238" t="s">
        <v>1076</v>
      </c>
      <c r="C1220" s="245"/>
      <c r="D1220" s="240">
        <v>1</v>
      </c>
      <c r="E1220" s="46">
        <v>1000</v>
      </c>
      <c r="F1220" s="241"/>
      <c r="G1220" s="241">
        <v>1</v>
      </c>
      <c r="H1220" s="241">
        <v>1</v>
      </c>
      <c r="I1220" s="241"/>
      <c r="J1220" s="63" t="s">
        <v>1581</v>
      </c>
      <c r="K1220" s="64" t="e">
        <f>VLOOKUP(#REF!,[1]Sheet1!$G:$T,14,0)</f>
        <v>#REF!</v>
      </c>
      <c r="L1220" s="64">
        <v>81</v>
      </c>
      <c r="M1220" s="237"/>
      <c r="N1220" s="252"/>
      <c r="O1220" s="253"/>
      <c r="P1220" s="253"/>
      <c r="Q1220" s="66" t="s">
        <v>28</v>
      </c>
      <c r="R1220" s="253"/>
      <c r="S1220" s="253"/>
      <c r="T1220" s="42"/>
      <c r="U1220" s="268"/>
      <c r="V1220" s="31"/>
    </row>
    <row r="1221" s="13" customFormat="1" ht="25" customHeight="1" spans="1:22">
      <c r="A1221" s="42">
        <v>1216</v>
      </c>
      <c r="B1221" s="237" t="s">
        <v>1582</v>
      </c>
      <c r="C1221" s="245"/>
      <c r="D1221" s="240">
        <v>1</v>
      </c>
      <c r="E1221" s="46">
        <v>1400</v>
      </c>
      <c r="F1221" s="241">
        <v>1</v>
      </c>
      <c r="G1221" s="241"/>
      <c r="H1221" s="241">
        <v>1</v>
      </c>
      <c r="I1221" s="241"/>
      <c r="J1221" s="63" t="s">
        <v>1285</v>
      </c>
      <c r="K1221" s="64" t="e">
        <f>VLOOKUP(#REF!,[1]Sheet1!$G:$T,14,0)</f>
        <v>#REF!</v>
      </c>
      <c r="L1221" s="64">
        <v>3240</v>
      </c>
      <c r="M1221" s="237"/>
      <c r="N1221" s="252"/>
      <c r="O1221" s="253"/>
      <c r="P1221" s="253"/>
      <c r="Q1221" s="66" t="s">
        <v>40</v>
      </c>
      <c r="R1221" s="253"/>
      <c r="S1221" s="253"/>
      <c r="T1221" s="42"/>
      <c r="U1221" s="268" t="s">
        <v>1583</v>
      </c>
      <c r="V1221" s="31"/>
    </row>
    <row r="1222" s="13" customFormat="1" ht="25" customHeight="1" spans="1:22">
      <c r="A1222" s="42">
        <v>1217</v>
      </c>
      <c r="B1222" s="248" t="s">
        <v>1584</v>
      </c>
      <c r="C1222" s="245"/>
      <c r="D1222" s="240">
        <v>1</v>
      </c>
      <c r="E1222" s="46">
        <v>1000</v>
      </c>
      <c r="F1222" s="241"/>
      <c r="G1222" s="241">
        <v>1</v>
      </c>
      <c r="H1222" s="241"/>
      <c r="I1222" s="241">
        <v>1</v>
      </c>
      <c r="J1222" s="63" t="s">
        <v>1585</v>
      </c>
      <c r="K1222" s="64" t="e">
        <f>VLOOKUP(#REF!,[1]Sheet1!$G:$T,14,0)</f>
        <v>#REF!</v>
      </c>
      <c r="L1222" s="64">
        <v>486</v>
      </c>
      <c r="M1222" s="237">
        <v>1</v>
      </c>
      <c r="N1222" s="252" t="s">
        <v>51</v>
      </c>
      <c r="O1222" s="66">
        <v>1</v>
      </c>
      <c r="P1222" s="280" t="s">
        <v>1586</v>
      </c>
      <c r="Q1222" s="66" t="s">
        <v>44</v>
      </c>
      <c r="R1222" s="253"/>
      <c r="S1222" s="253"/>
      <c r="T1222" s="42"/>
      <c r="U1222" s="268"/>
      <c r="V1222" s="31" t="s">
        <v>1586</v>
      </c>
    </row>
    <row r="1223" s="13" customFormat="1" ht="25" customHeight="1" spans="1:22">
      <c r="A1223" s="42">
        <v>1218</v>
      </c>
      <c r="B1223" s="238" t="s">
        <v>1587</v>
      </c>
      <c r="C1223" s="245"/>
      <c r="D1223" s="240">
        <v>1</v>
      </c>
      <c r="E1223" s="46">
        <v>1000</v>
      </c>
      <c r="F1223" s="241"/>
      <c r="G1223" s="241">
        <v>1</v>
      </c>
      <c r="H1223" s="241">
        <v>1</v>
      </c>
      <c r="I1223" s="241"/>
      <c r="J1223" s="63" t="s">
        <v>1588</v>
      </c>
      <c r="K1223" s="64" t="e">
        <f>VLOOKUP(#REF!,[1]Sheet1!$G:$T,14,0)</f>
        <v>#REF!</v>
      </c>
      <c r="L1223" s="64">
        <v>81</v>
      </c>
      <c r="M1223" s="237">
        <v>1</v>
      </c>
      <c r="N1223" s="252" t="s">
        <v>27</v>
      </c>
      <c r="O1223" s="253"/>
      <c r="P1223" s="253"/>
      <c r="Q1223" s="66" t="s">
        <v>44</v>
      </c>
      <c r="R1223" s="253"/>
      <c r="S1223" s="253"/>
      <c r="T1223" s="42"/>
      <c r="U1223" s="268"/>
      <c r="V1223" s="31"/>
    </row>
    <row r="1224" s="13" customFormat="1" ht="25" customHeight="1" spans="1:22">
      <c r="A1224" s="42">
        <v>1219</v>
      </c>
      <c r="B1224" s="238" t="s">
        <v>1589</v>
      </c>
      <c r="C1224" s="245"/>
      <c r="D1224" s="240">
        <v>1</v>
      </c>
      <c r="E1224" s="46">
        <v>1000</v>
      </c>
      <c r="F1224" s="241"/>
      <c r="G1224" s="241">
        <v>1</v>
      </c>
      <c r="H1224" s="241">
        <v>1</v>
      </c>
      <c r="I1224" s="241"/>
      <c r="J1224" s="63" t="s">
        <v>1588</v>
      </c>
      <c r="K1224" s="64" t="e">
        <f>VLOOKUP(#REF!,[1]Sheet1!$G:$T,14,0)</f>
        <v>#REF!</v>
      </c>
      <c r="L1224" s="64">
        <v>81</v>
      </c>
      <c r="M1224" s="237">
        <v>1</v>
      </c>
      <c r="N1224" s="252" t="s">
        <v>51</v>
      </c>
      <c r="O1224" s="253"/>
      <c r="P1224" s="253"/>
      <c r="Q1224" s="66" t="s">
        <v>44</v>
      </c>
      <c r="R1224" s="253"/>
      <c r="S1224" s="253"/>
      <c r="T1224" s="42"/>
      <c r="U1224" s="268"/>
      <c r="V1224" s="31"/>
    </row>
    <row r="1225" s="13" customFormat="1" ht="25" customHeight="1" spans="1:22">
      <c r="A1225" s="42">
        <v>1220</v>
      </c>
      <c r="B1225" s="238" t="s">
        <v>1590</v>
      </c>
      <c r="C1225" s="245"/>
      <c r="D1225" s="240">
        <v>1</v>
      </c>
      <c r="E1225" s="46">
        <v>1000</v>
      </c>
      <c r="F1225" s="241"/>
      <c r="G1225" s="241">
        <v>1</v>
      </c>
      <c r="H1225" s="241">
        <v>1</v>
      </c>
      <c r="I1225" s="241"/>
      <c r="J1225" s="63" t="s">
        <v>1588</v>
      </c>
      <c r="K1225" s="64" t="e">
        <f>VLOOKUP(#REF!,[1]Sheet1!$G:$T,14,0)</f>
        <v>#REF!</v>
      </c>
      <c r="L1225" s="64">
        <v>81</v>
      </c>
      <c r="M1225" s="237"/>
      <c r="N1225" s="252"/>
      <c r="O1225" s="253"/>
      <c r="P1225" s="253"/>
      <c r="Q1225" s="66" t="s">
        <v>44</v>
      </c>
      <c r="R1225" s="253"/>
      <c r="S1225" s="253"/>
      <c r="T1225" s="42"/>
      <c r="U1225" s="268"/>
      <c r="V1225" s="31"/>
    </row>
    <row r="1226" s="13" customFormat="1" ht="25" customHeight="1" spans="1:22">
      <c r="A1226" s="42">
        <v>1221</v>
      </c>
      <c r="B1226" s="238" t="s">
        <v>1591</v>
      </c>
      <c r="C1226" s="245"/>
      <c r="D1226" s="240">
        <v>1</v>
      </c>
      <c r="E1226" s="46">
        <v>1000</v>
      </c>
      <c r="F1226" s="241"/>
      <c r="G1226" s="241">
        <v>1</v>
      </c>
      <c r="H1226" s="241">
        <v>1</v>
      </c>
      <c r="I1226" s="241"/>
      <c r="J1226" s="63" t="s">
        <v>1592</v>
      </c>
      <c r="K1226" s="64" t="e">
        <f>VLOOKUP(#REF!,[1]Sheet1!$G:$T,14,0)</f>
        <v>#REF!</v>
      </c>
      <c r="L1226" s="64">
        <v>81</v>
      </c>
      <c r="M1226" s="237"/>
      <c r="N1226" s="252"/>
      <c r="O1226" s="253"/>
      <c r="P1226" s="253"/>
      <c r="Q1226" s="66" t="s">
        <v>40</v>
      </c>
      <c r="R1226" s="253"/>
      <c r="S1226" s="253"/>
      <c r="T1226" s="42"/>
      <c r="U1226" s="268"/>
      <c r="V1226" s="31"/>
    </row>
    <row r="1227" s="13" customFormat="1" ht="25" customHeight="1" spans="1:22">
      <c r="A1227" s="42">
        <v>1222</v>
      </c>
      <c r="B1227" s="248" t="s">
        <v>1593</v>
      </c>
      <c r="C1227" s="245"/>
      <c r="D1227" s="240">
        <v>1</v>
      </c>
      <c r="E1227" s="46">
        <v>1000</v>
      </c>
      <c r="F1227" s="241"/>
      <c r="G1227" s="241">
        <v>1</v>
      </c>
      <c r="H1227" s="241">
        <v>1</v>
      </c>
      <c r="I1227" s="241"/>
      <c r="J1227" s="63" t="s">
        <v>1592</v>
      </c>
      <c r="K1227" s="64" t="e">
        <f>VLOOKUP(#REF!,[1]Sheet1!$G:$T,14,0)</f>
        <v>#REF!</v>
      </c>
      <c r="L1227" s="64">
        <v>81</v>
      </c>
      <c r="M1227" s="237"/>
      <c r="N1227" s="252"/>
      <c r="O1227" s="253"/>
      <c r="P1227" s="253"/>
      <c r="Q1227" s="66" t="s">
        <v>40</v>
      </c>
      <c r="R1227" s="253"/>
      <c r="S1227" s="253"/>
      <c r="T1227" s="42"/>
      <c r="U1227" s="268"/>
      <c r="V1227" s="31"/>
    </row>
    <row r="1228" s="13" customFormat="1" ht="25" customHeight="1" spans="1:22">
      <c r="A1228" s="42">
        <v>1223</v>
      </c>
      <c r="B1228" s="248" t="s">
        <v>1594</v>
      </c>
      <c r="C1228" s="245"/>
      <c r="D1228" s="240">
        <v>1</v>
      </c>
      <c r="E1228" s="46">
        <v>1000</v>
      </c>
      <c r="F1228" s="241"/>
      <c r="G1228" s="241">
        <v>1</v>
      </c>
      <c r="H1228" s="241">
        <v>1</v>
      </c>
      <c r="I1228" s="241"/>
      <c r="J1228" s="63" t="s">
        <v>1592</v>
      </c>
      <c r="K1228" s="64" t="e">
        <f>VLOOKUP(#REF!,[1]Sheet1!$G:$T,14,0)</f>
        <v>#REF!</v>
      </c>
      <c r="L1228" s="64">
        <v>81</v>
      </c>
      <c r="M1228" s="237"/>
      <c r="N1228" s="252"/>
      <c r="O1228" s="253"/>
      <c r="P1228" s="253"/>
      <c r="Q1228" s="66" t="s">
        <v>40</v>
      </c>
      <c r="R1228" s="253"/>
      <c r="S1228" s="253"/>
      <c r="T1228" s="42"/>
      <c r="U1228" s="268"/>
      <c r="V1228" s="31"/>
    </row>
    <row r="1229" s="13" customFormat="1" ht="25" customHeight="1" spans="1:22">
      <c r="A1229" s="42">
        <v>1224</v>
      </c>
      <c r="B1229" s="270" t="s">
        <v>1595</v>
      </c>
      <c r="C1229" s="245"/>
      <c r="D1229" s="240">
        <v>1</v>
      </c>
      <c r="E1229" s="46">
        <v>1000</v>
      </c>
      <c r="F1229" s="241"/>
      <c r="G1229" s="241">
        <v>1</v>
      </c>
      <c r="H1229" s="241">
        <v>1</v>
      </c>
      <c r="I1229" s="241"/>
      <c r="J1229" s="63" t="s">
        <v>1596</v>
      </c>
      <c r="K1229" s="64" t="e">
        <f>VLOOKUP(#REF!,[1]Sheet1!$G:$T,14,0)</f>
        <v>#REF!</v>
      </c>
      <c r="L1229" s="64">
        <v>81</v>
      </c>
      <c r="M1229" s="237">
        <v>1</v>
      </c>
      <c r="N1229" s="259" t="s">
        <v>1597</v>
      </c>
      <c r="O1229" s="260"/>
      <c r="P1229" s="260"/>
      <c r="Q1229" s="66" t="s">
        <v>40</v>
      </c>
      <c r="R1229" s="260"/>
      <c r="S1229" s="260"/>
      <c r="T1229" s="42"/>
      <c r="U1229" s="268"/>
      <c r="V1229" s="31"/>
    </row>
    <row r="1230" s="13" customFormat="1" ht="25" customHeight="1" spans="1:22">
      <c r="A1230" s="42">
        <v>1225</v>
      </c>
      <c r="B1230" s="242" t="s">
        <v>1598</v>
      </c>
      <c r="C1230" s="245"/>
      <c r="D1230" s="240">
        <v>1</v>
      </c>
      <c r="E1230" s="46">
        <v>1000</v>
      </c>
      <c r="F1230" s="241"/>
      <c r="G1230" s="241">
        <v>1</v>
      </c>
      <c r="H1230" s="241">
        <v>1</v>
      </c>
      <c r="I1230" s="241"/>
      <c r="J1230" s="63" t="s">
        <v>1596</v>
      </c>
      <c r="K1230" s="64" t="e">
        <f>VLOOKUP(#REF!,[1]Sheet1!$G:$T,14,0)</f>
        <v>#REF!</v>
      </c>
      <c r="L1230" s="64">
        <v>81</v>
      </c>
      <c r="M1230" s="237">
        <v>1</v>
      </c>
      <c r="N1230" s="252" t="s">
        <v>117</v>
      </c>
      <c r="O1230" s="253"/>
      <c r="P1230" s="253"/>
      <c r="Q1230" s="66" t="s">
        <v>40</v>
      </c>
      <c r="R1230" s="253"/>
      <c r="S1230" s="253"/>
      <c r="T1230" s="42"/>
      <c r="U1230" s="268"/>
      <c r="V1230" s="31"/>
    </row>
    <row r="1231" s="13" customFormat="1" ht="25" customHeight="1" spans="1:22">
      <c r="A1231" s="42">
        <v>1226</v>
      </c>
      <c r="B1231" s="238" t="s">
        <v>1599</v>
      </c>
      <c r="C1231" s="245"/>
      <c r="D1231" s="240">
        <v>1</v>
      </c>
      <c r="E1231" s="46">
        <v>1000</v>
      </c>
      <c r="F1231" s="241"/>
      <c r="G1231" s="241">
        <v>1</v>
      </c>
      <c r="H1231" s="241">
        <v>1</v>
      </c>
      <c r="I1231" s="241"/>
      <c r="J1231" s="63" t="s">
        <v>1596</v>
      </c>
      <c r="K1231" s="64" t="e">
        <f>VLOOKUP(#REF!,[1]Sheet1!$G:$T,14,0)</f>
        <v>#REF!</v>
      </c>
      <c r="L1231" s="64">
        <v>81</v>
      </c>
      <c r="M1231" s="237"/>
      <c r="N1231" s="252"/>
      <c r="O1231" s="253"/>
      <c r="P1231" s="253"/>
      <c r="Q1231" s="66" t="s">
        <v>40</v>
      </c>
      <c r="R1231" s="253"/>
      <c r="S1231" s="253"/>
      <c r="T1231" s="42"/>
      <c r="U1231" s="268"/>
      <c r="V1231" s="31"/>
    </row>
    <row r="1232" s="13" customFormat="1" ht="25" customHeight="1" spans="1:22">
      <c r="A1232" s="42">
        <v>1227</v>
      </c>
      <c r="B1232" s="237" t="s">
        <v>1600</v>
      </c>
      <c r="C1232" s="245"/>
      <c r="D1232" s="240">
        <v>1</v>
      </c>
      <c r="E1232" s="46">
        <v>1000</v>
      </c>
      <c r="F1232" s="241"/>
      <c r="G1232" s="241">
        <v>1</v>
      </c>
      <c r="H1232" s="241">
        <v>1</v>
      </c>
      <c r="I1232" s="241"/>
      <c r="J1232" s="63" t="s">
        <v>1601</v>
      </c>
      <c r="K1232" s="64" t="e">
        <f>VLOOKUP(#REF!,[1]Sheet1!$G:$T,14,0)</f>
        <v>#REF!</v>
      </c>
      <c r="L1232" s="64">
        <v>81</v>
      </c>
      <c r="M1232" s="237"/>
      <c r="N1232" s="252"/>
      <c r="O1232" s="253"/>
      <c r="P1232" s="253"/>
      <c r="Q1232" s="66" t="s">
        <v>44</v>
      </c>
      <c r="R1232" s="253"/>
      <c r="S1232" s="253"/>
      <c r="T1232" s="42"/>
      <c r="U1232" s="268"/>
      <c r="V1232" s="31"/>
    </row>
    <row r="1233" s="13" customFormat="1" ht="25" customHeight="1" spans="1:22">
      <c r="A1233" s="42">
        <v>1228</v>
      </c>
      <c r="B1233" s="238" t="s">
        <v>1602</v>
      </c>
      <c r="C1233" s="245"/>
      <c r="D1233" s="240">
        <v>1</v>
      </c>
      <c r="E1233" s="46">
        <v>1000</v>
      </c>
      <c r="F1233" s="241"/>
      <c r="G1233" s="241">
        <v>1</v>
      </c>
      <c r="H1233" s="241">
        <v>1</v>
      </c>
      <c r="I1233" s="241"/>
      <c r="J1233" s="63" t="s">
        <v>1603</v>
      </c>
      <c r="K1233" s="64" t="e">
        <f>VLOOKUP(#REF!,[1]Sheet1!$G:$T,14,0)</f>
        <v>#REF!</v>
      </c>
      <c r="L1233" s="64">
        <v>81</v>
      </c>
      <c r="M1233" s="237"/>
      <c r="N1233" s="252"/>
      <c r="O1233" s="253"/>
      <c r="P1233" s="253"/>
      <c r="Q1233" s="66" t="s">
        <v>40</v>
      </c>
      <c r="R1233" s="253"/>
      <c r="S1233" s="253"/>
      <c r="T1233" s="42"/>
      <c r="U1233" s="268"/>
      <c r="V1233" s="31"/>
    </row>
    <row r="1234" s="13" customFormat="1" ht="25" customHeight="1" spans="1:22">
      <c r="A1234" s="42">
        <v>1229</v>
      </c>
      <c r="B1234" s="238" t="s">
        <v>1604</v>
      </c>
      <c r="C1234" s="245"/>
      <c r="D1234" s="240">
        <v>1</v>
      </c>
      <c r="E1234" s="46">
        <v>1000</v>
      </c>
      <c r="F1234" s="241"/>
      <c r="G1234" s="241">
        <v>1</v>
      </c>
      <c r="H1234" s="241">
        <v>1</v>
      </c>
      <c r="I1234" s="241"/>
      <c r="J1234" s="63" t="s">
        <v>1603</v>
      </c>
      <c r="K1234" s="64" t="e">
        <f>VLOOKUP(#REF!,[1]Sheet1!$G:$T,14,0)</f>
        <v>#REF!</v>
      </c>
      <c r="L1234" s="64">
        <v>81</v>
      </c>
      <c r="M1234" s="258">
        <v>1</v>
      </c>
      <c r="N1234" s="252" t="s">
        <v>43</v>
      </c>
      <c r="O1234" s="253"/>
      <c r="P1234" s="253"/>
      <c r="Q1234" s="66" t="s">
        <v>40</v>
      </c>
      <c r="R1234" s="253"/>
      <c r="S1234" s="253"/>
      <c r="T1234" s="42"/>
      <c r="U1234" s="268"/>
      <c r="V1234" s="31"/>
    </row>
    <row r="1235" s="13" customFormat="1" ht="25" customHeight="1" spans="1:22">
      <c r="A1235" s="42">
        <v>1230</v>
      </c>
      <c r="B1235" s="238" t="s">
        <v>1605</v>
      </c>
      <c r="C1235" s="245"/>
      <c r="D1235" s="240">
        <v>1</v>
      </c>
      <c r="E1235" s="46">
        <v>1000</v>
      </c>
      <c r="F1235" s="241"/>
      <c r="G1235" s="241">
        <v>1</v>
      </c>
      <c r="H1235" s="241">
        <v>1</v>
      </c>
      <c r="I1235" s="241"/>
      <c r="J1235" s="63" t="s">
        <v>1603</v>
      </c>
      <c r="K1235" s="64" t="e">
        <f>VLOOKUP(#REF!,[1]Sheet1!$G:$T,14,0)</f>
        <v>#REF!</v>
      </c>
      <c r="L1235" s="64">
        <v>81</v>
      </c>
      <c r="M1235" s="237"/>
      <c r="N1235" s="252"/>
      <c r="O1235" s="253"/>
      <c r="P1235" s="253"/>
      <c r="Q1235" s="66" t="s">
        <v>40</v>
      </c>
      <c r="R1235" s="253"/>
      <c r="S1235" s="253"/>
      <c r="T1235" s="42"/>
      <c r="U1235" s="268"/>
      <c r="V1235" s="31"/>
    </row>
    <row r="1236" s="13" customFormat="1" ht="25" customHeight="1" spans="1:22">
      <c r="A1236" s="42">
        <v>1231</v>
      </c>
      <c r="B1236" s="238" t="s">
        <v>1606</v>
      </c>
      <c r="C1236" s="245"/>
      <c r="D1236" s="240">
        <v>1</v>
      </c>
      <c r="E1236" s="46">
        <v>1400</v>
      </c>
      <c r="F1236" s="241">
        <v>1</v>
      </c>
      <c r="G1236" s="241"/>
      <c r="H1236" s="241">
        <v>1</v>
      </c>
      <c r="I1236" s="241"/>
      <c r="J1236" s="63" t="s">
        <v>1285</v>
      </c>
      <c r="K1236" s="64" t="e">
        <f>VLOOKUP(#REF!,[1]Sheet1!$G:$T,14,0)</f>
        <v>#REF!</v>
      </c>
      <c r="L1236" s="64">
        <v>3240</v>
      </c>
      <c r="M1236" s="237"/>
      <c r="N1236" s="252"/>
      <c r="O1236" s="253"/>
      <c r="P1236" s="253"/>
      <c r="Q1236" s="66" t="s">
        <v>40</v>
      </c>
      <c r="R1236" s="253"/>
      <c r="S1236" s="253"/>
      <c r="T1236" s="42"/>
      <c r="U1236" s="268"/>
      <c r="V1236" s="31"/>
    </row>
    <row r="1237" s="13" customFormat="1" ht="25" customHeight="1" spans="1:22">
      <c r="A1237" s="42">
        <v>1232</v>
      </c>
      <c r="B1237" s="237" t="s">
        <v>1607</v>
      </c>
      <c r="C1237" s="245"/>
      <c r="D1237" s="240">
        <v>1</v>
      </c>
      <c r="E1237" s="46">
        <v>1000</v>
      </c>
      <c r="F1237" s="241"/>
      <c r="G1237" s="241">
        <v>1</v>
      </c>
      <c r="H1237" s="241">
        <v>1</v>
      </c>
      <c r="I1237" s="241"/>
      <c r="J1237" s="63" t="s">
        <v>1603</v>
      </c>
      <c r="K1237" s="64" t="e">
        <f>VLOOKUP(#REF!,[1]Sheet1!$G:$T,14,0)</f>
        <v>#REF!</v>
      </c>
      <c r="L1237" s="64">
        <v>81</v>
      </c>
      <c r="M1237" s="237"/>
      <c r="N1237" s="252"/>
      <c r="O1237" s="253"/>
      <c r="P1237" s="253"/>
      <c r="Q1237" s="66" t="s">
        <v>40</v>
      </c>
      <c r="R1237" s="253"/>
      <c r="S1237" s="253"/>
      <c r="T1237" s="42"/>
      <c r="U1237" s="268"/>
      <c r="V1237" s="31"/>
    </row>
    <row r="1238" s="13" customFormat="1" ht="25" customHeight="1" spans="1:22">
      <c r="A1238" s="42">
        <v>1233</v>
      </c>
      <c r="B1238" s="237" t="s">
        <v>1608</v>
      </c>
      <c r="C1238" s="245"/>
      <c r="D1238" s="240">
        <v>1</v>
      </c>
      <c r="E1238" s="46">
        <v>1000</v>
      </c>
      <c r="F1238" s="241"/>
      <c r="G1238" s="241">
        <v>1</v>
      </c>
      <c r="H1238" s="241">
        <v>1</v>
      </c>
      <c r="I1238" s="241"/>
      <c r="J1238" s="63" t="s">
        <v>1603</v>
      </c>
      <c r="K1238" s="64" t="e">
        <f>VLOOKUP(#REF!,[1]Sheet1!$G:$T,14,0)</f>
        <v>#REF!</v>
      </c>
      <c r="L1238" s="64">
        <v>81</v>
      </c>
      <c r="M1238" s="258">
        <v>1</v>
      </c>
      <c r="N1238" s="258" t="s">
        <v>179</v>
      </c>
      <c r="O1238" s="267"/>
      <c r="P1238" s="267"/>
      <c r="Q1238" s="66" t="s">
        <v>40</v>
      </c>
      <c r="R1238" s="267"/>
      <c r="S1238" s="267"/>
      <c r="T1238" s="42"/>
      <c r="U1238" s="268"/>
      <c r="V1238" s="31"/>
    </row>
    <row r="1239" s="13" customFormat="1" ht="25" customHeight="1" spans="1:22">
      <c r="A1239" s="42">
        <v>1234</v>
      </c>
      <c r="B1239" s="237" t="s">
        <v>1609</v>
      </c>
      <c r="C1239" s="245"/>
      <c r="D1239" s="240">
        <v>1</v>
      </c>
      <c r="E1239" s="46">
        <v>1000</v>
      </c>
      <c r="F1239" s="241"/>
      <c r="G1239" s="241">
        <v>1</v>
      </c>
      <c r="H1239" s="241">
        <v>1</v>
      </c>
      <c r="I1239" s="241"/>
      <c r="J1239" s="63" t="s">
        <v>1603</v>
      </c>
      <c r="K1239" s="64" t="e">
        <f>VLOOKUP(#REF!,[1]Sheet1!$G:$T,14,0)</f>
        <v>#REF!</v>
      </c>
      <c r="L1239" s="64">
        <v>81</v>
      </c>
      <c r="M1239" s="237"/>
      <c r="N1239" s="252"/>
      <c r="O1239" s="253"/>
      <c r="P1239" s="253"/>
      <c r="Q1239" s="66" t="s">
        <v>40</v>
      </c>
      <c r="R1239" s="253"/>
      <c r="S1239" s="253"/>
      <c r="T1239" s="42"/>
      <c r="U1239" s="268"/>
      <c r="V1239" s="31"/>
    </row>
    <row r="1240" s="13" customFormat="1" ht="25" customHeight="1" spans="1:22">
      <c r="A1240" s="42">
        <v>1235</v>
      </c>
      <c r="B1240" s="248" t="s">
        <v>1610</v>
      </c>
      <c r="C1240" s="245"/>
      <c r="D1240" s="240">
        <v>1</v>
      </c>
      <c r="E1240" s="46">
        <v>1000</v>
      </c>
      <c r="F1240" s="241"/>
      <c r="G1240" s="241">
        <v>1</v>
      </c>
      <c r="H1240" s="241">
        <v>1</v>
      </c>
      <c r="I1240" s="241"/>
      <c r="J1240" s="63" t="s">
        <v>1603</v>
      </c>
      <c r="K1240" s="64" t="e">
        <f>VLOOKUP(#REF!,[1]Sheet1!$G:$T,14,0)</f>
        <v>#REF!</v>
      </c>
      <c r="L1240" s="64">
        <v>81</v>
      </c>
      <c r="M1240" s="237"/>
      <c r="N1240" s="252"/>
      <c r="O1240" s="253"/>
      <c r="P1240" s="253"/>
      <c r="Q1240" s="66" t="s">
        <v>40</v>
      </c>
      <c r="R1240" s="253"/>
      <c r="S1240" s="253"/>
      <c r="T1240" s="42"/>
      <c r="U1240" s="268"/>
      <c r="V1240" s="31"/>
    </row>
    <row r="1241" s="13" customFormat="1" ht="25" customHeight="1" spans="1:22">
      <c r="A1241" s="42">
        <v>1236</v>
      </c>
      <c r="B1241" s="248" t="s">
        <v>1611</v>
      </c>
      <c r="C1241" s="245"/>
      <c r="D1241" s="240">
        <v>1</v>
      </c>
      <c r="E1241" s="46">
        <v>1000</v>
      </c>
      <c r="F1241" s="241"/>
      <c r="G1241" s="241">
        <v>1</v>
      </c>
      <c r="H1241" s="241">
        <v>1</v>
      </c>
      <c r="I1241" s="241"/>
      <c r="J1241" s="63" t="s">
        <v>1603</v>
      </c>
      <c r="K1241" s="64" t="e">
        <f>VLOOKUP(#REF!,[1]Sheet1!$G:$T,14,0)</f>
        <v>#REF!</v>
      </c>
      <c r="L1241" s="64">
        <v>81</v>
      </c>
      <c r="M1241" s="237"/>
      <c r="N1241" s="252"/>
      <c r="O1241" s="253"/>
      <c r="P1241" s="253"/>
      <c r="Q1241" s="66" t="s">
        <v>40</v>
      </c>
      <c r="R1241" s="253"/>
      <c r="S1241" s="253"/>
      <c r="T1241" s="42"/>
      <c r="U1241" s="268"/>
      <c r="V1241" s="31"/>
    </row>
    <row r="1242" s="13" customFormat="1" ht="25" customHeight="1" spans="1:22">
      <c r="A1242" s="42">
        <v>1237</v>
      </c>
      <c r="B1242" s="248" t="s">
        <v>1612</v>
      </c>
      <c r="C1242" s="245"/>
      <c r="D1242" s="240">
        <v>1</v>
      </c>
      <c r="E1242" s="46">
        <v>1000</v>
      </c>
      <c r="F1242" s="241"/>
      <c r="G1242" s="241">
        <v>1</v>
      </c>
      <c r="H1242" s="241">
        <v>1</v>
      </c>
      <c r="I1242" s="241"/>
      <c r="J1242" s="63" t="s">
        <v>1603</v>
      </c>
      <c r="K1242" s="64" t="e">
        <f>VLOOKUP(#REF!,[1]Sheet1!$G:$T,14,0)</f>
        <v>#REF!</v>
      </c>
      <c r="L1242" s="64">
        <v>81</v>
      </c>
      <c r="M1242" s="258">
        <v>1</v>
      </c>
      <c r="N1242" s="258" t="s">
        <v>179</v>
      </c>
      <c r="O1242" s="267"/>
      <c r="P1242" s="267"/>
      <c r="Q1242" s="66" t="s">
        <v>40</v>
      </c>
      <c r="R1242" s="267"/>
      <c r="S1242" s="267"/>
      <c r="T1242" s="42"/>
      <c r="U1242" s="268"/>
      <c r="V1242" s="31"/>
    </row>
    <row r="1243" s="13" customFormat="1" ht="25" customHeight="1" spans="1:22">
      <c r="A1243" s="42">
        <v>1238</v>
      </c>
      <c r="B1243" s="237" t="s">
        <v>1613</v>
      </c>
      <c r="C1243" s="245"/>
      <c r="D1243" s="240">
        <v>1</v>
      </c>
      <c r="E1243" s="46">
        <v>1000</v>
      </c>
      <c r="F1243" s="241"/>
      <c r="G1243" s="241">
        <v>1</v>
      </c>
      <c r="H1243" s="241">
        <v>1</v>
      </c>
      <c r="I1243" s="241"/>
      <c r="J1243" s="63" t="s">
        <v>1603</v>
      </c>
      <c r="K1243" s="64" t="e">
        <f>VLOOKUP(#REF!,[1]Sheet1!$G:$T,14,0)</f>
        <v>#REF!</v>
      </c>
      <c r="L1243" s="64">
        <v>81</v>
      </c>
      <c r="M1243" s="237"/>
      <c r="N1243" s="252"/>
      <c r="O1243" s="253"/>
      <c r="P1243" s="253"/>
      <c r="Q1243" s="66" t="s">
        <v>40</v>
      </c>
      <c r="R1243" s="253"/>
      <c r="S1243" s="253"/>
      <c r="T1243" s="42"/>
      <c r="U1243" s="268"/>
      <c r="V1243" s="31"/>
    </row>
    <row r="1244" s="13" customFormat="1" ht="25" customHeight="1" spans="1:22">
      <c r="A1244" s="42">
        <v>1239</v>
      </c>
      <c r="B1244" s="237" t="s">
        <v>1614</v>
      </c>
      <c r="C1244" s="271"/>
      <c r="D1244" s="240">
        <v>1</v>
      </c>
      <c r="E1244" s="46">
        <v>1000</v>
      </c>
      <c r="F1244" s="241"/>
      <c r="G1244" s="241">
        <v>1</v>
      </c>
      <c r="H1244" s="241">
        <v>1</v>
      </c>
      <c r="I1244" s="241"/>
      <c r="J1244" s="63" t="s">
        <v>1603</v>
      </c>
      <c r="K1244" s="64" t="e">
        <f>VLOOKUP(#REF!,[1]Sheet1!$G:$T,14,0)</f>
        <v>#REF!</v>
      </c>
      <c r="L1244" s="64">
        <v>81</v>
      </c>
      <c r="M1244" s="237">
        <v>1</v>
      </c>
      <c r="N1244" s="252" t="s">
        <v>27</v>
      </c>
      <c r="O1244" s="253"/>
      <c r="P1244" s="253"/>
      <c r="Q1244" s="66" t="s">
        <v>40</v>
      </c>
      <c r="R1244" s="253"/>
      <c r="S1244" s="253"/>
      <c r="T1244" s="42"/>
      <c r="U1244" s="268"/>
      <c r="V1244" s="31"/>
    </row>
    <row r="1245" s="13" customFormat="1" ht="25" customHeight="1" spans="1:22">
      <c r="A1245" s="42">
        <v>1240</v>
      </c>
      <c r="B1245" s="237" t="s">
        <v>1615</v>
      </c>
      <c r="C1245" s="245"/>
      <c r="D1245" s="240">
        <v>1</v>
      </c>
      <c r="E1245" s="46">
        <v>1000</v>
      </c>
      <c r="F1245" s="241"/>
      <c r="G1245" s="241">
        <v>1</v>
      </c>
      <c r="H1245" s="241">
        <v>1</v>
      </c>
      <c r="I1245" s="241"/>
      <c r="J1245" s="63" t="s">
        <v>1603</v>
      </c>
      <c r="K1245" s="64" t="e">
        <f>VLOOKUP(#REF!,[1]Sheet1!$G:$T,14,0)</f>
        <v>#REF!</v>
      </c>
      <c r="L1245" s="64">
        <v>81</v>
      </c>
      <c r="M1245" s="237"/>
      <c r="N1245" s="252"/>
      <c r="O1245" s="253"/>
      <c r="P1245" s="253"/>
      <c r="Q1245" s="66" t="s">
        <v>40</v>
      </c>
      <c r="R1245" s="253"/>
      <c r="S1245" s="253"/>
      <c r="T1245" s="42"/>
      <c r="U1245" s="268"/>
      <c r="V1245" s="31"/>
    </row>
    <row r="1246" s="13" customFormat="1" ht="25" customHeight="1" spans="1:22">
      <c r="A1246" s="42">
        <v>1241</v>
      </c>
      <c r="B1246" s="238" t="s">
        <v>1616</v>
      </c>
      <c r="C1246" s="245"/>
      <c r="D1246" s="240">
        <v>1</v>
      </c>
      <c r="E1246" s="46">
        <v>1000</v>
      </c>
      <c r="F1246" s="241"/>
      <c r="G1246" s="241">
        <v>1</v>
      </c>
      <c r="H1246" s="241">
        <v>1</v>
      </c>
      <c r="I1246" s="241"/>
      <c r="J1246" s="63" t="s">
        <v>1617</v>
      </c>
      <c r="K1246" s="64" t="e">
        <f>VLOOKUP(#REF!,[1]Sheet1!$G:$T,14,0)</f>
        <v>#REF!</v>
      </c>
      <c r="L1246" s="64">
        <v>81</v>
      </c>
      <c r="M1246" s="237"/>
      <c r="N1246" s="252"/>
      <c r="O1246" s="253"/>
      <c r="P1246" s="253"/>
      <c r="Q1246" s="66" t="s">
        <v>44</v>
      </c>
      <c r="R1246" s="253"/>
      <c r="S1246" s="253"/>
      <c r="T1246" s="42"/>
      <c r="U1246" s="268"/>
      <c r="V1246" s="31"/>
    </row>
    <row r="1247" s="13" customFormat="1" ht="25" customHeight="1" spans="1:22">
      <c r="A1247" s="42">
        <v>1242</v>
      </c>
      <c r="B1247" s="238" t="s">
        <v>1618</v>
      </c>
      <c r="C1247" s="245"/>
      <c r="D1247" s="240">
        <v>1</v>
      </c>
      <c r="E1247" s="46">
        <v>1000</v>
      </c>
      <c r="F1247" s="241"/>
      <c r="G1247" s="241">
        <v>1</v>
      </c>
      <c r="H1247" s="241">
        <v>1</v>
      </c>
      <c r="I1247" s="241"/>
      <c r="J1247" s="63" t="s">
        <v>1617</v>
      </c>
      <c r="K1247" s="64" t="e">
        <f>VLOOKUP(#REF!,[1]Sheet1!$G:$T,14,0)</f>
        <v>#REF!</v>
      </c>
      <c r="L1247" s="64">
        <v>81</v>
      </c>
      <c r="M1247" s="237"/>
      <c r="N1247" s="252"/>
      <c r="O1247" s="253"/>
      <c r="P1247" s="253"/>
      <c r="Q1247" s="66" t="s">
        <v>44</v>
      </c>
      <c r="R1247" s="253"/>
      <c r="S1247" s="253"/>
      <c r="T1247" s="42"/>
      <c r="U1247" s="268"/>
      <c r="V1247" s="31"/>
    </row>
    <row r="1248" s="13" customFormat="1" ht="25" customHeight="1" spans="1:22">
      <c r="A1248" s="42">
        <v>1243</v>
      </c>
      <c r="B1248" s="248" t="s">
        <v>1619</v>
      </c>
      <c r="C1248" s="245"/>
      <c r="D1248" s="240">
        <v>1</v>
      </c>
      <c r="E1248" s="46">
        <v>1000</v>
      </c>
      <c r="F1248" s="241"/>
      <c r="G1248" s="241">
        <v>1</v>
      </c>
      <c r="H1248" s="241">
        <v>1</v>
      </c>
      <c r="I1248" s="241"/>
      <c r="J1248" s="63" t="s">
        <v>1620</v>
      </c>
      <c r="K1248" s="64" t="e">
        <f>VLOOKUP(#REF!,[1]Sheet1!$G:$T,14,0)</f>
        <v>#REF!</v>
      </c>
      <c r="L1248" s="64">
        <v>81</v>
      </c>
      <c r="M1248" s="258">
        <v>1</v>
      </c>
      <c r="N1248" s="258" t="s">
        <v>179</v>
      </c>
      <c r="O1248" s="267"/>
      <c r="P1248" s="267"/>
      <c r="Q1248" s="66" t="s">
        <v>44</v>
      </c>
      <c r="R1248" s="267"/>
      <c r="S1248" s="267"/>
      <c r="T1248" s="42"/>
      <c r="U1248" s="268"/>
      <c r="V1248" s="31"/>
    </row>
    <row r="1249" s="13" customFormat="1" ht="25" customHeight="1" spans="1:22">
      <c r="A1249" s="42">
        <v>1244</v>
      </c>
      <c r="B1249" s="237" t="s">
        <v>1621</v>
      </c>
      <c r="C1249" s="245"/>
      <c r="D1249" s="240">
        <v>1</v>
      </c>
      <c r="E1249" s="46">
        <v>1000</v>
      </c>
      <c r="F1249" s="241"/>
      <c r="G1249" s="241">
        <v>1</v>
      </c>
      <c r="H1249" s="241">
        <v>1</v>
      </c>
      <c r="I1249" s="241"/>
      <c r="J1249" s="63" t="s">
        <v>1620</v>
      </c>
      <c r="K1249" s="64" t="e">
        <f>VLOOKUP(#REF!,[1]Sheet1!$G:$T,14,0)</f>
        <v>#REF!</v>
      </c>
      <c r="L1249" s="64">
        <v>81</v>
      </c>
      <c r="M1249" s="237"/>
      <c r="N1249" s="252"/>
      <c r="O1249" s="253"/>
      <c r="P1249" s="253"/>
      <c r="Q1249" s="66" t="s">
        <v>69</v>
      </c>
      <c r="R1249" s="253"/>
      <c r="S1249" s="253"/>
      <c r="T1249" s="42"/>
      <c r="U1249" s="268"/>
      <c r="V1249" s="31"/>
    </row>
    <row r="1250" s="13" customFormat="1" ht="25" customHeight="1" spans="1:22">
      <c r="A1250" s="42">
        <v>1245</v>
      </c>
      <c r="B1250" s="272" t="s">
        <v>1622</v>
      </c>
      <c r="C1250" s="245"/>
      <c r="D1250" s="240">
        <v>1</v>
      </c>
      <c r="E1250" s="46">
        <v>1000</v>
      </c>
      <c r="F1250" s="241"/>
      <c r="G1250" s="241">
        <v>1</v>
      </c>
      <c r="H1250" s="241">
        <v>1</v>
      </c>
      <c r="I1250" s="241"/>
      <c r="J1250" s="63" t="s">
        <v>1623</v>
      </c>
      <c r="K1250" s="64" t="e">
        <f>VLOOKUP(#REF!,[1]Sheet1!$G:$T,14,0)</f>
        <v>#REF!</v>
      </c>
      <c r="L1250" s="64">
        <v>81</v>
      </c>
      <c r="M1250" s="237">
        <v>1</v>
      </c>
      <c r="N1250" s="252" t="s">
        <v>51</v>
      </c>
      <c r="O1250" s="253"/>
      <c r="P1250" s="253"/>
      <c r="Q1250" s="66" t="s">
        <v>44</v>
      </c>
      <c r="R1250" s="253"/>
      <c r="S1250" s="253"/>
      <c r="T1250" s="42"/>
      <c r="U1250" s="268"/>
      <c r="V1250" s="31"/>
    </row>
    <row r="1251" s="13" customFormat="1" ht="25" customHeight="1" spans="1:22">
      <c r="A1251" s="42">
        <v>1246</v>
      </c>
      <c r="B1251" s="272" t="s">
        <v>1624</v>
      </c>
      <c r="C1251" s="245"/>
      <c r="D1251" s="240">
        <v>1</v>
      </c>
      <c r="E1251" s="46">
        <v>1000</v>
      </c>
      <c r="F1251" s="241"/>
      <c r="G1251" s="241">
        <v>1</v>
      </c>
      <c r="H1251" s="241">
        <v>1</v>
      </c>
      <c r="I1251" s="241"/>
      <c r="J1251" s="63" t="s">
        <v>1623</v>
      </c>
      <c r="K1251" s="64" t="e">
        <f>VLOOKUP(#REF!,[1]Sheet1!$G:$T,14,0)</f>
        <v>#REF!</v>
      </c>
      <c r="L1251" s="64">
        <v>81</v>
      </c>
      <c r="M1251" s="258">
        <v>1</v>
      </c>
      <c r="N1251" s="258" t="s">
        <v>59</v>
      </c>
      <c r="O1251" s="267"/>
      <c r="P1251" s="267"/>
      <c r="Q1251" s="66" t="s">
        <v>69</v>
      </c>
      <c r="R1251" s="267"/>
      <c r="S1251" s="267"/>
      <c r="T1251" s="42"/>
      <c r="U1251" s="268"/>
      <c r="V1251" s="31"/>
    </row>
    <row r="1252" s="13" customFormat="1" ht="25" customHeight="1" spans="1:22">
      <c r="A1252" s="42">
        <v>1247</v>
      </c>
      <c r="B1252" s="273" t="s">
        <v>1625</v>
      </c>
      <c r="C1252" s="245"/>
      <c r="D1252" s="240">
        <v>1</v>
      </c>
      <c r="E1252" s="46">
        <v>1000</v>
      </c>
      <c r="F1252" s="241"/>
      <c r="G1252" s="241">
        <v>1</v>
      </c>
      <c r="H1252" s="241">
        <v>1</v>
      </c>
      <c r="I1252" s="241"/>
      <c r="J1252" s="63" t="s">
        <v>1623</v>
      </c>
      <c r="K1252" s="64" t="e">
        <f>VLOOKUP(#REF!,[1]Sheet1!$G:$T,14,0)</f>
        <v>#REF!</v>
      </c>
      <c r="L1252" s="64">
        <v>81</v>
      </c>
      <c r="M1252" s="252"/>
      <c r="N1252" s="252"/>
      <c r="O1252" s="253"/>
      <c r="P1252" s="253"/>
      <c r="Q1252" s="66" t="s">
        <v>44</v>
      </c>
      <c r="R1252" s="253"/>
      <c r="S1252" s="253"/>
      <c r="T1252" s="42"/>
      <c r="U1252" s="268"/>
      <c r="V1252" s="31"/>
    </row>
    <row r="1253" s="13" customFormat="1" ht="25" customHeight="1" spans="1:22">
      <c r="A1253" s="42">
        <v>1248</v>
      </c>
      <c r="B1253" s="244" t="s">
        <v>1626</v>
      </c>
      <c r="C1253" s="245"/>
      <c r="D1253" s="240">
        <v>1</v>
      </c>
      <c r="E1253" s="46">
        <v>1000</v>
      </c>
      <c r="F1253" s="241"/>
      <c r="G1253" s="241">
        <v>1</v>
      </c>
      <c r="H1253" s="241">
        <v>1</v>
      </c>
      <c r="I1253" s="241"/>
      <c r="J1253" s="63" t="s">
        <v>1627</v>
      </c>
      <c r="K1253" s="64" t="e">
        <f>VLOOKUP(#REF!,[1]Sheet1!$G:$T,14,0)</f>
        <v>#REF!</v>
      </c>
      <c r="L1253" s="64">
        <v>972</v>
      </c>
      <c r="M1253" s="237"/>
      <c r="N1253" s="252"/>
      <c r="O1253" s="253"/>
      <c r="P1253" s="253"/>
      <c r="Q1253" s="66" t="s">
        <v>44</v>
      </c>
      <c r="R1253" s="253"/>
      <c r="S1253" s="253"/>
      <c r="T1253" s="42"/>
      <c r="U1253" s="268"/>
      <c r="V1253" s="31"/>
    </row>
    <row r="1254" s="13" customFormat="1" ht="25" customHeight="1" spans="1:22">
      <c r="A1254" s="42">
        <v>1249</v>
      </c>
      <c r="B1254" s="274" t="s">
        <v>1628</v>
      </c>
      <c r="C1254" s="245"/>
      <c r="D1254" s="240">
        <v>1</v>
      </c>
      <c r="E1254" s="46">
        <v>1000</v>
      </c>
      <c r="F1254" s="241"/>
      <c r="G1254" s="241">
        <v>1</v>
      </c>
      <c r="H1254" s="241">
        <v>1</v>
      </c>
      <c r="I1254" s="241"/>
      <c r="J1254" s="63" t="s">
        <v>1627</v>
      </c>
      <c r="K1254" s="64" t="e">
        <f>VLOOKUP(#REF!,[1]Sheet1!$G:$T,14,0)</f>
        <v>#REF!</v>
      </c>
      <c r="L1254" s="64">
        <v>81</v>
      </c>
      <c r="M1254" s="258">
        <v>1</v>
      </c>
      <c r="N1254" s="259" t="s">
        <v>43</v>
      </c>
      <c r="O1254" s="260"/>
      <c r="P1254" s="260"/>
      <c r="Q1254" s="66" t="s">
        <v>44</v>
      </c>
      <c r="R1254" s="260"/>
      <c r="S1254" s="260"/>
      <c r="T1254" s="42"/>
      <c r="U1254" s="268"/>
      <c r="V1254" s="31"/>
    </row>
    <row r="1255" s="13" customFormat="1" ht="25" customHeight="1" spans="1:22">
      <c r="A1255" s="42">
        <v>1250</v>
      </c>
      <c r="B1255" s="238" t="s">
        <v>1629</v>
      </c>
      <c r="C1255" s="245"/>
      <c r="D1255" s="240">
        <v>1</v>
      </c>
      <c r="E1255" s="46">
        <v>1000</v>
      </c>
      <c r="F1255" s="241"/>
      <c r="G1255" s="241">
        <v>1</v>
      </c>
      <c r="H1255" s="241">
        <v>1</v>
      </c>
      <c r="I1255" s="241"/>
      <c r="J1255" s="63" t="s">
        <v>1627</v>
      </c>
      <c r="K1255" s="64" t="e">
        <f>VLOOKUP(#REF!,[1]Sheet1!$G:$T,14,0)</f>
        <v>#REF!</v>
      </c>
      <c r="L1255" s="64">
        <v>81</v>
      </c>
      <c r="M1255" s="237"/>
      <c r="N1255" s="252"/>
      <c r="O1255" s="253"/>
      <c r="P1255" s="253"/>
      <c r="Q1255" s="66" t="s">
        <v>44</v>
      </c>
      <c r="R1255" s="253"/>
      <c r="S1255" s="253"/>
      <c r="T1255" s="42"/>
      <c r="U1255" s="268"/>
      <c r="V1255" s="31"/>
    </row>
    <row r="1256" s="13" customFormat="1" ht="25" customHeight="1" spans="1:22">
      <c r="A1256" s="42">
        <v>1251</v>
      </c>
      <c r="B1256" s="242" t="s">
        <v>1630</v>
      </c>
      <c r="C1256" s="245"/>
      <c r="D1256" s="240">
        <v>1</v>
      </c>
      <c r="E1256" s="46">
        <v>1000</v>
      </c>
      <c r="F1256" s="241"/>
      <c r="G1256" s="241">
        <v>1</v>
      </c>
      <c r="H1256" s="241">
        <v>1</v>
      </c>
      <c r="I1256" s="241"/>
      <c r="J1256" s="63" t="s">
        <v>1627</v>
      </c>
      <c r="K1256" s="64" t="e">
        <f>VLOOKUP(#REF!,[1]Sheet1!$G:$T,14,0)</f>
        <v>#REF!</v>
      </c>
      <c r="L1256" s="64">
        <v>81</v>
      </c>
      <c r="M1256" s="237"/>
      <c r="N1256" s="252"/>
      <c r="O1256" s="253"/>
      <c r="P1256" s="253"/>
      <c r="Q1256" s="66" t="s">
        <v>44</v>
      </c>
      <c r="R1256" s="253"/>
      <c r="S1256" s="253"/>
      <c r="T1256" s="42"/>
      <c r="U1256" s="268"/>
      <c r="V1256" s="31"/>
    </row>
    <row r="1257" s="13" customFormat="1" ht="25" customHeight="1" spans="1:22">
      <c r="A1257" s="42">
        <v>1252</v>
      </c>
      <c r="B1257" s="238" t="s">
        <v>1631</v>
      </c>
      <c r="C1257" s="245"/>
      <c r="D1257" s="240">
        <v>1</v>
      </c>
      <c r="E1257" s="46">
        <v>1000</v>
      </c>
      <c r="F1257" s="241"/>
      <c r="G1257" s="241">
        <v>1</v>
      </c>
      <c r="H1257" s="241">
        <v>1</v>
      </c>
      <c r="I1257" s="241"/>
      <c r="J1257" s="63" t="s">
        <v>1632</v>
      </c>
      <c r="K1257" s="64" t="e">
        <f>VLOOKUP(#REF!,[1]Sheet1!$G:$T,14,0)</f>
        <v>#REF!</v>
      </c>
      <c r="L1257" s="64">
        <v>81</v>
      </c>
      <c r="M1257" s="237">
        <v>1</v>
      </c>
      <c r="N1257" s="252" t="s">
        <v>179</v>
      </c>
      <c r="O1257" s="253"/>
      <c r="P1257" s="253"/>
      <c r="Q1257" s="66" t="s">
        <v>44</v>
      </c>
      <c r="R1257" s="253"/>
      <c r="S1257" s="253"/>
      <c r="T1257" s="42"/>
      <c r="U1257" s="268"/>
      <c r="V1257" s="31"/>
    </row>
    <row r="1258" s="13" customFormat="1" ht="25" customHeight="1" spans="1:22">
      <c r="A1258" s="42">
        <v>1253</v>
      </c>
      <c r="B1258" s="238" t="s">
        <v>1633</v>
      </c>
      <c r="C1258" s="245"/>
      <c r="D1258" s="240">
        <v>1</v>
      </c>
      <c r="E1258" s="46">
        <v>1000</v>
      </c>
      <c r="F1258" s="241"/>
      <c r="G1258" s="241">
        <v>1</v>
      </c>
      <c r="H1258" s="241">
        <v>1</v>
      </c>
      <c r="I1258" s="241"/>
      <c r="J1258" s="63" t="s">
        <v>1632</v>
      </c>
      <c r="K1258" s="64" t="e">
        <f>VLOOKUP(#REF!,[1]Sheet1!$G:$T,14,0)</f>
        <v>#REF!</v>
      </c>
      <c r="L1258" s="64">
        <v>81</v>
      </c>
      <c r="M1258" s="237"/>
      <c r="N1258" s="252"/>
      <c r="O1258" s="253"/>
      <c r="P1258" s="253"/>
      <c r="Q1258" s="66" t="s">
        <v>44</v>
      </c>
      <c r="R1258" s="253"/>
      <c r="S1258" s="253"/>
      <c r="T1258" s="42"/>
      <c r="U1258" s="268"/>
      <c r="V1258" s="31"/>
    </row>
    <row r="1259" s="13" customFormat="1" ht="25" customHeight="1" spans="1:22">
      <c r="A1259" s="42">
        <v>1254</v>
      </c>
      <c r="B1259" s="275" t="s">
        <v>1634</v>
      </c>
      <c r="C1259" s="245"/>
      <c r="D1259" s="240">
        <v>1</v>
      </c>
      <c r="E1259" s="46">
        <v>1000</v>
      </c>
      <c r="F1259" s="241"/>
      <c r="G1259" s="241">
        <v>1</v>
      </c>
      <c r="H1259" s="241">
        <v>1</v>
      </c>
      <c r="I1259" s="241"/>
      <c r="J1259" s="63" t="s">
        <v>1635</v>
      </c>
      <c r="K1259" s="64" t="e">
        <f>VLOOKUP(#REF!,[1]Sheet1!$G:$T,14,0)</f>
        <v>#REF!</v>
      </c>
      <c r="L1259" s="64">
        <v>81</v>
      </c>
      <c r="M1259" s="237"/>
      <c r="N1259" s="252"/>
      <c r="O1259" s="253"/>
      <c r="P1259" s="253"/>
      <c r="Q1259" s="66" t="s">
        <v>40</v>
      </c>
      <c r="R1259" s="253"/>
      <c r="S1259" s="253"/>
      <c r="T1259" s="42"/>
      <c r="U1259" s="268"/>
      <c r="V1259" s="31"/>
    </row>
    <row r="1260" s="13" customFormat="1" ht="25" customHeight="1" spans="1:22">
      <c r="A1260" s="42">
        <v>1255</v>
      </c>
      <c r="B1260" s="275" t="s">
        <v>1636</v>
      </c>
      <c r="C1260" s="245"/>
      <c r="D1260" s="240">
        <v>1</v>
      </c>
      <c r="E1260" s="46">
        <v>1000</v>
      </c>
      <c r="F1260" s="241"/>
      <c r="G1260" s="241">
        <v>1</v>
      </c>
      <c r="H1260" s="241">
        <v>1</v>
      </c>
      <c r="I1260" s="241"/>
      <c r="J1260" s="63" t="s">
        <v>1637</v>
      </c>
      <c r="K1260" s="64" t="e">
        <f>VLOOKUP(#REF!,[1]Sheet1!$G:$T,14,0)</f>
        <v>#REF!</v>
      </c>
      <c r="L1260" s="64">
        <v>81</v>
      </c>
      <c r="M1260" s="237"/>
      <c r="N1260" s="252"/>
      <c r="O1260" s="253"/>
      <c r="P1260" s="253"/>
      <c r="Q1260" s="66" t="s">
        <v>40</v>
      </c>
      <c r="R1260" s="253"/>
      <c r="S1260" s="253"/>
      <c r="T1260" s="42"/>
      <c r="U1260" s="268"/>
      <c r="V1260" s="31"/>
    </row>
    <row r="1261" s="13" customFormat="1" ht="25" customHeight="1" spans="1:22">
      <c r="A1261" s="42">
        <v>1256</v>
      </c>
      <c r="B1261" s="238" t="s">
        <v>1638</v>
      </c>
      <c r="C1261" s="271"/>
      <c r="D1261" s="240">
        <v>1</v>
      </c>
      <c r="E1261" s="46">
        <v>1000</v>
      </c>
      <c r="F1261" s="241"/>
      <c r="G1261" s="241">
        <v>1</v>
      </c>
      <c r="H1261" s="241">
        <v>1</v>
      </c>
      <c r="I1261" s="241"/>
      <c r="J1261" s="63" t="s">
        <v>1637</v>
      </c>
      <c r="K1261" s="64" t="e">
        <f>VLOOKUP(#REF!,[1]Sheet1!$G:$T,14,0)</f>
        <v>#REF!</v>
      </c>
      <c r="L1261" s="64">
        <v>81</v>
      </c>
      <c r="M1261" s="237"/>
      <c r="N1261" s="252"/>
      <c r="O1261" s="253"/>
      <c r="P1261" s="253"/>
      <c r="Q1261" s="66" t="s">
        <v>40</v>
      </c>
      <c r="R1261" s="253"/>
      <c r="S1261" s="253"/>
      <c r="T1261" s="42"/>
      <c r="U1261" s="268"/>
      <c r="V1261" s="31"/>
    </row>
    <row r="1262" s="13" customFormat="1" ht="25" customHeight="1" spans="1:22">
      <c r="A1262" s="42">
        <v>1257</v>
      </c>
      <c r="B1262" s="238" t="s">
        <v>1639</v>
      </c>
      <c r="C1262" s="245"/>
      <c r="D1262" s="240">
        <v>1</v>
      </c>
      <c r="E1262" s="46">
        <v>1000</v>
      </c>
      <c r="F1262" s="241"/>
      <c r="G1262" s="241">
        <v>1</v>
      </c>
      <c r="H1262" s="241">
        <v>1</v>
      </c>
      <c r="I1262" s="241"/>
      <c r="J1262" s="63" t="s">
        <v>1637</v>
      </c>
      <c r="K1262" s="64" t="e">
        <f>VLOOKUP(#REF!,[1]Sheet1!$G:$T,14,0)</f>
        <v>#REF!</v>
      </c>
      <c r="L1262" s="64">
        <v>81</v>
      </c>
      <c r="M1262" s="237"/>
      <c r="N1262" s="252"/>
      <c r="O1262" s="253"/>
      <c r="P1262" s="253"/>
      <c r="Q1262" s="66" t="s">
        <v>40</v>
      </c>
      <c r="R1262" s="253"/>
      <c r="S1262" s="253"/>
      <c r="T1262" s="42"/>
      <c r="U1262" s="268"/>
      <c r="V1262" s="31"/>
    </row>
    <row r="1263" s="13" customFormat="1" ht="25" customHeight="1" spans="1:22">
      <c r="A1263" s="42">
        <v>1258</v>
      </c>
      <c r="B1263" s="248" t="s">
        <v>1640</v>
      </c>
      <c r="C1263" s="271"/>
      <c r="D1263" s="240">
        <v>1</v>
      </c>
      <c r="E1263" s="46">
        <v>1000</v>
      </c>
      <c r="F1263" s="241"/>
      <c r="G1263" s="241">
        <v>1</v>
      </c>
      <c r="H1263" s="241">
        <v>1</v>
      </c>
      <c r="I1263" s="241"/>
      <c r="J1263" s="63" t="s">
        <v>1637</v>
      </c>
      <c r="K1263" s="64" t="e">
        <f>VLOOKUP(#REF!,[1]Sheet1!$G:$T,14,0)</f>
        <v>#REF!</v>
      </c>
      <c r="L1263" s="64">
        <v>81</v>
      </c>
      <c r="M1263" s="237"/>
      <c r="N1263" s="252"/>
      <c r="O1263" s="253"/>
      <c r="P1263" s="253"/>
      <c r="Q1263" s="66" t="s">
        <v>40</v>
      </c>
      <c r="R1263" s="253"/>
      <c r="S1263" s="253"/>
      <c r="T1263" s="42"/>
      <c r="U1263" s="268"/>
      <c r="V1263" s="31"/>
    </row>
    <row r="1264" s="13" customFormat="1" ht="25" customHeight="1" spans="1:22">
      <c r="A1264" s="42">
        <v>1259</v>
      </c>
      <c r="B1264" s="248" t="s">
        <v>1641</v>
      </c>
      <c r="C1264" s="245"/>
      <c r="D1264" s="240">
        <v>1</v>
      </c>
      <c r="E1264" s="46">
        <v>1000</v>
      </c>
      <c r="F1264" s="241"/>
      <c r="G1264" s="241">
        <v>1</v>
      </c>
      <c r="H1264" s="241">
        <v>1</v>
      </c>
      <c r="I1264" s="241"/>
      <c r="J1264" s="63" t="s">
        <v>1637</v>
      </c>
      <c r="K1264" s="64" t="e">
        <f>VLOOKUP(#REF!,[1]Sheet1!$G:$T,14,0)</f>
        <v>#REF!</v>
      </c>
      <c r="L1264" s="64">
        <v>81</v>
      </c>
      <c r="M1264" s="237"/>
      <c r="N1264" s="252"/>
      <c r="O1264" s="253"/>
      <c r="P1264" s="253"/>
      <c r="Q1264" s="66" t="s">
        <v>44</v>
      </c>
      <c r="R1264" s="253"/>
      <c r="S1264" s="253"/>
      <c r="T1264" s="42"/>
      <c r="U1264" s="268"/>
      <c r="V1264" s="31"/>
    </row>
    <row r="1265" s="13" customFormat="1" ht="25" customHeight="1" spans="1:22">
      <c r="A1265" s="42">
        <v>1260</v>
      </c>
      <c r="B1265" s="276" t="s">
        <v>1642</v>
      </c>
      <c r="C1265" s="245"/>
      <c r="D1265" s="240">
        <v>1</v>
      </c>
      <c r="E1265" s="46">
        <v>1000</v>
      </c>
      <c r="F1265" s="238"/>
      <c r="G1265" s="277">
        <v>1</v>
      </c>
      <c r="H1265" s="48">
        <v>1</v>
      </c>
      <c r="I1265" s="48"/>
      <c r="J1265" s="63" t="s">
        <v>1637</v>
      </c>
      <c r="K1265" s="64" t="e">
        <f>VLOOKUP(#REF!,[1]Sheet1!$G:$T,14,0)</f>
        <v>#REF!</v>
      </c>
      <c r="L1265" s="64">
        <v>81</v>
      </c>
      <c r="M1265" s="237">
        <v>1</v>
      </c>
      <c r="N1265" s="252" t="s">
        <v>179</v>
      </c>
      <c r="O1265" s="253"/>
      <c r="P1265" s="253"/>
      <c r="Q1265" s="66" t="s">
        <v>28</v>
      </c>
      <c r="R1265" s="253"/>
      <c r="S1265" s="253"/>
      <c r="T1265" s="42"/>
      <c r="U1265" s="268"/>
      <c r="V1265" s="31"/>
    </row>
    <row r="1266" s="13" customFormat="1" ht="25" customHeight="1" spans="1:22">
      <c r="A1266" s="42">
        <v>1261</v>
      </c>
      <c r="B1266" s="276" t="s">
        <v>1643</v>
      </c>
      <c r="C1266" s="245"/>
      <c r="D1266" s="240">
        <v>1</v>
      </c>
      <c r="E1266" s="46">
        <v>1000</v>
      </c>
      <c r="F1266" s="238"/>
      <c r="G1266" s="277">
        <v>1</v>
      </c>
      <c r="H1266" s="278"/>
      <c r="I1266" s="248">
        <v>1</v>
      </c>
      <c r="J1266" s="63" t="s">
        <v>1637</v>
      </c>
      <c r="K1266" s="64" t="e">
        <f>VLOOKUP(#REF!,[1]Sheet1!$G:$T,14,0)</f>
        <v>#REF!</v>
      </c>
      <c r="L1266" s="64">
        <v>486</v>
      </c>
      <c r="M1266" s="237">
        <v>1</v>
      </c>
      <c r="N1266" s="252" t="s">
        <v>59</v>
      </c>
      <c r="O1266" s="253"/>
      <c r="P1266" s="253"/>
      <c r="Q1266" s="66" t="s">
        <v>40</v>
      </c>
      <c r="R1266" s="253"/>
      <c r="S1266" s="253"/>
      <c r="T1266" s="42"/>
      <c r="U1266" s="268"/>
      <c r="V1266" s="31"/>
    </row>
    <row r="1267" s="13" customFormat="1" ht="25" customHeight="1" spans="1:22">
      <c r="A1267" s="42">
        <v>1262</v>
      </c>
      <c r="B1267" s="276" t="s">
        <v>1644</v>
      </c>
      <c r="C1267" s="245"/>
      <c r="D1267" s="240">
        <v>1</v>
      </c>
      <c r="E1267" s="46">
        <v>1000</v>
      </c>
      <c r="F1267" s="248"/>
      <c r="G1267" s="277">
        <v>1</v>
      </c>
      <c r="H1267" s="278">
        <v>1</v>
      </c>
      <c r="I1267" s="248"/>
      <c r="J1267" s="63" t="s">
        <v>1645</v>
      </c>
      <c r="K1267" s="64" t="e">
        <f>VLOOKUP(#REF!,[1]Sheet1!$G:$T,14,0)</f>
        <v>#REF!</v>
      </c>
      <c r="L1267" s="64">
        <v>81</v>
      </c>
      <c r="M1267" s="237"/>
      <c r="N1267" s="252"/>
      <c r="O1267" s="253"/>
      <c r="P1267" s="253"/>
      <c r="Q1267" s="66" t="s">
        <v>40</v>
      </c>
      <c r="R1267" s="253"/>
      <c r="S1267" s="253"/>
      <c r="T1267" s="42"/>
      <c r="U1267" s="268"/>
      <c r="V1267" s="31"/>
    </row>
    <row r="1268" s="13" customFormat="1" ht="25" customHeight="1" spans="1:22">
      <c r="A1268" s="42">
        <v>1263</v>
      </c>
      <c r="B1268" s="279" t="s">
        <v>1646</v>
      </c>
      <c r="C1268" s="245"/>
      <c r="D1268" s="240">
        <v>1</v>
      </c>
      <c r="E1268" s="46">
        <v>1000</v>
      </c>
      <c r="F1268" s="248"/>
      <c r="G1268" s="278">
        <v>1</v>
      </c>
      <c r="H1268" s="278">
        <v>1</v>
      </c>
      <c r="I1268" s="248"/>
      <c r="J1268" s="63" t="s">
        <v>1581</v>
      </c>
      <c r="K1268" s="64" t="e">
        <f>VLOOKUP(#REF!,[1]Sheet1!$G:$T,14,0)</f>
        <v>#REF!</v>
      </c>
      <c r="L1268" s="64">
        <v>81</v>
      </c>
      <c r="M1268" s="237"/>
      <c r="N1268" s="252"/>
      <c r="O1268" s="253"/>
      <c r="P1268" s="253"/>
      <c r="Q1268" s="66" t="s">
        <v>40</v>
      </c>
      <c r="R1268" s="253"/>
      <c r="S1268" s="253"/>
      <c r="T1268" s="42"/>
      <c r="U1268" s="268"/>
      <c r="V1268" s="31"/>
    </row>
    <row r="1269" s="13" customFormat="1" ht="25" customHeight="1" spans="1:22">
      <c r="A1269" s="42">
        <v>1264</v>
      </c>
      <c r="B1269" s="248" t="s">
        <v>1647</v>
      </c>
      <c r="C1269" s="245"/>
      <c r="D1269" s="240">
        <v>1</v>
      </c>
      <c r="E1269" s="46">
        <v>1000</v>
      </c>
      <c r="F1269" s="237"/>
      <c r="G1269" s="237">
        <v>1</v>
      </c>
      <c r="H1269" s="237">
        <v>1</v>
      </c>
      <c r="I1269" s="237"/>
      <c r="J1269" s="63" t="s">
        <v>1555</v>
      </c>
      <c r="K1269" s="64" t="e">
        <f>VLOOKUP(#REF!,[1]Sheet1!$G:$T,14,0)</f>
        <v>#REF!</v>
      </c>
      <c r="L1269" s="64">
        <v>81</v>
      </c>
      <c r="M1269" s="237"/>
      <c r="N1269" s="252"/>
      <c r="O1269" s="253"/>
      <c r="P1269" s="253"/>
      <c r="Q1269" s="66" t="s">
        <v>40</v>
      </c>
      <c r="R1269" s="253"/>
      <c r="S1269" s="253"/>
      <c r="T1269" s="42"/>
      <c r="U1269" s="268"/>
      <c r="V1269" s="31"/>
    </row>
    <row r="1270" s="13" customFormat="1" ht="25" customHeight="1" spans="1:22">
      <c r="A1270" s="42">
        <v>1265</v>
      </c>
      <c r="B1270" s="248" t="s">
        <v>1648</v>
      </c>
      <c r="C1270" s="245"/>
      <c r="D1270" s="240">
        <v>1</v>
      </c>
      <c r="E1270" s="46">
        <v>1000</v>
      </c>
      <c r="F1270" s="237"/>
      <c r="G1270" s="237">
        <v>1</v>
      </c>
      <c r="H1270" s="237">
        <v>1</v>
      </c>
      <c r="I1270" s="237"/>
      <c r="J1270" s="63" t="s">
        <v>1555</v>
      </c>
      <c r="K1270" s="64" t="e">
        <f>VLOOKUP(#REF!,[1]Sheet1!$G:$T,14,0)</f>
        <v>#REF!</v>
      </c>
      <c r="L1270" s="64">
        <v>81</v>
      </c>
      <c r="M1270" s="237"/>
      <c r="N1270" s="252"/>
      <c r="O1270" s="253"/>
      <c r="P1270" s="253"/>
      <c r="Q1270" s="66" t="s">
        <v>40</v>
      </c>
      <c r="R1270" s="253"/>
      <c r="S1270" s="253"/>
      <c r="T1270" s="42"/>
      <c r="U1270" s="268"/>
      <c r="V1270" s="31"/>
    </row>
    <row r="1271" s="13" customFormat="1" ht="25" customHeight="1" spans="1:22">
      <c r="A1271" s="42">
        <v>1266</v>
      </c>
      <c r="B1271" s="248" t="s">
        <v>1649</v>
      </c>
      <c r="C1271" s="245"/>
      <c r="D1271" s="240">
        <v>1</v>
      </c>
      <c r="E1271" s="46">
        <v>1000</v>
      </c>
      <c r="F1271" s="237"/>
      <c r="G1271" s="237">
        <v>1</v>
      </c>
      <c r="H1271" s="237">
        <v>1</v>
      </c>
      <c r="I1271" s="237"/>
      <c r="J1271" s="63" t="s">
        <v>1555</v>
      </c>
      <c r="K1271" s="64" t="e">
        <f>VLOOKUP(#REF!,[1]Sheet1!$G:$T,14,0)</f>
        <v>#REF!</v>
      </c>
      <c r="L1271" s="64">
        <v>972</v>
      </c>
      <c r="M1271" s="237">
        <v>1</v>
      </c>
      <c r="N1271" s="252" t="s">
        <v>117</v>
      </c>
      <c r="O1271" s="253"/>
      <c r="P1271" s="253"/>
      <c r="Q1271" s="66" t="s">
        <v>40</v>
      </c>
      <c r="R1271" s="253"/>
      <c r="S1271" s="253"/>
      <c r="T1271" s="42"/>
      <c r="U1271" s="268" t="s">
        <v>1650</v>
      </c>
      <c r="V1271" s="31"/>
    </row>
    <row r="1272" s="13" customFormat="1" ht="25" customHeight="1" spans="1:22">
      <c r="A1272" s="42">
        <v>1267</v>
      </c>
      <c r="B1272" s="248" t="s">
        <v>1651</v>
      </c>
      <c r="C1272" s="237"/>
      <c r="D1272" s="240">
        <v>1</v>
      </c>
      <c r="E1272" s="46">
        <v>1000</v>
      </c>
      <c r="F1272" s="237"/>
      <c r="G1272" s="237">
        <v>1</v>
      </c>
      <c r="H1272" s="237">
        <v>1</v>
      </c>
      <c r="I1272" s="237"/>
      <c r="J1272" s="63" t="s">
        <v>1533</v>
      </c>
      <c r="K1272" s="64" t="e">
        <f>VLOOKUP(#REF!,[1]Sheet1!$G:$T,14,0)</f>
        <v>#REF!</v>
      </c>
      <c r="L1272" s="64">
        <v>81</v>
      </c>
      <c r="M1272" s="237"/>
      <c r="N1272" s="252"/>
      <c r="O1272" s="253"/>
      <c r="P1272" s="253"/>
      <c r="Q1272" s="66" t="s">
        <v>44</v>
      </c>
      <c r="R1272" s="253"/>
      <c r="S1272" s="253"/>
      <c r="T1272" s="42"/>
      <c r="U1272" s="268"/>
      <c r="V1272" s="31"/>
    </row>
    <row r="1273" s="13" customFormat="1" ht="25" customHeight="1" spans="1:22">
      <c r="A1273" s="42">
        <v>1268</v>
      </c>
      <c r="B1273" s="277" t="s">
        <v>1652</v>
      </c>
      <c r="C1273" s="237"/>
      <c r="D1273" s="240">
        <v>1</v>
      </c>
      <c r="E1273" s="46">
        <v>1000</v>
      </c>
      <c r="F1273" s="237"/>
      <c r="G1273" s="237">
        <v>1</v>
      </c>
      <c r="H1273" s="48">
        <v>1</v>
      </c>
      <c r="I1273" s="48"/>
      <c r="J1273" s="63" t="s">
        <v>1653</v>
      </c>
      <c r="K1273" s="64" t="e">
        <f>VLOOKUP(#REF!,[1]Sheet1!$G:$T,14,0)</f>
        <v>#REF!</v>
      </c>
      <c r="L1273" s="64">
        <v>81</v>
      </c>
      <c r="M1273" s="237">
        <v>1</v>
      </c>
      <c r="N1273" s="252" t="s">
        <v>27</v>
      </c>
      <c r="O1273" s="253"/>
      <c r="P1273" s="253"/>
      <c r="Q1273" s="66" t="s">
        <v>44</v>
      </c>
      <c r="R1273" s="253"/>
      <c r="S1273" s="253"/>
      <c r="T1273" s="42"/>
      <c r="U1273" s="268"/>
      <c r="V1273" s="31"/>
    </row>
    <row r="1274" s="13" customFormat="1" ht="25" customHeight="1" spans="1:22">
      <c r="A1274" s="42">
        <v>1269</v>
      </c>
      <c r="B1274" s="277" t="s">
        <v>1654</v>
      </c>
      <c r="C1274" s="237"/>
      <c r="D1274" s="240">
        <v>1</v>
      </c>
      <c r="E1274" s="46">
        <v>1000</v>
      </c>
      <c r="F1274" s="237"/>
      <c r="G1274" s="237">
        <v>1</v>
      </c>
      <c r="H1274" s="237">
        <v>1</v>
      </c>
      <c r="I1274" s="237"/>
      <c r="J1274" s="63" t="s">
        <v>1637</v>
      </c>
      <c r="K1274" s="64" t="e">
        <f>VLOOKUP(#REF!,[1]Sheet1!$G:$T,14,0)</f>
        <v>#REF!</v>
      </c>
      <c r="L1274" s="64">
        <v>81</v>
      </c>
      <c r="M1274" s="237"/>
      <c r="N1274" s="252"/>
      <c r="O1274" s="253"/>
      <c r="P1274" s="253"/>
      <c r="Q1274" s="66" t="s">
        <v>40</v>
      </c>
      <c r="R1274" s="253"/>
      <c r="S1274" s="253"/>
      <c r="T1274" s="42"/>
      <c r="U1274" s="268"/>
      <c r="V1274" s="31"/>
    </row>
    <row r="1275" s="13" customFormat="1" ht="25" customHeight="1" spans="1:22">
      <c r="A1275" s="42">
        <v>1270</v>
      </c>
      <c r="B1275" s="237" t="s">
        <v>1655</v>
      </c>
      <c r="C1275" s="237"/>
      <c r="D1275" s="240">
        <v>1</v>
      </c>
      <c r="E1275" s="46">
        <v>1000</v>
      </c>
      <c r="F1275" s="237"/>
      <c r="G1275" s="237">
        <v>1</v>
      </c>
      <c r="H1275" s="237">
        <v>1</v>
      </c>
      <c r="I1275" s="237"/>
      <c r="J1275" s="63" t="s">
        <v>1543</v>
      </c>
      <c r="K1275" s="64" t="e">
        <f>VLOOKUP(#REF!,[1]Sheet1!$G:$T,14,0)</f>
        <v>#REF!</v>
      </c>
      <c r="L1275" s="64">
        <v>81</v>
      </c>
      <c r="M1275" s="237"/>
      <c r="N1275" s="252"/>
      <c r="O1275" s="253"/>
      <c r="P1275" s="253"/>
      <c r="Q1275" s="66" t="s">
        <v>44</v>
      </c>
      <c r="R1275" s="253"/>
      <c r="S1275" s="253"/>
      <c r="T1275" s="42"/>
      <c r="U1275" s="268"/>
      <c r="V1275" s="31"/>
    </row>
    <row r="1276" s="2" customFormat="1" ht="25" customHeight="1" spans="1:22">
      <c r="A1276" s="42">
        <v>1271</v>
      </c>
      <c r="B1276" s="48" t="s">
        <v>1656</v>
      </c>
      <c r="C1276" s="48"/>
      <c r="D1276" s="87">
        <v>1</v>
      </c>
      <c r="E1276" s="46">
        <v>1000</v>
      </c>
      <c r="F1276" s="48"/>
      <c r="G1276" s="48">
        <v>1</v>
      </c>
      <c r="H1276" s="48">
        <v>1</v>
      </c>
      <c r="I1276" s="68"/>
      <c r="J1276" s="63" t="s">
        <v>1592</v>
      </c>
      <c r="K1276" s="64" t="e">
        <f>VLOOKUP(#REF!,[1]Sheet1!$G:$T,14,0)</f>
        <v>#REF!</v>
      </c>
      <c r="L1276" s="64">
        <v>81</v>
      </c>
      <c r="M1276" s="48"/>
      <c r="N1276" s="68"/>
      <c r="O1276" s="69"/>
      <c r="P1276" s="69"/>
      <c r="Q1276" s="66" t="s">
        <v>28</v>
      </c>
      <c r="R1276" s="69"/>
      <c r="S1276" s="69"/>
      <c r="T1276" s="42"/>
      <c r="U1276" s="31" t="s">
        <v>1657</v>
      </c>
      <c r="V1276" s="31"/>
    </row>
    <row r="1277" s="2" customFormat="1" ht="25" customHeight="1" spans="1:22">
      <c r="A1277" s="42">
        <v>1272</v>
      </c>
      <c r="B1277" s="48" t="s">
        <v>1658</v>
      </c>
      <c r="C1277" s="48"/>
      <c r="D1277" s="87">
        <v>1</v>
      </c>
      <c r="E1277" s="46">
        <v>1000</v>
      </c>
      <c r="F1277" s="48"/>
      <c r="G1277" s="48">
        <v>1</v>
      </c>
      <c r="H1277" s="48">
        <v>1</v>
      </c>
      <c r="I1277" s="68"/>
      <c r="J1277" s="63" t="s">
        <v>1592</v>
      </c>
      <c r="K1277" s="64" t="e">
        <f>VLOOKUP(#REF!,[1]Sheet1!$G:$T,14,0)</f>
        <v>#REF!</v>
      </c>
      <c r="L1277" s="64">
        <v>81</v>
      </c>
      <c r="M1277" s="48"/>
      <c r="N1277" s="68"/>
      <c r="O1277" s="69"/>
      <c r="P1277" s="69"/>
      <c r="Q1277" s="66" t="s">
        <v>40</v>
      </c>
      <c r="R1277" s="69"/>
      <c r="S1277" s="69"/>
      <c r="T1277" s="42"/>
      <c r="U1277" s="31" t="s">
        <v>1657</v>
      </c>
      <c r="V1277" s="31"/>
    </row>
    <row r="1278" s="2" customFormat="1" ht="25" customHeight="1" spans="1:22">
      <c r="A1278" s="42">
        <v>1273</v>
      </c>
      <c r="B1278" s="154" t="s">
        <v>1659</v>
      </c>
      <c r="C1278" s="143"/>
      <c r="D1278" s="143">
        <v>1</v>
      </c>
      <c r="E1278" s="46">
        <v>1000</v>
      </c>
      <c r="F1278" s="144"/>
      <c r="G1278" s="144">
        <v>1</v>
      </c>
      <c r="H1278" s="144">
        <v>1</v>
      </c>
      <c r="I1278" s="144"/>
      <c r="J1278" s="63" t="s">
        <v>1603</v>
      </c>
      <c r="K1278" s="64" t="e">
        <f>VLOOKUP(#REF!,[1]Sheet1!$G:$T,14,0)</f>
        <v>#REF!</v>
      </c>
      <c r="L1278" s="64">
        <v>81</v>
      </c>
      <c r="M1278" s="144"/>
      <c r="N1278" s="225"/>
      <c r="O1278" s="226"/>
      <c r="P1278" s="226"/>
      <c r="Q1278" s="66" t="s">
        <v>40</v>
      </c>
      <c r="R1278" s="226"/>
      <c r="S1278" s="226"/>
      <c r="T1278" s="42"/>
      <c r="U1278" s="2" t="s">
        <v>1660</v>
      </c>
      <c r="V1278" s="31"/>
    </row>
    <row r="1279" s="2" customFormat="1" ht="25" customHeight="1" spans="1:22">
      <c r="A1279" s="42">
        <v>1274</v>
      </c>
      <c r="B1279" s="48" t="s">
        <v>1661</v>
      </c>
      <c r="C1279" s="48"/>
      <c r="D1279" s="87">
        <v>1</v>
      </c>
      <c r="E1279" s="46">
        <v>1000</v>
      </c>
      <c r="F1279" s="48"/>
      <c r="G1279" s="51">
        <v>1</v>
      </c>
      <c r="H1279" s="51">
        <v>1</v>
      </c>
      <c r="I1279" s="48"/>
      <c r="J1279" s="63" t="s">
        <v>1653</v>
      </c>
      <c r="K1279" s="64" t="e">
        <f>VLOOKUP(#REF!,[1]Sheet1!$G:$T,14,0)</f>
        <v>#REF!</v>
      </c>
      <c r="L1279" s="64">
        <v>81</v>
      </c>
      <c r="M1279" s="48"/>
      <c r="N1279" s="68"/>
      <c r="O1279" s="69"/>
      <c r="P1279" s="69"/>
      <c r="Q1279" s="66" t="s">
        <v>44</v>
      </c>
      <c r="R1279" s="69"/>
      <c r="S1279" s="69"/>
      <c r="T1279" s="42"/>
      <c r="U1279" s="281" t="s">
        <v>1662</v>
      </c>
      <c r="V1279" s="31"/>
    </row>
    <row r="1280" s="2" customFormat="1" ht="25" customHeight="1" spans="1:22">
      <c r="A1280" s="42">
        <v>1275</v>
      </c>
      <c r="B1280" s="48" t="s">
        <v>1663</v>
      </c>
      <c r="C1280" s="91"/>
      <c r="D1280" s="232">
        <v>1</v>
      </c>
      <c r="E1280" s="46">
        <v>1000</v>
      </c>
      <c r="F1280" s="92"/>
      <c r="G1280" s="92">
        <v>1</v>
      </c>
      <c r="H1280" s="51">
        <v>1</v>
      </c>
      <c r="I1280" s="92"/>
      <c r="J1280" s="63" t="s">
        <v>1603</v>
      </c>
      <c r="K1280" s="64" t="e">
        <f>VLOOKUP(#REF!,[1]Sheet1!$G:$T,14,0)</f>
        <v>#REF!</v>
      </c>
      <c r="L1280" s="64">
        <v>81</v>
      </c>
      <c r="M1280" s="92"/>
      <c r="N1280" s="114"/>
      <c r="O1280" s="115"/>
      <c r="P1280" s="115"/>
      <c r="Q1280" s="66" t="s">
        <v>40</v>
      </c>
      <c r="R1280" s="115"/>
      <c r="S1280" s="115"/>
      <c r="T1280" s="42"/>
      <c r="U1280" s="4" t="s">
        <v>1664</v>
      </c>
      <c r="V1280" s="31"/>
    </row>
    <row r="1281" s="2" customFormat="1" ht="25" customHeight="1" spans="1:22">
      <c r="A1281" s="42">
        <v>1276</v>
      </c>
      <c r="B1281" s="48" t="s">
        <v>1665</v>
      </c>
      <c r="C1281" s="48"/>
      <c r="D1281" s="87">
        <v>1</v>
      </c>
      <c r="E1281" s="46">
        <v>1000</v>
      </c>
      <c r="F1281" s="48"/>
      <c r="G1281" s="51">
        <v>1</v>
      </c>
      <c r="H1281" s="51">
        <v>1</v>
      </c>
      <c r="I1281" s="48"/>
      <c r="J1281" s="63" t="s">
        <v>1578</v>
      </c>
      <c r="K1281" s="64" t="e">
        <f>VLOOKUP(#REF!,[1]Sheet1!$G:$T,14,0)</f>
        <v>#REF!</v>
      </c>
      <c r="L1281" s="64">
        <v>81</v>
      </c>
      <c r="M1281" s="48"/>
      <c r="N1281" s="68"/>
      <c r="O1281" s="69"/>
      <c r="P1281" s="69"/>
      <c r="Q1281" s="66" t="s">
        <v>44</v>
      </c>
      <c r="R1281" s="69"/>
      <c r="S1281" s="69"/>
      <c r="T1281" s="42"/>
      <c r="U1281" s="4" t="s">
        <v>1666</v>
      </c>
      <c r="V1281" s="31"/>
    </row>
    <row r="1282" s="2" customFormat="1" ht="25" customHeight="1" spans="1:22">
      <c r="A1282" s="42">
        <v>1277</v>
      </c>
      <c r="B1282" s="104" t="s">
        <v>1667</v>
      </c>
      <c r="C1282" s="104"/>
      <c r="D1282" s="218">
        <v>1</v>
      </c>
      <c r="E1282" s="46">
        <v>1000</v>
      </c>
      <c r="F1282" s="104"/>
      <c r="G1282" s="104">
        <v>1</v>
      </c>
      <c r="H1282" s="104">
        <v>1</v>
      </c>
      <c r="I1282" s="104"/>
      <c r="J1282" s="63" t="s">
        <v>1668</v>
      </c>
      <c r="K1282" s="64" t="e">
        <f>VLOOKUP(#REF!,[1]Sheet1!$G:$T,14,0)</f>
        <v>#REF!</v>
      </c>
      <c r="L1282" s="64">
        <v>81</v>
      </c>
      <c r="M1282" s="104"/>
      <c r="N1282" s="175"/>
      <c r="O1282" s="176"/>
      <c r="P1282" s="176"/>
      <c r="Q1282" s="66" t="s">
        <v>40</v>
      </c>
      <c r="R1282" s="176"/>
      <c r="S1282" s="176"/>
      <c r="T1282" s="42"/>
      <c r="V1282" s="31"/>
    </row>
    <row r="1283" s="2" customFormat="1" ht="25" customHeight="1" spans="1:22">
      <c r="A1283" s="42">
        <v>1278</v>
      </c>
      <c r="B1283" s="104" t="s">
        <v>1669</v>
      </c>
      <c r="C1283" s="104"/>
      <c r="D1283" s="218">
        <v>1</v>
      </c>
      <c r="E1283" s="46">
        <v>1000</v>
      </c>
      <c r="F1283" s="104"/>
      <c r="G1283" s="104">
        <v>1</v>
      </c>
      <c r="H1283" s="104"/>
      <c r="I1283" s="104">
        <v>1</v>
      </c>
      <c r="J1283" s="63" t="s">
        <v>1549</v>
      </c>
      <c r="K1283" s="64" t="e">
        <f>VLOOKUP(#REF!,[1]Sheet1!$G:$T,14,0)</f>
        <v>#REF!</v>
      </c>
      <c r="L1283" s="64">
        <v>81</v>
      </c>
      <c r="M1283" s="104">
        <v>1</v>
      </c>
      <c r="N1283" s="175" t="s">
        <v>43</v>
      </c>
      <c r="O1283" s="176"/>
      <c r="P1283" s="176"/>
      <c r="Q1283" s="66" t="s">
        <v>40</v>
      </c>
      <c r="R1283" s="176"/>
      <c r="S1283" s="176"/>
      <c r="T1283" s="42"/>
      <c r="V1283" s="31"/>
    </row>
    <row r="1284" s="2" customFormat="1" ht="25" customHeight="1" spans="1:22">
      <c r="A1284" s="42">
        <v>1279</v>
      </c>
      <c r="B1284" s="120" t="s">
        <v>1670</v>
      </c>
      <c r="C1284" s="48"/>
      <c r="D1284" s="45">
        <v>1</v>
      </c>
      <c r="E1284" s="46">
        <v>1000</v>
      </c>
      <c r="F1284" s="48"/>
      <c r="G1284" s="48">
        <v>1</v>
      </c>
      <c r="H1284" s="48">
        <v>1</v>
      </c>
      <c r="I1284" s="48"/>
      <c r="J1284" s="63" t="s">
        <v>1592</v>
      </c>
      <c r="K1284" s="64" t="e">
        <f>VLOOKUP(#REF!,[1]Sheet1!$G:$T,14,0)</f>
        <v>#REF!</v>
      </c>
      <c r="L1284" s="64">
        <v>81</v>
      </c>
      <c r="M1284" s="48"/>
      <c r="N1284" s="68"/>
      <c r="O1284" s="69"/>
      <c r="P1284" s="69"/>
      <c r="Q1284" s="66" t="s">
        <v>69</v>
      </c>
      <c r="R1284" s="69"/>
      <c r="S1284" s="69"/>
      <c r="T1284" s="42"/>
      <c r="U1284" s="29" t="s">
        <v>567</v>
      </c>
      <c r="V1284" s="31"/>
    </row>
    <row r="1285" s="2" customFormat="1" ht="25" customHeight="1" spans="1:22">
      <c r="A1285" s="42">
        <v>1280</v>
      </c>
      <c r="B1285" s="48" t="s">
        <v>1671</v>
      </c>
      <c r="C1285" s="48"/>
      <c r="D1285" s="45">
        <v>1</v>
      </c>
      <c r="E1285" s="46">
        <v>1000</v>
      </c>
      <c r="F1285" s="48"/>
      <c r="G1285" s="48">
        <v>1</v>
      </c>
      <c r="H1285" s="48">
        <v>1</v>
      </c>
      <c r="I1285" s="48"/>
      <c r="J1285" s="63" t="s">
        <v>1533</v>
      </c>
      <c r="K1285" s="64" t="e">
        <f>VLOOKUP(#REF!,[1]Sheet1!$G:$T,14,0)</f>
        <v>#REF!</v>
      </c>
      <c r="L1285" s="64">
        <v>81</v>
      </c>
      <c r="M1285" s="48"/>
      <c r="N1285" s="68"/>
      <c r="O1285" s="69"/>
      <c r="P1285" s="69"/>
      <c r="Q1285" s="66" t="s">
        <v>44</v>
      </c>
      <c r="R1285" s="69"/>
      <c r="S1285" s="69"/>
      <c r="T1285" s="42"/>
      <c r="U1285" s="29" t="s">
        <v>567</v>
      </c>
      <c r="V1285" s="31"/>
    </row>
    <row r="1286" s="2" customFormat="1" ht="25" customHeight="1" spans="1:22">
      <c r="A1286" s="42">
        <v>1281</v>
      </c>
      <c r="B1286" s="48" t="s">
        <v>1672</v>
      </c>
      <c r="C1286" s="48"/>
      <c r="D1286" s="45">
        <v>1</v>
      </c>
      <c r="E1286" s="46">
        <v>1000</v>
      </c>
      <c r="F1286" s="48"/>
      <c r="G1286" s="48">
        <v>1</v>
      </c>
      <c r="H1286" s="48">
        <v>1</v>
      </c>
      <c r="I1286" s="48"/>
      <c r="J1286" s="63" t="s">
        <v>1603</v>
      </c>
      <c r="K1286" s="64" t="e">
        <f>VLOOKUP(#REF!,[1]Sheet1!$G:$T,14,0)</f>
        <v>#REF!</v>
      </c>
      <c r="L1286" s="64">
        <v>81</v>
      </c>
      <c r="M1286" s="48"/>
      <c r="N1286" s="68"/>
      <c r="O1286" s="69"/>
      <c r="P1286" s="69"/>
      <c r="Q1286" s="66" t="s">
        <v>40</v>
      </c>
      <c r="R1286" s="69"/>
      <c r="S1286" s="69"/>
      <c r="T1286" s="42"/>
      <c r="U1286" s="29" t="s">
        <v>567</v>
      </c>
      <c r="V1286" s="31"/>
    </row>
    <row r="1287" s="2" customFormat="1" ht="25" customHeight="1" spans="1:22">
      <c r="A1287" s="42">
        <v>1282</v>
      </c>
      <c r="B1287" s="120" t="s">
        <v>1673</v>
      </c>
      <c r="C1287" s="44"/>
      <c r="D1287" s="45">
        <v>1</v>
      </c>
      <c r="E1287" s="46">
        <v>1000</v>
      </c>
      <c r="F1287" s="51"/>
      <c r="G1287" s="146">
        <v>1</v>
      </c>
      <c r="H1287" s="146">
        <v>1</v>
      </c>
      <c r="I1287" s="146"/>
      <c r="J1287" s="63" t="s">
        <v>1627</v>
      </c>
      <c r="K1287" s="64" t="e">
        <f>VLOOKUP(#REF!,[1]Sheet1!$G:$T,14,0)</f>
        <v>#REF!</v>
      </c>
      <c r="L1287" s="64">
        <v>81</v>
      </c>
      <c r="M1287" s="48"/>
      <c r="N1287" s="68"/>
      <c r="O1287" s="69"/>
      <c r="P1287" s="69"/>
      <c r="Q1287" s="66" t="s">
        <v>44</v>
      </c>
      <c r="R1287" s="69"/>
      <c r="S1287" s="69"/>
      <c r="T1287" s="42"/>
      <c r="U1287" s="2" t="s">
        <v>248</v>
      </c>
      <c r="V1287" s="31"/>
    </row>
    <row r="1288" s="2" customFormat="1" ht="25" customHeight="1" spans="1:22">
      <c r="A1288" s="42">
        <v>1283</v>
      </c>
      <c r="B1288" s="104" t="s">
        <v>1674</v>
      </c>
      <c r="C1288" s="104"/>
      <c r="D1288" s="104">
        <v>1</v>
      </c>
      <c r="E1288" s="46">
        <v>1000</v>
      </c>
      <c r="F1288" s="48"/>
      <c r="G1288" s="104">
        <v>1</v>
      </c>
      <c r="H1288" s="48"/>
      <c r="I1288" s="104">
        <v>1</v>
      </c>
      <c r="J1288" s="63" t="s">
        <v>1653</v>
      </c>
      <c r="K1288" s="64" t="e">
        <f>VLOOKUP(#REF!,[1]Sheet1!$G:$T,14,0)</f>
        <v>#REF!</v>
      </c>
      <c r="L1288" s="64">
        <v>972</v>
      </c>
      <c r="M1288" s="104">
        <v>1</v>
      </c>
      <c r="N1288" s="104" t="s">
        <v>179</v>
      </c>
      <c r="O1288" s="66">
        <v>1</v>
      </c>
      <c r="P1288" s="286" t="s">
        <v>245</v>
      </c>
      <c r="Q1288" s="66" t="s">
        <v>44</v>
      </c>
      <c r="R1288" s="288"/>
      <c r="S1288" s="288"/>
      <c r="T1288" s="42"/>
      <c r="U1288" s="2" t="s">
        <v>254</v>
      </c>
      <c r="V1288" s="31" t="s">
        <v>245</v>
      </c>
    </row>
    <row r="1289" s="2" customFormat="1" ht="25" customHeight="1" spans="1:22">
      <c r="A1289" s="42">
        <v>1284</v>
      </c>
      <c r="B1289" s="104" t="s">
        <v>1675</v>
      </c>
      <c r="C1289" s="104"/>
      <c r="D1289" s="104">
        <v>1</v>
      </c>
      <c r="E1289" s="46">
        <v>1000</v>
      </c>
      <c r="F1289" s="48"/>
      <c r="G1289" s="104">
        <v>1</v>
      </c>
      <c r="H1289" s="48"/>
      <c r="I1289" s="104">
        <v>1</v>
      </c>
      <c r="J1289" s="63" t="s">
        <v>1555</v>
      </c>
      <c r="K1289" s="64" t="e">
        <f>VLOOKUP(#REF!,[1]Sheet1!$G:$T,14,0)</f>
        <v>#REF!</v>
      </c>
      <c r="L1289" s="64">
        <v>486</v>
      </c>
      <c r="M1289" s="104">
        <v>1</v>
      </c>
      <c r="N1289" s="104" t="s">
        <v>179</v>
      </c>
      <c r="O1289" s="66">
        <v>1</v>
      </c>
      <c r="P1289" s="286" t="s">
        <v>245</v>
      </c>
      <c r="Q1289" s="66" t="s">
        <v>40</v>
      </c>
      <c r="R1289" s="288"/>
      <c r="S1289" s="288"/>
      <c r="T1289" s="42"/>
      <c r="U1289" s="2" t="s">
        <v>254</v>
      </c>
      <c r="V1289" s="31" t="s">
        <v>245</v>
      </c>
    </row>
    <row r="1290" s="2" customFormat="1" ht="25" customHeight="1" spans="1:22">
      <c r="A1290" s="42">
        <v>1285</v>
      </c>
      <c r="B1290" s="104" t="s">
        <v>1676</v>
      </c>
      <c r="C1290" s="104"/>
      <c r="D1290" s="104">
        <v>1</v>
      </c>
      <c r="E1290" s="46">
        <v>1000</v>
      </c>
      <c r="F1290" s="48"/>
      <c r="G1290" s="104">
        <v>1</v>
      </c>
      <c r="H1290" s="48"/>
      <c r="I1290" s="104">
        <v>1</v>
      </c>
      <c r="J1290" s="63" t="s">
        <v>1555</v>
      </c>
      <c r="K1290" s="64" t="e">
        <f>VLOOKUP(#REF!,[1]Sheet1!$G:$T,14,0)</f>
        <v>#REF!</v>
      </c>
      <c r="L1290" s="64">
        <v>486</v>
      </c>
      <c r="M1290" s="104">
        <v>1</v>
      </c>
      <c r="N1290" s="104" t="s">
        <v>51</v>
      </c>
      <c r="O1290" s="66">
        <v>1</v>
      </c>
      <c r="P1290" s="286" t="s">
        <v>245</v>
      </c>
      <c r="Q1290" s="66" t="s">
        <v>40</v>
      </c>
      <c r="R1290" s="288"/>
      <c r="S1290" s="288"/>
      <c r="T1290" s="42"/>
      <c r="U1290" s="2" t="s">
        <v>254</v>
      </c>
      <c r="V1290" s="31" t="s">
        <v>245</v>
      </c>
    </row>
    <row r="1291" s="2" customFormat="1" ht="25" customHeight="1" spans="1:22">
      <c r="A1291" s="42">
        <v>1286</v>
      </c>
      <c r="B1291" s="282" t="s">
        <v>1677</v>
      </c>
      <c r="C1291" s="48"/>
      <c r="D1291" s="282">
        <v>1</v>
      </c>
      <c r="E1291" s="46">
        <v>1000</v>
      </c>
      <c r="F1291" s="48"/>
      <c r="G1291" s="282">
        <v>1</v>
      </c>
      <c r="H1291" s="282">
        <v>1</v>
      </c>
      <c r="I1291" s="48"/>
      <c r="J1291" s="63" t="s">
        <v>1668</v>
      </c>
      <c r="K1291" s="64" t="e">
        <f>VLOOKUP(#REF!,[1]Sheet1!$G:$T,14,0)</f>
        <v>#REF!</v>
      </c>
      <c r="L1291" s="64">
        <v>81</v>
      </c>
      <c r="M1291" s="48"/>
      <c r="N1291" s="48"/>
      <c r="O1291" s="48"/>
      <c r="P1291" s="48"/>
      <c r="Q1291" s="66" t="s">
        <v>40</v>
      </c>
      <c r="R1291" s="48"/>
      <c r="S1291" s="48"/>
      <c r="T1291" s="48"/>
      <c r="U1291" s="2" t="s">
        <v>587</v>
      </c>
      <c r="V1291" s="31"/>
    </row>
    <row r="1292" s="2" customFormat="1" ht="25" customHeight="1" spans="1:22">
      <c r="A1292" s="42">
        <v>1287</v>
      </c>
      <c r="B1292" s="282" t="s">
        <v>1678</v>
      </c>
      <c r="C1292" s="48"/>
      <c r="D1292" s="282">
        <v>1</v>
      </c>
      <c r="E1292" s="46">
        <v>1000</v>
      </c>
      <c r="F1292" s="48"/>
      <c r="G1292" s="282">
        <v>1</v>
      </c>
      <c r="H1292" s="282">
        <v>1</v>
      </c>
      <c r="I1292" s="48"/>
      <c r="J1292" s="63" t="s">
        <v>1668</v>
      </c>
      <c r="K1292" s="64" t="e">
        <f>VLOOKUP(#REF!,[1]Sheet1!$G:$T,14,0)</f>
        <v>#REF!</v>
      </c>
      <c r="L1292" s="64">
        <v>81</v>
      </c>
      <c r="M1292" s="48"/>
      <c r="N1292" s="48"/>
      <c r="O1292" s="48"/>
      <c r="P1292" s="48"/>
      <c r="Q1292" s="66" t="s">
        <v>69</v>
      </c>
      <c r="R1292" s="48"/>
      <c r="S1292" s="48"/>
      <c r="T1292" s="48"/>
      <c r="U1292" s="2" t="s">
        <v>591</v>
      </c>
      <c r="V1292" s="31"/>
    </row>
    <row r="1293" s="2" customFormat="1" ht="25" customHeight="1" spans="1:22">
      <c r="A1293" s="42">
        <v>1288</v>
      </c>
      <c r="B1293" s="283" t="s">
        <v>1679</v>
      </c>
      <c r="C1293" s="48"/>
      <c r="D1293" s="282">
        <v>1</v>
      </c>
      <c r="E1293" s="46">
        <v>1000</v>
      </c>
      <c r="F1293" s="48"/>
      <c r="G1293" s="282">
        <v>1</v>
      </c>
      <c r="H1293" s="282">
        <v>1</v>
      </c>
      <c r="I1293" s="48"/>
      <c r="J1293" s="63" t="s">
        <v>1680</v>
      </c>
      <c r="K1293" s="64" t="e">
        <f>VLOOKUP(#REF!,[1]Sheet1!$G:$T,14,0)</f>
        <v>#REF!</v>
      </c>
      <c r="L1293" s="64">
        <v>81</v>
      </c>
      <c r="M1293" s="48"/>
      <c r="N1293" s="48"/>
      <c r="O1293" s="48"/>
      <c r="P1293" s="48"/>
      <c r="Q1293" s="66" t="s">
        <v>69</v>
      </c>
      <c r="R1293" s="48"/>
      <c r="S1293" s="48"/>
      <c r="T1293" s="48"/>
      <c r="U1293" s="2" t="s">
        <v>587</v>
      </c>
      <c r="V1293" s="31"/>
    </row>
    <row r="1294" s="2" customFormat="1" ht="25" customHeight="1" spans="1:22">
      <c r="A1294" s="42">
        <v>1289</v>
      </c>
      <c r="B1294" s="48" t="s">
        <v>1681</v>
      </c>
      <c r="C1294" s="48"/>
      <c r="D1294" s="48">
        <v>1</v>
      </c>
      <c r="E1294" s="46">
        <v>1000</v>
      </c>
      <c r="F1294" s="48"/>
      <c r="G1294" s="48">
        <v>1</v>
      </c>
      <c r="H1294" s="48">
        <v>1</v>
      </c>
      <c r="I1294" s="48"/>
      <c r="J1294" s="63" t="s">
        <v>1645</v>
      </c>
      <c r="K1294" s="64" t="e">
        <f>VLOOKUP(#REF!,[1]Sheet1!$G:$T,14,0)</f>
        <v>#REF!</v>
      </c>
      <c r="L1294" s="64">
        <v>81</v>
      </c>
      <c r="M1294" s="48"/>
      <c r="N1294" s="48"/>
      <c r="O1294" s="48"/>
      <c r="P1294" s="48"/>
      <c r="Q1294" s="66" t="s">
        <v>40</v>
      </c>
      <c r="R1294" s="48"/>
      <c r="S1294" s="48"/>
      <c r="T1294" s="129" t="s">
        <v>259</v>
      </c>
      <c r="U1294" s="2" t="s">
        <v>270</v>
      </c>
      <c r="V1294" s="31"/>
    </row>
    <row r="1295" s="2" customFormat="1" ht="25" customHeight="1" spans="1:22">
      <c r="A1295" s="42">
        <v>1290</v>
      </c>
      <c r="B1295" s="48" t="s">
        <v>1682</v>
      </c>
      <c r="C1295" s="48"/>
      <c r="D1295" s="48">
        <v>1</v>
      </c>
      <c r="E1295" s="46">
        <v>1000</v>
      </c>
      <c r="F1295" s="48"/>
      <c r="G1295" s="48">
        <v>1</v>
      </c>
      <c r="H1295" s="48">
        <v>1</v>
      </c>
      <c r="I1295" s="48"/>
      <c r="J1295" s="63" t="s">
        <v>1645</v>
      </c>
      <c r="K1295" s="64" t="e">
        <f>VLOOKUP(#REF!,[1]Sheet1!$G:$T,14,0)</f>
        <v>#REF!</v>
      </c>
      <c r="L1295" s="64">
        <v>81</v>
      </c>
      <c r="M1295" s="48"/>
      <c r="N1295" s="48"/>
      <c r="O1295" s="48"/>
      <c r="P1295" s="48"/>
      <c r="Q1295" s="66" t="s">
        <v>40</v>
      </c>
      <c r="R1295" s="48"/>
      <c r="S1295" s="48"/>
      <c r="T1295" s="129" t="s">
        <v>259</v>
      </c>
      <c r="U1295" s="2" t="s">
        <v>270</v>
      </c>
      <c r="V1295" s="31"/>
    </row>
    <row r="1296" s="2" customFormat="1" ht="25" customHeight="1" spans="1:22">
      <c r="A1296" s="42">
        <v>1291</v>
      </c>
      <c r="B1296" s="48" t="s">
        <v>1683</v>
      </c>
      <c r="C1296" s="48"/>
      <c r="D1296" s="48">
        <v>1</v>
      </c>
      <c r="E1296" s="46">
        <v>1000</v>
      </c>
      <c r="F1296" s="48"/>
      <c r="G1296" s="48">
        <v>1</v>
      </c>
      <c r="H1296" s="48">
        <v>1</v>
      </c>
      <c r="I1296" s="48"/>
      <c r="J1296" s="63" t="s">
        <v>1603</v>
      </c>
      <c r="K1296" s="64" t="e">
        <f>VLOOKUP(#REF!,[1]Sheet1!$G:$T,14,0)</f>
        <v>#REF!</v>
      </c>
      <c r="L1296" s="64">
        <v>81</v>
      </c>
      <c r="M1296" s="48"/>
      <c r="N1296" s="48"/>
      <c r="O1296" s="48"/>
      <c r="P1296" s="48"/>
      <c r="Q1296" s="66" t="s">
        <v>40</v>
      </c>
      <c r="R1296" s="48"/>
      <c r="S1296" s="48"/>
      <c r="T1296" s="129" t="s">
        <v>259</v>
      </c>
      <c r="U1296" s="2" t="s">
        <v>270</v>
      </c>
      <c r="V1296" s="31"/>
    </row>
    <row r="1297" s="2" customFormat="1" ht="25" customHeight="1" spans="1:22">
      <c r="A1297" s="42">
        <v>1292</v>
      </c>
      <c r="B1297" s="48" t="s">
        <v>1684</v>
      </c>
      <c r="C1297" s="48"/>
      <c r="D1297" s="48">
        <v>1</v>
      </c>
      <c r="E1297" s="46">
        <v>1000</v>
      </c>
      <c r="F1297" s="48"/>
      <c r="G1297" s="48">
        <v>1</v>
      </c>
      <c r="H1297" s="48"/>
      <c r="I1297" s="48">
        <v>1</v>
      </c>
      <c r="J1297" s="63" t="s">
        <v>1627</v>
      </c>
      <c r="K1297" s="64" t="e">
        <f>VLOOKUP(#REF!,[1]Sheet1!$G:$T,14,0)</f>
        <v>#REF!</v>
      </c>
      <c r="L1297" s="64">
        <v>81</v>
      </c>
      <c r="M1297" s="48">
        <v>1</v>
      </c>
      <c r="N1297" s="48" t="s">
        <v>179</v>
      </c>
      <c r="O1297" s="48"/>
      <c r="P1297" s="48"/>
      <c r="Q1297" s="66" t="s">
        <v>44</v>
      </c>
      <c r="R1297" s="48"/>
      <c r="S1297" s="48"/>
      <c r="T1297" s="129" t="s">
        <v>259</v>
      </c>
      <c r="U1297" s="2" t="s">
        <v>270</v>
      </c>
      <c r="V1297" s="31"/>
    </row>
    <row r="1298" s="2" customFormat="1" ht="25" customHeight="1" spans="1:22">
      <c r="A1298" s="42">
        <v>1293</v>
      </c>
      <c r="B1298" s="48" t="s">
        <v>1685</v>
      </c>
      <c r="C1298" s="48"/>
      <c r="D1298" s="48">
        <v>1</v>
      </c>
      <c r="E1298" s="46">
        <v>1000</v>
      </c>
      <c r="F1298" s="48"/>
      <c r="G1298" s="48">
        <v>1</v>
      </c>
      <c r="H1298" s="48">
        <v>1</v>
      </c>
      <c r="I1298" s="48"/>
      <c r="J1298" s="63" t="s">
        <v>1578</v>
      </c>
      <c r="K1298" s="64" t="e">
        <f>VLOOKUP(#REF!,[1]Sheet1!$G:$T,14,0)</f>
        <v>#REF!</v>
      </c>
      <c r="L1298" s="64">
        <v>81</v>
      </c>
      <c r="M1298" s="48"/>
      <c r="N1298" s="48"/>
      <c r="O1298" s="48"/>
      <c r="P1298" s="48"/>
      <c r="Q1298" s="66" t="s">
        <v>44</v>
      </c>
      <c r="R1298" s="48"/>
      <c r="S1298" s="48"/>
      <c r="T1298" s="48"/>
      <c r="U1298" s="2" t="s">
        <v>963</v>
      </c>
      <c r="V1298" s="31"/>
    </row>
    <row r="1299" s="2" customFormat="1" ht="25" customHeight="1" spans="1:22">
      <c r="A1299" s="42">
        <v>1294</v>
      </c>
      <c r="B1299" s="184" t="s">
        <v>1686</v>
      </c>
      <c r="C1299" s="48"/>
      <c r="D1299" s="48">
        <v>1</v>
      </c>
      <c r="E1299" s="46">
        <v>1000</v>
      </c>
      <c r="F1299" s="48"/>
      <c r="G1299" s="48">
        <v>1</v>
      </c>
      <c r="H1299" s="48">
        <v>1</v>
      </c>
      <c r="I1299" s="48"/>
      <c r="J1299" s="287" t="s">
        <v>1680</v>
      </c>
      <c r="K1299" s="64" t="e">
        <f>VLOOKUP(#REF!,[1]Sheet1!$G:$T,14,0)</f>
        <v>#REF!</v>
      </c>
      <c r="L1299" s="64">
        <v>81</v>
      </c>
      <c r="M1299" s="48"/>
      <c r="N1299" s="48"/>
      <c r="O1299" s="48"/>
      <c r="P1299" s="48"/>
      <c r="Q1299" s="66" t="s">
        <v>69</v>
      </c>
      <c r="R1299" s="48"/>
      <c r="S1299" s="48"/>
      <c r="T1299" s="48"/>
      <c r="U1299" s="2" t="s">
        <v>1206</v>
      </c>
      <c r="V1299" s="31"/>
    </row>
    <row r="1300" s="2" customFormat="1" ht="25" customHeight="1" spans="1:22">
      <c r="A1300" s="42">
        <v>1295</v>
      </c>
      <c r="B1300" s="184" t="s">
        <v>1687</v>
      </c>
      <c r="C1300" s="48"/>
      <c r="D1300" s="48">
        <v>1</v>
      </c>
      <c r="E1300" s="46">
        <v>1000</v>
      </c>
      <c r="F1300" s="48"/>
      <c r="G1300" s="48">
        <v>1</v>
      </c>
      <c r="H1300" s="48">
        <v>1</v>
      </c>
      <c r="I1300" s="48"/>
      <c r="J1300" s="287" t="s">
        <v>1637</v>
      </c>
      <c r="K1300" s="64" t="e">
        <f>VLOOKUP(#REF!,[1]Sheet1!$G:$T,14,0)</f>
        <v>#REF!</v>
      </c>
      <c r="L1300" s="64">
        <v>81</v>
      </c>
      <c r="M1300" s="48"/>
      <c r="N1300" s="48"/>
      <c r="O1300" s="48"/>
      <c r="P1300" s="48"/>
      <c r="Q1300" s="66" t="s">
        <v>40</v>
      </c>
      <c r="R1300" s="48"/>
      <c r="S1300" s="48"/>
      <c r="T1300" s="48"/>
      <c r="U1300" s="2" t="s">
        <v>1206</v>
      </c>
      <c r="V1300" s="31"/>
    </row>
    <row r="1301" s="2" customFormat="1" ht="25" customHeight="1" spans="1:22">
      <c r="A1301" s="42">
        <v>1296</v>
      </c>
      <c r="B1301" s="284" t="s">
        <v>1688</v>
      </c>
      <c r="C1301" s="48"/>
      <c r="D1301" s="48">
        <v>1</v>
      </c>
      <c r="E1301" s="46">
        <v>1000</v>
      </c>
      <c r="F1301" s="48"/>
      <c r="G1301" s="48">
        <v>1</v>
      </c>
      <c r="H1301" s="48">
        <v>1</v>
      </c>
      <c r="I1301" s="48"/>
      <c r="J1301" s="287" t="s">
        <v>1592</v>
      </c>
      <c r="K1301" s="64" t="e">
        <f>VLOOKUP(#REF!,[1]Sheet1!$G:$T,14,0)</f>
        <v>#REF!</v>
      </c>
      <c r="L1301" s="64">
        <v>81</v>
      </c>
      <c r="M1301" s="48"/>
      <c r="N1301" s="48"/>
      <c r="O1301" s="48"/>
      <c r="P1301" s="48"/>
      <c r="Q1301" s="66" t="s">
        <v>40</v>
      </c>
      <c r="R1301" s="48"/>
      <c r="S1301" s="48"/>
      <c r="T1301" s="48"/>
      <c r="U1301" s="2" t="s">
        <v>1206</v>
      </c>
      <c r="V1301" s="31"/>
    </row>
    <row r="1302" s="2" customFormat="1" ht="25" customHeight="1" spans="1:22">
      <c r="A1302" s="42">
        <v>1297</v>
      </c>
      <c r="B1302" s="184" t="s">
        <v>1689</v>
      </c>
      <c r="C1302" s="48"/>
      <c r="D1302" s="48">
        <v>1</v>
      </c>
      <c r="E1302" s="46">
        <v>1000</v>
      </c>
      <c r="F1302" s="48"/>
      <c r="G1302" s="48">
        <v>1</v>
      </c>
      <c r="H1302" s="48">
        <v>1</v>
      </c>
      <c r="I1302" s="48"/>
      <c r="J1302" s="287" t="s">
        <v>1543</v>
      </c>
      <c r="K1302" s="64" t="e">
        <f>VLOOKUP(#REF!,[1]Sheet1!$G:$T,14,0)</f>
        <v>#REF!</v>
      </c>
      <c r="L1302" s="64">
        <v>81</v>
      </c>
      <c r="M1302" s="48"/>
      <c r="N1302" s="48"/>
      <c r="O1302" s="48"/>
      <c r="P1302" s="48"/>
      <c r="Q1302" s="66" t="s">
        <v>69</v>
      </c>
      <c r="R1302" s="48"/>
      <c r="S1302" s="48"/>
      <c r="T1302" s="48"/>
      <c r="U1302" s="2" t="s">
        <v>1206</v>
      </c>
      <c r="V1302" s="31"/>
    </row>
    <row r="1303" s="2" customFormat="1" ht="25" customHeight="1" spans="1:22">
      <c r="A1303" s="42">
        <v>1298</v>
      </c>
      <c r="B1303" s="184" t="s">
        <v>1690</v>
      </c>
      <c r="C1303" s="48"/>
      <c r="D1303" s="48">
        <v>1</v>
      </c>
      <c r="E1303" s="46">
        <v>1000</v>
      </c>
      <c r="F1303" s="48"/>
      <c r="G1303" s="48">
        <v>1</v>
      </c>
      <c r="H1303" s="48">
        <v>1</v>
      </c>
      <c r="I1303" s="48"/>
      <c r="J1303" s="287" t="s">
        <v>1620</v>
      </c>
      <c r="K1303" s="64" t="e">
        <f>VLOOKUP(#REF!,[1]Sheet1!$G:$T,14,0)</f>
        <v>#REF!</v>
      </c>
      <c r="L1303" s="64">
        <v>81</v>
      </c>
      <c r="M1303" s="48"/>
      <c r="N1303" s="48"/>
      <c r="O1303" s="48"/>
      <c r="P1303" s="48"/>
      <c r="Q1303" s="66" t="s">
        <v>44</v>
      </c>
      <c r="R1303" s="48"/>
      <c r="S1303" s="48"/>
      <c r="T1303" s="48"/>
      <c r="U1303" s="2" t="s">
        <v>1206</v>
      </c>
      <c r="V1303" s="31"/>
    </row>
    <row r="1304" s="2" customFormat="1" ht="25" customHeight="1" spans="1:22">
      <c r="A1304" s="42">
        <v>1299</v>
      </c>
      <c r="B1304" s="184" t="s">
        <v>1691</v>
      </c>
      <c r="C1304" s="48"/>
      <c r="D1304" s="48">
        <v>1</v>
      </c>
      <c r="E1304" s="46">
        <v>1000</v>
      </c>
      <c r="F1304" s="48"/>
      <c r="G1304" s="48">
        <v>1</v>
      </c>
      <c r="H1304" s="48">
        <v>1</v>
      </c>
      <c r="I1304" s="48"/>
      <c r="J1304" s="287" t="s">
        <v>1692</v>
      </c>
      <c r="K1304" s="64" t="e">
        <f>VLOOKUP(#REF!,[1]Sheet1!$G:$T,14,0)</f>
        <v>#REF!</v>
      </c>
      <c r="L1304" s="64">
        <v>81</v>
      </c>
      <c r="M1304" s="48"/>
      <c r="N1304" s="48"/>
      <c r="O1304" s="48"/>
      <c r="P1304" s="48"/>
      <c r="Q1304" s="66" t="s">
        <v>44</v>
      </c>
      <c r="R1304" s="48"/>
      <c r="S1304" s="48"/>
      <c r="T1304" s="48"/>
      <c r="U1304" s="2" t="s">
        <v>1206</v>
      </c>
      <c r="V1304" s="31"/>
    </row>
    <row r="1305" s="2" customFormat="1" ht="25" customHeight="1" spans="1:22">
      <c r="A1305" s="42">
        <v>1300</v>
      </c>
      <c r="B1305" s="184" t="s">
        <v>1693</v>
      </c>
      <c r="C1305" s="48"/>
      <c r="D1305" s="48">
        <v>1</v>
      </c>
      <c r="E1305" s="46">
        <v>1000</v>
      </c>
      <c r="F1305" s="48"/>
      <c r="G1305" s="48">
        <v>1</v>
      </c>
      <c r="H1305" s="48">
        <v>1</v>
      </c>
      <c r="I1305" s="48"/>
      <c r="J1305" s="287" t="s">
        <v>1547</v>
      </c>
      <c r="K1305" s="64" t="e">
        <f>VLOOKUP(#REF!,[1]Sheet1!$G:$T,14,0)</f>
        <v>#REF!</v>
      </c>
      <c r="L1305" s="64">
        <v>81</v>
      </c>
      <c r="M1305" s="48"/>
      <c r="N1305" s="48"/>
      <c r="O1305" s="48"/>
      <c r="P1305" s="48"/>
      <c r="Q1305" s="66" t="s">
        <v>44</v>
      </c>
      <c r="R1305" s="48"/>
      <c r="S1305" s="48"/>
      <c r="T1305" s="48"/>
      <c r="U1305" s="2" t="s">
        <v>1206</v>
      </c>
      <c r="V1305" s="31"/>
    </row>
    <row r="1306" s="2" customFormat="1" ht="25" customHeight="1" spans="1:22">
      <c r="A1306" s="42">
        <v>1301</v>
      </c>
      <c r="B1306" s="48" t="s">
        <v>1694</v>
      </c>
      <c r="C1306" s="48"/>
      <c r="D1306" s="48">
        <v>1</v>
      </c>
      <c r="E1306" s="46">
        <v>1000</v>
      </c>
      <c r="F1306" s="48"/>
      <c r="G1306" s="48">
        <v>1</v>
      </c>
      <c r="H1306" s="48"/>
      <c r="I1306" s="48">
        <v>1</v>
      </c>
      <c r="J1306" s="128" t="s">
        <v>1535</v>
      </c>
      <c r="K1306" s="64" t="e">
        <f>VLOOKUP(#REF!,[1]Sheet1!$G:$T,14,0)</f>
        <v>#REF!</v>
      </c>
      <c r="L1306" s="64">
        <v>81</v>
      </c>
      <c r="M1306" s="48">
        <v>1</v>
      </c>
      <c r="N1306" s="48" t="s">
        <v>39</v>
      </c>
      <c r="O1306" s="48"/>
      <c r="P1306" s="48"/>
      <c r="Q1306" s="66" t="s">
        <v>44</v>
      </c>
      <c r="R1306" s="48"/>
      <c r="S1306" s="48"/>
      <c r="T1306" s="48"/>
      <c r="U1306" s="2" t="s">
        <v>292</v>
      </c>
      <c r="V1306" s="4"/>
    </row>
    <row r="1307" s="2" customFormat="1" ht="25" customHeight="1" spans="1:22">
      <c r="A1307" s="42">
        <v>1302</v>
      </c>
      <c r="B1307" s="48" t="s">
        <v>1695</v>
      </c>
      <c r="C1307" s="48"/>
      <c r="D1307" s="48">
        <v>1</v>
      </c>
      <c r="E1307" s="46">
        <v>1000</v>
      </c>
      <c r="F1307" s="48"/>
      <c r="G1307" s="48">
        <v>1</v>
      </c>
      <c r="H1307" s="48"/>
      <c r="I1307" s="48">
        <v>1</v>
      </c>
      <c r="J1307" s="128" t="s">
        <v>1627</v>
      </c>
      <c r="K1307" s="64" t="e">
        <f>VLOOKUP(#REF!,[1]Sheet1!$G:$T,14,0)</f>
        <v>#REF!</v>
      </c>
      <c r="L1307" s="64">
        <v>81</v>
      </c>
      <c r="M1307" s="48">
        <v>1</v>
      </c>
      <c r="N1307" s="48" t="s">
        <v>51</v>
      </c>
      <c r="O1307" s="66">
        <v>1</v>
      </c>
      <c r="P1307" s="128" t="s">
        <v>245</v>
      </c>
      <c r="Q1307" s="66" t="s">
        <v>44</v>
      </c>
      <c r="R1307" s="48"/>
      <c r="S1307" s="48"/>
      <c r="T1307" s="48"/>
      <c r="U1307" s="2" t="s">
        <v>292</v>
      </c>
      <c r="V1307" s="4" t="s">
        <v>245</v>
      </c>
    </row>
    <row r="1308" s="2" customFormat="1" ht="25" customHeight="1" spans="1:22">
      <c r="A1308" s="42">
        <v>1303</v>
      </c>
      <c r="B1308" s="48" t="s">
        <v>1696</v>
      </c>
      <c r="C1308" s="48"/>
      <c r="D1308" s="48">
        <v>1</v>
      </c>
      <c r="E1308" s="46">
        <v>1000</v>
      </c>
      <c r="F1308" s="48"/>
      <c r="G1308" s="48">
        <v>1</v>
      </c>
      <c r="H1308" s="48">
        <v>1</v>
      </c>
      <c r="I1308" s="48"/>
      <c r="J1308" s="128" t="s">
        <v>1592</v>
      </c>
      <c r="K1308" s="64" t="e">
        <f>VLOOKUP(#REF!,[1]Sheet1!$G:$T,14,0)</f>
        <v>#REF!</v>
      </c>
      <c r="L1308" s="64">
        <v>81</v>
      </c>
      <c r="M1308" s="48"/>
      <c r="N1308" s="48"/>
      <c r="O1308" s="48"/>
      <c r="P1308" s="48"/>
      <c r="Q1308" s="66" t="s">
        <v>40</v>
      </c>
      <c r="R1308" s="48"/>
      <c r="S1308" s="48"/>
      <c r="T1308" s="48"/>
      <c r="U1308" s="2" t="s">
        <v>292</v>
      </c>
      <c r="V1308" s="4"/>
    </row>
    <row r="1309" s="2" customFormat="1" ht="25" customHeight="1" spans="1:22">
      <c r="A1309" s="42">
        <v>1304</v>
      </c>
      <c r="B1309" s="48" t="s">
        <v>1697</v>
      </c>
      <c r="C1309" s="48"/>
      <c r="D1309" s="48">
        <v>1</v>
      </c>
      <c r="E1309" s="46">
        <v>1000</v>
      </c>
      <c r="F1309" s="48"/>
      <c r="G1309" s="48">
        <v>1</v>
      </c>
      <c r="H1309" s="48">
        <v>1</v>
      </c>
      <c r="I1309" s="48"/>
      <c r="J1309" s="128" t="s">
        <v>1592</v>
      </c>
      <c r="K1309" s="64" t="e">
        <f>VLOOKUP(#REF!,[1]Sheet1!$G:$T,14,0)</f>
        <v>#REF!</v>
      </c>
      <c r="L1309" s="64">
        <v>81</v>
      </c>
      <c r="M1309" s="48"/>
      <c r="N1309" s="48"/>
      <c r="O1309" s="48"/>
      <c r="P1309" s="48"/>
      <c r="Q1309" s="66" t="s">
        <v>40</v>
      </c>
      <c r="R1309" s="48"/>
      <c r="S1309" s="48"/>
      <c r="T1309" s="48"/>
      <c r="U1309" s="2" t="s">
        <v>292</v>
      </c>
      <c r="V1309" s="4"/>
    </row>
    <row r="1310" s="2" customFormat="1" ht="25" customHeight="1" spans="1:22">
      <c r="A1310" s="42">
        <v>1305</v>
      </c>
      <c r="B1310" s="48" t="s">
        <v>1698</v>
      </c>
      <c r="C1310" s="48"/>
      <c r="D1310" s="48">
        <v>1</v>
      </c>
      <c r="E1310" s="46">
        <v>1000</v>
      </c>
      <c r="F1310" s="48"/>
      <c r="G1310" s="48">
        <v>1</v>
      </c>
      <c r="H1310" s="48">
        <v>1</v>
      </c>
      <c r="I1310" s="48"/>
      <c r="J1310" s="48" t="s">
        <v>1699</v>
      </c>
      <c r="K1310" s="64" t="e">
        <f>VLOOKUP(#REF!,[1]Sheet1!$G:$T,14,0)</f>
        <v>#REF!</v>
      </c>
      <c r="L1310" s="64">
        <v>81</v>
      </c>
      <c r="M1310" s="48"/>
      <c r="N1310" s="48"/>
      <c r="O1310" s="48"/>
      <c r="P1310" s="48"/>
      <c r="Q1310" s="66" t="s">
        <v>40</v>
      </c>
      <c r="R1310" s="48"/>
      <c r="S1310" s="48"/>
      <c r="T1310" s="48"/>
      <c r="U1310" s="139" t="s">
        <v>303</v>
      </c>
      <c r="V1310" s="4"/>
    </row>
    <row r="1311" s="2" customFormat="1" ht="25" customHeight="1" spans="1:22">
      <c r="A1311" s="42">
        <v>1306</v>
      </c>
      <c r="B1311" s="48" t="s">
        <v>1700</v>
      </c>
      <c r="C1311" s="48"/>
      <c r="D1311" s="48">
        <v>1</v>
      </c>
      <c r="E1311" s="46">
        <v>1000</v>
      </c>
      <c r="F1311" s="48"/>
      <c r="G1311" s="48">
        <v>1</v>
      </c>
      <c r="H1311" s="48">
        <v>1</v>
      </c>
      <c r="I1311" s="48"/>
      <c r="J1311" s="48" t="s">
        <v>1701</v>
      </c>
      <c r="K1311" s="64" t="e">
        <f>VLOOKUP(#REF!,[1]Sheet1!$G:$T,14,0)</f>
        <v>#REF!</v>
      </c>
      <c r="L1311" s="64">
        <v>81</v>
      </c>
      <c r="M1311" s="48"/>
      <c r="N1311" s="48"/>
      <c r="O1311" s="48"/>
      <c r="P1311" s="48"/>
      <c r="Q1311" s="66" t="s">
        <v>40</v>
      </c>
      <c r="R1311" s="48"/>
      <c r="S1311" s="48"/>
      <c r="T1311" s="48"/>
      <c r="U1311" s="139" t="s">
        <v>303</v>
      </c>
      <c r="V1311" s="4"/>
    </row>
    <row r="1312" s="2" customFormat="1" ht="25" customHeight="1" spans="1:22">
      <c r="A1312" s="42">
        <v>1307</v>
      </c>
      <c r="B1312" s="48" t="s">
        <v>1702</v>
      </c>
      <c r="C1312" s="48"/>
      <c r="D1312" s="48">
        <v>1</v>
      </c>
      <c r="E1312" s="46">
        <v>1000</v>
      </c>
      <c r="F1312" s="48"/>
      <c r="G1312" s="48">
        <v>1</v>
      </c>
      <c r="H1312" s="48">
        <v>1</v>
      </c>
      <c r="I1312" s="48"/>
      <c r="J1312" s="48" t="s">
        <v>1592</v>
      </c>
      <c r="K1312" s="64" t="e">
        <f>VLOOKUP(#REF!,[1]Sheet1!$G:$T,14,0)</f>
        <v>#REF!</v>
      </c>
      <c r="L1312" s="64">
        <v>81</v>
      </c>
      <c r="M1312" s="48"/>
      <c r="N1312" s="48"/>
      <c r="O1312" s="48"/>
      <c r="P1312" s="48"/>
      <c r="Q1312" s="66" t="s">
        <v>69</v>
      </c>
      <c r="R1312" s="48"/>
      <c r="S1312" s="48"/>
      <c r="T1312" s="48"/>
      <c r="U1312" s="139" t="s">
        <v>618</v>
      </c>
      <c r="V1312" s="4"/>
    </row>
    <row r="1313" s="2" customFormat="1" ht="25" customHeight="1" spans="1:22">
      <c r="A1313" s="42">
        <v>1308</v>
      </c>
      <c r="B1313" s="48" t="s">
        <v>1703</v>
      </c>
      <c r="C1313" s="48"/>
      <c r="D1313" s="48">
        <v>1</v>
      </c>
      <c r="E1313" s="46">
        <v>1000</v>
      </c>
      <c r="F1313" s="48"/>
      <c r="G1313" s="48">
        <v>1</v>
      </c>
      <c r="H1313" s="48">
        <v>1</v>
      </c>
      <c r="I1313" s="48"/>
      <c r="J1313" s="48" t="s">
        <v>1603</v>
      </c>
      <c r="K1313" s="64" t="e">
        <f>VLOOKUP(#REF!,[1]Sheet1!$G:$T,14,0)</f>
        <v>#REF!</v>
      </c>
      <c r="L1313" s="64">
        <v>81</v>
      </c>
      <c r="M1313" s="48"/>
      <c r="N1313" s="48"/>
      <c r="O1313" s="48"/>
      <c r="P1313" s="48"/>
      <c r="Q1313" s="66" t="s">
        <v>40</v>
      </c>
      <c r="R1313" s="48"/>
      <c r="S1313" s="48"/>
      <c r="T1313" s="48"/>
      <c r="U1313" s="139" t="s">
        <v>309</v>
      </c>
      <c r="V1313" s="4"/>
    </row>
    <row r="1314" s="2" customFormat="1" ht="25" customHeight="1" spans="1:22">
      <c r="A1314" s="42">
        <v>1309</v>
      </c>
      <c r="B1314" s="48" t="s">
        <v>1704</v>
      </c>
      <c r="C1314" s="48"/>
      <c r="D1314" s="48">
        <v>1</v>
      </c>
      <c r="E1314" s="46">
        <v>1000</v>
      </c>
      <c r="F1314" s="48"/>
      <c r="G1314" s="48">
        <v>1</v>
      </c>
      <c r="H1314" s="48"/>
      <c r="I1314" s="48">
        <v>1</v>
      </c>
      <c r="J1314" s="48" t="s">
        <v>1578</v>
      </c>
      <c r="K1314" s="64" t="e">
        <f>VLOOKUP(#REF!,[1]Sheet1!$G:$T,14,0)</f>
        <v>#REF!</v>
      </c>
      <c r="L1314" s="64">
        <v>81</v>
      </c>
      <c r="M1314" s="48">
        <v>1</v>
      </c>
      <c r="N1314" s="48" t="s">
        <v>73</v>
      </c>
      <c r="O1314" s="48"/>
      <c r="P1314" s="48"/>
      <c r="Q1314" s="66" t="s">
        <v>44</v>
      </c>
      <c r="R1314" s="48"/>
      <c r="S1314" s="48"/>
      <c r="T1314" s="48"/>
      <c r="U1314" s="139" t="s">
        <v>309</v>
      </c>
      <c r="V1314" s="4"/>
    </row>
    <row r="1315" s="2" customFormat="1" ht="25" customHeight="1" spans="1:21">
      <c r="A1315" s="42">
        <v>1310</v>
      </c>
      <c r="B1315" s="48" t="s">
        <v>1705</v>
      </c>
      <c r="C1315" s="128"/>
      <c r="D1315" s="48">
        <v>1</v>
      </c>
      <c r="E1315" s="46">
        <v>1000</v>
      </c>
      <c r="F1315" s="48"/>
      <c r="G1315" s="48">
        <v>1</v>
      </c>
      <c r="H1315" s="132"/>
      <c r="I1315" s="48">
        <v>1</v>
      </c>
      <c r="J1315" s="74" t="s">
        <v>1699</v>
      </c>
      <c r="K1315" s="64" t="e">
        <f>VLOOKUP(#REF!,[1]Sheet1!$G:$T,14,0)</f>
        <v>#REF!</v>
      </c>
      <c r="L1315" s="64">
        <v>81</v>
      </c>
      <c r="M1315" s="48">
        <v>1</v>
      </c>
      <c r="N1315" s="48" t="s">
        <v>51</v>
      </c>
      <c r="O1315" s="48"/>
      <c r="P1315" s="48"/>
      <c r="Q1315" s="66" t="s">
        <v>40</v>
      </c>
      <c r="R1315" s="48"/>
      <c r="S1315" s="48"/>
      <c r="T1315" s="48"/>
      <c r="U1315" s="139" t="s">
        <v>1706</v>
      </c>
    </row>
    <row r="1316" s="2" customFormat="1" ht="25" customHeight="1" spans="1:21">
      <c r="A1316" s="42">
        <v>1311</v>
      </c>
      <c r="B1316" s="48" t="s">
        <v>1707</v>
      </c>
      <c r="C1316" s="128"/>
      <c r="D1316" s="48">
        <v>1</v>
      </c>
      <c r="E1316" s="46">
        <v>1000</v>
      </c>
      <c r="F1316" s="48"/>
      <c r="G1316" s="48">
        <v>1</v>
      </c>
      <c r="H1316" s="132">
        <v>1</v>
      </c>
      <c r="I1316" s="48"/>
      <c r="J1316" s="74" t="s">
        <v>1699</v>
      </c>
      <c r="K1316" s="64" t="e">
        <f>VLOOKUP(#REF!,[1]Sheet1!$G:$T,14,0)</f>
        <v>#REF!</v>
      </c>
      <c r="L1316" s="64">
        <v>81</v>
      </c>
      <c r="M1316" s="54"/>
      <c r="N1316" s="48"/>
      <c r="O1316" s="48"/>
      <c r="P1316" s="48"/>
      <c r="Q1316" s="66" t="s">
        <v>40</v>
      </c>
      <c r="R1316" s="48"/>
      <c r="S1316" s="48"/>
      <c r="T1316" s="48"/>
      <c r="U1316" s="139" t="s">
        <v>1706</v>
      </c>
    </row>
    <row r="1317" s="2" customFormat="1" ht="25" customHeight="1" spans="1:21">
      <c r="A1317" s="42">
        <v>1312</v>
      </c>
      <c r="B1317" s="48" t="s">
        <v>1708</v>
      </c>
      <c r="C1317" s="48"/>
      <c r="D1317" s="48">
        <v>1</v>
      </c>
      <c r="E1317" s="46">
        <v>1000</v>
      </c>
      <c r="F1317" s="48"/>
      <c r="G1317" s="48">
        <v>1</v>
      </c>
      <c r="H1317" s="132"/>
      <c r="I1317" s="132">
        <v>1</v>
      </c>
      <c r="J1317" s="74" t="s">
        <v>1699</v>
      </c>
      <c r="K1317" s="64" t="e">
        <f>VLOOKUP(#REF!,[1]Sheet1!$G:$T,14,0)</f>
        <v>#REF!</v>
      </c>
      <c r="L1317" s="64">
        <v>81</v>
      </c>
      <c r="M1317" s="48">
        <v>1</v>
      </c>
      <c r="N1317" s="48" t="s">
        <v>51</v>
      </c>
      <c r="O1317" s="48"/>
      <c r="P1317" s="48"/>
      <c r="Q1317" s="66" t="s">
        <v>69</v>
      </c>
      <c r="R1317" s="48"/>
      <c r="S1317" s="48"/>
      <c r="T1317" s="48"/>
      <c r="U1317" s="139" t="s">
        <v>1706</v>
      </c>
    </row>
    <row r="1318" s="2" customFormat="1" ht="25" customHeight="1" spans="1:22">
      <c r="A1318" s="42">
        <v>1313</v>
      </c>
      <c r="B1318" s="48" t="s">
        <v>1709</v>
      </c>
      <c r="C1318" s="48"/>
      <c r="D1318" s="48">
        <v>1</v>
      </c>
      <c r="E1318" s="46">
        <v>1000</v>
      </c>
      <c r="F1318" s="48"/>
      <c r="G1318" s="48">
        <v>1</v>
      </c>
      <c r="H1318" s="132">
        <v>1</v>
      </c>
      <c r="I1318" s="132"/>
      <c r="J1318" s="74" t="s">
        <v>1699</v>
      </c>
      <c r="K1318" s="64" t="e">
        <f>VLOOKUP(#REF!,[1]Sheet1!$G:$T,14,0)</f>
        <v>#REF!</v>
      </c>
      <c r="L1318" s="64">
        <v>81</v>
      </c>
      <c r="M1318" s="48"/>
      <c r="N1318" s="68" t="s">
        <v>65</v>
      </c>
      <c r="O1318" s="69"/>
      <c r="P1318" s="69"/>
      <c r="Q1318" s="66" t="s">
        <v>69</v>
      </c>
      <c r="R1318" s="69"/>
      <c r="S1318" s="69"/>
      <c r="T1318" s="42"/>
      <c r="U1318" s="139" t="s">
        <v>337</v>
      </c>
      <c r="V1318" s="196"/>
    </row>
    <row r="1319" s="2" customFormat="1" ht="25" customHeight="1" spans="1:22">
      <c r="A1319" s="42">
        <v>1314</v>
      </c>
      <c r="B1319" s="48" t="s">
        <v>1710</v>
      </c>
      <c r="C1319" s="48"/>
      <c r="D1319" s="48">
        <v>1</v>
      </c>
      <c r="E1319" s="46">
        <v>1000</v>
      </c>
      <c r="F1319" s="48"/>
      <c r="G1319" s="48">
        <v>1</v>
      </c>
      <c r="H1319" s="132">
        <v>1</v>
      </c>
      <c r="I1319" s="132"/>
      <c r="J1319" s="74" t="s">
        <v>1699</v>
      </c>
      <c r="K1319" s="64" t="e">
        <f>VLOOKUP(#REF!,[1]Sheet1!$G:$T,14,0)</f>
        <v>#REF!</v>
      </c>
      <c r="L1319" s="64">
        <v>81</v>
      </c>
      <c r="M1319" s="48"/>
      <c r="N1319" s="68"/>
      <c r="O1319" s="69"/>
      <c r="P1319" s="69"/>
      <c r="Q1319" s="66" t="s">
        <v>40</v>
      </c>
      <c r="R1319" s="69"/>
      <c r="S1319" s="69"/>
      <c r="T1319" s="42"/>
      <c r="U1319" s="139" t="s">
        <v>345</v>
      </c>
      <c r="V1319" s="196"/>
    </row>
    <row r="1320" s="2" customFormat="1" ht="25" customHeight="1" spans="1:22">
      <c r="A1320" s="42">
        <v>1315</v>
      </c>
      <c r="B1320" s="48" t="s">
        <v>1711</v>
      </c>
      <c r="C1320" s="48"/>
      <c r="D1320" s="48">
        <v>1</v>
      </c>
      <c r="E1320" s="46">
        <v>1000</v>
      </c>
      <c r="F1320" s="48"/>
      <c r="G1320" s="48">
        <v>1</v>
      </c>
      <c r="H1320" s="132">
        <v>1</v>
      </c>
      <c r="I1320" s="132"/>
      <c r="J1320" s="74" t="s">
        <v>1712</v>
      </c>
      <c r="K1320" s="64" t="e">
        <f>VLOOKUP(#REF!,[1]Sheet1!$G:$T,14,0)</f>
        <v>#REF!</v>
      </c>
      <c r="L1320" s="64">
        <v>81</v>
      </c>
      <c r="M1320" s="48"/>
      <c r="N1320" s="68"/>
      <c r="O1320" s="69"/>
      <c r="P1320" s="69"/>
      <c r="Q1320" s="66" t="s">
        <v>69</v>
      </c>
      <c r="R1320" s="69"/>
      <c r="S1320" s="69"/>
      <c r="T1320" s="42"/>
      <c r="U1320" s="139" t="s">
        <v>1713</v>
      </c>
      <c r="V1320" s="196"/>
    </row>
    <row r="1321" s="14" customFormat="1" ht="25" customHeight="1" spans="1:22">
      <c r="A1321" s="42">
        <v>1316</v>
      </c>
      <c r="B1321" s="237" t="s">
        <v>1714</v>
      </c>
      <c r="C1321" s="285"/>
      <c r="D1321" s="237">
        <v>1</v>
      </c>
      <c r="E1321" s="46">
        <v>1400</v>
      </c>
      <c r="F1321" s="237">
        <v>1</v>
      </c>
      <c r="G1321" s="237"/>
      <c r="H1321" s="237">
        <v>1</v>
      </c>
      <c r="I1321" s="237"/>
      <c r="J1321" s="63" t="s">
        <v>1715</v>
      </c>
      <c r="K1321" s="64" t="e">
        <f>VLOOKUP(#REF!,[1]Sheet1!$G:$T,14,0)</f>
        <v>#REF!</v>
      </c>
      <c r="L1321" s="64">
        <v>81</v>
      </c>
      <c r="M1321" s="237"/>
      <c r="N1321" s="252"/>
      <c r="O1321" s="253"/>
      <c r="P1321" s="253"/>
      <c r="Q1321" s="66" t="s">
        <v>28</v>
      </c>
      <c r="R1321" s="253"/>
      <c r="S1321" s="253"/>
      <c r="T1321" s="42"/>
      <c r="V1321" s="31"/>
    </row>
    <row r="1322" s="14" customFormat="1" ht="25" customHeight="1" spans="1:22">
      <c r="A1322" s="42">
        <v>1317</v>
      </c>
      <c r="B1322" s="237" t="s">
        <v>1716</v>
      </c>
      <c r="C1322" s="285"/>
      <c r="D1322" s="237">
        <v>1</v>
      </c>
      <c r="E1322" s="46">
        <v>1400</v>
      </c>
      <c r="F1322" s="237">
        <v>1</v>
      </c>
      <c r="G1322" s="237"/>
      <c r="H1322" s="237">
        <v>1</v>
      </c>
      <c r="I1322" s="237"/>
      <c r="J1322" s="63" t="s">
        <v>1715</v>
      </c>
      <c r="K1322" s="64" t="e">
        <f>VLOOKUP(#REF!,[1]Sheet1!$G:$T,14,0)</f>
        <v>#REF!</v>
      </c>
      <c r="L1322" s="64">
        <v>1620</v>
      </c>
      <c r="M1322" s="237"/>
      <c r="N1322" s="252"/>
      <c r="O1322" s="253"/>
      <c r="P1322" s="253"/>
      <c r="Q1322" s="66" t="s">
        <v>28</v>
      </c>
      <c r="R1322" s="253"/>
      <c r="S1322" s="253"/>
      <c r="T1322" s="42"/>
      <c r="V1322" s="31"/>
    </row>
    <row r="1323" s="14" customFormat="1" ht="25" customHeight="1" spans="1:22">
      <c r="A1323" s="42">
        <v>1318</v>
      </c>
      <c r="B1323" s="237" t="s">
        <v>1717</v>
      </c>
      <c r="C1323" s="285"/>
      <c r="D1323" s="237">
        <v>1</v>
      </c>
      <c r="E1323" s="46">
        <v>1400</v>
      </c>
      <c r="F1323" s="237">
        <v>1</v>
      </c>
      <c r="G1323" s="237"/>
      <c r="H1323" s="237">
        <v>1</v>
      </c>
      <c r="I1323" s="237"/>
      <c r="J1323" s="63" t="s">
        <v>1715</v>
      </c>
      <c r="K1323" s="64" t="e">
        <f>VLOOKUP(#REF!,[1]Sheet1!$G:$T,14,0)</f>
        <v>#REF!</v>
      </c>
      <c r="L1323" s="64">
        <v>1620</v>
      </c>
      <c r="M1323" s="237"/>
      <c r="N1323" s="252"/>
      <c r="O1323" s="253"/>
      <c r="P1323" s="253"/>
      <c r="Q1323" s="66" t="s">
        <v>28</v>
      </c>
      <c r="R1323" s="253"/>
      <c r="S1323" s="253"/>
      <c r="T1323" s="42"/>
      <c r="V1323" s="31"/>
    </row>
    <row r="1324" s="14" customFormat="1" ht="25" customHeight="1" spans="1:22">
      <c r="A1324" s="42">
        <v>1319</v>
      </c>
      <c r="B1324" s="237" t="s">
        <v>1718</v>
      </c>
      <c r="C1324" s="285"/>
      <c r="D1324" s="237">
        <v>1</v>
      </c>
      <c r="E1324" s="46">
        <v>1400</v>
      </c>
      <c r="F1324" s="237">
        <v>1</v>
      </c>
      <c r="G1324" s="237"/>
      <c r="H1324" s="237">
        <v>1</v>
      </c>
      <c r="I1324" s="237"/>
      <c r="J1324" s="63" t="s">
        <v>1715</v>
      </c>
      <c r="K1324" s="64" t="e">
        <f>VLOOKUP(#REF!,[1]Sheet1!$G:$T,14,0)</f>
        <v>#REF!</v>
      </c>
      <c r="L1324" s="64">
        <v>1620</v>
      </c>
      <c r="M1324" s="237"/>
      <c r="N1324" s="252"/>
      <c r="O1324" s="253"/>
      <c r="P1324" s="253"/>
      <c r="Q1324" s="66" t="s">
        <v>28</v>
      </c>
      <c r="R1324" s="253"/>
      <c r="S1324" s="253"/>
      <c r="T1324" s="42"/>
      <c r="V1324" s="31"/>
    </row>
    <row r="1325" s="14" customFormat="1" ht="25" customHeight="1" spans="1:22">
      <c r="A1325" s="42">
        <v>1320</v>
      </c>
      <c r="B1325" s="237" t="s">
        <v>1719</v>
      </c>
      <c r="C1325" s="285"/>
      <c r="D1325" s="237">
        <v>1</v>
      </c>
      <c r="E1325" s="46">
        <v>1400</v>
      </c>
      <c r="F1325" s="237">
        <v>1</v>
      </c>
      <c r="G1325" s="237"/>
      <c r="H1325" s="237">
        <v>1</v>
      </c>
      <c r="I1325" s="237"/>
      <c r="J1325" s="63" t="s">
        <v>1715</v>
      </c>
      <c r="K1325" s="64" t="e">
        <f>VLOOKUP(#REF!,[1]Sheet1!$G:$T,14,0)</f>
        <v>#REF!</v>
      </c>
      <c r="L1325" s="64">
        <v>81</v>
      </c>
      <c r="M1325" s="237"/>
      <c r="N1325" s="252"/>
      <c r="O1325" s="253"/>
      <c r="P1325" s="253"/>
      <c r="Q1325" s="66" t="s">
        <v>28</v>
      </c>
      <c r="R1325" s="253"/>
      <c r="S1325" s="253"/>
      <c r="T1325" s="42"/>
      <c r="V1325" s="31"/>
    </row>
    <row r="1326" s="14" customFormat="1" ht="25" customHeight="1" spans="1:22">
      <c r="A1326" s="42">
        <v>1321</v>
      </c>
      <c r="B1326" s="237" t="s">
        <v>1720</v>
      </c>
      <c r="C1326" s="237"/>
      <c r="D1326" s="237">
        <v>1</v>
      </c>
      <c r="E1326" s="46">
        <v>1400</v>
      </c>
      <c r="F1326" s="237">
        <v>1</v>
      </c>
      <c r="G1326" s="237"/>
      <c r="H1326" s="237">
        <v>1</v>
      </c>
      <c r="I1326" s="237"/>
      <c r="J1326" s="63" t="s">
        <v>1715</v>
      </c>
      <c r="K1326" s="64" t="e">
        <f>VLOOKUP(#REF!,[1]Sheet1!$G:$T,14,0)</f>
        <v>#REF!</v>
      </c>
      <c r="L1326" s="64">
        <v>81</v>
      </c>
      <c r="M1326" s="237"/>
      <c r="N1326" s="252"/>
      <c r="O1326" s="253"/>
      <c r="P1326" s="253"/>
      <c r="Q1326" s="66" t="s">
        <v>28</v>
      </c>
      <c r="R1326" s="253"/>
      <c r="S1326" s="253"/>
      <c r="T1326" s="42"/>
      <c r="U1326" s="14" t="s">
        <v>1721</v>
      </c>
      <c r="V1326" s="31"/>
    </row>
    <row r="1327" s="14" customFormat="1" ht="25" customHeight="1" spans="1:22">
      <c r="A1327" s="42">
        <v>1322</v>
      </c>
      <c r="B1327" s="237" t="s">
        <v>1722</v>
      </c>
      <c r="C1327" s="237"/>
      <c r="D1327" s="237">
        <v>1</v>
      </c>
      <c r="E1327" s="46">
        <v>1400</v>
      </c>
      <c r="F1327" s="237">
        <v>1</v>
      </c>
      <c r="G1327" s="237"/>
      <c r="H1327" s="237">
        <v>1</v>
      </c>
      <c r="I1327" s="237"/>
      <c r="J1327" s="63" t="s">
        <v>1715</v>
      </c>
      <c r="K1327" s="64" t="e">
        <f>VLOOKUP(#REF!,[1]Sheet1!$G:$T,14,0)</f>
        <v>#REF!</v>
      </c>
      <c r="L1327" s="64">
        <v>1620</v>
      </c>
      <c r="M1327" s="237"/>
      <c r="N1327" s="252"/>
      <c r="O1327" s="253"/>
      <c r="P1327" s="253"/>
      <c r="Q1327" s="66" t="s">
        <v>28</v>
      </c>
      <c r="R1327" s="253"/>
      <c r="S1327" s="253"/>
      <c r="T1327" s="42"/>
      <c r="U1327" s="14" t="s">
        <v>1530</v>
      </c>
      <c r="V1327" s="31"/>
    </row>
    <row r="1328" s="14" customFormat="1" ht="25" customHeight="1" spans="1:22">
      <c r="A1328" s="42">
        <v>1323</v>
      </c>
      <c r="B1328" s="237" t="s">
        <v>1723</v>
      </c>
      <c r="C1328" s="285"/>
      <c r="D1328" s="237">
        <v>1</v>
      </c>
      <c r="E1328" s="46">
        <v>1000</v>
      </c>
      <c r="F1328" s="237"/>
      <c r="G1328" s="237">
        <v>1</v>
      </c>
      <c r="H1328" s="237">
        <v>1</v>
      </c>
      <c r="I1328" s="237"/>
      <c r="J1328" s="63" t="s">
        <v>1724</v>
      </c>
      <c r="K1328" s="64" t="e">
        <f>VLOOKUP(#REF!,[1]Sheet1!$G:$T,14,0)</f>
        <v>#REF!</v>
      </c>
      <c r="L1328" s="64">
        <v>81</v>
      </c>
      <c r="M1328" s="237"/>
      <c r="N1328" s="252"/>
      <c r="O1328" s="253"/>
      <c r="P1328" s="253"/>
      <c r="Q1328" s="66" t="s">
        <v>28</v>
      </c>
      <c r="R1328" s="253"/>
      <c r="S1328" s="253"/>
      <c r="T1328" s="42"/>
      <c r="U1328" s="14" t="s">
        <v>1725</v>
      </c>
      <c r="V1328" s="31"/>
    </row>
    <row r="1329" s="14" customFormat="1" ht="25" customHeight="1" spans="1:22">
      <c r="A1329" s="42">
        <v>1324</v>
      </c>
      <c r="B1329" s="237" t="s">
        <v>1726</v>
      </c>
      <c r="C1329" s="285"/>
      <c r="D1329" s="237">
        <v>1</v>
      </c>
      <c r="E1329" s="46">
        <v>1000</v>
      </c>
      <c r="F1329" s="237"/>
      <c r="G1329" s="237">
        <v>1</v>
      </c>
      <c r="H1329" s="237">
        <v>1</v>
      </c>
      <c r="I1329" s="237"/>
      <c r="J1329" s="63" t="s">
        <v>1727</v>
      </c>
      <c r="K1329" s="64" t="e">
        <f>VLOOKUP(#REF!,[1]Sheet1!$G:$T,14,0)</f>
        <v>#REF!</v>
      </c>
      <c r="L1329" s="64">
        <v>81</v>
      </c>
      <c r="M1329" s="237"/>
      <c r="N1329" s="252"/>
      <c r="O1329" s="253"/>
      <c r="P1329" s="253"/>
      <c r="Q1329" s="66" t="s">
        <v>44</v>
      </c>
      <c r="R1329" s="253"/>
      <c r="S1329" s="253"/>
      <c r="T1329" s="42"/>
      <c r="U1329" s="14" t="s">
        <v>1728</v>
      </c>
      <c r="V1329" s="31"/>
    </row>
    <row r="1330" s="14" customFormat="1" ht="25" customHeight="1" spans="1:22">
      <c r="A1330" s="42">
        <v>1325</v>
      </c>
      <c r="B1330" s="237" t="s">
        <v>1729</v>
      </c>
      <c r="C1330" s="285"/>
      <c r="D1330" s="237">
        <v>1</v>
      </c>
      <c r="E1330" s="46">
        <v>1000</v>
      </c>
      <c r="F1330" s="237"/>
      <c r="G1330" s="237">
        <v>1</v>
      </c>
      <c r="H1330" s="237"/>
      <c r="I1330" s="237">
        <v>1</v>
      </c>
      <c r="J1330" s="63" t="s">
        <v>1730</v>
      </c>
      <c r="K1330" s="64" t="e">
        <f>VLOOKUP(#REF!,[1]Sheet1!$G:$T,14,0)</f>
        <v>#REF!</v>
      </c>
      <c r="L1330" s="64">
        <v>972</v>
      </c>
      <c r="M1330" s="237">
        <v>1</v>
      </c>
      <c r="N1330" s="252" t="s">
        <v>59</v>
      </c>
      <c r="O1330" s="66">
        <v>1</v>
      </c>
      <c r="P1330" s="280" t="s">
        <v>1731</v>
      </c>
      <c r="Q1330" s="66" t="s">
        <v>44</v>
      </c>
      <c r="R1330" s="253"/>
      <c r="S1330" s="253"/>
      <c r="T1330" s="42"/>
      <c r="V1330" s="31" t="s">
        <v>1731</v>
      </c>
    </row>
    <row r="1331" s="14" customFormat="1" ht="25" customHeight="1" spans="1:22">
      <c r="A1331" s="42">
        <v>1326</v>
      </c>
      <c r="B1331" s="237" t="s">
        <v>1732</v>
      </c>
      <c r="C1331" s="285"/>
      <c r="D1331" s="237">
        <v>1</v>
      </c>
      <c r="E1331" s="46">
        <v>1000</v>
      </c>
      <c r="F1331" s="237"/>
      <c r="G1331" s="237">
        <v>1</v>
      </c>
      <c r="H1331" s="48">
        <v>1</v>
      </c>
      <c r="I1331" s="48"/>
      <c r="J1331" s="63" t="s">
        <v>1733</v>
      </c>
      <c r="K1331" s="64" t="e">
        <f>VLOOKUP(#REF!,[1]Sheet1!$G:$T,14,0)</f>
        <v>#REF!</v>
      </c>
      <c r="L1331" s="64">
        <v>81</v>
      </c>
      <c r="M1331" s="237">
        <v>1</v>
      </c>
      <c r="N1331" s="252" t="s">
        <v>27</v>
      </c>
      <c r="O1331" s="253"/>
      <c r="P1331" s="253"/>
      <c r="Q1331" s="66" t="s">
        <v>44</v>
      </c>
      <c r="R1331" s="253"/>
      <c r="S1331" s="253"/>
      <c r="T1331" s="42"/>
      <c r="V1331" s="31"/>
    </row>
    <row r="1332" s="14" customFormat="1" ht="25" customHeight="1" spans="1:22">
      <c r="A1332" s="42">
        <v>1327</v>
      </c>
      <c r="B1332" s="241" t="s">
        <v>1734</v>
      </c>
      <c r="C1332" s="285"/>
      <c r="D1332" s="237">
        <v>1</v>
      </c>
      <c r="E1332" s="46">
        <v>1000</v>
      </c>
      <c r="F1332" s="237"/>
      <c r="G1332" s="237">
        <v>1</v>
      </c>
      <c r="H1332" s="237"/>
      <c r="I1332" s="237">
        <v>1</v>
      </c>
      <c r="J1332" s="63" t="s">
        <v>1733</v>
      </c>
      <c r="K1332" s="64" t="e">
        <f>VLOOKUP(#REF!,[1]Sheet1!$G:$T,14,0)</f>
        <v>#REF!</v>
      </c>
      <c r="L1332" s="64">
        <v>972</v>
      </c>
      <c r="M1332" s="237">
        <v>1</v>
      </c>
      <c r="N1332" s="252" t="s">
        <v>179</v>
      </c>
      <c r="O1332" s="66">
        <v>1</v>
      </c>
      <c r="P1332" s="280" t="s">
        <v>1731</v>
      </c>
      <c r="Q1332" s="66" t="s">
        <v>44</v>
      </c>
      <c r="R1332" s="253"/>
      <c r="S1332" s="253"/>
      <c r="T1332" s="42"/>
      <c r="V1332" s="31" t="s">
        <v>1731</v>
      </c>
    </row>
    <row r="1333" s="14" customFormat="1" ht="25" customHeight="1" spans="1:22">
      <c r="A1333" s="42">
        <v>1328</v>
      </c>
      <c r="B1333" s="237" t="s">
        <v>1735</v>
      </c>
      <c r="C1333" s="285"/>
      <c r="D1333" s="237">
        <v>1</v>
      </c>
      <c r="E1333" s="46">
        <v>1000</v>
      </c>
      <c r="F1333" s="237"/>
      <c r="G1333" s="237">
        <v>1</v>
      </c>
      <c r="H1333" s="48">
        <v>1</v>
      </c>
      <c r="I1333" s="48"/>
      <c r="J1333" s="63" t="s">
        <v>1733</v>
      </c>
      <c r="K1333" s="64" t="e">
        <f>VLOOKUP(#REF!,[1]Sheet1!$G:$T,14,0)</f>
        <v>#REF!</v>
      </c>
      <c r="L1333" s="64">
        <v>81</v>
      </c>
      <c r="M1333" s="237">
        <v>1</v>
      </c>
      <c r="N1333" s="252" t="s">
        <v>179</v>
      </c>
      <c r="O1333" s="253"/>
      <c r="P1333" s="253"/>
      <c r="Q1333" s="66" t="s">
        <v>44</v>
      </c>
      <c r="R1333" s="253"/>
      <c r="S1333" s="253"/>
      <c r="T1333" s="42"/>
      <c r="V1333" s="31"/>
    </row>
    <row r="1334" s="14" customFormat="1" ht="25" customHeight="1" spans="1:22">
      <c r="A1334" s="42">
        <v>1329</v>
      </c>
      <c r="B1334" s="237" t="s">
        <v>1736</v>
      </c>
      <c r="C1334" s="285"/>
      <c r="D1334" s="237">
        <v>1</v>
      </c>
      <c r="E1334" s="46">
        <v>1000</v>
      </c>
      <c r="F1334" s="237"/>
      <c r="G1334" s="237">
        <v>1</v>
      </c>
      <c r="H1334" s="237">
        <v>1</v>
      </c>
      <c r="I1334" s="237"/>
      <c r="J1334" s="63" t="s">
        <v>1733</v>
      </c>
      <c r="K1334" s="64" t="e">
        <f>VLOOKUP(#REF!,[1]Sheet1!$G:$T,14,0)</f>
        <v>#REF!</v>
      </c>
      <c r="L1334" s="64">
        <v>81</v>
      </c>
      <c r="M1334" s="237"/>
      <c r="N1334" s="252"/>
      <c r="O1334" s="253"/>
      <c r="P1334" s="253"/>
      <c r="Q1334" s="66" t="s">
        <v>44</v>
      </c>
      <c r="R1334" s="253"/>
      <c r="S1334" s="253"/>
      <c r="T1334" s="42"/>
      <c r="V1334" s="31"/>
    </row>
    <row r="1335" s="14" customFormat="1" ht="25" customHeight="1" spans="1:22">
      <c r="A1335" s="42">
        <v>1330</v>
      </c>
      <c r="B1335" s="237" t="s">
        <v>1737</v>
      </c>
      <c r="C1335" s="285"/>
      <c r="D1335" s="237">
        <v>1</v>
      </c>
      <c r="E1335" s="46">
        <v>1000</v>
      </c>
      <c r="F1335" s="237"/>
      <c r="G1335" s="237">
        <v>1</v>
      </c>
      <c r="H1335" s="237">
        <v>1</v>
      </c>
      <c r="I1335" s="237"/>
      <c r="J1335" s="63" t="s">
        <v>1733</v>
      </c>
      <c r="K1335" s="64" t="e">
        <f>VLOOKUP(#REF!,[1]Sheet1!$G:$T,14,0)</f>
        <v>#REF!</v>
      </c>
      <c r="L1335" s="64">
        <v>81</v>
      </c>
      <c r="M1335" s="237"/>
      <c r="N1335" s="252"/>
      <c r="O1335" s="253"/>
      <c r="P1335" s="253"/>
      <c r="Q1335" s="66" t="s">
        <v>44</v>
      </c>
      <c r="R1335" s="253"/>
      <c r="S1335" s="253"/>
      <c r="T1335" s="42"/>
      <c r="V1335" s="31"/>
    </row>
    <row r="1336" s="14" customFormat="1" ht="25" customHeight="1" spans="1:22">
      <c r="A1336" s="42">
        <v>1331</v>
      </c>
      <c r="B1336" s="237" t="s">
        <v>1738</v>
      </c>
      <c r="C1336" s="285"/>
      <c r="D1336" s="237">
        <v>1</v>
      </c>
      <c r="E1336" s="46">
        <v>1000</v>
      </c>
      <c r="F1336" s="237"/>
      <c r="G1336" s="237">
        <v>1</v>
      </c>
      <c r="H1336" s="237">
        <v>1</v>
      </c>
      <c r="I1336" s="237"/>
      <c r="J1336" s="63" t="s">
        <v>1733</v>
      </c>
      <c r="K1336" s="64" t="e">
        <f>VLOOKUP(#REF!,[1]Sheet1!$G:$T,14,0)</f>
        <v>#REF!</v>
      </c>
      <c r="L1336" s="64">
        <v>81</v>
      </c>
      <c r="M1336" s="237"/>
      <c r="N1336" s="252"/>
      <c r="O1336" s="253"/>
      <c r="P1336" s="253"/>
      <c r="Q1336" s="66" t="s">
        <v>44</v>
      </c>
      <c r="R1336" s="253"/>
      <c r="S1336" s="253"/>
      <c r="T1336" s="42"/>
      <c r="V1336" s="31"/>
    </row>
    <row r="1337" s="14" customFormat="1" ht="25" customHeight="1" spans="1:22">
      <c r="A1337" s="42">
        <v>1332</v>
      </c>
      <c r="B1337" s="237" t="s">
        <v>1739</v>
      </c>
      <c r="C1337" s="285"/>
      <c r="D1337" s="237">
        <v>1</v>
      </c>
      <c r="E1337" s="46">
        <v>1000</v>
      </c>
      <c r="F1337" s="237"/>
      <c r="G1337" s="237">
        <v>1</v>
      </c>
      <c r="H1337" s="237">
        <v>1</v>
      </c>
      <c r="I1337" s="237"/>
      <c r="J1337" s="63" t="s">
        <v>1733</v>
      </c>
      <c r="K1337" s="64" t="e">
        <f>VLOOKUP(#REF!,[1]Sheet1!$G:$T,14,0)</f>
        <v>#REF!</v>
      </c>
      <c r="L1337" s="64">
        <v>81</v>
      </c>
      <c r="M1337" s="237"/>
      <c r="N1337" s="252"/>
      <c r="O1337" s="253"/>
      <c r="P1337" s="253"/>
      <c r="Q1337" s="66" t="s">
        <v>44</v>
      </c>
      <c r="R1337" s="253"/>
      <c r="S1337" s="253"/>
      <c r="T1337" s="42"/>
      <c r="V1337" s="31"/>
    </row>
    <row r="1338" s="14" customFormat="1" ht="25" customHeight="1" spans="1:22">
      <c r="A1338" s="42">
        <v>1333</v>
      </c>
      <c r="B1338" s="237" t="s">
        <v>1740</v>
      </c>
      <c r="C1338" s="285"/>
      <c r="D1338" s="237">
        <v>1</v>
      </c>
      <c r="E1338" s="46">
        <v>1000</v>
      </c>
      <c r="F1338" s="237"/>
      <c r="G1338" s="237">
        <v>1</v>
      </c>
      <c r="H1338" s="92">
        <v>1</v>
      </c>
      <c r="I1338" s="237"/>
      <c r="J1338" s="63" t="s">
        <v>1733</v>
      </c>
      <c r="K1338" s="64" t="e">
        <f>VLOOKUP(#REF!,[1]Sheet1!$G:$T,14,0)</f>
        <v>#REF!</v>
      </c>
      <c r="L1338" s="64">
        <v>81</v>
      </c>
      <c r="M1338" s="237">
        <v>1</v>
      </c>
      <c r="N1338" s="252" t="s">
        <v>73</v>
      </c>
      <c r="O1338" s="253"/>
      <c r="P1338" s="253"/>
      <c r="Q1338" s="66" t="s">
        <v>44</v>
      </c>
      <c r="R1338" s="253"/>
      <c r="S1338" s="253"/>
      <c r="T1338" s="42"/>
      <c r="V1338" s="31"/>
    </row>
    <row r="1339" s="14" customFormat="1" ht="25" customHeight="1" spans="1:22">
      <c r="A1339" s="42">
        <v>1334</v>
      </c>
      <c r="B1339" s="237" t="s">
        <v>1741</v>
      </c>
      <c r="C1339" s="285"/>
      <c r="D1339" s="237">
        <v>1</v>
      </c>
      <c r="E1339" s="46">
        <v>1000</v>
      </c>
      <c r="F1339" s="237"/>
      <c r="G1339" s="237">
        <v>1</v>
      </c>
      <c r="H1339" s="237">
        <v>1</v>
      </c>
      <c r="I1339" s="237"/>
      <c r="J1339" s="63" t="s">
        <v>1742</v>
      </c>
      <c r="K1339" s="64" t="e">
        <f>VLOOKUP(#REF!,[1]Sheet1!$G:$T,14,0)</f>
        <v>#REF!</v>
      </c>
      <c r="L1339" s="64">
        <v>81</v>
      </c>
      <c r="M1339" s="237"/>
      <c r="N1339" s="252"/>
      <c r="O1339" s="253"/>
      <c r="P1339" s="253"/>
      <c r="Q1339" s="66" t="s">
        <v>44</v>
      </c>
      <c r="R1339" s="253"/>
      <c r="S1339" s="253"/>
      <c r="T1339" s="42"/>
      <c r="V1339" s="31"/>
    </row>
    <row r="1340" s="14" customFormat="1" ht="25" customHeight="1" spans="1:22">
      <c r="A1340" s="42">
        <v>1335</v>
      </c>
      <c r="B1340" s="237" t="s">
        <v>1743</v>
      </c>
      <c r="C1340" s="285"/>
      <c r="D1340" s="237">
        <v>1</v>
      </c>
      <c r="E1340" s="46">
        <v>1000</v>
      </c>
      <c r="F1340" s="237"/>
      <c r="G1340" s="237">
        <v>1</v>
      </c>
      <c r="H1340" s="237">
        <v>1</v>
      </c>
      <c r="I1340" s="237"/>
      <c r="J1340" s="63" t="s">
        <v>1744</v>
      </c>
      <c r="K1340" s="64" t="e">
        <f>VLOOKUP(#REF!,[1]Sheet1!$G:$T,14,0)</f>
        <v>#REF!</v>
      </c>
      <c r="L1340" s="64">
        <v>81</v>
      </c>
      <c r="M1340" s="237"/>
      <c r="N1340" s="252"/>
      <c r="O1340" s="253"/>
      <c r="P1340" s="253"/>
      <c r="Q1340" s="66" t="s">
        <v>28</v>
      </c>
      <c r="R1340" s="253"/>
      <c r="S1340" s="253"/>
      <c r="T1340" s="42"/>
      <c r="V1340" s="31"/>
    </row>
    <row r="1341" s="14" customFormat="1" ht="25" customHeight="1" spans="1:22">
      <c r="A1341" s="42">
        <v>1336</v>
      </c>
      <c r="B1341" s="241" t="s">
        <v>1745</v>
      </c>
      <c r="C1341" s="285"/>
      <c r="D1341" s="237">
        <v>1</v>
      </c>
      <c r="E1341" s="46">
        <v>1000</v>
      </c>
      <c r="F1341" s="237"/>
      <c r="G1341" s="237">
        <v>1</v>
      </c>
      <c r="H1341" s="237">
        <v>1</v>
      </c>
      <c r="I1341" s="237"/>
      <c r="J1341" s="63" t="s">
        <v>1744</v>
      </c>
      <c r="K1341" s="64" t="e">
        <f>VLOOKUP(#REF!,[1]Sheet1!$G:$T,14,0)</f>
        <v>#REF!</v>
      </c>
      <c r="L1341" s="64">
        <v>81</v>
      </c>
      <c r="M1341" s="237"/>
      <c r="N1341" s="252"/>
      <c r="O1341" s="253"/>
      <c r="P1341" s="253"/>
      <c r="Q1341" s="66" t="s">
        <v>40</v>
      </c>
      <c r="R1341" s="253"/>
      <c r="S1341" s="253"/>
      <c r="T1341" s="42"/>
      <c r="V1341" s="31"/>
    </row>
    <row r="1342" s="14" customFormat="1" ht="25" customHeight="1" spans="1:22">
      <c r="A1342" s="42">
        <v>1337</v>
      </c>
      <c r="B1342" s="241" t="s">
        <v>1746</v>
      </c>
      <c r="C1342" s="285"/>
      <c r="D1342" s="237">
        <v>1</v>
      </c>
      <c r="E1342" s="46">
        <v>1000</v>
      </c>
      <c r="F1342" s="237"/>
      <c r="G1342" s="237">
        <v>1</v>
      </c>
      <c r="H1342" s="237">
        <v>1</v>
      </c>
      <c r="I1342" s="237"/>
      <c r="J1342" s="63" t="s">
        <v>1747</v>
      </c>
      <c r="K1342" s="64" t="e">
        <f>VLOOKUP(#REF!,[1]Sheet1!$G:$T,14,0)</f>
        <v>#REF!</v>
      </c>
      <c r="L1342" s="64">
        <v>81</v>
      </c>
      <c r="M1342" s="237"/>
      <c r="N1342" s="252"/>
      <c r="O1342" s="253"/>
      <c r="P1342" s="253"/>
      <c r="Q1342" s="66" t="s">
        <v>28</v>
      </c>
      <c r="R1342" s="253"/>
      <c r="S1342" s="253"/>
      <c r="T1342" s="42"/>
      <c r="V1342" s="31"/>
    </row>
    <row r="1343" s="14" customFormat="1" ht="25" customHeight="1" spans="1:22">
      <c r="A1343" s="42">
        <v>1338</v>
      </c>
      <c r="B1343" s="241" t="s">
        <v>1748</v>
      </c>
      <c r="C1343" s="285"/>
      <c r="D1343" s="237">
        <v>1</v>
      </c>
      <c r="E1343" s="46">
        <v>1000</v>
      </c>
      <c r="F1343" s="237"/>
      <c r="G1343" s="237">
        <v>1</v>
      </c>
      <c r="H1343" s="237">
        <v>1</v>
      </c>
      <c r="I1343" s="237"/>
      <c r="J1343" s="63" t="s">
        <v>1747</v>
      </c>
      <c r="K1343" s="64" t="e">
        <f>VLOOKUP(#REF!,[1]Sheet1!$G:$T,14,0)</f>
        <v>#REF!</v>
      </c>
      <c r="L1343" s="64">
        <v>81</v>
      </c>
      <c r="M1343" s="237"/>
      <c r="N1343" s="252"/>
      <c r="O1343" s="253"/>
      <c r="P1343" s="253"/>
      <c r="Q1343" s="66" t="s">
        <v>44</v>
      </c>
      <c r="R1343" s="253"/>
      <c r="S1343" s="253"/>
      <c r="T1343" s="42"/>
      <c r="V1343" s="31"/>
    </row>
    <row r="1344" s="14" customFormat="1" ht="25" customHeight="1" spans="1:22">
      <c r="A1344" s="42">
        <v>1339</v>
      </c>
      <c r="B1344" s="241" t="s">
        <v>1749</v>
      </c>
      <c r="C1344" s="285"/>
      <c r="D1344" s="237">
        <v>1</v>
      </c>
      <c r="E1344" s="46">
        <v>1000</v>
      </c>
      <c r="F1344" s="237"/>
      <c r="G1344" s="237">
        <v>1</v>
      </c>
      <c r="H1344" s="237">
        <v>1</v>
      </c>
      <c r="I1344" s="237"/>
      <c r="J1344" s="63" t="s">
        <v>1750</v>
      </c>
      <c r="K1344" s="64" t="e">
        <f>VLOOKUP(#REF!,[1]Sheet1!$G:$T,14,0)</f>
        <v>#REF!</v>
      </c>
      <c r="L1344" s="64">
        <v>81</v>
      </c>
      <c r="M1344" s="237"/>
      <c r="N1344" s="252"/>
      <c r="O1344" s="253"/>
      <c r="P1344" s="253"/>
      <c r="Q1344" s="66" t="s">
        <v>44</v>
      </c>
      <c r="R1344" s="253"/>
      <c r="S1344" s="253"/>
      <c r="T1344" s="42"/>
      <c r="V1344" s="31"/>
    </row>
    <row r="1345" s="14" customFormat="1" ht="25" customHeight="1" spans="1:22">
      <c r="A1345" s="42">
        <v>1340</v>
      </c>
      <c r="B1345" s="241" t="s">
        <v>1751</v>
      </c>
      <c r="C1345" s="285"/>
      <c r="D1345" s="237">
        <v>1</v>
      </c>
      <c r="E1345" s="46">
        <v>1000</v>
      </c>
      <c r="F1345" s="237"/>
      <c r="G1345" s="237">
        <v>1</v>
      </c>
      <c r="H1345" s="237">
        <v>1</v>
      </c>
      <c r="I1345" s="237"/>
      <c r="J1345" s="63" t="s">
        <v>1750</v>
      </c>
      <c r="K1345" s="64" t="e">
        <f>VLOOKUP(#REF!,[1]Sheet1!$G:$T,14,0)</f>
        <v>#REF!</v>
      </c>
      <c r="L1345" s="64">
        <v>81</v>
      </c>
      <c r="M1345" s="237"/>
      <c r="N1345" s="252"/>
      <c r="O1345" s="253"/>
      <c r="P1345" s="253"/>
      <c r="Q1345" s="66" t="s">
        <v>44</v>
      </c>
      <c r="R1345" s="253"/>
      <c r="S1345" s="253"/>
      <c r="T1345" s="42"/>
      <c r="V1345" s="31"/>
    </row>
    <row r="1346" s="14" customFormat="1" ht="25" customHeight="1" spans="1:22">
      <c r="A1346" s="42">
        <v>1341</v>
      </c>
      <c r="B1346" s="241" t="s">
        <v>1752</v>
      </c>
      <c r="C1346" s="285"/>
      <c r="D1346" s="237">
        <v>1</v>
      </c>
      <c r="E1346" s="46">
        <v>1000</v>
      </c>
      <c r="F1346" s="237"/>
      <c r="G1346" s="237">
        <v>1</v>
      </c>
      <c r="H1346" s="237">
        <v>1</v>
      </c>
      <c r="I1346" s="237"/>
      <c r="J1346" s="63" t="s">
        <v>1750</v>
      </c>
      <c r="K1346" s="64" t="e">
        <f>VLOOKUP(#REF!,[1]Sheet1!$G:$T,14,0)</f>
        <v>#REF!</v>
      </c>
      <c r="L1346" s="64">
        <v>81</v>
      </c>
      <c r="M1346" s="237"/>
      <c r="N1346" s="252"/>
      <c r="O1346" s="253"/>
      <c r="P1346" s="253"/>
      <c r="Q1346" s="66" t="s">
        <v>44</v>
      </c>
      <c r="R1346" s="253"/>
      <c r="S1346" s="253"/>
      <c r="T1346" s="42"/>
      <c r="V1346" s="31"/>
    </row>
    <row r="1347" s="14" customFormat="1" ht="25" customHeight="1" spans="1:22">
      <c r="A1347" s="42">
        <v>1342</v>
      </c>
      <c r="B1347" s="241" t="s">
        <v>1753</v>
      </c>
      <c r="C1347" s="285"/>
      <c r="D1347" s="237">
        <v>1</v>
      </c>
      <c r="E1347" s="46">
        <v>1000</v>
      </c>
      <c r="F1347" s="237"/>
      <c r="G1347" s="237">
        <v>1</v>
      </c>
      <c r="H1347" s="237">
        <v>1</v>
      </c>
      <c r="I1347" s="237"/>
      <c r="J1347" s="63" t="s">
        <v>1750</v>
      </c>
      <c r="K1347" s="64" t="e">
        <f>VLOOKUP(#REF!,[1]Sheet1!$G:$T,14,0)</f>
        <v>#REF!</v>
      </c>
      <c r="L1347" s="64">
        <v>81</v>
      </c>
      <c r="M1347" s="237"/>
      <c r="N1347" s="252"/>
      <c r="O1347" s="253"/>
      <c r="P1347" s="253"/>
      <c r="Q1347" s="66" t="s">
        <v>44</v>
      </c>
      <c r="R1347" s="253"/>
      <c r="S1347" s="253"/>
      <c r="T1347" s="42"/>
      <c r="V1347" s="31"/>
    </row>
    <row r="1348" s="14" customFormat="1" ht="25" customHeight="1" spans="1:22">
      <c r="A1348" s="42">
        <v>1343</v>
      </c>
      <c r="B1348" s="237" t="s">
        <v>1754</v>
      </c>
      <c r="C1348" s="285"/>
      <c r="D1348" s="237">
        <v>1</v>
      </c>
      <c r="E1348" s="46">
        <v>1000</v>
      </c>
      <c r="F1348" s="237"/>
      <c r="G1348" s="237">
        <v>1</v>
      </c>
      <c r="H1348" s="237">
        <v>1</v>
      </c>
      <c r="I1348" s="237"/>
      <c r="J1348" s="63" t="s">
        <v>1750</v>
      </c>
      <c r="K1348" s="64" t="e">
        <f>VLOOKUP(#REF!,[1]Sheet1!$G:$T,14,0)</f>
        <v>#REF!</v>
      </c>
      <c r="L1348" s="64">
        <v>81</v>
      </c>
      <c r="M1348" s="237"/>
      <c r="N1348" s="252"/>
      <c r="O1348" s="253"/>
      <c r="P1348" s="253"/>
      <c r="Q1348" s="66" t="s">
        <v>44</v>
      </c>
      <c r="R1348" s="253"/>
      <c r="S1348" s="253"/>
      <c r="T1348" s="42"/>
      <c r="V1348" s="31"/>
    </row>
    <row r="1349" s="14" customFormat="1" ht="25" customHeight="1" spans="1:22">
      <c r="A1349" s="42">
        <v>1344</v>
      </c>
      <c r="B1349" s="237" t="s">
        <v>1755</v>
      </c>
      <c r="C1349" s="237"/>
      <c r="D1349" s="237">
        <v>1</v>
      </c>
      <c r="E1349" s="46">
        <v>1000</v>
      </c>
      <c r="F1349" s="237"/>
      <c r="G1349" s="237">
        <v>1</v>
      </c>
      <c r="H1349" s="237">
        <v>1</v>
      </c>
      <c r="I1349" s="237"/>
      <c r="J1349" s="63" t="s">
        <v>1756</v>
      </c>
      <c r="K1349" s="64" t="e">
        <f>VLOOKUP(#REF!,[1]Sheet1!$G:$T,14,0)</f>
        <v>#REF!</v>
      </c>
      <c r="L1349" s="64">
        <v>81</v>
      </c>
      <c r="M1349" s="237"/>
      <c r="N1349" s="252"/>
      <c r="O1349" s="253"/>
      <c r="P1349" s="253"/>
      <c r="Q1349" s="66" t="s">
        <v>44</v>
      </c>
      <c r="R1349" s="253"/>
      <c r="S1349" s="253"/>
      <c r="T1349" s="42"/>
      <c r="V1349" s="31"/>
    </row>
    <row r="1350" s="14" customFormat="1" ht="25" customHeight="1" spans="1:22">
      <c r="A1350" s="42">
        <v>1345</v>
      </c>
      <c r="B1350" s="237" t="s">
        <v>1757</v>
      </c>
      <c r="C1350" s="237"/>
      <c r="D1350" s="237">
        <v>1</v>
      </c>
      <c r="E1350" s="46">
        <v>1000</v>
      </c>
      <c r="F1350" s="237"/>
      <c r="G1350" s="237">
        <v>1</v>
      </c>
      <c r="H1350" s="237">
        <v>1</v>
      </c>
      <c r="I1350" s="237"/>
      <c r="J1350" s="63" t="s">
        <v>1756</v>
      </c>
      <c r="K1350" s="64" t="e">
        <f>VLOOKUP(#REF!,[1]Sheet1!$G:$T,14,0)</f>
        <v>#REF!</v>
      </c>
      <c r="L1350" s="64">
        <v>81</v>
      </c>
      <c r="M1350" s="237"/>
      <c r="N1350" s="252"/>
      <c r="O1350" s="253"/>
      <c r="P1350" s="253"/>
      <c r="Q1350" s="66" t="s">
        <v>44</v>
      </c>
      <c r="R1350" s="253"/>
      <c r="S1350" s="253"/>
      <c r="T1350" s="42"/>
      <c r="V1350" s="31"/>
    </row>
    <row r="1351" s="14" customFormat="1" ht="25" customHeight="1" spans="1:22">
      <c r="A1351" s="42">
        <v>1346</v>
      </c>
      <c r="B1351" s="237" t="s">
        <v>1758</v>
      </c>
      <c r="C1351" s="237"/>
      <c r="D1351" s="237">
        <v>1</v>
      </c>
      <c r="E1351" s="46">
        <v>1000</v>
      </c>
      <c r="F1351" s="237"/>
      <c r="G1351" s="237">
        <v>1</v>
      </c>
      <c r="H1351" s="237">
        <v>1</v>
      </c>
      <c r="I1351" s="237"/>
      <c r="J1351" s="63" t="s">
        <v>1756</v>
      </c>
      <c r="K1351" s="64" t="e">
        <f>VLOOKUP(#REF!,[1]Sheet1!$G:$T,14,0)</f>
        <v>#REF!</v>
      </c>
      <c r="L1351" s="64">
        <v>81</v>
      </c>
      <c r="M1351" s="237"/>
      <c r="N1351" s="252"/>
      <c r="O1351" s="253"/>
      <c r="P1351" s="253"/>
      <c r="Q1351" s="66" t="s">
        <v>44</v>
      </c>
      <c r="R1351" s="253"/>
      <c r="S1351" s="253"/>
      <c r="T1351" s="42"/>
      <c r="V1351" s="31"/>
    </row>
    <row r="1352" s="14" customFormat="1" ht="25" customHeight="1" spans="1:22">
      <c r="A1352" s="42">
        <v>1347</v>
      </c>
      <c r="B1352" s="237" t="s">
        <v>1759</v>
      </c>
      <c r="C1352" s="237"/>
      <c r="D1352" s="237">
        <v>1</v>
      </c>
      <c r="E1352" s="46">
        <v>1000</v>
      </c>
      <c r="F1352" s="237"/>
      <c r="G1352" s="237">
        <v>1</v>
      </c>
      <c r="H1352" s="237">
        <v>1</v>
      </c>
      <c r="I1352" s="237"/>
      <c r="J1352" s="63" t="s">
        <v>1756</v>
      </c>
      <c r="K1352" s="64" t="e">
        <f>VLOOKUP(#REF!,[1]Sheet1!$G:$T,14,0)</f>
        <v>#REF!</v>
      </c>
      <c r="L1352" s="64">
        <v>81</v>
      </c>
      <c r="M1352" s="237"/>
      <c r="N1352" s="252"/>
      <c r="O1352" s="253"/>
      <c r="P1352" s="253"/>
      <c r="Q1352" s="66" t="s">
        <v>44</v>
      </c>
      <c r="R1352" s="253"/>
      <c r="S1352" s="253"/>
      <c r="T1352" s="42"/>
      <c r="V1352" s="31"/>
    </row>
    <row r="1353" s="14" customFormat="1" ht="25" customHeight="1" spans="1:22">
      <c r="A1353" s="42">
        <v>1348</v>
      </c>
      <c r="B1353" s="237" t="s">
        <v>1760</v>
      </c>
      <c r="C1353" s="237"/>
      <c r="D1353" s="237">
        <v>1</v>
      </c>
      <c r="E1353" s="46">
        <v>1000</v>
      </c>
      <c r="F1353" s="237"/>
      <c r="G1353" s="237">
        <v>1</v>
      </c>
      <c r="H1353" s="237">
        <v>1</v>
      </c>
      <c r="I1353" s="237"/>
      <c r="J1353" s="63" t="s">
        <v>1756</v>
      </c>
      <c r="K1353" s="64" t="e">
        <f>VLOOKUP(#REF!,[1]Sheet1!$G:$T,14,0)</f>
        <v>#REF!</v>
      </c>
      <c r="L1353" s="64">
        <v>81</v>
      </c>
      <c r="M1353" s="237"/>
      <c r="N1353" s="252"/>
      <c r="O1353" s="253"/>
      <c r="P1353" s="253"/>
      <c r="Q1353" s="66" t="s">
        <v>44</v>
      </c>
      <c r="R1353" s="253"/>
      <c r="S1353" s="253"/>
      <c r="T1353" s="42"/>
      <c r="V1353" s="31"/>
    </row>
    <row r="1354" s="14" customFormat="1" ht="25" customHeight="1" spans="1:22">
      <c r="A1354" s="42">
        <v>1349</v>
      </c>
      <c r="B1354" s="237" t="s">
        <v>1761</v>
      </c>
      <c r="C1354" s="237"/>
      <c r="D1354" s="237">
        <v>1</v>
      </c>
      <c r="E1354" s="46">
        <v>1000</v>
      </c>
      <c r="F1354" s="237"/>
      <c r="G1354" s="237">
        <v>1</v>
      </c>
      <c r="H1354" s="237">
        <v>1</v>
      </c>
      <c r="I1354" s="237"/>
      <c r="J1354" s="63" t="s">
        <v>1756</v>
      </c>
      <c r="K1354" s="64" t="e">
        <f>VLOOKUP(#REF!,[1]Sheet1!$G:$T,14,0)</f>
        <v>#REF!</v>
      </c>
      <c r="L1354" s="64">
        <v>81</v>
      </c>
      <c r="M1354" s="237"/>
      <c r="N1354" s="252"/>
      <c r="O1354" s="253"/>
      <c r="P1354" s="253"/>
      <c r="Q1354" s="66" t="s">
        <v>44</v>
      </c>
      <c r="R1354" s="253"/>
      <c r="S1354" s="253"/>
      <c r="T1354" s="42"/>
      <c r="V1354" s="31"/>
    </row>
    <row r="1355" s="14" customFormat="1" ht="25" customHeight="1" spans="1:22">
      <c r="A1355" s="42">
        <v>1350</v>
      </c>
      <c r="B1355" s="237" t="s">
        <v>1762</v>
      </c>
      <c r="C1355" s="237"/>
      <c r="D1355" s="237">
        <v>1</v>
      </c>
      <c r="E1355" s="46">
        <v>1000</v>
      </c>
      <c r="F1355" s="237"/>
      <c r="G1355" s="237">
        <v>1</v>
      </c>
      <c r="H1355" s="237">
        <v>1</v>
      </c>
      <c r="I1355" s="237"/>
      <c r="J1355" s="63" t="s">
        <v>1756</v>
      </c>
      <c r="K1355" s="64" t="e">
        <f>VLOOKUP(#REF!,[1]Sheet1!$G:$T,14,0)</f>
        <v>#REF!</v>
      </c>
      <c r="L1355" s="64">
        <v>81</v>
      </c>
      <c r="M1355" s="237"/>
      <c r="N1355" s="252"/>
      <c r="O1355" s="253"/>
      <c r="P1355" s="253"/>
      <c r="Q1355" s="66" t="s">
        <v>44</v>
      </c>
      <c r="R1355" s="253"/>
      <c r="S1355" s="253"/>
      <c r="T1355" s="42"/>
      <c r="V1355" s="31"/>
    </row>
    <row r="1356" s="14" customFormat="1" ht="25" customHeight="1" spans="1:22">
      <c r="A1356" s="42">
        <v>1351</v>
      </c>
      <c r="B1356" s="237" t="s">
        <v>1763</v>
      </c>
      <c r="C1356" s="237"/>
      <c r="D1356" s="237">
        <v>1</v>
      </c>
      <c r="E1356" s="46">
        <v>1000</v>
      </c>
      <c r="F1356" s="237"/>
      <c r="G1356" s="237">
        <v>1</v>
      </c>
      <c r="H1356" s="237">
        <v>1</v>
      </c>
      <c r="I1356" s="237"/>
      <c r="J1356" s="63" t="s">
        <v>1756</v>
      </c>
      <c r="K1356" s="64" t="e">
        <f>VLOOKUP(#REF!,[1]Sheet1!$G:$T,14,0)</f>
        <v>#REF!</v>
      </c>
      <c r="L1356" s="64">
        <v>81</v>
      </c>
      <c r="M1356" s="237"/>
      <c r="N1356" s="252"/>
      <c r="O1356" s="253"/>
      <c r="P1356" s="253"/>
      <c r="Q1356" s="66" t="s">
        <v>44</v>
      </c>
      <c r="R1356" s="253"/>
      <c r="S1356" s="253"/>
      <c r="T1356" s="42"/>
      <c r="V1356" s="31"/>
    </row>
    <row r="1357" s="14" customFormat="1" ht="25" customHeight="1" spans="1:22">
      <c r="A1357" s="42">
        <v>1352</v>
      </c>
      <c r="B1357" s="237" t="s">
        <v>1764</v>
      </c>
      <c r="C1357" s="237"/>
      <c r="D1357" s="237">
        <v>1</v>
      </c>
      <c r="E1357" s="46">
        <v>1000</v>
      </c>
      <c r="F1357" s="237"/>
      <c r="G1357" s="237">
        <v>1</v>
      </c>
      <c r="H1357" s="237">
        <v>1</v>
      </c>
      <c r="I1357" s="237"/>
      <c r="J1357" s="63" t="s">
        <v>1765</v>
      </c>
      <c r="K1357" s="64" t="e">
        <f>VLOOKUP(#REF!,[1]Sheet1!$G:$T,14,0)</f>
        <v>#REF!</v>
      </c>
      <c r="L1357" s="64">
        <v>81</v>
      </c>
      <c r="M1357" s="237"/>
      <c r="N1357" s="252"/>
      <c r="O1357" s="253"/>
      <c r="P1357" s="253"/>
      <c r="Q1357" s="66" t="s">
        <v>44</v>
      </c>
      <c r="R1357" s="253"/>
      <c r="S1357" s="253"/>
      <c r="T1357" s="42"/>
      <c r="V1357" s="31"/>
    </row>
    <row r="1358" s="14" customFormat="1" ht="25" customHeight="1" spans="1:22">
      <c r="A1358" s="42">
        <v>1353</v>
      </c>
      <c r="B1358" s="237" t="s">
        <v>1766</v>
      </c>
      <c r="C1358" s="237"/>
      <c r="D1358" s="237">
        <v>1</v>
      </c>
      <c r="E1358" s="46">
        <v>1000</v>
      </c>
      <c r="F1358" s="237"/>
      <c r="G1358" s="237">
        <v>1</v>
      </c>
      <c r="H1358" s="237">
        <v>1</v>
      </c>
      <c r="I1358" s="237"/>
      <c r="J1358" s="63" t="s">
        <v>1765</v>
      </c>
      <c r="K1358" s="64" t="e">
        <f>VLOOKUP(#REF!,[1]Sheet1!$G:$T,14,0)</f>
        <v>#REF!</v>
      </c>
      <c r="L1358" s="64">
        <v>81</v>
      </c>
      <c r="M1358" s="237"/>
      <c r="N1358" s="252"/>
      <c r="O1358" s="253"/>
      <c r="P1358" s="253"/>
      <c r="Q1358" s="66" t="s">
        <v>44</v>
      </c>
      <c r="R1358" s="253"/>
      <c r="S1358" s="253"/>
      <c r="T1358" s="42"/>
      <c r="V1358" s="31"/>
    </row>
    <row r="1359" s="14" customFormat="1" ht="25" customHeight="1" spans="1:22">
      <c r="A1359" s="42">
        <v>1354</v>
      </c>
      <c r="B1359" s="237" t="s">
        <v>1767</v>
      </c>
      <c r="C1359" s="237"/>
      <c r="D1359" s="237">
        <v>1</v>
      </c>
      <c r="E1359" s="46">
        <v>1000</v>
      </c>
      <c r="F1359" s="237"/>
      <c r="G1359" s="237">
        <v>1</v>
      </c>
      <c r="H1359" s="237">
        <v>1</v>
      </c>
      <c r="I1359" s="237"/>
      <c r="J1359" s="63" t="s">
        <v>1765</v>
      </c>
      <c r="K1359" s="64" t="e">
        <f>VLOOKUP(#REF!,[1]Sheet1!$G:$T,14,0)</f>
        <v>#REF!</v>
      </c>
      <c r="L1359" s="64">
        <v>81</v>
      </c>
      <c r="M1359" s="237"/>
      <c r="N1359" s="252"/>
      <c r="O1359" s="253"/>
      <c r="P1359" s="253"/>
      <c r="Q1359" s="66" t="s">
        <v>44</v>
      </c>
      <c r="R1359" s="253"/>
      <c r="S1359" s="253"/>
      <c r="T1359" s="42"/>
      <c r="V1359" s="31"/>
    </row>
    <row r="1360" s="14" customFormat="1" ht="25" customHeight="1" spans="1:22">
      <c r="A1360" s="42">
        <v>1355</v>
      </c>
      <c r="B1360" s="237" t="s">
        <v>1768</v>
      </c>
      <c r="C1360" s="237"/>
      <c r="D1360" s="237">
        <v>1</v>
      </c>
      <c r="E1360" s="46">
        <v>1000</v>
      </c>
      <c r="F1360" s="237"/>
      <c r="G1360" s="237">
        <v>1</v>
      </c>
      <c r="H1360" s="237">
        <v>1</v>
      </c>
      <c r="I1360" s="237"/>
      <c r="J1360" s="63" t="s">
        <v>1765</v>
      </c>
      <c r="K1360" s="64" t="e">
        <f>VLOOKUP(#REF!,[1]Sheet1!$G:$T,14,0)</f>
        <v>#REF!</v>
      </c>
      <c r="L1360" s="64">
        <v>81</v>
      </c>
      <c r="M1360" s="237"/>
      <c r="N1360" s="252"/>
      <c r="O1360" s="253"/>
      <c r="P1360" s="253"/>
      <c r="Q1360" s="66" t="s">
        <v>44</v>
      </c>
      <c r="R1360" s="253"/>
      <c r="S1360" s="253"/>
      <c r="T1360" s="42"/>
      <c r="V1360" s="31"/>
    </row>
    <row r="1361" s="14" customFormat="1" ht="25" customHeight="1" spans="1:22">
      <c r="A1361" s="42">
        <v>1356</v>
      </c>
      <c r="B1361" s="237" t="s">
        <v>1769</v>
      </c>
      <c r="C1361" s="237"/>
      <c r="D1361" s="237">
        <v>1</v>
      </c>
      <c r="E1361" s="46">
        <v>1000</v>
      </c>
      <c r="F1361" s="237"/>
      <c r="G1361" s="237">
        <v>1</v>
      </c>
      <c r="H1361" s="237">
        <v>1</v>
      </c>
      <c r="I1361" s="237"/>
      <c r="J1361" s="63" t="s">
        <v>1765</v>
      </c>
      <c r="K1361" s="64" t="e">
        <f>VLOOKUP(#REF!,[1]Sheet1!$G:$T,14,0)</f>
        <v>#REF!</v>
      </c>
      <c r="L1361" s="64">
        <v>81</v>
      </c>
      <c r="M1361" s="237"/>
      <c r="N1361" s="252"/>
      <c r="O1361" s="253"/>
      <c r="P1361" s="253"/>
      <c r="Q1361" s="66" t="s">
        <v>44</v>
      </c>
      <c r="R1361" s="253"/>
      <c r="S1361" s="253"/>
      <c r="T1361" s="42"/>
      <c r="V1361" s="31"/>
    </row>
    <row r="1362" s="14" customFormat="1" ht="25" customHeight="1" spans="1:22">
      <c r="A1362" s="42">
        <v>1357</v>
      </c>
      <c r="B1362" s="237" t="s">
        <v>1770</v>
      </c>
      <c r="C1362" s="237"/>
      <c r="D1362" s="237">
        <v>1</v>
      </c>
      <c r="E1362" s="46">
        <v>1000</v>
      </c>
      <c r="F1362" s="237"/>
      <c r="G1362" s="237">
        <v>1</v>
      </c>
      <c r="H1362" s="237">
        <v>1</v>
      </c>
      <c r="I1362" s="237"/>
      <c r="J1362" s="63" t="s">
        <v>1765</v>
      </c>
      <c r="K1362" s="64" t="e">
        <f>VLOOKUP(#REF!,[1]Sheet1!$G:$T,14,0)</f>
        <v>#REF!</v>
      </c>
      <c r="L1362" s="64">
        <v>81</v>
      </c>
      <c r="M1362" s="237"/>
      <c r="N1362" s="252"/>
      <c r="O1362" s="253"/>
      <c r="P1362" s="253"/>
      <c r="Q1362" s="66" t="s">
        <v>44</v>
      </c>
      <c r="R1362" s="253"/>
      <c r="S1362" s="253"/>
      <c r="T1362" s="42"/>
      <c r="V1362" s="31"/>
    </row>
    <row r="1363" s="14" customFormat="1" ht="25" customHeight="1" spans="1:22">
      <c r="A1363" s="42">
        <v>1358</v>
      </c>
      <c r="B1363" s="237" t="s">
        <v>1771</v>
      </c>
      <c r="C1363" s="237"/>
      <c r="D1363" s="237">
        <v>1</v>
      </c>
      <c r="E1363" s="46">
        <v>1000</v>
      </c>
      <c r="F1363" s="237"/>
      <c r="G1363" s="237">
        <v>1</v>
      </c>
      <c r="H1363" s="237">
        <v>1</v>
      </c>
      <c r="I1363" s="237"/>
      <c r="J1363" s="63" t="s">
        <v>1772</v>
      </c>
      <c r="K1363" s="64" t="e">
        <f>VLOOKUP(#REF!,[1]Sheet1!$G:$T,14,0)</f>
        <v>#REF!</v>
      </c>
      <c r="L1363" s="64">
        <v>81</v>
      </c>
      <c r="M1363" s="237"/>
      <c r="N1363" s="252"/>
      <c r="O1363" s="253"/>
      <c r="P1363" s="253"/>
      <c r="Q1363" s="66" t="s">
        <v>40</v>
      </c>
      <c r="R1363" s="253"/>
      <c r="S1363" s="253"/>
      <c r="T1363" s="42"/>
      <c r="V1363" s="31"/>
    </row>
    <row r="1364" s="14" customFormat="1" ht="25" customHeight="1" spans="1:22">
      <c r="A1364" s="42">
        <v>1359</v>
      </c>
      <c r="B1364" s="237" t="s">
        <v>1773</v>
      </c>
      <c r="C1364" s="237"/>
      <c r="D1364" s="237">
        <v>1</v>
      </c>
      <c r="E1364" s="46">
        <v>1000</v>
      </c>
      <c r="F1364" s="237"/>
      <c r="G1364" s="237">
        <v>1</v>
      </c>
      <c r="H1364" s="237">
        <v>1</v>
      </c>
      <c r="I1364" s="237"/>
      <c r="J1364" s="63" t="s">
        <v>1772</v>
      </c>
      <c r="K1364" s="64" t="e">
        <f>VLOOKUP(#REF!,[1]Sheet1!$G:$T,14,0)</f>
        <v>#REF!</v>
      </c>
      <c r="L1364" s="64">
        <v>81</v>
      </c>
      <c r="M1364" s="237"/>
      <c r="N1364" s="252"/>
      <c r="O1364" s="253"/>
      <c r="P1364" s="253"/>
      <c r="Q1364" s="66" t="s">
        <v>40</v>
      </c>
      <c r="R1364" s="253"/>
      <c r="S1364" s="253"/>
      <c r="T1364" s="42"/>
      <c r="V1364" s="31"/>
    </row>
    <row r="1365" s="14" customFormat="1" ht="25" customHeight="1" spans="1:22">
      <c r="A1365" s="42">
        <v>1360</v>
      </c>
      <c r="B1365" s="237" t="s">
        <v>1774</v>
      </c>
      <c r="C1365" s="237"/>
      <c r="D1365" s="237">
        <v>1</v>
      </c>
      <c r="E1365" s="46">
        <v>1000</v>
      </c>
      <c r="F1365" s="237"/>
      <c r="G1365" s="237">
        <v>1</v>
      </c>
      <c r="H1365" s="237">
        <v>1</v>
      </c>
      <c r="I1365" s="237"/>
      <c r="J1365" s="63" t="s">
        <v>1772</v>
      </c>
      <c r="K1365" s="64" t="e">
        <f>VLOOKUP(#REF!,[1]Sheet1!$G:$T,14,0)</f>
        <v>#REF!</v>
      </c>
      <c r="L1365" s="64">
        <v>81</v>
      </c>
      <c r="M1365" s="237"/>
      <c r="N1365" s="252"/>
      <c r="O1365" s="253"/>
      <c r="P1365" s="253"/>
      <c r="Q1365" s="66" t="s">
        <v>40</v>
      </c>
      <c r="R1365" s="253"/>
      <c r="S1365" s="253"/>
      <c r="T1365" s="42"/>
      <c r="V1365" s="31"/>
    </row>
    <row r="1366" s="14" customFormat="1" ht="25" customHeight="1" spans="1:22">
      <c r="A1366" s="42">
        <v>1361</v>
      </c>
      <c r="B1366" s="237" t="s">
        <v>1775</v>
      </c>
      <c r="C1366" s="237"/>
      <c r="D1366" s="237">
        <v>1</v>
      </c>
      <c r="E1366" s="46">
        <v>1000</v>
      </c>
      <c r="F1366" s="237"/>
      <c r="G1366" s="237">
        <v>1</v>
      </c>
      <c r="H1366" s="237">
        <v>1</v>
      </c>
      <c r="I1366" s="237"/>
      <c r="J1366" s="63" t="s">
        <v>1776</v>
      </c>
      <c r="K1366" s="64" t="e">
        <f>VLOOKUP(#REF!,[1]Sheet1!$G:$T,14,0)</f>
        <v>#REF!</v>
      </c>
      <c r="L1366" s="64">
        <v>81</v>
      </c>
      <c r="M1366" s="237"/>
      <c r="N1366" s="252"/>
      <c r="O1366" s="253"/>
      <c r="P1366" s="253"/>
      <c r="Q1366" s="66" t="s">
        <v>44</v>
      </c>
      <c r="R1366" s="253"/>
      <c r="S1366" s="253"/>
      <c r="T1366" s="42"/>
      <c r="V1366" s="31"/>
    </row>
    <row r="1367" s="14" customFormat="1" ht="25" customHeight="1" spans="1:22">
      <c r="A1367" s="42">
        <v>1362</v>
      </c>
      <c r="B1367" s="237" t="s">
        <v>1777</v>
      </c>
      <c r="C1367" s="237"/>
      <c r="D1367" s="237">
        <v>1</v>
      </c>
      <c r="E1367" s="46">
        <v>1000</v>
      </c>
      <c r="F1367" s="237"/>
      <c r="G1367" s="237">
        <v>1</v>
      </c>
      <c r="H1367" s="237">
        <v>1</v>
      </c>
      <c r="I1367" s="237"/>
      <c r="J1367" s="63" t="s">
        <v>1776</v>
      </c>
      <c r="K1367" s="64" t="e">
        <f>VLOOKUP(#REF!,[1]Sheet1!$G:$T,14,0)</f>
        <v>#REF!</v>
      </c>
      <c r="L1367" s="64">
        <v>81</v>
      </c>
      <c r="M1367" s="237"/>
      <c r="N1367" s="252"/>
      <c r="O1367" s="253"/>
      <c r="P1367" s="253"/>
      <c r="Q1367" s="66" t="s">
        <v>44</v>
      </c>
      <c r="R1367" s="253"/>
      <c r="S1367" s="253"/>
      <c r="T1367" s="42"/>
      <c r="V1367" s="31"/>
    </row>
    <row r="1368" s="14" customFormat="1" ht="25" customHeight="1" spans="1:22">
      <c r="A1368" s="42">
        <v>1363</v>
      </c>
      <c r="B1368" s="237" t="s">
        <v>1778</v>
      </c>
      <c r="C1368" s="237"/>
      <c r="D1368" s="237">
        <v>1</v>
      </c>
      <c r="E1368" s="46">
        <v>1000</v>
      </c>
      <c r="F1368" s="237"/>
      <c r="G1368" s="237">
        <v>1</v>
      </c>
      <c r="H1368" s="237">
        <v>1</v>
      </c>
      <c r="I1368" s="237"/>
      <c r="J1368" s="63" t="s">
        <v>1776</v>
      </c>
      <c r="K1368" s="64" t="e">
        <f>VLOOKUP(#REF!,[1]Sheet1!$G:$T,14,0)</f>
        <v>#REF!</v>
      </c>
      <c r="L1368" s="64">
        <v>81</v>
      </c>
      <c r="M1368" s="237"/>
      <c r="N1368" s="252"/>
      <c r="O1368" s="253"/>
      <c r="P1368" s="253"/>
      <c r="Q1368" s="66" t="s">
        <v>44</v>
      </c>
      <c r="R1368" s="253"/>
      <c r="S1368" s="253"/>
      <c r="T1368" s="42"/>
      <c r="V1368" s="31"/>
    </row>
    <row r="1369" s="14" customFormat="1" ht="25" customHeight="1" spans="1:22">
      <c r="A1369" s="42">
        <v>1364</v>
      </c>
      <c r="B1369" s="237" t="s">
        <v>1779</v>
      </c>
      <c r="C1369" s="237"/>
      <c r="D1369" s="237">
        <v>1</v>
      </c>
      <c r="E1369" s="46">
        <v>1000</v>
      </c>
      <c r="F1369" s="237"/>
      <c r="G1369" s="237">
        <v>1</v>
      </c>
      <c r="H1369" s="237">
        <v>1</v>
      </c>
      <c r="I1369" s="237"/>
      <c r="J1369" s="63" t="s">
        <v>1776</v>
      </c>
      <c r="K1369" s="64" t="e">
        <f>VLOOKUP(#REF!,[1]Sheet1!$G:$T,14,0)</f>
        <v>#REF!</v>
      </c>
      <c r="L1369" s="64">
        <v>81</v>
      </c>
      <c r="M1369" s="237"/>
      <c r="N1369" s="252"/>
      <c r="O1369" s="253"/>
      <c r="P1369" s="253"/>
      <c r="Q1369" s="66" t="s">
        <v>44</v>
      </c>
      <c r="R1369" s="253"/>
      <c r="S1369" s="253"/>
      <c r="T1369" s="42"/>
      <c r="V1369" s="31"/>
    </row>
    <row r="1370" s="14" customFormat="1" ht="25" customHeight="1" spans="1:22">
      <c r="A1370" s="42">
        <v>1365</v>
      </c>
      <c r="B1370" s="237" t="s">
        <v>1780</v>
      </c>
      <c r="C1370" s="237"/>
      <c r="D1370" s="237">
        <v>1</v>
      </c>
      <c r="E1370" s="46">
        <v>1000</v>
      </c>
      <c r="F1370" s="237"/>
      <c r="G1370" s="237">
        <v>1</v>
      </c>
      <c r="H1370" s="237"/>
      <c r="I1370" s="237">
        <v>1</v>
      </c>
      <c r="J1370" s="63" t="s">
        <v>1776</v>
      </c>
      <c r="K1370" s="64" t="e">
        <f>VLOOKUP(#REF!,[1]Sheet1!$G:$T,14,0)</f>
        <v>#REF!</v>
      </c>
      <c r="L1370" s="64">
        <v>81</v>
      </c>
      <c r="M1370" s="237">
        <v>1</v>
      </c>
      <c r="N1370" s="252" t="s">
        <v>75</v>
      </c>
      <c r="O1370" s="253"/>
      <c r="P1370" s="253"/>
      <c r="Q1370" s="66" t="s">
        <v>44</v>
      </c>
      <c r="R1370" s="253"/>
      <c r="S1370" s="253"/>
      <c r="T1370" s="42"/>
      <c r="V1370" s="31"/>
    </row>
    <row r="1371" s="14" customFormat="1" ht="25" customHeight="1" spans="1:22">
      <c r="A1371" s="42">
        <v>1366</v>
      </c>
      <c r="B1371" s="237" t="s">
        <v>1781</v>
      </c>
      <c r="C1371" s="237"/>
      <c r="D1371" s="237">
        <v>1</v>
      </c>
      <c r="E1371" s="46">
        <v>1000</v>
      </c>
      <c r="F1371" s="237"/>
      <c r="G1371" s="237">
        <v>1</v>
      </c>
      <c r="H1371" s="48">
        <v>1</v>
      </c>
      <c r="I1371" s="48"/>
      <c r="J1371" s="63" t="s">
        <v>1776</v>
      </c>
      <c r="K1371" s="64" t="e">
        <f>VLOOKUP(#REF!,[1]Sheet1!$G:$T,14,0)</f>
        <v>#REF!</v>
      </c>
      <c r="L1371" s="64">
        <v>81</v>
      </c>
      <c r="M1371" s="237">
        <v>1</v>
      </c>
      <c r="N1371" s="252" t="s">
        <v>27</v>
      </c>
      <c r="O1371" s="253"/>
      <c r="P1371" s="253"/>
      <c r="Q1371" s="66" t="s">
        <v>44</v>
      </c>
      <c r="R1371" s="253"/>
      <c r="S1371" s="253"/>
      <c r="T1371" s="42"/>
      <c r="V1371" s="31"/>
    </row>
    <row r="1372" s="14" customFormat="1" ht="25" customHeight="1" spans="1:22">
      <c r="A1372" s="42">
        <v>1367</v>
      </c>
      <c r="B1372" s="237" t="s">
        <v>1782</v>
      </c>
      <c r="C1372" s="237"/>
      <c r="D1372" s="237">
        <v>1</v>
      </c>
      <c r="E1372" s="46">
        <v>1000</v>
      </c>
      <c r="F1372" s="237"/>
      <c r="G1372" s="237">
        <v>1</v>
      </c>
      <c r="H1372" s="237">
        <v>1</v>
      </c>
      <c r="I1372" s="237"/>
      <c r="J1372" s="63" t="s">
        <v>1776</v>
      </c>
      <c r="K1372" s="64" t="e">
        <f>VLOOKUP(#REF!,[1]Sheet1!$G:$T,14,0)</f>
        <v>#REF!</v>
      </c>
      <c r="L1372" s="64">
        <v>972</v>
      </c>
      <c r="M1372" s="237"/>
      <c r="N1372" s="252"/>
      <c r="O1372" s="253"/>
      <c r="P1372" s="253"/>
      <c r="Q1372" s="66" t="s">
        <v>44</v>
      </c>
      <c r="R1372" s="253"/>
      <c r="S1372" s="253"/>
      <c r="T1372" s="42"/>
      <c r="V1372" s="31"/>
    </row>
    <row r="1373" s="14" customFormat="1" ht="25" customHeight="1" spans="1:22">
      <c r="A1373" s="42">
        <v>1368</v>
      </c>
      <c r="B1373" s="237" t="s">
        <v>1783</v>
      </c>
      <c r="C1373" s="237"/>
      <c r="D1373" s="237">
        <v>1</v>
      </c>
      <c r="E1373" s="46">
        <v>1000</v>
      </c>
      <c r="F1373" s="237"/>
      <c r="G1373" s="237">
        <v>1</v>
      </c>
      <c r="H1373" s="237">
        <v>1</v>
      </c>
      <c r="I1373" s="237"/>
      <c r="J1373" s="63" t="s">
        <v>1776</v>
      </c>
      <c r="K1373" s="64" t="e">
        <f>VLOOKUP(#REF!,[1]Sheet1!$G:$T,14,0)</f>
        <v>#REF!</v>
      </c>
      <c r="L1373" s="64">
        <v>81</v>
      </c>
      <c r="M1373" s="237"/>
      <c r="N1373" s="252"/>
      <c r="O1373" s="253"/>
      <c r="P1373" s="253"/>
      <c r="Q1373" s="66" t="s">
        <v>44</v>
      </c>
      <c r="R1373" s="253"/>
      <c r="S1373" s="253"/>
      <c r="T1373" s="42"/>
      <c r="V1373" s="31"/>
    </row>
    <row r="1374" s="14" customFormat="1" ht="25" customHeight="1" spans="1:22">
      <c r="A1374" s="42">
        <v>1369</v>
      </c>
      <c r="B1374" s="237" t="s">
        <v>1784</v>
      </c>
      <c r="C1374" s="237"/>
      <c r="D1374" s="237">
        <v>1</v>
      </c>
      <c r="E1374" s="46">
        <v>1000</v>
      </c>
      <c r="F1374" s="237"/>
      <c r="G1374" s="237">
        <v>1</v>
      </c>
      <c r="H1374" s="237"/>
      <c r="I1374" s="237">
        <v>1</v>
      </c>
      <c r="J1374" s="63" t="s">
        <v>1776</v>
      </c>
      <c r="K1374" s="64" t="e">
        <f>VLOOKUP(#REF!,[1]Sheet1!$G:$T,14,0)</f>
        <v>#REF!</v>
      </c>
      <c r="L1374" s="64">
        <v>81</v>
      </c>
      <c r="M1374" s="237">
        <v>1</v>
      </c>
      <c r="N1374" s="252" t="s">
        <v>59</v>
      </c>
      <c r="O1374" s="253"/>
      <c r="P1374" s="253"/>
      <c r="Q1374" s="66" t="s">
        <v>44</v>
      </c>
      <c r="R1374" s="253"/>
      <c r="S1374" s="253"/>
      <c r="T1374" s="42"/>
      <c r="V1374" s="31"/>
    </row>
    <row r="1375" s="14" customFormat="1" ht="25" customHeight="1" spans="1:22">
      <c r="A1375" s="42">
        <v>1370</v>
      </c>
      <c r="B1375" s="237" t="s">
        <v>1785</v>
      </c>
      <c r="C1375" s="237"/>
      <c r="D1375" s="237">
        <v>1</v>
      </c>
      <c r="E1375" s="46">
        <v>1000</v>
      </c>
      <c r="F1375" s="237"/>
      <c r="G1375" s="237">
        <v>1</v>
      </c>
      <c r="H1375" s="237"/>
      <c r="I1375" s="237">
        <v>1</v>
      </c>
      <c r="J1375" s="63" t="s">
        <v>1776</v>
      </c>
      <c r="K1375" s="64" t="e">
        <f>VLOOKUP(#REF!,[1]Sheet1!$G:$T,14,0)</f>
        <v>#REF!</v>
      </c>
      <c r="L1375" s="64">
        <v>81</v>
      </c>
      <c r="M1375" s="237">
        <v>1</v>
      </c>
      <c r="N1375" s="252" t="s">
        <v>75</v>
      </c>
      <c r="O1375" s="253"/>
      <c r="P1375" s="253"/>
      <c r="Q1375" s="66" t="s">
        <v>44</v>
      </c>
      <c r="R1375" s="253"/>
      <c r="S1375" s="253"/>
      <c r="T1375" s="42"/>
      <c r="V1375" s="31"/>
    </row>
    <row r="1376" s="14" customFormat="1" ht="25" customHeight="1" spans="1:22">
      <c r="A1376" s="42">
        <v>1371</v>
      </c>
      <c r="B1376" s="237" t="s">
        <v>1786</v>
      </c>
      <c r="C1376" s="237"/>
      <c r="D1376" s="237">
        <v>1</v>
      </c>
      <c r="E1376" s="46">
        <v>1000</v>
      </c>
      <c r="F1376" s="237"/>
      <c r="G1376" s="237">
        <v>1</v>
      </c>
      <c r="H1376" s="237"/>
      <c r="I1376" s="237">
        <v>1</v>
      </c>
      <c r="J1376" s="63" t="s">
        <v>1776</v>
      </c>
      <c r="K1376" s="64" t="e">
        <f>VLOOKUP(#REF!,[1]Sheet1!$G:$T,14,0)</f>
        <v>#REF!</v>
      </c>
      <c r="L1376" s="64">
        <v>81</v>
      </c>
      <c r="M1376" s="237">
        <v>1</v>
      </c>
      <c r="N1376" s="252" t="s">
        <v>59</v>
      </c>
      <c r="O1376" s="253"/>
      <c r="P1376" s="253"/>
      <c r="Q1376" s="66" t="s">
        <v>44</v>
      </c>
      <c r="R1376" s="253"/>
      <c r="S1376" s="253"/>
      <c r="T1376" s="42"/>
      <c r="V1376" s="31"/>
    </row>
    <row r="1377" s="14" customFormat="1" ht="25" customHeight="1" spans="1:22">
      <c r="A1377" s="42">
        <v>1372</v>
      </c>
      <c r="B1377" s="237" t="s">
        <v>1787</v>
      </c>
      <c r="C1377" s="237"/>
      <c r="D1377" s="237">
        <v>1</v>
      </c>
      <c r="E1377" s="46">
        <v>1000</v>
      </c>
      <c r="F1377" s="237"/>
      <c r="G1377" s="237">
        <v>1</v>
      </c>
      <c r="H1377" s="237">
        <v>1</v>
      </c>
      <c r="I1377" s="237"/>
      <c r="J1377" s="63" t="s">
        <v>1776</v>
      </c>
      <c r="K1377" s="64" t="e">
        <f>VLOOKUP(#REF!,[1]Sheet1!$G:$T,14,0)</f>
        <v>#REF!</v>
      </c>
      <c r="L1377" s="64">
        <v>81</v>
      </c>
      <c r="M1377" s="237"/>
      <c r="N1377" s="252"/>
      <c r="O1377" s="253"/>
      <c r="P1377" s="253"/>
      <c r="Q1377" s="66" t="s">
        <v>44</v>
      </c>
      <c r="R1377" s="253"/>
      <c r="S1377" s="253"/>
      <c r="T1377" s="42"/>
      <c r="V1377" s="31"/>
    </row>
    <row r="1378" s="14" customFormat="1" ht="25" customHeight="1" spans="1:22">
      <c r="A1378" s="42">
        <v>1373</v>
      </c>
      <c r="B1378" s="237" t="s">
        <v>1788</v>
      </c>
      <c r="C1378" s="237"/>
      <c r="D1378" s="237">
        <v>1</v>
      </c>
      <c r="E1378" s="46">
        <v>1000</v>
      </c>
      <c r="F1378" s="237"/>
      <c r="G1378" s="237">
        <v>1</v>
      </c>
      <c r="H1378" s="237">
        <v>1</v>
      </c>
      <c r="I1378" s="237"/>
      <c r="J1378" s="63" t="s">
        <v>1789</v>
      </c>
      <c r="K1378" s="64" t="e">
        <f>VLOOKUP(#REF!,[1]Sheet1!$G:$T,14,0)</f>
        <v>#REF!</v>
      </c>
      <c r="L1378" s="64">
        <v>81</v>
      </c>
      <c r="M1378" s="237"/>
      <c r="N1378" s="252"/>
      <c r="O1378" s="253"/>
      <c r="P1378" s="253"/>
      <c r="Q1378" s="66" t="s">
        <v>40</v>
      </c>
      <c r="R1378" s="253"/>
      <c r="S1378" s="253"/>
      <c r="T1378" s="42"/>
      <c r="V1378" s="31"/>
    </row>
    <row r="1379" s="14" customFormat="1" ht="25" customHeight="1" spans="1:22">
      <c r="A1379" s="42">
        <v>1374</v>
      </c>
      <c r="B1379" s="237" t="s">
        <v>1790</v>
      </c>
      <c r="C1379" s="237"/>
      <c r="D1379" s="237">
        <v>1</v>
      </c>
      <c r="E1379" s="46">
        <v>1000</v>
      </c>
      <c r="F1379" s="237"/>
      <c r="G1379" s="237">
        <v>1</v>
      </c>
      <c r="H1379" s="237">
        <v>1</v>
      </c>
      <c r="I1379" s="237"/>
      <c r="J1379" s="63" t="s">
        <v>1789</v>
      </c>
      <c r="K1379" s="64" t="e">
        <f>VLOOKUP(#REF!,[1]Sheet1!$G:$T,14,0)</f>
        <v>#REF!</v>
      </c>
      <c r="L1379" s="64">
        <v>81</v>
      </c>
      <c r="M1379" s="237">
        <v>1</v>
      </c>
      <c r="N1379" s="252" t="s">
        <v>73</v>
      </c>
      <c r="O1379" s="253"/>
      <c r="P1379" s="253"/>
      <c r="Q1379" s="66" t="s">
        <v>40</v>
      </c>
      <c r="R1379" s="253"/>
      <c r="S1379" s="253"/>
      <c r="T1379" s="42"/>
      <c r="V1379" s="31"/>
    </row>
    <row r="1380" s="14" customFormat="1" ht="25" customHeight="1" spans="1:22">
      <c r="A1380" s="42">
        <v>1375</v>
      </c>
      <c r="B1380" s="237" t="s">
        <v>1791</v>
      </c>
      <c r="C1380" s="237"/>
      <c r="D1380" s="237">
        <v>1</v>
      </c>
      <c r="E1380" s="46">
        <v>1000</v>
      </c>
      <c r="F1380" s="237"/>
      <c r="G1380" s="237">
        <v>1</v>
      </c>
      <c r="H1380" s="237"/>
      <c r="I1380" s="237">
        <v>1</v>
      </c>
      <c r="J1380" s="63" t="s">
        <v>1792</v>
      </c>
      <c r="K1380" s="64" t="e">
        <f>VLOOKUP(#REF!,[1]Sheet1!$G:$T,14,0)</f>
        <v>#REF!</v>
      </c>
      <c r="L1380" s="64">
        <v>972</v>
      </c>
      <c r="M1380" s="237">
        <v>1</v>
      </c>
      <c r="N1380" s="252" t="s">
        <v>179</v>
      </c>
      <c r="O1380" s="66">
        <v>1</v>
      </c>
      <c r="P1380" s="280" t="s">
        <v>1793</v>
      </c>
      <c r="Q1380" s="66" t="s">
        <v>40</v>
      </c>
      <c r="R1380" s="253"/>
      <c r="S1380" s="253"/>
      <c r="T1380" s="42"/>
      <c r="V1380" s="31" t="s">
        <v>1793</v>
      </c>
    </row>
    <row r="1381" s="14" customFormat="1" ht="25" customHeight="1" spans="1:22">
      <c r="A1381" s="42">
        <v>1376</v>
      </c>
      <c r="B1381" s="237" t="s">
        <v>1794</v>
      </c>
      <c r="C1381" s="237"/>
      <c r="D1381" s="237">
        <v>1</v>
      </c>
      <c r="E1381" s="46">
        <v>1000</v>
      </c>
      <c r="F1381" s="237"/>
      <c r="G1381" s="237">
        <v>1</v>
      </c>
      <c r="H1381" s="237"/>
      <c r="I1381" s="237">
        <v>1</v>
      </c>
      <c r="J1381" s="63" t="s">
        <v>1792</v>
      </c>
      <c r="K1381" s="64" t="e">
        <f>VLOOKUP(#REF!,[1]Sheet1!$G:$T,14,0)</f>
        <v>#REF!</v>
      </c>
      <c r="L1381" s="64">
        <v>81</v>
      </c>
      <c r="M1381" s="237">
        <v>1</v>
      </c>
      <c r="N1381" s="252" t="s">
        <v>59</v>
      </c>
      <c r="O1381" s="253"/>
      <c r="P1381" s="253"/>
      <c r="Q1381" s="66" t="s">
        <v>40</v>
      </c>
      <c r="R1381" s="253"/>
      <c r="S1381" s="253"/>
      <c r="T1381" s="42"/>
      <c r="V1381" s="31"/>
    </row>
    <row r="1382" s="14" customFormat="1" ht="25" customHeight="1" spans="1:22">
      <c r="A1382" s="42">
        <v>1377</v>
      </c>
      <c r="B1382" s="237" t="s">
        <v>1795</v>
      </c>
      <c r="C1382" s="237"/>
      <c r="D1382" s="237">
        <v>1</v>
      </c>
      <c r="E1382" s="46">
        <v>1000</v>
      </c>
      <c r="F1382" s="237"/>
      <c r="G1382" s="237">
        <v>1</v>
      </c>
      <c r="H1382" s="237">
        <v>1</v>
      </c>
      <c r="I1382" s="237"/>
      <c r="J1382" s="63" t="s">
        <v>1792</v>
      </c>
      <c r="K1382" s="64" t="e">
        <f>VLOOKUP(#REF!,[1]Sheet1!$G:$T,14,0)</f>
        <v>#REF!</v>
      </c>
      <c r="L1382" s="64">
        <v>81</v>
      </c>
      <c r="M1382" s="237"/>
      <c r="N1382" s="252"/>
      <c r="O1382" s="253"/>
      <c r="P1382" s="253"/>
      <c r="Q1382" s="66" t="s">
        <v>40</v>
      </c>
      <c r="R1382" s="253"/>
      <c r="S1382" s="253"/>
      <c r="T1382" s="42"/>
      <c r="V1382" s="31"/>
    </row>
    <row r="1383" s="14" customFormat="1" ht="25" customHeight="1" spans="1:22">
      <c r="A1383" s="42">
        <v>1378</v>
      </c>
      <c r="B1383" s="237" t="s">
        <v>1796</v>
      </c>
      <c r="C1383" s="237"/>
      <c r="D1383" s="237">
        <v>1</v>
      </c>
      <c r="E1383" s="46">
        <v>1000</v>
      </c>
      <c r="F1383" s="237"/>
      <c r="G1383" s="237">
        <v>1</v>
      </c>
      <c r="H1383" s="237"/>
      <c r="I1383" s="237">
        <v>1</v>
      </c>
      <c r="J1383" s="63" t="s">
        <v>1797</v>
      </c>
      <c r="K1383" s="64" t="e">
        <f>VLOOKUP(#REF!,[1]Sheet1!$G:$T,14,0)</f>
        <v>#REF!</v>
      </c>
      <c r="L1383" s="64">
        <v>81</v>
      </c>
      <c r="M1383" s="237">
        <v>1</v>
      </c>
      <c r="N1383" s="252" t="s">
        <v>59</v>
      </c>
      <c r="O1383" s="253"/>
      <c r="P1383" s="253"/>
      <c r="Q1383" s="66" t="s">
        <v>44</v>
      </c>
      <c r="R1383" s="253"/>
      <c r="S1383" s="253"/>
      <c r="T1383" s="42"/>
      <c r="V1383" s="31"/>
    </row>
    <row r="1384" s="14" customFormat="1" ht="25" customHeight="1" spans="1:22">
      <c r="A1384" s="42">
        <v>1379</v>
      </c>
      <c r="B1384" s="237" t="s">
        <v>1798</v>
      </c>
      <c r="C1384" s="237"/>
      <c r="D1384" s="237">
        <v>1</v>
      </c>
      <c r="E1384" s="46">
        <v>1000</v>
      </c>
      <c r="F1384" s="237"/>
      <c r="G1384" s="237">
        <v>1</v>
      </c>
      <c r="H1384" s="237">
        <v>1</v>
      </c>
      <c r="I1384" s="237"/>
      <c r="J1384" s="63" t="s">
        <v>1797</v>
      </c>
      <c r="K1384" s="64" t="e">
        <f>VLOOKUP(#REF!,[1]Sheet1!$G:$T,14,0)</f>
        <v>#REF!</v>
      </c>
      <c r="L1384" s="64">
        <v>81</v>
      </c>
      <c r="M1384" s="237"/>
      <c r="N1384" s="252"/>
      <c r="O1384" s="253"/>
      <c r="P1384" s="253"/>
      <c r="Q1384" s="66" t="s">
        <v>69</v>
      </c>
      <c r="R1384" s="253"/>
      <c r="S1384" s="253"/>
      <c r="T1384" s="42"/>
      <c r="V1384" s="31"/>
    </row>
    <row r="1385" s="14" customFormat="1" ht="25" customHeight="1" spans="1:22">
      <c r="A1385" s="42">
        <v>1380</v>
      </c>
      <c r="B1385" s="237" t="s">
        <v>1799</v>
      </c>
      <c r="C1385" s="237"/>
      <c r="D1385" s="237">
        <v>1</v>
      </c>
      <c r="E1385" s="46">
        <v>1000</v>
      </c>
      <c r="F1385" s="237"/>
      <c r="G1385" s="237">
        <v>1</v>
      </c>
      <c r="H1385" s="237">
        <v>1</v>
      </c>
      <c r="I1385" s="237"/>
      <c r="J1385" s="63" t="s">
        <v>1797</v>
      </c>
      <c r="K1385" s="64" t="e">
        <f>VLOOKUP(#REF!,[1]Sheet1!$G:$T,14,0)</f>
        <v>#REF!</v>
      </c>
      <c r="L1385" s="64">
        <v>81</v>
      </c>
      <c r="M1385" s="237"/>
      <c r="N1385" s="252"/>
      <c r="O1385" s="253"/>
      <c r="P1385" s="253"/>
      <c r="Q1385" s="66" t="s">
        <v>69</v>
      </c>
      <c r="R1385" s="253"/>
      <c r="S1385" s="253"/>
      <c r="T1385" s="42"/>
      <c r="V1385" s="31"/>
    </row>
    <row r="1386" s="14" customFormat="1" ht="25" customHeight="1" spans="1:22">
      <c r="A1386" s="42">
        <v>1381</v>
      </c>
      <c r="B1386" s="237" t="s">
        <v>1800</v>
      </c>
      <c r="C1386" s="237"/>
      <c r="D1386" s="237">
        <v>1</v>
      </c>
      <c r="E1386" s="46">
        <v>1000</v>
      </c>
      <c r="F1386" s="237"/>
      <c r="G1386" s="237">
        <v>1</v>
      </c>
      <c r="H1386" s="237">
        <v>1</v>
      </c>
      <c r="I1386" s="237"/>
      <c r="J1386" s="63" t="s">
        <v>1797</v>
      </c>
      <c r="K1386" s="64" t="e">
        <f>VLOOKUP(#REF!,[1]Sheet1!$G:$T,14,0)</f>
        <v>#REF!</v>
      </c>
      <c r="L1386" s="64">
        <v>81</v>
      </c>
      <c r="M1386" s="237"/>
      <c r="N1386" s="252"/>
      <c r="O1386" s="253"/>
      <c r="P1386" s="253"/>
      <c r="Q1386" s="66" t="s">
        <v>44</v>
      </c>
      <c r="R1386" s="253"/>
      <c r="S1386" s="253"/>
      <c r="T1386" s="42"/>
      <c r="V1386" s="31"/>
    </row>
    <row r="1387" s="14" customFormat="1" ht="25" customHeight="1" spans="1:22">
      <c r="A1387" s="42">
        <v>1382</v>
      </c>
      <c r="B1387" s="237" t="s">
        <v>1801</v>
      </c>
      <c r="C1387" s="237"/>
      <c r="D1387" s="237">
        <v>1</v>
      </c>
      <c r="E1387" s="46">
        <v>1000</v>
      </c>
      <c r="F1387" s="237"/>
      <c r="G1387" s="237">
        <v>1</v>
      </c>
      <c r="H1387" s="237"/>
      <c r="I1387" s="237">
        <v>1</v>
      </c>
      <c r="J1387" s="63" t="s">
        <v>1797</v>
      </c>
      <c r="K1387" s="64" t="e">
        <f>VLOOKUP(#REF!,[1]Sheet1!$G:$T,14,0)</f>
        <v>#REF!</v>
      </c>
      <c r="L1387" s="64">
        <v>81</v>
      </c>
      <c r="M1387" s="237">
        <v>1</v>
      </c>
      <c r="N1387" s="252" t="s">
        <v>27</v>
      </c>
      <c r="O1387" s="253"/>
      <c r="P1387" s="253"/>
      <c r="Q1387" s="66" t="s">
        <v>69</v>
      </c>
      <c r="R1387" s="253"/>
      <c r="S1387" s="253"/>
      <c r="T1387" s="42"/>
      <c r="V1387" s="31"/>
    </row>
    <row r="1388" s="14" customFormat="1" ht="25" customHeight="1" spans="1:22">
      <c r="A1388" s="42">
        <v>1383</v>
      </c>
      <c r="B1388" s="237" t="s">
        <v>1802</v>
      </c>
      <c r="C1388" s="237"/>
      <c r="D1388" s="237">
        <v>1</v>
      </c>
      <c r="E1388" s="46">
        <v>1000</v>
      </c>
      <c r="F1388" s="237"/>
      <c r="G1388" s="237">
        <v>1</v>
      </c>
      <c r="H1388" s="237">
        <v>1</v>
      </c>
      <c r="I1388" s="237"/>
      <c r="J1388" s="63" t="s">
        <v>1797</v>
      </c>
      <c r="K1388" s="64" t="e">
        <f>VLOOKUP(#REF!,[1]Sheet1!$G:$T,14,0)</f>
        <v>#REF!</v>
      </c>
      <c r="L1388" s="64">
        <v>81</v>
      </c>
      <c r="M1388" s="237"/>
      <c r="N1388" s="252"/>
      <c r="O1388" s="253"/>
      <c r="P1388" s="253"/>
      <c r="Q1388" s="66" t="s">
        <v>44</v>
      </c>
      <c r="R1388" s="253"/>
      <c r="S1388" s="253"/>
      <c r="T1388" s="42"/>
      <c r="V1388" s="31"/>
    </row>
    <row r="1389" s="14" customFormat="1" ht="25" customHeight="1" spans="1:22">
      <c r="A1389" s="42">
        <v>1384</v>
      </c>
      <c r="B1389" s="237" t="s">
        <v>1803</v>
      </c>
      <c r="C1389" s="237"/>
      <c r="D1389" s="237">
        <v>1</v>
      </c>
      <c r="E1389" s="46">
        <v>1400</v>
      </c>
      <c r="F1389" s="237">
        <v>1</v>
      </c>
      <c r="G1389" s="237"/>
      <c r="H1389" s="48">
        <v>1</v>
      </c>
      <c r="I1389" s="48"/>
      <c r="J1389" s="63" t="s">
        <v>1285</v>
      </c>
      <c r="K1389" s="64" t="e">
        <f>VLOOKUP(#REF!,[1]Sheet1!$G:$T,14,0)</f>
        <v>#REF!</v>
      </c>
      <c r="L1389" s="64">
        <v>3240</v>
      </c>
      <c r="M1389" s="237">
        <v>1</v>
      </c>
      <c r="N1389" s="252" t="s">
        <v>179</v>
      </c>
      <c r="O1389" s="253"/>
      <c r="P1389" s="253"/>
      <c r="Q1389" s="66" t="s">
        <v>40</v>
      </c>
      <c r="R1389" s="253"/>
      <c r="S1389" s="253"/>
      <c r="T1389" s="42"/>
      <c r="U1389" s="14" t="s">
        <v>1804</v>
      </c>
      <c r="V1389" s="31"/>
    </row>
    <row r="1390" s="14" customFormat="1" ht="25" customHeight="1" spans="1:22">
      <c r="A1390" s="42">
        <v>1385</v>
      </c>
      <c r="B1390" s="237" t="s">
        <v>1805</v>
      </c>
      <c r="C1390" s="237"/>
      <c r="D1390" s="237">
        <v>1</v>
      </c>
      <c r="E1390" s="46">
        <v>1000</v>
      </c>
      <c r="F1390" s="237"/>
      <c r="G1390" s="237">
        <v>1</v>
      </c>
      <c r="H1390" s="237">
        <v>1</v>
      </c>
      <c r="I1390" s="237"/>
      <c r="J1390" s="63" t="s">
        <v>1797</v>
      </c>
      <c r="K1390" s="64" t="e">
        <f>VLOOKUP(#REF!,[1]Sheet1!$G:$T,14,0)</f>
        <v>#REF!</v>
      </c>
      <c r="L1390" s="64">
        <v>81</v>
      </c>
      <c r="M1390" s="237"/>
      <c r="N1390" s="252"/>
      <c r="O1390" s="253"/>
      <c r="P1390" s="253"/>
      <c r="Q1390" s="66" t="s">
        <v>44</v>
      </c>
      <c r="R1390" s="253"/>
      <c r="S1390" s="253"/>
      <c r="T1390" s="42"/>
      <c r="V1390" s="31"/>
    </row>
    <row r="1391" s="14" customFormat="1" ht="25" customHeight="1" spans="1:22">
      <c r="A1391" s="42">
        <v>1386</v>
      </c>
      <c r="B1391" s="237" t="s">
        <v>1806</v>
      </c>
      <c r="C1391" s="237"/>
      <c r="D1391" s="237">
        <v>1</v>
      </c>
      <c r="E1391" s="46">
        <v>1000</v>
      </c>
      <c r="F1391" s="237"/>
      <c r="G1391" s="237">
        <v>1</v>
      </c>
      <c r="H1391" s="237"/>
      <c r="I1391" s="237">
        <v>1</v>
      </c>
      <c r="J1391" s="63" t="s">
        <v>1797</v>
      </c>
      <c r="K1391" s="64" t="e">
        <f>VLOOKUP(#REF!,[1]Sheet1!$G:$T,14,0)</f>
        <v>#REF!</v>
      </c>
      <c r="L1391" s="64">
        <v>81</v>
      </c>
      <c r="M1391" s="237">
        <v>1</v>
      </c>
      <c r="N1391" s="252" t="s">
        <v>179</v>
      </c>
      <c r="O1391" s="253"/>
      <c r="P1391" s="253"/>
      <c r="Q1391" s="66" t="s">
        <v>44</v>
      </c>
      <c r="R1391" s="253"/>
      <c r="S1391" s="253"/>
      <c r="T1391" s="42"/>
      <c r="V1391" s="31"/>
    </row>
    <row r="1392" s="14" customFormat="1" ht="25" customHeight="1" spans="1:22">
      <c r="A1392" s="42">
        <v>1387</v>
      </c>
      <c r="B1392" s="237" t="s">
        <v>1807</v>
      </c>
      <c r="C1392" s="237"/>
      <c r="D1392" s="237">
        <v>1</v>
      </c>
      <c r="E1392" s="46">
        <v>1000</v>
      </c>
      <c r="F1392" s="237"/>
      <c r="G1392" s="237">
        <v>1</v>
      </c>
      <c r="H1392" s="48">
        <v>1</v>
      </c>
      <c r="I1392" s="48"/>
      <c r="J1392" s="63" t="s">
        <v>1797</v>
      </c>
      <c r="K1392" s="64" t="e">
        <f>VLOOKUP(#REF!,[1]Sheet1!$G:$T,14,0)</f>
        <v>#REF!</v>
      </c>
      <c r="L1392" s="64">
        <v>81</v>
      </c>
      <c r="M1392" s="237">
        <v>1</v>
      </c>
      <c r="N1392" s="252" t="s">
        <v>179</v>
      </c>
      <c r="O1392" s="253"/>
      <c r="P1392" s="253"/>
      <c r="Q1392" s="66" t="s">
        <v>44</v>
      </c>
      <c r="R1392" s="253"/>
      <c r="S1392" s="253"/>
      <c r="T1392" s="42"/>
      <c r="V1392" s="31"/>
    </row>
    <row r="1393" s="14" customFormat="1" ht="25" customHeight="1" spans="1:22">
      <c r="A1393" s="42">
        <v>1388</v>
      </c>
      <c r="B1393" s="237" t="s">
        <v>1808</v>
      </c>
      <c r="C1393" s="237"/>
      <c r="D1393" s="237">
        <v>1</v>
      </c>
      <c r="E1393" s="46">
        <v>1000</v>
      </c>
      <c r="F1393" s="237"/>
      <c r="G1393" s="237">
        <v>1</v>
      </c>
      <c r="H1393" s="237">
        <v>1</v>
      </c>
      <c r="I1393" s="237"/>
      <c r="J1393" s="63" t="s">
        <v>1797</v>
      </c>
      <c r="K1393" s="64" t="e">
        <f>VLOOKUP(#REF!,[1]Sheet1!$G:$T,14,0)</f>
        <v>#REF!</v>
      </c>
      <c r="L1393" s="64">
        <v>81</v>
      </c>
      <c r="M1393" s="237"/>
      <c r="N1393" s="252"/>
      <c r="O1393" s="253"/>
      <c r="P1393" s="253"/>
      <c r="Q1393" s="66" t="s">
        <v>44</v>
      </c>
      <c r="R1393" s="253"/>
      <c r="S1393" s="253"/>
      <c r="T1393" s="42"/>
      <c r="V1393" s="31"/>
    </row>
    <row r="1394" s="14" customFormat="1" ht="25" customHeight="1" spans="1:22">
      <c r="A1394" s="42">
        <v>1389</v>
      </c>
      <c r="B1394" s="237" t="s">
        <v>1809</v>
      </c>
      <c r="C1394" s="237"/>
      <c r="D1394" s="237">
        <v>1</v>
      </c>
      <c r="E1394" s="46">
        <v>1000</v>
      </c>
      <c r="F1394" s="237"/>
      <c r="G1394" s="237">
        <v>1</v>
      </c>
      <c r="H1394" s="237">
        <v>1</v>
      </c>
      <c r="I1394" s="237"/>
      <c r="J1394" s="63" t="s">
        <v>1797</v>
      </c>
      <c r="K1394" s="64" t="e">
        <f>VLOOKUP(#REF!,[1]Sheet1!$G:$T,14,0)</f>
        <v>#REF!</v>
      </c>
      <c r="L1394" s="64">
        <v>81</v>
      </c>
      <c r="M1394" s="237"/>
      <c r="N1394" s="252"/>
      <c r="O1394" s="253"/>
      <c r="P1394" s="253"/>
      <c r="Q1394" s="66" t="s">
        <v>44</v>
      </c>
      <c r="R1394" s="253"/>
      <c r="S1394" s="253"/>
      <c r="T1394" s="42"/>
      <c r="V1394" s="31"/>
    </row>
    <row r="1395" s="14" customFormat="1" ht="25" customHeight="1" spans="1:22">
      <c r="A1395" s="42">
        <v>1390</v>
      </c>
      <c r="B1395" s="237" t="s">
        <v>1810</v>
      </c>
      <c r="C1395" s="237"/>
      <c r="D1395" s="237">
        <v>1</v>
      </c>
      <c r="E1395" s="46">
        <v>1000</v>
      </c>
      <c r="F1395" s="237"/>
      <c r="G1395" s="237">
        <v>1</v>
      </c>
      <c r="H1395" s="237">
        <v>1</v>
      </c>
      <c r="I1395" s="237"/>
      <c r="J1395" s="63" t="s">
        <v>1797</v>
      </c>
      <c r="K1395" s="64" t="e">
        <f>VLOOKUP(#REF!,[1]Sheet1!$G:$T,14,0)</f>
        <v>#REF!</v>
      </c>
      <c r="L1395" s="64">
        <v>81</v>
      </c>
      <c r="M1395" s="237"/>
      <c r="N1395" s="252"/>
      <c r="O1395" s="253"/>
      <c r="P1395" s="253"/>
      <c r="Q1395" s="66" t="s">
        <v>44</v>
      </c>
      <c r="R1395" s="253"/>
      <c r="S1395" s="253"/>
      <c r="T1395" s="42"/>
      <c r="V1395" s="31"/>
    </row>
    <row r="1396" s="14" customFormat="1" ht="25" customHeight="1" spans="1:22">
      <c r="A1396" s="42">
        <v>1391</v>
      </c>
      <c r="B1396" s="237" t="s">
        <v>1811</v>
      </c>
      <c r="C1396" s="237"/>
      <c r="D1396" s="237">
        <v>1</v>
      </c>
      <c r="E1396" s="46">
        <v>1000</v>
      </c>
      <c r="F1396" s="237"/>
      <c r="G1396" s="237">
        <v>1</v>
      </c>
      <c r="H1396" s="237">
        <v>1</v>
      </c>
      <c r="I1396" s="237"/>
      <c r="J1396" s="63" t="s">
        <v>1797</v>
      </c>
      <c r="K1396" s="64" t="e">
        <f>VLOOKUP(#REF!,[1]Sheet1!$G:$T,14,0)</f>
        <v>#REF!</v>
      </c>
      <c r="L1396" s="64">
        <v>81</v>
      </c>
      <c r="M1396" s="237"/>
      <c r="N1396" s="252"/>
      <c r="O1396" s="253"/>
      <c r="P1396" s="253"/>
      <c r="Q1396" s="66" t="s">
        <v>44</v>
      </c>
      <c r="R1396" s="253"/>
      <c r="S1396" s="253"/>
      <c r="T1396" s="42"/>
      <c r="V1396" s="31"/>
    </row>
    <row r="1397" s="14" customFormat="1" ht="25" customHeight="1" spans="1:22">
      <c r="A1397" s="42">
        <v>1392</v>
      </c>
      <c r="B1397" s="237" t="s">
        <v>1812</v>
      </c>
      <c r="C1397" s="237"/>
      <c r="D1397" s="237">
        <v>1</v>
      </c>
      <c r="E1397" s="46">
        <v>1000</v>
      </c>
      <c r="F1397" s="237"/>
      <c r="G1397" s="237">
        <v>1</v>
      </c>
      <c r="H1397" s="237">
        <v>1</v>
      </c>
      <c r="I1397" s="237"/>
      <c r="J1397" s="63" t="s">
        <v>1797</v>
      </c>
      <c r="K1397" s="64" t="e">
        <f>VLOOKUP(#REF!,[1]Sheet1!$G:$T,14,0)</f>
        <v>#REF!</v>
      </c>
      <c r="L1397" s="64">
        <v>81</v>
      </c>
      <c r="M1397" s="237"/>
      <c r="N1397" s="252"/>
      <c r="O1397" s="253"/>
      <c r="P1397" s="253"/>
      <c r="Q1397" s="66" t="s">
        <v>44</v>
      </c>
      <c r="R1397" s="253"/>
      <c r="S1397" s="253"/>
      <c r="T1397" s="42"/>
      <c r="V1397" s="31"/>
    </row>
    <row r="1398" s="14" customFormat="1" ht="25" customHeight="1" spans="1:22">
      <c r="A1398" s="42">
        <v>1393</v>
      </c>
      <c r="B1398" s="237" t="s">
        <v>1813</v>
      </c>
      <c r="C1398" s="237"/>
      <c r="D1398" s="237">
        <v>1</v>
      </c>
      <c r="E1398" s="46">
        <v>1000</v>
      </c>
      <c r="F1398" s="237"/>
      <c r="G1398" s="237">
        <v>1</v>
      </c>
      <c r="H1398" s="237">
        <v>1</v>
      </c>
      <c r="I1398" s="237"/>
      <c r="J1398" s="63" t="s">
        <v>1797</v>
      </c>
      <c r="K1398" s="64" t="e">
        <f>VLOOKUP(#REF!,[1]Sheet1!$G:$T,14,0)</f>
        <v>#REF!</v>
      </c>
      <c r="L1398" s="64">
        <v>81</v>
      </c>
      <c r="M1398" s="237"/>
      <c r="N1398" s="252"/>
      <c r="O1398" s="253"/>
      <c r="P1398" s="253"/>
      <c r="Q1398" s="66" t="s">
        <v>44</v>
      </c>
      <c r="R1398" s="253"/>
      <c r="S1398" s="253"/>
      <c r="T1398" s="42"/>
      <c r="V1398" s="31"/>
    </row>
    <row r="1399" s="14" customFormat="1" ht="25" customHeight="1" spans="1:22">
      <c r="A1399" s="42">
        <v>1394</v>
      </c>
      <c r="B1399" s="237" t="s">
        <v>1814</v>
      </c>
      <c r="C1399" s="237"/>
      <c r="D1399" s="237">
        <v>1</v>
      </c>
      <c r="E1399" s="46">
        <v>1000</v>
      </c>
      <c r="F1399" s="237"/>
      <c r="G1399" s="237">
        <v>1</v>
      </c>
      <c r="H1399" s="48">
        <v>1</v>
      </c>
      <c r="I1399" s="48"/>
      <c r="J1399" s="63" t="s">
        <v>1797</v>
      </c>
      <c r="K1399" s="64" t="e">
        <f>VLOOKUP(#REF!,[1]Sheet1!$G:$T,14,0)</f>
        <v>#REF!</v>
      </c>
      <c r="L1399" s="64">
        <v>81</v>
      </c>
      <c r="M1399" s="237">
        <v>1</v>
      </c>
      <c r="N1399" s="252" t="s">
        <v>75</v>
      </c>
      <c r="O1399" s="253"/>
      <c r="P1399" s="253"/>
      <c r="Q1399" s="66" t="s">
        <v>44</v>
      </c>
      <c r="R1399" s="253"/>
      <c r="S1399" s="253"/>
      <c r="T1399" s="42"/>
      <c r="V1399" s="31"/>
    </row>
    <row r="1400" s="14" customFormat="1" ht="25" customHeight="1" spans="1:22">
      <c r="A1400" s="42">
        <v>1395</v>
      </c>
      <c r="B1400" s="237" t="s">
        <v>1815</v>
      </c>
      <c r="C1400" s="237"/>
      <c r="D1400" s="237">
        <v>1</v>
      </c>
      <c r="E1400" s="46">
        <v>1000</v>
      </c>
      <c r="F1400" s="237"/>
      <c r="G1400" s="237">
        <v>1</v>
      </c>
      <c r="H1400" s="237">
        <v>1</v>
      </c>
      <c r="I1400" s="237"/>
      <c r="J1400" s="63" t="s">
        <v>1797</v>
      </c>
      <c r="K1400" s="64" t="e">
        <f>VLOOKUP(#REF!,[1]Sheet1!$G:$T,14,0)</f>
        <v>#REF!</v>
      </c>
      <c r="L1400" s="64">
        <v>81</v>
      </c>
      <c r="M1400" s="237"/>
      <c r="N1400" s="252"/>
      <c r="O1400" s="253"/>
      <c r="P1400" s="253"/>
      <c r="Q1400" s="66" t="s">
        <v>44</v>
      </c>
      <c r="R1400" s="253"/>
      <c r="S1400" s="253"/>
      <c r="T1400" s="42"/>
      <c r="V1400" s="31"/>
    </row>
    <row r="1401" s="14" customFormat="1" ht="25" customHeight="1" spans="1:22">
      <c r="A1401" s="42">
        <v>1396</v>
      </c>
      <c r="B1401" s="237" t="s">
        <v>1816</v>
      </c>
      <c r="C1401" s="237"/>
      <c r="D1401" s="237">
        <v>1</v>
      </c>
      <c r="E1401" s="46">
        <v>1000</v>
      </c>
      <c r="F1401" s="237"/>
      <c r="G1401" s="237">
        <v>1</v>
      </c>
      <c r="H1401" s="237">
        <v>1</v>
      </c>
      <c r="I1401" s="237"/>
      <c r="J1401" s="63" t="s">
        <v>1797</v>
      </c>
      <c r="K1401" s="64" t="e">
        <f>VLOOKUP(#REF!,[1]Sheet1!$G:$T,14,0)</f>
        <v>#REF!</v>
      </c>
      <c r="L1401" s="64">
        <v>81</v>
      </c>
      <c r="M1401" s="237"/>
      <c r="N1401" s="252"/>
      <c r="O1401" s="253"/>
      <c r="P1401" s="253"/>
      <c r="Q1401" s="66" t="s">
        <v>44</v>
      </c>
      <c r="R1401" s="253"/>
      <c r="S1401" s="253"/>
      <c r="T1401" s="42"/>
      <c r="V1401" s="31"/>
    </row>
    <row r="1402" s="14" customFormat="1" ht="25" customHeight="1" spans="1:22">
      <c r="A1402" s="42">
        <v>1397</v>
      </c>
      <c r="B1402" s="237" t="s">
        <v>1817</v>
      </c>
      <c r="C1402" s="237"/>
      <c r="D1402" s="237">
        <v>1</v>
      </c>
      <c r="E1402" s="46">
        <v>1000</v>
      </c>
      <c r="F1402" s="237"/>
      <c r="G1402" s="237">
        <v>1</v>
      </c>
      <c r="H1402" s="237">
        <v>1</v>
      </c>
      <c r="I1402" s="237"/>
      <c r="J1402" s="63" t="s">
        <v>1797</v>
      </c>
      <c r="K1402" s="64" t="e">
        <f>VLOOKUP(#REF!,[1]Sheet1!$G:$T,14,0)</f>
        <v>#REF!</v>
      </c>
      <c r="L1402" s="64">
        <v>81</v>
      </c>
      <c r="M1402" s="237"/>
      <c r="N1402" s="252"/>
      <c r="O1402" s="253"/>
      <c r="P1402" s="253"/>
      <c r="Q1402" s="66" t="s">
        <v>44</v>
      </c>
      <c r="R1402" s="253"/>
      <c r="S1402" s="253"/>
      <c r="T1402" s="42"/>
      <c r="V1402" s="31"/>
    </row>
    <row r="1403" s="14" customFormat="1" ht="25" customHeight="1" spans="1:22">
      <c r="A1403" s="42">
        <v>1398</v>
      </c>
      <c r="B1403" s="237" t="s">
        <v>1818</v>
      </c>
      <c r="C1403" s="237"/>
      <c r="D1403" s="237">
        <v>1</v>
      </c>
      <c r="E1403" s="46">
        <v>1000</v>
      </c>
      <c r="F1403" s="237"/>
      <c r="G1403" s="237">
        <v>1</v>
      </c>
      <c r="H1403" s="237">
        <v>1</v>
      </c>
      <c r="I1403" s="237"/>
      <c r="J1403" s="63" t="s">
        <v>1797</v>
      </c>
      <c r="K1403" s="64" t="e">
        <f>VLOOKUP(#REF!,[1]Sheet1!$G:$T,14,0)</f>
        <v>#REF!</v>
      </c>
      <c r="L1403" s="64">
        <v>81</v>
      </c>
      <c r="M1403" s="237"/>
      <c r="N1403" s="252"/>
      <c r="O1403" s="253"/>
      <c r="P1403" s="253"/>
      <c r="Q1403" s="66" t="s">
        <v>69</v>
      </c>
      <c r="R1403" s="253"/>
      <c r="S1403" s="253"/>
      <c r="T1403" s="42"/>
      <c r="V1403" s="31"/>
    </row>
    <row r="1404" s="14" customFormat="1" ht="25" customHeight="1" spans="1:22">
      <c r="A1404" s="42">
        <v>1399</v>
      </c>
      <c r="B1404" s="237" t="s">
        <v>1819</v>
      </c>
      <c r="C1404" s="237"/>
      <c r="D1404" s="237">
        <v>1</v>
      </c>
      <c r="E1404" s="46">
        <v>1000</v>
      </c>
      <c r="F1404" s="237"/>
      <c r="G1404" s="237">
        <v>1</v>
      </c>
      <c r="H1404" s="237">
        <v>1</v>
      </c>
      <c r="I1404" s="237"/>
      <c r="J1404" s="63" t="s">
        <v>1797</v>
      </c>
      <c r="K1404" s="64" t="e">
        <f>VLOOKUP(#REF!,[1]Sheet1!$G:$T,14,0)</f>
        <v>#REF!</v>
      </c>
      <c r="L1404" s="64">
        <v>81</v>
      </c>
      <c r="M1404" s="237"/>
      <c r="N1404" s="252"/>
      <c r="O1404" s="253"/>
      <c r="P1404" s="253"/>
      <c r="Q1404" s="66" t="s">
        <v>44</v>
      </c>
      <c r="R1404" s="253"/>
      <c r="S1404" s="253"/>
      <c r="T1404" s="42"/>
      <c r="V1404" s="31"/>
    </row>
    <row r="1405" s="14" customFormat="1" ht="25" customHeight="1" spans="1:22">
      <c r="A1405" s="42">
        <v>1400</v>
      </c>
      <c r="B1405" s="237" t="s">
        <v>1820</v>
      </c>
      <c r="C1405" s="237"/>
      <c r="D1405" s="237">
        <v>1</v>
      </c>
      <c r="E1405" s="46">
        <v>1000</v>
      </c>
      <c r="F1405" s="237"/>
      <c r="G1405" s="237">
        <v>1</v>
      </c>
      <c r="H1405" s="237">
        <v>1</v>
      </c>
      <c r="I1405" s="237"/>
      <c r="J1405" s="63" t="s">
        <v>1821</v>
      </c>
      <c r="K1405" s="64" t="e">
        <f>VLOOKUP(#REF!,[1]Sheet1!$G:$T,14,0)</f>
        <v>#REF!</v>
      </c>
      <c r="L1405" s="64">
        <v>81</v>
      </c>
      <c r="M1405" s="237"/>
      <c r="N1405" s="252"/>
      <c r="O1405" s="253"/>
      <c r="P1405" s="253"/>
      <c r="Q1405" s="66" t="s">
        <v>44</v>
      </c>
      <c r="R1405" s="253"/>
      <c r="S1405" s="253"/>
      <c r="T1405" s="42"/>
      <c r="V1405" s="31"/>
    </row>
    <row r="1406" s="14" customFormat="1" ht="25" customHeight="1" spans="1:22">
      <c r="A1406" s="42">
        <v>1401</v>
      </c>
      <c r="B1406" s="237" t="s">
        <v>1822</v>
      </c>
      <c r="C1406" s="237"/>
      <c r="D1406" s="237">
        <v>1</v>
      </c>
      <c r="E1406" s="46">
        <v>1000</v>
      </c>
      <c r="F1406" s="237"/>
      <c r="G1406" s="237">
        <v>1</v>
      </c>
      <c r="H1406" s="237">
        <v>1</v>
      </c>
      <c r="I1406" s="237"/>
      <c r="J1406" s="63" t="s">
        <v>1821</v>
      </c>
      <c r="K1406" s="64" t="e">
        <f>VLOOKUP(#REF!,[1]Sheet1!$G:$T,14,0)</f>
        <v>#REF!</v>
      </c>
      <c r="L1406" s="64">
        <v>81</v>
      </c>
      <c r="M1406" s="237"/>
      <c r="N1406" s="252"/>
      <c r="O1406" s="253"/>
      <c r="P1406" s="253"/>
      <c r="Q1406" s="66" t="s">
        <v>44</v>
      </c>
      <c r="R1406" s="253"/>
      <c r="S1406" s="253"/>
      <c r="T1406" s="42"/>
      <c r="V1406" s="31"/>
    </row>
    <row r="1407" s="14" customFormat="1" ht="25" customHeight="1" spans="1:22">
      <c r="A1407" s="42">
        <v>1402</v>
      </c>
      <c r="B1407" s="237" t="s">
        <v>1823</v>
      </c>
      <c r="C1407" s="237"/>
      <c r="D1407" s="237">
        <v>1</v>
      </c>
      <c r="E1407" s="46">
        <v>1000</v>
      </c>
      <c r="F1407" s="237"/>
      <c r="G1407" s="237">
        <v>1</v>
      </c>
      <c r="H1407" s="237">
        <v>1</v>
      </c>
      <c r="I1407" s="237"/>
      <c r="J1407" s="63" t="s">
        <v>1821</v>
      </c>
      <c r="K1407" s="64" t="e">
        <f>VLOOKUP(#REF!,[1]Sheet1!$G:$T,14,0)</f>
        <v>#REF!</v>
      </c>
      <c r="L1407" s="64">
        <v>81</v>
      </c>
      <c r="M1407" s="237"/>
      <c r="N1407" s="252"/>
      <c r="O1407" s="253"/>
      <c r="P1407" s="253"/>
      <c r="Q1407" s="66" t="s">
        <v>44</v>
      </c>
      <c r="R1407" s="253"/>
      <c r="S1407" s="253"/>
      <c r="T1407" s="42"/>
      <c r="V1407" s="31"/>
    </row>
    <row r="1408" s="14" customFormat="1" ht="25" customHeight="1" spans="1:22">
      <c r="A1408" s="42">
        <v>1403</v>
      </c>
      <c r="B1408" s="237" t="s">
        <v>1824</v>
      </c>
      <c r="C1408" s="237"/>
      <c r="D1408" s="237">
        <v>1</v>
      </c>
      <c r="E1408" s="46">
        <v>1000</v>
      </c>
      <c r="F1408" s="237"/>
      <c r="G1408" s="237">
        <v>1</v>
      </c>
      <c r="H1408" s="237">
        <v>1</v>
      </c>
      <c r="I1408" s="237"/>
      <c r="J1408" s="63" t="s">
        <v>1825</v>
      </c>
      <c r="K1408" s="64" t="e">
        <f>VLOOKUP(#REF!,[1]Sheet1!$G:$T,14,0)</f>
        <v>#REF!</v>
      </c>
      <c r="L1408" s="64">
        <v>81</v>
      </c>
      <c r="M1408" s="237"/>
      <c r="N1408" s="252"/>
      <c r="O1408" s="253"/>
      <c r="P1408" s="253"/>
      <c r="Q1408" s="66" t="s">
        <v>40</v>
      </c>
      <c r="R1408" s="253"/>
      <c r="S1408" s="253"/>
      <c r="T1408" s="42"/>
      <c r="V1408" s="31"/>
    </row>
    <row r="1409" s="14" customFormat="1" ht="25" customHeight="1" spans="1:22">
      <c r="A1409" s="42">
        <v>1404</v>
      </c>
      <c r="B1409" s="237" t="s">
        <v>1826</v>
      </c>
      <c r="C1409" s="237"/>
      <c r="D1409" s="237">
        <v>1</v>
      </c>
      <c r="E1409" s="46">
        <v>1000</v>
      </c>
      <c r="F1409" s="237"/>
      <c r="G1409" s="237">
        <v>1</v>
      </c>
      <c r="H1409" s="237">
        <v>1</v>
      </c>
      <c r="I1409" s="237"/>
      <c r="J1409" s="63" t="s">
        <v>1744</v>
      </c>
      <c r="K1409" s="64" t="e">
        <f>VLOOKUP(#REF!,[1]Sheet1!$G:$T,14,0)</f>
        <v>#REF!</v>
      </c>
      <c r="L1409" s="64">
        <v>81</v>
      </c>
      <c r="M1409" s="237"/>
      <c r="N1409" s="252"/>
      <c r="O1409" s="253"/>
      <c r="P1409" s="253"/>
      <c r="Q1409" s="66" t="s">
        <v>28</v>
      </c>
      <c r="R1409" s="253"/>
      <c r="S1409" s="253"/>
      <c r="T1409" s="42"/>
      <c r="V1409" s="31"/>
    </row>
    <row r="1410" s="14" customFormat="1" ht="25" customHeight="1" spans="1:22">
      <c r="A1410" s="42">
        <v>1405</v>
      </c>
      <c r="B1410" s="237" t="s">
        <v>1827</v>
      </c>
      <c r="C1410" s="237"/>
      <c r="D1410" s="237">
        <v>1</v>
      </c>
      <c r="E1410" s="46">
        <v>1000</v>
      </c>
      <c r="F1410" s="237"/>
      <c r="G1410" s="237">
        <v>1</v>
      </c>
      <c r="H1410" s="237">
        <v>1</v>
      </c>
      <c r="I1410" s="237"/>
      <c r="J1410" s="63" t="s">
        <v>1797</v>
      </c>
      <c r="K1410" s="64" t="e">
        <f>VLOOKUP(#REF!,[1]Sheet1!$G:$T,14,0)</f>
        <v>#REF!</v>
      </c>
      <c r="L1410" s="64">
        <v>81</v>
      </c>
      <c r="M1410" s="237"/>
      <c r="N1410" s="252"/>
      <c r="O1410" s="253"/>
      <c r="P1410" s="253"/>
      <c r="Q1410" s="66" t="s">
        <v>44</v>
      </c>
      <c r="R1410" s="253"/>
      <c r="S1410" s="253"/>
      <c r="T1410" s="42"/>
      <c r="V1410" s="31"/>
    </row>
    <row r="1411" s="14" customFormat="1" ht="25" customHeight="1" spans="1:22">
      <c r="A1411" s="42">
        <v>1406</v>
      </c>
      <c r="B1411" s="237" t="s">
        <v>1828</v>
      </c>
      <c r="C1411" s="237"/>
      <c r="D1411" s="237">
        <v>1</v>
      </c>
      <c r="E1411" s="46">
        <v>1000</v>
      </c>
      <c r="F1411" s="237"/>
      <c r="G1411" s="237">
        <v>1</v>
      </c>
      <c r="H1411" s="237">
        <v>1</v>
      </c>
      <c r="I1411" s="237"/>
      <c r="J1411" s="63" t="s">
        <v>1797</v>
      </c>
      <c r="K1411" s="64" t="e">
        <f>VLOOKUP(#REF!,[1]Sheet1!$G:$T,14,0)</f>
        <v>#REF!</v>
      </c>
      <c r="L1411" s="64">
        <v>81</v>
      </c>
      <c r="M1411" s="237"/>
      <c r="N1411" s="252"/>
      <c r="O1411" s="253"/>
      <c r="P1411" s="253"/>
      <c r="Q1411" s="66" t="s">
        <v>44</v>
      </c>
      <c r="R1411" s="253"/>
      <c r="S1411" s="253"/>
      <c r="T1411" s="42"/>
      <c r="V1411" s="31"/>
    </row>
    <row r="1412" s="14" customFormat="1" ht="25" customHeight="1" spans="1:22">
      <c r="A1412" s="42">
        <v>1407</v>
      </c>
      <c r="B1412" s="237" t="s">
        <v>1829</v>
      </c>
      <c r="C1412" s="237"/>
      <c r="D1412" s="237">
        <v>1</v>
      </c>
      <c r="E1412" s="46">
        <v>1000</v>
      </c>
      <c r="F1412" s="237"/>
      <c r="G1412" s="237">
        <v>1</v>
      </c>
      <c r="H1412" s="237">
        <v>1</v>
      </c>
      <c r="I1412" s="237"/>
      <c r="J1412" s="63" t="s">
        <v>1797</v>
      </c>
      <c r="K1412" s="64" t="e">
        <f>VLOOKUP(#REF!,[1]Sheet1!$G:$T,14,0)</f>
        <v>#REF!</v>
      </c>
      <c r="L1412" s="64">
        <v>81</v>
      </c>
      <c r="M1412" s="237"/>
      <c r="N1412" s="252"/>
      <c r="O1412" s="253"/>
      <c r="P1412" s="253"/>
      <c r="Q1412" s="66" t="s">
        <v>44</v>
      </c>
      <c r="R1412" s="253"/>
      <c r="S1412" s="253"/>
      <c r="T1412" s="42"/>
      <c r="V1412" s="31"/>
    </row>
    <row r="1413" s="14" customFormat="1" ht="25" customHeight="1" spans="1:22">
      <c r="A1413" s="42">
        <v>1408</v>
      </c>
      <c r="B1413" s="237" t="s">
        <v>1830</v>
      </c>
      <c r="C1413" s="237"/>
      <c r="D1413" s="237">
        <v>1</v>
      </c>
      <c r="E1413" s="46">
        <v>1000</v>
      </c>
      <c r="F1413" s="237"/>
      <c r="G1413" s="237">
        <v>1</v>
      </c>
      <c r="H1413" s="237">
        <v>1</v>
      </c>
      <c r="I1413" s="237"/>
      <c r="J1413" s="63" t="s">
        <v>1772</v>
      </c>
      <c r="K1413" s="64" t="e">
        <f>VLOOKUP(#REF!,[1]Sheet1!$G:$T,14,0)</f>
        <v>#REF!</v>
      </c>
      <c r="L1413" s="64">
        <v>81</v>
      </c>
      <c r="M1413" s="237"/>
      <c r="N1413" s="252"/>
      <c r="O1413" s="253"/>
      <c r="P1413" s="253"/>
      <c r="Q1413" s="66" t="s">
        <v>40</v>
      </c>
      <c r="R1413" s="253"/>
      <c r="S1413" s="253"/>
      <c r="T1413" s="42"/>
      <c r="V1413" s="31"/>
    </row>
    <row r="1414" s="14" customFormat="1" ht="25" customHeight="1" spans="1:22">
      <c r="A1414" s="42">
        <v>1409</v>
      </c>
      <c r="B1414" s="237" t="s">
        <v>1831</v>
      </c>
      <c r="C1414" s="237"/>
      <c r="D1414" s="237">
        <v>1</v>
      </c>
      <c r="E1414" s="46">
        <v>1000</v>
      </c>
      <c r="F1414" s="237"/>
      <c r="G1414" s="237">
        <v>1</v>
      </c>
      <c r="H1414" s="237">
        <v>1</v>
      </c>
      <c r="I1414" s="237"/>
      <c r="J1414" s="63" t="s">
        <v>1772</v>
      </c>
      <c r="K1414" s="64" t="e">
        <f>VLOOKUP(#REF!,[1]Sheet1!$G:$T,14,0)</f>
        <v>#REF!</v>
      </c>
      <c r="L1414" s="64">
        <v>81</v>
      </c>
      <c r="M1414" s="237"/>
      <c r="N1414" s="252"/>
      <c r="O1414" s="253"/>
      <c r="P1414" s="253"/>
      <c r="Q1414" s="66" t="s">
        <v>40</v>
      </c>
      <c r="R1414" s="253"/>
      <c r="S1414" s="253"/>
      <c r="T1414" s="42"/>
      <c r="V1414" s="31"/>
    </row>
    <row r="1415" s="14" customFormat="1" ht="25" customHeight="1" spans="1:22">
      <c r="A1415" s="42">
        <v>1410</v>
      </c>
      <c r="B1415" s="237" t="s">
        <v>1832</v>
      </c>
      <c r="C1415" s="237"/>
      <c r="D1415" s="237">
        <v>1</v>
      </c>
      <c r="E1415" s="46">
        <v>1000</v>
      </c>
      <c r="F1415" s="237"/>
      <c r="G1415" s="237">
        <v>1</v>
      </c>
      <c r="H1415" s="237">
        <v>1</v>
      </c>
      <c r="I1415" s="237"/>
      <c r="J1415" s="63" t="s">
        <v>1772</v>
      </c>
      <c r="K1415" s="64" t="e">
        <f>VLOOKUP(#REF!,[1]Sheet1!$G:$T,14,0)</f>
        <v>#REF!</v>
      </c>
      <c r="L1415" s="64">
        <v>81</v>
      </c>
      <c r="M1415" s="237"/>
      <c r="N1415" s="252"/>
      <c r="O1415" s="253"/>
      <c r="P1415" s="253"/>
      <c r="Q1415" s="66" t="s">
        <v>40</v>
      </c>
      <c r="R1415" s="253"/>
      <c r="S1415" s="253"/>
      <c r="T1415" s="42"/>
      <c r="V1415" s="31"/>
    </row>
    <row r="1416" s="14" customFormat="1" ht="25" customHeight="1" spans="1:22">
      <c r="A1416" s="42">
        <v>1411</v>
      </c>
      <c r="B1416" s="237" t="s">
        <v>1833</v>
      </c>
      <c r="C1416" s="237"/>
      <c r="D1416" s="237">
        <v>1</v>
      </c>
      <c r="E1416" s="46">
        <v>1000</v>
      </c>
      <c r="F1416" s="237"/>
      <c r="G1416" s="237">
        <v>1</v>
      </c>
      <c r="H1416" s="237">
        <v>1</v>
      </c>
      <c r="I1416" s="237"/>
      <c r="J1416" s="63" t="s">
        <v>1792</v>
      </c>
      <c r="K1416" s="64" t="e">
        <f>VLOOKUP(#REF!,[1]Sheet1!$G:$T,14,0)</f>
        <v>#REF!</v>
      </c>
      <c r="L1416" s="64">
        <v>81</v>
      </c>
      <c r="M1416" s="237"/>
      <c r="N1416" s="252"/>
      <c r="O1416" s="253"/>
      <c r="P1416" s="253"/>
      <c r="Q1416" s="66" t="s">
        <v>40</v>
      </c>
      <c r="R1416" s="253"/>
      <c r="S1416" s="253"/>
      <c r="T1416" s="42"/>
      <c r="V1416" s="31"/>
    </row>
    <row r="1417" s="14" customFormat="1" ht="25" customHeight="1" spans="1:22">
      <c r="A1417" s="42">
        <v>1412</v>
      </c>
      <c r="B1417" s="237" t="s">
        <v>1834</v>
      </c>
      <c r="C1417" s="237"/>
      <c r="D1417" s="237">
        <v>1</v>
      </c>
      <c r="E1417" s="46">
        <v>1000</v>
      </c>
      <c r="F1417" s="237"/>
      <c r="G1417" s="237">
        <v>1</v>
      </c>
      <c r="H1417" s="237">
        <v>1</v>
      </c>
      <c r="I1417" s="237"/>
      <c r="J1417" s="63" t="s">
        <v>1756</v>
      </c>
      <c r="K1417" s="64" t="e">
        <f>VLOOKUP(#REF!,[1]Sheet1!$G:$T,14,0)</f>
        <v>#REF!</v>
      </c>
      <c r="L1417" s="64">
        <v>81</v>
      </c>
      <c r="M1417" s="237"/>
      <c r="N1417" s="252"/>
      <c r="O1417" s="253"/>
      <c r="P1417" s="253"/>
      <c r="Q1417" s="66" t="s">
        <v>44</v>
      </c>
      <c r="R1417" s="253"/>
      <c r="S1417" s="253"/>
      <c r="T1417" s="42"/>
      <c r="V1417" s="31"/>
    </row>
    <row r="1418" s="14" customFormat="1" ht="25" customHeight="1" spans="1:22">
      <c r="A1418" s="42">
        <v>1413</v>
      </c>
      <c r="B1418" s="237" t="s">
        <v>1835</v>
      </c>
      <c r="C1418" s="237"/>
      <c r="D1418" s="237">
        <v>1</v>
      </c>
      <c r="E1418" s="46">
        <v>1000</v>
      </c>
      <c r="F1418" s="237"/>
      <c r="G1418" s="237">
        <v>1</v>
      </c>
      <c r="H1418" s="237">
        <v>1</v>
      </c>
      <c r="I1418" s="237"/>
      <c r="J1418" s="63" t="s">
        <v>1756</v>
      </c>
      <c r="K1418" s="64" t="e">
        <f>VLOOKUP(#REF!,[1]Sheet1!$G:$T,14,0)</f>
        <v>#REF!</v>
      </c>
      <c r="L1418" s="64">
        <v>81</v>
      </c>
      <c r="M1418" s="237"/>
      <c r="N1418" s="252"/>
      <c r="O1418" s="253"/>
      <c r="P1418" s="253"/>
      <c r="Q1418" s="66" t="s">
        <v>44</v>
      </c>
      <c r="R1418" s="253"/>
      <c r="S1418" s="253"/>
      <c r="T1418" s="42"/>
      <c r="V1418" s="31"/>
    </row>
    <row r="1419" s="14" customFormat="1" ht="25" customHeight="1" spans="1:22">
      <c r="A1419" s="42">
        <v>1414</v>
      </c>
      <c r="B1419" s="237" t="s">
        <v>1836</v>
      </c>
      <c r="C1419" s="237"/>
      <c r="D1419" s="237">
        <v>1</v>
      </c>
      <c r="E1419" s="46">
        <v>1000</v>
      </c>
      <c r="F1419" s="237"/>
      <c r="G1419" s="237">
        <v>1</v>
      </c>
      <c r="H1419" s="237">
        <v>1</v>
      </c>
      <c r="I1419" s="237"/>
      <c r="J1419" s="63" t="s">
        <v>1789</v>
      </c>
      <c r="K1419" s="64" t="e">
        <f>VLOOKUP(#REF!,[1]Sheet1!$G:$T,14,0)</f>
        <v>#REF!</v>
      </c>
      <c r="L1419" s="64">
        <v>81</v>
      </c>
      <c r="M1419" s="237"/>
      <c r="N1419" s="252"/>
      <c r="O1419" s="253"/>
      <c r="P1419" s="253"/>
      <c r="Q1419" s="66" t="s">
        <v>40</v>
      </c>
      <c r="R1419" s="253"/>
      <c r="S1419" s="253"/>
      <c r="T1419" s="42"/>
      <c r="V1419" s="31"/>
    </row>
    <row r="1420" s="14" customFormat="1" ht="25" customHeight="1" spans="1:22">
      <c r="A1420" s="42">
        <v>1415</v>
      </c>
      <c r="B1420" s="237" t="s">
        <v>1837</v>
      </c>
      <c r="C1420" s="237"/>
      <c r="D1420" s="237">
        <v>1</v>
      </c>
      <c r="E1420" s="46">
        <v>1000</v>
      </c>
      <c r="F1420" s="237"/>
      <c r="G1420" s="237">
        <v>1</v>
      </c>
      <c r="H1420" s="237">
        <v>1</v>
      </c>
      <c r="I1420" s="237"/>
      <c r="J1420" s="63" t="s">
        <v>1756</v>
      </c>
      <c r="K1420" s="64" t="e">
        <f>VLOOKUP(#REF!,[1]Sheet1!$G:$T,14,0)</f>
        <v>#REF!</v>
      </c>
      <c r="L1420" s="64">
        <v>81</v>
      </c>
      <c r="M1420" s="237"/>
      <c r="N1420" s="252"/>
      <c r="O1420" s="253"/>
      <c r="P1420" s="253"/>
      <c r="Q1420" s="66" t="s">
        <v>44</v>
      </c>
      <c r="R1420" s="253"/>
      <c r="S1420" s="253"/>
      <c r="T1420" s="42"/>
      <c r="V1420" s="31"/>
    </row>
    <row r="1421" s="14" customFormat="1" ht="25" customHeight="1" spans="1:22">
      <c r="A1421" s="42">
        <v>1416</v>
      </c>
      <c r="B1421" s="237" t="s">
        <v>1838</v>
      </c>
      <c r="C1421" s="237"/>
      <c r="D1421" s="237">
        <v>1</v>
      </c>
      <c r="E1421" s="46">
        <v>1000</v>
      </c>
      <c r="F1421" s="237"/>
      <c r="G1421" s="237">
        <v>1</v>
      </c>
      <c r="H1421" s="237">
        <v>1</v>
      </c>
      <c r="I1421" s="237"/>
      <c r="J1421" s="63" t="s">
        <v>1756</v>
      </c>
      <c r="K1421" s="64" t="e">
        <f>VLOOKUP(#REF!,[1]Sheet1!$G:$T,14,0)</f>
        <v>#REF!</v>
      </c>
      <c r="L1421" s="64">
        <v>81</v>
      </c>
      <c r="M1421" s="237"/>
      <c r="N1421" s="252"/>
      <c r="O1421" s="253"/>
      <c r="P1421" s="253"/>
      <c r="Q1421" s="66" t="s">
        <v>44</v>
      </c>
      <c r="R1421" s="253"/>
      <c r="S1421" s="253"/>
      <c r="T1421" s="42"/>
      <c r="V1421" s="31"/>
    </row>
    <row r="1422" s="14" customFormat="1" ht="25" customHeight="1" spans="1:22">
      <c r="A1422" s="42">
        <v>1417</v>
      </c>
      <c r="B1422" s="237" t="s">
        <v>1839</v>
      </c>
      <c r="C1422" s="237"/>
      <c r="D1422" s="237">
        <v>1</v>
      </c>
      <c r="E1422" s="46">
        <v>1000</v>
      </c>
      <c r="F1422" s="237"/>
      <c r="G1422" s="237">
        <v>1</v>
      </c>
      <c r="H1422" s="237">
        <v>1</v>
      </c>
      <c r="I1422" s="237"/>
      <c r="J1422" s="63" t="s">
        <v>1750</v>
      </c>
      <c r="K1422" s="64" t="e">
        <f>VLOOKUP(#REF!,[1]Sheet1!$G:$T,14,0)</f>
        <v>#REF!</v>
      </c>
      <c r="L1422" s="64">
        <v>81</v>
      </c>
      <c r="M1422" s="237"/>
      <c r="N1422" s="252"/>
      <c r="O1422" s="253"/>
      <c r="P1422" s="253"/>
      <c r="Q1422" s="66" t="s">
        <v>44</v>
      </c>
      <c r="R1422" s="253"/>
      <c r="S1422" s="253"/>
      <c r="T1422" s="42"/>
      <c r="V1422" s="31"/>
    </row>
    <row r="1423" s="14" customFormat="1" ht="25" customHeight="1" spans="1:22">
      <c r="A1423" s="42">
        <v>1418</v>
      </c>
      <c r="B1423" s="237" t="s">
        <v>1840</v>
      </c>
      <c r="C1423" s="237"/>
      <c r="D1423" s="237">
        <v>1</v>
      </c>
      <c r="E1423" s="46">
        <v>1000</v>
      </c>
      <c r="F1423" s="237"/>
      <c r="G1423" s="237">
        <v>1</v>
      </c>
      <c r="H1423" s="237">
        <v>1</v>
      </c>
      <c r="I1423" s="237"/>
      <c r="J1423" s="63" t="s">
        <v>1797</v>
      </c>
      <c r="K1423" s="64" t="e">
        <f>VLOOKUP(#REF!,[1]Sheet1!$G:$T,14,0)</f>
        <v>#REF!</v>
      </c>
      <c r="L1423" s="64">
        <v>81</v>
      </c>
      <c r="M1423" s="237"/>
      <c r="N1423" s="252"/>
      <c r="O1423" s="253"/>
      <c r="P1423" s="253"/>
      <c r="Q1423" s="66" t="s">
        <v>44</v>
      </c>
      <c r="R1423" s="253"/>
      <c r="S1423" s="253"/>
      <c r="T1423" s="42"/>
      <c r="V1423" s="31"/>
    </row>
    <row r="1424" s="14" customFormat="1" ht="25" customHeight="1" spans="1:22">
      <c r="A1424" s="42">
        <v>1419</v>
      </c>
      <c r="B1424" s="237" t="s">
        <v>1841</v>
      </c>
      <c r="C1424" s="237"/>
      <c r="D1424" s="237">
        <v>1</v>
      </c>
      <c r="E1424" s="46">
        <v>1000</v>
      </c>
      <c r="F1424" s="237"/>
      <c r="G1424" s="237">
        <v>1</v>
      </c>
      <c r="H1424" s="237">
        <v>1</v>
      </c>
      <c r="I1424" s="237"/>
      <c r="J1424" s="63" t="s">
        <v>1765</v>
      </c>
      <c r="K1424" s="64" t="e">
        <f>VLOOKUP(#REF!,[1]Sheet1!$G:$T,14,0)</f>
        <v>#REF!</v>
      </c>
      <c r="L1424" s="64">
        <v>81</v>
      </c>
      <c r="M1424" s="237"/>
      <c r="N1424" s="252"/>
      <c r="O1424" s="253"/>
      <c r="P1424" s="253"/>
      <c r="Q1424" s="66" t="s">
        <v>44</v>
      </c>
      <c r="R1424" s="253"/>
      <c r="S1424" s="253"/>
      <c r="T1424" s="42"/>
      <c r="V1424" s="31"/>
    </row>
    <row r="1425" s="14" customFormat="1" ht="25" customHeight="1" spans="1:22">
      <c r="A1425" s="42">
        <v>1420</v>
      </c>
      <c r="B1425" s="237" t="s">
        <v>1842</v>
      </c>
      <c r="C1425" s="237"/>
      <c r="D1425" s="237">
        <v>1</v>
      </c>
      <c r="E1425" s="46">
        <v>1000</v>
      </c>
      <c r="F1425" s="237"/>
      <c r="G1425" s="237">
        <v>1</v>
      </c>
      <c r="H1425" s="237">
        <v>1</v>
      </c>
      <c r="I1425" s="237"/>
      <c r="J1425" s="63" t="s">
        <v>1765</v>
      </c>
      <c r="K1425" s="64" t="e">
        <f>VLOOKUP(#REF!,[1]Sheet1!$G:$T,14,0)</f>
        <v>#REF!</v>
      </c>
      <c r="L1425" s="64">
        <v>81</v>
      </c>
      <c r="M1425" s="237"/>
      <c r="N1425" s="252"/>
      <c r="O1425" s="253"/>
      <c r="P1425" s="253"/>
      <c r="Q1425" s="66" t="s">
        <v>44</v>
      </c>
      <c r="R1425" s="253"/>
      <c r="S1425" s="253"/>
      <c r="T1425" s="42"/>
      <c r="V1425" s="31"/>
    </row>
    <row r="1426" s="14" customFormat="1" ht="25" customHeight="1" spans="1:22">
      <c r="A1426" s="42">
        <v>1421</v>
      </c>
      <c r="B1426" s="237" t="s">
        <v>1843</v>
      </c>
      <c r="C1426" s="237"/>
      <c r="D1426" s="237">
        <v>1</v>
      </c>
      <c r="E1426" s="46">
        <v>1000</v>
      </c>
      <c r="F1426" s="237"/>
      <c r="G1426" s="237">
        <v>1</v>
      </c>
      <c r="H1426" s="237">
        <v>1</v>
      </c>
      <c r="I1426" s="237"/>
      <c r="J1426" s="63" t="s">
        <v>1765</v>
      </c>
      <c r="K1426" s="64" t="e">
        <f>VLOOKUP(#REF!,[1]Sheet1!$G:$T,14,0)</f>
        <v>#REF!</v>
      </c>
      <c r="L1426" s="64">
        <v>81</v>
      </c>
      <c r="M1426" s="237"/>
      <c r="N1426" s="252"/>
      <c r="O1426" s="253"/>
      <c r="P1426" s="253"/>
      <c r="Q1426" s="66" t="s">
        <v>44</v>
      </c>
      <c r="R1426" s="253"/>
      <c r="S1426" s="253"/>
      <c r="T1426" s="42"/>
      <c r="V1426" s="31"/>
    </row>
    <row r="1427" s="14" customFormat="1" ht="25" customHeight="1" spans="1:22">
      <c r="A1427" s="42">
        <v>1422</v>
      </c>
      <c r="B1427" s="237" t="s">
        <v>1844</v>
      </c>
      <c r="C1427" s="237"/>
      <c r="D1427" s="237">
        <v>1</v>
      </c>
      <c r="E1427" s="46">
        <v>1000</v>
      </c>
      <c r="F1427" s="237"/>
      <c r="G1427" s="237">
        <v>1</v>
      </c>
      <c r="H1427" s="237">
        <v>1</v>
      </c>
      <c r="I1427" s="237"/>
      <c r="J1427" s="63" t="s">
        <v>1765</v>
      </c>
      <c r="K1427" s="64" t="e">
        <f>VLOOKUP(#REF!,[1]Sheet1!$G:$T,14,0)</f>
        <v>#REF!</v>
      </c>
      <c r="L1427" s="64">
        <v>81</v>
      </c>
      <c r="M1427" s="237"/>
      <c r="N1427" s="252"/>
      <c r="O1427" s="253"/>
      <c r="P1427" s="253"/>
      <c r="Q1427" s="66" t="s">
        <v>44</v>
      </c>
      <c r="R1427" s="253"/>
      <c r="S1427" s="253"/>
      <c r="T1427" s="42"/>
      <c r="V1427" s="31"/>
    </row>
    <row r="1428" s="14" customFormat="1" ht="25" customHeight="1" spans="1:22">
      <c r="A1428" s="42">
        <v>1423</v>
      </c>
      <c r="B1428" s="237" t="s">
        <v>1845</v>
      </c>
      <c r="C1428" s="237"/>
      <c r="D1428" s="237">
        <v>1</v>
      </c>
      <c r="E1428" s="46">
        <v>1000</v>
      </c>
      <c r="F1428" s="237"/>
      <c r="G1428" s="237">
        <v>1</v>
      </c>
      <c r="H1428" s="237">
        <v>1</v>
      </c>
      <c r="I1428" s="237"/>
      <c r="J1428" s="63" t="s">
        <v>1756</v>
      </c>
      <c r="K1428" s="64" t="e">
        <f>VLOOKUP(#REF!,[1]Sheet1!$G:$T,14,0)</f>
        <v>#REF!</v>
      </c>
      <c r="L1428" s="64">
        <v>81</v>
      </c>
      <c r="M1428" s="237"/>
      <c r="N1428" s="252"/>
      <c r="O1428" s="253"/>
      <c r="P1428" s="253"/>
      <c r="Q1428" s="66" t="s">
        <v>44</v>
      </c>
      <c r="R1428" s="253"/>
      <c r="S1428" s="253"/>
      <c r="T1428" s="42"/>
      <c r="V1428" s="31"/>
    </row>
    <row r="1429" s="14" customFormat="1" ht="25" customHeight="1" spans="1:22">
      <c r="A1429" s="42">
        <v>1424</v>
      </c>
      <c r="B1429" s="237" t="s">
        <v>1846</v>
      </c>
      <c r="C1429" s="237"/>
      <c r="D1429" s="237">
        <v>1</v>
      </c>
      <c r="E1429" s="46">
        <v>1000</v>
      </c>
      <c r="F1429" s="237"/>
      <c r="G1429" s="237">
        <v>1</v>
      </c>
      <c r="H1429" s="237">
        <v>1</v>
      </c>
      <c r="I1429" s="237"/>
      <c r="J1429" s="63" t="s">
        <v>1792</v>
      </c>
      <c r="K1429" s="64" t="e">
        <f>VLOOKUP(#REF!,[1]Sheet1!$G:$T,14,0)</f>
        <v>#REF!</v>
      </c>
      <c r="L1429" s="64">
        <v>81</v>
      </c>
      <c r="M1429" s="237">
        <v>1</v>
      </c>
      <c r="N1429" s="252" t="s">
        <v>1847</v>
      </c>
      <c r="O1429" s="253"/>
      <c r="P1429" s="253"/>
      <c r="Q1429" s="66" t="s">
        <v>44</v>
      </c>
      <c r="R1429" s="253"/>
      <c r="S1429" s="253"/>
      <c r="T1429" s="42"/>
      <c r="U1429" s="14" t="s">
        <v>1848</v>
      </c>
      <c r="V1429" s="31"/>
    </row>
    <row r="1430" s="14" customFormat="1" ht="25" customHeight="1" spans="1:22">
      <c r="A1430" s="42">
        <v>1425</v>
      </c>
      <c r="B1430" s="237" t="s">
        <v>1849</v>
      </c>
      <c r="C1430" s="237"/>
      <c r="D1430" s="237">
        <v>1</v>
      </c>
      <c r="E1430" s="46">
        <v>1000</v>
      </c>
      <c r="F1430" s="237"/>
      <c r="G1430" s="237">
        <v>1</v>
      </c>
      <c r="H1430" s="237">
        <v>1</v>
      </c>
      <c r="I1430" s="237"/>
      <c r="J1430" s="63" t="s">
        <v>1742</v>
      </c>
      <c r="K1430" s="64" t="e">
        <f>VLOOKUP(#REF!,[1]Sheet1!$G:$T,14,0)</f>
        <v>#REF!</v>
      </c>
      <c r="L1430" s="64">
        <v>81</v>
      </c>
      <c r="M1430" s="237"/>
      <c r="N1430" s="252"/>
      <c r="O1430" s="253"/>
      <c r="P1430" s="253"/>
      <c r="Q1430" s="66" t="s">
        <v>44</v>
      </c>
      <c r="R1430" s="253"/>
      <c r="S1430" s="253"/>
      <c r="T1430" s="42"/>
      <c r="V1430" s="31"/>
    </row>
    <row r="1431" s="14" customFormat="1" ht="25" customHeight="1" spans="1:22">
      <c r="A1431" s="42">
        <v>1426</v>
      </c>
      <c r="B1431" s="237" t="s">
        <v>1850</v>
      </c>
      <c r="C1431" s="237"/>
      <c r="D1431" s="237">
        <v>1</v>
      </c>
      <c r="E1431" s="46">
        <v>1000</v>
      </c>
      <c r="F1431" s="237"/>
      <c r="G1431" s="237">
        <v>1</v>
      </c>
      <c r="H1431" s="237">
        <v>1</v>
      </c>
      <c r="I1431" s="237"/>
      <c r="J1431" s="63" t="s">
        <v>1797</v>
      </c>
      <c r="K1431" s="64" t="e">
        <f>VLOOKUP(#REF!,[1]Sheet1!$G:$T,14,0)</f>
        <v>#REF!</v>
      </c>
      <c r="L1431" s="64">
        <v>81</v>
      </c>
      <c r="M1431" s="237"/>
      <c r="N1431" s="252"/>
      <c r="O1431" s="253"/>
      <c r="P1431" s="253"/>
      <c r="Q1431" s="66" t="s">
        <v>44</v>
      </c>
      <c r="R1431" s="253"/>
      <c r="S1431" s="253"/>
      <c r="T1431" s="42"/>
      <c r="V1431" s="31"/>
    </row>
    <row r="1432" s="14" customFormat="1" ht="25" customHeight="1" spans="1:22">
      <c r="A1432" s="42">
        <v>1427</v>
      </c>
      <c r="B1432" s="237" t="s">
        <v>1851</v>
      </c>
      <c r="C1432" s="237"/>
      <c r="D1432" s="237">
        <v>1</v>
      </c>
      <c r="E1432" s="46">
        <v>1000</v>
      </c>
      <c r="F1432" s="237"/>
      <c r="G1432" s="237">
        <v>1</v>
      </c>
      <c r="H1432" s="237">
        <v>1</v>
      </c>
      <c r="I1432" s="237"/>
      <c r="J1432" s="63" t="s">
        <v>1797</v>
      </c>
      <c r="K1432" s="64" t="e">
        <f>VLOOKUP(#REF!,[1]Sheet1!$G:$T,14,0)</f>
        <v>#REF!</v>
      </c>
      <c r="L1432" s="64">
        <v>81</v>
      </c>
      <c r="M1432" s="237"/>
      <c r="N1432" s="252"/>
      <c r="O1432" s="253"/>
      <c r="P1432" s="253"/>
      <c r="Q1432" s="66" t="s">
        <v>44</v>
      </c>
      <c r="R1432" s="253"/>
      <c r="S1432" s="253"/>
      <c r="T1432" s="42"/>
      <c r="V1432" s="31"/>
    </row>
    <row r="1433" s="14" customFormat="1" ht="25" customHeight="1" spans="1:22">
      <c r="A1433" s="42">
        <v>1428</v>
      </c>
      <c r="B1433" s="237" t="s">
        <v>1852</v>
      </c>
      <c r="C1433" s="237"/>
      <c r="D1433" s="237">
        <v>1</v>
      </c>
      <c r="E1433" s="46">
        <v>1000</v>
      </c>
      <c r="F1433" s="237"/>
      <c r="G1433" s="237">
        <v>1</v>
      </c>
      <c r="H1433" s="237">
        <v>1</v>
      </c>
      <c r="I1433" s="237"/>
      <c r="J1433" s="63" t="s">
        <v>1797</v>
      </c>
      <c r="K1433" s="64" t="e">
        <f>VLOOKUP(#REF!,[1]Sheet1!$G:$T,14,0)</f>
        <v>#REF!</v>
      </c>
      <c r="L1433" s="64">
        <v>81</v>
      </c>
      <c r="M1433" s="237"/>
      <c r="N1433" s="252"/>
      <c r="O1433" s="253"/>
      <c r="P1433" s="253"/>
      <c r="Q1433" s="66" t="s">
        <v>44</v>
      </c>
      <c r="R1433" s="253"/>
      <c r="S1433" s="253"/>
      <c r="T1433" s="42"/>
      <c r="V1433" s="31"/>
    </row>
    <row r="1434" s="13" customFormat="1" ht="25" customHeight="1" spans="1:22">
      <c r="A1434" s="42">
        <v>1429</v>
      </c>
      <c r="B1434" s="237" t="s">
        <v>1853</v>
      </c>
      <c r="C1434" s="87">
        <v>1</v>
      </c>
      <c r="D1434" s="237"/>
      <c r="E1434" s="46">
        <v>1400</v>
      </c>
      <c r="F1434" s="237"/>
      <c r="G1434" s="237">
        <v>1</v>
      </c>
      <c r="H1434" s="237">
        <v>1</v>
      </c>
      <c r="I1434" s="237"/>
      <c r="J1434" s="63" t="s">
        <v>1854</v>
      </c>
      <c r="K1434" s="64" t="e">
        <f>VLOOKUP(#REF!,[1]Sheet1!$G:$T,14,0)</f>
        <v>#REF!</v>
      </c>
      <c r="L1434" s="64">
        <v>81</v>
      </c>
      <c r="M1434" s="237"/>
      <c r="N1434" s="252"/>
      <c r="O1434" s="253"/>
      <c r="P1434" s="253"/>
      <c r="Q1434" s="66" t="s">
        <v>44</v>
      </c>
      <c r="R1434" s="253"/>
      <c r="S1434" s="253"/>
      <c r="T1434" s="42"/>
      <c r="U1434" s="14" t="s">
        <v>1855</v>
      </c>
      <c r="V1434" s="31"/>
    </row>
    <row r="1435" s="13" customFormat="1" ht="25" customHeight="1" spans="1:22">
      <c r="A1435" s="42">
        <v>1430</v>
      </c>
      <c r="B1435" s="237" t="s">
        <v>1856</v>
      </c>
      <c r="C1435" s="237"/>
      <c r="D1435" s="237">
        <v>1</v>
      </c>
      <c r="E1435" s="46">
        <v>1000</v>
      </c>
      <c r="F1435" s="237"/>
      <c r="G1435" s="237">
        <v>1</v>
      </c>
      <c r="H1435" s="237">
        <v>1</v>
      </c>
      <c r="I1435" s="237"/>
      <c r="J1435" s="63" t="s">
        <v>1747</v>
      </c>
      <c r="K1435" s="64" t="e">
        <f>VLOOKUP(#REF!,[1]Sheet1!$G:$T,14,0)</f>
        <v>#REF!</v>
      </c>
      <c r="L1435" s="64">
        <v>81</v>
      </c>
      <c r="M1435" s="237">
        <v>1</v>
      </c>
      <c r="N1435" s="252" t="s">
        <v>179</v>
      </c>
      <c r="O1435" s="253"/>
      <c r="P1435" s="253"/>
      <c r="Q1435" s="66" t="s">
        <v>44</v>
      </c>
      <c r="R1435" s="253"/>
      <c r="S1435" s="253"/>
      <c r="T1435" s="42"/>
      <c r="U1435" s="14" t="s">
        <v>1855</v>
      </c>
      <c r="V1435" s="31"/>
    </row>
    <row r="1436" s="13" customFormat="1" ht="25" customHeight="1" spans="1:22">
      <c r="A1436" s="42">
        <v>1431</v>
      </c>
      <c r="B1436" s="237" t="s">
        <v>1857</v>
      </c>
      <c r="C1436" s="237"/>
      <c r="D1436" s="237">
        <v>1</v>
      </c>
      <c r="E1436" s="46">
        <v>1000</v>
      </c>
      <c r="F1436" s="237"/>
      <c r="G1436" s="237">
        <v>1</v>
      </c>
      <c r="H1436" s="237">
        <v>1</v>
      </c>
      <c r="I1436" s="237"/>
      <c r="J1436" s="63" t="s">
        <v>1747</v>
      </c>
      <c r="K1436" s="64" t="e">
        <f>VLOOKUP(#REF!,[1]Sheet1!$G:$T,14,0)</f>
        <v>#REF!</v>
      </c>
      <c r="L1436" s="64">
        <v>81</v>
      </c>
      <c r="M1436" s="237"/>
      <c r="N1436" s="252"/>
      <c r="O1436" s="253"/>
      <c r="P1436" s="253"/>
      <c r="Q1436" s="66" t="s">
        <v>44</v>
      </c>
      <c r="R1436" s="253"/>
      <c r="S1436" s="253"/>
      <c r="T1436" s="42"/>
      <c r="U1436" s="14" t="s">
        <v>1855</v>
      </c>
      <c r="V1436" s="31"/>
    </row>
    <row r="1437" s="13" customFormat="1" ht="25" customHeight="1" spans="1:22">
      <c r="A1437" s="42">
        <v>1432</v>
      </c>
      <c r="B1437" s="237" t="s">
        <v>1858</v>
      </c>
      <c r="C1437" s="237"/>
      <c r="D1437" s="237">
        <v>1</v>
      </c>
      <c r="E1437" s="46">
        <v>1000</v>
      </c>
      <c r="F1437" s="237"/>
      <c r="G1437" s="237">
        <v>1</v>
      </c>
      <c r="H1437" s="237">
        <v>1</v>
      </c>
      <c r="I1437" s="237"/>
      <c r="J1437" s="63" t="s">
        <v>1747</v>
      </c>
      <c r="K1437" s="64" t="e">
        <f>VLOOKUP(#REF!,[1]Sheet1!$G:$T,14,0)</f>
        <v>#REF!</v>
      </c>
      <c r="L1437" s="64">
        <v>81</v>
      </c>
      <c r="M1437" s="237"/>
      <c r="N1437" s="252"/>
      <c r="O1437" s="253"/>
      <c r="P1437" s="253"/>
      <c r="Q1437" s="66" t="s">
        <v>44</v>
      </c>
      <c r="R1437" s="253"/>
      <c r="S1437" s="253"/>
      <c r="T1437" s="42"/>
      <c r="U1437" s="14" t="s">
        <v>1855</v>
      </c>
      <c r="V1437" s="31"/>
    </row>
    <row r="1438" s="13" customFormat="1" ht="25" customHeight="1" spans="1:22">
      <c r="A1438" s="42">
        <v>1433</v>
      </c>
      <c r="B1438" s="237" t="s">
        <v>1859</v>
      </c>
      <c r="C1438" s="237"/>
      <c r="D1438" s="237">
        <v>1</v>
      </c>
      <c r="E1438" s="46">
        <v>1000</v>
      </c>
      <c r="F1438" s="237"/>
      <c r="G1438" s="237">
        <v>1</v>
      </c>
      <c r="H1438" s="237">
        <v>1</v>
      </c>
      <c r="I1438" s="237"/>
      <c r="J1438" s="63" t="s">
        <v>1797</v>
      </c>
      <c r="K1438" s="64" t="e">
        <f>VLOOKUP(#REF!,[1]Sheet1!$G:$T,14,0)</f>
        <v>#REF!</v>
      </c>
      <c r="L1438" s="64">
        <v>81</v>
      </c>
      <c r="M1438" s="237"/>
      <c r="N1438" s="252"/>
      <c r="O1438" s="253"/>
      <c r="P1438" s="253"/>
      <c r="Q1438" s="66" t="s">
        <v>44</v>
      </c>
      <c r="R1438" s="253"/>
      <c r="S1438" s="253"/>
      <c r="T1438" s="42"/>
      <c r="U1438" s="14" t="s">
        <v>1855</v>
      </c>
      <c r="V1438" s="31"/>
    </row>
    <row r="1439" s="13" customFormat="1" ht="25" customHeight="1" spans="1:22">
      <c r="A1439" s="42">
        <v>1434</v>
      </c>
      <c r="B1439" s="237" t="s">
        <v>1860</v>
      </c>
      <c r="C1439" s="237"/>
      <c r="D1439" s="237">
        <v>1</v>
      </c>
      <c r="E1439" s="46">
        <v>1000</v>
      </c>
      <c r="F1439" s="237"/>
      <c r="G1439" s="237">
        <v>1</v>
      </c>
      <c r="H1439" s="237">
        <v>1</v>
      </c>
      <c r="I1439" s="237"/>
      <c r="J1439" s="63" t="s">
        <v>1797</v>
      </c>
      <c r="K1439" s="64" t="e">
        <f>VLOOKUP(#REF!,[1]Sheet1!$G:$T,14,0)</f>
        <v>#REF!</v>
      </c>
      <c r="L1439" s="64">
        <v>81</v>
      </c>
      <c r="M1439" s="237"/>
      <c r="N1439" s="252"/>
      <c r="O1439" s="253"/>
      <c r="P1439" s="253"/>
      <c r="Q1439" s="66" t="s">
        <v>44</v>
      </c>
      <c r="R1439" s="253"/>
      <c r="S1439" s="253"/>
      <c r="T1439" s="42"/>
      <c r="U1439" s="14" t="s">
        <v>1855</v>
      </c>
      <c r="V1439" s="31"/>
    </row>
    <row r="1440" s="13" customFormat="1" ht="25" customHeight="1" spans="1:22">
      <c r="A1440" s="42">
        <v>1435</v>
      </c>
      <c r="B1440" s="237" t="s">
        <v>1861</v>
      </c>
      <c r="C1440" s="237"/>
      <c r="D1440" s="237">
        <v>1</v>
      </c>
      <c r="E1440" s="46">
        <v>1000</v>
      </c>
      <c r="F1440" s="237"/>
      <c r="G1440" s="237">
        <v>1</v>
      </c>
      <c r="H1440" s="237">
        <v>1</v>
      </c>
      <c r="I1440" s="237"/>
      <c r="J1440" s="63" t="s">
        <v>1797</v>
      </c>
      <c r="K1440" s="64" t="e">
        <f>VLOOKUP(#REF!,[1]Sheet1!$G:$T,14,0)</f>
        <v>#REF!</v>
      </c>
      <c r="L1440" s="64">
        <v>81</v>
      </c>
      <c r="M1440" s="237"/>
      <c r="N1440" s="252"/>
      <c r="O1440" s="253"/>
      <c r="P1440" s="253"/>
      <c r="Q1440" s="66" t="s">
        <v>44</v>
      </c>
      <c r="R1440" s="253"/>
      <c r="S1440" s="253"/>
      <c r="T1440" s="42"/>
      <c r="U1440" s="14" t="s">
        <v>1855</v>
      </c>
      <c r="V1440" s="31"/>
    </row>
    <row r="1441" s="13" customFormat="1" ht="25" customHeight="1" spans="1:22">
      <c r="A1441" s="42">
        <v>1436</v>
      </c>
      <c r="B1441" s="237" t="s">
        <v>1862</v>
      </c>
      <c r="C1441" s="237"/>
      <c r="D1441" s="237">
        <v>1</v>
      </c>
      <c r="E1441" s="46">
        <v>1000</v>
      </c>
      <c r="F1441" s="237"/>
      <c r="G1441" s="237">
        <v>1</v>
      </c>
      <c r="H1441" s="237">
        <v>1</v>
      </c>
      <c r="I1441" s="237"/>
      <c r="J1441" s="63" t="s">
        <v>1797</v>
      </c>
      <c r="K1441" s="64" t="e">
        <f>VLOOKUP(#REF!,[1]Sheet1!$G:$T,14,0)</f>
        <v>#REF!</v>
      </c>
      <c r="L1441" s="64">
        <v>81</v>
      </c>
      <c r="M1441" s="237"/>
      <c r="N1441" s="252"/>
      <c r="O1441" s="253"/>
      <c r="P1441" s="253"/>
      <c r="Q1441" s="66" t="s">
        <v>44</v>
      </c>
      <c r="R1441" s="253"/>
      <c r="S1441" s="253"/>
      <c r="T1441" s="42"/>
      <c r="U1441" s="14" t="s">
        <v>1855</v>
      </c>
      <c r="V1441" s="31"/>
    </row>
    <row r="1442" s="13" customFormat="1" ht="25" customHeight="1" spans="1:22">
      <c r="A1442" s="42">
        <v>1437</v>
      </c>
      <c r="B1442" s="237" t="s">
        <v>1863</v>
      </c>
      <c r="C1442" s="237"/>
      <c r="D1442" s="237">
        <v>1</v>
      </c>
      <c r="E1442" s="46">
        <v>1000</v>
      </c>
      <c r="F1442" s="237"/>
      <c r="G1442" s="237">
        <v>1</v>
      </c>
      <c r="H1442" s="237">
        <v>1</v>
      </c>
      <c r="I1442" s="237"/>
      <c r="J1442" s="63" t="s">
        <v>1797</v>
      </c>
      <c r="K1442" s="64" t="e">
        <f>VLOOKUP(#REF!,[1]Sheet1!$G:$T,14,0)</f>
        <v>#REF!</v>
      </c>
      <c r="L1442" s="64">
        <v>81</v>
      </c>
      <c r="M1442" s="237"/>
      <c r="N1442" s="252"/>
      <c r="O1442" s="253"/>
      <c r="P1442" s="253"/>
      <c r="Q1442" s="66" t="s">
        <v>40</v>
      </c>
      <c r="R1442" s="253"/>
      <c r="S1442" s="253"/>
      <c r="T1442" s="42"/>
      <c r="U1442" s="14" t="s">
        <v>1855</v>
      </c>
      <c r="V1442" s="31"/>
    </row>
    <row r="1443" s="13" customFormat="1" ht="25" customHeight="1" spans="1:22">
      <c r="A1443" s="42">
        <v>1438</v>
      </c>
      <c r="B1443" s="237" t="s">
        <v>1864</v>
      </c>
      <c r="C1443" s="237"/>
      <c r="D1443" s="237">
        <v>1</v>
      </c>
      <c r="E1443" s="46">
        <v>1000</v>
      </c>
      <c r="F1443" s="237"/>
      <c r="G1443" s="237">
        <v>1</v>
      </c>
      <c r="H1443" s="237">
        <v>1</v>
      </c>
      <c r="I1443" s="237"/>
      <c r="J1443" s="63" t="s">
        <v>1797</v>
      </c>
      <c r="K1443" s="64" t="e">
        <f>VLOOKUP(#REF!,[1]Sheet1!$G:$T,14,0)</f>
        <v>#REF!</v>
      </c>
      <c r="L1443" s="64">
        <v>81</v>
      </c>
      <c r="M1443" s="237">
        <v>1</v>
      </c>
      <c r="N1443" s="252" t="s">
        <v>179</v>
      </c>
      <c r="O1443" s="253"/>
      <c r="P1443" s="253"/>
      <c r="Q1443" s="66" t="s">
        <v>28</v>
      </c>
      <c r="R1443" s="253"/>
      <c r="S1443" s="253"/>
      <c r="T1443" s="42"/>
      <c r="U1443" s="14" t="s">
        <v>1855</v>
      </c>
      <c r="V1443" s="31"/>
    </row>
    <row r="1444" s="13" customFormat="1" ht="25" customHeight="1" spans="1:22">
      <c r="A1444" s="42">
        <v>1439</v>
      </c>
      <c r="B1444" s="237" t="s">
        <v>1865</v>
      </c>
      <c r="C1444" s="237"/>
      <c r="D1444" s="237">
        <v>1</v>
      </c>
      <c r="E1444" s="46">
        <v>1000</v>
      </c>
      <c r="F1444" s="237"/>
      <c r="G1444" s="237">
        <v>1</v>
      </c>
      <c r="H1444" s="237">
        <v>1</v>
      </c>
      <c r="I1444" s="237"/>
      <c r="J1444" s="63" t="s">
        <v>1744</v>
      </c>
      <c r="K1444" s="64" t="e">
        <f>VLOOKUP(#REF!,[1]Sheet1!$G:$T,14,0)</f>
        <v>#REF!</v>
      </c>
      <c r="L1444" s="64">
        <v>81</v>
      </c>
      <c r="M1444" s="237"/>
      <c r="N1444" s="252"/>
      <c r="O1444" s="253"/>
      <c r="P1444" s="253"/>
      <c r="Q1444" s="66" t="s">
        <v>40</v>
      </c>
      <c r="R1444" s="253"/>
      <c r="S1444" s="253"/>
      <c r="T1444" s="42"/>
      <c r="U1444" s="14" t="s">
        <v>1855</v>
      </c>
      <c r="V1444" s="31"/>
    </row>
    <row r="1445" s="13" customFormat="1" ht="25" customHeight="1" spans="1:22">
      <c r="A1445" s="42">
        <v>1440</v>
      </c>
      <c r="B1445" s="237" t="s">
        <v>1866</v>
      </c>
      <c r="C1445" s="237"/>
      <c r="D1445" s="237">
        <v>1</v>
      </c>
      <c r="E1445" s="46">
        <v>1000</v>
      </c>
      <c r="F1445" s="237"/>
      <c r="G1445" s="237">
        <v>1</v>
      </c>
      <c r="H1445" s="237">
        <v>1</v>
      </c>
      <c r="I1445" s="237"/>
      <c r="J1445" s="63" t="s">
        <v>1744</v>
      </c>
      <c r="K1445" s="64" t="e">
        <f>VLOOKUP(#REF!,[1]Sheet1!$G:$T,14,0)</f>
        <v>#REF!</v>
      </c>
      <c r="L1445" s="64">
        <v>81</v>
      </c>
      <c r="M1445" s="237"/>
      <c r="N1445" s="252"/>
      <c r="O1445" s="253"/>
      <c r="P1445" s="253"/>
      <c r="Q1445" s="66" t="s">
        <v>40</v>
      </c>
      <c r="R1445" s="253"/>
      <c r="S1445" s="253"/>
      <c r="T1445" s="42"/>
      <c r="U1445" s="14" t="s">
        <v>1855</v>
      </c>
      <c r="V1445" s="31"/>
    </row>
    <row r="1446" s="13" customFormat="1" ht="25" customHeight="1" spans="1:22">
      <c r="A1446" s="42">
        <v>1441</v>
      </c>
      <c r="B1446" s="237" t="s">
        <v>1867</v>
      </c>
      <c r="C1446" s="237"/>
      <c r="D1446" s="237">
        <v>1</v>
      </c>
      <c r="E1446" s="46">
        <v>1000</v>
      </c>
      <c r="F1446" s="237"/>
      <c r="G1446" s="237">
        <v>1</v>
      </c>
      <c r="H1446" s="237">
        <v>1</v>
      </c>
      <c r="I1446" s="237"/>
      <c r="J1446" s="63" t="s">
        <v>1765</v>
      </c>
      <c r="K1446" s="64" t="e">
        <f>VLOOKUP(#REF!,[1]Sheet1!$G:$T,14,0)</f>
        <v>#REF!</v>
      </c>
      <c r="L1446" s="64">
        <v>81</v>
      </c>
      <c r="M1446" s="237"/>
      <c r="N1446" s="252"/>
      <c r="O1446" s="253"/>
      <c r="P1446" s="253"/>
      <c r="Q1446" s="66" t="s">
        <v>28</v>
      </c>
      <c r="R1446" s="253"/>
      <c r="S1446" s="253"/>
      <c r="T1446" s="42"/>
      <c r="U1446" s="14" t="s">
        <v>1855</v>
      </c>
      <c r="V1446" s="31"/>
    </row>
    <row r="1447" s="13" customFormat="1" ht="25" customHeight="1" spans="1:22">
      <c r="A1447" s="42">
        <v>1442</v>
      </c>
      <c r="B1447" s="237" t="s">
        <v>1868</v>
      </c>
      <c r="C1447" s="237"/>
      <c r="D1447" s="237">
        <v>1</v>
      </c>
      <c r="E1447" s="46">
        <v>1000</v>
      </c>
      <c r="F1447" s="237"/>
      <c r="G1447" s="237">
        <v>1</v>
      </c>
      <c r="H1447" s="237">
        <v>1</v>
      </c>
      <c r="I1447" s="237"/>
      <c r="J1447" s="63" t="s">
        <v>1765</v>
      </c>
      <c r="K1447" s="64" t="e">
        <f>VLOOKUP(#REF!,[1]Sheet1!$G:$T,14,0)</f>
        <v>#REF!</v>
      </c>
      <c r="L1447" s="64">
        <v>81</v>
      </c>
      <c r="M1447" s="237"/>
      <c r="N1447" s="252"/>
      <c r="O1447" s="253"/>
      <c r="P1447" s="253"/>
      <c r="Q1447" s="66" t="s">
        <v>44</v>
      </c>
      <c r="R1447" s="253"/>
      <c r="S1447" s="253"/>
      <c r="T1447" s="42"/>
      <c r="U1447" s="14" t="s">
        <v>1855</v>
      </c>
      <c r="V1447" s="31"/>
    </row>
    <row r="1448" s="13" customFormat="1" ht="25" customHeight="1" spans="1:22">
      <c r="A1448" s="42">
        <v>1443</v>
      </c>
      <c r="B1448" s="237" t="s">
        <v>1869</v>
      </c>
      <c r="C1448" s="237"/>
      <c r="D1448" s="237">
        <v>1</v>
      </c>
      <c r="E1448" s="46">
        <v>1000</v>
      </c>
      <c r="F1448" s="237"/>
      <c r="G1448" s="237">
        <v>1</v>
      </c>
      <c r="H1448" s="237">
        <v>1</v>
      </c>
      <c r="I1448" s="237"/>
      <c r="J1448" s="63" t="s">
        <v>1765</v>
      </c>
      <c r="K1448" s="64" t="e">
        <f>VLOOKUP(#REF!,[1]Sheet1!$G:$T,14,0)</f>
        <v>#REF!</v>
      </c>
      <c r="L1448" s="64">
        <v>81</v>
      </c>
      <c r="M1448" s="237"/>
      <c r="N1448" s="252"/>
      <c r="O1448" s="253"/>
      <c r="P1448" s="253"/>
      <c r="Q1448" s="66" t="s">
        <v>44</v>
      </c>
      <c r="R1448" s="253"/>
      <c r="S1448" s="253"/>
      <c r="T1448" s="42"/>
      <c r="U1448" s="14" t="s">
        <v>1855</v>
      </c>
      <c r="V1448" s="31"/>
    </row>
    <row r="1449" s="13" customFormat="1" ht="25" customHeight="1" spans="1:22">
      <c r="A1449" s="42">
        <v>1444</v>
      </c>
      <c r="B1449" s="237" t="s">
        <v>1870</v>
      </c>
      <c r="C1449" s="237"/>
      <c r="D1449" s="237">
        <v>1</v>
      </c>
      <c r="E1449" s="46">
        <v>1000</v>
      </c>
      <c r="F1449" s="237"/>
      <c r="G1449" s="237">
        <v>1</v>
      </c>
      <c r="H1449" s="237"/>
      <c r="I1449" s="237">
        <v>1</v>
      </c>
      <c r="J1449" s="63" t="s">
        <v>1789</v>
      </c>
      <c r="K1449" s="64" t="e">
        <f>VLOOKUP(#REF!,[1]Sheet1!$G:$T,14,0)</f>
        <v>#REF!</v>
      </c>
      <c r="L1449" s="64">
        <v>81</v>
      </c>
      <c r="M1449" s="237">
        <v>1</v>
      </c>
      <c r="N1449" s="252" t="s">
        <v>51</v>
      </c>
      <c r="O1449" s="253"/>
      <c r="P1449" s="253"/>
      <c r="Q1449" s="66" t="s">
        <v>40</v>
      </c>
      <c r="R1449" s="253"/>
      <c r="S1449" s="253"/>
      <c r="T1449" s="42"/>
      <c r="U1449" s="14" t="s">
        <v>1855</v>
      </c>
      <c r="V1449" s="31"/>
    </row>
    <row r="1450" s="13" customFormat="1" ht="25" customHeight="1" spans="1:22">
      <c r="A1450" s="42">
        <v>1445</v>
      </c>
      <c r="B1450" s="237" t="s">
        <v>1871</v>
      </c>
      <c r="C1450" s="237"/>
      <c r="D1450" s="237">
        <v>1</v>
      </c>
      <c r="E1450" s="46">
        <v>1000</v>
      </c>
      <c r="F1450" s="237"/>
      <c r="G1450" s="237">
        <v>1</v>
      </c>
      <c r="H1450" s="237">
        <v>1</v>
      </c>
      <c r="I1450" s="237"/>
      <c r="J1450" s="63" t="s">
        <v>1772</v>
      </c>
      <c r="K1450" s="64" t="e">
        <f>VLOOKUP(#REF!,[1]Sheet1!$G:$T,14,0)</f>
        <v>#REF!</v>
      </c>
      <c r="L1450" s="64">
        <v>81</v>
      </c>
      <c r="M1450" s="237"/>
      <c r="N1450" s="252"/>
      <c r="O1450" s="253"/>
      <c r="P1450" s="253"/>
      <c r="Q1450" s="66" t="s">
        <v>40</v>
      </c>
      <c r="R1450" s="253"/>
      <c r="S1450" s="253"/>
      <c r="T1450" s="42"/>
      <c r="U1450" s="14" t="s">
        <v>1855</v>
      </c>
      <c r="V1450" s="31"/>
    </row>
    <row r="1451" s="13" customFormat="1" ht="25" customHeight="1" spans="1:22">
      <c r="A1451" s="42">
        <v>1446</v>
      </c>
      <c r="B1451" s="237" t="s">
        <v>1872</v>
      </c>
      <c r="C1451" s="237"/>
      <c r="D1451" s="237">
        <v>1</v>
      </c>
      <c r="E1451" s="46">
        <v>1000</v>
      </c>
      <c r="F1451" s="237"/>
      <c r="G1451" s="237">
        <v>1</v>
      </c>
      <c r="H1451" s="237">
        <v>1</v>
      </c>
      <c r="I1451" s="237"/>
      <c r="J1451" s="63" t="s">
        <v>1756</v>
      </c>
      <c r="K1451" s="64" t="e">
        <f>VLOOKUP(#REF!,[1]Sheet1!$G:$T,14,0)</f>
        <v>#REF!</v>
      </c>
      <c r="L1451" s="64">
        <v>81</v>
      </c>
      <c r="M1451" s="237"/>
      <c r="N1451" s="252"/>
      <c r="O1451" s="253"/>
      <c r="P1451" s="253"/>
      <c r="Q1451" s="66" t="s">
        <v>28</v>
      </c>
      <c r="R1451" s="253"/>
      <c r="S1451" s="253"/>
      <c r="T1451" s="42"/>
      <c r="U1451" s="14" t="s">
        <v>1855</v>
      </c>
      <c r="V1451" s="31"/>
    </row>
    <row r="1452" s="13" customFormat="1" ht="25" customHeight="1" spans="1:22">
      <c r="A1452" s="42">
        <v>1447</v>
      </c>
      <c r="B1452" s="237" t="s">
        <v>1873</v>
      </c>
      <c r="C1452" s="237"/>
      <c r="D1452" s="237">
        <v>1</v>
      </c>
      <c r="E1452" s="46">
        <v>1000</v>
      </c>
      <c r="F1452" s="237"/>
      <c r="G1452" s="237">
        <v>1</v>
      </c>
      <c r="H1452" s="237">
        <v>1</v>
      </c>
      <c r="I1452" s="237"/>
      <c r="J1452" s="63" t="s">
        <v>1756</v>
      </c>
      <c r="K1452" s="64" t="e">
        <f>VLOOKUP(#REF!,[1]Sheet1!$G:$T,14,0)</f>
        <v>#REF!</v>
      </c>
      <c r="L1452" s="64">
        <v>81</v>
      </c>
      <c r="M1452" s="237"/>
      <c r="N1452" s="252"/>
      <c r="O1452" s="253"/>
      <c r="P1452" s="253"/>
      <c r="Q1452" s="66" t="s">
        <v>44</v>
      </c>
      <c r="R1452" s="253"/>
      <c r="S1452" s="253"/>
      <c r="T1452" s="42"/>
      <c r="U1452" s="14" t="s">
        <v>1855</v>
      </c>
      <c r="V1452" s="31"/>
    </row>
    <row r="1453" s="13" customFormat="1" ht="25" customHeight="1" spans="1:22">
      <c r="A1453" s="42">
        <v>1448</v>
      </c>
      <c r="B1453" s="237" t="s">
        <v>1874</v>
      </c>
      <c r="C1453" s="237"/>
      <c r="D1453" s="237">
        <v>1</v>
      </c>
      <c r="E1453" s="46">
        <v>1000</v>
      </c>
      <c r="F1453" s="237"/>
      <c r="G1453" s="237">
        <v>1</v>
      </c>
      <c r="H1453" s="237">
        <v>1</v>
      </c>
      <c r="I1453" s="237"/>
      <c r="J1453" s="63" t="s">
        <v>1792</v>
      </c>
      <c r="K1453" s="64" t="e">
        <f>VLOOKUP(#REF!,[1]Sheet1!$G:$T,14,0)</f>
        <v>#REF!</v>
      </c>
      <c r="L1453" s="64">
        <v>81</v>
      </c>
      <c r="M1453" s="237"/>
      <c r="N1453" s="252"/>
      <c r="O1453" s="253"/>
      <c r="P1453" s="253"/>
      <c r="Q1453" s="66" t="s">
        <v>40</v>
      </c>
      <c r="R1453" s="253"/>
      <c r="S1453" s="253"/>
      <c r="T1453" s="42"/>
      <c r="U1453" s="14" t="s">
        <v>1855</v>
      </c>
      <c r="V1453" s="31"/>
    </row>
    <row r="1454" s="15" customFormat="1" ht="25" customHeight="1" spans="1:22">
      <c r="A1454" s="42">
        <v>1449</v>
      </c>
      <c r="B1454" s="237" t="s">
        <v>1875</v>
      </c>
      <c r="C1454" s="237"/>
      <c r="D1454" s="237">
        <v>1</v>
      </c>
      <c r="E1454" s="46">
        <v>1000</v>
      </c>
      <c r="F1454" s="237"/>
      <c r="G1454" s="237">
        <v>1</v>
      </c>
      <c r="H1454" s="237">
        <v>1</v>
      </c>
      <c r="I1454" s="237"/>
      <c r="J1454" s="63" t="s">
        <v>1797</v>
      </c>
      <c r="K1454" s="64" t="e">
        <f>VLOOKUP(#REF!,[1]Sheet1!$G:$T,14,0)</f>
        <v>#REF!</v>
      </c>
      <c r="L1454" s="64">
        <v>81</v>
      </c>
      <c r="M1454" s="237"/>
      <c r="N1454" s="252"/>
      <c r="O1454" s="253"/>
      <c r="P1454" s="253"/>
      <c r="Q1454" s="66" t="s">
        <v>44</v>
      </c>
      <c r="R1454" s="253"/>
      <c r="S1454" s="253"/>
      <c r="T1454" s="42"/>
      <c r="U1454" s="294" t="s">
        <v>553</v>
      </c>
      <c r="V1454" s="31"/>
    </row>
    <row r="1455" s="16" customFormat="1" ht="25" customHeight="1" spans="1:22">
      <c r="A1455" s="42">
        <v>1450</v>
      </c>
      <c r="B1455" s="237" t="s">
        <v>1876</v>
      </c>
      <c r="C1455" s="237"/>
      <c r="D1455" s="237">
        <v>1</v>
      </c>
      <c r="E1455" s="46">
        <v>1000</v>
      </c>
      <c r="F1455" s="237"/>
      <c r="G1455" s="237">
        <v>1</v>
      </c>
      <c r="H1455" s="237">
        <v>1</v>
      </c>
      <c r="I1455" s="237"/>
      <c r="J1455" s="63" t="s">
        <v>1797</v>
      </c>
      <c r="K1455" s="64" t="e">
        <f>VLOOKUP(#REF!,[1]Sheet1!$G:$T,14,0)</f>
        <v>#REF!</v>
      </c>
      <c r="L1455" s="64">
        <v>81</v>
      </c>
      <c r="M1455" s="237"/>
      <c r="N1455" s="252"/>
      <c r="O1455" s="253"/>
      <c r="P1455" s="253"/>
      <c r="Q1455" s="66" t="s">
        <v>69</v>
      </c>
      <c r="R1455" s="253"/>
      <c r="S1455" s="253"/>
      <c r="T1455" s="42"/>
      <c r="U1455" s="294" t="s">
        <v>553</v>
      </c>
      <c r="V1455" s="31"/>
    </row>
    <row r="1456" s="16" customFormat="1" ht="25" customHeight="1" spans="1:22">
      <c r="A1456" s="42">
        <v>1451</v>
      </c>
      <c r="B1456" s="237" t="s">
        <v>1877</v>
      </c>
      <c r="C1456" s="237"/>
      <c r="D1456" s="237">
        <v>1</v>
      </c>
      <c r="E1456" s="46">
        <v>1000</v>
      </c>
      <c r="F1456" s="237"/>
      <c r="G1456" s="237">
        <v>1</v>
      </c>
      <c r="H1456" s="237">
        <v>1</v>
      </c>
      <c r="I1456" s="237"/>
      <c r="J1456" s="63" t="s">
        <v>1792</v>
      </c>
      <c r="K1456" s="64" t="e">
        <f>VLOOKUP(#REF!,[1]Sheet1!$G:$T,14,0)</f>
        <v>#REF!</v>
      </c>
      <c r="L1456" s="64">
        <v>81</v>
      </c>
      <c r="M1456" s="237"/>
      <c r="N1456" s="252"/>
      <c r="O1456" s="253"/>
      <c r="P1456" s="253"/>
      <c r="Q1456" s="66" t="s">
        <v>40</v>
      </c>
      <c r="R1456" s="253"/>
      <c r="S1456" s="253"/>
      <c r="T1456" s="42"/>
      <c r="U1456" s="294" t="s">
        <v>553</v>
      </c>
      <c r="V1456" s="31"/>
    </row>
    <row r="1457" s="13" customFormat="1" ht="25" customHeight="1" spans="1:22">
      <c r="A1457" s="42">
        <v>1452</v>
      </c>
      <c r="B1457" s="237" t="s">
        <v>1878</v>
      </c>
      <c r="C1457" s="237"/>
      <c r="D1457" s="237">
        <v>1</v>
      </c>
      <c r="E1457" s="46">
        <v>1000</v>
      </c>
      <c r="F1457" s="237"/>
      <c r="G1457" s="237">
        <v>1</v>
      </c>
      <c r="H1457" s="237">
        <v>1</v>
      </c>
      <c r="I1457" s="237"/>
      <c r="J1457" s="63" t="s">
        <v>1772</v>
      </c>
      <c r="K1457" s="64" t="e">
        <f>VLOOKUP(#REF!,[1]Sheet1!$G:$T,14,0)</f>
        <v>#REF!</v>
      </c>
      <c r="L1457" s="64">
        <v>81</v>
      </c>
      <c r="M1457" s="237"/>
      <c r="N1457" s="252"/>
      <c r="O1457" s="253"/>
      <c r="P1457" s="253"/>
      <c r="Q1457" s="66" t="s">
        <v>40</v>
      </c>
      <c r="R1457" s="253"/>
      <c r="S1457" s="253"/>
      <c r="T1457" s="42"/>
      <c r="U1457" s="295" t="s">
        <v>556</v>
      </c>
      <c r="V1457" s="31"/>
    </row>
    <row r="1458" s="2" customFormat="1" ht="25" customHeight="1" spans="1:22">
      <c r="A1458" s="42">
        <v>1453</v>
      </c>
      <c r="B1458" s="48" t="s">
        <v>1879</v>
      </c>
      <c r="C1458" s="48"/>
      <c r="D1458" s="87">
        <v>1</v>
      </c>
      <c r="E1458" s="46">
        <v>1000</v>
      </c>
      <c r="F1458" s="48"/>
      <c r="G1458" s="48">
        <v>1</v>
      </c>
      <c r="H1458" s="48">
        <v>1</v>
      </c>
      <c r="I1458" s="48"/>
      <c r="J1458" s="63" t="s">
        <v>1756</v>
      </c>
      <c r="K1458" s="64" t="e">
        <f>VLOOKUP(#REF!,[1]Sheet1!$G:$T,14,0)</f>
        <v>#REF!</v>
      </c>
      <c r="L1458" s="64">
        <v>81</v>
      </c>
      <c r="M1458" s="48"/>
      <c r="N1458" s="68"/>
      <c r="O1458" s="69"/>
      <c r="P1458" s="69"/>
      <c r="Q1458" s="66" t="s">
        <v>44</v>
      </c>
      <c r="R1458" s="69"/>
      <c r="S1458" s="69"/>
      <c r="T1458" s="42"/>
      <c r="U1458" s="295" t="s">
        <v>1657</v>
      </c>
      <c r="V1458" s="31"/>
    </row>
    <row r="1459" s="2" customFormat="1" ht="25" customHeight="1" spans="1:22">
      <c r="A1459" s="42">
        <v>1454</v>
      </c>
      <c r="B1459" s="48" t="s">
        <v>1880</v>
      </c>
      <c r="C1459" s="91"/>
      <c r="D1459" s="143">
        <v>1</v>
      </c>
      <c r="E1459" s="46">
        <v>1000</v>
      </c>
      <c r="F1459" s="92"/>
      <c r="G1459" s="144">
        <v>1</v>
      </c>
      <c r="H1459" s="144">
        <v>1</v>
      </c>
      <c r="I1459" s="92"/>
      <c r="J1459" s="63" t="s">
        <v>1797</v>
      </c>
      <c r="K1459" s="64" t="e">
        <f>VLOOKUP(#REF!,[1]Sheet1!$G:$T,14,0)</f>
        <v>#REF!</v>
      </c>
      <c r="L1459" s="64">
        <v>81</v>
      </c>
      <c r="M1459" s="92"/>
      <c r="N1459" s="114"/>
      <c r="O1459" s="115"/>
      <c r="P1459" s="115"/>
      <c r="Q1459" s="66" t="s">
        <v>44</v>
      </c>
      <c r="R1459" s="115"/>
      <c r="S1459" s="115"/>
      <c r="T1459" s="42"/>
      <c r="U1459" s="2" t="s">
        <v>1660</v>
      </c>
      <c r="V1459" s="31"/>
    </row>
    <row r="1460" s="2" customFormat="1" ht="25" customHeight="1" spans="1:22">
      <c r="A1460" s="42">
        <v>1455</v>
      </c>
      <c r="B1460" s="48" t="s">
        <v>1881</v>
      </c>
      <c r="C1460" s="48"/>
      <c r="D1460" s="143">
        <v>1</v>
      </c>
      <c r="E1460" s="46">
        <v>1000</v>
      </c>
      <c r="F1460" s="48"/>
      <c r="G1460" s="144">
        <v>1</v>
      </c>
      <c r="H1460" s="144">
        <v>1</v>
      </c>
      <c r="I1460" s="48"/>
      <c r="J1460" s="63" t="s">
        <v>1776</v>
      </c>
      <c r="K1460" s="64" t="e">
        <f>VLOOKUP(#REF!,[1]Sheet1!$G:$T,14,0)</f>
        <v>#REF!</v>
      </c>
      <c r="L1460" s="64">
        <v>81</v>
      </c>
      <c r="M1460" s="48"/>
      <c r="N1460" s="68"/>
      <c r="O1460" s="69"/>
      <c r="P1460" s="69"/>
      <c r="Q1460" s="66" t="s">
        <v>44</v>
      </c>
      <c r="R1460" s="69"/>
      <c r="S1460" s="69"/>
      <c r="T1460" s="42"/>
      <c r="U1460" s="2" t="s">
        <v>1660</v>
      </c>
      <c r="V1460" s="31"/>
    </row>
    <row r="1461" s="2" customFormat="1" ht="25" customHeight="1" spans="1:22">
      <c r="A1461" s="42">
        <v>1456</v>
      </c>
      <c r="B1461" s="48" t="s">
        <v>1882</v>
      </c>
      <c r="C1461" s="48"/>
      <c r="D1461" s="143">
        <v>1</v>
      </c>
      <c r="E1461" s="46">
        <v>1000</v>
      </c>
      <c r="F1461" s="48"/>
      <c r="G1461" s="144">
        <v>1</v>
      </c>
      <c r="H1461" s="144">
        <v>1</v>
      </c>
      <c r="I1461" s="48"/>
      <c r="J1461" s="63" t="s">
        <v>1797</v>
      </c>
      <c r="K1461" s="64" t="e">
        <f>VLOOKUP(#REF!,[1]Sheet1!$G:$T,14,0)</f>
        <v>#REF!</v>
      </c>
      <c r="L1461" s="64">
        <v>81</v>
      </c>
      <c r="M1461" s="48"/>
      <c r="N1461" s="68"/>
      <c r="O1461" s="69"/>
      <c r="P1461" s="69"/>
      <c r="Q1461" s="66" t="s">
        <v>28</v>
      </c>
      <c r="R1461" s="69"/>
      <c r="S1461" s="69"/>
      <c r="T1461" s="42"/>
      <c r="U1461" s="2" t="s">
        <v>561</v>
      </c>
      <c r="V1461" s="31"/>
    </row>
    <row r="1462" s="2" customFormat="1" ht="25" customHeight="1" spans="1:22">
      <c r="A1462" s="42">
        <v>1457</v>
      </c>
      <c r="B1462" s="48" t="s">
        <v>1883</v>
      </c>
      <c r="C1462" s="48"/>
      <c r="D1462" s="87">
        <v>1</v>
      </c>
      <c r="E1462" s="46">
        <v>1000</v>
      </c>
      <c r="F1462" s="48"/>
      <c r="G1462" s="51">
        <v>1</v>
      </c>
      <c r="H1462" s="51">
        <v>1</v>
      </c>
      <c r="I1462" s="48"/>
      <c r="J1462" s="63" t="s">
        <v>1756</v>
      </c>
      <c r="K1462" s="64" t="e">
        <f>VLOOKUP(#REF!,[1]Sheet1!$G:$T,14,0)</f>
        <v>#REF!</v>
      </c>
      <c r="L1462" s="64">
        <v>81</v>
      </c>
      <c r="M1462" s="48"/>
      <c r="N1462" s="68"/>
      <c r="O1462" s="69"/>
      <c r="P1462" s="69"/>
      <c r="Q1462" s="66" t="s">
        <v>44</v>
      </c>
      <c r="R1462" s="69"/>
      <c r="S1462" s="69"/>
      <c r="T1462" s="42"/>
      <c r="U1462" s="296" t="s">
        <v>231</v>
      </c>
      <c r="V1462" s="31"/>
    </row>
    <row r="1463" s="2" customFormat="1" ht="25" customHeight="1" spans="1:22">
      <c r="A1463" s="42">
        <v>1458</v>
      </c>
      <c r="B1463" s="121" t="s">
        <v>1884</v>
      </c>
      <c r="C1463" s="91"/>
      <c r="D1463" s="87">
        <v>1</v>
      </c>
      <c r="E1463" s="46">
        <v>1000</v>
      </c>
      <c r="F1463" s="92"/>
      <c r="G1463" s="51">
        <v>1</v>
      </c>
      <c r="H1463" s="51">
        <v>1</v>
      </c>
      <c r="I1463" s="92"/>
      <c r="J1463" s="63" t="s">
        <v>1825</v>
      </c>
      <c r="K1463" s="64" t="e">
        <f>VLOOKUP(#REF!,[1]Sheet1!$G:$T,14,0)</f>
        <v>#REF!</v>
      </c>
      <c r="L1463" s="64">
        <v>81</v>
      </c>
      <c r="M1463" s="92"/>
      <c r="N1463" s="114"/>
      <c r="O1463" s="115"/>
      <c r="P1463" s="115"/>
      <c r="Q1463" s="66" t="s">
        <v>44</v>
      </c>
      <c r="R1463" s="115"/>
      <c r="S1463" s="115"/>
      <c r="T1463" s="42"/>
      <c r="U1463" s="4" t="s">
        <v>1885</v>
      </c>
      <c r="V1463" s="31"/>
    </row>
    <row r="1464" s="2" customFormat="1" ht="25" customHeight="1" spans="1:22">
      <c r="A1464" s="42">
        <v>1459</v>
      </c>
      <c r="B1464" s="104" t="s">
        <v>1886</v>
      </c>
      <c r="C1464" s="104"/>
      <c r="D1464" s="218">
        <v>1</v>
      </c>
      <c r="E1464" s="46">
        <v>1000</v>
      </c>
      <c r="F1464" s="97"/>
      <c r="G1464" s="106">
        <v>1</v>
      </c>
      <c r="H1464" s="106">
        <v>1</v>
      </c>
      <c r="I1464" s="106"/>
      <c r="J1464" s="63" t="s">
        <v>1756</v>
      </c>
      <c r="K1464" s="64" t="e">
        <f>VLOOKUP(#REF!,[1]Sheet1!$G:$T,14,0)</f>
        <v>#REF!</v>
      </c>
      <c r="L1464" s="64">
        <v>81</v>
      </c>
      <c r="M1464" s="104"/>
      <c r="N1464" s="118"/>
      <c r="O1464" s="119"/>
      <c r="P1464" s="119"/>
      <c r="Q1464" s="66" t="s">
        <v>44</v>
      </c>
      <c r="R1464" s="119"/>
      <c r="S1464" s="119"/>
      <c r="T1464" s="42"/>
      <c r="V1464" s="31"/>
    </row>
    <row r="1465" s="2" customFormat="1" ht="25" customHeight="1" spans="1:22">
      <c r="A1465" s="42">
        <v>1460</v>
      </c>
      <c r="B1465" s="104" t="s">
        <v>1887</v>
      </c>
      <c r="C1465" s="104"/>
      <c r="D1465" s="218">
        <v>1</v>
      </c>
      <c r="E1465" s="46">
        <v>1000</v>
      </c>
      <c r="F1465" s="97"/>
      <c r="G1465" s="106">
        <v>1</v>
      </c>
      <c r="H1465" s="106">
        <v>1</v>
      </c>
      <c r="I1465" s="106"/>
      <c r="J1465" s="63" t="s">
        <v>1772</v>
      </c>
      <c r="K1465" s="64" t="e">
        <f>VLOOKUP(#REF!,[1]Sheet1!$G:$T,14,0)</f>
        <v>#REF!</v>
      </c>
      <c r="L1465" s="64">
        <v>81</v>
      </c>
      <c r="M1465" s="104"/>
      <c r="N1465" s="118"/>
      <c r="O1465" s="119"/>
      <c r="P1465" s="119"/>
      <c r="Q1465" s="66" t="s">
        <v>40</v>
      </c>
      <c r="R1465" s="119"/>
      <c r="S1465" s="119"/>
      <c r="T1465" s="42"/>
      <c r="V1465" s="31"/>
    </row>
    <row r="1466" s="2" customFormat="1" ht="25" customHeight="1" spans="1:22">
      <c r="A1466" s="42">
        <v>1461</v>
      </c>
      <c r="B1466" s="104" t="s">
        <v>1888</v>
      </c>
      <c r="C1466" s="104"/>
      <c r="D1466" s="218">
        <v>1</v>
      </c>
      <c r="E1466" s="46">
        <v>1000</v>
      </c>
      <c r="F1466" s="97"/>
      <c r="G1466" s="106">
        <v>1</v>
      </c>
      <c r="H1466" s="106">
        <v>1</v>
      </c>
      <c r="I1466" s="106"/>
      <c r="J1466" s="63" t="s">
        <v>1776</v>
      </c>
      <c r="K1466" s="64" t="e">
        <f>VLOOKUP(#REF!,[1]Sheet1!$G:$T,14,0)</f>
        <v>#REF!</v>
      </c>
      <c r="L1466" s="64">
        <v>81</v>
      </c>
      <c r="M1466" s="104"/>
      <c r="N1466" s="118"/>
      <c r="O1466" s="119"/>
      <c r="P1466" s="119"/>
      <c r="Q1466" s="66" t="s">
        <v>28</v>
      </c>
      <c r="R1466" s="119"/>
      <c r="S1466" s="119"/>
      <c r="T1466" s="42"/>
      <c r="V1466" s="31"/>
    </row>
    <row r="1467" s="2" customFormat="1" ht="25" customHeight="1" spans="1:22">
      <c r="A1467" s="42">
        <v>1462</v>
      </c>
      <c r="B1467" s="289" t="s">
        <v>1889</v>
      </c>
      <c r="C1467" s="104"/>
      <c r="D1467" s="218">
        <v>1</v>
      </c>
      <c r="E1467" s="46">
        <v>1000</v>
      </c>
      <c r="F1467" s="104"/>
      <c r="G1467" s="104">
        <v>1</v>
      </c>
      <c r="H1467" s="106">
        <v>1</v>
      </c>
      <c r="I1467" s="104"/>
      <c r="J1467" s="63" t="s">
        <v>1744</v>
      </c>
      <c r="K1467" s="64" t="e">
        <f>VLOOKUP(#REF!,[1]Sheet1!$G:$T,14,0)</f>
        <v>#REF!</v>
      </c>
      <c r="L1467" s="64">
        <v>81</v>
      </c>
      <c r="M1467" s="104"/>
      <c r="N1467" s="175"/>
      <c r="O1467" s="176"/>
      <c r="P1467" s="176"/>
      <c r="Q1467" s="66" t="s">
        <v>40</v>
      </c>
      <c r="R1467" s="176"/>
      <c r="S1467" s="176"/>
      <c r="T1467" s="42"/>
      <c r="V1467" s="31"/>
    </row>
    <row r="1468" s="2" customFormat="1" ht="25" customHeight="1" spans="1:22">
      <c r="A1468" s="42">
        <v>1463</v>
      </c>
      <c r="B1468" s="48" t="s">
        <v>1890</v>
      </c>
      <c r="C1468" s="48"/>
      <c r="D1468" s="87">
        <v>1</v>
      </c>
      <c r="E1468" s="46">
        <v>1000</v>
      </c>
      <c r="F1468" s="87"/>
      <c r="G1468" s="87">
        <v>1</v>
      </c>
      <c r="H1468" s="48">
        <v>1</v>
      </c>
      <c r="I1468" s="48"/>
      <c r="J1468" s="63" t="s">
        <v>1797</v>
      </c>
      <c r="K1468" s="64" t="e">
        <f>VLOOKUP(#REF!,[1]Sheet1!$G:$T,14,0)</f>
        <v>#REF!</v>
      </c>
      <c r="L1468" s="64">
        <v>81</v>
      </c>
      <c r="M1468" s="87"/>
      <c r="N1468" s="68"/>
      <c r="O1468" s="69"/>
      <c r="P1468" s="69"/>
      <c r="Q1468" s="66" t="s">
        <v>44</v>
      </c>
      <c r="R1468" s="69"/>
      <c r="S1468" s="69"/>
      <c r="T1468" s="42"/>
      <c r="U1468" s="29" t="s">
        <v>567</v>
      </c>
      <c r="V1468" s="31"/>
    </row>
    <row r="1469" s="2" customFormat="1" ht="25" customHeight="1" spans="1:22">
      <c r="A1469" s="42">
        <v>1464</v>
      </c>
      <c r="B1469" s="48" t="s">
        <v>1891</v>
      </c>
      <c r="C1469" s="48"/>
      <c r="D1469" s="87">
        <v>1</v>
      </c>
      <c r="E1469" s="46">
        <v>1000</v>
      </c>
      <c r="F1469" s="87"/>
      <c r="G1469" s="87">
        <v>1</v>
      </c>
      <c r="H1469" s="48">
        <v>1</v>
      </c>
      <c r="I1469" s="48"/>
      <c r="J1469" s="63" t="s">
        <v>1797</v>
      </c>
      <c r="K1469" s="64" t="e">
        <f>VLOOKUP(#REF!,[1]Sheet1!$G:$T,14,0)</f>
        <v>#REF!</v>
      </c>
      <c r="L1469" s="64">
        <v>81</v>
      </c>
      <c r="M1469" s="87"/>
      <c r="N1469" s="68"/>
      <c r="O1469" s="69"/>
      <c r="P1469" s="69"/>
      <c r="Q1469" s="66" t="s">
        <v>44</v>
      </c>
      <c r="R1469" s="69"/>
      <c r="S1469" s="69"/>
      <c r="T1469" s="42"/>
      <c r="U1469" s="29" t="s">
        <v>567</v>
      </c>
      <c r="V1469" s="31"/>
    </row>
    <row r="1470" s="2" customFormat="1" ht="25" customHeight="1" spans="1:22">
      <c r="A1470" s="42">
        <v>1465</v>
      </c>
      <c r="B1470" s="51" t="s">
        <v>1892</v>
      </c>
      <c r="C1470" s="48"/>
      <c r="D1470" s="48">
        <v>1</v>
      </c>
      <c r="E1470" s="46">
        <v>1000</v>
      </c>
      <c r="F1470" s="48"/>
      <c r="G1470" s="48">
        <v>1</v>
      </c>
      <c r="H1470" s="51">
        <v>1</v>
      </c>
      <c r="I1470" s="48"/>
      <c r="J1470" s="63" t="s">
        <v>1797</v>
      </c>
      <c r="K1470" s="64" t="e">
        <f>VLOOKUP(#REF!,[1]Sheet1!$G:$T,14,0)</f>
        <v>#REF!</v>
      </c>
      <c r="L1470" s="64">
        <v>81</v>
      </c>
      <c r="M1470" s="48"/>
      <c r="N1470" s="68"/>
      <c r="O1470" s="69"/>
      <c r="P1470" s="69"/>
      <c r="Q1470" s="66" t="s">
        <v>44</v>
      </c>
      <c r="R1470" s="69"/>
      <c r="S1470" s="69"/>
      <c r="T1470" s="42"/>
      <c r="U1470" s="29" t="s">
        <v>567</v>
      </c>
      <c r="V1470" s="31"/>
    </row>
    <row r="1471" s="2" customFormat="1" ht="25" customHeight="1" spans="1:22">
      <c r="A1471" s="42">
        <v>1466</v>
      </c>
      <c r="B1471" s="290" t="s">
        <v>1893</v>
      </c>
      <c r="C1471" s="291"/>
      <c r="D1471" s="292">
        <v>1</v>
      </c>
      <c r="E1471" s="46">
        <v>1000</v>
      </c>
      <c r="F1471" s="193"/>
      <c r="G1471" s="293">
        <v>1</v>
      </c>
      <c r="H1471" s="293">
        <v>1</v>
      </c>
      <c r="I1471" s="293"/>
      <c r="J1471" s="63" t="s">
        <v>1797</v>
      </c>
      <c r="K1471" s="64" t="e">
        <f>VLOOKUP(#REF!,[1]Sheet1!$G:$T,14,0)</f>
        <v>#REF!</v>
      </c>
      <c r="L1471" s="64">
        <v>81</v>
      </c>
      <c r="M1471" s="42"/>
      <c r="N1471" s="69"/>
      <c r="O1471" s="69"/>
      <c r="P1471" s="69"/>
      <c r="Q1471" s="66" t="s">
        <v>44</v>
      </c>
      <c r="R1471" s="69"/>
      <c r="S1471" s="69"/>
      <c r="T1471" s="42"/>
      <c r="U1471" s="2" t="s">
        <v>248</v>
      </c>
      <c r="V1471" s="31"/>
    </row>
    <row r="1472" s="2" customFormat="1" ht="25" customHeight="1" spans="1:22">
      <c r="A1472" s="42">
        <v>1467</v>
      </c>
      <c r="B1472" s="48" t="s">
        <v>1894</v>
      </c>
      <c r="C1472" s="48"/>
      <c r="D1472" s="48">
        <v>1</v>
      </c>
      <c r="E1472" s="46">
        <v>1000</v>
      </c>
      <c r="F1472" s="48"/>
      <c r="G1472" s="48">
        <v>1</v>
      </c>
      <c r="H1472" s="48">
        <v>1</v>
      </c>
      <c r="I1472" s="48"/>
      <c r="J1472" s="63" t="s">
        <v>1895</v>
      </c>
      <c r="K1472" s="64" t="e">
        <f>VLOOKUP(#REF!,[1]Sheet1!$G:$T,14,0)</f>
        <v>#REF!</v>
      </c>
      <c r="L1472" s="64">
        <v>81</v>
      </c>
      <c r="M1472" s="48"/>
      <c r="N1472" s="48"/>
      <c r="O1472" s="42"/>
      <c r="P1472" s="42"/>
      <c r="Q1472" s="66" t="s">
        <v>40</v>
      </c>
      <c r="R1472" s="42"/>
      <c r="S1472" s="42"/>
      <c r="T1472" s="42"/>
      <c r="U1472" s="2" t="s">
        <v>1896</v>
      </c>
      <c r="V1472" s="31"/>
    </row>
    <row r="1473" s="2" customFormat="1" ht="25" customHeight="1" spans="1:22">
      <c r="A1473" s="42">
        <v>1468</v>
      </c>
      <c r="B1473" s="48" t="s">
        <v>1897</v>
      </c>
      <c r="C1473" s="48"/>
      <c r="D1473" s="48">
        <v>1</v>
      </c>
      <c r="E1473" s="46">
        <v>1000</v>
      </c>
      <c r="F1473" s="48"/>
      <c r="G1473" s="48">
        <v>1</v>
      </c>
      <c r="H1473" s="48">
        <v>1</v>
      </c>
      <c r="I1473" s="48"/>
      <c r="J1473" s="63" t="s">
        <v>1898</v>
      </c>
      <c r="K1473" s="64" t="e">
        <f>VLOOKUP(#REF!,[1]Sheet1!$G:$T,14,0)</f>
        <v>#REF!</v>
      </c>
      <c r="L1473" s="64">
        <v>81</v>
      </c>
      <c r="M1473" s="48"/>
      <c r="N1473" s="48"/>
      <c r="O1473" s="42"/>
      <c r="P1473" s="42"/>
      <c r="Q1473" s="66" t="s">
        <v>40</v>
      </c>
      <c r="R1473" s="42"/>
      <c r="S1473" s="42"/>
      <c r="T1473" s="42"/>
      <c r="U1473" s="2" t="s">
        <v>1896</v>
      </c>
      <c r="V1473" s="31"/>
    </row>
    <row r="1474" s="2" customFormat="1" ht="25" customHeight="1" spans="1:22">
      <c r="A1474" s="42">
        <v>1469</v>
      </c>
      <c r="B1474" s="48" t="s">
        <v>1899</v>
      </c>
      <c r="C1474" s="48"/>
      <c r="D1474" s="87">
        <v>1</v>
      </c>
      <c r="E1474" s="46">
        <v>1000</v>
      </c>
      <c r="F1474" s="87"/>
      <c r="G1474" s="87">
        <v>1</v>
      </c>
      <c r="H1474" s="48">
        <v>1</v>
      </c>
      <c r="I1474" s="48"/>
      <c r="J1474" s="63" t="s">
        <v>1765</v>
      </c>
      <c r="K1474" s="64" t="e">
        <f>VLOOKUP(#REF!,[1]Sheet1!$G:$T,14,0)</f>
        <v>#REF!</v>
      </c>
      <c r="L1474" s="64">
        <v>81</v>
      </c>
      <c r="M1474" s="87"/>
      <c r="N1474" s="48"/>
      <c r="O1474" s="42"/>
      <c r="P1474" s="42"/>
      <c r="Q1474" s="66" t="s">
        <v>44</v>
      </c>
      <c r="R1474" s="42"/>
      <c r="S1474" s="42"/>
      <c r="T1474" s="42"/>
      <c r="U1474" s="2" t="s">
        <v>254</v>
      </c>
      <c r="V1474" s="31"/>
    </row>
    <row r="1475" s="2" customFormat="1" ht="25" customHeight="1" spans="1:22">
      <c r="A1475" s="42">
        <v>1470</v>
      </c>
      <c r="B1475" s="48" t="s">
        <v>1900</v>
      </c>
      <c r="C1475" s="48"/>
      <c r="D1475" s="87">
        <v>1</v>
      </c>
      <c r="E1475" s="46">
        <v>1000</v>
      </c>
      <c r="F1475" s="87"/>
      <c r="G1475" s="87">
        <v>1</v>
      </c>
      <c r="H1475" s="48">
        <v>1</v>
      </c>
      <c r="I1475" s="48"/>
      <c r="J1475" s="63" t="s">
        <v>1792</v>
      </c>
      <c r="K1475" s="64" t="e">
        <f>VLOOKUP(#REF!,[1]Sheet1!$G:$T,14,0)</f>
        <v>#REF!</v>
      </c>
      <c r="L1475" s="64">
        <v>81</v>
      </c>
      <c r="M1475" s="87"/>
      <c r="N1475" s="48"/>
      <c r="O1475" s="42"/>
      <c r="P1475" s="42"/>
      <c r="Q1475" s="66" t="s">
        <v>40</v>
      </c>
      <c r="R1475" s="42"/>
      <c r="S1475" s="42"/>
      <c r="T1475" s="42"/>
      <c r="U1475" s="2" t="s">
        <v>254</v>
      </c>
      <c r="V1475" s="31"/>
    </row>
    <row r="1476" s="2" customFormat="1" ht="25" customHeight="1" spans="1:22">
      <c r="A1476" s="42">
        <v>1471</v>
      </c>
      <c r="B1476" s="54" t="s">
        <v>1901</v>
      </c>
      <c r="C1476" s="49"/>
      <c r="D1476" s="87">
        <v>1</v>
      </c>
      <c r="E1476" s="46">
        <v>1000</v>
      </c>
      <c r="F1476" s="51"/>
      <c r="G1476" s="51">
        <v>1</v>
      </c>
      <c r="H1476" s="48"/>
      <c r="I1476" s="48">
        <v>1</v>
      </c>
      <c r="J1476" s="63" t="s">
        <v>1797</v>
      </c>
      <c r="K1476" s="64" t="e">
        <f>VLOOKUP(#REF!,[1]Sheet1!$G:$T,14,0)</f>
        <v>#REF!</v>
      </c>
      <c r="L1476" s="64">
        <v>972</v>
      </c>
      <c r="M1476" s="48">
        <v>1</v>
      </c>
      <c r="N1476" s="48" t="s">
        <v>27</v>
      </c>
      <c r="O1476" s="66">
        <v>1</v>
      </c>
      <c r="P1476" s="298" t="s">
        <v>1731</v>
      </c>
      <c r="Q1476" s="66" t="s">
        <v>44</v>
      </c>
      <c r="R1476" s="42"/>
      <c r="S1476" s="42"/>
      <c r="T1476" s="42"/>
      <c r="U1476" s="2" t="s">
        <v>1902</v>
      </c>
      <c r="V1476" s="31" t="s">
        <v>1731</v>
      </c>
    </row>
    <row r="1477" s="2" customFormat="1" ht="25" customHeight="1" spans="1:22">
      <c r="A1477" s="42">
        <v>1472</v>
      </c>
      <c r="B1477" s="48" t="s">
        <v>1903</v>
      </c>
      <c r="C1477" s="49"/>
      <c r="D1477" s="87">
        <v>1</v>
      </c>
      <c r="E1477" s="46">
        <v>1000</v>
      </c>
      <c r="F1477" s="51"/>
      <c r="G1477" s="87">
        <v>1</v>
      </c>
      <c r="H1477" s="87">
        <v>1</v>
      </c>
      <c r="I1477" s="48"/>
      <c r="J1477" s="63" t="s">
        <v>1898</v>
      </c>
      <c r="K1477" s="64" t="e">
        <f>VLOOKUP(#REF!,[1]Sheet1!$G:$T,14,0)</f>
        <v>#REF!</v>
      </c>
      <c r="L1477" s="64">
        <v>81</v>
      </c>
      <c r="M1477" s="48"/>
      <c r="N1477" s="54"/>
      <c r="O1477" s="54"/>
      <c r="P1477" s="54"/>
      <c r="Q1477" s="66" t="s">
        <v>40</v>
      </c>
      <c r="R1477" s="54"/>
      <c r="S1477" s="54"/>
      <c r="T1477" s="48"/>
      <c r="U1477" s="2" t="s">
        <v>591</v>
      </c>
      <c r="V1477" s="31"/>
    </row>
    <row r="1478" s="2" customFormat="1" ht="25" customHeight="1" spans="1:22">
      <c r="A1478" s="42">
        <v>1473</v>
      </c>
      <c r="B1478" s="146" t="s">
        <v>1904</v>
      </c>
      <c r="C1478" s="49"/>
      <c r="D1478" s="87">
        <v>1</v>
      </c>
      <c r="E1478" s="46">
        <v>1000</v>
      </c>
      <c r="F1478" s="51"/>
      <c r="G1478" s="87">
        <v>1</v>
      </c>
      <c r="H1478" s="87">
        <v>1</v>
      </c>
      <c r="I1478" s="48"/>
      <c r="J1478" s="63" t="s">
        <v>1821</v>
      </c>
      <c r="K1478" s="64" t="e">
        <f>VLOOKUP(#REF!,[1]Sheet1!$G:$T,14,0)</f>
        <v>#REF!</v>
      </c>
      <c r="L1478" s="64">
        <v>81</v>
      </c>
      <c r="M1478" s="48"/>
      <c r="N1478" s="54"/>
      <c r="O1478" s="54"/>
      <c r="P1478" s="54"/>
      <c r="Q1478" s="66" t="s">
        <v>44</v>
      </c>
      <c r="R1478" s="54"/>
      <c r="S1478" s="54"/>
      <c r="T1478" s="48"/>
      <c r="U1478" s="2" t="s">
        <v>591</v>
      </c>
      <c r="V1478" s="31"/>
    </row>
    <row r="1479" s="2" customFormat="1" ht="25" customHeight="1" spans="1:22">
      <c r="A1479" s="42">
        <v>1474</v>
      </c>
      <c r="B1479" s="146" t="s">
        <v>1905</v>
      </c>
      <c r="C1479" s="49"/>
      <c r="D1479" s="45">
        <v>1</v>
      </c>
      <c r="E1479" s="46">
        <v>1000</v>
      </c>
      <c r="F1479" s="51"/>
      <c r="G1479" s="45">
        <v>1</v>
      </c>
      <c r="H1479" s="45">
        <v>1</v>
      </c>
      <c r="I1479" s="48"/>
      <c r="J1479" s="63" t="s">
        <v>1772</v>
      </c>
      <c r="K1479" s="64" t="e">
        <f>VLOOKUP(#REF!,[1]Sheet1!$G:$T,14,0)</f>
        <v>#REF!</v>
      </c>
      <c r="L1479" s="64">
        <v>81</v>
      </c>
      <c r="M1479" s="48"/>
      <c r="N1479" s="148"/>
      <c r="O1479" s="148"/>
      <c r="P1479" s="148"/>
      <c r="Q1479" s="66" t="s">
        <v>44</v>
      </c>
      <c r="R1479" s="148"/>
      <c r="S1479" s="148"/>
      <c r="T1479" s="48"/>
      <c r="U1479" s="2" t="s">
        <v>591</v>
      </c>
      <c r="V1479" s="31"/>
    </row>
    <row r="1480" s="2" customFormat="1" ht="25" customHeight="1" spans="1:22">
      <c r="A1480" s="42">
        <v>1475</v>
      </c>
      <c r="B1480" s="147" t="s">
        <v>1906</v>
      </c>
      <c r="C1480" s="49"/>
      <c r="D1480" s="87">
        <v>1</v>
      </c>
      <c r="E1480" s="46">
        <v>1000</v>
      </c>
      <c r="F1480" s="51"/>
      <c r="G1480" s="87">
        <v>1</v>
      </c>
      <c r="H1480" s="87">
        <v>1</v>
      </c>
      <c r="I1480" s="48"/>
      <c r="J1480" s="63" t="s">
        <v>1750</v>
      </c>
      <c r="K1480" s="64" t="e">
        <f>VLOOKUP(#REF!,[1]Sheet1!$G:$T,14,0)</f>
        <v>#REF!</v>
      </c>
      <c r="L1480" s="64">
        <v>81</v>
      </c>
      <c r="M1480" s="48"/>
      <c r="N1480" s="54"/>
      <c r="O1480" s="54"/>
      <c r="P1480" s="54"/>
      <c r="Q1480" s="66" t="s">
        <v>44</v>
      </c>
      <c r="R1480" s="54"/>
      <c r="S1480" s="54"/>
      <c r="T1480" s="48"/>
      <c r="U1480" s="2" t="s">
        <v>591</v>
      </c>
      <c r="V1480" s="31"/>
    </row>
    <row r="1481" s="2" customFormat="1" ht="25" customHeight="1" spans="1:22">
      <c r="A1481" s="42">
        <v>1476</v>
      </c>
      <c r="B1481" s="51" t="s">
        <v>1907</v>
      </c>
      <c r="C1481" s="49"/>
      <c r="D1481" s="48">
        <v>1</v>
      </c>
      <c r="E1481" s="46">
        <v>1000</v>
      </c>
      <c r="F1481" s="51"/>
      <c r="G1481" s="48">
        <v>1</v>
      </c>
      <c r="H1481" s="48">
        <v>1</v>
      </c>
      <c r="I1481" s="48"/>
      <c r="J1481" s="63" t="s">
        <v>1750</v>
      </c>
      <c r="K1481" s="64" t="e">
        <f>VLOOKUP(#REF!,[1]Sheet1!$G:$T,14,0)</f>
        <v>#REF!</v>
      </c>
      <c r="L1481" s="64">
        <v>81</v>
      </c>
      <c r="M1481" s="48"/>
      <c r="N1481" s="54"/>
      <c r="O1481" s="54"/>
      <c r="P1481" s="54"/>
      <c r="Q1481" s="66" t="s">
        <v>44</v>
      </c>
      <c r="R1481" s="54"/>
      <c r="S1481" s="54"/>
      <c r="T1481" s="54"/>
      <c r="U1481" s="2" t="s">
        <v>587</v>
      </c>
      <c r="V1481" s="31"/>
    </row>
    <row r="1482" s="2" customFormat="1" ht="25" customHeight="1" spans="1:22">
      <c r="A1482" s="42">
        <v>1477</v>
      </c>
      <c r="B1482" s="146" t="s">
        <v>1908</v>
      </c>
      <c r="C1482" s="48"/>
      <c r="D1482" s="45">
        <v>1</v>
      </c>
      <c r="E1482" s="46">
        <v>1000</v>
      </c>
      <c r="F1482" s="48"/>
      <c r="G1482" s="45">
        <v>1</v>
      </c>
      <c r="H1482" s="45">
        <v>1</v>
      </c>
      <c r="I1482" s="48"/>
      <c r="J1482" s="63" t="s">
        <v>1756</v>
      </c>
      <c r="K1482" s="64" t="e">
        <f>VLOOKUP(#REF!,[1]Sheet1!$G:$T,14,0)</f>
        <v>#REF!</v>
      </c>
      <c r="L1482" s="64">
        <v>81</v>
      </c>
      <c r="M1482" s="48"/>
      <c r="N1482" s="48"/>
      <c r="O1482" s="48"/>
      <c r="P1482" s="48"/>
      <c r="Q1482" s="66" t="s">
        <v>44</v>
      </c>
      <c r="R1482" s="48"/>
      <c r="S1482" s="48"/>
      <c r="T1482" s="48"/>
      <c r="U1482" s="2" t="s">
        <v>587</v>
      </c>
      <c r="V1482" s="31"/>
    </row>
    <row r="1483" s="2" customFormat="1" ht="25" customHeight="1" spans="1:22">
      <c r="A1483" s="42">
        <v>1478</v>
      </c>
      <c r="B1483" s="146" t="s">
        <v>1909</v>
      </c>
      <c r="C1483" s="48"/>
      <c r="D1483" s="45">
        <v>1</v>
      </c>
      <c r="E1483" s="46">
        <v>1000</v>
      </c>
      <c r="F1483" s="48"/>
      <c r="G1483" s="45">
        <v>1</v>
      </c>
      <c r="H1483" s="45">
        <v>1</v>
      </c>
      <c r="I1483" s="48"/>
      <c r="J1483" s="63" t="s">
        <v>1797</v>
      </c>
      <c r="K1483" s="64" t="e">
        <f>VLOOKUP(#REF!,[1]Sheet1!$G:$T,14,0)</f>
        <v>#REF!</v>
      </c>
      <c r="L1483" s="64">
        <v>81</v>
      </c>
      <c r="M1483" s="48"/>
      <c r="N1483" s="48"/>
      <c r="O1483" s="48"/>
      <c r="P1483" s="48"/>
      <c r="Q1483" s="66" t="s">
        <v>44</v>
      </c>
      <c r="R1483" s="48"/>
      <c r="S1483" s="48"/>
      <c r="T1483" s="48"/>
      <c r="U1483" s="2" t="s">
        <v>587</v>
      </c>
      <c r="V1483" s="31"/>
    </row>
    <row r="1484" s="2" customFormat="1" ht="25" customHeight="1" spans="1:22">
      <c r="A1484" s="42">
        <v>1479</v>
      </c>
      <c r="B1484" s="146" t="s">
        <v>1910</v>
      </c>
      <c r="C1484" s="48"/>
      <c r="D1484" s="45">
        <v>1</v>
      </c>
      <c r="E1484" s="46">
        <v>1000</v>
      </c>
      <c r="F1484" s="48"/>
      <c r="G1484" s="45">
        <v>1</v>
      </c>
      <c r="H1484" s="45">
        <v>1</v>
      </c>
      <c r="I1484" s="48"/>
      <c r="J1484" s="63" t="s">
        <v>1797</v>
      </c>
      <c r="K1484" s="64" t="e">
        <f>VLOOKUP(#REF!,[1]Sheet1!$G:$T,14,0)</f>
        <v>#REF!</v>
      </c>
      <c r="L1484" s="64">
        <v>81</v>
      </c>
      <c r="M1484" s="48"/>
      <c r="N1484" s="48"/>
      <c r="O1484" s="48"/>
      <c r="P1484" s="48"/>
      <c r="Q1484" s="66" t="s">
        <v>349</v>
      </c>
      <c r="R1484" s="48"/>
      <c r="S1484" s="48"/>
      <c r="T1484" s="48"/>
      <c r="U1484" s="2" t="s">
        <v>587</v>
      </c>
      <c r="V1484" s="31"/>
    </row>
    <row r="1485" s="2" customFormat="1" ht="25" customHeight="1" spans="1:22">
      <c r="A1485" s="42">
        <v>1480</v>
      </c>
      <c r="B1485" s="146" t="s">
        <v>1911</v>
      </c>
      <c r="C1485" s="48"/>
      <c r="D1485" s="45">
        <v>1</v>
      </c>
      <c r="E1485" s="46">
        <v>1000</v>
      </c>
      <c r="F1485" s="48"/>
      <c r="G1485" s="45">
        <v>1</v>
      </c>
      <c r="H1485" s="45">
        <v>1</v>
      </c>
      <c r="I1485" s="48"/>
      <c r="J1485" s="63" t="s">
        <v>1747</v>
      </c>
      <c r="K1485" s="64" t="e">
        <f>VLOOKUP(#REF!,[1]Sheet1!$G:$T,14,0)</f>
        <v>#REF!</v>
      </c>
      <c r="L1485" s="64">
        <v>81</v>
      </c>
      <c r="M1485" s="48"/>
      <c r="N1485" s="48"/>
      <c r="O1485" s="48"/>
      <c r="P1485" s="48"/>
      <c r="Q1485" s="66" t="s">
        <v>44</v>
      </c>
      <c r="R1485" s="48"/>
      <c r="S1485" s="48"/>
      <c r="T1485" s="48"/>
      <c r="U1485" s="2" t="s">
        <v>587</v>
      </c>
      <c r="V1485" s="31"/>
    </row>
    <row r="1486" s="2" customFormat="1" ht="25" customHeight="1" spans="1:22">
      <c r="A1486" s="42">
        <v>1481</v>
      </c>
      <c r="B1486" s="48" t="s">
        <v>1912</v>
      </c>
      <c r="C1486" s="48"/>
      <c r="D1486" s="48">
        <v>1</v>
      </c>
      <c r="E1486" s="46">
        <v>1000</v>
      </c>
      <c r="F1486" s="48"/>
      <c r="G1486" s="48">
        <v>1</v>
      </c>
      <c r="H1486" s="48">
        <v>1</v>
      </c>
      <c r="I1486" s="48"/>
      <c r="J1486" s="63" t="s">
        <v>1797</v>
      </c>
      <c r="K1486" s="64" t="e">
        <f>VLOOKUP(#REF!,[1]Sheet1!$G:$T,14,0)</f>
        <v>#REF!</v>
      </c>
      <c r="L1486" s="64">
        <v>81</v>
      </c>
      <c r="M1486" s="48"/>
      <c r="N1486" s="48"/>
      <c r="O1486" s="48"/>
      <c r="P1486" s="48"/>
      <c r="Q1486" s="66" t="s">
        <v>44</v>
      </c>
      <c r="R1486" s="48"/>
      <c r="S1486" s="48"/>
      <c r="T1486" s="129" t="s">
        <v>259</v>
      </c>
      <c r="U1486" s="2" t="s">
        <v>270</v>
      </c>
      <c r="V1486" s="31"/>
    </row>
    <row r="1487" s="2" customFormat="1" ht="25" customHeight="1" spans="1:22">
      <c r="A1487" s="42">
        <v>1482</v>
      </c>
      <c r="B1487" s="48" t="s">
        <v>1913</v>
      </c>
      <c r="C1487" s="48"/>
      <c r="D1487" s="48">
        <v>1</v>
      </c>
      <c r="E1487" s="46">
        <v>1000</v>
      </c>
      <c r="F1487" s="48"/>
      <c r="G1487" s="48">
        <v>1</v>
      </c>
      <c r="H1487" s="48">
        <v>1</v>
      </c>
      <c r="I1487" s="48"/>
      <c r="J1487" s="63" t="s">
        <v>1756</v>
      </c>
      <c r="K1487" s="64" t="e">
        <f>VLOOKUP(#REF!,[1]Sheet1!$G:$T,14,0)</f>
        <v>#REF!</v>
      </c>
      <c r="L1487" s="64">
        <v>81</v>
      </c>
      <c r="M1487" s="48"/>
      <c r="N1487" s="48"/>
      <c r="O1487" s="48"/>
      <c r="P1487" s="48"/>
      <c r="Q1487" s="66" t="s">
        <v>44</v>
      </c>
      <c r="R1487" s="48"/>
      <c r="S1487" s="48"/>
      <c r="T1487" s="129" t="s">
        <v>259</v>
      </c>
      <c r="U1487" s="2" t="s">
        <v>270</v>
      </c>
      <c r="V1487" s="31"/>
    </row>
    <row r="1488" s="2" customFormat="1" ht="25" customHeight="1" spans="1:22">
      <c r="A1488" s="42">
        <v>1483</v>
      </c>
      <c r="B1488" s="48" t="s">
        <v>1914</v>
      </c>
      <c r="C1488" s="48"/>
      <c r="D1488" s="48">
        <v>1</v>
      </c>
      <c r="E1488" s="46">
        <v>1000</v>
      </c>
      <c r="F1488" s="48"/>
      <c r="G1488" s="48">
        <v>1</v>
      </c>
      <c r="H1488" s="48">
        <v>1</v>
      </c>
      <c r="I1488" s="48"/>
      <c r="J1488" s="128" t="s">
        <v>1756</v>
      </c>
      <c r="K1488" s="64" t="e">
        <f>VLOOKUP(#REF!,[1]Sheet1!$G:$T,14,0)</f>
        <v>#REF!</v>
      </c>
      <c r="L1488" s="64">
        <v>81</v>
      </c>
      <c r="M1488" s="48"/>
      <c r="N1488" s="48"/>
      <c r="O1488" s="48"/>
      <c r="P1488" s="48"/>
      <c r="Q1488" s="66" t="s">
        <v>44</v>
      </c>
      <c r="R1488" s="48"/>
      <c r="S1488" s="48"/>
      <c r="T1488" s="48"/>
      <c r="U1488" s="2" t="s">
        <v>292</v>
      </c>
      <c r="V1488" s="4"/>
    </row>
    <row r="1489" s="2" customFormat="1" ht="25" customHeight="1" spans="1:22">
      <c r="A1489" s="42">
        <v>1484</v>
      </c>
      <c r="B1489" s="48" t="s">
        <v>1915</v>
      </c>
      <c r="C1489" s="48"/>
      <c r="D1489" s="48">
        <v>1</v>
      </c>
      <c r="E1489" s="46">
        <v>1000</v>
      </c>
      <c r="F1489" s="48"/>
      <c r="G1489" s="48">
        <v>1</v>
      </c>
      <c r="H1489" s="48"/>
      <c r="I1489" s="48">
        <v>1</v>
      </c>
      <c r="J1489" s="128" t="s">
        <v>1742</v>
      </c>
      <c r="K1489" s="64" t="e">
        <f>VLOOKUP(#REF!,[1]Sheet1!$G:$T,14,0)</f>
        <v>#REF!</v>
      </c>
      <c r="L1489" s="64">
        <v>972</v>
      </c>
      <c r="M1489" s="48">
        <v>1</v>
      </c>
      <c r="N1489" s="48" t="s">
        <v>51</v>
      </c>
      <c r="O1489" s="66">
        <v>1</v>
      </c>
      <c r="P1489" s="128" t="s">
        <v>245</v>
      </c>
      <c r="Q1489" s="66" t="s">
        <v>44</v>
      </c>
      <c r="R1489" s="48"/>
      <c r="S1489" s="48"/>
      <c r="T1489" s="48"/>
      <c r="U1489" s="2" t="s">
        <v>292</v>
      </c>
      <c r="V1489" s="4" t="s">
        <v>245</v>
      </c>
    </row>
    <row r="1490" s="2" customFormat="1" ht="25" customHeight="1" spans="1:22">
      <c r="A1490" s="42">
        <v>1485</v>
      </c>
      <c r="B1490" s="48" t="s">
        <v>1916</v>
      </c>
      <c r="C1490" s="48"/>
      <c r="D1490" s="48">
        <v>1</v>
      </c>
      <c r="E1490" s="46">
        <v>1000</v>
      </c>
      <c r="F1490" s="48"/>
      <c r="G1490" s="48">
        <v>1</v>
      </c>
      <c r="H1490" s="48">
        <v>1</v>
      </c>
      <c r="I1490" s="48"/>
      <c r="J1490" s="128" t="s">
        <v>1772</v>
      </c>
      <c r="K1490" s="64" t="e">
        <f>VLOOKUP(#REF!,[1]Sheet1!$G:$T,14,0)</f>
        <v>#REF!</v>
      </c>
      <c r="L1490" s="64">
        <v>81</v>
      </c>
      <c r="M1490" s="48"/>
      <c r="N1490" s="48"/>
      <c r="O1490" s="48"/>
      <c r="P1490" s="48"/>
      <c r="Q1490" s="66" t="s">
        <v>40</v>
      </c>
      <c r="R1490" s="48"/>
      <c r="S1490" s="48"/>
      <c r="T1490" s="48"/>
      <c r="U1490" s="2" t="s">
        <v>292</v>
      </c>
      <c r="V1490" s="4"/>
    </row>
    <row r="1491" s="2" customFormat="1" ht="25" customHeight="1" spans="1:22">
      <c r="A1491" s="42">
        <v>1486</v>
      </c>
      <c r="B1491" s="48" t="s">
        <v>1917</v>
      </c>
      <c r="C1491" s="48"/>
      <c r="D1491" s="48">
        <v>1</v>
      </c>
      <c r="E1491" s="46">
        <v>1000</v>
      </c>
      <c r="F1491" s="48"/>
      <c r="G1491" s="48">
        <v>1</v>
      </c>
      <c r="H1491" s="48">
        <v>1</v>
      </c>
      <c r="I1491" s="48"/>
      <c r="J1491" s="128" t="s">
        <v>1776</v>
      </c>
      <c r="K1491" s="64" t="e">
        <f>VLOOKUP(#REF!,[1]Sheet1!$G:$T,14,0)</f>
        <v>#REF!</v>
      </c>
      <c r="L1491" s="64">
        <v>81</v>
      </c>
      <c r="M1491" s="48"/>
      <c r="N1491" s="48"/>
      <c r="O1491" s="48"/>
      <c r="P1491" s="48"/>
      <c r="Q1491" s="66" t="s">
        <v>44</v>
      </c>
      <c r="R1491" s="48"/>
      <c r="S1491" s="48"/>
      <c r="T1491" s="48"/>
      <c r="U1491" s="2" t="s">
        <v>292</v>
      </c>
      <c r="V1491" s="4"/>
    </row>
    <row r="1492" s="2" customFormat="1" ht="25" customHeight="1" spans="1:22">
      <c r="A1492" s="42">
        <v>1487</v>
      </c>
      <c r="B1492" s="48" t="s">
        <v>1918</v>
      </c>
      <c r="C1492" s="48"/>
      <c r="D1492" s="48">
        <v>1</v>
      </c>
      <c r="E1492" s="46">
        <v>1000</v>
      </c>
      <c r="F1492" s="48"/>
      <c r="G1492" s="48">
        <v>1</v>
      </c>
      <c r="H1492" s="48">
        <v>1</v>
      </c>
      <c r="I1492" s="48"/>
      <c r="J1492" s="128" t="s">
        <v>1765</v>
      </c>
      <c r="K1492" s="64" t="e">
        <f>VLOOKUP(#REF!,[1]Sheet1!$G:$T,14,0)</f>
        <v>#REF!</v>
      </c>
      <c r="L1492" s="64">
        <v>81</v>
      </c>
      <c r="M1492" s="48"/>
      <c r="N1492" s="48"/>
      <c r="O1492" s="48"/>
      <c r="P1492" s="48"/>
      <c r="Q1492" s="66" t="s">
        <v>69</v>
      </c>
      <c r="R1492" s="48"/>
      <c r="S1492" s="48"/>
      <c r="T1492" s="48"/>
      <c r="U1492" s="2" t="s">
        <v>292</v>
      </c>
      <c r="V1492" s="4"/>
    </row>
    <row r="1493" s="2" customFormat="1" ht="25" customHeight="1" spans="1:22">
      <c r="A1493" s="42">
        <v>1488</v>
      </c>
      <c r="B1493" s="48" t="s">
        <v>1919</v>
      </c>
      <c r="C1493" s="48"/>
      <c r="D1493" s="48">
        <v>1</v>
      </c>
      <c r="E1493" s="46">
        <v>1000</v>
      </c>
      <c r="F1493" s="48"/>
      <c r="G1493" s="48">
        <v>1</v>
      </c>
      <c r="H1493" s="48">
        <v>1</v>
      </c>
      <c r="I1493" s="48"/>
      <c r="J1493" s="128" t="s">
        <v>1776</v>
      </c>
      <c r="K1493" s="64" t="e">
        <f>VLOOKUP(#REF!,[1]Sheet1!$G:$T,14,0)</f>
        <v>#REF!</v>
      </c>
      <c r="L1493" s="64">
        <v>81</v>
      </c>
      <c r="M1493" s="48">
        <v>1</v>
      </c>
      <c r="N1493" s="48" t="s">
        <v>73</v>
      </c>
      <c r="O1493" s="48"/>
      <c r="P1493" s="48"/>
      <c r="Q1493" s="66" t="s">
        <v>44</v>
      </c>
      <c r="R1493" s="48"/>
      <c r="S1493" s="48"/>
      <c r="T1493" s="48"/>
      <c r="U1493" s="2" t="s">
        <v>292</v>
      </c>
      <c r="V1493" s="4"/>
    </row>
    <row r="1494" s="2" customFormat="1" ht="25" customHeight="1" spans="1:22">
      <c r="A1494" s="42">
        <v>1489</v>
      </c>
      <c r="B1494" s="48" t="s">
        <v>1920</v>
      </c>
      <c r="C1494" s="48"/>
      <c r="D1494" s="48">
        <v>1</v>
      </c>
      <c r="E1494" s="46">
        <v>1000</v>
      </c>
      <c r="F1494" s="48"/>
      <c r="G1494" s="48">
        <v>1</v>
      </c>
      <c r="H1494" s="48">
        <v>1</v>
      </c>
      <c r="I1494" s="48"/>
      <c r="J1494" s="128" t="s">
        <v>1772</v>
      </c>
      <c r="K1494" s="64" t="e">
        <f>VLOOKUP(#REF!,[1]Sheet1!$G:$T,14,0)</f>
        <v>#REF!</v>
      </c>
      <c r="L1494" s="64">
        <v>81</v>
      </c>
      <c r="M1494" s="48"/>
      <c r="N1494" s="48"/>
      <c r="O1494" s="48"/>
      <c r="P1494" s="48"/>
      <c r="Q1494" s="66" t="s">
        <v>40</v>
      </c>
      <c r="R1494" s="48"/>
      <c r="S1494" s="48"/>
      <c r="T1494" s="48"/>
      <c r="U1494" s="2" t="s">
        <v>292</v>
      </c>
      <c r="V1494" s="4"/>
    </row>
    <row r="1495" s="2" customFormat="1" ht="25" customHeight="1" spans="1:22">
      <c r="A1495" s="42">
        <v>1490</v>
      </c>
      <c r="B1495" s="48" t="s">
        <v>1921</v>
      </c>
      <c r="C1495" s="87">
        <v>1</v>
      </c>
      <c r="D1495" s="48"/>
      <c r="E1495" s="46">
        <v>1400</v>
      </c>
      <c r="F1495" s="48"/>
      <c r="G1495" s="48">
        <v>1</v>
      </c>
      <c r="H1495" s="48"/>
      <c r="I1495" s="48">
        <v>1</v>
      </c>
      <c r="J1495" s="128" t="s">
        <v>1854</v>
      </c>
      <c r="K1495" s="64" t="e">
        <f>VLOOKUP(#REF!,[1]Sheet1!$G:$T,14,0)</f>
        <v>#REF!</v>
      </c>
      <c r="L1495" s="64">
        <v>972</v>
      </c>
      <c r="M1495" s="48">
        <v>1</v>
      </c>
      <c r="N1495" s="48" t="s">
        <v>59</v>
      </c>
      <c r="O1495" s="66">
        <v>1</v>
      </c>
      <c r="P1495" s="128" t="s">
        <v>1922</v>
      </c>
      <c r="Q1495" s="66" t="s">
        <v>69</v>
      </c>
      <c r="R1495" s="48"/>
      <c r="S1495" s="48"/>
      <c r="T1495" s="48"/>
      <c r="U1495" s="2" t="s">
        <v>292</v>
      </c>
      <c r="V1495" s="4" t="s">
        <v>1922</v>
      </c>
    </row>
    <row r="1496" s="2" customFormat="1" ht="25" customHeight="1" spans="1:22">
      <c r="A1496" s="42">
        <v>1491</v>
      </c>
      <c r="B1496" s="48" t="s">
        <v>1923</v>
      </c>
      <c r="C1496" s="48"/>
      <c r="D1496" s="48">
        <v>1</v>
      </c>
      <c r="E1496" s="46">
        <v>1000</v>
      </c>
      <c r="F1496" s="48"/>
      <c r="G1496" s="48">
        <v>1</v>
      </c>
      <c r="H1496" s="48">
        <v>1</v>
      </c>
      <c r="I1496" s="48"/>
      <c r="J1496" s="128" t="s">
        <v>1797</v>
      </c>
      <c r="K1496" s="64" t="e">
        <f>VLOOKUP(#REF!,[1]Sheet1!$G:$T,14,0)</f>
        <v>#REF!</v>
      </c>
      <c r="L1496" s="64">
        <v>81</v>
      </c>
      <c r="M1496" s="48"/>
      <c r="N1496" s="48"/>
      <c r="O1496" s="48"/>
      <c r="P1496" s="48"/>
      <c r="Q1496" s="66" t="s">
        <v>28</v>
      </c>
      <c r="R1496" s="48"/>
      <c r="S1496" s="48"/>
      <c r="T1496" s="48"/>
      <c r="U1496" s="2" t="s">
        <v>292</v>
      </c>
      <c r="V1496" s="4"/>
    </row>
    <row r="1497" s="2" customFormat="1" ht="25" customHeight="1" spans="1:22">
      <c r="A1497" s="42">
        <v>1492</v>
      </c>
      <c r="B1497" s="48" t="s">
        <v>1924</v>
      </c>
      <c r="C1497" s="48"/>
      <c r="D1497" s="48">
        <v>1</v>
      </c>
      <c r="E1497" s="46">
        <v>1000</v>
      </c>
      <c r="F1497" s="48"/>
      <c r="G1497" s="48">
        <v>1</v>
      </c>
      <c r="H1497" s="48">
        <v>1</v>
      </c>
      <c r="I1497" s="48"/>
      <c r="J1497" s="48" t="s">
        <v>1925</v>
      </c>
      <c r="K1497" s="64" t="e">
        <f>VLOOKUP(#REF!,[1]Sheet1!$G:$T,14,0)</f>
        <v>#REF!</v>
      </c>
      <c r="L1497" s="64">
        <v>81</v>
      </c>
      <c r="M1497" s="48"/>
      <c r="N1497" s="48"/>
      <c r="O1497" s="48"/>
      <c r="P1497" s="48"/>
      <c r="Q1497" s="66" t="s">
        <v>44</v>
      </c>
      <c r="R1497" s="48"/>
      <c r="S1497" s="48"/>
      <c r="T1497" s="48"/>
      <c r="U1497" s="139" t="s">
        <v>329</v>
      </c>
      <c r="V1497" s="4"/>
    </row>
    <row r="1498" s="2" customFormat="1" ht="25" customHeight="1" spans="1:22">
      <c r="A1498" s="42">
        <v>1493</v>
      </c>
      <c r="B1498" s="48" t="s">
        <v>1926</v>
      </c>
      <c r="C1498" s="48"/>
      <c r="D1498" s="48">
        <v>1</v>
      </c>
      <c r="E1498" s="46">
        <v>1000</v>
      </c>
      <c r="F1498" s="48"/>
      <c r="G1498" s="48">
        <v>1</v>
      </c>
      <c r="H1498" s="48">
        <v>1</v>
      </c>
      <c r="I1498" s="48"/>
      <c r="J1498" s="48" t="s">
        <v>1724</v>
      </c>
      <c r="K1498" s="64" t="e">
        <f>VLOOKUP(#REF!,[1]Sheet1!$G:$T,14,0)</f>
        <v>#REF!</v>
      </c>
      <c r="L1498" s="64">
        <v>81</v>
      </c>
      <c r="M1498" s="48"/>
      <c r="N1498" s="48"/>
      <c r="O1498" s="48"/>
      <c r="P1498" s="48"/>
      <c r="Q1498" s="66" t="s">
        <v>28</v>
      </c>
      <c r="R1498" s="48"/>
      <c r="S1498" s="48"/>
      <c r="T1498" s="48"/>
      <c r="U1498" s="139" t="s">
        <v>329</v>
      </c>
      <c r="V1498" s="4"/>
    </row>
    <row r="1499" s="2" customFormat="1" ht="25" customHeight="1" spans="1:22">
      <c r="A1499" s="42">
        <v>1494</v>
      </c>
      <c r="B1499" s="48" t="s">
        <v>1927</v>
      </c>
      <c r="C1499" s="48"/>
      <c r="D1499" s="48">
        <v>1</v>
      </c>
      <c r="E1499" s="46">
        <v>1000</v>
      </c>
      <c r="F1499" s="48"/>
      <c r="G1499" s="48">
        <v>1</v>
      </c>
      <c r="H1499" s="48"/>
      <c r="I1499" s="48">
        <v>1</v>
      </c>
      <c r="J1499" s="48" t="s">
        <v>1928</v>
      </c>
      <c r="K1499" s="64" t="e">
        <f>VLOOKUP(#REF!,[1]Sheet1!$G:$T,14,0)</f>
        <v>#REF!</v>
      </c>
      <c r="L1499" s="64">
        <v>81</v>
      </c>
      <c r="M1499" s="48">
        <v>1</v>
      </c>
      <c r="N1499" s="48" t="s">
        <v>285</v>
      </c>
      <c r="O1499" s="48"/>
      <c r="P1499" s="48"/>
      <c r="Q1499" s="66" t="s">
        <v>44</v>
      </c>
      <c r="R1499" s="48"/>
      <c r="S1499" s="48"/>
      <c r="T1499" s="48"/>
      <c r="U1499" s="139" t="s">
        <v>329</v>
      </c>
      <c r="V1499" s="4"/>
    </row>
    <row r="1500" s="2" customFormat="1" ht="25" customHeight="1" spans="1:22">
      <c r="A1500" s="42">
        <v>1495</v>
      </c>
      <c r="B1500" s="48" t="s">
        <v>1929</v>
      </c>
      <c r="C1500" s="48"/>
      <c r="D1500" s="48">
        <v>1</v>
      </c>
      <c r="E1500" s="46">
        <v>1000</v>
      </c>
      <c r="F1500" s="48"/>
      <c r="G1500" s="48">
        <v>1</v>
      </c>
      <c r="H1500" s="48">
        <v>1</v>
      </c>
      <c r="I1500" s="48"/>
      <c r="J1500" s="48" t="s">
        <v>1930</v>
      </c>
      <c r="K1500" s="64" t="e">
        <f>VLOOKUP(#REF!,[1]Sheet1!$G:$T,14,0)</f>
        <v>#REF!</v>
      </c>
      <c r="L1500" s="64">
        <v>81</v>
      </c>
      <c r="M1500" s="48"/>
      <c r="N1500" s="48"/>
      <c r="O1500" s="48"/>
      <c r="P1500" s="48"/>
      <c r="Q1500" s="66" t="s">
        <v>40</v>
      </c>
      <c r="R1500" s="48"/>
      <c r="S1500" s="48"/>
      <c r="T1500" s="48"/>
      <c r="U1500" s="139" t="s">
        <v>329</v>
      </c>
      <c r="V1500" s="4"/>
    </row>
    <row r="1501" s="2" customFormat="1" ht="25" customHeight="1" spans="1:22">
      <c r="A1501" s="42">
        <v>1496</v>
      </c>
      <c r="B1501" s="48" t="s">
        <v>1931</v>
      </c>
      <c r="C1501" s="48"/>
      <c r="D1501" s="48">
        <v>1</v>
      </c>
      <c r="E1501" s="46">
        <v>1000</v>
      </c>
      <c r="F1501" s="48"/>
      <c r="G1501" s="48">
        <v>1</v>
      </c>
      <c r="H1501" s="48">
        <v>1</v>
      </c>
      <c r="I1501" s="48"/>
      <c r="J1501" s="48" t="s">
        <v>1930</v>
      </c>
      <c r="K1501" s="64" t="e">
        <f>VLOOKUP(#REF!,[1]Sheet1!$G:$T,14,0)</f>
        <v>#REF!</v>
      </c>
      <c r="L1501" s="64">
        <v>81</v>
      </c>
      <c r="M1501" s="48">
        <v>1</v>
      </c>
      <c r="N1501" s="48" t="s">
        <v>27</v>
      </c>
      <c r="O1501" s="48"/>
      <c r="P1501" s="48"/>
      <c r="Q1501" s="66" t="s">
        <v>40</v>
      </c>
      <c r="R1501" s="48"/>
      <c r="S1501" s="48"/>
      <c r="T1501" s="48"/>
      <c r="U1501" s="139" t="s">
        <v>333</v>
      </c>
      <c r="V1501" s="4"/>
    </row>
    <row r="1502" s="2" customFormat="1" ht="25" customHeight="1" spans="1:22">
      <c r="A1502" s="42">
        <v>1497</v>
      </c>
      <c r="B1502" s="48" t="s">
        <v>1932</v>
      </c>
      <c r="C1502" s="44"/>
      <c r="D1502" s="48">
        <v>1</v>
      </c>
      <c r="E1502" s="46">
        <v>1400</v>
      </c>
      <c r="F1502" s="48">
        <v>1</v>
      </c>
      <c r="G1502" s="48"/>
      <c r="H1502" s="48">
        <v>1</v>
      </c>
      <c r="I1502" s="48"/>
      <c r="J1502" s="63" t="s">
        <v>1933</v>
      </c>
      <c r="K1502" s="64" t="e">
        <f>VLOOKUP(#REF!,[1]Sheet1!$G:$T,14,0)</f>
        <v>#REF!</v>
      </c>
      <c r="L1502" s="64">
        <v>1620</v>
      </c>
      <c r="M1502" s="48"/>
      <c r="N1502" s="68"/>
      <c r="O1502" s="69"/>
      <c r="P1502" s="69"/>
      <c r="Q1502" s="66" t="s">
        <v>28</v>
      </c>
      <c r="R1502" s="69"/>
      <c r="S1502" s="69"/>
      <c r="T1502" s="42"/>
      <c r="U1502" s="31"/>
      <c r="V1502" s="31"/>
    </row>
    <row r="1503" s="2" customFormat="1" ht="25" customHeight="1" spans="1:22">
      <c r="A1503" s="42">
        <v>1498</v>
      </c>
      <c r="B1503" s="48" t="s">
        <v>1934</v>
      </c>
      <c r="C1503" s="44"/>
      <c r="D1503" s="48">
        <v>1</v>
      </c>
      <c r="E1503" s="46">
        <v>1400</v>
      </c>
      <c r="F1503" s="48">
        <v>1</v>
      </c>
      <c r="G1503" s="48"/>
      <c r="H1503" s="48"/>
      <c r="I1503" s="48">
        <v>1</v>
      </c>
      <c r="J1503" s="63" t="s">
        <v>1933</v>
      </c>
      <c r="K1503" s="64" t="e">
        <f>VLOOKUP(#REF!,[1]Sheet1!$G:$T,14,0)</f>
        <v>#REF!</v>
      </c>
      <c r="L1503" s="64">
        <v>1620</v>
      </c>
      <c r="M1503" s="48">
        <v>1</v>
      </c>
      <c r="N1503" s="68" t="s">
        <v>179</v>
      </c>
      <c r="O1503" s="69"/>
      <c r="P1503" s="69"/>
      <c r="Q1503" s="66" t="s">
        <v>28</v>
      </c>
      <c r="R1503" s="69"/>
      <c r="S1503" s="69"/>
      <c r="T1503" s="42"/>
      <c r="U1503" s="31" t="s">
        <v>1935</v>
      </c>
      <c r="V1503" s="31"/>
    </row>
    <row r="1504" s="2" customFormat="1" ht="25" customHeight="1" spans="1:22">
      <c r="A1504" s="42">
        <v>1499</v>
      </c>
      <c r="B1504" s="45" t="s">
        <v>1936</v>
      </c>
      <c r="C1504" s="44"/>
      <c r="D1504" s="48">
        <v>1</v>
      </c>
      <c r="E1504" s="46">
        <v>1400</v>
      </c>
      <c r="F1504" s="48">
        <v>1</v>
      </c>
      <c r="G1504" s="48"/>
      <c r="H1504" s="48">
        <v>1</v>
      </c>
      <c r="I1504" s="48"/>
      <c r="J1504" s="63" t="s">
        <v>1933</v>
      </c>
      <c r="K1504" s="64" t="e">
        <f>VLOOKUP(#REF!,[1]Sheet1!$G:$T,14,0)</f>
        <v>#REF!</v>
      </c>
      <c r="L1504" s="64">
        <v>81</v>
      </c>
      <c r="M1504" s="48"/>
      <c r="N1504" s="68"/>
      <c r="O1504" s="69"/>
      <c r="P1504" s="69"/>
      <c r="Q1504" s="66" t="s">
        <v>28</v>
      </c>
      <c r="R1504" s="69"/>
      <c r="S1504" s="69"/>
      <c r="T1504" s="42"/>
      <c r="U1504" s="31"/>
      <c r="V1504" s="31"/>
    </row>
    <row r="1505" s="4" customFormat="1" ht="25" customHeight="1" spans="1:22">
      <c r="A1505" s="42">
        <v>1500</v>
      </c>
      <c r="B1505" s="47" t="s">
        <v>1937</v>
      </c>
      <c r="C1505" s="44"/>
      <c r="D1505" s="45">
        <v>1</v>
      </c>
      <c r="E1505" s="46">
        <v>1000</v>
      </c>
      <c r="F1505" s="51"/>
      <c r="G1505" s="47">
        <v>1</v>
      </c>
      <c r="H1505" s="47">
        <v>1</v>
      </c>
      <c r="I1505" s="150"/>
      <c r="J1505" s="45" t="s">
        <v>1938</v>
      </c>
      <c r="K1505" s="64" t="e">
        <f>VLOOKUP(#REF!,[1]Sheet1!$G:$T,14,0)</f>
        <v>#REF!</v>
      </c>
      <c r="L1505" s="64">
        <v>81</v>
      </c>
      <c r="M1505" s="48"/>
      <c r="N1505" s="48"/>
      <c r="O1505" s="48"/>
      <c r="P1505" s="48"/>
      <c r="Q1505" s="66" t="s">
        <v>69</v>
      </c>
      <c r="R1505" s="48"/>
      <c r="S1505" s="48"/>
      <c r="T1505" s="48"/>
      <c r="U1505" s="4" t="s">
        <v>1399</v>
      </c>
      <c r="V1505" s="31"/>
    </row>
    <row r="1506" s="2" customFormat="1" ht="25" customHeight="1" spans="1:21">
      <c r="A1506" s="42">
        <v>1501</v>
      </c>
      <c r="B1506" s="48" t="s">
        <v>1939</v>
      </c>
      <c r="C1506" s="48"/>
      <c r="D1506" s="48">
        <v>1</v>
      </c>
      <c r="E1506" s="46">
        <v>1000</v>
      </c>
      <c r="F1506" s="48"/>
      <c r="G1506" s="48">
        <v>1</v>
      </c>
      <c r="H1506" s="48">
        <v>1</v>
      </c>
      <c r="I1506" s="48"/>
      <c r="J1506" s="45" t="s">
        <v>1938</v>
      </c>
      <c r="K1506" s="64" t="e">
        <f>VLOOKUP(#REF!,[1]Sheet1!$G:$T,14,0)</f>
        <v>#REF!</v>
      </c>
      <c r="L1506" s="64">
        <v>81</v>
      </c>
      <c r="M1506" s="48"/>
      <c r="N1506" s="299" t="s">
        <v>1940</v>
      </c>
      <c r="O1506" s="299"/>
      <c r="P1506" s="299"/>
      <c r="Q1506" s="66" t="s">
        <v>40</v>
      </c>
      <c r="R1506" s="299"/>
      <c r="S1506" s="299"/>
      <c r="T1506" s="48"/>
      <c r="U1506" s="2" t="s">
        <v>890</v>
      </c>
    </row>
    <row r="1507" s="2" customFormat="1" ht="25" customHeight="1" spans="1:22">
      <c r="A1507" s="42">
        <v>1502</v>
      </c>
      <c r="B1507" s="48" t="s">
        <v>1941</v>
      </c>
      <c r="C1507" s="44"/>
      <c r="D1507" s="48">
        <v>1</v>
      </c>
      <c r="E1507" s="46">
        <v>1000</v>
      </c>
      <c r="F1507" s="48"/>
      <c r="G1507" s="48">
        <v>1</v>
      </c>
      <c r="H1507" s="48">
        <v>1</v>
      </c>
      <c r="I1507" s="48"/>
      <c r="J1507" s="63" t="s">
        <v>1942</v>
      </c>
      <c r="K1507" s="64" t="e">
        <f>VLOOKUP(#REF!,[1]Sheet1!$G:$T,14,0)</f>
        <v>#REF!</v>
      </c>
      <c r="L1507" s="64">
        <v>81</v>
      </c>
      <c r="M1507" s="48"/>
      <c r="N1507" s="68"/>
      <c r="O1507" s="69"/>
      <c r="P1507" s="69"/>
      <c r="Q1507" s="66" t="s">
        <v>40</v>
      </c>
      <c r="R1507" s="69"/>
      <c r="S1507" s="69"/>
      <c r="T1507" s="42"/>
      <c r="U1507" s="31"/>
      <c r="V1507" s="31"/>
    </row>
    <row r="1508" s="2" customFormat="1" ht="25" customHeight="1" spans="1:22">
      <c r="A1508" s="42">
        <v>1503</v>
      </c>
      <c r="B1508" s="48" t="s">
        <v>1943</v>
      </c>
      <c r="C1508" s="48"/>
      <c r="D1508" s="48">
        <v>1</v>
      </c>
      <c r="E1508" s="46">
        <v>1000</v>
      </c>
      <c r="F1508" s="48"/>
      <c r="G1508" s="48">
        <v>1</v>
      </c>
      <c r="H1508" s="48">
        <v>1</v>
      </c>
      <c r="I1508" s="48"/>
      <c r="J1508" s="63" t="s">
        <v>1942</v>
      </c>
      <c r="K1508" s="64" t="e">
        <f>VLOOKUP(#REF!,[1]Sheet1!$G:$T,14,0)</f>
        <v>#REF!</v>
      </c>
      <c r="L1508" s="64">
        <v>81</v>
      </c>
      <c r="M1508" s="48"/>
      <c r="N1508" s="68"/>
      <c r="O1508" s="69"/>
      <c r="P1508" s="69"/>
      <c r="Q1508" s="66" t="s">
        <v>40</v>
      </c>
      <c r="R1508" s="69"/>
      <c r="S1508" s="69"/>
      <c r="T1508" s="42"/>
      <c r="U1508" s="31" t="s">
        <v>1944</v>
      </c>
      <c r="V1508" s="31"/>
    </row>
    <row r="1509" s="2" customFormat="1" ht="25" customHeight="1" spans="1:22">
      <c r="A1509" s="42">
        <v>1504</v>
      </c>
      <c r="B1509" s="48" t="s">
        <v>1945</v>
      </c>
      <c r="C1509" s="44"/>
      <c r="D1509" s="48">
        <v>1</v>
      </c>
      <c r="E1509" s="46">
        <v>1000</v>
      </c>
      <c r="F1509" s="48"/>
      <c r="G1509" s="48">
        <v>1</v>
      </c>
      <c r="H1509" s="48">
        <v>1</v>
      </c>
      <c r="I1509" s="48"/>
      <c r="J1509" s="63" t="s">
        <v>1946</v>
      </c>
      <c r="K1509" s="64" t="e">
        <f>VLOOKUP(#REF!,[1]Sheet1!$G:$T,14,0)</f>
        <v>#REF!</v>
      </c>
      <c r="L1509" s="64">
        <v>81</v>
      </c>
      <c r="M1509" s="48"/>
      <c r="N1509" s="68"/>
      <c r="O1509" s="69"/>
      <c r="P1509" s="69"/>
      <c r="Q1509" s="66" t="s">
        <v>40</v>
      </c>
      <c r="R1509" s="69"/>
      <c r="S1509" s="69"/>
      <c r="T1509" s="42"/>
      <c r="U1509" s="31"/>
      <c r="V1509" s="31"/>
    </row>
    <row r="1510" s="2" customFormat="1" ht="25" customHeight="1" spans="1:22">
      <c r="A1510" s="42">
        <v>1505</v>
      </c>
      <c r="B1510" s="48" t="s">
        <v>1947</v>
      </c>
      <c r="C1510" s="44"/>
      <c r="D1510" s="48">
        <v>1</v>
      </c>
      <c r="E1510" s="46">
        <v>1000</v>
      </c>
      <c r="F1510" s="48"/>
      <c r="G1510" s="48">
        <v>1</v>
      </c>
      <c r="H1510" s="48">
        <v>1</v>
      </c>
      <c r="I1510" s="48"/>
      <c r="J1510" s="63" t="s">
        <v>1946</v>
      </c>
      <c r="K1510" s="64" t="e">
        <f>VLOOKUP(#REF!,[1]Sheet1!$G:$T,14,0)</f>
        <v>#REF!</v>
      </c>
      <c r="L1510" s="64">
        <v>81</v>
      </c>
      <c r="M1510" s="48"/>
      <c r="N1510" s="68"/>
      <c r="O1510" s="69"/>
      <c r="P1510" s="69"/>
      <c r="Q1510" s="66" t="s">
        <v>40</v>
      </c>
      <c r="R1510" s="69"/>
      <c r="S1510" s="69"/>
      <c r="T1510" s="42"/>
      <c r="U1510" s="31"/>
      <c r="V1510" s="31"/>
    </row>
    <row r="1511" s="2" customFormat="1" ht="25" customHeight="1" spans="1:22">
      <c r="A1511" s="42">
        <v>1506</v>
      </c>
      <c r="B1511" s="48" t="s">
        <v>1948</v>
      </c>
      <c r="C1511" s="44"/>
      <c r="D1511" s="48">
        <v>1</v>
      </c>
      <c r="E1511" s="46">
        <v>1000</v>
      </c>
      <c r="F1511" s="48"/>
      <c r="G1511" s="48">
        <v>1</v>
      </c>
      <c r="H1511" s="48">
        <v>1</v>
      </c>
      <c r="I1511" s="48"/>
      <c r="J1511" s="63" t="s">
        <v>1949</v>
      </c>
      <c r="K1511" s="64" t="e">
        <f>VLOOKUP(#REF!,[1]Sheet1!$G:$T,14,0)</f>
        <v>#REF!</v>
      </c>
      <c r="L1511" s="64">
        <v>81</v>
      </c>
      <c r="M1511" s="48"/>
      <c r="N1511" s="68"/>
      <c r="O1511" s="69"/>
      <c r="P1511" s="69"/>
      <c r="Q1511" s="66" t="s">
        <v>40</v>
      </c>
      <c r="R1511" s="69"/>
      <c r="S1511" s="69"/>
      <c r="T1511" s="42"/>
      <c r="U1511" s="31"/>
      <c r="V1511" s="31"/>
    </row>
    <row r="1512" s="2" customFormat="1" ht="25" customHeight="1" spans="1:22">
      <c r="A1512" s="42">
        <v>1507</v>
      </c>
      <c r="B1512" s="48" t="s">
        <v>1830</v>
      </c>
      <c r="C1512" s="44"/>
      <c r="D1512" s="48">
        <v>1</v>
      </c>
      <c r="E1512" s="46">
        <v>1000</v>
      </c>
      <c r="F1512" s="48"/>
      <c r="G1512" s="48">
        <v>1</v>
      </c>
      <c r="H1512" s="48">
        <v>1</v>
      </c>
      <c r="I1512" s="48"/>
      <c r="J1512" s="63" t="s">
        <v>1949</v>
      </c>
      <c r="K1512" s="64" t="e">
        <f>VLOOKUP(#REF!,[1]Sheet1!$G:$T,14,0)</f>
        <v>#REF!</v>
      </c>
      <c r="L1512" s="64">
        <v>81</v>
      </c>
      <c r="M1512" s="48">
        <v>1</v>
      </c>
      <c r="N1512" s="68" t="s">
        <v>27</v>
      </c>
      <c r="O1512" s="69"/>
      <c r="P1512" s="69"/>
      <c r="Q1512" s="66" t="s">
        <v>40</v>
      </c>
      <c r="R1512" s="69"/>
      <c r="S1512" s="69"/>
      <c r="T1512" s="42"/>
      <c r="U1512" s="31"/>
      <c r="V1512" s="31"/>
    </row>
    <row r="1513" s="2" customFormat="1" ht="25" customHeight="1" spans="1:22">
      <c r="A1513" s="42">
        <v>1508</v>
      </c>
      <c r="B1513" s="48" t="s">
        <v>1950</v>
      </c>
      <c r="C1513" s="44"/>
      <c r="D1513" s="48">
        <v>1</v>
      </c>
      <c r="E1513" s="46">
        <v>1000</v>
      </c>
      <c r="F1513" s="48"/>
      <c r="G1513" s="48">
        <v>1</v>
      </c>
      <c r="H1513" s="48">
        <v>1</v>
      </c>
      <c r="I1513" s="48"/>
      <c r="J1513" s="63" t="s">
        <v>1951</v>
      </c>
      <c r="K1513" s="64" t="e">
        <f>VLOOKUP(#REF!,[1]Sheet1!$G:$T,14,0)</f>
        <v>#REF!</v>
      </c>
      <c r="L1513" s="64">
        <v>81</v>
      </c>
      <c r="M1513" s="48"/>
      <c r="N1513" s="68"/>
      <c r="O1513" s="69"/>
      <c r="P1513" s="69"/>
      <c r="Q1513" s="66" t="s">
        <v>40</v>
      </c>
      <c r="R1513" s="69"/>
      <c r="S1513" s="69"/>
      <c r="T1513" s="42"/>
      <c r="U1513" s="31"/>
      <c r="V1513" s="31"/>
    </row>
    <row r="1514" s="2" customFormat="1" ht="25" customHeight="1" spans="1:22">
      <c r="A1514" s="42">
        <v>1509</v>
      </c>
      <c r="B1514" s="48" t="s">
        <v>1952</v>
      </c>
      <c r="C1514" s="44"/>
      <c r="D1514" s="48">
        <v>1</v>
      </c>
      <c r="E1514" s="46">
        <v>1000</v>
      </c>
      <c r="F1514" s="48"/>
      <c r="G1514" s="48">
        <v>1</v>
      </c>
      <c r="H1514" s="48">
        <v>1</v>
      </c>
      <c r="I1514" s="48"/>
      <c r="J1514" s="63" t="s">
        <v>1951</v>
      </c>
      <c r="K1514" s="64" t="e">
        <f>VLOOKUP(#REF!,[1]Sheet1!$G:$T,14,0)</f>
        <v>#REF!</v>
      </c>
      <c r="L1514" s="64">
        <v>81</v>
      </c>
      <c r="M1514" s="48"/>
      <c r="N1514" s="68"/>
      <c r="O1514" s="69"/>
      <c r="P1514" s="69"/>
      <c r="Q1514" s="66" t="s">
        <v>40</v>
      </c>
      <c r="R1514" s="69"/>
      <c r="S1514" s="69"/>
      <c r="T1514" s="42"/>
      <c r="U1514" s="31"/>
      <c r="V1514" s="31"/>
    </row>
    <row r="1515" s="2" customFormat="1" ht="25" customHeight="1" spans="1:22">
      <c r="A1515" s="42">
        <v>1510</v>
      </c>
      <c r="B1515" s="45" t="s">
        <v>1953</v>
      </c>
      <c r="C1515" s="44"/>
      <c r="D1515" s="48">
        <v>1</v>
      </c>
      <c r="E1515" s="46">
        <v>1000</v>
      </c>
      <c r="F1515" s="48"/>
      <c r="G1515" s="48">
        <v>1</v>
      </c>
      <c r="H1515" s="48">
        <v>1</v>
      </c>
      <c r="I1515" s="48"/>
      <c r="J1515" s="63" t="s">
        <v>1954</v>
      </c>
      <c r="K1515" s="64" t="e">
        <f>VLOOKUP(#REF!,[1]Sheet1!$G:$T,14,0)</f>
        <v>#REF!</v>
      </c>
      <c r="L1515" s="64">
        <v>81</v>
      </c>
      <c r="M1515" s="48"/>
      <c r="N1515" s="68"/>
      <c r="O1515" s="69"/>
      <c r="P1515" s="69"/>
      <c r="Q1515" s="66" t="s">
        <v>40</v>
      </c>
      <c r="R1515" s="69"/>
      <c r="S1515" s="69"/>
      <c r="T1515" s="42"/>
      <c r="U1515" s="31"/>
      <c r="V1515" s="31"/>
    </row>
    <row r="1516" s="2" customFormat="1" ht="25" customHeight="1" spans="1:22">
      <c r="A1516" s="42">
        <v>1511</v>
      </c>
      <c r="B1516" s="45" t="s">
        <v>1955</v>
      </c>
      <c r="C1516" s="44"/>
      <c r="D1516" s="48">
        <v>1</v>
      </c>
      <c r="E1516" s="46">
        <v>1000</v>
      </c>
      <c r="F1516" s="48"/>
      <c r="G1516" s="48">
        <v>1</v>
      </c>
      <c r="H1516" s="48"/>
      <c r="I1516" s="48">
        <v>1</v>
      </c>
      <c r="J1516" s="63" t="s">
        <v>1956</v>
      </c>
      <c r="K1516" s="64" t="e">
        <f>VLOOKUP(#REF!,[1]Sheet1!$G:$T,14,0)</f>
        <v>#REF!</v>
      </c>
      <c r="L1516" s="64">
        <v>81</v>
      </c>
      <c r="M1516" s="48">
        <v>1</v>
      </c>
      <c r="N1516" s="68" t="s">
        <v>73</v>
      </c>
      <c r="O1516" s="69"/>
      <c r="P1516" s="69"/>
      <c r="Q1516" s="66" t="s">
        <v>40</v>
      </c>
      <c r="R1516" s="69"/>
      <c r="S1516" s="69"/>
      <c r="T1516" s="42"/>
      <c r="U1516" s="31"/>
      <c r="V1516" s="31"/>
    </row>
    <row r="1517" s="2" customFormat="1" ht="25" customHeight="1" spans="1:22">
      <c r="A1517" s="42">
        <v>1512</v>
      </c>
      <c r="B1517" s="48" t="s">
        <v>1957</v>
      </c>
      <c r="C1517" s="44"/>
      <c r="D1517" s="48">
        <v>1</v>
      </c>
      <c r="E1517" s="46">
        <v>1000</v>
      </c>
      <c r="F1517" s="48"/>
      <c r="G1517" s="48">
        <v>1</v>
      </c>
      <c r="H1517" s="48">
        <v>1</v>
      </c>
      <c r="I1517" s="48"/>
      <c r="J1517" s="63" t="s">
        <v>1956</v>
      </c>
      <c r="K1517" s="64" t="e">
        <f>VLOOKUP(#REF!,[1]Sheet1!$G:$T,14,0)</f>
        <v>#REF!</v>
      </c>
      <c r="L1517" s="64">
        <v>81</v>
      </c>
      <c r="M1517" s="48">
        <v>1</v>
      </c>
      <c r="N1517" s="68" t="s">
        <v>43</v>
      </c>
      <c r="O1517" s="69"/>
      <c r="P1517" s="69"/>
      <c r="Q1517" s="66" t="s">
        <v>40</v>
      </c>
      <c r="R1517" s="69"/>
      <c r="S1517" s="69"/>
      <c r="T1517" s="42"/>
      <c r="U1517" s="31"/>
      <c r="V1517" s="31"/>
    </row>
    <row r="1518" s="2" customFormat="1" ht="25" customHeight="1" spans="1:22">
      <c r="A1518" s="42">
        <v>1513</v>
      </c>
      <c r="B1518" s="48" t="s">
        <v>1958</v>
      </c>
      <c r="C1518" s="44"/>
      <c r="D1518" s="48">
        <v>1</v>
      </c>
      <c r="E1518" s="46">
        <v>1000</v>
      </c>
      <c r="F1518" s="48"/>
      <c r="G1518" s="48">
        <v>1</v>
      </c>
      <c r="H1518" s="48">
        <v>1</v>
      </c>
      <c r="I1518" s="48"/>
      <c r="J1518" s="63" t="s">
        <v>1959</v>
      </c>
      <c r="K1518" s="64" t="e">
        <f>VLOOKUP(#REF!,[1]Sheet1!$G:$T,14,0)</f>
        <v>#REF!</v>
      </c>
      <c r="L1518" s="64">
        <v>81</v>
      </c>
      <c r="M1518" s="48"/>
      <c r="N1518" s="68"/>
      <c r="O1518" s="69"/>
      <c r="P1518" s="69"/>
      <c r="Q1518" s="66" t="s">
        <v>40</v>
      </c>
      <c r="R1518" s="69"/>
      <c r="S1518" s="69"/>
      <c r="T1518" s="42"/>
      <c r="U1518" s="31"/>
      <c r="V1518" s="31"/>
    </row>
    <row r="1519" s="2" customFormat="1" ht="25" customHeight="1" spans="1:22">
      <c r="A1519" s="42">
        <v>1514</v>
      </c>
      <c r="B1519" s="48" t="s">
        <v>1960</v>
      </c>
      <c r="C1519" s="44"/>
      <c r="D1519" s="48">
        <v>1</v>
      </c>
      <c r="E1519" s="46">
        <v>1000</v>
      </c>
      <c r="F1519" s="48"/>
      <c r="G1519" s="48">
        <v>1</v>
      </c>
      <c r="H1519" s="48">
        <v>1</v>
      </c>
      <c r="I1519" s="48"/>
      <c r="J1519" s="63" t="s">
        <v>1959</v>
      </c>
      <c r="K1519" s="64" t="e">
        <f>VLOOKUP(#REF!,[1]Sheet1!$G:$T,14,0)</f>
        <v>#REF!</v>
      </c>
      <c r="L1519" s="64">
        <v>81</v>
      </c>
      <c r="M1519" s="48"/>
      <c r="N1519" s="68" t="s">
        <v>65</v>
      </c>
      <c r="O1519" s="69"/>
      <c r="P1519" s="69"/>
      <c r="Q1519" s="66" t="s">
        <v>40</v>
      </c>
      <c r="R1519" s="69"/>
      <c r="S1519" s="69"/>
      <c r="T1519" s="42"/>
      <c r="U1519" s="31"/>
      <c r="V1519" s="31"/>
    </row>
    <row r="1520" s="2" customFormat="1" ht="25" customHeight="1" spans="1:22">
      <c r="A1520" s="42">
        <v>1515</v>
      </c>
      <c r="B1520" s="48" t="s">
        <v>1961</v>
      </c>
      <c r="C1520" s="44"/>
      <c r="D1520" s="48">
        <v>1</v>
      </c>
      <c r="E1520" s="46">
        <v>1000</v>
      </c>
      <c r="F1520" s="48"/>
      <c r="G1520" s="48">
        <v>1</v>
      </c>
      <c r="H1520" s="48">
        <v>1</v>
      </c>
      <c r="I1520" s="48"/>
      <c r="J1520" s="63" t="s">
        <v>1959</v>
      </c>
      <c r="K1520" s="64" t="e">
        <f>VLOOKUP(#REF!,[1]Sheet1!$G:$T,14,0)</f>
        <v>#REF!</v>
      </c>
      <c r="L1520" s="64">
        <v>81</v>
      </c>
      <c r="M1520" s="48"/>
      <c r="N1520" s="68"/>
      <c r="O1520" s="69"/>
      <c r="P1520" s="69"/>
      <c r="Q1520" s="66" t="s">
        <v>40</v>
      </c>
      <c r="R1520" s="69"/>
      <c r="S1520" s="69"/>
      <c r="T1520" s="42"/>
      <c r="U1520" s="31"/>
      <c r="V1520" s="31"/>
    </row>
    <row r="1521" s="2" customFormat="1" ht="25" customHeight="1" spans="1:22">
      <c r="A1521" s="42">
        <v>1516</v>
      </c>
      <c r="B1521" s="48" t="s">
        <v>1962</v>
      </c>
      <c r="C1521" s="44"/>
      <c r="D1521" s="48">
        <v>1</v>
      </c>
      <c r="E1521" s="46">
        <v>1400</v>
      </c>
      <c r="F1521" s="48">
        <v>1</v>
      </c>
      <c r="G1521" s="48"/>
      <c r="H1521" s="48">
        <v>1</v>
      </c>
      <c r="I1521" s="48"/>
      <c r="J1521" s="63" t="s">
        <v>1285</v>
      </c>
      <c r="K1521" s="64" t="e">
        <f>VLOOKUP(#REF!,[1]Sheet1!$G:$T,14,0)</f>
        <v>#REF!</v>
      </c>
      <c r="L1521" s="64">
        <v>3240</v>
      </c>
      <c r="M1521" s="48">
        <v>1</v>
      </c>
      <c r="N1521" s="68" t="s">
        <v>27</v>
      </c>
      <c r="O1521" s="69"/>
      <c r="P1521" s="69"/>
      <c r="Q1521" s="66" t="s">
        <v>40</v>
      </c>
      <c r="R1521" s="69"/>
      <c r="S1521" s="69"/>
      <c r="T1521" s="42"/>
      <c r="U1521" s="31" t="s">
        <v>1963</v>
      </c>
      <c r="V1521" s="31"/>
    </row>
    <row r="1522" s="2" customFormat="1" ht="25" customHeight="1" spans="1:22">
      <c r="A1522" s="42">
        <v>1517</v>
      </c>
      <c r="B1522" s="45" t="s">
        <v>1964</v>
      </c>
      <c r="C1522" s="44"/>
      <c r="D1522" s="48">
        <v>1</v>
      </c>
      <c r="E1522" s="46">
        <v>1000</v>
      </c>
      <c r="F1522" s="48"/>
      <c r="G1522" s="48">
        <v>1</v>
      </c>
      <c r="H1522" s="48">
        <v>1</v>
      </c>
      <c r="I1522" s="48"/>
      <c r="J1522" s="63" t="s">
        <v>1965</v>
      </c>
      <c r="K1522" s="64" t="e">
        <f>VLOOKUP(#REF!,[1]Sheet1!$G:$T,14,0)</f>
        <v>#REF!</v>
      </c>
      <c r="L1522" s="64">
        <v>81</v>
      </c>
      <c r="M1522" s="48"/>
      <c r="N1522" s="68"/>
      <c r="O1522" s="69"/>
      <c r="P1522" s="69"/>
      <c r="Q1522" s="66" t="s">
        <v>40</v>
      </c>
      <c r="R1522" s="69"/>
      <c r="S1522" s="69"/>
      <c r="T1522" s="42"/>
      <c r="U1522" s="31"/>
      <c r="V1522" s="31"/>
    </row>
    <row r="1523" s="2" customFormat="1" ht="25" customHeight="1" spans="1:22">
      <c r="A1523" s="42">
        <v>1518</v>
      </c>
      <c r="B1523" s="45" t="s">
        <v>1966</v>
      </c>
      <c r="C1523" s="44"/>
      <c r="D1523" s="48">
        <v>1</v>
      </c>
      <c r="E1523" s="46">
        <v>1000</v>
      </c>
      <c r="F1523" s="48"/>
      <c r="G1523" s="48">
        <v>1</v>
      </c>
      <c r="H1523" s="48">
        <v>1</v>
      </c>
      <c r="I1523" s="48"/>
      <c r="J1523" s="63" t="s">
        <v>1956</v>
      </c>
      <c r="K1523" s="64" t="e">
        <f>VLOOKUP(#REF!,[1]Sheet1!$G:$T,14,0)</f>
        <v>#REF!</v>
      </c>
      <c r="L1523" s="64">
        <v>81</v>
      </c>
      <c r="M1523" s="48"/>
      <c r="N1523" s="68" t="s">
        <v>914</v>
      </c>
      <c r="O1523" s="69"/>
      <c r="P1523" s="69"/>
      <c r="Q1523" s="66" t="s">
        <v>40</v>
      </c>
      <c r="R1523" s="69"/>
      <c r="S1523" s="69"/>
      <c r="T1523" s="42"/>
      <c r="U1523" s="31"/>
      <c r="V1523" s="31"/>
    </row>
    <row r="1524" s="2" customFormat="1" ht="25" customHeight="1" spans="1:22">
      <c r="A1524" s="42">
        <v>1519</v>
      </c>
      <c r="B1524" s="45" t="s">
        <v>1967</v>
      </c>
      <c r="C1524" s="44"/>
      <c r="D1524" s="48">
        <v>1</v>
      </c>
      <c r="E1524" s="46">
        <v>1000</v>
      </c>
      <c r="F1524" s="48"/>
      <c r="G1524" s="48">
        <v>1</v>
      </c>
      <c r="H1524" s="48">
        <v>1</v>
      </c>
      <c r="I1524" s="48"/>
      <c r="J1524" s="63" t="s">
        <v>1951</v>
      </c>
      <c r="K1524" s="64" t="e">
        <f>VLOOKUP(#REF!,[1]Sheet1!$G:$T,14,0)</f>
        <v>#REF!</v>
      </c>
      <c r="L1524" s="64">
        <v>81</v>
      </c>
      <c r="M1524" s="48"/>
      <c r="N1524" s="68"/>
      <c r="O1524" s="69"/>
      <c r="P1524" s="69"/>
      <c r="Q1524" s="66" t="s">
        <v>40</v>
      </c>
      <c r="R1524" s="69"/>
      <c r="S1524" s="69"/>
      <c r="T1524" s="42"/>
      <c r="U1524" s="31"/>
      <c r="V1524" s="31"/>
    </row>
    <row r="1525" s="2" customFormat="1" ht="25" customHeight="1" spans="1:22">
      <c r="A1525" s="42">
        <v>1520</v>
      </c>
      <c r="B1525" s="45" t="s">
        <v>1968</v>
      </c>
      <c r="C1525" s="44"/>
      <c r="D1525" s="48">
        <v>1</v>
      </c>
      <c r="E1525" s="46">
        <v>1000</v>
      </c>
      <c r="F1525" s="48"/>
      <c r="G1525" s="48">
        <v>1</v>
      </c>
      <c r="H1525" s="48">
        <v>1</v>
      </c>
      <c r="I1525" s="48"/>
      <c r="J1525" s="63" t="s">
        <v>1965</v>
      </c>
      <c r="K1525" s="64" t="e">
        <f>VLOOKUP(#REF!,[1]Sheet1!$G:$T,14,0)</f>
        <v>#REF!</v>
      </c>
      <c r="L1525" s="64">
        <v>81</v>
      </c>
      <c r="M1525" s="48"/>
      <c r="N1525" s="68"/>
      <c r="O1525" s="69"/>
      <c r="P1525" s="69"/>
      <c r="Q1525" s="66" t="s">
        <v>40</v>
      </c>
      <c r="R1525" s="69"/>
      <c r="S1525" s="69"/>
      <c r="T1525" s="42"/>
      <c r="U1525" s="31"/>
      <c r="V1525" s="31"/>
    </row>
    <row r="1526" s="2" customFormat="1" ht="25" customHeight="1" spans="1:22">
      <c r="A1526" s="42">
        <v>1521</v>
      </c>
      <c r="B1526" s="48" t="s">
        <v>1969</v>
      </c>
      <c r="C1526" s="44"/>
      <c r="D1526" s="48">
        <v>1</v>
      </c>
      <c r="E1526" s="46">
        <v>1000</v>
      </c>
      <c r="F1526" s="48"/>
      <c r="G1526" s="48">
        <v>1</v>
      </c>
      <c r="H1526" s="48">
        <v>1</v>
      </c>
      <c r="I1526" s="48"/>
      <c r="J1526" s="63" t="s">
        <v>1954</v>
      </c>
      <c r="K1526" s="64" t="s">
        <v>1970</v>
      </c>
      <c r="L1526" s="64">
        <v>972</v>
      </c>
      <c r="M1526" s="48">
        <v>1</v>
      </c>
      <c r="N1526" s="68" t="s">
        <v>179</v>
      </c>
      <c r="O1526" s="69"/>
      <c r="P1526" s="69"/>
      <c r="Q1526" s="66" t="s">
        <v>40</v>
      </c>
      <c r="R1526" s="69"/>
      <c r="S1526" s="69"/>
      <c r="T1526" s="42"/>
      <c r="U1526" s="31" t="s">
        <v>1650</v>
      </c>
      <c r="V1526" s="31"/>
    </row>
    <row r="1527" s="2" customFormat="1" ht="25" customHeight="1" spans="1:22">
      <c r="A1527" s="42">
        <v>1522</v>
      </c>
      <c r="B1527" s="48" t="s">
        <v>1971</v>
      </c>
      <c r="C1527" s="48"/>
      <c r="D1527" s="48">
        <v>1</v>
      </c>
      <c r="E1527" s="46">
        <v>1000</v>
      </c>
      <c r="F1527" s="48"/>
      <c r="G1527" s="48">
        <v>1</v>
      </c>
      <c r="H1527" s="48">
        <v>1</v>
      </c>
      <c r="I1527" s="48"/>
      <c r="J1527" s="63" t="s">
        <v>1956</v>
      </c>
      <c r="K1527" s="64" t="e">
        <f>VLOOKUP(#REF!,[1]Sheet1!$G:$T,14,0)</f>
        <v>#REF!</v>
      </c>
      <c r="L1527" s="64">
        <v>81</v>
      </c>
      <c r="M1527" s="48">
        <v>1</v>
      </c>
      <c r="N1527" s="68" t="s">
        <v>73</v>
      </c>
      <c r="O1527" s="69"/>
      <c r="P1527" s="69"/>
      <c r="Q1527" s="66" t="s">
        <v>40</v>
      </c>
      <c r="R1527" s="69"/>
      <c r="S1527" s="69"/>
      <c r="T1527" s="42"/>
      <c r="U1527" s="31"/>
      <c r="V1527" s="31"/>
    </row>
    <row r="1528" s="2" customFormat="1" ht="25" customHeight="1" spans="1:22">
      <c r="A1528" s="42">
        <v>1523</v>
      </c>
      <c r="B1528" s="48" t="s">
        <v>1972</v>
      </c>
      <c r="C1528" s="48"/>
      <c r="D1528" s="48">
        <v>1</v>
      </c>
      <c r="E1528" s="46">
        <v>1000</v>
      </c>
      <c r="F1528" s="48">
        <v>1</v>
      </c>
      <c r="G1528" s="48"/>
      <c r="H1528" s="48">
        <v>1</v>
      </c>
      <c r="I1528" s="48"/>
      <c r="J1528" s="63" t="s">
        <v>1285</v>
      </c>
      <c r="K1528" s="64" t="e">
        <f>VLOOKUP(#REF!,[1]Sheet1!$G:$T,14,0)</f>
        <v>#REF!</v>
      </c>
      <c r="L1528" s="64">
        <v>3240</v>
      </c>
      <c r="M1528" s="48">
        <v>1</v>
      </c>
      <c r="N1528" s="68" t="s">
        <v>117</v>
      </c>
      <c r="O1528" s="69"/>
      <c r="P1528" s="69"/>
      <c r="Q1528" s="66" t="s">
        <v>40</v>
      </c>
      <c r="R1528" s="69"/>
      <c r="S1528" s="69"/>
      <c r="T1528" s="42"/>
      <c r="U1528" s="31"/>
      <c r="V1528" s="31"/>
    </row>
    <row r="1529" s="2" customFormat="1" ht="25" customHeight="1" spans="1:22">
      <c r="A1529" s="42">
        <v>1524</v>
      </c>
      <c r="B1529" s="48" t="s">
        <v>1973</v>
      </c>
      <c r="C1529" s="48"/>
      <c r="D1529" s="48">
        <v>1</v>
      </c>
      <c r="E1529" s="46">
        <v>1000</v>
      </c>
      <c r="F1529" s="48"/>
      <c r="G1529" s="48">
        <v>1</v>
      </c>
      <c r="H1529" s="48">
        <v>1</v>
      </c>
      <c r="I1529" s="48"/>
      <c r="J1529" s="63" t="s">
        <v>1956</v>
      </c>
      <c r="K1529" s="64" t="e">
        <f>VLOOKUP(#REF!,[1]Sheet1!$G:$T,14,0)</f>
        <v>#REF!</v>
      </c>
      <c r="L1529" s="64">
        <v>81</v>
      </c>
      <c r="M1529" s="48"/>
      <c r="N1529" s="68"/>
      <c r="O1529" s="69"/>
      <c r="P1529" s="69"/>
      <c r="Q1529" s="66" t="s">
        <v>40</v>
      </c>
      <c r="R1529" s="69"/>
      <c r="S1529" s="69"/>
      <c r="T1529" s="42"/>
      <c r="U1529" s="31"/>
      <c r="V1529" s="31"/>
    </row>
    <row r="1530" s="2" customFormat="1" ht="25" customHeight="1" spans="1:22">
      <c r="A1530" s="42">
        <v>1525</v>
      </c>
      <c r="B1530" s="48" t="s">
        <v>1974</v>
      </c>
      <c r="C1530" s="48"/>
      <c r="D1530" s="48">
        <v>1</v>
      </c>
      <c r="E1530" s="46">
        <v>1000</v>
      </c>
      <c r="F1530" s="48"/>
      <c r="G1530" s="48">
        <v>1</v>
      </c>
      <c r="H1530" s="48">
        <v>1</v>
      </c>
      <c r="I1530" s="48"/>
      <c r="J1530" s="63" t="s">
        <v>1946</v>
      </c>
      <c r="K1530" s="64" t="e">
        <f>VLOOKUP(#REF!,[1]Sheet1!$G:$T,14,0)</f>
        <v>#REF!</v>
      </c>
      <c r="L1530" s="64">
        <v>81</v>
      </c>
      <c r="M1530" s="48"/>
      <c r="N1530" s="68"/>
      <c r="O1530" s="69"/>
      <c r="P1530" s="69"/>
      <c r="Q1530" s="66" t="s">
        <v>44</v>
      </c>
      <c r="R1530" s="69"/>
      <c r="S1530" s="69"/>
      <c r="T1530" s="42"/>
      <c r="U1530" s="31"/>
      <c r="V1530" s="31"/>
    </row>
    <row r="1531" s="2" customFormat="1" ht="25" customHeight="1" spans="1:22">
      <c r="A1531" s="42">
        <v>1526</v>
      </c>
      <c r="B1531" s="48" t="s">
        <v>1975</v>
      </c>
      <c r="C1531" s="48"/>
      <c r="D1531" s="48">
        <v>1</v>
      </c>
      <c r="E1531" s="46">
        <v>1000</v>
      </c>
      <c r="F1531" s="48"/>
      <c r="G1531" s="48">
        <v>1</v>
      </c>
      <c r="H1531" s="48">
        <v>1</v>
      </c>
      <c r="I1531" s="48"/>
      <c r="J1531" s="63" t="s">
        <v>1946</v>
      </c>
      <c r="K1531" s="64" t="e">
        <f>VLOOKUP(#REF!,[1]Sheet1!$G:$T,14,0)</f>
        <v>#REF!</v>
      </c>
      <c r="L1531" s="64">
        <v>81</v>
      </c>
      <c r="M1531" s="48"/>
      <c r="N1531" s="68"/>
      <c r="O1531" s="69"/>
      <c r="P1531" s="69"/>
      <c r="Q1531" s="66" t="s">
        <v>40</v>
      </c>
      <c r="R1531" s="69"/>
      <c r="S1531" s="69"/>
      <c r="T1531" s="42"/>
      <c r="U1531" s="31"/>
      <c r="V1531" s="31"/>
    </row>
    <row r="1532" s="2" customFormat="1" ht="25" customHeight="1" spans="1:22">
      <c r="A1532" s="42">
        <v>1527</v>
      </c>
      <c r="B1532" s="48" t="s">
        <v>1976</v>
      </c>
      <c r="C1532" s="48"/>
      <c r="D1532" s="48">
        <v>1</v>
      </c>
      <c r="E1532" s="46">
        <v>1000</v>
      </c>
      <c r="F1532" s="48"/>
      <c r="G1532" s="48">
        <v>1</v>
      </c>
      <c r="H1532" s="48">
        <v>1</v>
      </c>
      <c r="I1532" s="48"/>
      <c r="J1532" s="63" t="s">
        <v>1946</v>
      </c>
      <c r="K1532" s="64" t="e">
        <f>VLOOKUP(#REF!,[1]Sheet1!$G:$T,14,0)</f>
        <v>#REF!</v>
      </c>
      <c r="L1532" s="64">
        <v>81</v>
      </c>
      <c r="M1532" s="48"/>
      <c r="N1532" s="68"/>
      <c r="O1532" s="69"/>
      <c r="P1532" s="69"/>
      <c r="Q1532" s="66" t="s">
        <v>40</v>
      </c>
      <c r="R1532" s="69"/>
      <c r="S1532" s="69"/>
      <c r="T1532" s="42"/>
      <c r="U1532" s="31"/>
      <c r="V1532" s="31"/>
    </row>
    <row r="1533" s="2" customFormat="1" ht="25" customHeight="1" spans="1:22">
      <c r="A1533" s="42">
        <v>1528</v>
      </c>
      <c r="B1533" s="48" t="s">
        <v>1977</v>
      </c>
      <c r="C1533" s="48"/>
      <c r="D1533" s="48">
        <v>1</v>
      </c>
      <c r="E1533" s="46">
        <v>1000</v>
      </c>
      <c r="F1533" s="48"/>
      <c r="G1533" s="48">
        <v>1</v>
      </c>
      <c r="H1533" s="48">
        <v>1</v>
      </c>
      <c r="I1533" s="48"/>
      <c r="J1533" s="63" t="s">
        <v>1946</v>
      </c>
      <c r="K1533" s="64" t="e">
        <f>VLOOKUP(#REF!,[1]Sheet1!$G:$T,14,0)</f>
        <v>#REF!</v>
      </c>
      <c r="L1533" s="64">
        <v>81</v>
      </c>
      <c r="M1533" s="48">
        <v>1</v>
      </c>
      <c r="N1533" s="68" t="s">
        <v>51</v>
      </c>
      <c r="O1533" s="69"/>
      <c r="P1533" s="69"/>
      <c r="Q1533" s="66" t="s">
        <v>40</v>
      </c>
      <c r="R1533" s="69"/>
      <c r="S1533" s="69"/>
      <c r="T1533" s="42"/>
      <c r="U1533" s="31"/>
      <c r="V1533" s="31"/>
    </row>
    <row r="1534" s="2" customFormat="1" ht="25" customHeight="1" spans="1:22">
      <c r="A1534" s="42">
        <v>1529</v>
      </c>
      <c r="B1534" s="48" t="s">
        <v>1978</v>
      </c>
      <c r="C1534" s="48"/>
      <c r="D1534" s="48">
        <v>1</v>
      </c>
      <c r="E1534" s="46">
        <v>1000</v>
      </c>
      <c r="F1534" s="48"/>
      <c r="G1534" s="48">
        <v>1</v>
      </c>
      <c r="H1534" s="48">
        <v>1</v>
      </c>
      <c r="I1534" s="48"/>
      <c r="J1534" s="63" t="s">
        <v>1946</v>
      </c>
      <c r="K1534" s="64" t="e">
        <f>VLOOKUP(#REF!,[1]Sheet1!$G:$T,14,0)</f>
        <v>#REF!</v>
      </c>
      <c r="L1534" s="64">
        <v>81</v>
      </c>
      <c r="M1534" s="48"/>
      <c r="N1534" s="68"/>
      <c r="O1534" s="69"/>
      <c r="P1534" s="69"/>
      <c r="Q1534" s="66" t="s">
        <v>349</v>
      </c>
      <c r="R1534" s="69"/>
      <c r="S1534" s="69"/>
      <c r="T1534" s="42"/>
      <c r="U1534" s="31"/>
      <c r="V1534" s="31"/>
    </row>
    <row r="1535" s="2" customFormat="1" ht="25" customHeight="1" spans="1:22">
      <c r="A1535" s="42">
        <v>1530</v>
      </c>
      <c r="B1535" s="48" t="s">
        <v>1979</v>
      </c>
      <c r="C1535" s="48"/>
      <c r="D1535" s="48">
        <v>1</v>
      </c>
      <c r="E1535" s="46">
        <v>1000</v>
      </c>
      <c r="F1535" s="48"/>
      <c r="G1535" s="48">
        <v>1</v>
      </c>
      <c r="H1535" s="48">
        <v>1</v>
      </c>
      <c r="I1535" s="48"/>
      <c r="J1535" s="63" t="s">
        <v>1946</v>
      </c>
      <c r="K1535" s="64" t="e">
        <f>VLOOKUP(#REF!,[1]Sheet1!$G:$T,14,0)</f>
        <v>#REF!</v>
      </c>
      <c r="L1535" s="64">
        <v>81</v>
      </c>
      <c r="M1535" s="48"/>
      <c r="N1535" s="68"/>
      <c r="O1535" s="69"/>
      <c r="P1535" s="69"/>
      <c r="Q1535" s="66" t="s">
        <v>40</v>
      </c>
      <c r="R1535" s="69"/>
      <c r="S1535" s="69"/>
      <c r="T1535" s="42"/>
      <c r="U1535" s="31"/>
      <c r="V1535" s="31"/>
    </row>
    <row r="1536" s="2" customFormat="1" ht="25" customHeight="1" spans="1:22">
      <c r="A1536" s="42">
        <v>1531</v>
      </c>
      <c r="B1536" s="297" t="s">
        <v>1980</v>
      </c>
      <c r="C1536" s="48"/>
      <c r="D1536" s="84">
        <v>1</v>
      </c>
      <c r="E1536" s="46">
        <v>1000</v>
      </c>
      <c r="F1536" s="48"/>
      <c r="G1536" s="48">
        <v>1</v>
      </c>
      <c r="H1536" s="48">
        <v>1</v>
      </c>
      <c r="I1536" s="48"/>
      <c r="J1536" s="63" t="s">
        <v>1949</v>
      </c>
      <c r="K1536" s="64" t="e">
        <f>VLOOKUP(#REF!,[1]Sheet1!$G:$T,14,0)</f>
        <v>#REF!</v>
      </c>
      <c r="L1536" s="64">
        <v>81</v>
      </c>
      <c r="M1536" s="48"/>
      <c r="N1536" s="68"/>
      <c r="O1536" s="69"/>
      <c r="P1536" s="69"/>
      <c r="Q1536" s="66" t="s">
        <v>40</v>
      </c>
      <c r="R1536" s="69"/>
      <c r="S1536" s="69"/>
      <c r="T1536" s="42"/>
      <c r="U1536" s="31" t="s">
        <v>1657</v>
      </c>
      <c r="V1536" s="31"/>
    </row>
    <row r="1537" s="2" customFormat="1" ht="25" customHeight="1" spans="1:22">
      <c r="A1537" s="42">
        <v>1532</v>
      </c>
      <c r="B1537" s="47" t="s">
        <v>1981</v>
      </c>
      <c r="C1537" s="44"/>
      <c r="D1537" s="45">
        <v>1</v>
      </c>
      <c r="E1537" s="46">
        <v>1000</v>
      </c>
      <c r="F1537" s="51"/>
      <c r="G1537" s="47">
        <v>1</v>
      </c>
      <c r="H1537" s="47">
        <v>1</v>
      </c>
      <c r="I1537" s="47"/>
      <c r="J1537" s="63" t="s">
        <v>1959</v>
      </c>
      <c r="K1537" s="64" t="e">
        <f>VLOOKUP(#REF!,[1]Sheet1!$G:$T,14,0)</f>
        <v>#REF!</v>
      </c>
      <c r="L1537" s="64">
        <v>81</v>
      </c>
      <c r="M1537" s="48"/>
      <c r="N1537" s="68"/>
      <c r="O1537" s="69"/>
      <c r="P1537" s="69"/>
      <c r="Q1537" s="66" t="s">
        <v>40</v>
      </c>
      <c r="R1537" s="69"/>
      <c r="S1537" s="69"/>
      <c r="T1537" s="42"/>
      <c r="V1537" s="31"/>
    </row>
    <row r="1538" s="2" customFormat="1" ht="25" customHeight="1" spans="1:22">
      <c r="A1538" s="42">
        <v>1533</v>
      </c>
      <c r="B1538" s="52" t="s">
        <v>1982</v>
      </c>
      <c r="C1538" s="44"/>
      <c r="D1538" s="45">
        <v>1</v>
      </c>
      <c r="E1538" s="46">
        <v>1000</v>
      </c>
      <c r="F1538" s="51"/>
      <c r="G1538" s="47">
        <v>1</v>
      </c>
      <c r="H1538" s="47">
        <v>1</v>
      </c>
      <c r="I1538" s="47"/>
      <c r="J1538" s="63" t="s">
        <v>1959</v>
      </c>
      <c r="K1538" s="64" t="e">
        <f>VLOOKUP(#REF!,[1]Sheet1!$G:$T,14,0)</f>
        <v>#REF!</v>
      </c>
      <c r="L1538" s="64">
        <v>81</v>
      </c>
      <c r="M1538" s="48"/>
      <c r="N1538" s="65"/>
      <c r="O1538" s="66"/>
      <c r="P1538" s="66"/>
      <c r="Q1538" s="66" t="s">
        <v>40</v>
      </c>
      <c r="R1538" s="66"/>
      <c r="S1538" s="66"/>
      <c r="T1538" s="42"/>
      <c r="V1538" s="31"/>
    </row>
    <row r="1539" s="2" customFormat="1" ht="25" customHeight="1" spans="1:22">
      <c r="A1539" s="42">
        <v>1534</v>
      </c>
      <c r="B1539" s="146" t="s">
        <v>1983</v>
      </c>
      <c r="C1539" s="44"/>
      <c r="D1539" s="45">
        <v>1</v>
      </c>
      <c r="E1539" s="46">
        <v>1000</v>
      </c>
      <c r="F1539" s="51"/>
      <c r="G1539" s="47">
        <v>1</v>
      </c>
      <c r="H1539" s="47"/>
      <c r="I1539" s="47">
        <v>1</v>
      </c>
      <c r="J1539" s="63" t="s">
        <v>1951</v>
      </c>
      <c r="K1539" s="64" t="e">
        <f>VLOOKUP(#REF!,[1]Sheet1!$G:$T,14,0)</f>
        <v>#REF!</v>
      </c>
      <c r="L1539" s="64">
        <v>972</v>
      </c>
      <c r="M1539" s="48">
        <v>1</v>
      </c>
      <c r="N1539" s="65" t="s">
        <v>51</v>
      </c>
      <c r="O1539" s="66">
        <v>1</v>
      </c>
      <c r="P1539" s="79" t="s">
        <v>1984</v>
      </c>
      <c r="Q1539" s="66" t="s">
        <v>28</v>
      </c>
      <c r="R1539" s="66"/>
      <c r="S1539" s="66"/>
      <c r="T1539" s="42"/>
      <c r="V1539" s="31" t="s">
        <v>1984</v>
      </c>
    </row>
    <row r="1540" s="2" customFormat="1" ht="25" customHeight="1" spans="1:22">
      <c r="A1540" s="42">
        <v>1535</v>
      </c>
      <c r="B1540" s="300" t="s">
        <v>1985</v>
      </c>
      <c r="C1540" s="44"/>
      <c r="D1540" s="45">
        <v>1</v>
      </c>
      <c r="E1540" s="46">
        <v>1000</v>
      </c>
      <c r="F1540" s="51"/>
      <c r="G1540" s="47">
        <v>1</v>
      </c>
      <c r="H1540" s="48">
        <v>1</v>
      </c>
      <c r="I1540" s="48"/>
      <c r="J1540" s="63" t="s">
        <v>1951</v>
      </c>
      <c r="K1540" s="64" t="e">
        <f>VLOOKUP(#REF!,[1]Sheet1!$G:$T,14,0)</f>
        <v>#REF!</v>
      </c>
      <c r="L1540" s="64">
        <v>972</v>
      </c>
      <c r="M1540" s="48">
        <v>1</v>
      </c>
      <c r="N1540" s="65" t="s">
        <v>179</v>
      </c>
      <c r="O1540" s="66"/>
      <c r="P1540" s="66"/>
      <c r="Q1540" s="66" t="s">
        <v>40</v>
      </c>
      <c r="R1540" s="66"/>
      <c r="S1540" s="66"/>
      <c r="T1540" s="42"/>
      <c r="V1540" s="31"/>
    </row>
    <row r="1541" s="2" customFormat="1" ht="25" customHeight="1" spans="1:22">
      <c r="A1541" s="42">
        <v>1536</v>
      </c>
      <c r="B1541" s="300" t="s">
        <v>1986</v>
      </c>
      <c r="C1541" s="44"/>
      <c r="D1541" s="45">
        <v>1</v>
      </c>
      <c r="E1541" s="46">
        <v>1000</v>
      </c>
      <c r="F1541" s="51"/>
      <c r="G1541" s="47">
        <v>1</v>
      </c>
      <c r="H1541" s="47">
        <v>1</v>
      </c>
      <c r="I1541" s="47"/>
      <c r="J1541" s="63" t="s">
        <v>1951</v>
      </c>
      <c r="K1541" s="64" t="e">
        <f>VLOOKUP(#REF!,[1]Sheet1!$G:$T,14,0)</f>
        <v>#REF!</v>
      </c>
      <c r="L1541" s="64">
        <v>81</v>
      </c>
      <c r="M1541" s="48"/>
      <c r="N1541" s="65"/>
      <c r="O1541" s="66"/>
      <c r="P1541" s="66"/>
      <c r="Q1541" s="66" t="s">
        <v>40</v>
      </c>
      <c r="R1541" s="66"/>
      <c r="S1541" s="66"/>
      <c r="T1541" s="42"/>
      <c r="V1541" s="31"/>
    </row>
    <row r="1542" s="2" customFormat="1" ht="25" customHeight="1" spans="1:22">
      <c r="A1542" s="42">
        <v>1537</v>
      </c>
      <c r="B1542" s="301" t="s">
        <v>1987</v>
      </c>
      <c r="C1542" s="44"/>
      <c r="D1542" s="45">
        <v>1</v>
      </c>
      <c r="E1542" s="46">
        <v>1000</v>
      </c>
      <c r="F1542" s="51"/>
      <c r="G1542" s="47">
        <v>1</v>
      </c>
      <c r="H1542" s="47">
        <v>1</v>
      </c>
      <c r="I1542" s="47"/>
      <c r="J1542" s="63" t="s">
        <v>1956</v>
      </c>
      <c r="K1542" s="64" t="e">
        <f>VLOOKUP(#REF!,[1]Sheet1!$G:$T,14,0)</f>
        <v>#REF!</v>
      </c>
      <c r="L1542" s="64">
        <v>81</v>
      </c>
      <c r="M1542" s="48"/>
      <c r="N1542" s="65"/>
      <c r="O1542" s="66"/>
      <c r="P1542" s="66"/>
      <c r="Q1542" s="66" t="s">
        <v>40</v>
      </c>
      <c r="R1542" s="66"/>
      <c r="S1542" s="66"/>
      <c r="T1542" s="42"/>
      <c r="V1542" s="31"/>
    </row>
    <row r="1543" s="2" customFormat="1" ht="25" customHeight="1" spans="1:22">
      <c r="A1543" s="42">
        <v>1538</v>
      </c>
      <c r="B1543" s="146" t="s">
        <v>1988</v>
      </c>
      <c r="C1543" s="44"/>
      <c r="D1543" s="45">
        <v>1</v>
      </c>
      <c r="E1543" s="46">
        <v>1000</v>
      </c>
      <c r="F1543" s="51"/>
      <c r="G1543" s="146">
        <v>1</v>
      </c>
      <c r="H1543" s="146">
        <v>1</v>
      </c>
      <c r="I1543" s="146"/>
      <c r="J1543" s="63" t="s">
        <v>1956</v>
      </c>
      <c r="K1543" s="64" t="e">
        <f>VLOOKUP(#REF!,[1]Sheet1!$G:$T,14,0)</f>
        <v>#REF!</v>
      </c>
      <c r="L1543" s="64">
        <v>81</v>
      </c>
      <c r="M1543" s="48"/>
      <c r="N1543" s="68"/>
      <c r="O1543" s="69"/>
      <c r="P1543" s="69"/>
      <c r="Q1543" s="66" t="s">
        <v>40</v>
      </c>
      <c r="R1543" s="69"/>
      <c r="S1543" s="69"/>
      <c r="T1543" s="42"/>
      <c r="U1543" s="2" t="s">
        <v>248</v>
      </c>
      <c r="V1543" s="31"/>
    </row>
    <row r="1544" s="2" customFormat="1" ht="25" customHeight="1" spans="1:22">
      <c r="A1544" s="42">
        <v>1539</v>
      </c>
      <c r="B1544" s="76" t="s">
        <v>1989</v>
      </c>
      <c r="C1544" s="49"/>
      <c r="D1544" s="87">
        <v>1</v>
      </c>
      <c r="E1544" s="46">
        <v>1000</v>
      </c>
      <c r="F1544" s="51"/>
      <c r="G1544" s="51">
        <v>1</v>
      </c>
      <c r="H1544" s="51"/>
      <c r="I1544" s="51">
        <v>1</v>
      </c>
      <c r="J1544" s="63" t="s">
        <v>1956</v>
      </c>
      <c r="K1544" s="64" t="e">
        <f>VLOOKUP(#REF!,[1]Sheet1!$G:$T,14,0)</f>
        <v>#REF!</v>
      </c>
      <c r="L1544" s="64">
        <v>81</v>
      </c>
      <c r="M1544" s="48">
        <v>1</v>
      </c>
      <c r="N1544" s="48" t="s">
        <v>179</v>
      </c>
      <c r="O1544" s="42"/>
      <c r="P1544" s="42"/>
      <c r="Q1544" s="66" t="s">
        <v>40</v>
      </c>
      <c r="R1544" s="42"/>
      <c r="S1544" s="42"/>
      <c r="T1544" s="42"/>
      <c r="U1544" s="2" t="s">
        <v>254</v>
      </c>
      <c r="V1544" s="31"/>
    </row>
    <row r="1545" s="2" customFormat="1" ht="25" customHeight="1" spans="1:22">
      <c r="A1545" s="42">
        <v>1540</v>
      </c>
      <c r="B1545" s="76" t="s">
        <v>1990</v>
      </c>
      <c r="C1545" s="49"/>
      <c r="D1545" s="87">
        <v>1</v>
      </c>
      <c r="E1545" s="46">
        <v>1000</v>
      </c>
      <c r="F1545" s="51"/>
      <c r="G1545" s="51">
        <v>1</v>
      </c>
      <c r="H1545" s="51"/>
      <c r="I1545" s="51">
        <v>1</v>
      </c>
      <c r="J1545" s="63" t="s">
        <v>1949</v>
      </c>
      <c r="K1545" s="64" t="e">
        <f>VLOOKUP(#REF!,[1]Sheet1!$G:$T,14,0)</f>
        <v>#REF!</v>
      </c>
      <c r="L1545" s="64">
        <v>81</v>
      </c>
      <c r="M1545" s="48">
        <v>1</v>
      </c>
      <c r="N1545" s="54" t="s">
        <v>27</v>
      </c>
      <c r="O1545" s="126"/>
      <c r="P1545" s="126"/>
      <c r="Q1545" s="66" t="s">
        <v>69</v>
      </c>
      <c r="R1545" s="126"/>
      <c r="S1545" s="126"/>
      <c r="T1545" s="42"/>
      <c r="U1545" s="2" t="s">
        <v>254</v>
      </c>
      <c r="V1545" s="31"/>
    </row>
    <row r="1546" s="2" customFormat="1" ht="25" customHeight="1" spans="1:22">
      <c r="A1546" s="42">
        <v>1541</v>
      </c>
      <c r="B1546" s="302" t="s">
        <v>1991</v>
      </c>
      <c r="C1546" s="49"/>
      <c r="D1546" s="87">
        <v>1</v>
      </c>
      <c r="E1546" s="46">
        <v>1000</v>
      </c>
      <c r="F1546" s="51"/>
      <c r="G1546" s="51">
        <v>1</v>
      </c>
      <c r="H1546" s="51">
        <v>1</v>
      </c>
      <c r="I1546" s="51"/>
      <c r="J1546" s="63" t="s">
        <v>1949</v>
      </c>
      <c r="K1546" s="64" t="e">
        <f>VLOOKUP(#REF!,[1]Sheet1!$G:$T,14,0)</f>
        <v>#REF!</v>
      </c>
      <c r="L1546" s="64">
        <v>81</v>
      </c>
      <c r="M1546" s="48"/>
      <c r="N1546" s="148"/>
      <c r="O1546" s="149"/>
      <c r="P1546" s="149"/>
      <c r="Q1546" s="66" t="s">
        <v>40</v>
      </c>
      <c r="R1546" s="149"/>
      <c r="S1546" s="149"/>
      <c r="T1546" s="42"/>
      <c r="U1546" s="2" t="s">
        <v>254</v>
      </c>
      <c r="V1546" s="31"/>
    </row>
    <row r="1547" s="2" customFormat="1" ht="25" customHeight="1" spans="1:22">
      <c r="A1547" s="42">
        <v>1542</v>
      </c>
      <c r="B1547" s="48" t="s">
        <v>1992</v>
      </c>
      <c r="C1547" s="48"/>
      <c r="D1547" s="48">
        <v>1</v>
      </c>
      <c r="E1547" s="46">
        <v>1000</v>
      </c>
      <c r="F1547" s="51"/>
      <c r="G1547" s="146">
        <v>1</v>
      </c>
      <c r="H1547" s="146">
        <v>1</v>
      </c>
      <c r="I1547" s="146"/>
      <c r="J1547" s="63" t="s">
        <v>1965</v>
      </c>
      <c r="K1547" s="64" t="e">
        <f>VLOOKUP(#REF!,[1]Sheet1!$G:$T,14,0)</f>
        <v>#REF!</v>
      </c>
      <c r="L1547" s="64">
        <v>81</v>
      </c>
      <c r="M1547" s="48">
        <v>1</v>
      </c>
      <c r="N1547" s="48" t="s">
        <v>27</v>
      </c>
      <c r="O1547" s="48"/>
      <c r="P1547" s="48"/>
      <c r="Q1547" s="66" t="s">
        <v>40</v>
      </c>
      <c r="R1547" s="48"/>
      <c r="S1547" s="48"/>
      <c r="T1547" s="48"/>
      <c r="U1547" s="2" t="s">
        <v>587</v>
      </c>
      <c r="V1547" s="31"/>
    </row>
    <row r="1548" s="2" customFormat="1" ht="25" customHeight="1" spans="1:22">
      <c r="A1548" s="42">
        <v>1543</v>
      </c>
      <c r="B1548" s="48" t="s">
        <v>1993</v>
      </c>
      <c r="C1548" s="48"/>
      <c r="D1548" s="48">
        <v>1</v>
      </c>
      <c r="E1548" s="46">
        <v>1000</v>
      </c>
      <c r="F1548" s="51"/>
      <c r="G1548" s="146">
        <v>1</v>
      </c>
      <c r="H1548" s="146">
        <v>1</v>
      </c>
      <c r="I1548" s="146"/>
      <c r="J1548" s="63" t="s">
        <v>1946</v>
      </c>
      <c r="K1548" s="64" t="e">
        <f>VLOOKUP(#REF!,[1]Sheet1!$G:$T,14,0)</f>
        <v>#REF!</v>
      </c>
      <c r="L1548" s="64">
        <v>81</v>
      </c>
      <c r="M1548" s="48"/>
      <c r="N1548" s="48"/>
      <c r="O1548" s="48"/>
      <c r="P1548" s="48"/>
      <c r="Q1548" s="66" t="s">
        <v>40</v>
      </c>
      <c r="R1548" s="48"/>
      <c r="S1548" s="48"/>
      <c r="T1548" s="48"/>
      <c r="U1548" s="2" t="s">
        <v>587</v>
      </c>
      <c r="V1548" s="31"/>
    </row>
    <row r="1549" s="2" customFormat="1" ht="25" customHeight="1" spans="1:22">
      <c r="A1549" s="42">
        <v>1544</v>
      </c>
      <c r="B1549" s="48" t="s">
        <v>1994</v>
      </c>
      <c r="C1549" s="48"/>
      <c r="D1549" s="48">
        <v>1</v>
      </c>
      <c r="E1549" s="46">
        <v>1000</v>
      </c>
      <c r="F1549" s="51"/>
      <c r="G1549" s="146">
        <v>1</v>
      </c>
      <c r="H1549" s="146">
        <v>1</v>
      </c>
      <c r="I1549" s="146"/>
      <c r="J1549" s="63" t="s">
        <v>1959</v>
      </c>
      <c r="K1549" s="64" t="e">
        <f>VLOOKUP(#REF!,[1]Sheet1!$G:$T,14,0)</f>
        <v>#REF!</v>
      </c>
      <c r="L1549" s="64">
        <v>81</v>
      </c>
      <c r="M1549" s="48"/>
      <c r="N1549" s="48"/>
      <c r="O1549" s="48"/>
      <c r="P1549" s="48"/>
      <c r="Q1549" s="66" t="s">
        <v>40</v>
      </c>
      <c r="R1549" s="48"/>
      <c r="S1549" s="48"/>
      <c r="T1549" s="48"/>
      <c r="U1549" s="2" t="s">
        <v>591</v>
      </c>
      <c r="V1549" s="31"/>
    </row>
    <row r="1550" s="2" customFormat="1" ht="25" customHeight="1" spans="1:22">
      <c r="A1550" s="42">
        <v>1545</v>
      </c>
      <c r="B1550" s="146" t="s">
        <v>1995</v>
      </c>
      <c r="C1550" s="48"/>
      <c r="D1550" s="48">
        <v>1</v>
      </c>
      <c r="E1550" s="46">
        <v>1000</v>
      </c>
      <c r="F1550" s="51"/>
      <c r="G1550" s="146">
        <v>1</v>
      </c>
      <c r="H1550" s="146">
        <v>1</v>
      </c>
      <c r="I1550" s="146"/>
      <c r="J1550" s="63" t="s">
        <v>1954</v>
      </c>
      <c r="K1550" s="64" t="e">
        <f>VLOOKUP(#REF!,[1]Sheet1!$G:$T,14,0)</f>
        <v>#REF!</v>
      </c>
      <c r="L1550" s="64">
        <v>81</v>
      </c>
      <c r="M1550" s="48"/>
      <c r="N1550" s="48"/>
      <c r="O1550" s="48"/>
      <c r="P1550" s="48"/>
      <c r="Q1550" s="66" t="s">
        <v>69</v>
      </c>
      <c r="R1550" s="48"/>
      <c r="S1550" s="48"/>
      <c r="T1550" s="129" t="s">
        <v>259</v>
      </c>
      <c r="U1550" s="2" t="s">
        <v>270</v>
      </c>
      <c r="V1550" s="31"/>
    </row>
    <row r="1551" s="2" customFormat="1" ht="25" customHeight="1" spans="1:22">
      <c r="A1551" s="42">
        <v>1546</v>
      </c>
      <c r="B1551" s="146" t="s">
        <v>1996</v>
      </c>
      <c r="C1551" s="48"/>
      <c r="D1551" s="48">
        <v>1</v>
      </c>
      <c r="E1551" s="46">
        <v>1400</v>
      </c>
      <c r="F1551" s="51">
        <v>1</v>
      </c>
      <c r="G1551" s="146"/>
      <c r="H1551" s="146">
        <v>1</v>
      </c>
      <c r="I1551" s="146"/>
      <c r="J1551" s="63" t="s">
        <v>1285</v>
      </c>
      <c r="K1551" s="64" t="e">
        <f>VLOOKUP(#REF!,[1]Sheet1!$G:$T,14,0)</f>
        <v>#REF!</v>
      </c>
      <c r="L1551" s="64">
        <v>3240</v>
      </c>
      <c r="M1551" s="48"/>
      <c r="N1551" s="48"/>
      <c r="O1551" s="48"/>
      <c r="P1551" s="48"/>
      <c r="Q1551" s="66" t="s">
        <v>40</v>
      </c>
      <c r="R1551" s="48"/>
      <c r="S1551" s="48"/>
      <c r="T1551" s="129" t="s">
        <v>259</v>
      </c>
      <c r="U1551" s="2" t="s">
        <v>270</v>
      </c>
      <c r="V1551" s="31" t="s">
        <v>1997</v>
      </c>
    </row>
    <row r="1552" s="4" customFormat="1" ht="25" customHeight="1" spans="1:22">
      <c r="A1552" s="42">
        <v>1547</v>
      </c>
      <c r="B1552" s="52" t="s">
        <v>1998</v>
      </c>
      <c r="C1552" s="44"/>
      <c r="D1552" s="45">
        <v>1</v>
      </c>
      <c r="E1552" s="46">
        <v>1000</v>
      </c>
      <c r="F1552" s="51"/>
      <c r="G1552" s="47">
        <v>1</v>
      </c>
      <c r="H1552" s="150">
        <v>1</v>
      </c>
      <c r="I1552" s="146"/>
      <c r="J1552" s="63" t="s">
        <v>1946</v>
      </c>
      <c r="K1552" s="64" t="e">
        <f>VLOOKUP(#REF!,[1]Sheet1!$G:$T,14,0)</f>
        <v>#REF!</v>
      </c>
      <c r="L1552" s="64">
        <v>81</v>
      </c>
      <c r="M1552" s="48"/>
      <c r="N1552" s="54"/>
      <c r="O1552" s="54"/>
      <c r="P1552" s="54"/>
      <c r="Q1552" s="66" t="s">
        <v>40</v>
      </c>
      <c r="R1552" s="54"/>
      <c r="S1552" s="54"/>
      <c r="T1552" s="48"/>
      <c r="U1552" s="4" t="s">
        <v>1399</v>
      </c>
      <c r="V1552" s="31"/>
    </row>
    <row r="1553" s="2" customFormat="1" ht="25" customHeight="1" spans="1:22">
      <c r="A1553" s="42">
        <v>1548</v>
      </c>
      <c r="B1553" s="48" t="s">
        <v>1999</v>
      </c>
      <c r="C1553" s="48"/>
      <c r="D1553" s="48">
        <v>1</v>
      </c>
      <c r="E1553" s="46">
        <v>1000</v>
      </c>
      <c r="F1553" s="48"/>
      <c r="G1553" s="48">
        <v>1</v>
      </c>
      <c r="H1553" s="48">
        <v>1</v>
      </c>
      <c r="I1553" s="48"/>
      <c r="J1553" s="128" t="s">
        <v>1942</v>
      </c>
      <c r="K1553" s="64" t="e">
        <f>VLOOKUP(#REF!,[1]Sheet1!$G:$T,14,0)</f>
        <v>#REF!</v>
      </c>
      <c r="L1553" s="64">
        <v>81</v>
      </c>
      <c r="M1553" s="48"/>
      <c r="N1553" s="48"/>
      <c r="O1553" s="48"/>
      <c r="P1553" s="48"/>
      <c r="Q1553" s="66" t="s">
        <v>44</v>
      </c>
      <c r="R1553" s="48"/>
      <c r="S1553" s="48"/>
      <c r="T1553" s="138"/>
      <c r="U1553" s="2" t="s">
        <v>605</v>
      </c>
      <c r="V1553" s="31"/>
    </row>
    <row r="1554" s="2" customFormat="1" ht="25" customHeight="1" spans="1:22">
      <c r="A1554" s="42">
        <v>1549</v>
      </c>
      <c r="B1554" s="48" t="s">
        <v>2000</v>
      </c>
      <c r="C1554" s="48"/>
      <c r="D1554" s="48">
        <v>1</v>
      </c>
      <c r="E1554" s="46">
        <v>1000</v>
      </c>
      <c r="F1554" s="48"/>
      <c r="G1554" s="48">
        <v>1</v>
      </c>
      <c r="H1554" s="48">
        <v>1</v>
      </c>
      <c r="I1554" s="48"/>
      <c r="J1554" s="128" t="s">
        <v>1951</v>
      </c>
      <c r="K1554" s="64" t="e">
        <f>VLOOKUP(#REF!,[1]Sheet1!$G:$T,14,0)</f>
        <v>#REF!</v>
      </c>
      <c r="L1554" s="64">
        <v>81</v>
      </c>
      <c r="M1554" s="48">
        <v>1</v>
      </c>
      <c r="N1554" s="48" t="s">
        <v>2001</v>
      </c>
      <c r="O1554" s="48"/>
      <c r="P1554" s="48"/>
      <c r="Q1554" s="66" t="s">
        <v>69</v>
      </c>
      <c r="R1554" s="48"/>
      <c r="S1554" s="48"/>
      <c r="T1554" s="48"/>
      <c r="U1554" s="2" t="s">
        <v>611</v>
      </c>
      <c r="V1554" s="31"/>
    </row>
    <row r="1555" s="2" customFormat="1" ht="25" customHeight="1" spans="1:21">
      <c r="A1555" s="42">
        <v>1550</v>
      </c>
      <c r="B1555" s="48" t="s">
        <v>2002</v>
      </c>
      <c r="C1555" s="48"/>
      <c r="D1555" s="48">
        <v>1</v>
      </c>
      <c r="E1555" s="46">
        <v>1000</v>
      </c>
      <c r="F1555" s="48"/>
      <c r="G1555" s="48">
        <v>1</v>
      </c>
      <c r="H1555" s="48">
        <v>1</v>
      </c>
      <c r="I1555" s="48"/>
      <c r="J1555" s="128" t="s">
        <v>1949</v>
      </c>
      <c r="K1555" s="64" t="e">
        <f>VLOOKUP(#REF!,[1]Sheet1!$G:$T,14,0)</f>
        <v>#REF!</v>
      </c>
      <c r="L1555" s="64">
        <v>81</v>
      </c>
      <c r="M1555" s="48"/>
      <c r="N1555" s="48"/>
      <c r="O1555" s="48"/>
      <c r="P1555" s="48"/>
      <c r="Q1555" s="66" t="s">
        <v>69</v>
      </c>
      <c r="R1555" s="48"/>
      <c r="S1555" s="48"/>
      <c r="T1555" s="48"/>
      <c r="U1555" s="2" t="s">
        <v>613</v>
      </c>
    </row>
    <row r="1556" s="2" customFormat="1" ht="25" customHeight="1" spans="1:22">
      <c r="A1556" s="42">
        <v>1551</v>
      </c>
      <c r="B1556" s="48" t="s">
        <v>2003</v>
      </c>
      <c r="C1556" s="48"/>
      <c r="D1556" s="48">
        <v>1</v>
      </c>
      <c r="E1556" s="46">
        <v>1000</v>
      </c>
      <c r="F1556" s="48"/>
      <c r="G1556" s="48">
        <v>1</v>
      </c>
      <c r="H1556" s="48">
        <v>1</v>
      </c>
      <c r="I1556" s="48"/>
      <c r="J1556" s="128" t="s">
        <v>1965</v>
      </c>
      <c r="K1556" s="64" t="e">
        <f>VLOOKUP(#REF!,[1]Sheet1!$G:$T,14,0)</f>
        <v>#REF!</v>
      </c>
      <c r="L1556" s="64">
        <v>81</v>
      </c>
      <c r="M1556" s="48"/>
      <c r="N1556" s="48"/>
      <c r="O1556" s="48"/>
      <c r="P1556" s="48"/>
      <c r="Q1556" s="66" t="s">
        <v>40</v>
      </c>
      <c r="R1556" s="48"/>
      <c r="S1556" s="48"/>
      <c r="T1556" s="48"/>
      <c r="U1556" s="2" t="s">
        <v>292</v>
      </c>
      <c r="V1556" s="4"/>
    </row>
    <row r="1557" s="2" customFormat="1" ht="25" customHeight="1" spans="1:22">
      <c r="A1557" s="42">
        <v>1552</v>
      </c>
      <c r="B1557" s="48" t="s">
        <v>2004</v>
      </c>
      <c r="C1557" s="48"/>
      <c r="D1557" s="48">
        <v>1</v>
      </c>
      <c r="E1557" s="46">
        <v>1000</v>
      </c>
      <c r="F1557" s="48"/>
      <c r="G1557" s="48">
        <v>1</v>
      </c>
      <c r="H1557" s="178">
        <v>1</v>
      </c>
      <c r="I1557" s="52"/>
      <c r="J1557" s="48" t="s">
        <v>1965</v>
      </c>
      <c r="K1557" s="64" t="e">
        <f>VLOOKUP(#REF!,[1]Sheet1!$G:$T,14,0)</f>
        <v>#REF!</v>
      </c>
      <c r="L1557" s="64">
        <v>81</v>
      </c>
      <c r="M1557" s="48"/>
      <c r="N1557" s="48"/>
      <c r="O1557" s="48"/>
      <c r="P1557" s="48"/>
      <c r="Q1557" s="66" t="s">
        <v>40</v>
      </c>
      <c r="R1557" s="48"/>
      <c r="S1557" s="48"/>
      <c r="T1557" s="48"/>
      <c r="U1557" s="4" t="s">
        <v>2005</v>
      </c>
      <c r="V1557" s="4"/>
    </row>
    <row r="1558" s="2" customFormat="1" ht="25" customHeight="1" spans="1:22">
      <c r="A1558" s="42">
        <v>1553</v>
      </c>
      <c r="B1558" s="48" t="s">
        <v>2006</v>
      </c>
      <c r="C1558" s="48"/>
      <c r="D1558" s="48">
        <v>1</v>
      </c>
      <c r="E1558" s="46">
        <v>1000</v>
      </c>
      <c r="F1558" s="48"/>
      <c r="G1558" s="48">
        <v>1</v>
      </c>
      <c r="H1558" s="48">
        <v>1</v>
      </c>
      <c r="I1558" s="48"/>
      <c r="J1558" s="48" t="s">
        <v>1946</v>
      </c>
      <c r="K1558" s="64" t="e">
        <f>VLOOKUP(#REF!,[1]Sheet1!$G:$T,14,0)</f>
        <v>#REF!</v>
      </c>
      <c r="L1558" s="64">
        <v>81</v>
      </c>
      <c r="M1558" s="48"/>
      <c r="N1558" s="48"/>
      <c r="O1558" s="48"/>
      <c r="P1558" s="48"/>
      <c r="Q1558" s="66" t="s">
        <v>40</v>
      </c>
      <c r="R1558" s="48"/>
      <c r="S1558" s="48"/>
      <c r="T1558" s="48"/>
      <c r="U1558" s="139" t="s">
        <v>618</v>
      </c>
      <c r="V1558" s="4"/>
    </row>
    <row r="1559" s="2" customFormat="1" ht="25" customHeight="1" spans="1:22">
      <c r="A1559" s="42">
        <v>1554</v>
      </c>
      <c r="B1559" s="48" t="s">
        <v>2007</v>
      </c>
      <c r="C1559" s="48"/>
      <c r="D1559" s="48">
        <v>1</v>
      </c>
      <c r="E1559" s="46">
        <v>1000</v>
      </c>
      <c r="F1559" s="48"/>
      <c r="G1559" s="48">
        <v>1</v>
      </c>
      <c r="H1559" s="48">
        <v>1</v>
      </c>
      <c r="I1559" s="48"/>
      <c r="J1559" s="48" t="s">
        <v>1949</v>
      </c>
      <c r="K1559" s="64" t="e">
        <f>VLOOKUP(#REF!,[1]Sheet1!$G:$T,14,0)</f>
        <v>#REF!</v>
      </c>
      <c r="L1559" s="64">
        <v>81</v>
      </c>
      <c r="M1559" s="48"/>
      <c r="N1559" s="48"/>
      <c r="O1559" s="48"/>
      <c r="P1559" s="48"/>
      <c r="Q1559" s="66" t="s">
        <v>40</v>
      </c>
      <c r="R1559" s="48"/>
      <c r="S1559" s="48"/>
      <c r="T1559" s="48"/>
      <c r="U1559" s="139" t="s">
        <v>618</v>
      </c>
      <c r="V1559" s="4"/>
    </row>
    <row r="1560" s="2" customFormat="1" ht="25" customHeight="1" spans="1:22">
      <c r="A1560" s="42">
        <v>1555</v>
      </c>
      <c r="B1560" s="48" t="s">
        <v>2008</v>
      </c>
      <c r="C1560" s="87">
        <v>1</v>
      </c>
      <c r="D1560" s="48"/>
      <c r="E1560" s="46">
        <v>1400</v>
      </c>
      <c r="F1560" s="48"/>
      <c r="G1560" s="48">
        <v>1</v>
      </c>
      <c r="H1560" s="48"/>
      <c r="I1560" s="48">
        <v>1</v>
      </c>
      <c r="J1560" s="48" t="s">
        <v>2009</v>
      </c>
      <c r="K1560" s="64" t="e">
        <f>VLOOKUP(#REF!,[1]Sheet1!$G:$T,14,0)</f>
        <v>#REF!</v>
      </c>
      <c r="L1560" s="64">
        <v>972</v>
      </c>
      <c r="M1560" s="48"/>
      <c r="N1560" s="48"/>
      <c r="O1560" s="48"/>
      <c r="P1560" s="48"/>
      <c r="Q1560" s="66" t="s">
        <v>44</v>
      </c>
      <c r="R1560" s="48"/>
      <c r="S1560" s="48"/>
      <c r="T1560" s="48"/>
      <c r="U1560" s="139" t="s">
        <v>313</v>
      </c>
      <c r="V1560" s="4"/>
    </row>
    <row r="1561" s="2" customFormat="1" ht="25" customHeight="1" spans="1:22">
      <c r="A1561" s="42">
        <v>1556</v>
      </c>
      <c r="B1561" s="48" t="s">
        <v>2010</v>
      </c>
      <c r="C1561" s="48"/>
      <c r="D1561" s="133">
        <v>1</v>
      </c>
      <c r="E1561" s="46">
        <v>1000</v>
      </c>
      <c r="F1561" s="48"/>
      <c r="G1561" s="48">
        <v>1</v>
      </c>
      <c r="H1561" s="133">
        <v>1</v>
      </c>
      <c r="I1561" s="48"/>
      <c r="J1561" s="48" t="s">
        <v>1956</v>
      </c>
      <c r="K1561" s="64" t="e">
        <f>VLOOKUP(#REF!,[1]Sheet1!$G:$T,14,0)</f>
        <v>#REF!</v>
      </c>
      <c r="L1561" s="64">
        <v>81</v>
      </c>
      <c r="M1561" s="48"/>
      <c r="N1561" s="48"/>
      <c r="O1561" s="48"/>
      <c r="P1561" s="48"/>
      <c r="Q1561" s="66" t="s">
        <v>40</v>
      </c>
      <c r="R1561" s="48"/>
      <c r="S1561" s="48"/>
      <c r="T1561" s="48"/>
      <c r="U1561" s="139" t="s">
        <v>343</v>
      </c>
      <c r="V1561" s="29"/>
    </row>
    <row r="1562" s="2" customFormat="1" ht="25" customHeight="1" spans="1:22">
      <c r="A1562" s="42">
        <v>1557</v>
      </c>
      <c r="B1562" s="48" t="s">
        <v>2011</v>
      </c>
      <c r="C1562" s="44"/>
      <c r="D1562" s="45">
        <v>1</v>
      </c>
      <c r="E1562" s="46">
        <v>1400</v>
      </c>
      <c r="F1562" s="48">
        <v>1</v>
      </c>
      <c r="G1562" s="48"/>
      <c r="H1562" s="48">
        <v>1</v>
      </c>
      <c r="I1562" s="48"/>
      <c r="J1562" s="63" t="s">
        <v>2012</v>
      </c>
      <c r="K1562" s="64" t="e">
        <f>VLOOKUP(#REF!,[1]Sheet1!$G:$T,14,0)</f>
        <v>#REF!</v>
      </c>
      <c r="L1562" s="64">
        <v>1620</v>
      </c>
      <c r="M1562" s="48"/>
      <c r="N1562" s="68"/>
      <c r="O1562" s="69"/>
      <c r="P1562" s="69"/>
      <c r="Q1562" s="66" t="s">
        <v>28</v>
      </c>
      <c r="R1562" s="69"/>
      <c r="S1562" s="69"/>
      <c r="T1562" s="42"/>
      <c r="U1562" s="31"/>
      <c r="V1562" s="31"/>
    </row>
    <row r="1563" s="2" customFormat="1" ht="25" customHeight="1" spans="1:22">
      <c r="A1563" s="42">
        <v>1558</v>
      </c>
      <c r="B1563" s="303" t="s">
        <v>2013</v>
      </c>
      <c r="C1563" s="198"/>
      <c r="D1563" s="218">
        <v>1</v>
      </c>
      <c r="E1563" s="46">
        <v>1400</v>
      </c>
      <c r="F1563" s="97">
        <v>1</v>
      </c>
      <c r="G1563" s="103"/>
      <c r="H1563" s="103">
        <v>1</v>
      </c>
      <c r="I1563" s="305"/>
      <c r="J1563" s="63" t="s">
        <v>2012</v>
      </c>
      <c r="K1563" s="64" t="e">
        <f>VLOOKUP(#REF!,[1]Sheet1!$G:$T,14,0)</f>
        <v>#REF!</v>
      </c>
      <c r="L1563" s="64">
        <v>1620</v>
      </c>
      <c r="M1563" s="104"/>
      <c r="N1563" s="203"/>
      <c r="O1563" s="204"/>
      <c r="P1563" s="204"/>
      <c r="Q1563" s="66" t="s">
        <v>28</v>
      </c>
      <c r="R1563" s="204"/>
      <c r="S1563" s="204"/>
      <c r="T1563" s="42"/>
      <c r="U1563" s="31" t="s">
        <v>2014</v>
      </c>
      <c r="V1563" s="31"/>
    </row>
    <row r="1564" s="2" customFormat="1" ht="25" customHeight="1" spans="1:22">
      <c r="A1564" s="42">
        <v>1559</v>
      </c>
      <c r="B1564" s="48" t="s">
        <v>2015</v>
      </c>
      <c r="C1564" s="48"/>
      <c r="D1564" s="282">
        <v>1</v>
      </c>
      <c r="E1564" s="46">
        <v>1400</v>
      </c>
      <c r="F1564" s="48">
        <v>1</v>
      </c>
      <c r="G1564" s="282"/>
      <c r="H1564" s="48">
        <v>1</v>
      </c>
      <c r="I1564" s="48"/>
      <c r="J1564" s="63" t="s">
        <v>2012</v>
      </c>
      <c r="K1564" s="64" t="e">
        <f>VLOOKUP(#REF!,[1]Sheet1!$G:$T,14,0)</f>
        <v>#REF!</v>
      </c>
      <c r="L1564" s="64">
        <v>1620</v>
      </c>
      <c r="M1564" s="48">
        <v>1</v>
      </c>
      <c r="N1564" s="48" t="s">
        <v>73</v>
      </c>
      <c r="O1564" s="48"/>
      <c r="P1564" s="48"/>
      <c r="Q1564" s="66" t="s">
        <v>28</v>
      </c>
      <c r="R1564" s="48"/>
      <c r="S1564" s="48"/>
      <c r="T1564" s="48"/>
      <c r="U1564" s="2" t="s">
        <v>2016</v>
      </c>
      <c r="V1564" s="31"/>
    </row>
    <row r="1565" s="2" customFormat="1" ht="25" customHeight="1" spans="1:22">
      <c r="A1565" s="42">
        <v>1560</v>
      </c>
      <c r="B1565" s="48" t="s">
        <v>2017</v>
      </c>
      <c r="C1565" s="48"/>
      <c r="D1565" s="282">
        <v>1</v>
      </c>
      <c r="E1565" s="46">
        <v>1400</v>
      </c>
      <c r="F1565" s="48">
        <v>1</v>
      </c>
      <c r="G1565" s="282"/>
      <c r="H1565" s="48">
        <v>1</v>
      </c>
      <c r="I1565" s="48"/>
      <c r="J1565" s="63" t="s">
        <v>2012</v>
      </c>
      <c r="K1565" s="64" t="e">
        <f>VLOOKUP(#REF!,[1]Sheet1!$G:$T,14,0)</f>
        <v>#REF!</v>
      </c>
      <c r="L1565" s="64">
        <v>1620</v>
      </c>
      <c r="M1565" s="48"/>
      <c r="N1565" s="68"/>
      <c r="O1565" s="69"/>
      <c r="P1565" s="69"/>
      <c r="Q1565" s="66" t="s">
        <v>349</v>
      </c>
      <c r="R1565" s="69"/>
      <c r="S1565" s="69"/>
      <c r="T1565" s="42"/>
      <c r="U1565" s="31" t="s">
        <v>337</v>
      </c>
      <c r="V1565" s="31"/>
    </row>
    <row r="1566" s="2" customFormat="1" ht="25" customHeight="1" spans="1:22">
      <c r="A1566" s="42">
        <v>1561</v>
      </c>
      <c r="B1566" s="48" t="s">
        <v>2018</v>
      </c>
      <c r="C1566" s="48"/>
      <c r="D1566" s="45">
        <v>1</v>
      </c>
      <c r="E1566" s="46">
        <v>1400</v>
      </c>
      <c r="F1566" s="48">
        <v>1</v>
      </c>
      <c r="G1566" s="48"/>
      <c r="H1566" s="48">
        <v>1</v>
      </c>
      <c r="I1566" s="48"/>
      <c r="J1566" s="63" t="s">
        <v>2012</v>
      </c>
      <c r="K1566" s="64" t="e">
        <f>VLOOKUP(#REF!,[1]Sheet1!$G:$T,14,0)</f>
        <v>#REF!</v>
      </c>
      <c r="L1566" s="64">
        <v>1620</v>
      </c>
      <c r="M1566" s="48">
        <v>1</v>
      </c>
      <c r="N1566" s="68" t="s">
        <v>73</v>
      </c>
      <c r="O1566" s="69"/>
      <c r="P1566" s="69"/>
      <c r="Q1566" s="66" t="s">
        <v>28</v>
      </c>
      <c r="R1566" s="69"/>
      <c r="S1566" s="69"/>
      <c r="T1566" s="42"/>
      <c r="U1566" s="31" t="s">
        <v>2019</v>
      </c>
      <c r="V1566" s="29"/>
    </row>
    <row r="1567" s="2" customFormat="1" ht="25" customHeight="1" spans="1:22">
      <c r="A1567" s="42">
        <v>1562</v>
      </c>
      <c r="B1567" s="48" t="s">
        <v>2020</v>
      </c>
      <c r="C1567" s="44"/>
      <c r="D1567" s="45">
        <v>1</v>
      </c>
      <c r="E1567" s="46">
        <v>1000</v>
      </c>
      <c r="F1567" s="48"/>
      <c r="G1567" s="48">
        <v>1</v>
      </c>
      <c r="H1567" s="48">
        <v>1</v>
      </c>
      <c r="I1567" s="48"/>
      <c r="J1567" s="63" t="s">
        <v>2021</v>
      </c>
      <c r="K1567" s="64" t="e">
        <f>VLOOKUP(#REF!,[1]Sheet1!$G:$T,14,0)</f>
        <v>#REF!</v>
      </c>
      <c r="L1567" s="64">
        <v>81</v>
      </c>
      <c r="M1567" s="48"/>
      <c r="N1567" s="68"/>
      <c r="O1567" s="69"/>
      <c r="P1567" s="69"/>
      <c r="Q1567" s="66" t="s">
        <v>40</v>
      </c>
      <c r="R1567" s="69"/>
      <c r="S1567" s="69"/>
      <c r="T1567" s="42"/>
      <c r="U1567" s="31"/>
      <c r="V1567" s="31"/>
    </row>
    <row r="1568" s="2" customFormat="1" ht="25" customHeight="1" spans="1:22">
      <c r="A1568" s="42">
        <v>1563</v>
      </c>
      <c r="B1568" s="48" t="s">
        <v>2022</v>
      </c>
      <c r="C1568" s="44"/>
      <c r="D1568" s="45">
        <v>1</v>
      </c>
      <c r="E1568" s="46">
        <v>1000</v>
      </c>
      <c r="F1568" s="48"/>
      <c r="G1568" s="48">
        <v>1</v>
      </c>
      <c r="H1568" s="48">
        <v>1</v>
      </c>
      <c r="I1568" s="48"/>
      <c r="J1568" s="63" t="s">
        <v>2023</v>
      </c>
      <c r="K1568" s="64" t="e">
        <f>VLOOKUP(#REF!,[1]Sheet1!$G:$T,14,0)</f>
        <v>#REF!</v>
      </c>
      <c r="L1568" s="64">
        <v>486</v>
      </c>
      <c r="M1568" s="48"/>
      <c r="N1568" s="68"/>
      <c r="O1568" s="69"/>
      <c r="P1568" s="69"/>
      <c r="Q1568" s="66" t="s">
        <v>40</v>
      </c>
      <c r="R1568" s="69"/>
      <c r="S1568" s="69"/>
      <c r="T1568" s="42"/>
      <c r="U1568" s="31"/>
      <c r="V1568" s="31"/>
    </row>
    <row r="1569" s="2" customFormat="1" ht="25" customHeight="1" spans="1:22">
      <c r="A1569" s="42">
        <v>1564</v>
      </c>
      <c r="B1569" s="45" t="s">
        <v>2024</v>
      </c>
      <c r="C1569" s="44"/>
      <c r="D1569" s="45">
        <v>1</v>
      </c>
      <c r="E1569" s="46">
        <v>1000</v>
      </c>
      <c r="F1569" s="48"/>
      <c r="G1569" s="48">
        <v>1</v>
      </c>
      <c r="H1569" s="48">
        <v>1</v>
      </c>
      <c r="I1569" s="48"/>
      <c r="J1569" s="63" t="s">
        <v>2025</v>
      </c>
      <c r="K1569" s="64" t="e">
        <f>VLOOKUP(#REF!,[1]Sheet1!$G:$T,14,0)</f>
        <v>#REF!</v>
      </c>
      <c r="L1569" s="64">
        <v>81</v>
      </c>
      <c r="M1569" s="48"/>
      <c r="N1569" s="68"/>
      <c r="O1569" s="69"/>
      <c r="P1569" s="69"/>
      <c r="Q1569" s="66" t="s">
        <v>40</v>
      </c>
      <c r="R1569" s="69"/>
      <c r="S1569" s="69"/>
      <c r="T1569" s="42"/>
      <c r="U1569" s="31"/>
      <c r="V1569" s="31"/>
    </row>
    <row r="1570" s="2" customFormat="1" ht="25" customHeight="1" spans="1:22">
      <c r="A1570" s="42">
        <v>1565</v>
      </c>
      <c r="B1570" s="48" t="s">
        <v>2026</v>
      </c>
      <c r="C1570" s="44"/>
      <c r="D1570" s="45">
        <v>1</v>
      </c>
      <c r="E1570" s="46">
        <v>1000</v>
      </c>
      <c r="F1570" s="48"/>
      <c r="G1570" s="48">
        <v>1</v>
      </c>
      <c r="H1570" s="48">
        <v>1</v>
      </c>
      <c r="I1570" s="48"/>
      <c r="J1570" s="63" t="s">
        <v>2027</v>
      </c>
      <c r="K1570" s="64" t="e">
        <f>VLOOKUP(#REF!,[1]Sheet1!$G:$T,14,0)</f>
        <v>#REF!</v>
      </c>
      <c r="L1570" s="64">
        <v>81</v>
      </c>
      <c r="M1570" s="48"/>
      <c r="N1570" s="68"/>
      <c r="O1570" s="69"/>
      <c r="P1570" s="69"/>
      <c r="Q1570" s="66" t="s">
        <v>40</v>
      </c>
      <c r="R1570" s="69"/>
      <c r="S1570" s="69"/>
      <c r="T1570" s="42"/>
      <c r="U1570" s="31"/>
      <c r="V1570" s="31"/>
    </row>
    <row r="1571" s="2" customFormat="1" ht="25" customHeight="1" spans="1:22">
      <c r="A1571" s="42">
        <v>1566</v>
      </c>
      <c r="B1571" s="48" t="s">
        <v>2028</v>
      </c>
      <c r="C1571" s="44"/>
      <c r="D1571" s="45">
        <v>1</v>
      </c>
      <c r="E1571" s="46">
        <v>1000</v>
      </c>
      <c r="F1571" s="48"/>
      <c r="G1571" s="48">
        <v>1</v>
      </c>
      <c r="H1571" s="48">
        <v>1</v>
      </c>
      <c r="I1571" s="48"/>
      <c r="J1571" s="63" t="s">
        <v>2027</v>
      </c>
      <c r="K1571" s="64" t="e">
        <f>VLOOKUP(#REF!,[1]Sheet1!$G:$T,14,0)</f>
        <v>#REF!</v>
      </c>
      <c r="L1571" s="64">
        <v>81</v>
      </c>
      <c r="M1571" s="48"/>
      <c r="N1571" s="68"/>
      <c r="O1571" s="69"/>
      <c r="P1571" s="69"/>
      <c r="Q1571" s="66" t="s">
        <v>40</v>
      </c>
      <c r="R1571" s="69"/>
      <c r="S1571" s="69"/>
      <c r="T1571" s="42"/>
      <c r="U1571" s="31"/>
      <c r="V1571" s="31"/>
    </row>
    <row r="1572" s="2" customFormat="1" ht="25" customHeight="1" spans="1:22">
      <c r="A1572" s="42">
        <v>1567</v>
      </c>
      <c r="B1572" s="48" t="s">
        <v>2029</v>
      </c>
      <c r="C1572" s="44"/>
      <c r="D1572" s="45">
        <v>1</v>
      </c>
      <c r="E1572" s="46">
        <v>1000</v>
      </c>
      <c r="F1572" s="48"/>
      <c r="G1572" s="48">
        <v>1</v>
      </c>
      <c r="H1572" s="48">
        <v>1</v>
      </c>
      <c r="I1572" s="48"/>
      <c r="J1572" s="63" t="s">
        <v>2027</v>
      </c>
      <c r="K1572" s="64" t="e">
        <f>VLOOKUP(#REF!,[1]Sheet1!$G:$T,14,0)</f>
        <v>#REF!</v>
      </c>
      <c r="L1572" s="64">
        <v>81</v>
      </c>
      <c r="M1572" s="48"/>
      <c r="N1572" s="68"/>
      <c r="O1572" s="69"/>
      <c r="P1572" s="69"/>
      <c r="Q1572" s="66" t="s">
        <v>40</v>
      </c>
      <c r="R1572" s="69"/>
      <c r="S1572" s="69"/>
      <c r="T1572" s="42"/>
      <c r="U1572" s="31"/>
      <c r="V1572" s="31"/>
    </row>
    <row r="1573" s="2" customFormat="1" ht="25" customHeight="1" spans="1:22">
      <c r="A1573" s="42">
        <v>1568</v>
      </c>
      <c r="B1573" s="48" t="s">
        <v>2030</v>
      </c>
      <c r="C1573" s="44"/>
      <c r="D1573" s="45">
        <v>1</v>
      </c>
      <c r="E1573" s="46">
        <v>1000</v>
      </c>
      <c r="F1573" s="48"/>
      <c r="G1573" s="48">
        <v>1</v>
      </c>
      <c r="H1573" s="48">
        <v>1</v>
      </c>
      <c r="I1573" s="48"/>
      <c r="J1573" s="63" t="s">
        <v>2031</v>
      </c>
      <c r="K1573" s="64" t="e">
        <f>VLOOKUP(#REF!,[1]Sheet1!$G:$T,14,0)</f>
        <v>#REF!</v>
      </c>
      <c r="L1573" s="64">
        <v>81</v>
      </c>
      <c r="M1573" s="48">
        <v>1</v>
      </c>
      <c r="N1573" s="68" t="s">
        <v>27</v>
      </c>
      <c r="O1573" s="69"/>
      <c r="P1573" s="69"/>
      <c r="Q1573" s="66" t="s">
        <v>44</v>
      </c>
      <c r="R1573" s="69"/>
      <c r="S1573" s="69"/>
      <c r="T1573" s="42"/>
      <c r="U1573" s="31"/>
      <c r="V1573" s="31"/>
    </row>
    <row r="1574" s="2" customFormat="1" ht="25" customHeight="1" spans="1:22">
      <c r="A1574" s="42">
        <v>1569</v>
      </c>
      <c r="B1574" s="48" t="s">
        <v>2032</v>
      </c>
      <c r="C1574" s="44"/>
      <c r="D1574" s="45">
        <v>1</v>
      </c>
      <c r="E1574" s="46">
        <v>1000</v>
      </c>
      <c r="F1574" s="48"/>
      <c r="G1574" s="48">
        <v>1</v>
      </c>
      <c r="H1574" s="48">
        <v>1</v>
      </c>
      <c r="I1574" s="48"/>
      <c r="J1574" s="63" t="s">
        <v>2031</v>
      </c>
      <c r="K1574" s="64" t="e">
        <f>VLOOKUP(#REF!,[1]Sheet1!$G:$T,14,0)</f>
        <v>#REF!</v>
      </c>
      <c r="L1574" s="64">
        <v>81</v>
      </c>
      <c r="M1574" s="48"/>
      <c r="N1574" s="68"/>
      <c r="O1574" s="69"/>
      <c r="P1574" s="69"/>
      <c r="Q1574" s="66" t="s">
        <v>44</v>
      </c>
      <c r="R1574" s="69"/>
      <c r="S1574" s="69"/>
      <c r="T1574" s="42"/>
      <c r="U1574" s="31"/>
      <c r="V1574" s="31"/>
    </row>
    <row r="1575" s="2" customFormat="1" ht="25" customHeight="1" spans="1:22">
      <c r="A1575" s="42">
        <v>1570</v>
      </c>
      <c r="B1575" s="45" t="s">
        <v>2033</v>
      </c>
      <c r="C1575" s="44"/>
      <c r="D1575" s="45">
        <v>1</v>
      </c>
      <c r="E1575" s="46">
        <v>1000</v>
      </c>
      <c r="F1575" s="48"/>
      <c r="G1575" s="48">
        <v>1</v>
      </c>
      <c r="H1575" s="48">
        <v>1</v>
      </c>
      <c r="I1575" s="48"/>
      <c r="J1575" s="63" t="s">
        <v>2034</v>
      </c>
      <c r="K1575" s="64" t="e">
        <f>VLOOKUP(#REF!,[1]Sheet1!$G:$T,14,0)</f>
        <v>#REF!</v>
      </c>
      <c r="L1575" s="64">
        <v>81</v>
      </c>
      <c r="M1575" s="48"/>
      <c r="N1575" s="68"/>
      <c r="O1575" s="69"/>
      <c r="P1575" s="69"/>
      <c r="Q1575" s="66" t="s">
        <v>40</v>
      </c>
      <c r="R1575" s="69"/>
      <c r="S1575" s="69"/>
      <c r="T1575" s="42"/>
      <c r="U1575" s="31"/>
      <c r="V1575" s="31"/>
    </row>
    <row r="1576" s="2" customFormat="1" ht="25" customHeight="1" spans="1:22">
      <c r="A1576" s="42">
        <v>1571</v>
      </c>
      <c r="B1576" s="45" t="s">
        <v>2035</v>
      </c>
      <c r="C1576" s="44"/>
      <c r="D1576" s="45">
        <v>1</v>
      </c>
      <c r="E1576" s="46">
        <v>1000</v>
      </c>
      <c r="F1576" s="48"/>
      <c r="G1576" s="48">
        <v>1</v>
      </c>
      <c r="H1576" s="48"/>
      <c r="I1576" s="48">
        <v>1</v>
      </c>
      <c r="J1576" s="63" t="s">
        <v>2036</v>
      </c>
      <c r="K1576" s="64" t="e">
        <f>VLOOKUP(#REF!,[1]Sheet1!$G:$T,14,0)</f>
        <v>#REF!</v>
      </c>
      <c r="L1576" s="64">
        <v>81</v>
      </c>
      <c r="M1576" s="48">
        <v>1</v>
      </c>
      <c r="N1576" s="68" t="s">
        <v>179</v>
      </c>
      <c r="O1576" s="69"/>
      <c r="P1576" s="69"/>
      <c r="Q1576" s="66" t="s">
        <v>40</v>
      </c>
      <c r="R1576" s="69"/>
      <c r="S1576" s="69"/>
      <c r="T1576" s="42"/>
      <c r="U1576" s="31"/>
      <c r="V1576" s="31"/>
    </row>
    <row r="1577" s="2" customFormat="1" ht="25" customHeight="1" spans="1:22">
      <c r="A1577" s="42">
        <v>1572</v>
      </c>
      <c r="B1577" s="45" t="s">
        <v>2037</v>
      </c>
      <c r="C1577" s="44"/>
      <c r="D1577" s="45">
        <v>1</v>
      </c>
      <c r="E1577" s="46">
        <v>1000</v>
      </c>
      <c r="F1577" s="48"/>
      <c r="G1577" s="48">
        <v>1</v>
      </c>
      <c r="H1577" s="48">
        <v>1</v>
      </c>
      <c r="I1577" s="48"/>
      <c r="J1577" s="63" t="s">
        <v>2036</v>
      </c>
      <c r="K1577" s="64" t="e">
        <f>VLOOKUP(#REF!,[1]Sheet1!$G:$T,14,0)</f>
        <v>#REF!</v>
      </c>
      <c r="L1577" s="64">
        <v>81</v>
      </c>
      <c r="M1577" s="48">
        <v>1</v>
      </c>
      <c r="N1577" s="68" t="s">
        <v>43</v>
      </c>
      <c r="O1577" s="69"/>
      <c r="P1577" s="69"/>
      <c r="Q1577" s="66" t="s">
        <v>40</v>
      </c>
      <c r="R1577" s="69"/>
      <c r="S1577" s="69"/>
      <c r="T1577" s="42"/>
      <c r="U1577" s="31"/>
      <c r="V1577" s="31"/>
    </row>
    <row r="1578" s="2" customFormat="1" ht="25" customHeight="1" spans="1:22">
      <c r="A1578" s="42">
        <v>1573</v>
      </c>
      <c r="B1578" s="45" t="s">
        <v>2038</v>
      </c>
      <c r="C1578" s="44"/>
      <c r="D1578" s="45">
        <v>1</v>
      </c>
      <c r="E1578" s="46">
        <v>1000</v>
      </c>
      <c r="F1578" s="48"/>
      <c r="G1578" s="48">
        <v>1</v>
      </c>
      <c r="H1578" s="48">
        <v>1</v>
      </c>
      <c r="I1578" s="48"/>
      <c r="J1578" s="63" t="s">
        <v>2039</v>
      </c>
      <c r="K1578" s="64" t="e">
        <f>VLOOKUP(#REF!,[1]Sheet1!$G:$T,14,0)</f>
        <v>#REF!</v>
      </c>
      <c r="L1578" s="64">
        <v>81</v>
      </c>
      <c r="M1578" s="48">
        <v>1</v>
      </c>
      <c r="N1578" s="68" t="s">
        <v>27</v>
      </c>
      <c r="O1578" s="69"/>
      <c r="P1578" s="69"/>
      <c r="Q1578" s="66" t="s">
        <v>40</v>
      </c>
      <c r="R1578" s="69"/>
      <c r="S1578" s="69"/>
      <c r="T1578" s="42"/>
      <c r="U1578" s="31"/>
      <c r="V1578" s="31"/>
    </row>
    <row r="1579" s="2" customFormat="1" ht="25" customHeight="1" spans="1:22">
      <c r="A1579" s="42">
        <v>1574</v>
      </c>
      <c r="B1579" s="45" t="s">
        <v>2040</v>
      </c>
      <c r="C1579" s="44"/>
      <c r="D1579" s="45">
        <v>1</v>
      </c>
      <c r="E1579" s="46">
        <v>1000</v>
      </c>
      <c r="F1579" s="48"/>
      <c r="G1579" s="48">
        <v>1</v>
      </c>
      <c r="H1579" s="48">
        <v>1</v>
      </c>
      <c r="I1579" s="48"/>
      <c r="J1579" s="63" t="s">
        <v>2039</v>
      </c>
      <c r="K1579" s="64" t="e">
        <f>VLOOKUP(#REF!,[1]Sheet1!$G:$T,14,0)</f>
        <v>#REF!</v>
      </c>
      <c r="L1579" s="64">
        <v>81</v>
      </c>
      <c r="M1579" s="48"/>
      <c r="N1579" s="68"/>
      <c r="O1579" s="69"/>
      <c r="P1579" s="69"/>
      <c r="Q1579" s="66" t="s">
        <v>28</v>
      </c>
      <c r="R1579" s="69"/>
      <c r="S1579" s="69"/>
      <c r="T1579" s="42"/>
      <c r="U1579" s="31"/>
      <c r="V1579" s="31"/>
    </row>
    <row r="1580" s="2" customFormat="1" ht="25" customHeight="1" spans="1:22">
      <c r="A1580" s="42">
        <v>1575</v>
      </c>
      <c r="B1580" s="45" t="s">
        <v>2041</v>
      </c>
      <c r="C1580" s="44"/>
      <c r="D1580" s="45">
        <v>1</v>
      </c>
      <c r="E1580" s="46">
        <v>1000</v>
      </c>
      <c r="F1580" s="48"/>
      <c r="G1580" s="48">
        <v>1</v>
      </c>
      <c r="H1580" s="48">
        <v>1</v>
      </c>
      <c r="I1580" s="48"/>
      <c r="J1580" s="63" t="s">
        <v>2042</v>
      </c>
      <c r="K1580" s="64" t="e">
        <f>VLOOKUP(#REF!,[1]Sheet1!$G:$T,14,0)</f>
        <v>#REF!</v>
      </c>
      <c r="L1580" s="64">
        <v>81</v>
      </c>
      <c r="M1580" s="48"/>
      <c r="N1580" s="68"/>
      <c r="O1580" s="69"/>
      <c r="P1580" s="69"/>
      <c r="Q1580" s="66" t="s">
        <v>40</v>
      </c>
      <c r="R1580" s="69"/>
      <c r="S1580" s="69"/>
      <c r="T1580" s="42"/>
      <c r="U1580" s="31"/>
      <c r="V1580" s="31"/>
    </row>
    <row r="1581" s="2" customFormat="1" ht="25" customHeight="1" spans="1:22">
      <c r="A1581" s="42">
        <v>1576</v>
      </c>
      <c r="B1581" s="48" t="s">
        <v>2043</v>
      </c>
      <c r="C1581" s="44"/>
      <c r="D1581" s="45">
        <v>1</v>
      </c>
      <c r="E1581" s="46">
        <v>1000</v>
      </c>
      <c r="F1581" s="48"/>
      <c r="G1581" s="48">
        <v>1</v>
      </c>
      <c r="H1581" s="48">
        <v>1</v>
      </c>
      <c r="I1581" s="48"/>
      <c r="J1581" s="63" t="s">
        <v>2042</v>
      </c>
      <c r="K1581" s="64" t="e">
        <f>VLOOKUP(#REF!,[1]Sheet1!$G:$T,14,0)</f>
        <v>#REF!</v>
      </c>
      <c r="L1581" s="64">
        <v>81</v>
      </c>
      <c r="M1581" s="48"/>
      <c r="N1581" s="68"/>
      <c r="O1581" s="69"/>
      <c r="P1581" s="69"/>
      <c r="Q1581" s="66" t="s">
        <v>40</v>
      </c>
      <c r="R1581" s="69"/>
      <c r="S1581" s="69"/>
      <c r="T1581" s="42"/>
      <c r="U1581" s="31"/>
      <c r="V1581" s="31"/>
    </row>
    <row r="1582" s="2" customFormat="1" ht="25" customHeight="1" spans="1:22">
      <c r="A1582" s="42">
        <v>1577</v>
      </c>
      <c r="B1582" s="48" t="s">
        <v>2044</v>
      </c>
      <c r="C1582" s="48"/>
      <c r="D1582" s="45">
        <v>1</v>
      </c>
      <c r="E1582" s="46">
        <v>1000</v>
      </c>
      <c r="F1582" s="48"/>
      <c r="G1582" s="48">
        <v>1</v>
      </c>
      <c r="H1582" s="48">
        <v>1</v>
      </c>
      <c r="I1582" s="48"/>
      <c r="J1582" s="63" t="s">
        <v>2042</v>
      </c>
      <c r="K1582" s="64" t="e">
        <f>VLOOKUP(#REF!,[1]Sheet1!$G:$T,14,0)</f>
        <v>#REF!</v>
      </c>
      <c r="L1582" s="64">
        <v>81</v>
      </c>
      <c r="M1582" s="48"/>
      <c r="N1582" s="68"/>
      <c r="O1582" s="69"/>
      <c r="P1582" s="69"/>
      <c r="Q1582" s="66" t="s">
        <v>40</v>
      </c>
      <c r="R1582" s="69"/>
      <c r="S1582" s="69"/>
      <c r="T1582" s="42"/>
      <c r="U1582" s="31"/>
      <c r="V1582" s="31"/>
    </row>
    <row r="1583" s="2" customFormat="1" ht="25" customHeight="1" spans="1:22">
      <c r="A1583" s="42">
        <v>1578</v>
      </c>
      <c r="B1583" s="48" t="s">
        <v>2045</v>
      </c>
      <c r="C1583" s="48"/>
      <c r="D1583" s="45">
        <v>1</v>
      </c>
      <c r="E1583" s="46">
        <v>1000</v>
      </c>
      <c r="F1583" s="48"/>
      <c r="G1583" s="48">
        <v>1</v>
      </c>
      <c r="H1583" s="48">
        <v>1</v>
      </c>
      <c r="I1583" s="48"/>
      <c r="J1583" s="63" t="s">
        <v>2046</v>
      </c>
      <c r="K1583" s="64" t="e">
        <f>VLOOKUP(#REF!,[1]Sheet1!$G:$T,14,0)</f>
        <v>#REF!</v>
      </c>
      <c r="L1583" s="64">
        <v>81</v>
      </c>
      <c r="M1583" s="48"/>
      <c r="N1583" s="68"/>
      <c r="O1583" s="69"/>
      <c r="P1583" s="69"/>
      <c r="Q1583" s="66" t="s">
        <v>40</v>
      </c>
      <c r="R1583" s="69"/>
      <c r="S1583" s="69"/>
      <c r="T1583" s="42"/>
      <c r="U1583" s="31"/>
      <c r="V1583" s="31"/>
    </row>
    <row r="1584" s="2" customFormat="1" ht="25" customHeight="1" spans="1:22">
      <c r="A1584" s="42">
        <v>1579</v>
      </c>
      <c r="B1584" s="48" t="s">
        <v>2047</v>
      </c>
      <c r="C1584" s="48"/>
      <c r="D1584" s="45">
        <v>1</v>
      </c>
      <c r="E1584" s="46">
        <v>1000</v>
      </c>
      <c r="F1584" s="48"/>
      <c r="G1584" s="48">
        <v>1</v>
      </c>
      <c r="H1584" s="48">
        <v>1</v>
      </c>
      <c r="I1584" s="48"/>
      <c r="J1584" s="63" t="s">
        <v>2027</v>
      </c>
      <c r="K1584" s="64" t="e">
        <f>VLOOKUP(#REF!,[1]Sheet1!$G:$T,14,0)</f>
        <v>#REF!</v>
      </c>
      <c r="L1584" s="64">
        <v>81</v>
      </c>
      <c r="M1584" s="48"/>
      <c r="N1584" s="68"/>
      <c r="O1584" s="69"/>
      <c r="P1584" s="69"/>
      <c r="Q1584" s="66" t="s">
        <v>40</v>
      </c>
      <c r="R1584" s="69"/>
      <c r="S1584" s="69"/>
      <c r="T1584" s="42"/>
      <c r="U1584" s="31"/>
      <c r="V1584" s="31"/>
    </row>
    <row r="1585" s="2" customFormat="1" ht="25" customHeight="1" spans="1:22">
      <c r="A1585" s="42">
        <v>1580</v>
      </c>
      <c r="B1585" s="48" t="s">
        <v>2048</v>
      </c>
      <c r="C1585" s="48"/>
      <c r="D1585" s="45">
        <v>1</v>
      </c>
      <c r="E1585" s="46">
        <v>1000</v>
      </c>
      <c r="F1585" s="48"/>
      <c r="G1585" s="48">
        <v>1</v>
      </c>
      <c r="H1585" s="48">
        <v>1</v>
      </c>
      <c r="I1585" s="48"/>
      <c r="J1585" s="63" t="s">
        <v>2049</v>
      </c>
      <c r="K1585" s="64" t="e">
        <f>VLOOKUP(#REF!,[1]Sheet1!$G:$T,14,0)</f>
        <v>#REF!</v>
      </c>
      <c r="L1585" s="64">
        <v>81</v>
      </c>
      <c r="M1585" s="48"/>
      <c r="N1585" s="68"/>
      <c r="O1585" s="69"/>
      <c r="P1585" s="69"/>
      <c r="Q1585" s="66" t="s">
        <v>28</v>
      </c>
      <c r="R1585" s="69"/>
      <c r="S1585" s="69"/>
      <c r="T1585" s="42"/>
      <c r="U1585" s="31"/>
      <c r="V1585" s="31"/>
    </row>
    <row r="1586" s="2" customFormat="1" ht="25" customHeight="1" spans="1:22">
      <c r="A1586" s="42">
        <v>1581</v>
      </c>
      <c r="B1586" s="48" t="s">
        <v>2050</v>
      </c>
      <c r="C1586" s="48"/>
      <c r="D1586" s="45">
        <v>1</v>
      </c>
      <c r="E1586" s="46">
        <v>1000</v>
      </c>
      <c r="F1586" s="48"/>
      <c r="G1586" s="48">
        <v>1</v>
      </c>
      <c r="H1586" s="48">
        <v>1</v>
      </c>
      <c r="I1586" s="48"/>
      <c r="J1586" s="63" t="s">
        <v>2023</v>
      </c>
      <c r="K1586" s="64" t="e">
        <f>VLOOKUP(#REF!,[1]Sheet1!$G:$T,14,0)</f>
        <v>#REF!</v>
      </c>
      <c r="L1586" s="64">
        <v>81</v>
      </c>
      <c r="M1586" s="48"/>
      <c r="N1586" s="68"/>
      <c r="O1586" s="69"/>
      <c r="P1586" s="69"/>
      <c r="Q1586" s="66" t="s">
        <v>40</v>
      </c>
      <c r="R1586" s="69"/>
      <c r="S1586" s="69"/>
      <c r="T1586" s="42"/>
      <c r="U1586" s="31"/>
      <c r="V1586" s="31"/>
    </row>
    <row r="1587" s="2" customFormat="1" ht="25" customHeight="1" spans="1:22">
      <c r="A1587" s="42">
        <v>1582</v>
      </c>
      <c r="B1587" s="48" t="s">
        <v>2051</v>
      </c>
      <c r="C1587" s="48"/>
      <c r="D1587" s="45">
        <v>1</v>
      </c>
      <c r="E1587" s="46">
        <v>1000</v>
      </c>
      <c r="F1587" s="48"/>
      <c r="G1587" s="48">
        <v>1</v>
      </c>
      <c r="H1587" s="48">
        <v>1</v>
      </c>
      <c r="I1587" s="48"/>
      <c r="J1587" s="63" t="s">
        <v>2027</v>
      </c>
      <c r="K1587" s="64" t="e">
        <f>VLOOKUP(#REF!,[1]Sheet1!$G:$T,14,0)</f>
        <v>#REF!</v>
      </c>
      <c r="L1587" s="64">
        <v>486</v>
      </c>
      <c r="M1587" s="48"/>
      <c r="N1587" s="68"/>
      <c r="O1587" s="69"/>
      <c r="P1587" s="69"/>
      <c r="Q1587" s="66" t="s">
        <v>40</v>
      </c>
      <c r="R1587" s="69"/>
      <c r="S1587" s="69"/>
      <c r="T1587" s="42"/>
      <c r="U1587" s="31"/>
      <c r="V1587" s="31"/>
    </row>
    <row r="1588" s="2" customFormat="1" ht="25" customHeight="1" spans="1:22">
      <c r="A1588" s="42">
        <v>1583</v>
      </c>
      <c r="B1588" s="48" t="s">
        <v>2052</v>
      </c>
      <c r="C1588" s="48"/>
      <c r="D1588" s="45">
        <v>1</v>
      </c>
      <c r="E1588" s="46">
        <v>1000</v>
      </c>
      <c r="F1588" s="48"/>
      <c r="G1588" s="48">
        <v>1</v>
      </c>
      <c r="H1588" s="48">
        <v>1</v>
      </c>
      <c r="I1588" s="48"/>
      <c r="J1588" s="63" t="s">
        <v>2053</v>
      </c>
      <c r="K1588" s="64" t="e">
        <f>VLOOKUP(#REF!,[1]Sheet1!$G:$T,14,0)</f>
        <v>#REF!</v>
      </c>
      <c r="L1588" s="64">
        <v>81</v>
      </c>
      <c r="M1588" s="48"/>
      <c r="N1588" s="68"/>
      <c r="O1588" s="69"/>
      <c r="P1588" s="69"/>
      <c r="Q1588" s="66" t="s">
        <v>40</v>
      </c>
      <c r="R1588" s="69"/>
      <c r="S1588" s="69"/>
      <c r="T1588" s="42"/>
      <c r="U1588" s="31"/>
      <c r="V1588" s="31"/>
    </row>
    <row r="1589" s="2" customFormat="1" ht="25" customHeight="1" spans="1:22">
      <c r="A1589" s="42">
        <v>1584</v>
      </c>
      <c r="B1589" s="48" t="s">
        <v>2054</v>
      </c>
      <c r="C1589" s="48"/>
      <c r="D1589" s="45">
        <v>1</v>
      </c>
      <c r="E1589" s="46">
        <v>1000</v>
      </c>
      <c r="F1589" s="48"/>
      <c r="G1589" s="48">
        <v>1</v>
      </c>
      <c r="H1589" s="48">
        <v>1</v>
      </c>
      <c r="I1589" s="48"/>
      <c r="J1589" s="63" t="s">
        <v>2053</v>
      </c>
      <c r="K1589" s="64" t="e">
        <f>VLOOKUP(#REF!,[1]Sheet1!$G:$T,14,0)</f>
        <v>#REF!</v>
      </c>
      <c r="L1589" s="64">
        <v>81</v>
      </c>
      <c r="M1589" s="48"/>
      <c r="N1589" s="68"/>
      <c r="O1589" s="69"/>
      <c r="P1589" s="69"/>
      <c r="Q1589" s="66" t="s">
        <v>28</v>
      </c>
      <c r="R1589" s="69"/>
      <c r="S1589" s="69"/>
      <c r="T1589" s="42"/>
      <c r="U1589" s="31"/>
      <c r="V1589" s="31"/>
    </row>
    <row r="1590" s="2" customFormat="1" ht="25" customHeight="1" spans="1:22">
      <c r="A1590" s="42">
        <v>1585</v>
      </c>
      <c r="B1590" s="48" t="s">
        <v>2055</v>
      </c>
      <c r="C1590" s="48"/>
      <c r="D1590" s="45">
        <v>1</v>
      </c>
      <c r="E1590" s="46">
        <v>1000</v>
      </c>
      <c r="F1590" s="48"/>
      <c r="G1590" s="48">
        <v>1</v>
      </c>
      <c r="H1590" s="48">
        <v>1</v>
      </c>
      <c r="I1590" s="48"/>
      <c r="J1590" s="63" t="s">
        <v>2053</v>
      </c>
      <c r="K1590" s="64" t="e">
        <f>VLOOKUP(#REF!,[1]Sheet1!$G:$T,14,0)</f>
        <v>#REF!</v>
      </c>
      <c r="L1590" s="64">
        <v>81</v>
      </c>
      <c r="M1590" s="48"/>
      <c r="N1590" s="68"/>
      <c r="O1590" s="69"/>
      <c r="P1590" s="69"/>
      <c r="Q1590" s="66" t="s">
        <v>40</v>
      </c>
      <c r="R1590" s="69"/>
      <c r="S1590" s="69"/>
      <c r="T1590" s="42"/>
      <c r="U1590" s="31"/>
      <c r="V1590" s="31"/>
    </row>
    <row r="1591" s="2" customFormat="1" ht="25" customHeight="1" spans="1:22">
      <c r="A1591" s="42">
        <v>1586</v>
      </c>
      <c r="B1591" s="48" t="s">
        <v>2056</v>
      </c>
      <c r="C1591" s="48"/>
      <c r="D1591" s="45">
        <v>1</v>
      </c>
      <c r="E1591" s="46">
        <v>1000</v>
      </c>
      <c r="F1591" s="48"/>
      <c r="G1591" s="48">
        <v>1</v>
      </c>
      <c r="H1591" s="48">
        <v>1</v>
      </c>
      <c r="I1591" s="48"/>
      <c r="J1591" s="63" t="s">
        <v>2049</v>
      </c>
      <c r="K1591" s="64" t="e">
        <f>VLOOKUP(#REF!,[1]Sheet1!$G:$T,14,0)</f>
        <v>#REF!</v>
      </c>
      <c r="L1591" s="64">
        <v>81</v>
      </c>
      <c r="M1591" s="48"/>
      <c r="N1591" s="68"/>
      <c r="O1591" s="69"/>
      <c r="P1591" s="69"/>
      <c r="Q1591" s="66" t="s">
        <v>28</v>
      </c>
      <c r="R1591" s="69"/>
      <c r="S1591" s="69"/>
      <c r="T1591" s="42"/>
      <c r="U1591" s="31"/>
      <c r="V1591" s="31"/>
    </row>
    <row r="1592" s="2" customFormat="1" ht="25" customHeight="1" spans="1:22">
      <c r="A1592" s="42">
        <v>1587</v>
      </c>
      <c r="B1592" s="48" t="s">
        <v>2057</v>
      </c>
      <c r="C1592" s="48"/>
      <c r="D1592" s="45">
        <v>1</v>
      </c>
      <c r="E1592" s="46">
        <v>1000</v>
      </c>
      <c r="F1592" s="48"/>
      <c r="G1592" s="48">
        <v>1</v>
      </c>
      <c r="H1592" s="48">
        <v>1</v>
      </c>
      <c r="I1592" s="48"/>
      <c r="J1592" s="63" t="s">
        <v>2058</v>
      </c>
      <c r="K1592" s="64" t="e">
        <f>VLOOKUP(#REF!,[1]Sheet1!$G:$T,14,0)</f>
        <v>#REF!</v>
      </c>
      <c r="L1592" s="64">
        <v>81</v>
      </c>
      <c r="M1592" s="48"/>
      <c r="N1592" s="68"/>
      <c r="O1592" s="69"/>
      <c r="P1592" s="69"/>
      <c r="Q1592" s="66" t="s">
        <v>40</v>
      </c>
      <c r="R1592" s="69"/>
      <c r="S1592" s="69"/>
      <c r="T1592" s="42"/>
      <c r="U1592" s="31"/>
      <c r="V1592" s="31"/>
    </row>
    <row r="1593" s="2" customFormat="1" ht="25" customHeight="1" spans="1:22">
      <c r="A1593" s="42">
        <v>1588</v>
      </c>
      <c r="B1593" s="48" t="s">
        <v>2059</v>
      </c>
      <c r="C1593" s="48"/>
      <c r="D1593" s="45">
        <v>1</v>
      </c>
      <c r="E1593" s="46">
        <v>1000</v>
      </c>
      <c r="F1593" s="48"/>
      <c r="G1593" s="48">
        <v>1</v>
      </c>
      <c r="H1593" s="48">
        <v>1</v>
      </c>
      <c r="I1593" s="48"/>
      <c r="J1593" s="63" t="s">
        <v>2058</v>
      </c>
      <c r="K1593" s="64" t="e">
        <f>VLOOKUP(#REF!,[1]Sheet1!$G:$T,14,0)</f>
        <v>#REF!</v>
      </c>
      <c r="L1593" s="64">
        <v>81</v>
      </c>
      <c r="M1593" s="48"/>
      <c r="N1593" s="68"/>
      <c r="O1593" s="69"/>
      <c r="P1593" s="69"/>
      <c r="Q1593" s="66" t="s">
        <v>40</v>
      </c>
      <c r="R1593" s="69"/>
      <c r="S1593" s="69"/>
      <c r="T1593" s="42"/>
      <c r="U1593" s="31"/>
      <c r="V1593" s="31"/>
    </row>
    <row r="1594" s="2" customFormat="1" ht="25" customHeight="1" spans="1:22">
      <c r="A1594" s="42">
        <v>1589</v>
      </c>
      <c r="B1594" s="48" t="s">
        <v>2060</v>
      </c>
      <c r="C1594" s="48"/>
      <c r="D1594" s="45">
        <v>1</v>
      </c>
      <c r="E1594" s="46">
        <v>1000</v>
      </c>
      <c r="F1594" s="48"/>
      <c r="G1594" s="48">
        <v>1</v>
      </c>
      <c r="H1594" s="48">
        <v>1</v>
      </c>
      <c r="I1594" s="48"/>
      <c r="J1594" s="63" t="s">
        <v>2058</v>
      </c>
      <c r="K1594" s="64" t="e">
        <f>VLOOKUP(#REF!,[1]Sheet1!$G:$T,14,0)</f>
        <v>#REF!</v>
      </c>
      <c r="L1594" s="64">
        <v>81</v>
      </c>
      <c r="M1594" s="48"/>
      <c r="N1594" s="68"/>
      <c r="O1594" s="69"/>
      <c r="P1594" s="69"/>
      <c r="Q1594" s="66" t="s">
        <v>40</v>
      </c>
      <c r="R1594" s="69"/>
      <c r="S1594" s="69"/>
      <c r="T1594" s="42"/>
      <c r="U1594" s="31"/>
      <c r="V1594" s="31"/>
    </row>
    <row r="1595" s="2" customFormat="1" ht="25" customHeight="1" spans="1:22">
      <c r="A1595" s="42">
        <v>1590</v>
      </c>
      <c r="B1595" s="48" t="s">
        <v>2061</v>
      </c>
      <c r="C1595" s="48"/>
      <c r="D1595" s="45">
        <v>1</v>
      </c>
      <c r="E1595" s="46">
        <v>1000</v>
      </c>
      <c r="F1595" s="48"/>
      <c r="G1595" s="48">
        <v>1</v>
      </c>
      <c r="H1595" s="48">
        <v>1</v>
      </c>
      <c r="I1595" s="48"/>
      <c r="J1595" s="63" t="s">
        <v>2034</v>
      </c>
      <c r="K1595" s="64" t="e">
        <f>VLOOKUP(#REF!,[1]Sheet1!$G:$T,14,0)</f>
        <v>#REF!</v>
      </c>
      <c r="L1595" s="64">
        <v>81</v>
      </c>
      <c r="M1595" s="48"/>
      <c r="N1595" s="68"/>
      <c r="O1595" s="69"/>
      <c r="P1595" s="69"/>
      <c r="Q1595" s="66" t="s">
        <v>28</v>
      </c>
      <c r="R1595" s="69"/>
      <c r="S1595" s="69"/>
      <c r="T1595" s="42"/>
      <c r="U1595" s="31"/>
      <c r="V1595" s="31"/>
    </row>
    <row r="1596" s="2" customFormat="1" ht="25" customHeight="1" spans="1:22">
      <c r="A1596" s="42">
        <v>1591</v>
      </c>
      <c r="B1596" s="303" t="s">
        <v>2062</v>
      </c>
      <c r="C1596" s="198"/>
      <c r="D1596" s="218">
        <v>1</v>
      </c>
      <c r="E1596" s="46">
        <v>1000</v>
      </c>
      <c r="F1596" s="97"/>
      <c r="G1596" s="103">
        <v>1</v>
      </c>
      <c r="H1596" s="103">
        <v>1</v>
      </c>
      <c r="I1596" s="305"/>
      <c r="J1596" s="63" t="s">
        <v>2031</v>
      </c>
      <c r="K1596" s="64" t="e">
        <f>VLOOKUP(#REF!,[1]Sheet1!$G:$T,14,0)</f>
        <v>#REF!</v>
      </c>
      <c r="L1596" s="64">
        <v>81</v>
      </c>
      <c r="M1596" s="104"/>
      <c r="N1596" s="175"/>
      <c r="O1596" s="176"/>
      <c r="P1596" s="176"/>
      <c r="Q1596" s="66" t="s">
        <v>44</v>
      </c>
      <c r="R1596" s="176"/>
      <c r="S1596" s="176"/>
      <c r="T1596" s="42"/>
      <c r="V1596" s="31"/>
    </row>
    <row r="1597" s="2" customFormat="1" ht="25" customHeight="1" spans="1:22">
      <c r="A1597" s="42">
        <v>1592</v>
      </c>
      <c r="B1597" s="182" t="s">
        <v>2063</v>
      </c>
      <c r="C1597" s="198"/>
      <c r="D1597" s="218">
        <v>1</v>
      </c>
      <c r="E1597" s="46">
        <v>1000</v>
      </c>
      <c r="F1597" s="97"/>
      <c r="G1597" s="103">
        <v>1</v>
      </c>
      <c r="H1597" s="103">
        <v>1</v>
      </c>
      <c r="I1597" s="305"/>
      <c r="J1597" s="63" t="s">
        <v>2049</v>
      </c>
      <c r="K1597" s="64" t="e">
        <f>VLOOKUP(#REF!,[1]Sheet1!$G:$T,14,0)</f>
        <v>#REF!</v>
      </c>
      <c r="L1597" s="64">
        <v>81</v>
      </c>
      <c r="M1597" s="104"/>
      <c r="N1597" s="118"/>
      <c r="O1597" s="119"/>
      <c r="P1597" s="119"/>
      <c r="Q1597" s="66" t="s">
        <v>40</v>
      </c>
      <c r="R1597" s="119"/>
      <c r="S1597" s="119"/>
      <c r="T1597" s="42"/>
      <c r="V1597" s="31"/>
    </row>
    <row r="1598" s="2" customFormat="1" ht="25" customHeight="1" spans="1:22">
      <c r="A1598" s="42">
        <v>1593</v>
      </c>
      <c r="B1598" s="304" t="s">
        <v>2064</v>
      </c>
      <c r="C1598" s="198"/>
      <c r="D1598" s="218">
        <v>1</v>
      </c>
      <c r="E1598" s="46">
        <v>1000</v>
      </c>
      <c r="F1598" s="97"/>
      <c r="G1598" s="103">
        <v>1</v>
      </c>
      <c r="H1598" s="103">
        <v>1</v>
      </c>
      <c r="I1598" s="305"/>
      <c r="J1598" s="63" t="s">
        <v>2031</v>
      </c>
      <c r="K1598" s="64" t="e">
        <f>VLOOKUP(#REF!,[1]Sheet1!$G:$T,14,0)</f>
        <v>#REF!</v>
      </c>
      <c r="L1598" s="64">
        <v>81</v>
      </c>
      <c r="M1598" s="104"/>
      <c r="N1598" s="118"/>
      <c r="O1598" s="119"/>
      <c r="P1598" s="119"/>
      <c r="Q1598" s="66" t="s">
        <v>44</v>
      </c>
      <c r="R1598" s="119"/>
      <c r="S1598" s="119"/>
      <c r="T1598" s="42"/>
      <c r="V1598" s="31"/>
    </row>
    <row r="1599" s="4" customFormat="1" ht="25" customHeight="1" spans="1:22">
      <c r="A1599" s="42">
        <v>1594</v>
      </c>
      <c r="B1599" s="199" t="s">
        <v>2065</v>
      </c>
      <c r="C1599" s="44"/>
      <c r="D1599" s="45">
        <v>1</v>
      </c>
      <c r="E1599" s="46">
        <v>1000</v>
      </c>
      <c r="F1599" s="51"/>
      <c r="G1599" s="45">
        <v>1</v>
      </c>
      <c r="H1599" s="45"/>
      <c r="I1599" s="47">
        <v>1</v>
      </c>
      <c r="J1599" s="63" t="s">
        <v>2046</v>
      </c>
      <c r="K1599" s="64" t="e">
        <f>VLOOKUP(#REF!,[1]Sheet1!$G:$T,14,0)</f>
        <v>#REF!</v>
      </c>
      <c r="L1599" s="64">
        <v>81</v>
      </c>
      <c r="M1599" s="48">
        <v>1</v>
      </c>
      <c r="N1599" s="65" t="s">
        <v>134</v>
      </c>
      <c r="O1599" s="66"/>
      <c r="P1599" s="66"/>
      <c r="Q1599" s="66" t="s">
        <v>40</v>
      </c>
      <c r="R1599" s="66"/>
      <c r="S1599" s="66"/>
      <c r="T1599" s="42"/>
      <c r="V1599" s="31"/>
    </row>
    <row r="1600" s="4" customFormat="1" ht="25" customHeight="1" spans="1:22">
      <c r="A1600" s="42">
        <v>1595</v>
      </c>
      <c r="B1600" s="199" t="s">
        <v>2066</v>
      </c>
      <c r="C1600" s="44"/>
      <c r="D1600" s="45">
        <v>1</v>
      </c>
      <c r="E1600" s="46">
        <v>1000</v>
      </c>
      <c r="F1600" s="51"/>
      <c r="G1600" s="45">
        <v>1</v>
      </c>
      <c r="H1600" s="45">
        <v>1</v>
      </c>
      <c r="I1600" s="47"/>
      <c r="J1600" s="63" t="s">
        <v>2027</v>
      </c>
      <c r="K1600" s="64" t="e">
        <f>VLOOKUP(#REF!,[1]Sheet1!$G:$T,14,0)</f>
        <v>#REF!</v>
      </c>
      <c r="L1600" s="64">
        <v>972</v>
      </c>
      <c r="M1600" s="48">
        <v>1</v>
      </c>
      <c r="N1600" s="65" t="s">
        <v>179</v>
      </c>
      <c r="O1600" s="66"/>
      <c r="P1600" s="66"/>
      <c r="Q1600" s="66" t="s">
        <v>40</v>
      </c>
      <c r="R1600" s="66"/>
      <c r="S1600" s="66"/>
      <c r="T1600" s="42"/>
      <c r="U1600" s="306" t="s">
        <v>1935</v>
      </c>
      <c r="V1600" s="31"/>
    </row>
    <row r="1601" s="2" customFormat="1" ht="25" customHeight="1" spans="1:22">
      <c r="A1601" s="42">
        <v>1596</v>
      </c>
      <c r="B1601" s="199" t="s">
        <v>2067</v>
      </c>
      <c r="C1601" s="44"/>
      <c r="D1601" s="45">
        <v>1</v>
      </c>
      <c r="E1601" s="46">
        <v>1000</v>
      </c>
      <c r="F1601" s="51"/>
      <c r="G1601" s="45">
        <v>1</v>
      </c>
      <c r="H1601" s="45"/>
      <c r="I1601" s="146">
        <v>1</v>
      </c>
      <c r="J1601" s="63" t="s">
        <v>2049</v>
      </c>
      <c r="K1601" s="64" t="e">
        <f>VLOOKUP(#REF!,[1]Sheet1!$G:$T,14,0)</f>
        <v>#REF!</v>
      </c>
      <c r="L1601" s="64">
        <v>81</v>
      </c>
      <c r="M1601" s="48">
        <v>1</v>
      </c>
      <c r="N1601" s="65" t="s">
        <v>51</v>
      </c>
      <c r="O1601" s="66"/>
      <c r="P1601" s="66"/>
      <c r="Q1601" s="66" t="s">
        <v>40</v>
      </c>
      <c r="R1601" s="66"/>
      <c r="S1601" s="66"/>
      <c r="T1601" s="42"/>
      <c r="U1601" s="29" t="s">
        <v>567</v>
      </c>
      <c r="V1601" s="31"/>
    </row>
    <row r="1602" s="2" customFormat="1" ht="25" customHeight="1" spans="1:22">
      <c r="A1602" s="42">
        <v>1597</v>
      </c>
      <c r="B1602" s="54" t="s">
        <v>2068</v>
      </c>
      <c r="C1602" s="157"/>
      <c r="D1602" s="45">
        <v>1</v>
      </c>
      <c r="E1602" s="46">
        <v>1000</v>
      </c>
      <c r="F1602" s="157"/>
      <c r="G1602" s="87">
        <v>1</v>
      </c>
      <c r="H1602" s="88">
        <v>1</v>
      </c>
      <c r="I1602" s="308"/>
      <c r="J1602" s="63" t="s">
        <v>2069</v>
      </c>
      <c r="K1602" s="64" t="e">
        <f>VLOOKUP(#REF!,[1]Sheet1!$G:$T,14,0)</f>
        <v>#REF!</v>
      </c>
      <c r="L1602" s="64">
        <v>81</v>
      </c>
      <c r="M1602" s="157"/>
      <c r="N1602" s="309"/>
      <c r="O1602" s="310"/>
      <c r="P1602" s="310"/>
      <c r="Q1602" s="66" t="s">
        <v>40</v>
      </c>
      <c r="R1602" s="310"/>
      <c r="S1602" s="310"/>
      <c r="T1602" s="42"/>
      <c r="U1602" s="2" t="s">
        <v>248</v>
      </c>
      <c r="V1602" s="31"/>
    </row>
    <row r="1603" s="2" customFormat="1" ht="25" customHeight="1" spans="1:22">
      <c r="A1603" s="42">
        <v>1598</v>
      </c>
      <c r="B1603" s="54" t="s">
        <v>2070</v>
      </c>
      <c r="C1603" s="157"/>
      <c r="D1603" s="45">
        <v>1</v>
      </c>
      <c r="E1603" s="46">
        <v>1000</v>
      </c>
      <c r="F1603" s="157"/>
      <c r="G1603" s="87">
        <v>1</v>
      </c>
      <c r="H1603" s="88">
        <v>1</v>
      </c>
      <c r="I1603" s="308"/>
      <c r="J1603" s="63" t="s">
        <v>2053</v>
      </c>
      <c r="K1603" s="64" t="e">
        <f>VLOOKUP(#REF!,[1]Sheet1!$G:$T,14,0)</f>
        <v>#REF!</v>
      </c>
      <c r="L1603" s="64">
        <v>81</v>
      </c>
      <c r="M1603" s="157"/>
      <c r="N1603" s="309"/>
      <c r="O1603" s="310"/>
      <c r="P1603" s="310"/>
      <c r="Q1603" s="66" t="s">
        <v>40</v>
      </c>
      <c r="R1603" s="310"/>
      <c r="S1603" s="310"/>
      <c r="T1603" s="42"/>
      <c r="U1603" s="2" t="s">
        <v>248</v>
      </c>
      <c r="V1603" s="31"/>
    </row>
    <row r="1604" s="2" customFormat="1" ht="25" customHeight="1" spans="1:22">
      <c r="A1604" s="42">
        <v>1599</v>
      </c>
      <c r="B1604" s="307" t="s">
        <v>2071</v>
      </c>
      <c r="C1604" s="157"/>
      <c r="D1604" s="45">
        <v>1</v>
      </c>
      <c r="E1604" s="46">
        <v>1000</v>
      </c>
      <c r="F1604" s="157"/>
      <c r="G1604" s="87">
        <v>1</v>
      </c>
      <c r="H1604" s="157"/>
      <c r="I1604" s="311">
        <v>1</v>
      </c>
      <c r="J1604" s="63" t="s">
        <v>2072</v>
      </c>
      <c r="K1604" s="64" t="e">
        <f>VLOOKUP(#REF!,[1]Sheet1!$G:$T,14,0)</f>
        <v>#REF!</v>
      </c>
      <c r="L1604" s="64">
        <v>81</v>
      </c>
      <c r="M1604" s="48">
        <v>1</v>
      </c>
      <c r="N1604" s="312" t="s">
        <v>73</v>
      </c>
      <c r="O1604" s="313"/>
      <c r="P1604" s="313"/>
      <c r="Q1604" s="66" t="s">
        <v>40</v>
      </c>
      <c r="R1604" s="313"/>
      <c r="S1604" s="313"/>
      <c r="T1604" s="42"/>
      <c r="U1604" s="2" t="s">
        <v>248</v>
      </c>
      <c r="V1604" s="31"/>
    </row>
    <row r="1605" s="2" customFormat="1" ht="25" customHeight="1" spans="1:22">
      <c r="A1605" s="42">
        <v>1600</v>
      </c>
      <c r="B1605" s="48" t="s">
        <v>2073</v>
      </c>
      <c r="C1605" s="48"/>
      <c r="D1605" s="282">
        <v>1</v>
      </c>
      <c r="E1605" s="46">
        <v>1000</v>
      </c>
      <c r="F1605" s="48"/>
      <c r="G1605" s="282">
        <v>1</v>
      </c>
      <c r="H1605" s="282">
        <v>1</v>
      </c>
      <c r="I1605" s="48"/>
      <c r="J1605" s="63" t="s">
        <v>2058</v>
      </c>
      <c r="K1605" s="64" t="e">
        <f>VLOOKUP(#REF!,[1]Sheet1!$G:$T,14,0)</f>
        <v>#REF!</v>
      </c>
      <c r="L1605" s="64">
        <v>81</v>
      </c>
      <c r="M1605" s="48"/>
      <c r="N1605" s="48"/>
      <c r="O1605" s="42"/>
      <c r="P1605" s="42"/>
      <c r="Q1605" s="66" t="s">
        <v>40</v>
      </c>
      <c r="R1605" s="42"/>
      <c r="S1605" s="42"/>
      <c r="T1605" s="42"/>
      <c r="U1605" s="2" t="s">
        <v>587</v>
      </c>
      <c r="V1605" s="31"/>
    </row>
    <row r="1606" s="2" customFormat="1" ht="25" customHeight="1" spans="1:22">
      <c r="A1606" s="42">
        <v>1601</v>
      </c>
      <c r="B1606" s="48" t="s">
        <v>2074</v>
      </c>
      <c r="C1606" s="48"/>
      <c r="D1606" s="282">
        <v>1</v>
      </c>
      <c r="E1606" s="46">
        <v>1000</v>
      </c>
      <c r="F1606" s="48"/>
      <c r="G1606" s="282">
        <v>1</v>
      </c>
      <c r="H1606" s="48">
        <v>1</v>
      </c>
      <c r="I1606" s="48"/>
      <c r="J1606" s="63" t="s">
        <v>2049</v>
      </c>
      <c r="K1606" s="64" t="e">
        <f>VLOOKUP(#REF!,[1]Sheet1!$G:$T,14,0)</f>
        <v>#REF!</v>
      </c>
      <c r="L1606" s="64">
        <v>81</v>
      </c>
      <c r="M1606" s="48"/>
      <c r="N1606" s="48"/>
      <c r="O1606" s="42"/>
      <c r="P1606" s="42"/>
      <c r="Q1606" s="66" t="s">
        <v>40</v>
      </c>
      <c r="R1606" s="42"/>
      <c r="S1606" s="42"/>
      <c r="T1606" s="42"/>
      <c r="U1606" s="2" t="s">
        <v>587</v>
      </c>
      <c r="V1606" s="31"/>
    </row>
    <row r="1607" s="2" customFormat="1" ht="25" customHeight="1" spans="1:22">
      <c r="A1607" s="42">
        <v>1602</v>
      </c>
      <c r="B1607" s="48" t="s">
        <v>2075</v>
      </c>
      <c r="C1607" s="48"/>
      <c r="D1607" s="282">
        <v>1</v>
      </c>
      <c r="E1607" s="46">
        <v>1000</v>
      </c>
      <c r="F1607" s="48"/>
      <c r="G1607" s="282">
        <v>1</v>
      </c>
      <c r="H1607" s="48">
        <v>1</v>
      </c>
      <c r="I1607" s="48"/>
      <c r="J1607" s="63" t="s">
        <v>2049</v>
      </c>
      <c r="K1607" s="64" t="e">
        <f>VLOOKUP(#REF!,[1]Sheet1!$G:$T,14,0)</f>
        <v>#REF!</v>
      </c>
      <c r="L1607" s="64">
        <v>81</v>
      </c>
      <c r="M1607" s="48"/>
      <c r="N1607" s="48"/>
      <c r="O1607" s="48"/>
      <c r="P1607" s="48"/>
      <c r="Q1607" s="66" t="s">
        <v>40</v>
      </c>
      <c r="R1607" s="48"/>
      <c r="S1607" s="48"/>
      <c r="T1607" s="48"/>
      <c r="U1607" s="2" t="s">
        <v>587</v>
      </c>
      <c r="V1607" s="31"/>
    </row>
    <row r="1608" s="2" customFormat="1" ht="25" customHeight="1" spans="1:22">
      <c r="A1608" s="42">
        <v>1603</v>
      </c>
      <c r="B1608" s="48" t="s">
        <v>2076</v>
      </c>
      <c r="C1608" s="48"/>
      <c r="D1608" s="282">
        <v>1</v>
      </c>
      <c r="E1608" s="46">
        <v>1000</v>
      </c>
      <c r="F1608" s="48"/>
      <c r="G1608" s="282">
        <v>1</v>
      </c>
      <c r="H1608" s="48">
        <v>1</v>
      </c>
      <c r="I1608" s="48"/>
      <c r="J1608" s="63" t="s">
        <v>2049</v>
      </c>
      <c r="K1608" s="64" t="e">
        <f>VLOOKUP(#REF!,[1]Sheet1!$G:$T,14,0)</f>
        <v>#REF!</v>
      </c>
      <c r="L1608" s="64">
        <v>81</v>
      </c>
      <c r="M1608" s="48">
        <v>1</v>
      </c>
      <c r="N1608" s="48" t="s">
        <v>51</v>
      </c>
      <c r="O1608" s="48"/>
      <c r="P1608" s="48"/>
      <c r="Q1608" s="66" t="s">
        <v>28</v>
      </c>
      <c r="R1608" s="48"/>
      <c r="S1608" s="48"/>
      <c r="T1608" s="48"/>
      <c r="U1608" s="2" t="s">
        <v>587</v>
      </c>
      <c r="V1608" s="31"/>
    </row>
    <row r="1609" s="2" customFormat="1" ht="25" customHeight="1" spans="1:22">
      <c r="A1609" s="42">
        <v>1604</v>
      </c>
      <c r="B1609" s="48" t="s">
        <v>2077</v>
      </c>
      <c r="C1609" s="48"/>
      <c r="D1609" s="48">
        <v>1</v>
      </c>
      <c r="E1609" s="46">
        <v>1000</v>
      </c>
      <c r="F1609" s="48"/>
      <c r="G1609" s="48">
        <v>1</v>
      </c>
      <c r="H1609" s="48">
        <v>1</v>
      </c>
      <c r="I1609" s="48"/>
      <c r="J1609" s="63" t="s">
        <v>2078</v>
      </c>
      <c r="K1609" s="64" t="e">
        <f>VLOOKUP(#REF!,[1]Sheet1!$G:$T,14,0)</f>
        <v>#REF!</v>
      </c>
      <c r="L1609" s="64">
        <v>81</v>
      </c>
      <c r="M1609" s="48"/>
      <c r="N1609" s="48"/>
      <c r="O1609" s="48"/>
      <c r="P1609" s="48"/>
      <c r="Q1609" s="66" t="s">
        <v>40</v>
      </c>
      <c r="R1609" s="48"/>
      <c r="S1609" s="48"/>
      <c r="T1609" s="129" t="s">
        <v>269</v>
      </c>
      <c r="U1609" s="2" t="s">
        <v>270</v>
      </c>
      <c r="V1609" s="31"/>
    </row>
    <row r="1610" s="2" customFormat="1" ht="25" customHeight="1" spans="1:22">
      <c r="A1610" s="42">
        <v>1605</v>
      </c>
      <c r="B1610" s="47" t="s">
        <v>2079</v>
      </c>
      <c r="C1610" s="44"/>
      <c r="D1610" s="45">
        <v>1</v>
      </c>
      <c r="E1610" s="46">
        <v>1000</v>
      </c>
      <c r="F1610" s="51"/>
      <c r="G1610" s="47">
        <v>1</v>
      </c>
      <c r="H1610" s="46">
        <v>1</v>
      </c>
      <c r="I1610" s="47"/>
      <c r="J1610" s="63" t="s">
        <v>2049</v>
      </c>
      <c r="K1610" s="64" t="e">
        <f>VLOOKUP(#REF!,[1]Sheet1!$G:$T,14,0)</f>
        <v>#REF!</v>
      </c>
      <c r="L1610" s="64">
        <v>81</v>
      </c>
      <c r="M1610" s="48"/>
      <c r="N1610" s="54"/>
      <c r="O1610" s="126"/>
      <c r="P1610" s="126"/>
      <c r="Q1610" s="66" t="s">
        <v>28</v>
      </c>
      <c r="R1610" s="126"/>
      <c r="S1610" s="126"/>
      <c r="T1610" s="42"/>
      <c r="U1610" s="2" t="s">
        <v>1399</v>
      </c>
      <c r="V1610" s="31"/>
    </row>
    <row r="1611" s="2" customFormat="1" ht="25" customHeight="1" spans="1:22">
      <c r="A1611" s="42">
        <v>1606</v>
      </c>
      <c r="B1611" s="47" t="s">
        <v>2080</v>
      </c>
      <c r="C1611" s="44"/>
      <c r="D1611" s="45">
        <v>1</v>
      </c>
      <c r="E1611" s="46">
        <v>1000</v>
      </c>
      <c r="F1611" s="51"/>
      <c r="G1611" s="47">
        <v>1</v>
      </c>
      <c r="H1611" s="47"/>
      <c r="I1611" s="46">
        <v>1</v>
      </c>
      <c r="J1611" s="63" t="s">
        <v>2036</v>
      </c>
      <c r="K1611" s="64" t="e">
        <f>VLOOKUP(#REF!,[1]Sheet1!$G:$T,14,0)</f>
        <v>#REF!</v>
      </c>
      <c r="L1611" s="64">
        <v>81</v>
      </c>
      <c r="M1611" s="48">
        <v>1</v>
      </c>
      <c r="N1611" s="54" t="s">
        <v>179</v>
      </c>
      <c r="O1611" s="126"/>
      <c r="P1611" s="126"/>
      <c r="Q1611" s="66" t="s">
        <v>40</v>
      </c>
      <c r="R1611" s="126"/>
      <c r="S1611" s="126"/>
      <c r="T1611" s="42"/>
      <c r="U1611" s="2" t="s">
        <v>1399</v>
      </c>
      <c r="V1611" s="31"/>
    </row>
    <row r="1612" s="2" customFormat="1" ht="25" customHeight="1" spans="1:21">
      <c r="A1612" s="42">
        <v>1607</v>
      </c>
      <c r="B1612" s="48" t="s">
        <v>2081</v>
      </c>
      <c r="C1612" s="48"/>
      <c r="D1612" s="48">
        <v>1</v>
      </c>
      <c r="E1612" s="46">
        <v>1000</v>
      </c>
      <c r="F1612" s="48"/>
      <c r="G1612" s="48">
        <v>1</v>
      </c>
      <c r="H1612" s="48">
        <v>1</v>
      </c>
      <c r="I1612" s="48"/>
      <c r="J1612" s="128" t="s">
        <v>2078</v>
      </c>
      <c r="K1612" s="64" t="e">
        <f>VLOOKUP(#REF!,[1]Sheet1!$G:$T,14,0)</f>
        <v>#REF!</v>
      </c>
      <c r="L1612" s="64">
        <v>81</v>
      </c>
      <c r="M1612" s="48"/>
      <c r="N1612" s="48"/>
      <c r="O1612" s="48"/>
      <c r="P1612" s="48"/>
      <c r="Q1612" s="66" t="s">
        <v>40</v>
      </c>
      <c r="R1612" s="48"/>
      <c r="S1612" s="48"/>
      <c r="T1612" s="48"/>
      <c r="U1612" s="2" t="s">
        <v>1412</v>
      </c>
    </row>
    <row r="1613" s="2" customFormat="1" ht="25" customHeight="1" spans="1:21">
      <c r="A1613" s="42">
        <v>1608</v>
      </c>
      <c r="B1613" s="48" t="s">
        <v>2082</v>
      </c>
      <c r="C1613" s="48"/>
      <c r="D1613" s="48">
        <v>1</v>
      </c>
      <c r="E1613" s="46">
        <v>1000</v>
      </c>
      <c r="F1613" s="48"/>
      <c r="G1613" s="48">
        <v>1</v>
      </c>
      <c r="H1613" s="48">
        <v>1</v>
      </c>
      <c r="I1613" s="48"/>
      <c r="J1613" s="128" t="s">
        <v>2023</v>
      </c>
      <c r="K1613" s="64" t="e">
        <f>VLOOKUP(#REF!,[1]Sheet1!$G:$T,14,0)</f>
        <v>#REF!</v>
      </c>
      <c r="L1613" s="64">
        <v>81</v>
      </c>
      <c r="M1613" s="48"/>
      <c r="N1613" s="48"/>
      <c r="O1613" s="48"/>
      <c r="P1613" s="48"/>
      <c r="Q1613" s="66" t="s">
        <v>40</v>
      </c>
      <c r="R1613" s="48"/>
      <c r="S1613" s="48"/>
      <c r="T1613" s="48"/>
      <c r="U1613" s="2" t="s">
        <v>1412</v>
      </c>
    </row>
    <row r="1614" s="2" customFormat="1" ht="25" customHeight="1" spans="1:21">
      <c r="A1614" s="42">
        <v>1609</v>
      </c>
      <c r="B1614" s="48" t="s">
        <v>2083</v>
      </c>
      <c r="C1614" s="48"/>
      <c r="D1614" s="48">
        <v>1</v>
      </c>
      <c r="E1614" s="46">
        <v>1000</v>
      </c>
      <c r="F1614" s="48"/>
      <c r="G1614" s="48">
        <v>1</v>
      </c>
      <c r="H1614" s="48"/>
      <c r="I1614" s="48">
        <v>1</v>
      </c>
      <c r="J1614" s="128" t="s">
        <v>2027</v>
      </c>
      <c r="K1614" s="64" t="e">
        <f>VLOOKUP(#REF!,[1]Sheet1!$G:$T,14,0)</f>
        <v>#REF!</v>
      </c>
      <c r="L1614" s="64">
        <v>81</v>
      </c>
      <c r="M1614" s="48">
        <v>1</v>
      </c>
      <c r="N1614" s="48" t="s">
        <v>51</v>
      </c>
      <c r="O1614" s="48"/>
      <c r="P1614" s="48"/>
      <c r="Q1614" s="66" t="s">
        <v>40</v>
      </c>
      <c r="R1614" s="48"/>
      <c r="S1614" s="48"/>
      <c r="T1614" s="48"/>
      <c r="U1614" s="2" t="s">
        <v>1412</v>
      </c>
    </row>
    <row r="1615" s="2" customFormat="1" ht="25" customHeight="1" spans="1:21">
      <c r="A1615" s="42">
        <v>1610</v>
      </c>
      <c r="B1615" s="48" t="s">
        <v>2084</v>
      </c>
      <c r="C1615" s="48"/>
      <c r="D1615" s="48">
        <v>1</v>
      </c>
      <c r="E1615" s="46">
        <v>1000</v>
      </c>
      <c r="F1615" s="48"/>
      <c r="G1615" s="48">
        <v>1</v>
      </c>
      <c r="H1615" s="48">
        <v>1</v>
      </c>
      <c r="I1615" s="48"/>
      <c r="J1615" s="128" t="s">
        <v>2085</v>
      </c>
      <c r="K1615" s="64" t="e">
        <f>VLOOKUP(#REF!,[1]Sheet1!$G:$T,14,0)</f>
        <v>#REF!</v>
      </c>
      <c r="L1615" s="64">
        <v>81</v>
      </c>
      <c r="M1615" s="48"/>
      <c r="N1615" s="48"/>
      <c r="O1615" s="48"/>
      <c r="P1615" s="48"/>
      <c r="Q1615" s="66" t="s">
        <v>69</v>
      </c>
      <c r="R1615" s="48"/>
      <c r="S1615" s="48"/>
      <c r="T1615" s="48"/>
      <c r="U1615" s="2" t="s">
        <v>1412</v>
      </c>
    </row>
    <row r="1616" s="2" customFormat="1" ht="25" customHeight="1" spans="1:21">
      <c r="A1616" s="42">
        <v>1611</v>
      </c>
      <c r="B1616" s="48" t="s">
        <v>2086</v>
      </c>
      <c r="C1616" s="48"/>
      <c r="D1616" s="48">
        <v>1</v>
      </c>
      <c r="E1616" s="46">
        <v>1000</v>
      </c>
      <c r="F1616" s="48"/>
      <c r="G1616" s="48">
        <v>1</v>
      </c>
      <c r="H1616" s="48">
        <v>1</v>
      </c>
      <c r="I1616" s="48"/>
      <c r="J1616" s="128" t="s">
        <v>2053</v>
      </c>
      <c r="K1616" s="64" t="e">
        <f>VLOOKUP(#REF!,[1]Sheet1!$G:$T,14,0)</f>
        <v>#REF!</v>
      </c>
      <c r="L1616" s="64">
        <v>81</v>
      </c>
      <c r="M1616" s="48"/>
      <c r="N1616" s="48"/>
      <c r="O1616" s="48"/>
      <c r="P1616" s="48"/>
      <c r="Q1616" s="66" t="s">
        <v>40</v>
      </c>
      <c r="R1616" s="48"/>
      <c r="S1616" s="48"/>
      <c r="T1616" s="48"/>
      <c r="U1616" s="2" t="s">
        <v>1412</v>
      </c>
    </row>
    <row r="1617" s="2" customFormat="1" ht="25" customHeight="1" spans="1:21">
      <c r="A1617" s="42">
        <v>1612</v>
      </c>
      <c r="B1617" s="48" t="s">
        <v>2087</v>
      </c>
      <c r="C1617" s="48"/>
      <c r="D1617" s="48">
        <v>1</v>
      </c>
      <c r="E1617" s="46">
        <v>1000</v>
      </c>
      <c r="F1617" s="48"/>
      <c r="G1617" s="48">
        <v>1</v>
      </c>
      <c r="H1617" s="48"/>
      <c r="I1617" s="48">
        <v>1</v>
      </c>
      <c r="J1617" s="128" t="s">
        <v>2031</v>
      </c>
      <c r="K1617" s="64" t="e">
        <f>VLOOKUP(#REF!,[1]Sheet1!$G:$T,14,0)</f>
        <v>#REF!</v>
      </c>
      <c r="L1617" s="64">
        <v>486</v>
      </c>
      <c r="M1617" s="48">
        <v>1</v>
      </c>
      <c r="N1617" s="48" t="s">
        <v>51</v>
      </c>
      <c r="O1617" s="48"/>
      <c r="P1617" s="48"/>
      <c r="Q1617" s="66" t="s">
        <v>28</v>
      </c>
      <c r="R1617" s="48"/>
      <c r="S1617" s="48"/>
      <c r="T1617" s="48"/>
      <c r="U1617" s="2" t="s">
        <v>1412</v>
      </c>
    </row>
    <row r="1618" s="2" customFormat="1" ht="25" customHeight="1" spans="1:21">
      <c r="A1618" s="42">
        <v>1613</v>
      </c>
      <c r="B1618" s="48" t="s">
        <v>2088</v>
      </c>
      <c r="C1618" s="48"/>
      <c r="D1618" s="48">
        <v>1</v>
      </c>
      <c r="E1618" s="46">
        <v>1000</v>
      </c>
      <c r="F1618" s="48"/>
      <c r="G1618" s="48">
        <v>1</v>
      </c>
      <c r="H1618" s="48">
        <v>1</v>
      </c>
      <c r="I1618" s="48"/>
      <c r="J1618" s="128" t="s">
        <v>2031</v>
      </c>
      <c r="K1618" s="64" t="e">
        <f>VLOOKUP(#REF!,[1]Sheet1!$G:$T,14,0)</f>
        <v>#REF!</v>
      </c>
      <c r="L1618" s="64">
        <v>81</v>
      </c>
      <c r="M1618" s="48"/>
      <c r="N1618" s="48"/>
      <c r="O1618" s="48"/>
      <c r="P1618" s="48"/>
      <c r="Q1618" s="66" t="s">
        <v>28</v>
      </c>
      <c r="R1618" s="48"/>
      <c r="S1618" s="48"/>
      <c r="T1618" s="48"/>
      <c r="U1618" s="2" t="s">
        <v>1412</v>
      </c>
    </row>
    <row r="1619" s="2" customFormat="1" ht="25" customHeight="1" spans="1:21">
      <c r="A1619" s="42">
        <v>1614</v>
      </c>
      <c r="B1619" s="48" t="s">
        <v>2089</v>
      </c>
      <c r="C1619" s="48"/>
      <c r="D1619" s="48">
        <v>1</v>
      </c>
      <c r="E1619" s="46">
        <v>1000</v>
      </c>
      <c r="F1619" s="48"/>
      <c r="G1619" s="48">
        <v>1</v>
      </c>
      <c r="H1619" s="48">
        <v>1</v>
      </c>
      <c r="I1619" s="48"/>
      <c r="J1619" s="128" t="s">
        <v>2090</v>
      </c>
      <c r="K1619" s="64" t="e">
        <f>VLOOKUP(#REF!,[1]Sheet1!$G:$T,14,0)</f>
        <v>#REF!</v>
      </c>
      <c r="L1619" s="64">
        <v>81</v>
      </c>
      <c r="M1619" s="48"/>
      <c r="N1619" s="48"/>
      <c r="O1619" s="48"/>
      <c r="P1619" s="48"/>
      <c r="Q1619" s="66" t="s">
        <v>28</v>
      </c>
      <c r="R1619" s="48"/>
      <c r="S1619" s="48"/>
      <c r="T1619" s="48"/>
      <c r="U1619" s="2" t="s">
        <v>1412</v>
      </c>
    </row>
    <row r="1620" s="2" customFormat="1" ht="25" customHeight="1" spans="1:22">
      <c r="A1620" s="42">
        <v>1615</v>
      </c>
      <c r="B1620" s="48" t="s">
        <v>2091</v>
      </c>
      <c r="C1620" s="48"/>
      <c r="D1620" s="48">
        <v>1</v>
      </c>
      <c r="E1620" s="46">
        <v>1000</v>
      </c>
      <c r="F1620" s="48"/>
      <c r="G1620" s="48">
        <v>1</v>
      </c>
      <c r="H1620" s="48">
        <v>1</v>
      </c>
      <c r="I1620" s="48"/>
      <c r="J1620" s="48" t="s">
        <v>2085</v>
      </c>
      <c r="K1620" s="64" t="e">
        <f>VLOOKUP(#REF!,[1]Sheet1!$G:$T,14,0)</f>
        <v>#REF!</v>
      </c>
      <c r="L1620" s="64">
        <v>81</v>
      </c>
      <c r="M1620" s="48"/>
      <c r="N1620" s="48"/>
      <c r="O1620" s="48"/>
      <c r="P1620" s="48"/>
      <c r="Q1620" s="66" t="s">
        <v>69</v>
      </c>
      <c r="R1620" s="48"/>
      <c r="S1620" s="48"/>
      <c r="T1620" s="48"/>
      <c r="U1620" s="139" t="s">
        <v>309</v>
      </c>
      <c r="V1620" s="4"/>
    </row>
    <row r="1621" s="2" customFormat="1" ht="25" customHeight="1" spans="1:22">
      <c r="A1621" s="42">
        <v>1616</v>
      </c>
      <c r="B1621" s="48" t="s">
        <v>2092</v>
      </c>
      <c r="C1621" s="48"/>
      <c r="D1621" s="48">
        <v>1</v>
      </c>
      <c r="E1621" s="46">
        <v>1000</v>
      </c>
      <c r="F1621" s="48"/>
      <c r="G1621" s="48">
        <v>1</v>
      </c>
      <c r="H1621" s="48">
        <v>1</v>
      </c>
      <c r="I1621" s="48"/>
      <c r="J1621" s="48" t="s">
        <v>2042</v>
      </c>
      <c r="K1621" s="64" t="e">
        <f>VLOOKUP(#REF!,[1]Sheet1!$G:$T,14,0)</f>
        <v>#REF!</v>
      </c>
      <c r="L1621" s="64">
        <v>81</v>
      </c>
      <c r="M1621" s="48"/>
      <c r="N1621" s="48"/>
      <c r="O1621" s="48"/>
      <c r="P1621" s="48"/>
      <c r="Q1621" s="66" t="s">
        <v>40</v>
      </c>
      <c r="R1621" s="48"/>
      <c r="S1621" s="48"/>
      <c r="T1621" s="48"/>
      <c r="U1621" s="139" t="s">
        <v>309</v>
      </c>
      <c r="V1621" s="4"/>
    </row>
    <row r="1622" s="2" customFormat="1" ht="25" customHeight="1" spans="1:22">
      <c r="A1622" s="42">
        <v>1617</v>
      </c>
      <c r="B1622" s="48" t="s">
        <v>2093</v>
      </c>
      <c r="C1622" s="48"/>
      <c r="D1622" s="48">
        <v>1</v>
      </c>
      <c r="E1622" s="46">
        <v>1000</v>
      </c>
      <c r="F1622" s="48"/>
      <c r="G1622" s="48">
        <v>1</v>
      </c>
      <c r="H1622" s="48">
        <v>1</v>
      </c>
      <c r="I1622" s="48"/>
      <c r="J1622" s="48" t="s">
        <v>2042</v>
      </c>
      <c r="K1622" s="64" t="e">
        <f>VLOOKUP(#REF!,[1]Sheet1!$G:$T,14,0)</f>
        <v>#REF!</v>
      </c>
      <c r="L1622" s="64">
        <v>81</v>
      </c>
      <c r="M1622" s="48"/>
      <c r="N1622" s="48"/>
      <c r="O1622" s="48"/>
      <c r="P1622" s="48"/>
      <c r="Q1622" s="66" t="s">
        <v>40</v>
      </c>
      <c r="R1622" s="48"/>
      <c r="S1622" s="48"/>
      <c r="T1622" s="48"/>
      <c r="U1622" s="139" t="s">
        <v>309</v>
      </c>
      <c r="V1622" s="4"/>
    </row>
    <row r="1623" s="2" customFormat="1" ht="25" customHeight="1" spans="1:22">
      <c r="A1623" s="42">
        <v>1618</v>
      </c>
      <c r="B1623" s="48" t="s">
        <v>2094</v>
      </c>
      <c r="C1623" s="48"/>
      <c r="D1623" s="48">
        <v>1</v>
      </c>
      <c r="E1623" s="46">
        <v>1000</v>
      </c>
      <c r="F1623" s="48"/>
      <c r="G1623" s="48">
        <v>1</v>
      </c>
      <c r="H1623" s="48">
        <v>1</v>
      </c>
      <c r="I1623" s="48"/>
      <c r="J1623" s="48" t="s">
        <v>2023</v>
      </c>
      <c r="K1623" s="64" t="e">
        <f>VLOOKUP(#REF!,[1]Sheet1!$G:$T,14,0)</f>
        <v>#REF!</v>
      </c>
      <c r="L1623" s="64">
        <v>81</v>
      </c>
      <c r="M1623" s="48"/>
      <c r="N1623" s="48"/>
      <c r="O1623" s="48"/>
      <c r="P1623" s="48"/>
      <c r="Q1623" s="66" t="s">
        <v>28</v>
      </c>
      <c r="R1623" s="48"/>
      <c r="S1623" s="48"/>
      <c r="T1623" s="48"/>
      <c r="U1623" s="139" t="s">
        <v>309</v>
      </c>
      <c r="V1623" s="4"/>
    </row>
    <row r="1624" s="2" customFormat="1" ht="25" customHeight="1" spans="1:22">
      <c r="A1624" s="42">
        <v>1619</v>
      </c>
      <c r="B1624" s="48" t="s">
        <v>2095</v>
      </c>
      <c r="C1624" s="48"/>
      <c r="D1624" s="48">
        <v>1</v>
      </c>
      <c r="E1624" s="46">
        <v>1000</v>
      </c>
      <c r="F1624" s="48"/>
      <c r="G1624" s="48">
        <v>1</v>
      </c>
      <c r="H1624" s="48"/>
      <c r="I1624" s="48">
        <v>1</v>
      </c>
      <c r="J1624" s="48" t="s">
        <v>2021</v>
      </c>
      <c r="K1624" s="64" t="e">
        <f>VLOOKUP(#REF!,[1]Sheet1!$G:$T,14,0)</f>
        <v>#REF!</v>
      </c>
      <c r="L1624" s="64">
        <v>972</v>
      </c>
      <c r="M1624" s="48">
        <v>1</v>
      </c>
      <c r="N1624" s="48" t="s">
        <v>117</v>
      </c>
      <c r="O1624" s="48"/>
      <c r="P1624" s="48"/>
      <c r="Q1624" s="66" t="s">
        <v>40</v>
      </c>
      <c r="R1624" s="48"/>
      <c r="S1624" s="48"/>
      <c r="T1624" s="48"/>
      <c r="U1624" s="139" t="s">
        <v>309</v>
      </c>
      <c r="V1624" s="4"/>
    </row>
    <row r="1625" s="2" customFormat="1" ht="25" customHeight="1" spans="1:22">
      <c r="A1625" s="42">
        <v>1620</v>
      </c>
      <c r="B1625" s="48" t="s">
        <v>2096</v>
      </c>
      <c r="C1625" s="48"/>
      <c r="D1625" s="48">
        <v>1</v>
      </c>
      <c r="E1625" s="46">
        <v>1000</v>
      </c>
      <c r="F1625" s="48"/>
      <c r="G1625" s="48">
        <v>1</v>
      </c>
      <c r="H1625" s="48">
        <v>1</v>
      </c>
      <c r="I1625" s="48"/>
      <c r="J1625" s="48" t="s">
        <v>2097</v>
      </c>
      <c r="K1625" s="64" t="e">
        <f>VLOOKUP(#REF!,[1]Sheet1!$G:$T,14,0)</f>
        <v>#REF!</v>
      </c>
      <c r="L1625" s="64">
        <v>81</v>
      </c>
      <c r="M1625" s="48"/>
      <c r="N1625" s="48"/>
      <c r="O1625" s="48"/>
      <c r="P1625" s="48"/>
      <c r="Q1625" s="66" t="s">
        <v>40</v>
      </c>
      <c r="R1625" s="48"/>
      <c r="S1625" s="48"/>
      <c r="T1625" s="48"/>
      <c r="U1625" s="139" t="s">
        <v>329</v>
      </c>
      <c r="V1625" s="4"/>
    </row>
    <row r="1626" s="2" customFormat="1" ht="25" customHeight="1" spans="1:22">
      <c r="A1626" s="42">
        <v>1621</v>
      </c>
      <c r="B1626" s="48" t="s">
        <v>2098</v>
      </c>
      <c r="C1626" s="48"/>
      <c r="D1626" s="48">
        <v>1</v>
      </c>
      <c r="E1626" s="46">
        <v>1000</v>
      </c>
      <c r="F1626" s="48"/>
      <c r="G1626" s="48">
        <v>1</v>
      </c>
      <c r="H1626" s="48">
        <v>1</v>
      </c>
      <c r="I1626" s="48"/>
      <c r="J1626" s="48" t="s">
        <v>2099</v>
      </c>
      <c r="K1626" s="64" t="e">
        <f>VLOOKUP(#REF!,[1]Sheet1!$G:$T,14,0)</f>
        <v>#REF!</v>
      </c>
      <c r="L1626" s="64">
        <v>81</v>
      </c>
      <c r="M1626" s="48"/>
      <c r="N1626" s="48"/>
      <c r="O1626" s="48"/>
      <c r="P1626" s="48"/>
      <c r="Q1626" s="66" t="s">
        <v>40</v>
      </c>
      <c r="R1626" s="48"/>
      <c r="S1626" s="48"/>
      <c r="T1626" s="48"/>
      <c r="U1626" s="139" t="s">
        <v>329</v>
      </c>
      <c r="V1626" s="4"/>
    </row>
    <row r="1627" s="2" customFormat="1" ht="25" customHeight="1" spans="1:22">
      <c r="A1627" s="42">
        <v>1622</v>
      </c>
      <c r="B1627" s="48" t="s">
        <v>2100</v>
      </c>
      <c r="C1627" s="48"/>
      <c r="D1627" s="48">
        <v>1</v>
      </c>
      <c r="E1627" s="46">
        <v>1000</v>
      </c>
      <c r="F1627" s="48"/>
      <c r="G1627" s="48">
        <v>1</v>
      </c>
      <c r="H1627" s="48">
        <v>1</v>
      </c>
      <c r="I1627" s="48"/>
      <c r="J1627" s="48" t="s">
        <v>2101</v>
      </c>
      <c r="K1627" s="64" t="e">
        <f>VLOOKUP(#REF!,[1]Sheet1!$G:$T,14,0)</f>
        <v>#REF!</v>
      </c>
      <c r="L1627" s="64">
        <v>81</v>
      </c>
      <c r="M1627" s="48"/>
      <c r="N1627" s="48"/>
      <c r="O1627" s="48"/>
      <c r="P1627" s="48"/>
      <c r="Q1627" s="66" t="s">
        <v>40</v>
      </c>
      <c r="R1627" s="48"/>
      <c r="S1627" s="48"/>
      <c r="T1627" s="48"/>
      <c r="U1627" s="139" t="s">
        <v>329</v>
      </c>
      <c r="V1627" s="4"/>
    </row>
    <row r="1628" s="2" customFormat="1" ht="25" customHeight="1" spans="1:22">
      <c r="A1628" s="42">
        <v>1623</v>
      </c>
      <c r="B1628" s="48" t="s">
        <v>2102</v>
      </c>
      <c r="C1628" s="48"/>
      <c r="D1628" s="48">
        <v>1</v>
      </c>
      <c r="E1628" s="46">
        <v>1000</v>
      </c>
      <c r="F1628" s="48"/>
      <c r="G1628" s="48">
        <v>1</v>
      </c>
      <c r="H1628" s="48">
        <v>1</v>
      </c>
      <c r="I1628" s="48"/>
      <c r="J1628" s="151" t="s">
        <v>2103</v>
      </c>
      <c r="K1628" s="64" t="e">
        <f>VLOOKUP(#REF!,[1]Sheet1!$G:$T,14,0)</f>
        <v>#REF!</v>
      </c>
      <c r="L1628" s="64">
        <v>81</v>
      </c>
      <c r="M1628" s="48"/>
      <c r="N1628" s="68"/>
      <c r="O1628" s="69"/>
      <c r="P1628" s="69"/>
      <c r="Q1628" s="66" t="s">
        <v>40</v>
      </c>
      <c r="R1628" s="69"/>
      <c r="S1628" s="69"/>
      <c r="T1628" s="42"/>
      <c r="U1628" s="196" t="s">
        <v>337</v>
      </c>
      <c r="V1628" s="29"/>
    </row>
    <row r="1629" s="2" customFormat="1" ht="25" customHeight="1" spans="1:22">
      <c r="A1629" s="42">
        <v>1624</v>
      </c>
      <c r="B1629" s="48" t="s">
        <v>2104</v>
      </c>
      <c r="C1629" s="48"/>
      <c r="D1629" s="48">
        <v>1</v>
      </c>
      <c r="E1629" s="46">
        <v>1000</v>
      </c>
      <c r="F1629" s="48"/>
      <c r="G1629" s="48">
        <v>1</v>
      </c>
      <c r="H1629" s="48">
        <v>1</v>
      </c>
      <c r="I1629" s="48"/>
      <c r="J1629" s="151" t="s">
        <v>2099</v>
      </c>
      <c r="K1629" s="64" t="e">
        <f>VLOOKUP(#REF!,[1]Sheet1!$G:$T,14,0)</f>
        <v>#REF!</v>
      </c>
      <c r="L1629" s="64">
        <v>81</v>
      </c>
      <c r="M1629" s="48"/>
      <c r="N1629" s="68"/>
      <c r="O1629" s="69"/>
      <c r="P1629" s="69"/>
      <c r="Q1629" s="66" t="s">
        <v>40</v>
      </c>
      <c r="R1629" s="69"/>
      <c r="S1629" s="69"/>
      <c r="T1629" s="42"/>
      <c r="U1629" s="196" t="s">
        <v>337</v>
      </c>
      <c r="V1629" s="29"/>
    </row>
    <row r="1630" s="2" customFormat="1" ht="25" customHeight="1" spans="1:22">
      <c r="A1630" s="42">
        <v>1625</v>
      </c>
      <c r="B1630" s="48" t="s">
        <v>2105</v>
      </c>
      <c r="C1630" s="48"/>
      <c r="D1630" s="48">
        <v>1</v>
      </c>
      <c r="E1630" s="46">
        <v>1000</v>
      </c>
      <c r="F1630" s="48"/>
      <c r="G1630" s="48">
        <v>1</v>
      </c>
      <c r="H1630" s="48">
        <v>1</v>
      </c>
      <c r="I1630" s="48"/>
      <c r="J1630" s="151" t="s">
        <v>2106</v>
      </c>
      <c r="K1630" s="64" t="e">
        <f>VLOOKUP(#REF!,[1]Sheet1!$G:$T,14,0)</f>
        <v>#REF!</v>
      </c>
      <c r="L1630" s="64">
        <v>81</v>
      </c>
      <c r="M1630" s="48"/>
      <c r="N1630" s="68"/>
      <c r="O1630" s="69"/>
      <c r="P1630" s="69"/>
      <c r="Q1630" s="66" t="s">
        <v>28</v>
      </c>
      <c r="R1630" s="69"/>
      <c r="S1630" s="69"/>
      <c r="T1630" s="42"/>
      <c r="U1630" s="196" t="s">
        <v>337</v>
      </c>
      <c r="V1630" s="29"/>
    </row>
    <row r="1631" s="2" customFormat="1" ht="25" customHeight="1" spans="1:22">
      <c r="A1631" s="42">
        <v>1626</v>
      </c>
      <c r="B1631" s="48" t="s">
        <v>2107</v>
      </c>
      <c r="C1631" s="48"/>
      <c r="D1631" s="48">
        <v>1</v>
      </c>
      <c r="E1631" s="46">
        <v>1000</v>
      </c>
      <c r="F1631" s="48"/>
      <c r="G1631" s="48">
        <v>1</v>
      </c>
      <c r="H1631" s="48">
        <v>1</v>
      </c>
      <c r="I1631" s="48"/>
      <c r="J1631" s="151" t="s">
        <v>2108</v>
      </c>
      <c r="K1631" s="64" t="e">
        <f>VLOOKUP(#REF!,[1]Sheet1!$G:$T,14,0)</f>
        <v>#REF!</v>
      </c>
      <c r="L1631" s="64">
        <v>81</v>
      </c>
      <c r="M1631" s="48"/>
      <c r="N1631" s="68"/>
      <c r="O1631" s="69"/>
      <c r="P1631" s="69"/>
      <c r="Q1631" s="66" t="s">
        <v>40</v>
      </c>
      <c r="R1631" s="69"/>
      <c r="S1631" s="69"/>
      <c r="T1631" s="42"/>
      <c r="U1631" s="196" t="s">
        <v>345</v>
      </c>
      <c r="V1631" s="29"/>
    </row>
    <row r="1632" s="2" customFormat="1" ht="25" customHeight="1" spans="1:22">
      <c r="A1632" s="42">
        <v>1627</v>
      </c>
      <c r="B1632" s="54" t="s">
        <v>2109</v>
      </c>
      <c r="C1632" s="49"/>
      <c r="D1632" s="48">
        <v>1</v>
      </c>
      <c r="E1632" s="46">
        <v>1400</v>
      </c>
      <c r="F1632" s="48">
        <v>1</v>
      </c>
      <c r="G1632" s="48"/>
      <c r="H1632" s="48"/>
      <c r="I1632" s="48">
        <v>1</v>
      </c>
      <c r="J1632" s="63" t="s">
        <v>2110</v>
      </c>
      <c r="K1632" s="64" t="e">
        <f>VLOOKUP(#REF!,[1]Sheet1!$G:$T,14,0)</f>
        <v>#REF!</v>
      </c>
      <c r="L1632" s="64">
        <v>1620</v>
      </c>
      <c r="M1632" s="48">
        <v>1</v>
      </c>
      <c r="N1632" s="68" t="s">
        <v>117</v>
      </c>
      <c r="O1632" s="69"/>
      <c r="P1632" s="69"/>
      <c r="Q1632" s="66" t="s">
        <v>28</v>
      </c>
      <c r="R1632" s="69"/>
      <c r="S1632" s="69"/>
      <c r="T1632" s="42"/>
      <c r="U1632" s="31"/>
      <c r="V1632" s="31"/>
    </row>
    <row r="1633" s="2" customFormat="1" ht="25" customHeight="1" spans="1:22">
      <c r="A1633" s="42">
        <v>1628</v>
      </c>
      <c r="B1633" s="54" t="s">
        <v>2111</v>
      </c>
      <c r="C1633" s="49"/>
      <c r="D1633" s="48">
        <v>1</v>
      </c>
      <c r="E1633" s="46">
        <v>1400</v>
      </c>
      <c r="F1633" s="48">
        <v>1</v>
      </c>
      <c r="G1633" s="48"/>
      <c r="H1633" s="48">
        <v>1</v>
      </c>
      <c r="I1633" s="48"/>
      <c r="J1633" s="63" t="s">
        <v>2110</v>
      </c>
      <c r="K1633" s="64" t="e">
        <f>VLOOKUP(#REF!,[1]Sheet1!$G:$T,14,0)</f>
        <v>#REF!</v>
      </c>
      <c r="L1633" s="64">
        <v>3240</v>
      </c>
      <c r="M1633" s="48">
        <v>1</v>
      </c>
      <c r="N1633" s="68" t="s">
        <v>75</v>
      </c>
      <c r="O1633" s="69"/>
      <c r="P1633" s="69"/>
      <c r="Q1633" s="66" t="s">
        <v>28</v>
      </c>
      <c r="R1633" s="69"/>
      <c r="S1633" s="69"/>
      <c r="T1633" s="42"/>
      <c r="U1633" s="31" t="s">
        <v>2112</v>
      </c>
      <c r="V1633" s="31"/>
    </row>
    <row r="1634" s="2" customFormat="1" ht="25" customHeight="1" spans="1:22">
      <c r="A1634" s="42">
        <v>1629</v>
      </c>
      <c r="B1634" s="54" t="s">
        <v>2113</v>
      </c>
      <c r="C1634" s="49"/>
      <c r="D1634" s="48">
        <v>1</v>
      </c>
      <c r="E1634" s="46">
        <v>1400</v>
      </c>
      <c r="F1634" s="48">
        <v>1</v>
      </c>
      <c r="G1634" s="48"/>
      <c r="H1634" s="48">
        <v>1</v>
      </c>
      <c r="I1634" s="48"/>
      <c r="J1634" s="63" t="s">
        <v>2110</v>
      </c>
      <c r="K1634" s="64" t="e">
        <f>VLOOKUP(#REF!,[1]Sheet1!$G:$T,14,0)</f>
        <v>#REF!</v>
      </c>
      <c r="L1634" s="64">
        <v>81</v>
      </c>
      <c r="M1634" s="48"/>
      <c r="N1634" s="194"/>
      <c r="O1634" s="79"/>
      <c r="P1634" s="79"/>
      <c r="Q1634" s="66" t="s">
        <v>28</v>
      </c>
      <c r="R1634" s="79"/>
      <c r="S1634" s="79"/>
      <c r="T1634" s="42"/>
      <c r="U1634" s="31"/>
      <c r="V1634" s="31"/>
    </row>
    <row r="1635" s="2" customFormat="1" ht="25" customHeight="1" spans="1:22">
      <c r="A1635" s="42">
        <v>1630</v>
      </c>
      <c r="B1635" s="54" t="s">
        <v>2114</v>
      </c>
      <c r="C1635" s="49"/>
      <c r="D1635" s="48">
        <v>1</v>
      </c>
      <c r="E1635" s="46">
        <v>1400</v>
      </c>
      <c r="F1635" s="48">
        <v>1</v>
      </c>
      <c r="G1635" s="48"/>
      <c r="H1635" s="48">
        <v>1</v>
      </c>
      <c r="I1635" s="48"/>
      <c r="J1635" s="63" t="s">
        <v>2110</v>
      </c>
      <c r="K1635" s="64" t="e">
        <f>VLOOKUP(#REF!,[1]Sheet1!$G:$T,14,0)</f>
        <v>#REF!</v>
      </c>
      <c r="L1635" s="64">
        <v>1620</v>
      </c>
      <c r="M1635" s="48"/>
      <c r="N1635" s="68" t="s">
        <v>65</v>
      </c>
      <c r="O1635" s="69"/>
      <c r="P1635" s="69"/>
      <c r="Q1635" s="66" t="s">
        <v>28</v>
      </c>
      <c r="R1635" s="69"/>
      <c r="S1635" s="69"/>
      <c r="T1635" s="42"/>
      <c r="U1635" s="31"/>
      <c r="V1635" s="31"/>
    </row>
    <row r="1636" s="2" customFormat="1" ht="25" customHeight="1" spans="1:22">
      <c r="A1636" s="42">
        <v>1631</v>
      </c>
      <c r="B1636" s="54" t="s">
        <v>2115</v>
      </c>
      <c r="C1636" s="49"/>
      <c r="D1636" s="48">
        <v>1</v>
      </c>
      <c r="E1636" s="46">
        <v>1000</v>
      </c>
      <c r="F1636" s="48"/>
      <c r="G1636" s="48">
        <v>1</v>
      </c>
      <c r="H1636" s="48">
        <v>1</v>
      </c>
      <c r="I1636" s="48"/>
      <c r="J1636" s="63" t="s">
        <v>2116</v>
      </c>
      <c r="K1636" s="64" t="e">
        <f>VLOOKUP(#REF!,[1]Sheet1!$G:$T,14,0)</f>
        <v>#REF!</v>
      </c>
      <c r="L1636" s="64">
        <v>81</v>
      </c>
      <c r="M1636" s="48">
        <v>1</v>
      </c>
      <c r="N1636" s="68" t="s">
        <v>73</v>
      </c>
      <c r="O1636" s="69"/>
      <c r="P1636" s="69"/>
      <c r="Q1636" s="66" t="s">
        <v>69</v>
      </c>
      <c r="R1636" s="69"/>
      <c r="S1636" s="69"/>
      <c r="T1636" s="42"/>
      <c r="U1636" s="31"/>
      <c r="V1636" s="31"/>
    </row>
    <row r="1637" s="2" customFormat="1" ht="25" customHeight="1" spans="1:22">
      <c r="A1637" s="42">
        <v>1632</v>
      </c>
      <c r="B1637" s="157" t="s">
        <v>2117</v>
      </c>
      <c r="C1637" s="49"/>
      <c r="D1637" s="48">
        <v>1</v>
      </c>
      <c r="E1637" s="46">
        <v>1000</v>
      </c>
      <c r="F1637" s="48"/>
      <c r="G1637" s="48">
        <v>1</v>
      </c>
      <c r="H1637" s="48">
        <v>1</v>
      </c>
      <c r="I1637" s="48"/>
      <c r="J1637" s="63" t="s">
        <v>2116</v>
      </c>
      <c r="K1637" s="64" t="e">
        <f>VLOOKUP(#REF!,[1]Sheet1!$G:$T,14,0)</f>
        <v>#REF!</v>
      </c>
      <c r="L1637" s="64">
        <v>81</v>
      </c>
      <c r="M1637" s="48"/>
      <c r="N1637" s="68" t="s">
        <v>65</v>
      </c>
      <c r="O1637" s="69"/>
      <c r="P1637" s="69"/>
      <c r="Q1637" s="66" t="s">
        <v>69</v>
      </c>
      <c r="R1637" s="69"/>
      <c r="S1637" s="69"/>
      <c r="T1637" s="42"/>
      <c r="U1637" s="31"/>
      <c r="V1637" s="31"/>
    </row>
    <row r="1638" s="2" customFormat="1" ht="25" customHeight="1" spans="1:22">
      <c r="A1638" s="42">
        <v>1633</v>
      </c>
      <c r="B1638" s="54" t="s">
        <v>2118</v>
      </c>
      <c r="C1638" s="48"/>
      <c r="D1638" s="48">
        <v>1</v>
      </c>
      <c r="E1638" s="46">
        <v>1000</v>
      </c>
      <c r="F1638" s="48"/>
      <c r="G1638" s="48">
        <v>1</v>
      </c>
      <c r="H1638" s="48">
        <v>1</v>
      </c>
      <c r="I1638" s="48"/>
      <c r="J1638" s="63" t="s">
        <v>2119</v>
      </c>
      <c r="K1638" s="64" t="e">
        <f>VLOOKUP(#REF!,[1]Sheet1!$G:$T,14,0)</f>
        <v>#REF!</v>
      </c>
      <c r="L1638" s="64">
        <v>81</v>
      </c>
      <c r="M1638" s="48"/>
      <c r="N1638" s="68"/>
      <c r="O1638" s="69"/>
      <c r="P1638" s="69"/>
      <c r="Q1638" s="66" t="s">
        <v>69</v>
      </c>
      <c r="R1638" s="69"/>
      <c r="S1638" s="69"/>
      <c r="T1638" s="42"/>
      <c r="U1638" s="31"/>
      <c r="V1638" s="31"/>
    </row>
    <row r="1639" s="2" customFormat="1" ht="25" customHeight="1" spans="1:22">
      <c r="A1639" s="42">
        <v>1634</v>
      </c>
      <c r="B1639" s="54" t="s">
        <v>2120</v>
      </c>
      <c r="C1639" s="49"/>
      <c r="D1639" s="48">
        <v>1</v>
      </c>
      <c r="E1639" s="46">
        <v>1000</v>
      </c>
      <c r="F1639" s="48"/>
      <c r="G1639" s="48">
        <v>1</v>
      </c>
      <c r="H1639" s="48">
        <v>1</v>
      </c>
      <c r="I1639" s="48"/>
      <c r="J1639" s="63" t="s">
        <v>2121</v>
      </c>
      <c r="K1639" s="64" t="e">
        <f>VLOOKUP(#REF!,[1]Sheet1!$G:$T,14,0)</f>
        <v>#REF!</v>
      </c>
      <c r="L1639" s="64">
        <v>81</v>
      </c>
      <c r="M1639" s="48"/>
      <c r="N1639" s="68" t="s">
        <v>65</v>
      </c>
      <c r="O1639" s="69"/>
      <c r="P1639" s="69"/>
      <c r="Q1639" s="66" t="s">
        <v>69</v>
      </c>
      <c r="R1639" s="69"/>
      <c r="S1639" s="69"/>
      <c r="T1639" s="42"/>
      <c r="U1639" s="31"/>
      <c r="V1639" s="31"/>
    </row>
    <row r="1640" s="2" customFormat="1" ht="25" customHeight="1" spans="1:22">
      <c r="A1640" s="42">
        <v>1635</v>
      </c>
      <c r="B1640" s="54" t="s">
        <v>2122</v>
      </c>
      <c r="C1640" s="49"/>
      <c r="D1640" s="48">
        <v>1</v>
      </c>
      <c r="E1640" s="46">
        <v>1000</v>
      </c>
      <c r="F1640" s="48"/>
      <c r="G1640" s="48">
        <v>1</v>
      </c>
      <c r="H1640" s="48">
        <v>1</v>
      </c>
      <c r="I1640" s="48"/>
      <c r="J1640" s="63" t="s">
        <v>2121</v>
      </c>
      <c r="K1640" s="64" t="e">
        <f>VLOOKUP(#REF!,[1]Sheet1!$G:$T,14,0)</f>
        <v>#REF!</v>
      </c>
      <c r="L1640" s="64">
        <v>81</v>
      </c>
      <c r="M1640" s="48"/>
      <c r="N1640" s="194"/>
      <c r="O1640" s="79"/>
      <c r="P1640" s="79"/>
      <c r="Q1640" s="66" t="s">
        <v>69</v>
      </c>
      <c r="R1640" s="79"/>
      <c r="S1640" s="79"/>
      <c r="T1640" s="42"/>
      <c r="U1640" s="31"/>
      <c r="V1640" s="31"/>
    </row>
    <row r="1641" s="2" customFormat="1" ht="25" customHeight="1" spans="1:22">
      <c r="A1641" s="42">
        <v>1636</v>
      </c>
      <c r="B1641" s="54" t="s">
        <v>2123</v>
      </c>
      <c r="C1641" s="49"/>
      <c r="D1641" s="48">
        <v>1</v>
      </c>
      <c r="E1641" s="46">
        <v>1000</v>
      </c>
      <c r="F1641" s="48"/>
      <c r="G1641" s="48">
        <v>1</v>
      </c>
      <c r="H1641" s="48"/>
      <c r="I1641" s="48">
        <v>1</v>
      </c>
      <c r="J1641" s="63" t="s">
        <v>2121</v>
      </c>
      <c r="K1641" s="64" t="e">
        <f>VLOOKUP(#REF!,[1]Sheet1!$G:$T,14,0)</f>
        <v>#REF!</v>
      </c>
      <c r="L1641" s="64">
        <v>486</v>
      </c>
      <c r="M1641" s="48">
        <v>1</v>
      </c>
      <c r="N1641" s="68" t="s">
        <v>117</v>
      </c>
      <c r="O1641" s="69"/>
      <c r="P1641" s="69"/>
      <c r="Q1641" s="66" t="s">
        <v>69</v>
      </c>
      <c r="R1641" s="69"/>
      <c r="S1641" s="69"/>
      <c r="T1641" s="42"/>
      <c r="U1641" s="31"/>
      <c r="V1641" s="31"/>
    </row>
    <row r="1642" s="2" customFormat="1" ht="25" customHeight="1" spans="1:22">
      <c r="A1642" s="42">
        <v>1637</v>
      </c>
      <c r="B1642" s="48" t="s">
        <v>2124</v>
      </c>
      <c r="C1642" s="49"/>
      <c r="D1642" s="48">
        <v>1</v>
      </c>
      <c r="E1642" s="46">
        <v>1000</v>
      </c>
      <c r="F1642" s="48"/>
      <c r="G1642" s="48">
        <v>1</v>
      </c>
      <c r="H1642" s="48">
        <v>1</v>
      </c>
      <c r="I1642" s="48"/>
      <c r="J1642" s="63" t="s">
        <v>2121</v>
      </c>
      <c r="K1642" s="64" t="e">
        <f>VLOOKUP(#REF!,[1]Sheet1!$G:$T,14,0)</f>
        <v>#REF!</v>
      </c>
      <c r="L1642" s="64">
        <v>81</v>
      </c>
      <c r="M1642" s="48"/>
      <c r="N1642" s="194"/>
      <c r="O1642" s="79"/>
      <c r="P1642" s="79"/>
      <c r="Q1642" s="66" t="s">
        <v>69</v>
      </c>
      <c r="R1642" s="79"/>
      <c r="S1642" s="79"/>
      <c r="T1642" s="42"/>
      <c r="U1642" s="31"/>
      <c r="V1642" s="31"/>
    </row>
    <row r="1643" s="2" customFormat="1" ht="25" customHeight="1" spans="1:22">
      <c r="A1643" s="42">
        <v>1638</v>
      </c>
      <c r="B1643" s="48" t="s">
        <v>2125</v>
      </c>
      <c r="C1643" s="49"/>
      <c r="D1643" s="48">
        <v>1</v>
      </c>
      <c r="E1643" s="46">
        <v>1000</v>
      </c>
      <c r="F1643" s="48"/>
      <c r="G1643" s="48">
        <v>1</v>
      </c>
      <c r="H1643" s="48">
        <v>1</v>
      </c>
      <c r="I1643" s="48"/>
      <c r="J1643" s="63" t="s">
        <v>2121</v>
      </c>
      <c r="K1643" s="64" t="e">
        <f>VLOOKUP(#REF!,[1]Sheet1!$G:$T,14,0)</f>
        <v>#REF!</v>
      </c>
      <c r="L1643" s="64">
        <v>81</v>
      </c>
      <c r="M1643" s="48"/>
      <c r="N1643" s="194"/>
      <c r="O1643" s="79"/>
      <c r="P1643" s="79"/>
      <c r="Q1643" s="66" t="s">
        <v>69</v>
      </c>
      <c r="R1643" s="79"/>
      <c r="S1643" s="79"/>
      <c r="T1643" s="42"/>
      <c r="U1643" s="31"/>
      <c r="V1643" s="31"/>
    </row>
    <row r="1644" s="2" customFormat="1" ht="25" customHeight="1" spans="1:22">
      <c r="A1644" s="42">
        <v>1639</v>
      </c>
      <c r="B1644" s="54" t="s">
        <v>2126</v>
      </c>
      <c r="C1644" s="48"/>
      <c r="D1644" s="48">
        <v>1</v>
      </c>
      <c r="E1644" s="46">
        <v>1000</v>
      </c>
      <c r="F1644" s="48"/>
      <c r="G1644" s="48">
        <v>1</v>
      </c>
      <c r="H1644" s="48">
        <v>1</v>
      </c>
      <c r="I1644" s="48"/>
      <c r="J1644" s="63" t="s">
        <v>2121</v>
      </c>
      <c r="K1644" s="64" t="e">
        <f>VLOOKUP(#REF!,[1]Sheet1!$G:$T,14,0)</f>
        <v>#REF!</v>
      </c>
      <c r="L1644" s="64">
        <v>81</v>
      </c>
      <c r="M1644" s="48"/>
      <c r="N1644" s="68" t="s">
        <v>1180</v>
      </c>
      <c r="O1644" s="69"/>
      <c r="P1644" s="69"/>
      <c r="Q1644" s="66" t="s">
        <v>69</v>
      </c>
      <c r="R1644" s="69"/>
      <c r="S1644" s="69"/>
      <c r="T1644" s="42"/>
      <c r="U1644" s="31"/>
      <c r="V1644" s="31"/>
    </row>
    <row r="1645" s="2" customFormat="1" ht="25" customHeight="1" spans="1:22">
      <c r="A1645" s="42">
        <v>1640</v>
      </c>
      <c r="B1645" s="54" t="s">
        <v>2127</v>
      </c>
      <c r="C1645" s="48"/>
      <c r="D1645" s="48">
        <v>1</v>
      </c>
      <c r="E1645" s="46">
        <v>1000</v>
      </c>
      <c r="F1645" s="48"/>
      <c r="G1645" s="48">
        <v>1</v>
      </c>
      <c r="H1645" s="48">
        <v>1</v>
      </c>
      <c r="I1645" s="48"/>
      <c r="J1645" s="63" t="s">
        <v>2121</v>
      </c>
      <c r="K1645" s="64" t="e">
        <f>VLOOKUP(#REF!,[1]Sheet1!$G:$T,14,0)</f>
        <v>#REF!</v>
      </c>
      <c r="L1645" s="64">
        <v>81</v>
      </c>
      <c r="M1645" s="48"/>
      <c r="N1645" s="68"/>
      <c r="O1645" s="69"/>
      <c r="P1645" s="69"/>
      <c r="Q1645" s="66" t="s">
        <v>69</v>
      </c>
      <c r="R1645" s="69"/>
      <c r="S1645" s="69"/>
      <c r="T1645" s="42"/>
      <c r="U1645" s="31"/>
      <c r="V1645" s="31"/>
    </row>
    <row r="1646" s="2" customFormat="1" ht="25" customHeight="1" spans="1:22">
      <c r="A1646" s="42">
        <v>1641</v>
      </c>
      <c r="B1646" s="54" t="s">
        <v>2128</v>
      </c>
      <c r="C1646" s="49"/>
      <c r="D1646" s="48">
        <v>1</v>
      </c>
      <c r="E1646" s="46">
        <v>1000</v>
      </c>
      <c r="F1646" s="48"/>
      <c r="G1646" s="48">
        <v>1</v>
      </c>
      <c r="H1646" s="48">
        <v>1</v>
      </c>
      <c r="I1646" s="48"/>
      <c r="J1646" s="63" t="s">
        <v>2121</v>
      </c>
      <c r="K1646" s="64" t="e">
        <f>VLOOKUP(#REF!,[1]Sheet1!$G:$T,14,0)</f>
        <v>#REF!</v>
      </c>
      <c r="L1646" s="64">
        <v>81</v>
      </c>
      <c r="M1646" s="48"/>
      <c r="N1646" s="68" t="s">
        <v>65</v>
      </c>
      <c r="O1646" s="69"/>
      <c r="P1646" s="69"/>
      <c r="Q1646" s="66" t="s">
        <v>44</v>
      </c>
      <c r="R1646" s="69"/>
      <c r="S1646" s="69"/>
      <c r="T1646" s="42"/>
      <c r="U1646" s="31"/>
      <c r="V1646" s="31"/>
    </row>
    <row r="1647" s="2" customFormat="1" ht="25" customHeight="1" spans="1:22">
      <c r="A1647" s="42">
        <v>1642</v>
      </c>
      <c r="B1647" s="54" t="s">
        <v>2129</v>
      </c>
      <c r="C1647" s="49"/>
      <c r="D1647" s="48">
        <v>1</v>
      </c>
      <c r="E1647" s="46">
        <v>1000</v>
      </c>
      <c r="F1647" s="48"/>
      <c r="G1647" s="48">
        <v>1</v>
      </c>
      <c r="H1647" s="48"/>
      <c r="I1647" s="48">
        <v>1</v>
      </c>
      <c r="J1647" s="63" t="s">
        <v>2130</v>
      </c>
      <c r="K1647" s="64" t="e">
        <f>VLOOKUP(#REF!,[1]Sheet1!$G:$T,14,0)</f>
        <v>#REF!</v>
      </c>
      <c r="L1647" s="64">
        <v>486</v>
      </c>
      <c r="M1647" s="48">
        <v>1</v>
      </c>
      <c r="N1647" s="68" t="s">
        <v>59</v>
      </c>
      <c r="O1647" s="69"/>
      <c r="P1647" s="69"/>
      <c r="Q1647" s="66" t="s">
        <v>349</v>
      </c>
      <c r="R1647" s="69"/>
      <c r="S1647" s="69"/>
      <c r="T1647" s="42"/>
      <c r="U1647" s="31"/>
      <c r="V1647" s="31"/>
    </row>
    <row r="1648" s="2" customFormat="1" ht="25" customHeight="1" spans="1:22">
      <c r="A1648" s="42">
        <v>1643</v>
      </c>
      <c r="B1648" s="54" t="s">
        <v>2131</v>
      </c>
      <c r="C1648" s="49"/>
      <c r="D1648" s="48">
        <v>1</v>
      </c>
      <c r="E1648" s="46">
        <v>1000</v>
      </c>
      <c r="F1648" s="48"/>
      <c r="G1648" s="48">
        <v>1</v>
      </c>
      <c r="H1648" s="48"/>
      <c r="I1648" s="48">
        <v>1</v>
      </c>
      <c r="J1648" s="63" t="s">
        <v>2130</v>
      </c>
      <c r="K1648" s="64" t="e">
        <f>VLOOKUP(#REF!,[1]Sheet1!$G:$T,14,0)</f>
        <v>#REF!</v>
      </c>
      <c r="L1648" s="64">
        <v>81</v>
      </c>
      <c r="M1648" s="48">
        <v>1</v>
      </c>
      <c r="N1648" s="68" t="s">
        <v>51</v>
      </c>
      <c r="O1648" s="69"/>
      <c r="P1648" s="69"/>
      <c r="Q1648" s="66" t="s">
        <v>69</v>
      </c>
      <c r="R1648" s="69"/>
      <c r="S1648" s="69"/>
      <c r="T1648" s="42"/>
      <c r="U1648" s="31"/>
      <c r="V1648" s="31"/>
    </row>
    <row r="1649" s="2" customFormat="1" ht="25" customHeight="1" spans="1:22">
      <c r="A1649" s="42">
        <v>1644</v>
      </c>
      <c r="B1649" s="54" t="s">
        <v>2132</v>
      </c>
      <c r="C1649" s="49"/>
      <c r="D1649" s="48">
        <v>1</v>
      </c>
      <c r="E1649" s="46">
        <v>1000</v>
      </c>
      <c r="F1649" s="48"/>
      <c r="G1649" s="48">
        <v>1</v>
      </c>
      <c r="H1649" s="48">
        <v>1</v>
      </c>
      <c r="I1649" s="48"/>
      <c r="J1649" s="63" t="s">
        <v>2130</v>
      </c>
      <c r="K1649" s="64" t="e">
        <f>VLOOKUP(#REF!,[1]Sheet1!$G:$T,14,0)</f>
        <v>#REF!</v>
      </c>
      <c r="L1649" s="64">
        <v>81</v>
      </c>
      <c r="M1649" s="48"/>
      <c r="N1649" s="68" t="s">
        <v>65</v>
      </c>
      <c r="O1649" s="69"/>
      <c r="P1649" s="69"/>
      <c r="Q1649" s="66" t="s">
        <v>69</v>
      </c>
      <c r="R1649" s="69"/>
      <c r="S1649" s="69"/>
      <c r="T1649" s="42"/>
      <c r="U1649" s="31"/>
      <c r="V1649" s="31"/>
    </row>
    <row r="1650" s="2" customFormat="1" ht="25" customHeight="1" spans="1:22">
      <c r="A1650" s="42">
        <v>1645</v>
      </c>
      <c r="B1650" s="54" t="s">
        <v>2133</v>
      </c>
      <c r="C1650" s="49"/>
      <c r="D1650" s="48">
        <v>1</v>
      </c>
      <c r="E1650" s="46">
        <v>1000</v>
      </c>
      <c r="F1650" s="48"/>
      <c r="G1650" s="48">
        <v>1</v>
      </c>
      <c r="H1650" s="48">
        <v>1</v>
      </c>
      <c r="I1650" s="48"/>
      <c r="J1650" s="63" t="s">
        <v>2130</v>
      </c>
      <c r="K1650" s="64" t="e">
        <f>VLOOKUP(#REF!,[1]Sheet1!$G:$T,14,0)</f>
        <v>#REF!</v>
      </c>
      <c r="L1650" s="64">
        <v>81</v>
      </c>
      <c r="M1650" s="48"/>
      <c r="N1650" s="194"/>
      <c r="O1650" s="79"/>
      <c r="P1650" s="79"/>
      <c r="Q1650" s="66" t="s">
        <v>69</v>
      </c>
      <c r="R1650" s="79"/>
      <c r="S1650" s="79"/>
      <c r="T1650" s="42"/>
      <c r="U1650" s="31"/>
      <c r="V1650" s="31"/>
    </row>
    <row r="1651" s="2" customFormat="1" ht="25" customHeight="1" spans="1:22">
      <c r="A1651" s="42">
        <v>1646</v>
      </c>
      <c r="B1651" s="54" t="s">
        <v>2134</v>
      </c>
      <c r="C1651" s="49"/>
      <c r="D1651" s="48">
        <v>1</v>
      </c>
      <c r="E1651" s="46">
        <v>1000</v>
      </c>
      <c r="F1651" s="48"/>
      <c r="G1651" s="48">
        <v>1</v>
      </c>
      <c r="H1651" s="48">
        <v>1</v>
      </c>
      <c r="I1651" s="48"/>
      <c r="J1651" s="63" t="s">
        <v>2135</v>
      </c>
      <c r="K1651" s="64" t="e">
        <f>VLOOKUP(#REF!,[1]Sheet1!$G:$T,14,0)</f>
        <v>#REF!</v>
      </c>
      <c r="L1651" s="64">
        <v>81</v>
      </c>
      <c r="M1651" s="48"/>
      <c r="N1651" s="65"/>
      <c r="O1651" s="66"/>
      <c r="P1651" s="66"/>
      <c r="Q1651" s="66" t="s">
        <v>44</v>
      </c>
      <c r="R1651" s="66"/>
      <c r="S1651" s="66"/>
      <c r="T1651" s="42"/>
      <c r="U1651" s="31"/>
      <c r="V1651" s="31"/>
    </row>
    <row r="1652" s="2" customFormat="1" ht="25" customHeight="1" spans="1:22">
      <c r="A1652" s="42">
        <v>1647</v>
      </c>
      <c r="B1652" s="54" t="s">
        <v>2136</v>
      </c>
      <c r="C1652" s="49"/>
      <c r="D1652" s="48">
        <v>1</v>
      </c>
      <c r="E1652" s="46">
        <v>1000</v>
      </c>
      <c r="F1652" s="48"/>
      <c r="G1652" s="48">
        <v>1</v>
      </c>
      <c r="H1652" s="48">
        <v>1</v>
      </c>
      <c r="I1652" s="48"/>
      <c r="J1652" s="63" t="s">
        <v>2137</v>
      </c>
      <c r="K1652" s="64" t="e">
        <f>VLOOKUP(#REF!,[1]Sheet1!$G:$T,14,0)</f>
        <v>#REF!</v>
      </c>
      <c r="L1652" s="64">
        <v>81</v>
      </c>
      <c r="M1652" s="48"/>
      <c r="N1652" s="65"/>
      <c r="O1652" s="66"/>
      <c r="P1652" s="66"/>
      <c r="Q1652" s="66" t="s">
        <v>44</v>
      </c>
      <c r="R1652" s="66"/>
      <c r="S1652" s="66"/>
      <c r="T1652" s="42"/>
      <c r="U1652" s="31"/>
      <c r="V1652" s="31"/>
    </row>
    <row r="1653" s="2" customFormat="1" ht="25" customHeight="1" spans="1:22">
      <c r="A1653" s="42">
        <v>1648</v>
      </c>
      <c r="B1653" s="54" t="s">
        <v>2138</v>
      </c>
      <c r="C1653" s="49"/>
      <c r="D1653" s="48">
        <v>1</v>
      </c>
      <c r="E1653" s="46">
        <v>1000</v>
      </c>
      <c r="F1653" s="48"/>
      <c r="G1653" s="48">
        <v>1</v>
      </c>
      <c r="H1653" s="48">
        <v>1</v>
      </c>
      <c r="I1653" s="48"/>
      <c r="J1653" s="63" t="s">
        <v>2137</v>
      </c>
      <c r="K1653" s="64" t="e">
        <f>VLOOKUP(#REF!,[1]Sheet1!$G:$T,14,0)</f>
        <v>#REF!</v>
      </c>
      <c r="L1653" s="64">
        <v>81</v>
      </c>
      <c r="M1653" s="48"/>
      <c r="N1653" s="65"/>
      <c r="O1653" s="66"/>
      <c r="P1653" s="66"/>
      <c r="Q1653" s="66" t="s">
        <v>44</v>
      </c>
      <c r="R1653" s="66"/>
      <c r="S1653" s="66"/>
      <c r="T1653" s="42"/>
      <c r="U1653" s="31"/>
      <c r="V1653" s="31"/>
    </row>
    <row r="1654" s="2" customFormat="1" ht="25" customHeight="1" spans="1:22">
      <c r="A1654" s="42">
        <v>1649</v>
      </c>
      <c r="B1654" s="54" t="s">
        <v>2139</v>
      </c>
      <c r="C1654" s="49"/>
      <c r="D1654" s="48">
        <v>1</v>
      </c>
      <c r="E1654" s="46">
        <v>1000</v>
      </c>
      <c r="F1654" s="48"/>
      <c r="G1654" s="48">
        <v>1</v>
      </c>
      <c r="H1654" s="48">
        <v>1</v>
      </c>
      <c r="I1654" s="48"/>
      <c r="J1654" s="63" t="s">
        <v>2137</v>
      </c>
      <c r="K1654" s="64" t="e">
        <f>VLOOKUP(#REF!,[1]Sheet1!$G:$T,14,0)</f>
        <v>#REF!</v>
      </c>
      <c r="L1654" s="64">
        <v>81</v>
      </c>
      <c r="M1654" s="48">
        <v>1</v>
      </c>
      <c r="N1654" s="68" t="s">
        <v>73</v>
      </c>
      <c r="O1654" s="69"/>
      <c r="P1654" s="69"/>
      <c r="Q1654" s="66" t="s">
        <v>44</v>
      </c>
      <c r="R1654" s="69"/>
      <c r="S1654" s="69"/>
      <c r="T1654" s="42"/>
      <c r="U1654" s="31"/>
      <c r="V1654" s="31"/>
    </row>
    <row r="1655" s="2" customFormat="1" ht="25" customHeight="1" spans="1:22">
      <c r="A1655" s="42">
        <v>1650</v>
      </c>
      <c r="B1655" s="157" t="s">
        <v>2140</v>
      </c>
      <c r="C1655" s="49"/>
      <c r="D1655" s="48">
        <v>1</v>
      </c>
      <c r="E1655" s="46">
        <v>1000</v>
      </c>
      <c r="F1655" s="48"/>
      <c r="G1655" s="48">
        <v>1</v>
      </c>
      <c r="H1655" s="48">
        <v>1</v>
      </c>
      <c r="I1655" s="48"/>
      <c r="J1655" s="63" t="s">
        <v>2141</v>
      </c>
      <c r="K1655" s="64" t="e">
        <f>VLOOKUP(#REF!,[1]Sheet1!$G:$T,14,0)</f>
        <v>#REF!</v>
      </c>
      <c r="L1655" s="64">
        <v>486</v>
      </c>
      <c r="M1655" s="48">
        <v>1</v>
      </c>
      <c r="N1655" s="68" t="s">
        <v>59</v>
      </c>
      <c r="O1655" s="66">
        <v>1</v>
      </c>
      <c r="P1655" s="86" t="s">
        <v>2142</v>
      </c>
      <c r="Q1655" s="66" t="s">
        <v>69</v>
      </c>
      <c r="R1655" s="69"/>
      <c r="S1655" s="69"/>
      <c r="T1655" s="42"/>
      <c r="U1655" s="31"/>
      <c r="V1655" s="31" t="s">
        <v>2142</v>
      </c>
    </row>
    <row r="1656" s="2" customFormat="1" ht="25" customHeight="1" spans="1:22">
      <c r="A1656" s="42">
        <v>1651</v>
      </c>
      <c r="B1656" s="157" t="s">
        <v>2143</v>
      </c>
      <c r="C1656" s="49"/>
      <c r="D1656" s="48">
        <v>1</v>
      </c>
      <c r="E1656" s="46">
        <v>1000</v>
      </c>
      <c r="F1656" s="48"/>
      <c r="G1656" s="48">
        <v>1</v>
      </c>
      <c r="H1656" s="48">
        <v>1</v>
      </c>
      <c r="I1656" s="48"/>
      <c r="J1656" s="63" t="s">
        <v>2141</v>
      </c>
      <c r="K1656" s="64" t="e">
        <f>VLOOKUP(#REF!,[1]Sheet1!$G:$T,14,0)</f>
        <v>#REF!</v>
      </c>
      <c r="L1656" s="64">
        <v>81</v>
      </c>
      <c r="M1656" s="48"/>
      <c r="N1656" s="68" t="s">
        <v>65</v>
      </c>
      <c r="O1656" s="69"/>
      <c r="P1656" s="69"/>
      <c r="Q1656" s="66" t="s">
        <v>69</v>
      </c>
      <c r="R1656" s="69"/>
      <c r="S1656" s="69"/>
      <c r="T1656" s="42"/>
      <c r="U1656" s="31"/>
      <c r="V1656" s="31"/>
    </row>
    <row r="1657" s="2" customFormat="1" ht="25" customHeight="1" spans="1:22">
      <c r="A1657" s="42">
        <v>1652</v>
      </c>
      <c r="B1657" s="157" t="s">
        <v>2144</v>
      </c>
      <c r="C1657" s="49"/>
      <c r="D1657" s="48">
        <v>1</v>
      </c>
      <c r="E1657" s="46">
        <v>1000</v>
      </c>
      <c r="F1657" s="48"/>
      <c r="G1657" s="48">
        <v>1</v>
      </c>
      <c r="H1657" s="48">
        <v>1</v>
      </c>
      <c r="I1657" s="48"/>
      <c r="J1657" s="63" t="s">
        <v>2145</v>
      </c>
      <c r="K1657" s="64" t="e">
        <f>VLOOKUP(#REF!,[1]Sheet1!$G:$T,14,0)</f>
        <v>#REF!</v>
      </c>
      <c r="L1657" s="64">
        <v>81</v>
      </c>
      <c r="M1657" s="48"/>
      <c r="N1657" s="68"/>
      <c r="O1657" s="69"/>
      <c r="P1657" s="69"/>
      <c r="Q1657" s="66" t="s">
        <v>69</v>
      </c>
      <c r="R1657" s="69"/>
      <c r="S1657" s="69"/>
      <c r="T1657" s="42"/>
      <c r="U1657" s="31"/>
      <c r="V1657" s="31"/>
    </row>
    <row r="1658" s="2" customFormat="1" ht="25" customHeight="1" spans="1:22">
      <c r="A1658" s="42">
        <v>1653</v>
      </c>
      <c r="B1658" s="157" t="s">
        <v>2146</v>
      </c>
      <c r="C1658" s="49"/>
      <c r="D1658" s="48">
        <v>1</v>
      </c>
      <c r="E1658" s="46">
        <v>1000</v>
      </c>
      <c r="F1658" s="48"/>
      <c r="G1658" s="48">
        <v>1</v>
      </c>
      <c r="H1658" s="48">
        <v>1</v>
      </c>
      <c r="I1658" s="48"/>
      <c r="J1658" s="63" t="s">
        <v>2145</v>
      </c>
      <c r="K1658" s="64" t="e">
        <f>VLOOKUP(#REF!,[1]Sheet1!$G:$T,14,0)</f>
        <v>#REF!</v>
      </c>
      <c r="L1658" s="64">
        <v>81</v>
      </c>
      <c r="M1658" s="48"/>
      <c r="N1658" s="68"/>
      <c r="O1658" s="69"/>
      <c r="P1658" s="69"/>
      <c r="Q1658" s="66" t="s">
        <v>69</v>
      </c>
      <c r="R1658" s="69"/>
      <c r="S1658" s="69"/>
      <c r="T1658" s="42"/>
      <c r="U1658" s="31"/>
      <c r="V1658" s="31"/>
    </row>
    <row r="1659" s="2" customFormat="1" ht="25" customHeight="1" spans="1:22">
      <c r="A1659" s="42">
        <v>1654</v>
      </c>
      <c r="B1659" s="157" t="s">
        <v>2147</v>
      </c>
      <c r="C1659" s="49"/>
      <c r="D1659" s="48">
        <v>1</v>
      </c>
      <c r="E1659" s="46">
        <v>1000</v>
      </c>
      <c r="F1659" s="48"/>
      <c r="G1659" s="48">
        <v>1</v>
      </c>
      <c r="H1659" s="48">
        <v>1</v>
      </c>
      <c r="I1659" s="48"/>
      <c r="J1659" s="63" t="s">
        <v>2148</v>
      </c>
      <c r="K1659" s="64" t="e">
        <f>VLOOKUP(#REF!,[1]Sheet1!$G:$T,14,0)</f>
        <v>#REF!</v>
      </c>
      <c r="L1659" s="64">
        <v>81</v>
      </c>
      <c r="M1659" s="48"/>
      <c r="N1659" s="68"/>
      <c r="O1659" s="69"/>
      <c r="P1659" s="69"/>
      <c r="Q1659" s="66" t="s">
        <v>69</v>
      </c>
      <c r="R1659" s="69"/>
      <c r="S1659" s="69"/>
      <c r="T1659" s="42"/>
      <c r="U1659" s="31"/>
      <c r="V1659" s="31"/>
    </row>
    <row r="1660" s="2" customFormat="1" ht="25" customHeight="1" spans="1:22">
      <c r="A1660" s="42">
        <v>1655</v>
      </c>
      <c r="B1660" s="54" t="s">
        <v>2149</v>
      </c>
      <c r="C1660" s="49"/>
      <c r="D1660" s="48">
        <v>1</v>
      </c>
      <c r="E1660" s="46">
        <v>1000</v>
      </c>
      <c r="F1660" s="48"/>
      <c r="G1660" s="48">
        <v>1</v>
      </c>
      <c r="H1660" s="48"/>
      <c r="I1660" s="48">
        <v>1</v>
      </c>
      <c r="J1660" s="63" t="s">
        <v>2148</v>
      </c>
      <c r="K1660" s="64" t="e">
        <f>VLOOKUP(#REF!,[1]Sheet1!$G:$T,14,0)</f>
        <v>#REF!</v>
      </c>
      <c r="L1660" s="64">
        <v>972</v>
      </c>
      <c r="M1660" s="48">
        <v>1</v>
      </c>
      <c r="N1660" s="65" t="s">
        <v>117</v>
      </c>
      <c r="O1660" s="66"/>
      <c r="P1660" s="66"/>
      <c r="Q1660" s="66" t="s">
        <v>69</v>
      </c>
      <c r="R1660" s="66"/>
      <c r="S1660" s="66"/>
      <c r="T1660" s="42"/>
      <c r="U1660" s="31"/>
      <c r="V1660" s="31"/>
    </row>
    <row r="1661" s="2" customFormat="1" ht="25" customHeight="1" spans="1:22">
      <c r="A1661" s="42">
        <v>1656</v>
      </c>
      <c r="B1661" s="48" t="s">
        <v>2150</v>
      </c>
      <c r="C1661" s="49"/>
      <c r="D1661" s="48">
        <v>1</v>
      </c>
      <c r="E1661" s="46">
        <v>1000</v>
      </c>
      <c r="F1661" s="48"/>
      <c r="G1661" s="48">
        <v>1</v>
      </c>
      <c r="H1661" s="48">
        <v>1</v>
      </c>
      <c r="I1661" s="48"/>
      <c r="J1661" s="63" t="s">
        <v>2151</v>
      </c>
      <c r="K1661" s="64" t="e">
        <f>VLOOKUP(#REF!,[1]Sheet1!$G:$T,14,0)</f>
        <v>#REF!</v>
      </c>
      <c r="L1661" s="64">
        <v>81</v>
      </c>
      <c r="M1661" s="48"/>
      <c r="N1661" s="68"/>
      <c r="O1661" s="69"/>
      <c r="P1661" s="69"/>
      <c r="Q1661" s="66" t="s">
        <v>69</v>
      </c>
      <c r="R1661" s="69"/>
      <c r="S1661" s="69"/>
      <c r="T1661" s="42"/>
      <c r="U1661" s="31"/>
      <c r="V1661" s="31"/>
    </row>
    <row r="1662" s="2" customFormat="1" ht="25" customHeight="1" spans="1:22">
      <c r="A1662" s="42">
        <v>1657</v>
      </c>
      <c r="B1662" s="48" t="s">
        <v>2152</v>
      </c>
      <c r="C1662" s="49"/>
      <c r="D1662" s="48">
        <v>1</v>
      </c>
      <c r="E1662" s="46">
        <v>1000</v>
      </c>
      <c r="F1662" s="48"/>
      <c r="G1662" s="48">
        <v>1</v>
      </c>
      <c r="H1662" s="48">
        <v>1</v>
      </c>
      <c r="I1662" s="48"/>
      <c r="J1662" s="63" t="s">
        <v>2151</v>
      </c>
      <c r="K1662" s="64" t="e">
        <f>VLOOKUP(#REF!,[1]Sheet1!$G:$T,14,0)</f>
        <v>#REF!</v>
      </c>
      <c r="L1662" s="64">
        <v>81</v>
      </c>
      <c r="M1662" s="48"/>
      <c r="N1662" s="68"/>
      <c r="O1662" s="69"/>
      <c r="P1662" s="69"/>
      <c r="Q1662" s="66" t="s">
        <v>69</v>
      </c>
      <c r="R1662" s="69"/>
      <c r="S1662" s="69"/>
      <c r="T1662" s="42"/>
      <c r="U1662" s="31"/>
      <c r="V1662" s="31"/>
    </row>
    <row r="1663" s="2" customFormat="1" ht="25" customHeight="1" spans="1:22">
      <c r="A1663" s="42">
        <v>1658</v>
      </c>
      <c r="B1663" s="48" t="s">
        <v>2153</v>
      </c>
      <c r="C1663" s="49"/>
      <c r="D1663" s="48">
        <v>1</v>
      </c>
      <c r="E1663" s="46">
        <v>1000</v>
      </c>
      <c r="F1663" s="48"/>
      <c r="G1663" s="48">
        <v>1</v>
      </c>
      <c r="H1663" s="48">
        <v>1</v>
      </c>
      <c r="I1663" s="48"/>
      <c r="J1663" s="63" t="s">
        <v>2151</v>
      </c>
      <c r="K1663" s="64" t="e">
        <f>VLOOKUP(#REF!,[1]Sheet1!$G:$T,14,0)</f>
        <v>#REF!</v>
      </c>
      <c r="L1663" s="64">
        <v>81</v>
      </c>
      <c r="M1663" s="48">
        <v>1</v>
      </c>
      <c r="N1663" s="68" t="s">
        <v>51</v>
      </c>
      <c r="O1663" s="69"/>
      <c r="P1663" s="69"/>
      <c r="Q1663" s="66" t="s">
        <v>69</v>
      </c>
      <c r="R1663" s="69"/>
      <c r="S1663" s="69"/>
      <c r="T1663" s="42"/>
      <c r="U1663" s="31"/>
      <c r="V1663" s="31"/>
    </row>
    <row r="1664" s="2" customFormat="1" ht="25" customHeight="1" spans="1:22">
      <c r="A1664" s="42">
        <v>1659</v>
      </c>
      <c r="B1664" s="157" t="s">
        <v>2154</v>
      </c>
      <c r="C1664" s="49"/>
      <c r="D1664" s="48">
        <v>1</v>
      </c>
      <c r="E1664" s="46">
        <v>1000</v>
      </c>
      <c r="F1664" s="48"/>
      <c r="G1664" s="48">
        <v>1</v>
      </c>
      <c r="H1664" s="48">
        <v>1</v>
      </c>
      <c r="I1664" s="48"/>
      <c r="J1664" s="63" t="s">
        <v>2155</v>
      </c>
      <c r="K1664" s="64" t="e">
        <f>VLOOKUP(#REF!,[1]Sheet1!$G:$T,14,0)</f>
        <v>#REF!</v>
      </c>
      <c r="L1664" s="64">
        <v>81</v>
      </c>
      <c r="M1664" s="48"/>
      <c r="N1664" s="68"/>
      <c r="O1664" s="69"/>
      <c r="P1664" s="69"/>
      <c r="Q1664" s="66" t="s">
        <v>44</v>
      </c>
      <c r="R1664" s="69"/>
      <c r="S1664" s="69"/>
      <c r="T1664" s="42"/>
      <c r="U1664" s="31"/>
      <c r="V1664" s="31"/>
    </row>
    <row r="1665" s="2" customFormat="1" ht="25" customHeight="1" spans="1:22">
      <c r="A1665" s="42">
        <v>1660</v>
      </c>
      <c r="B1665" s="157" t="s">
        <v>2156</v>
      </c>
      <c r="C1665" s="49"/>
      <c r="D1665" s="48">
        <v>1</v>
      </c>
      <c r="E1665" s="46">
        <v>1000</v>
      </c>
      <c r="F1665" s="48"/>
      <c r="G1665" s="48">
        <v>1</v>
      </c>
      <c r="H1665" s="48">
        <v>1</v>
      </c>
      <c r="I1665" s="48"/>
      <c r="J1665" s="63" t="s">
        <v>2157</v>
      </c>
      <c r="K1665" s="64" t="e">
        <f>VLOOKUP(#REF!,[1]Sheet1!$G:$T,14,0)</f>
        <v>#REF!</v>
      </c>
      <c r="L1665" s="64">
        <v>81</v>
      </c>
      <c r="M1665" s="48"/>
      <c r="N1665" s="68" t="s">
        <v>2158</v>
      </c>
      <c r="O1665" s="69"/>
      <c r="P1665" s="69"/>
      <c r="Q1665" s="66" t="s">
        <v>69</v>
      </c>
      <c r="R1665" s="69"/>
      <c r="S1665" s="69"/>
      <c r="T1665" s="42"/>
      <c r="U1665" s="31"/>
      <c r="V1665" s="31"/>
    </row>
    <row r="1666" s="2" customFormat="1" ht="25" customHeight="1" spans="1:22">
      <c r="A1666" s="42">
        <v>1661</v>
      </c>
      <c r="B1666" s="157" t="s">
        <v>2159</v>
      </c>
      <c r="C1666" s="49"/>
      <c r="D1666" s="48">
        <v>1</v>
      </c>
      <c r="E1666" s="46">
        <v>1000</v>
      </c>
      <c r="F1666" s="48"/>
      <c r="G1666" s="48">
        <v>1</v>
      </c>
      <c r="H1666" s="48">
        <v>1</v>
      </c>
      <c r="I1666" s="48"/>
      <c r="J1666" s="63" t="s">
        <v>2157</v>
      </c>
      <c r="K1666" s="64" t="e">
        <f>VLOOKUP(#REF!,[1]Sheet1!$G:$T,14,0)</f>
        <v>#REF!</v>
      </c>
      <c r="L1666" s="64">
        <v>81</v>
      </c>
      <c r="M1666" s="48"/>
      <c r="N1666" s="68" t="s">
        <v>65</v>
      </c>
      <c r="O1666" s="69"/>
      <c r="P1666" s="69"/>
      <c r="Q1666" s="66" t="s">
        <v>69</v>
      </c>
      <c r="R1666" s="69"/>
      <c r="S1666" s="69"/>
      <c r="T1666" s="42"/>
      <c r="U1666" s="31"/>
      <c r="V1666" s="31"/>
    </row>
    <row r="1667" s="2" customFormat="1" ht="25" customHeight="1" spans="1:22">
      <c r="A1667" s="42">
        <v>1662</v>
      </c>
      <c r="B1667" s="157" t="s">
        <v>2160</v>
      </c>
      <c r="C1667" s="49"/>
      <c r="D1667" s="48">
        <v>1</v>
      </c>
      <c r="E1667" s="46">
        <v>1000</v>
      </c>
      <c r="F1667" s="48"/>
      <c r="G1667" s="48">
        <v>1</v>
      </c>
      <c r="H1667" s="48">
        <v>1</v>
      </c>
      <c r="I1667" s="48"/>
      <c r="J1667" s="63" t="s">
        <v>2157</v>
      </c>
      <c r="K1667" s="64" t="e">
        <f>VLOOKUP(#REF!,[1]Sheet1!$G:$T,14,0)</f>
        <v>#REF!</v>
      </c>
      <c r="L1667" s="64">
        <v>81</v>
      </c>
      <c r="M1667" s="48"/>
      <c r="N1667" s="68"/>
      <c r="O1667" s="69"/>
      <c r="P1667" s="69"/>
      <c r="Q1667" s="66" t="s">
        <v>69</v>
      </c>
      <c r="R1667" s="69"/>
      <c r="S1667" s="69"/>
      <c r="T1667" s="42"/>
      <c r="U1667" s="31"/>
      <c r="V1667" s="31"/>
    </row>
    <row r="1668" s="2" customFormat="1" ht="25" customHeight="1" spans="1:22">
      <c r="A1668" s="42">
        <v>1663</v>
      </c>
      <c r="B1668" s="48" t="s">
        <v>2161</v>
      </c>
      <c r="C1668" s="48"/>
      <c r="D1668" s="48">
        <v>1</v>
      </c>
      <c r="E1668" s="46">
        <v>1000</v>
      </c>
      <c r="F1668" s="48"/>
      <c r="G1668" s="48">
        <v>1</v>
      </c>
      <c r="H1668" s="48">
        <v>1</v>
      </c>
      <c r="I1668" s="48"/>
      <c r="J1668" s="63" t="s">
        <v>2157</v>
      </c>
      <c r="K1668" s="64" t="e">
        <f>VLOOKUP(#REF!,[1]Sheet1!$G:$T,14,0)</f>
        <v>#REF!</v>
      </c>
      <c r="L1668" s="64">
        <v>81</v>
      </c>
      <c r="M1668" s="48"/>
      <c r="N1668" s="68"/>
      <c r="O1668" s="69"/>
      <c r="P1668" s="69"/>
      <c r="Q1668" s="66" t="s">
        <v>69</v>
      </c>
      <c r="R1668" s="69"/>
      <c r="S1668" s="69"/>
      <c r="T1668" s="42"/>
      <c r="U1668" s="31"/>
      <c r="V1668" s="31"/>
    </row>
    <row r="1669" s="2" customFormat="1" ht="25" customHeight="1" spans="1:22">
      <c r="A1669" s="42">
        <v>1664</v>
      </c>
      <c r="B1669" s="48" t="s">
        <v>2162</v>
      </c>
      <c r="C1669" s="48"/>
      <c r="D1669" s="48">
        <v>1</v>
      </c>
      <c r="E1669" s="46">
        <v>1000</v>
      </c>
      <c r="F1669" s="48"/>
      <c r="G1669" s="48">
        <v>1</v>
      </c>
      <c r="H1669" s="48">
        <v>1</v>
      </c>
      <c r="I1669" s="48"/>
      <c r="J1669" s="63" t="s">
        <v>2163</v>
      </c>
      <c r="K1669" s="64" t="e">
        <f>VLOOKUP(#REF!,[1]Sheet1!$G:$T,14,0)</f>
        <v>#REF!</v>
      </c>
      <c r="L1669" s="64">
        <v>81</v>
      </c>
      <c r="M1669" s="48">
        <v>1</v>
      </c>
      <c r="N1669" s="68" t="s">
        <v>117</v>
      </c>
      <c r="O1669" s="69"/>
      <c r="P1669" s="69"/>
      <c r="Q1669" s="66" t="s">
        <v>69</v>
      </c>
      <c r="R1669" s="69"/>
      <c r="S1669" s="69"/>
      <c r="T1669" s="42"/>
      <c r="U1669" s="31"/>
      <c r="V1669" s="31"/>
    </row>
    <row r="1670" s="2" customFormat="1" ht="25" customHeight="1" spans="1:22">
      <c r="A1670" s="42">
        <v>1665</v>
      </c>
      <c r="B1670" s="48" t="s">
        <v>2164</v>
      </c>
      <c r="C1670" s="48"/>
      <c r="D1670" s="48">
        <v>1</v>
      </c>
      <c r="E1670" s="46">
        <v>1000</v>
      </c>
      <c r="F1670" s="48"/>
      <c r="G1670" s="48">
        <v>1</v>
      </c>
      <c r="H1670" s="48">
        <v>1</v>
      </c>
      <c r="I1670" s="48"/>
      <c r="J1670" s="63" t="s">
        <v>2163</v>
      </c>
      <c r="K1670" s="64" t="e">
        <f>VLOOKUP(#REF!,[1]Sheet1!$G:$T,14,0)</f>
        <v>#REF!</v>
      </c>
      <c r="L1670" s="64">
        <v>81</v>
      </c>
      <c r="M1670" s="48"/>
      <c r="N1670" s="68"/>
      <c r="O1670" s="69"/>
      <c r="P1670" s="69"/>
      <c r="Q1670" s="66" t="s">
        <v>69</v>
      </c>
      <c r="R1670" s="69"/>
      <c r="S1670" s="69"/>
      <c r="T1670" s="42"/>
      <c r="U1670" s="31"/>
      <c r="V1670" s="31"/>
    </row>
    <row r="1671" s="2" customFormat="1" ht="25" customHeight="1" spans="1:22">
      <c r="A1671" s="42">
        <v>1666</v>
      </c>
      <c r="B1671" s="48" t="s">
        <v>2165</v>
      </c>
      <c r="C1671" s="48"/>
      <c r="D1671" s="48">
        <v>1</v>
      </c>
      <c r="E1671" s="46">
        <v>1000</v>
      </c>
      <c r="F1671" s="48"/>
      <c r="G1671" s="48">
        <v>1</v>
      </c>
      <c r="H1671" s="48">
        <v>1</v>
      </c>
      <c r="I1671" s="48"/>
      <c r="J1671" s="63" t="s">
        <v>2163</v>
      </c>
      <c r="K1671" s="64" t="e">
        <f>VLOOKUP(#REF!,[1]Sheet1!$G:$T,14,0)</f>
        <v>#REF!</v>
      </c>
      <c r="L1671" s="64">
        <v>81</v>
      </c>
      <c r="M1671" s="48">
        <v>1</v>
      </c>
      <c r="N1671" s="68" t="s">
        <v>2166</v>
      </c>
      <c r="O1671" s="69"/>
      <c r="P1671" s="69"/>
      <c r="Q1671" s="66" t="s">
        <v>69</v>
      </c>
      <c r="R1671" s="69"/>
      <c r="S1671" s="69"/>
      <c r="T1671" s="42"/>
      <c r="U1671" s="31"/>
      <c r="V1671" s="31"/>
    </row>
    <row r="1672" s="2" customFormat="1" ht="25" customHeight="1" spans="1:22">
      <c r="A1672" s="42">
        <v>1667</v>
      </c>
      <c r="B1672" s="88" t="s">
        <v>2167</v>
      </c>
      <c r="C1672" s="44"/>
      <c r="D1672" s="48">
        <v>1</v>
      </c>
      <c r="E1672" s="46">
        <v>1000</v>
      </c>
      <c r="F1672" s="51"/>
      <c r="G1672" s="48">
        <v>1</v>
      </c>
      <c r="H1672" s="48">
        <v>1</v>
      </c>
      <c r="I1672" s="47"/>
      <c r="J1672" s="63" t="s">
        <v>2168</v>
      </c>
      <c r="K1672" s="64" t="e">
        <f>VLOOKUP(#REF!,[1]Sheet1!$G:$T,14,0)</f>
        <v>#REF!</v>
      </c>
      <c r="L1672" s="64">
        <v>81</v>
      </c>
      <c r="M1672" s="48"/>
      <c r="N1672" s="68"/>
      <c r="O1672" s="69"/>
      <c r="P1672" s="69"/>
      <c r="Q1672" s="66" t="s">
        <v>69</v>
      </c>
      <c r="R1672" s="69"/>
      <c r="S1672" s="69"/>
      <c r="T1672" s="42"/>
      <c r="U1672" s="2" t="s">
        <v>561</v>
      </c>
      <c r="V1672" s="31"/>
    </row>
    <row r="1673" s="2" customFormat="1" ht="25" customHeight="1" spans="1:22">
      <c r="A1673" s="42">
        <v>1668</v>
      </c>
      <c r="B1673" s="48" t="s">
        <v>2169</v>
      </c>
      <c r="C1673" s="49"/>
      <c r="D1673" s="314">
        <v>1</v>
      </c>
      <c r="E1673" s="46">
        <v>1000</v>
      </c>
      <c r="F1673" s="51"/>
      <c r="G1673" s="314">
        <v>1</v>
      </c>
      <c r="H1673" s="314">
        <v>1</v>
      </c>
      <c r="I1673" s="51"/>
      <c r="J1673" s="63" t="s">
        <v>2130</v>
      </c>
      <c r="K1673" s="64" t="e">
        <f>VLOOKUP(#REF!,[1]Sheet1!$G:$T,14,0)</f>
        <v>#REF!</v>
      </c>
      <c r="L1673" s="64">
        <v>81</v>
      </c>
      <c r="M1673" s="48"/>
      <c r="N1673" s="68"/>
      <c r="O1673" s="69"/>
      <c r="P1673" s="69"/>
      <c r="Q1673" s="66" t="s">
        <v>69</v>
      </c>
      <c r="R1673" s="69"/>
      <c r="S1673" s="69"/>
      <c r="T1673" s="42"/>
      <c r="U1673" s="317" t="s">
        <v>1662</v>
      </c>
      <c r="V1673" s="31"/>
    </row>
    <row r="1674" s="2" customFormat="1" ht="25" customHeight="1" spans="1:22">
      <c r="A1674" s="42">
        <v>1669</v>
      </c>
      <c r="B1674" s="48" t="s">
        <v>2170</v>
      </c>
      <c r="C1674" s="49"/>
      <c r="D1674" s="314">
        <v>1</v>
      </c>
      <c r="E1674" s="46">
        <v>1000</v>
      </c>
      <c r="F1674" s="51"/>
      <c r="G1674" s="314">
        <v>1</v>
      </c>
      <c r="H1674" s="314">
        <v>1</v>
      </c>
      <c r="I1674" s="51"/>
      <c r="J1674" s="63" t="s">
        <v>2130</v>
      </c>
      <c r="K1674" s="64" t="e">
        <f>VLOOKUP(#REF!,[1]Sheet1!$G:$T,14,0)</f>
        <v>#REF!</v>
      </c>
      <c r="L1674" s="64">
        <v>81</v>
      </c>
      <c r="M1674" s="48"/>
      <c r="N1674" s="65"/>
      <c r="O1674" s="66"/>
      <c r="P1674" s="66"/>
      <c r="Q1674" s="66" t="s">
        <v>69</v>
      </c>
      <c r="R1674" s="66"/>
      <c r="S1674" s="66"/>
      <c r="T1674" s="42"/>
      <c r="U1674" s="317" t="s">
        <v>1662</v>
      </c>
      <c r="V1674" s="31"/>
    </row>
    <row r="1675" s="2" customFormat="1" ht="25" customHeight="1" spans="1:22">
      <c r="A1675" s="42">
        <v>1670</v>
      </c>
      <c r="B1675" s="48" t="s">
        <v>2171</v>
      </c>
      <c r="C1675" s="49"/>
      <c r="D1675" s="314">
        <v>1</v>
      </c>
      <c r="E1675" s="46">
        <v>1000</v>
      </c>
      <c r="F1675" s="51"/>
      <c r="G1675" s="314">
        <v>1</v>
      </c>
      <c r="H1675" s="314">
        <v>1</v>
      </c>
      <c r="I1675" s="51"/>
      <c r="J1675" s="63" t="s">
        <v>2130</v>
      </c>
      <c r="K1675" s="64" t="e">
        <f>VLOOKUP(#REF!,[1]Sheet1!$G:$T,14,0)</f>
        <v>#REF!</v>
      </c>
      <c r="L1675" s="64">
        <v>81</v>
      </c>
      <c r="M1675" s="48"/>
      <c r="N1675" s="82"/>
      <c r="O1675" s="83"/>
      <c r="P1675" s="83"/>
      <c r="Q1675" s="66" t="s">
        <v>69</v>
      </c>
      <c r="R1675" s="83"/>
      <c r="S1675" s="83"/>
      <c r="T1675" s="42"/>
      <c r="U1675" s="317" t="s">
        <v>1662</v>
      </c>
      <c r="V1675" s="31"/>
    </row>
    <row r="1676" s="2" customFormat="1" ht="25" customHeight="1" spans="1:22">
      <c r="A1676" s="42">
        <v>1671</v>
      </c>
      <c r="B1676" s="48" t="s">
        <v>2172</v>
      </c>
      <c r="C1676" s="49"/>
      <c r="D1676" s="314">
        <v>1</v>
      </c>
      <c r="E1676" s="46">
        <v>1000</v>
      </c>
      <c r="F1676" s="51"/>
      <c r="G1676" s="314">
        <v>1</v>
      </c>
      <c r="H1676" s="314"/>
      <c r="I1676" s="51">
        <v>1</v>
      </c>
      <c r="J1676" s="63" t="s">
        <v>2163</v>
      </c>
      <c r="K1676" s="64" t="e">
        <f>VLOOKUP(#REF!,[1]Sheet1!$G:$T,14,0)</f>
        <v>#REF!</v>
      </c>
      <c r="L1676" s="64">
        <v>81</v>
      </c>
      <c r="M1676" s="48">
        <v>1</v>
      </c>
      <c r="N1676" s="65" t="s">
        <v>51</v>
      </c>
      <c r="O1676" s="66"/>
      <c r="P1676" s="66"/>
      <c r="Q1676" s="66" t="s">
        <v>69</v>
      </c>
      <c r="R1676" s="66"/>
      <c r="S1676" s="66"/>
      <c r="T1676" s="42"/>
      <c r="U1676" s="296" t="s">
        <v>231</v>
      </c>
      <c r="V1676" s="31"/>
    </row>
    <row r="1677" s="2" customFormat="1" ht="25" customHeight="1" spans="1:22">
      <c r="A1677" s="42">
        <v>1672</v>
      </c>
      <c r="B1677" s="182" t="s">
        <v>2173</v>
      </c>
      <c r="C1677" s="198"/>
      <c r="D1677" s="218">
        <v>1</v>
      </c>
      <c r="E1677" s="46">
        <v>1000</v>
      </c>
      <c r="F1677" s="97"/>
      <c r="G1677" s="103">
        <v>1</v>
      </c>
      <c r="H1677" s="103">
        <v>1</v>
      </c>
      <c r="I1677" s="97"/>
      <c r="J1677" s="63" t="s">
        <v>2141</v>
      </c>
      <c r="K1677" s="64" t="e">
        <f>VLOOKUP(#REF!,[1]Sheet1!$G:$T,14,0)</f>
        <v>#REF!</v>
      </c>
      <c r="L1677" s="64">
        <v>81</v>
      </c>
      <c r="M1677" s="104"/>
      <c r="N1677" s="118"/>
      <c r="O1677" s="119"/>
      <c r="P1677" s="119"/>
      <c r="Q1677" s="66" t="s">
        <v>69</v>
      </c>
      <c r="R1677" s="119"/>
      <c r="S1677" s="119"/>
      <c r="T1677" s="42"/>
      <c r="V1677" s="31"/>
    </row>
    <row r="1678" s="2" customFormat="1" ht="25" customHeight="1" spans="1:22">
      <c r="A1678" s="42">
        <v>1673</v>
      </c>
      <c r="B1678" s="182" t="s">
        <v>2174</v>
      </c>
      <c r="C1678" s="198"/>
      <c r="D1678" s="218">
        <v>1</v>
      </c>
      <c r="E1678" s="46">
        <v>1000</v>
      </c>
      <c r="F1678" s="97"/>
      <c r="G1678" s="103">
        <v>1</v>
      </c>
      <c r="H1678" s="103">
        <v>1</v>
      </c>
      <c r="I1678" s="97"/>
      <c r="J1678" s="63" t="s">
        <v>2141</v>
      </c>
      <c r="K1678" s="64" t="e">
        <f>VLOOKUP(#REF!,[1]Sheet1!$G:$T,14,0)</f>
        <v>#REF!</v>
      </c>
      <c r="L1678" s="64">
        <v>81</v>
      </c>
      <c r="M1678" s="104"/>
      <c r="N1678" s="203"/>
      <c r="O1678" s="204"/>
      <c r="P1678" s="204"/>
      <c r="Q1678" s="66" t="s">
        <v>69</v>
      </c>
      <c r="R1678" s="204"/>
      <c r="S1678" s="204"/>
      <c r="T1678" s="42"/>
      <c r="V1678" s="31"/>
    </row>
    <row r="1679" s="2" customFormat="1" ht="25" customHeight="1" spans="1:22">
      <c r="A1679" s="42">
        <v>1674</v>
      </c>
      <c r="B1679" s="182" t="s">
        <v>2175</v>
      </c>
      <c r="C1679" s="198"/>
      <c r="D1679" s="218">
        <v>1</v>
      </c>
      <c r="E1679" s="46">
        <v>1000</v>
      </c>
      <c r="F1679" s="97"/>
      <c r="G1679" s="103">
        <v>1</v>
      </c>
      <c r="H1679" s="103">
        <v>1</v>
      </c>
      <c r="I1679" s="97"/>
      <c r="J1679" s="63" t="s">
        <v>2137</v>
      </c>
      <c r="K1679" s="64" t="e">
        <f>VLOOKUP(#REF!,[1]Sheet1!$G:$T,14,0)</f>
        <v>#REF!</v>
      </c>
      <c r="L1679" s="64">
        <v>81</v>
      </c>
      <c r="M1679" s="104"/>
      <c r="N1679" s="118"/>
      <c r="O1679" s="119"/>
      <c r="P1679" s="119"/>
      <c r="Q1679" s="66" t="s">
        <v>44</v>
      </c>
      <c r="R1679" s="119"/>
      <c r="S1679" s="119"/>
      <c r="T1679" s="42"/>
      <c r="V1679" s="31"/>
    </row>
    <row r="1680" s="2" customFormat="1" ht="25" customHeight="1" spans="1:22">
      <c r="A1680" s="42">
        <v>1675</v>
      </c>
      <c r="B1680" s="97" t="s">
        <v>2176</v>
      </c>
      <c r="C1680" s="198"/>
      <c r="D1680" s="218">
        <v>1</v>
      </c>
      <c r="E1680" s="46">
        <v>1000</v>
      </c>
      <c r="F1680" s="97"/>
      <c r="G1680" s="103">
        <v>1</v>
      </c>
      <c r="H1680" s="103">
        <v>1</v>
      </c>
      <c r="I1680" s="97"/>
      <c r="J1680" s="63" t="s">
        <v>2137</v>
      </c>
      <c r="K1680" s="64" t="e">
        <f>VLOOKUP(#REF!,[1]Sheet1!$G:$T,14,0)</f>
        <v>#REF!</v>
      </c>
      <c r="L1680" s="64">
        <v>81</v>
      </c>
      <c r="M1680" s="104"/>
      <c r="N1680" s="118"/>
      <c r="O1680" s="119"/>
      <c r="P1680" s="119"/>
      <c r="Q1680" s="66" t="s">
        <v>44</v>
      </c>
      <c r="R1680" s="119"/>
      <c r="S1680" s="119"/>
      <c r="T1680" s="42"/>
      <c r="V1680" s="31"/>
    </row>
    <row r="1681" s="2" customFormat="1" ht="25" customHeight="1" spans="1:22">
      <c r="A1681" s="42">
        <v>1676</v>
      </c>
      <c r="B1681" s="97" t="s">
        <v>2177</v>
      </c>
      <c r="C1681" s="198"/>
      <c r="D1681" s="218">
        <v>1</v>
      </c>
      <c r="E1681" s="46">
        <v>1000</v>
      </c>
      <c r="F1681" s="97"/>
      <c r="G1681" s="97">
        <v>1</v>
      </c>
      <c r="H1681" s="97">
        <v>1</v>
      </c>
      <c r="I1681" s="97"/>
      <c r="J1681" s="63" t="s">
        <v>2119</v>
      </c>
      <c r="K1681" s="64" t="e">
        <f>VLOOKUP(#REF!,[1]Sheet1!$G:$T,14,0)</f>
        <v>#REF!</v>
      </c>
      <c r="L1681" s="64">
        <v>81</v>
      </c>
      <c r="M1681" s="104"/>
      <c r="N1681" s="118"/>
      <c r="O1681" s="119"/>
      <c r="P1681" s="119"/>
      <c r="Q1681" s="66" t="s">
        <v>69</v>
      </c>
      <c r="R1681" s="119"/>
      <c r="S1681" s="119"/>
      <c r="T1681" s="42"/>
      <c r="V1681" s="31"/>
    </row>
    <row r="1682" s="2" customFormat="1" ht="25" customHeight="1" spans="1:22">
      <c r="A1682" s="42">
        <v>1677</v>
      </c>
      <c r="B1682" s="97" t="s">
        <v>2178</v>
      </c>
      <c r="C1682" s="198"/>
      <c r="D1682" s="218">
        <v>1</v>
      </c>
      <c r="E1682" s="46">
        <v>1000</v>
      </c>
      <c r="F1682" s="97"/>
      <c r="G1682" s="97">
        <v>1</v>
      </c>
      <c r="H1682" s="97">
        <v>1</v>
      </c>
      <c r="I1682" s="97"/>
      <c r="J1682" s="63" t="s">
        <v>2145</v>
      </c>
      <c r="K1682" s="64" t="e">
        <f>VLOOKUP(#REF!,[1]Sheet1!$G:$T,14,0)</f>
        <v>#REF!</v>
      </c>
      <c r="L1682" s="64">
        <v>81</v>
      </c>
      <c r="M1682" s="104"/>
      <c r="N1682" s="203"/>
      <c r="O1682" s="204"/>
      <c r="P1682" s="204"/>
      <c r="Q1682" s="66" t="s">
        <v>69</v>
      </c>
      <c r="R1682" s="204"/>
      <c r="S1682" s="204"/>
      <c r="T1682" s="42"/>
      <c r="V1682" s="31"/>
    </row>
    <row r="1683" s="2" customFormat="1" ht="25" customHeight="1" spans="1:22">
      <c r="A1683" s="42">
        <v>1678</v>
      </c>
      <c r="B1683" s="54" t="s">
        <v>2179</v>
      </c>
      <c r="C1683" s="49"/>
      <c r="D1683" s="315">
        <v>1</v>
      </c>
      <c r="E1683" s="46">
        <v>1000</v>
      </c>
      <c r="F1683" s="51"/>
      <c r="G1683" s="315">
        <v>1</v>
      </c>
      <c r="H1683" s="315">
        <v>1</v>
      </c>
      <c r="I1683" s="51"/>
      <c r="J1683" s="63" t="s">
        <v>2168</v>
      </c>
      <c r="K1683" s="64" t="e">
        <f>VLOOKUP(#REF!,[1]Sheet1!$G:$T,14,0)</f>
        <v>#REF!</v>
      </c>
      <c r="L1683" s="64">
        <v>81</v>
      </c>
      <c r="M1683" s="48"/>
      <c r="N1683" s="48"/>
      <c r="O1683" s="42"/>
      <c r="P1683" s="42"/>
      <c r="Q1683" s="66" t="s">
        <v>69</v>
      </c>
      <c r="R1683" s="42"/>
      <c r="S1683" s="42"/>
      <c r="T1683" s="42"/>
      <c r="U1683" s="2" t="s">
        <v>254</v>
      </c>
      <c r="V1683" s="31"/>
    </row>
    <row r="1684" s="2" customFormat="1" ht="25" customHeight="1" spans="1:22">
      <c r="A1684" s="42">
        <v>1679</v>
      </c>
      <c r="B1684" s="54" t="s">
        <v>2180</v>
      </c>
      <c r="C1684" s="49"/>
      <c r="D1684" s="315">
        <v>1</v>
      </c>
      <c r="E1684" s="46">
        <v>1000</v>
      </c>
      <c r="F1684" s="51"/>
      <c r="G1684" s="315">
        <v>1</v>
      </c>
      <c r="H1684" s="315">
        <v>1</v>
      </c>
      <c r="I1684" s="51"/>
      <c r="J1684" s="63" t="s">
        <v>2121</v>
      </c>
      <c r="K1684" s="64" t="e">
        <f>VLOOKUP(#REF!,[1]Sheet1!$G:$T,14,0)</f>
        <v>#REF!</v>
      </c>
      <c r="L1684" s="64">
        <v>81</v>
      </c>
      <c r="M1684" s="48"/>
      <c r="N1684" s="54"/>
      <c r="O1684" s="126"/>
      <c r="P1684" s="126"/>
      <c r="Q1684" s="66" t="s">
        <v>69</v>
      </c>
      <c r="R1684" s="126"/>
      <c r="S1684" s="126"/>
      <c r="T1684" s="42"/>
      <c r="U1684" s="2" t="s">
        <v>254</v>
      </c>
      <c r="V1684" s="31"/>
    </row>
    <row r="1685" s="2" customFormat="1" ht="25" customHeight="1" spans="1:22">
      <c r="A1685" s="42">
        <v>1680</v>
      </c>
      <c r="B1685" s="54" t="s">
        <v>2181</v>
      </c>
      <c r="C1685" s="49"/>
      <c r="D1685" s="315">
        <v>1</v>
      </c>
      <c r="E1685" s="46">
        <v>1000</v>
      </c>
      <c r="F1685" s="51"/>
      <c r="G1685" s="315">
        <v>1</v>
      </c>
      <c r="H1685" s="315">
        <v>1</v>
      </c>
      <c r="I1685" s="51"/>
      <c r="J1685" s="63" t="s">
        <v>2130</v>
      </c>
      <c r="K1685" s="64" t="e">
        <f>VLOOKUP(#REF!,[1]Sheet1!$G:$T,14,0)</f>
        <v>#REF!</v>
      </c>
      <c r="L1685" s="64">
        <v>81</v>
      </c>
      <c r="M1685" s="48"/>
      <c r="N1685" s="148"/>
      <c r="O1685" s="149"/>
      <c r="P1685" s="149"/>
      <c r="Q1685" s="66" t="s">
        <v>349</v>
      </c>
      <c r="R1685" s="149"/>
      <c r="S1685" s="149"/>
      <c r="T1685" s="42"/>
      <c r="U1685" s="2" t="s">
        <v>254</v>
      </c>
      <c r="V1685" s="31"/>
    </row>
    <row r="1686" s="2" customFormat="1" ht="25" customHeight="1" spans="1:22">
      <c r="A1686" s="42">
        <v>1681</v>
      </c>
      <c r="B1686" s="54" t="s">
        <v>2182</v>
      </c>
      <c r="C1686" s="49"/>
      <c r="D1686" s="315">
        <v>1</v>
      </c>
      <c r="E1686" s="46">
        <v>1000</v>
      </c>
      <c r="F1686" s="51"/>
      <c r="G1686" s="315">
        <v>1</v>
      </c>
      <c r="H1686" s="315">
        <v>1</v>
      </c>
      <c r="I1686" s="315"/>
      <c r="J1686" s="63" t="s">
        <v>2121</v>
      </c>
      <c r="K1686" s="64" t="e">
        <f>VLOOKUP(#REF!,[1]Sheet1!$G:$T,14,0)</f>
        <v>#REF!</v>
      </c>
      <c r="L1686" s="64">
        <v>81</v>
      </c>
      <c r="M1686" s="48"/>
      <c r="N1686" s="54"/>
      <c r="O1686" s="126"/>
      <c r="P1686" s="126"/>
      <c r="Q1686" s="66" t="s">
        <v>69</v>
      </c>
      <c r="R1686" s="126"/>
      <c r="S1686" s="126"/>
      <c r="T1686" s="42"/>
      <c r="U1686" s="2" t="s">
        <v>254</v>
      </c>
      <c r="V1686" s="31"/>
    </row>
    <row r="1687" s="2" customFormat="1" ht="25" customHeight="1" spans="1:22">
      <c r="A1687" s="42">
        <v>1682</v>
      </c>
      <c r="B1687" s="54" t="s">
        <v>1292</v>
      </c>
      <c r="C1687" s="49"/>
      <c r="D1687" s="315">
        <v>1</v>
      </c>
      <c r="E1687" s="46">
        <v>1000</v>
      </c>
      <c r="F1687" s="51"/>
      <c r="G1687" s="315">
        <v>1</v>
      </c>
      <c r="H1687" s="315">
        <v>1</v>
      </c>
      <c r="I1687" s="315"/>
      <c r="J1687" s="63" t="s">
        <v>2121</v>
      </c>
      <c r="K1687" s="64" t="e">
        <f>VLOOKUP(#REF!,[1]Sheet1!$G:$T,14,0)</f>
        <v>#REF!</v>
      </c>
      <c r="L1687" s="64">
        <v>81</v>
      </c>
      <c r="M1687" s="48"/>
      <c r="N1687" s="54"/>
      <c r="O1687" s="126"/>
      <c r="P1687" s="126"/>
      <c r="Q1687" s="66" t="s">
        <v>69</v>
      </c>
      <c r="R1687" s="126"/>
      <c r="S1687" s="126"/>
      <c r="T1687" s="42"/>
      <c r="U1687" s="2" t="s">
        <v>254</v>
      </c>
      <c r="V1687" s="31"/>
    </row>
    <row r="1688" s="2" customFormat="1" ht="25" customHeight="1" spans="1:22">
      <c r="A1688" s="42">
        <v>1683</v>
      </c>
      <c r="B1688" s="54" t="s">
        <v>2183</v>
      </c>
      <c r="C1688" s="49"/>
      <c r="D1688" s="315">
        <v>1</v>
      </c>
      <c r="E1688" s="46">
        <v>1000</v>
      </c>
      <c r="F1688" s="51"/>
      <c r="G1688" s="315">
        <v>1</v>
      </c>
      <c r="H1688" s="315">
        <v>1</v>
      </c>
      <c r="I1688" s="51"/>
      <c r="J1688" s="63" t="s">
        <v>2119</v>
      </c>
      <c r="K1688" s="64" t="e">
        <f>VLOOKUP(#REF!,[1]Sheet1!$G:$T,14,0)</f>
        <v>#REF!</v>
      </c>
      <c r="L1688" s="64">
        <v>81</v>
      </c>
      <c r="M1688" s="48"/>
      <c r="N1688" s="54"/>
      <c r="O1688" s="126"/>
      <c r="P1688" s="126"/>
      <c r="Q1688" s="66" t="s">
        <v>69</v>
      </c>
      <c r="R1688" s="126"/>
      <c r="S1688" s="126"/>
      <c r="T1688" s="42"/>
      <c r="U1688" s="2" t="s">
        <v>254</v>
      </c>
      <c r="V1688" s="31"/>
    </row>
    <row r="1689" s="2" customFormat="1" ht="25" customHeight="1" spans="1:22">
      <c r="A1689" s="42">
        <v>1684</v>
      </c>
      <c r="B1689" s="38" t="s">
        <v>2184</v>
      </c>
      <c r="C1689" s="48"/>
      <c r="D1689" s="48">
        <v>1</v>
      </c>
      <c r="E1689" s="46">
        <v>1000</v>
      </c>
      <c r="F1689" s="48"/>
      <c r="G1689" s="48">
        <v>1</v>
      </c>
      <c r="H1689" s="48">
        <v>1</v>
      </c>
      <c r="I1689" s="48"/>
      <c r="J1689" s="63" t="s">
        <v>2185</v>
      </c>
      <c r="K1689" s="64" t="e">
        <f>VLOOKUP(#REF!,[1]Sheet1!$G:$T,14,0)</f>
        <v>#REF!</v>
      </c>
      <c r="L1689" s="64">
        <v>81</v>
      </c>
      <c r="M1689" s="48"/>
      <c r="N1689" s="48"/>
      <c r="O1689" s="48"/>
      <c r="P1689" s="48"/>
      <c r="Q1689" s="66" t="s">
        <v>44</v>
      </c>
      <c r="R1689" s="48"/>
      <c r="S1689" s="48"/>
      <c r="T1689" s="48"/>
      <c r="U1689" s="2" t="s">
        <v>591</v>
      </c>
      <c r="V1689" s="31"/>
    </row>
    <row r="1690" s="2" customFormat="1" ht="25" customHeight="1" spans="1:22">
      <c r="A1690" s="42">
        <v>1685</v>
      </c>
      <c r="B1690" s="38" t="s">
        <v>2186</v>
      </c>
      <c r="C1690" s="48"/>
      <c r="D1690" s="48">
        <v>1</v>
      </c>
      <c r="E1690" s="46">
        <v>1000</v>
      </c>
      <c r="F1690" s="48"/>
      <c r="G1690" s="48">
        <v>1</v>
      </c>
      <c r="H1690" s="48">
        <v>1</v>
      </c>
      <c r="I1690" s="48"/>
      <c r="J1690" s="63" t="s">
        <v>2151</v>
      </c>
      <c r="K1690" s="64" t="e">
        <f>VLOOKUP(#REF!,[1]Sheet1!$G:$T,14,0)</f>
        <v>#REF!</v>
      </c>
      <c r="L1690" s="64">
        <v>81</v>
      </c>
      <c r="M1690" s="48"/>
      <c r="N1690" s="48"/>
      <c r="O1690" s="48"/>
      <c r="P1690" s="48"/>
      <c r="Q1690" s="66" t="s">
        <v>69</v>
      </c>
      <c r="R1690" s="48"/>
      <c r="S1690" s="48"/>
      <c r="T1690" s="48"/>
      <c r="U1690" s="2" t="s">
        <v>587</v>
      </c>
      <c r="V1690" s="31"/>
    </row>
    <row r="1691" s="2" customFormat="1" ht="25" customHeight="1" spans="1:22">
      <c r="A1691" s="42">
        <v>1686</v>
      </c>
      <c r="B1691" s="48" t="s">
        <v>2187</v>
      </c>
      <c r="C1691" s="48"/>
      <c r="D1691" s="48">
        <v>1</v>
      </c>
      <c r="E1691" s="46">
        <v>1000</v>
      </c>
      <c r="F1691" s="48"/>
      <c r="G1691" s="48">
        <v>1</v>
      </c>
      <c r="H1691" s="48">
        <v>1</v>
      </c>
      <c r="I1691" s="48"/>
      <c r="J1691" s="63" t="s">
        <v>2188</v>
      </c>
      <c r="K1691" s="64" t="e">
        <f>VLOOKUP(#REF!,[1]Sheet1!$G:$T,14,0)</f>
        <v>#REF!</v>
      </c>
      <c r="L1691" s="64">
        <v>81</v>
      </c>
      <c r="M1691" s="48"/>
      <c r="N1691" s="48"/>
      <c r="O1691" s="48"/>
      <c r="P1691" s="48"/>
      <c r="Q1691" s="66" t="s">
        <v>69</v>
      </c>
      <c r="R1691" s="48"/>
      <c r="S1691" s="48"/>
      <c r="T1691" s="129"/>
      <c r="U1691" s="2" t="s">
        <v>2189</v>
      </c>
      <c r="V1691" s="31"/>
    </row>
    <row r="1692" s="2" customFormat="1" ht="25" customHeight="1" spans="1:22">
      <c r="A1692" s="42">
        <v>1687</v>
      </c>
      <c r="B1692" s="48" t="s">
        <v>2190</v>
      </c>
      <c r="C1692" s="48"/>
      <c r="D1692" s="48">
        <v>1</v>
      </c>
      <c r="E1692" s="46">
        <v>1000</v>
      </c>
      <c r="F1692" s="48"/>
      <c r="G1692" s="48">
        <v>1</v>
      </c>
      <c r="H1692" s="48">
        <v>1</v>
      </c>
      <c r="I1692" s="48"/>
      <c r="J1692" s="63" t="s">
        <v>2155</v>
      </c>
      <c r="K1692" s="64" t="e">
        <f>VLOOKUP(#REF!,[1]Sheet1!$G:$T,14,0)</f>
        <v>#REF!</v>
      </c>
      <c r="L1692" s="64">
        <v>81</v>
      </c>
      <c r="M1692" s="48"/>
      <c r="N1692" s="48"/>
      <c r="O1692" s="48"/>
      <c r="P1692" s="48"/>
      <c r="Q1692" s="66" t="s">
        <v>44</v>
      </c>
      <c r="R1692" s="48"/>
      <c r="S1692" s="48"/>
      <c r="T1692" s="129"/>
      <c r="U1692" s="2" t="s">
        <v>2189</v>
      </c>
      <c r="V1692" s="31"/>
    </row>
    <row r="1693" s="2" customFormat="1" ht="25" customHeight="1" spans="1:22">
      <c r="A1693" s="42">
        <v>1688</v>
      </c>
      <c r="B1693" s="48" t="s">
        <v>2191</v>
      </c>
      <c r="C1693" s="48"/>
      <c r="D1693" s="48">
        <v>1</v>
      </c>
      <c r="E1693" s="46">
        <v>1000</v>
      </c>
      <c r="F1693" s="48"/>
      <c r="G1693" s="48">
        <v>1</v>
      </c>
      <c r="H1693" s="48">
        <v>1</v>
      </c>
      <c r="I1693" s="48"/>
      <c r="J1693" s="128" t="s">
        <v>2137</v>
      </c>
      <c r="K1693" s="64" t="e">
        <f>VLOOKUP(#REF!,[1]Sheet1!$G:$T,14,0)</f>
        <v>#REF!</v>
      </c>
      <c r="L1693" s="64">
        <v>81</v>
      </c>
      <c r="M1693" s="48"/>
      <c r="N1693" s="48"/>
      <c r="O1693" s="48"/>
      <c r="P1693" s="48"/>
      <c r="Q1693" s="66" t="s">
        <v>349</v>
      </c>
      <c r="R1693" s="48"/>
      <c r="S1693" s="48"/>
      <c r="T1693" s="138"/>
      <c r="U1693" s="2" t="s">
        <v>605</v>
      </c>
      <c r="V1693" s="31"/>
    </row>
    <row r="1694" s="2" customFormat="1" ht="25" customHeight="1" spans="1:22">
      <c r="A1694" s="42">
        <v>1689</v>
      </c>
      <c r="B1694" s="48" t="s">
        <v>2192</v>
      </c>
      <c r="C1694" s="48"/>
      <c r="D1694" s="48">
        <v>1</v>
      </c>
      <c r="E1694" s="46">
        <v>1000</v>
      </c>
      <c r="F1694" s="48"/>
      <c r="G1694" s="48">
        <v>1</v>
      </c>
      <c r="H1694" s="48">
        <v>1</v>
      </c>
      <c r="I1694" s="48"/>
      <c r="J1694" s="128" t="s">
        <v>2157</v>
      </c>
      <c r="K1694" s="64" t="e">
        <f>VLOOKUP(#REF!,[1]Sheet1!$G:$T,14,0)</f>
        <v>#REF!</v>
      </c>
      <c r="L1694" s="64">
        <v>81</v>
      </c>
      <c r="M1694" s="48"/>
      <c r="N1694" s="48"/>
      <c r="O1694" s="48"/>
      <c r="P1694" s="48"/>
      <c r="Q1694" s="66" t="s">
        <v>69</v>
      </c>
      <c r="R1694" s="48"/>
      <c r="S1694" s="48"/>
      <c r="T1694" s="48"/>
      <c r="U1694" s="2" t="s">
        <v>1215</v>
      </c>
      <c r="V1694" s="31"/>
    </row>
    <row r="1695" s="2" customFormat="1" ht="25" customHeight="1" spans="1:22">
      <c r="A1695" s="42">
        <v>1690</v>
      </c>
      <c r="B1695" s="48" t="s">
        <v>2193</v>
      </c>
      <c r="C1695" s="48"/>
      <c r="D1695" s="48">
        <v>1</v>
      </c>
      <c r="E1695" s="46">
        <v>1000</v>
      </c>
      <c r="F1695" s="48"/>
      <c r="G1695" s="48">
        <v>1</v>
      </c>
      <c r="H1695" s="48">
        <v>1</v>
      </c>
      <c r="I1695" s="48"/>
      <c r="J1695" s="128" t="s">
        <v>2137</v>
      </c>
      <c r="K1695" s="64" t="e">
        <f>VLOOKUP(#REF!,[1]Sheet1!$G:$T,14,0)</f>
        <v>#REF!</v>
      </c>
      <c r="L1695" s="64">
        <v>81</v>
      </c>
      <c r="M1695" s="48"/>
      <c r="N1695" s="48"/>
      <c r="O1695" s="48"/>
      <c r="P1695" s="48"/>
      <c r="Q1695" s="66" t="s">
        <v>44</v>
      </c>
      <c r="R1695" s="48"/>
      <c r="S1695" s="48"/>
      <c r="T1695" s="48"/>
      <c r="U1695" s="2" t="s">
        <v>611</v>
      </c>
      <c r="V1695" s="31"/>
    </row>
    <row r="1696" s="2" customFormat="1" ht="25" customHeight="1" spans="1:21">
      <c r="A1696" s="42">
        <v>1691</v>
      </c>
      <c r="B1696" s="48" t="s">
        <v>2194</v>
      </c>
      <c r="C1696" s="48"/>
      <c r="D1696" s="48">
        <v>1</v>
      </c>
      <c r="E1696" s="46">
        <v>1000</v>
      </c>
      <c r="F1696" s="48"/>
      <c r="G1696" s="48">
        <v>1</v>
      </c>
      <c r="H1696" s="48">
        <v>1</v>
      </c>
      <c r="I1696" s="48"/>
      <c r="J1696" s="128" t="s">
        <v>2130</v>
      </c>
      <c r="K1696" s="64" t="e">
        <f>VLOOKUP(#REF!,[1]Sheet1!$G:$T,14,0)</f>
        <v>#REF!</v>
      </c>
      <c r="L1696" s="64">
        <v>81</v>
      </c>
      <c r="M1696" s="48"/>
      <c r="N1696" s="48" t="s">
        <v>142</v>
      </c>
      <c r="O1696" s="48"/>
      <c r="P1696" s="48"/>
      <c r="Q1696" s="66" t="s">
        <v>69</v>
      </c>
      <c r="R1696" s="48"/>
      <c r="S1696" s="48"/>
      <c r="T1696" s="48"/>
      <c r="U1696" s="2" t="s">
        <v>1412</v>
      </c>
    </row>
    <row r="1697" s="2" customFormat="1" ht="25" customHeight="1" spans="1:21">
      <c r="A1697" s="42">
        <v>1692</v>
      </c>
      <c r="B1697" s="48" t="s">
        <v>2195</v>
      </c>
      <c r="C1697" s="48"/>
      <c r="D1697" s="48">
        <v>1</v>
      </c>
      <c r="E1697" s="46">
        <v>1000</v>
      </c>
      <c r="F1697" s="48"/>
      <c r="G1697" s="48">
        <v>1</v>
      </c>
      <c r="H1697" s="48">
        <v>1</v>
      </c>
      <c r="I1697" s="48"/>
      <c r="J1697" s="128" t="s">
        <v>2151</v>
      </c>
      <c r="K1697" s="64" t="e">
        <f>VLOOKUP(#REF!,[1]Sheet1!$G:$T,14,0)</f>
        <v>#REF!</v>
      </c>
      <c r="L1697" s="64">
        <v>972</v>
      </c>
      <c r="M1697" s="48">
        <v>1</v>
      </c>
      <c r="N1697" s="48" t="s">
        <v>51</v>
      </c>
      <c r="O1697" s="48"/>
      <c r="P1697" s="48"/>
      <c r="Q1697" s="66" t="s">
        <v>69</v>
      </c>
      <c r="R1697" s="48"/>
      <c r="S1697" s="48"/>
      <c r="T1697" s="48"/>
      <c r="U1697" s="2" t="s">
        <v>1412</v>
      </c>
    </row>
    <row r="1698" s="2" customFormat="1" ht="25" customHeight="1" spans="1:21">
      <c r="A1698" s="42">
        <v>1693</v>
      </c>
      <c r="B1698" s="48" t="s">
        <v>2196</v>
      </c>
      <c r="C1698" s="48"/>
      <c r="D1698" s="48">
        <v>1</v>
      </c>
      <c r="E1698" s="46">
        <v>1000</v>
      </c>
      <c r="F1698" s="48"/>
      <c r="G1698" s="48">
        <v>1</v>
      </c>
      <c r="H1698" s="48">
        <v>1</v>
      </c>
      <c r="I1698" s="48"/>
      <c r="J1698" s="128" t="s">
        <v>2151</v>
      </c>
      <c r="K1698" s="64" t="e">
        <f>VLOOKUP(#REF!,[1]Sheet1!$G:$T,14,0)</f>
        <v>#REF!</v>
      </c>
      <c r="L1698" s="64">
        <v>81</v>
      </c>
      <c r="M1698" s="48"/>
      <c r="N1698" s="48"/>
      <c r="O1698" s="48"/>
      <c r="P1698" s="48"/>
      <c r="Q1698" s="66" t="s">
        <v>28</v>
      </c>
      <c r="R1698" s="48"/>
      <c r="S1698" s="48"/>
      <c r="T1698" s="48"/>
      <c r="U1698" s="2" t="s">
        <v>1412</v>
      </c>
    </row>
    <row r="1699" s="2" customFormat="1" ht="25" customHeight="1" spans="1:21">
      <c r="A1699" s="42">
        <v>1694</v>
      </c>
      <c r="B1699" s="48" t="s">
        <v>2197</v>
      </c>
      <c r="C1699" s="48"/>
      <c r="D1699" s="48">
        <v>1</v>
      </c>
      <c r="E1699" s="46">
        <v>1000</v>
      </c>
      <c r="F1699" s="48"/>
      <c r="G1699" s="48">
        <v>1</v>
      </c>
      <c r="H1699" s="48">
        <v>1</v>
      </c>
      <c r="I1699" s="48"/>
      <c r="J1699" s="128" t="s">
        <v>2137</v>
      </c>
      <c r="K1699" s="64" t="e">
        <f>VLOOKUP(#REF!,[1]Sheet1!$G:$T,14,0)</f>
        <v>#REF!</v>
      </c>
      <c r="L1699" s="64">
        <v>81</v>
      </c>
      <c r="M1699" s="48"/>
      <c r="N1699" s="48"/>
      <c r="O1699" s="48"/>
      <c r="P1699" s="48"/>
      <c r="Q1699" s="66" t="s">
        <v>44</v>
      </c>
      <c r="R1699" s="48"/>
      <c r="S1699" s="48"/>
      <c r="T1699" s="48"/>
      <c r="U1699" s="2" t="s">
        <v>1412</v>
      </c>
    </row>
    <row r="1700" s="2" customFormat="1" ht="25" customHeight="1" spans="1:21">
      <c r="A1700" s="42">
        <v>1695</v>
      </c>
      <c r="B1700" s="48" t="s">
        <v>2198</v>
      </c>
      <c r="C1700" s="48"/>
      <c r="D1700" s="48">
        <v>1</v>
      </c>
      <c r="E1700" s="46">
        <v>1000</v>
      </c>
      <c r="F1700" s="48"/>
      <c r="G1700" s="48">
        <v>1</v>
      </c>
      <c r="H1700" s="48">
        <v>1</v>
      </c>
      <c r="I1700" s="48"/>
      <c r="J1700" s="128" t="s">
        <v>2121</v>
      </c>
      <c r="K1700" s="64" t="e">
        <f>VLOOKUP(#REF!,[1]Sheet1!$G:$T,14,0)</f>
        <v>#REF!</v>
      </c>
      <c r="L1700" s="64">
        <v>81</v>
      </c>
      <c r="M1700" s="48"/>
      <c r="N1700" s="48"/>
      <c r="O1700" s="48"/>
      <c r="P1700" s="48"/>
      <c r="Q1700" s="66" t="s">
        <v>69</v>
      </c>
      <c r="R1700" s="48"/>
      <c r="S1700" s="48"/>
      <c r="T1700" s="48"/>
      <c r="U1700" s="2" t="s">
        <v>1412</v>
      </c>
    </row>
    <row r="1701" s="2" customFormat="1" ht="25" customHeight="1" spans="1:21">
      <c r="A1701" s="42">
        <v>1696</v>
      </c>
      <c r="B1701" s="48" t="s">
        <v>2199</v>
      </c>
      <c r="C1701" s="48"/>
      <c r="D1701" s="48">
        <v>1</v>
      </c>
      <c r="E1701" s="46">
        <v>1000</v>
      </c>
      <c r="F1701" s="48"/>
      <c r="G1701" s="48">
        <v>1</v>
      </c>
      <c r="H1701" s="48">
        <v>1</v>
      </c>
      <c r="I1701" s="48"/>
      <c r="J1701" s="128" t="s">
        <v>2200</v>
      </c>
      <c r="K1701" s="64" t="e">
        <f>VLOOKUP(#REF!,[1]Sheet1!$G:$T,14,0)</f>
        <v>#REF!</v>
      </c>
      <c r="L1701" s="64">
        <v>81</v>
      </c>
      <c r="M1701" s="48"/>
      <c r="N1701" s="48"/>
      <c r="O1701" s="48"/>
      <c r="P1701" s="48"/>
      <c r="Q1701" s="66" t="s">
        <v>44</v>
      </c>
      <c r="R1701" s="48"/>
      <c r="S1701" s="48"/>
      <c r="T1701" s="48"/>
      <c r="U1701" s="2" t="s">
        <v>1412</v>
      </c>
    </row>
    <row r="1702" s="2" customFormat="1" ht="25" customHeight="1" spans="1:22">
      <c r="A1702" s="42">
        <v>1697</v>
      </c>
      <c r="B1702" s="48" t="s">
        <v>2201</v>
      </c>
      <c r="C1702" s="48"/>
      <c r="D1702" s="48">
        <v>1</v>
      </c>
      <c r="E1702" s="46">
        <v>1000</v>
      </c>
      <c r="F1702" s="48"/>
      <c r="G1702" s="48">
        <v>1</v>
      </c>
      <c r="H1702" s="177">
        <v>1</v>
      </c>
      <c r="I1702" s="184"/>
      <c r="J1702" s="48" t="s">
        <v>2202</v>
      </c>
      <c r="K1702" s="64" t="e">
        <f>VLOOKUP(#REF!,[1]Sheet1!$G:$T,14,0)</f>
        <v>#REF!</v>
      </c>
      <c r="L1702" s="64">
        <v>81</v>
      </c>
      <c r="M1702" s="48"/>
      <c r="N1702" s="48"/>
      <c r="O1702" s="48"/>
      <c r="P1702" s="48"/>
      <c r="Q1702" s="66" t="s">
        <v>69</v>
      </c>
      <c r="R1702" s="48"/>
      <c r="S1702" s="48"/>
      <c r="T1702" s="48"/>
      <c r="U1702" s="4" t="s">
        <v>303</v>
      </c>
      <c r="V1702" s="4"/>
    </row>
    <row r="1703" s="2" customFormat="1" ht="25" customHeight="1" spans="1:21">
      <c r="A1703" s="42">
        <v>1698</v>
      </c>
      <c r="B1703" s="48" t="s">
        <v>2203</v>
      </c>
      <c r="C1703" s="48"/>
      <c r="D1703" s="48">
        <v>1</v>
      </c>
      <c r="E1703" s="46">
        <v>1000</v>
      </c>
      <c r="F1703" s="48"/>
      <c r="G1703" s="48">
        <v>1</v>
      </c>
      <c r="H1703" s="48">
        <v>1</v>
      </c>
      <c r="I1703" s="48"/>
      <c r="J1703" s="48" t="s">
        <v>2204</v>
      </c>
      <c r="K1703" s="64" t="e">
        <f>VLOOKUP(#REF!,[1]Sheet1!$G:$T,14,0)</f>
        <v>#REF!</v>
      </c>
      <c r="L1703" s="64">
        <v>81</v>
      </c>
      <c r="M1703" s="48"/>
      <c r="N1703" s="48"/>
      <c r="O1703" s="48"/>
      <c r="P1703" s="48"/>
      <c r="Q1703" s="66" t="s">
        <v>69</v>
      </c>
      <c r="R1703" s="48"/>
      <c r="S1703" s="48"/>
      <c r="T1703" s="48"/>
      <c r="U1703" s="139" t="s">
        <v>890</v>
      </c>
    </row>
    <row r="1704" s="2" customFormat="1" ht="25" customHeight="1" spans="1:22">
      <c r="A1704" s="42">
        <v>1699</v>
      </c>
      <c r="B1704" s="48" t="s">
        <v>2205</v>
      </c>
      <c r="C1704" s="48"/>
      <c r="D1704" s="48">
        <v>1</v>
      </c>
      <c r="E1704" s="46">
        <v>1000</v>
      </c>
      <c r="F1704" s="48"/>
      <c r="G1704" s="48">
        <v>1</v>
      </c>
      <c r="H1704" s="48">
        <v>1</v>
      </c>
      <c r="I1704" s="48"/>
      <c r="J1704" s="48" t="s">
        <v>2204</v>
      </c>
      <c r="K1704" s="64" t="e">
        <f>VLOOKUP(#REF!,[1]Sheet1!$G:$T,14,0)</f>
        <v>#REF!</v>
      </c>
      <c r="L1704" s="64">
        <v>81</v>
      </c>
      <c r="M1704" s="48"/>
      <c r="N1704" s="48"/>
      <c r="O1704" s="48"/>
      <c r="P1704" s="48"/>
      <c r="Q1704" s="66" t="s">
        <v>69</v>
      </c>
      <c r="R1704" s="48"/>
      <c r="S1704" s="48"/>
      <c r="T1704" s="48"/>
      <c r="U1704" s="139" t="s">
        <v>329</v>
      </c>
      <c r="V1704" s="4"/>
    </row>
    <row r="1705" s="2" customFormat="1" ht="25" customHeight="1" spans="1:22">
      <c r="A1705" s="42">
        <v>1700</v>
      </c>
      <c r="B1705" s="48" t="s">
        <v>2206</v>
      </c>
      <c r="C1705" s="48"/>
      <c r="D1705" s="48">
        <v>1</v>
      </c>
      <c r="E1705" s="46">
        <v>1000</v>
      </c>
      <c r="F1705" s="48"/>
      <c r="G1705" s="48">
        <v>1</v>
      </c>
      <c r="H1705" s="48">
        <v>1</v>
      </c>
      <c r="I1705" s="48"/>
      <c r="J1705" s="48" t="s">
        <v>2204</v>
      </c>
      <c r="K1705" s="64" t="e">
        <f>VLOOKUP(#REF!,[1]Sheet1!$G:$T,14,0)</f>
        <v>#REF!</v>
      </c>
      <c r="L1705" s="64">
        <v>81</v>
      </c>
      <c r="M1705" s="48"/>
      <c r="N1705" s="48"/>
      <c r="O1705" s="48"/>
      <c r="P1705" s="48"/>
      <c r="Q1705" s="66" t="s">
        <v>69</v>
      </c>
      <c r="R1705" s="48"/>
      <c r="S1705" s="48"/>
      <c r="T1705" s="48"/>
      <c r="U1705" s="139" t="s">
        <v>329</v>
      </c>
      <c r="V1705" s="4"/>
    </row>
    <row r="1706" s="2" customFormat="1" ht="25" customHeight="1" spans="1:22">
      <c r="A1706" s="42">
        <v>1701</v>
      </c>
      <c r="B1706" s="48" t="s">
        <v>2207</v>
      </c>
      <c r="C1706" s="48"/>
      <c r="D1706" s="48">
        <v>1</v>
      </c>
      <c r="E1706" s="46">
        <v>1000</v>
      </c>
      <c r="F1706" s="48"/>
      <c r="G1706" s="48">
        <v>1</v>
      </c>
      <c r="H1706" s="48">
        <v>1</v>
      </c>
      <c r="I1706" s="48"/>
      <c r="J1706" s="48" t="s">
        <v>2208</v>
      </c>
      <c r="K1706" s="64" t="e">
        <f>VLOOKUP(#REF!,[1]Sheet1!$G:$T,14,0)</f>
        <v>#REF!</v>
      </c>
      <c r="L1706" s="64">
        <v>81</v>
      </c>
      <c r="M1706" s="48"/>
      <c r="N1706" s="48"/>
      <c r="O1706" s="48"/>
      <c r="P1706" s="48"/>
      <c r="Q1706" s="66" t="s">
        <v>69</v>
      </c>
      <c r="R1706" s="48"/>
      <c r="S1706" s="48"/>
      <c r="T1706" s="48"/>
      <c r="U1706" s="139" t="s">
        <v>329</v>
      </c>
      <c r="V1706" s="4"/>
    </row>
    <row r="1707" s="2" customFormat="1" ht="25" customHeight="1" spans="1:22">
      <c r="A1707" s="42">
        <v>1702</v>
      </c>
      <c r="B1707" s="48" t="s">
        <v>2209</v>
      </c>
      <c r="C1707" s="48"/>
      <c r="D1707" s="48">
        <v>1</v>
      </c>
      <c r="E1707" s="46">
        <v>1000</v>
      </c>
      <c r="F1707" s="48"/>
      <c r="G1707" s="48">
        <v>1</v>
      </c>
      <c r="H1707" s="48">
        <v>1</v>
      </c>
      <c r="I1707" s="48"/>
      <c r="J1707" s="48" t="s">
        <v>2208</v>
      </c>
      <c r="K1707" s="64" t="e">
        <f>VLOOKUP(#REF!,[1]Sheet1!$G:$T,14,0)</f>
        <v>#REF!</v>
      </c>
      <c r="L1707" s="64">
        <v>81</v>
      </c>
      <c r="M1707" s="48"/>
      <c r="N1707" s="48"/>
      <c r="O1707" s="48"/>
      <c r="P1707" s="48"/>
      <c r="Q1707" s="66" t="s">
        <v>69</v>
      </c>
      <c r="R1707" s="48"/>
      <c r="S1707" s="48"/>
      <c r="T1707" s="48"/>
      <c r="U1707" s="139" t="s">
        <v>329</v>
      </c>
      <c r="V1707" s="4"/>
    </row>
    <row r="1708" s="2" customFormat="1" ht="25" customHeight="1" spans="1:22">
      <c r="A1708" s="42">
        <v>1703</v>
      </c>
      <c r="B1708" s="48" t="s">
        <v>2210</v>
      </c>
      <c r="C1708" s="48"/>
      <c r="D1708" s="48">
        <v>1</v>
      </c>
      <c r="E1708" s="46">
        <v>1000</v>
      </c>
      <c r="F1708" s="48"/>
      <c r="G1708" s="48">
        <v>1</v>
      </c>
      <c r="H1708" s="48">
        <v>1</v>
      </c>
      <c r="I1708" s="48"/>
      <c r="J1708" s="48" t="s">
        <v>2208</v>
      </c>
      <c r="K1708" s="64" t="e">
        <f>VLOOKUP(#REF!,[1]Sheet1!$G:$T,14,0)</f>
        <v>#REF!</v>
      </c>
      <c r="L1708" s="64">
        <v>81</v>
      </c>
      <c r="M1708" s="48"/>
      <c r="N1708" s="48"/>
      <c r="O1708" s="48"/>
      <c r="P1708" s="48"/>
      <c r="Q1708" s="66" t="s">
        <v>69</v>
      </c>
      <c r="R1708" s="48"/>
      <c r="S1708" s="48"/>
      <c r="T1708" s="48"/>
      <c r="U1708" s="139" t="s">
        <v>329</v>
      </c>
      <c r="V1708" s="4"/>
    </row>
    <row r="1709" s="2" customFormat="1" ht="25" customHeight="1" spans="1:22">
      <c r="A1709" s="42">
        <v>1704</v>
      </c>
      <c r="B1709" s="48" t="s">
        <v>2211</v>
      </c>
      <c r="C1709" s="48"/>
      <c r="D1709" s="48">
        <v>1</v>
      </c>
      <c r="E1709" s="46">
        <v>1000</v>
      </c>
      <c r="F1709" s="48"/>
      <c r="G1709" s="48">
        <v>1</v>
      </c>
      <c r="H1709" s="48">
        <v>1</v>
      </c>
      <c r="I1709" s="48"/>
      <c r="J1709" s="48" t="s">
        <v>2212</v>
      </c>
      <c r="K1709" s="64" t="e">
        <f>VLOOKUP(#REF!,[1]Sheet1!$G:$T,14,0)</f>
        <v>#REF!</v>
      </c>
      <c r="L1709" s="64">
        <v>81</v>
      </c>
      <c r="M1709" s="48"/>
      <c r="N1709" s="48"/>
      <c r="O1709" s="48"/>
      <c r="P1709" s="48"/>
      <c r="Q1709" s="66" t="s">
        <v>69</v>
      </c>
      <c r="R1709" s="48"/>
      <c r="S1709" s="48"/>
      <c r="T1709" s="48"/>
      <c r="U1709" s="139" t="s">
        <v>329</v>
      </c>
      <c r="V1709" s="4"/>
    </row>
    <row r="1710" s="2" customFormat="1" ht="25" customHeight="1" spans="1:22">
      <c r="A1710" s="42">
        <v>1705</v>
      </c>
      <c r="B1710" s="48" t="s">
        <v>2213</v>
      </c>
      <c r="C1710" s="48"/>
      <c r="D1710" s="48">
        <v>1</v>
      </c>
      <c r="E1710" s="46">
        <v>1000</v>
      </c>
      <c r="F1710" s="48"/>
      <c r="G1710" s="48">
        <v>1</v>
      </c>
      <c r="H1710" s="48">
        <v>1</v>
      </c>
      <c r="I1710" s="48"/>
      <c r="J1710" s="48" t="s">
        <v>2214</v>
      </c>
      <c r="K1710" s="64" t="e">
        <f>VLOOKUP(#REF!,[1]Sheet1!$G:$T,14,0)</f>
        <v>#REF!</v>
      </c>
      <c r="L1710" s="64">
        <v>81</v>
      </c>
      <c r="M1710" s="48"/>
      <c r="N1710" s="48"/>
      <c r="O1710" s="48"/>
      <c r="P1710" s="48"/>
      <c r="Q1710" s="66" t="s">
        <v>44</v>
      </c>
      <c r="R1710" s="48"/>
      <c r="S1710" s="48"/>
      <c r="T1710" s="48"/>
      <c r="U1710" s="139" t="s">
        <v>329</v>
      </c>
      <c r="V1710" s="4"/>
    </row>
    <row r="1711" s="2" customFormat="1" ht="25" customHeight="1" spans="1:22">
      <c r="A1711" s="42">
        <v>1706</v>
      </c>
      <c r="B1711" s="48" t="s">
        <v>2215</v>
      </c>
      <c r="C1711" s="48"/>
      <c r="D1711" s="133">
        <v>1</v>
      </c>
      <c r="E1711" s="46">
        <v>1000</v>
      </c>
      <c r="F1711" s="48"/>
      <c r="G1711" s="48">
        <v>1</v>
      </c>
      <c r="H1711" s="133">
        <v>1</v>
      </c>
      <c r="I1711" s="48"/>
      <c r="J1711" s="151" t="s">
        <v>2204</v>
      </c>
      <c r="K1711" s="64" t="e">
        <f>VLOOKUP(#REF!,[1]Sheet1!$G:$T,14,0)</f>
        <v>#REF!</v>
      </c>
      <c r="L1711" s="64">
        <v>81</v>
      </c>
      <c r="M1711" s="48"/>
      <c r="N1711" s="68"/>
      <c r="O1711" s="69"/>
      <c r="P1711" s="69"/>
      <c r="Q1711" s="66" t="s">
        <v>69</v>
      </c>
      <c r="R1711" s="69"/>
      <c r="S1711" s="69"/>
      <c r="T1711" s="42"/>
      <c r="U1711" s="196" t="s">
        <v>343</v>
      </c>
      <c r="V1711" s="29"/>
    </row>
    <row r="1712" s="2" customFormat="1" ht="25" customHeight="1" spans="1:22">
      <c r="A1712" s="42">
        <v>1707</v>
      </c>
      <c r="B1712" s="48" t="s">
        <v>2216</v>
      </c>
      <c r="C1712" s="48"/>
      <c r="D1712" s="133">
        <v>1</v>
      </c>
      <c r="E1712" s="46">
        <v>1000</v>
      </c>
      <c r="F1712" s="48"/>
      <c r="G1712" s="48">
        <v>1</v>
      </c>
      <c r="H1712" s="133">
        <v>1</v>
      </c>
      <c r="I1712" s="48"/>
      <c r="J1712" s="151" t="s">
        <v>2217</v>
      </c>
      <c r="K1712" s="64" t="e">
        <f>VLOOKUP(#REF!,[1]Sheet1!$G:$T,14,0)</f>
        <v>#REF!</v>
      </c>
      <c r="L1712" s="64">
        <v>81</v>
      </c>
      <c r="M1712" s="48"/>
      <c r="N1712" s="68"/>
      <c r="O1712" s="69"/>
      <c r="P1712" s="69"/>
      <c r="Q1712" s="66" t="s">
        <v>69</v>
      </c>
      <c r="R1712" s="69"/>
      <c r="S1712" s="69"/>
      <c r="T1712" s="42"/>
      <c r="U1712" s="196" t="s">
        <v>343</v>
      </c>
      <c r="V1712" s="29"/>
    </row>
    <row r="1713" s="2" customFormat="1" ht="25" customHeight="1" spans="1:22">
      <c r="A1713" s="42">
        <v>1708</v>
      </c>
      <c r="B1713" s="48" t="s">
        <v>2218</v>
      </c>
      <c r="C1713" s="48"/>
      <c r="D1713" s="133">
        <v>1</v>
      </c>
      <c r="E1713" s="46">
        <v>1000</v>
      </c>
      <c r="F1713" s="48"/>
      <c r="G1713" s="48">
        <v>1</v>
      </c>
      <c r="H1713" s="133">
        <v>1</v>
      </c>
      <c r="I1713" s="48"/>
      <c r="J1713" s="151" t="s">
        <v>2219</v>
      </c>
      <c r="K1713" s="64" t="e">
        <f>VLOOKUP(#REF!,[1]Sheet1!$G:$T,14,0)</f>
        <v>#REF!</v>
      </c>
      <c r="L1713" s="64">
        <v>81</v>
      </c>
      <c r="M1713" s="48"/>
      <c r="N1713" s="68"/>
      <c r="O1713" s="69"/>
      <c r="P1713" s="69"/>
      <c r="Q1713" s="66" t="s">
        <v>44</v>
      </c>
      <c r="R1713" s="69"/>
      <c r="S1713" s="69"/>
      <c r="T1713" s="42"/>
      <c r="U1713" s="196" t="s">
        <v>345</v>
      </c>
      <c r="V1713" s="29"/>
    </row>
    <row r="1714" s="2" customFormat="1" ht="25" customHeight="1" spans="1:22">
      <c r="A1714" s="42">
        <v>1709</v>
      </c>
      <c r="B1714" s="48" t="s">
        <v>2220</v>
      </c>
      <c r="C1714" s="48"/>
      <c r="D1714" s="133">
        <v>1</v>
      </c>
      <c r="E1714" s="46">
        <v>1000</v>
      </c>
      <c r="F1714" s="48"/>
      <c r="G1714" s="48">
        <v>1</v>
      </c>
      <c r="H1714" s="133">
        <v>1</v>
      </c>
      <c r="I1714" s="48"/>
      <c r="J1714" s="151" t="s">
        <v>2221</v>
      </c>
      <c r="K1714" s="64" t="e">
        <f>VLOOKUP(#REF!,[1]Sheet1!$G:$T,14,0)</f>
        <v>#REF!</v>
      </c>
      <c r="L1714" s="64">
        <v>81</v>
      </c>
      <c r="M1714" s="48"/>
      <c r="N1714" s="68"/>
      <c r="O1714" s="69"/>
      <c r="P1714" s="69"/>
      <c r="Q1714" s="66" t="s">
        <v>69</v>
      </c>
      <c r="R1714" s="69"/>
      <c r="S1714" s="69"/>
      <c r="T1714" s="42"/>
      <c r="U1714" s="196" t="s">
        <v>1713</v>
      </c>
      <c r="V1714" s="29"/>
    </row>
    <row r="1715" s="2" customFormat="1" ht="25" customHeight="1" spans="1:22">
      <c r="A1715" s="42">
        <v>1710</v>
      </c>
      <c r="B1715" s="48" t="s">
        <v>2222</v>
      </c>
      <c r="C1715" s="48"/>
      <c r="D1715" s="316">
        <v>1</v>
      </c>
      <c r="E1715" s="46">
        <v>1400</v>
      </c>
      <c r="F1715" s="48">
        <v>1</v>
      </c>
      <c r="G1715" s="48"/>
      <c r="H1715" s="48">
        <v>1</v>
      </c>
      <c r="I1715" s="48"/>
      <c r="J1715" s="63" t="s">
        <v>2223</v>
      </c>
      <c r="K1715" s="64" t="e">
        <f>VLOOKUP(#REF!,[1]Sheet1!$G:$T,14,0)</f>
        <v>#REF!</v>
      </c>
      <c r="L1715" s="64">
        <v>1620</v>
      </c>
      <c r="M1715" s="48"/>
      <c r="N1715" s="68"/>
      <c r="O1715" s="69"/>
      <c r="P1715" s="69"/>
      <c r="Q1715" s="66" t="s">
        <v>28</v>
      </c>
      <c r="R1715" s="69"/>
      <c r="S1715" s="69"/>
      <c r="T1715" s="42"/>
      <c r="U1715" s="31"/>
      <c r="V1715" s="31"/>
    </row>
    <row r="1716" s="2" customFormat="1" ht="25" customHeight="1" spans="1:22">
      <c r="A1716" s="42">
        <v>1711</v>
      </c>
      <c r="B1716" s="48" t="s">
        <v>2224</v>
      </c>
      <c r="C1716" s="48"/>
      <c r="D1716" s="316">
        <v>1</v>
      </c>
      <c r="E1716" s="46">
        <v>1400</v>
      </c>
      <c r="F1716" s="48">
        <v>1</v>
      </c>
      <c r="G1716" s="48"/>
      <c r="H1716" s="48">
        <v>1</v>
      </c>
      <c r="I1716" s="48"/>
      <c r="J1716" s="63" t="s">
        <v>2223</v>
      </c>
      <c r="K1716" s="64" t="e">
        <f>VLOOKUP(#REF!,[1]Sheet1!$G:$T,14,0)</f>
        <v>#REF!</v>
      </c>
      <c r="L1716" s="64">
        <v>1620</v>
      </c>
      <c r="M1716" s="48"/>
      <c r="N1716" s="68"/>
      <c r="O1716" s="69"/>
      <c r="P1716" s="69"/>
      <c r="Q1716" s="66" t="s">
        <v>28</v>
      </c>
      <c r="R1716" s="69"/>
      <c r="S1716" s="69"/>
      <c r="T1716" s="42"/>
      <c r="U1716" s="31"/>
      <c r="V1716" s="31"/>
    </row>
    <row r="1717" s="2" customFormat="1" ht="25" customHeight="1" spans="1:22">
      <c r="A1717" s="42">
        <v>1712</v>
      </c>
      <c r="B1717" s="48" t="s">
        <v>2225</v>
      </c>
      <c r="C1717" s="48"/>
      <c r="D1717" s="316">
        <v>1</v>
      </c>
      <c r="E1717" s="46">
        <v>1400</v>
      </c>
      <c r="F1717" s="48">
        <v>1</v>
      </c>
      <c r="G1717" s="48"/>
      <c r="H1717" s="48">
        <v>1</v>
      </c>
      <c r="I1717" s="48"/>
      <c r="J1717" s="63" t="s">
        <v>2223</v>
      </c>
      <c r="K1717" s="64" t="e">
        <f>VLOOKUP(#REF!,[1]Sheet1!$G:$T,14,0)</f>
        <v>#REF!</v>
      </c>
      <c r="L1717" s="64">
        <v>1620</v>
      </c>
      <c r="M1717" s="48"/>
      <c r="N1717" s="68"/>
      <c r="O1717" s="69"/>
      <c r="P1717" s="69"/>
      <c r="Q1717" s="66" t="s">
        <v>28</v>
      </c>
      <c r="R1717" s="69"/>
      <c r="S1717" s="69"/>
      <c r="T1717" s="42"/>
      <c r="U1717" s="31"/>
      <c r="V1717" s="31"/>
    </row>
    <row r="1718" s="2" customFormat="1" ht="25" customHeight="1" spans="1:22">
      <c r="A1718" s="42">
        <v>1713</v>
      </c>
      <c r="B1718" s="104" t="s">
        <v>2226</v>
      </c>
      <c r="C1718" s="104"/>
      <c r="D1718" s="218">
        <v>1</v>
      </c>
      <c r="E1718" s="46">
        <v>1000</v>
      </c>
      <c r="F1718" s="104"/>
      <c r="G1718" s="104">
        <v>1</v>
      </c>
      <c r="H1718" s="104">
        <v>1</v>
      </c>
      <c r="I1718" s="104"/>
      <c r="J1718" s="63" t="s">
        <v>2227</v>
      </c>
      <c r="K1718" s="64" t="e">
        <f>VLOOKUP(#REF!,[1]Sheet1!$G:$T,14,0)</f>
        <v>#REF!</v>
      </c>
      <c r="L1718" s="64">
        <v>81</v>
      </c>
      <c r="M1718" s="104"/>
      <c r="N1718" s="175"/>
      <c r="O1718" s="176"/>
      <c r="P1718" s="176"/>
      <c r="Q1718" s="66" t="s">
        <v>69</v>
      </c>
      <c r="R1718" s="176"/>
      <c r="S1718" s="176"/>
      <c r="T1718" s="42"/>
      <c r="U1718" s="2" t="s">
        <v>2228</v>
      </c>
      <c r="V1718" s="31"/>
    </row>
    <row r="1719" s="2" customFormat="1" ht="25" customHeight="1" spans="1:22">
      <c r="A1719" s="42">
        <v>1714</v>
      </c>
      <c r="B1719" s="48" t="s">
        <v>2229</v>
      </c>
      <c r="C1719" s="44"/>
      <c r="D1719" s="316">
        <v>1</v>
      </c>
      <c r="E1719" s="46">
        <v>1000</v>
      </c>
      <c r="F1719" s="48"/>
      <c r="G1719" s="48">
        <v>1</v>
      </c>
      <c r="H1719" s="48">
        <v>1</v>
      </c>
      <c r="I1719" s="48"/>
      <c r="J1719" s="63" t="s">
        <v>2230</v>
      </c>
      <c r="K1719" s="64" t="e">
        <f>VLOOKUP(#REF!,[1]Sheet1!$G:$T,14,0)</f>
        <v>#REF!</v>
      </c>
      <c r="L1719" s="64">
        <v>81</v>
      </c>
      <c r="M1719" s="48"/>
      <c r="N1719" s="68"/>
      <c r="O1719" s="69"/>
      <c r="P1719" s="69"/>
      <c r="Q1719" s="66" t="s">
        <v>40</v>
      </c>
      <c r="R1719" s="69"/>
      <c r="S1719" s="69"/>
      <c r="T1719" s="42"/>
      <c r="U1719" s="196"/>
      <c r="V1719" s="31"/>
    </row>
    <row r="1720" s="2" customFormat="1" ht="25" customHeight="1" spans="1:22">
      <c r="A1720" s="42">
        <v>1715</v>
      </c>
      <c r="B1720" s="48" t="s">
        <v>2231</v>
      </c>
      <c r="C1720" s="48"/>
      <c r="D1720" s="316">
        <v>1</v>
      </c>
      <c r="E1720" s="46">
        <v>1000</v>
      </c>
      <c r="F1720" s="48"/>
      <c r="G1720" s="48">
        <v>1</v>
      </c>
      <c r="H1720" s="48">
        <v>1</v>
      </c>
      <c r="I1720" s="48"/>
      <c r="J1720" s="63" t="s">
        <v>2232</v>
      </c>
      <c r="K1720" s="64" t="e">
        <f>VLOOKUP(#REF!,[1]Sheet1!$G:$T,14,0)</f>
        <v>#REF!</v>
      </c>
      <c r="L1720" s="64">
        <v>81</v>
      </c>
      <c r="M1720" s="48"/>
      <c r="N1720" s="68"/>
      <c r="O1720" s="69"/>
      <c r="P1720" s="69"/>
      <c r="Q1720" s="66" t="s">
        <v>40</v>
      </c>
      <c r="R1720" s="69"/>
      <c r="S1720" s="69"/>
      <c r="T1720" s="42"/>
      <c r="U1720" s="196"/>
      <c r="V1720" s="31"/>
    </row>
    <row r="1721" s="2" customFormat="1" ht="25" customHeight="1" spans="1:22">
      <c r="A1721" s="42">
        <v>1716</v>
      </c>
      <c r="B1721" s="48" t="s">
        <v>2233</v>
      </c>
      <c r="C1721" s="48"/>
      <c r="D1721" s="316">
        <v>1</v>
      </c>
      <c r="E1721" s="46">
        <v>1000</v>
      </c>
      <c r="F1721" s="48"/>
      <c r="G1721" s="48">
        <v>1</v>
      </c>
      <c r="H1721" s="48">
        <v>1</v>
      </c>
      <c r="I1721" s="48"/>
      <c r="J1721" s="63" t="s">
        <v>2234</v>
      </c>
      <c r="K1721" s="64" t="e">
        <f>VLOOKUP(#REF!,[1]Sheet1!$G:$T,14,0)</f>
        <v>#REF!</v>
      </c>
      <c r="L1721" s="64">
        <v>81</v>
      </c>
      <c r="M1721" s="48"/>
      <c r="N1721" s="68"/>
      <c r="O1721" s="69"/>
      <c r="P1721" s="69"/>
      <c r="Q1721" s="66" t="s">
        <v>40</v>
      </c>
      <c r="R1721" s="69"/>
      <c r="S1721" s="69"/>
      <c r="T1721" s="42"/>
      <c r="U1721" s="196"/>
      <c r="V1721" s="31"/>
    </row>
    <row r="1722" s="2" customFormat="1" ht="25" customHeight="1" spans="1:22">
      <c r="A1722" s="42">
        <v>1717</v>
      </c>
      <c r="B1722" s="48" t="s">
        <v>2235</v>
      </c>
      <c r="C1722" s="48"/>
      <c r="D1722" s="316">
        <v>1</v>
      </c>
      <c r="E1722" s="46">
        <v>1000</v>
      </c>
      <c r="F1722" s="48"/>
      <c r="G1722" s="48">
        <v>1</v>
      </c>
      <c r="H1722" s="48">
        <v>1</v>
      </c>
      <c r="I1722" s="48"/>
      <c r="J1722" s="63" t="s">
        <v>2234</v>
      </c>
      <c r="K1722" s="64" t="e">
        <f>VLOOKUP(#REF!,[1]Sheet1!$G:$T,14,0)</f>
        <v>#REF!</v>
      </c>
      <c r="L1722" s="64">
        <v>81</v>
      </c>
      <c r="M1722" s="48"/>
      <c r="N1722" s="68"/>
      <c r="O1722" s="69"/>
      <c r="P1722" s="69"/>
      <c r="Q1722" s="66" t="s">
        <v>40</v>
      </c>
      <c r="R1722" s="69"/>
      <c r="S1722" s="69"/>
      <c r="T1722" s="42"/>
      <c r="U1722" s="140" t="s">
        <v>645</v>
      </c>
      <c r="V1722" s="31"/>
    </row>
    <row r="1723" s="2" customFormat="1" ht="25" customHeight="1" spans="1:22">
      <c r="A1723" s="42">
        <v>1718</v>
      </c>
      <c r="B1723" s="48" t="s">
        <v>2236</v>
      </c>
      <c r="C1723" s="48"/>
      <c r="D1723" s="316">
        <v>1</v>
      </c>
      <c r="E1723" s="46">
        <v>1000</v>
      </c>
      <c r="F1723" s="48"/>
      <c r="G1723" s="48">
        <v>1</v>
      </c>
      <c r="H1723" s="48">
        <v>1</v>
      </c>
      <c r="I1723" s="48"/>
      <c r="J1723" s="63" t="s">
        <v>2237</v>
      </c>
      <c r="K1723" s="64" t="e">
        <f>VLOOKUP(#REF!,[1]Sheet1!$G:$T,14,0)</f>
        <v>#REF!</v>
      </c>
      <c r="L1723" s="64">
        <v>81</v>
      </c>
      <c r="M1723" s="48"/>
      <c r="N1723" s="68"/>
      <c r="O1723" s="69"/>
      <c r="P1723" s="69"/>
      <c r="Q1723" s="66" t="s">
        <v>40</v>
      </c>
      <c r="R1723" s="69"/>
      <c r="S1723" s="69"/>
      <c r="T1723" s="42"/>
      <c r="U1723" s="140" t="s">
        <v>645</v>
      </c>
      <c r="V1723" s="31"/>
    </row>
    <row r="1724" s="2" customFormat="1" ht="25" customHeight="1" spans="1:22">
      <c r="A1724" s="42">
        <v>1719</v>
      </c>
      <c r="B1724" s="48" t="s">
        <v>2238</v>
      </c>
      <c r="C1724" s="44"/>
      <c r="D1724" s="316">
        <v>1</v>
      </c>
      <c r="E1724" s="46">
        <v>1000</v>
      </c>
      <c r="F1724" s="48"/>
      <c r="G1724" s="48">
        <v>1</v>
      </c>
      <c r="H1724" s="48">
        <v>1</v>
      </c>
      <c r="I1724" s="48"/>
      <c r="J1724" s="63" t="s">
        <v>2239</v>
      </c>
      <c r="K1724" s="64" t="e">
        <f>VLOOKUP(#REF!,[1]Sheet1!$G:$T,14,0)</f>
        <v>#REF!</v>
      </c>
      <c r="L1724" s="64">
        <v>81</v>
      </c>
      <c r="M1724" s="48"/>
      <c r="N1724" s="68"/>
      <c r="O1724" s="69"/>
      <c r="P1724" s="69"/>
      <c r="Q1724" s="66" t="s">
        <v>40</v>
      </c>
      <c r="R1724" s="69"/>
      <c r="S1724" s="69"/>
      <c r="T1724" s="42"/>
      <c r="U1724" s="31"/>
      <c r="V1724" s="31"/>
    </row>
    <row r="1725" s="2" customFormat="1" ht="25" customHeight="1" spans="1:22">
      <c r="A1725" s="42">
        <v>1720</v>
      </c>
      <c r="B1725" s="48" t="s">
        <v>2240</v>
      </c>
      <c r="C1725" s="44"/>
      <c r="D1725" s="316">
        <v>1</v>
      </c>
      <c r="E1725" s="46">
        <v>1000</v>
      </c>
      <c r="F1725" s="48"/>
      <c r="G1725" s="48">
        <v>1</v>
      </c>
      <c r="H1725" s="48">
        <v>1</v>
      </c>
      <c r="I1725" s="48"/>
      <c r="J1725" s="63" t="s">
        <v>2241</v>
      </c>
      <c r="K1725" s="64" t="e">
        <f>VLOOKUP(#REF!,[1]Sheet1!$G:$T,14,0)</f>
        <v>#REF!</v>
      </c>
      <c r="L1725" s="64">
        <v>81</v>
      </c>
      <c r="M1725" s="48"/>
      <c r="N1725" s="68"/>
      <c r="O1725" s="69"/>
      <c r="P1725" s="69"/>
      <c r="Q1725" s="66" t="s">
        <v>40</v>
      </c>
      <c r="R1725" s="69"/>
      <c r="S1725" s="69"/>
      <c r="T1725" s="42"/>
      <c r="U1725" s="31"/>
      <c r="V1725" s="31"/>
    </row>
    <row r="1726" s="2" customFormat="1" ht="25" customHeight="1" spans="1:22">
      <c r="A1726" s="42">
        <v>1721</v>
      </c>
      <c r="B1726" s="48" t="s">
        <v>2242</v>
      </c>
      <c r="C1726" s="44"/>
      <c r="D1726" s="316">
        <v>1</v>
      </c>
      <c r="E1726" s="46">
        <v>1000</v>
      </c>
      <c r="F1726" s="48"/>
      <c r="G1726" s="48">
        <v>1</v>
      </c>
      <c r="H1726" s="48">
        <v>1</v>
      </c>
      <c r="I1726" s="48"/>
      <c r="J1726" s="63" t="s">
        <v>2241</v>
      </c>
      <c r="K1726" s="64" t="e">
        <f>VLOOKUP(#REF!,[1]Sheet1!$G:$T,14,0)</f>
        <v>#REF!</v>
      </c>
      <c r="L1726" s="64">
        <v>81</v>
      </c>
      <c r="M1726" s="48"/>
      <c r="N1726" s="68"/>
      <c r="O1726" s="69"/>
      <c r="P1726" s="69"/>
      <c r="Q1726" s="66" t="s">
        <v>40</v>
      </c>
      <c r="R1726" s="69"/>
      <c r="S1726" s="69"/>
      <c r="T1726" s="42"/>
      <c r="U1726" s="31"/>
      <c r="V1726" s="31"/>
    </row>
    <row r="1727" s="2" customFormat="1" ht="25" customHeight="1" spans="1:22">
      <c r="A1727" s="42">
        <v>1722</v>
      </c>
      <c r="B1727" s="48" t="s">
        <v>2243</v>
      </c>
      <c r="C1727" s="44"/>
      <c r="D1727" s="316">
        <v>1</v>
      </c>
      <c r="E1727" s="46">
        <v>1000</v>
      </c>
      <c r="F1727" s="48"/>
      <c r="G1727" s="48">
        <v>1</v>
      </c>
      <c r="H1727" s="48">
        <v>1</v>
      </c>
      <c r="I1727" s="48"/>
      <c r="J1727" s="63" t="s">
        <v>2241</v>
      </c>
      <c r="K1727" s="64" t="e">
        <f>VLOOKUP(#REF!,[1]Sheet1!$G:$T,14,0)</f>
        <v>#REF!</v>
      </c>
      <c r="L1727" s="64">
        <v>81</v>
      </c>
      <c r="M1727" s="48"/>
      <c r="N1727" s="68"/>
      <c r="O1727" s="69"/>
      <c r="P1727" s="69"/>
      <c r="Q1727" s="66" t="s">
        <v>40</v>
      </c>
      <c r="R1727" s="69"/>
      <c r="S1727" s="69"/>
      <c r="T1727" s="42"/>
      <c r="U1727" s="31"/>
      <c r="V1727" s="31"/>
    </row>
    <row r="1728" s="2" customFormat="1" ht="25" customHeight="1" spans="1:22">
      <c r="A1728" s="42">
        <v>1723</v>
      </c>
      <c r="B1728" s="48" t="s">
        <v>2244</v>
      </c>
      <c r="C1728" s="44"/>
      <c r="D1728" s="316">
        <v>1</v>
      </c>
      <c r="E1728" s="46">
        <v>1000</v>
      </c>
      <c r="F1728" s="48"/>
      <c r="G1728" s="48">
        <v>1</v>
      </c>
      <c r="H1728" s="48">
        <v>1</v>
      </c>
      <c r="I1728" s="48"/>
      <c r="J1728" s="63" t="s">
        <v>2241</v>
      </c>
      <c r="K1728" s="64" t="e">
        <f>VLOOKUP(#REF!,[1]Sheet1!$G:$T,14,0)</f>
        <v>#REF!</v>
      </c>
      <c r="L1728" s="64">
        <v>81</v>
      </c>
      <c r="M1728" s="48"/>
      <c r="N1728" s="68"/>
      <c r="O1728" s="69"/>
      <c r="P1728" s="69"/>
      <c r="Q1728" s="66" t="s">
        <v>40</v>
      </c>
      <c r="R1728" s="69"/>
      <c r="S1728" s="69"/>
      <c r="T1728" s="42"/>
      <c r="U1728" s="31"/>
      <c r="V1728" s="31"/>
    </row>
    <row r="1729" s="2" customFormat="1" ht="25" customHeight="1" spans="1:22">
      <c r="A1729" s="42">
        <v>1724</v>
      </c>
      <c r="B1729" s="48" t="s">
        <v>2245</v>
      </c>
      <c r="C1729" s="44"/>
      <c r="D1729" s="316">
        <v>1</v>
      </c>
      <c r="E1729" s="46">
        <v>1000</v>
      </c>
      <c r="F1729" s="48"/>
      <c r="G1729" s="48">
        <v>1</v>
      </c>
      <c r="H1729" s="48">
        <v>1</v>
      </c>
      <c r="I1729" s="48"/>
      <c r="J1729" s="63" t="s">
        <v>2241</v>
      </c>
      <c r="K1729" s="64" t="e">
        <f>VLOOKUP(#REF!,[1]Sheet1!$G:$T,14,0)</f>
        <v>#REF!</v>
      </c>
      <c r="L1729" s="64">
        <v>81</v>
      </c>
      <c r="M1729" s="48"/>
      <c r="N1729" s="68"/>
      <c r="O1729" s="69"/>
      <c r="P1729" s="69"/>
      <c r="Q1729" s="66" t="s">
        <v>40</v>
      </c>
      <c r="R1729" s="69"/>
      <c r="S1729" s="69"/>
      <c r="T1729" s="42"/>
      <c r="U1729" s="31"/>
      <c r="V1729" s="31"/>
    </row>
    <row r="1730" s="2" customFormat="1" ht="25" customHeight="1" spans="1:22">
      <c r="A1730" s="42">
        <v>1725</v>
      </c>
      <c r="B1730" s="48" t="s">
        <v>2246</v>
      </c>
      <c r="C1730" s="44"/>
      <c r="D1730" s="316">
        <v>1</v>
      </c>
      <c r="E1730" s="46">
        <v>1000</v>
      </c>
      <c r="F1730" s="48"/>
      <c r="G1730" s="48">
        <v>1</v>
      </c>
      <c r="H1730" s="48">
        <v>1</v>
      </c>
      <c r="I1730" s="48"/>
      <c r="J1730" s="63" t="s">
        <v>2241</v>
      </c>
      <c r="K1730" s="64" t="e">
        <f>VLOOKUP(#REF!,[1]Sheet1!$G:$T,14,0)</f>
        <v>#REF!</v>
      </c>
      <c r="L1730" s="64">
        <v>81</v>
      </c>
      <c r="M1730" s="48"/>
      <c r="N1730" s="68"/>
      <c r="O1730" s="69"/>
      <c r="P1730" s="69"/>
      <c r="Q1730" s="66" t="s">
        <v>40</v>
      </c>
      <c r="R1730" s="69"/>
      <c r="S1730" s="69"/>
      <c r="T1730" s="42"/>
      <c r="U1730" s="31"/>
      <c r="V1730" s="31"/>
    </row>
    <row r="1731" s="2" customFormat="1" ht="25" customHeight="1" spans="1:22">
      <c r="A1731" s="42">
        <v>1726</v>
      </c>
      <c r="B1731" s="48" t="s">
        <v>2247</v>
      </c>
      <c r="C1731" s="44"/>
      <c r="D1731" s="316">
        <v>1</v>
      </c>
      <c r="E1731" s="46">
        <v>1000</v>
      </c>
      <c r="F1731" s="48"/>
      <c r="G1731" s="48">
        <v>1</v>
      </c>
      <c r="H1731" s="48">
        <v>1</v>
      </c>
      <c r="I1731" s="48"/>
      <c r="J1731" s="63" t="s">
        <v>2241</v>
      </c>
      <c r="K1731" s="64" t="e">
        <f>VLOOKUP(#REF!,[1]Sheet1!$G:$T,14,0)</f>
        <v>#REF!</v>
      </c>
      <c r="L1731" s="64">
        <v>81</v>
      </c>
      <c r="M1731" s="48"/>
      <c r="N1731" s="68"/>
      <c r="O1731" s="69"/>
      <c r="P1731" s="69"/>
      <c r="Q1731" s="66" t="s">
        <v>40</v>
      </c>
      <c r="R1731" s="69"/>
      <c r="S1731" s="69"/>
      <c r="T1731" s="42"/>
      <c r="U1731" s="31"/>
      <c r="V1731" s="31"/>
    </row>
    <row r="1732" s="2" customFormat="1" ht="25" customHeight="1" spans="1:22">
      <c r="A1732" s="42">
        <v>1727</v>
      </c>
      <c r="B1732" s="48" t="s">
        <v>2248</v>
      </c>
      <c r="C1732" s="44"/>
      <c r="D1732" s="316">
        <v>1</v>
      </c>
      <c r="E1732" s="46">
        <v>1000</v>
      </c>
      <c r="F1732" s="48"/>
      <c r="G1732" s="48">
        <v>1</v>
      </c>
      <c r="H1732" s="48">
        <v>1</v>
      </c>
      <c r="I1732" s="48"/>
      <c r="J1732" s="63" t="s">
        <v>2241</v>
      </c>
      <c r="K1732" s="64" t="e">
        <f>VLOOKUP(#REF!,[1]Sheet1!$G:$T,14,0)</f>
        <v>#REF!</v>
      </c>
      <c r="L1732" s="64">
        <v>81</v>
      </c>
      <c r="M1732" s="48"/>
      <c r="N1732" s="68"/>
      <c r="O1732" s="69"/>
      <c r="P1732" s="69"/>
      <c r="Q1732" s="66" t="s">
        <v>40</v>
      </c>
      <c r="R1732" s="69"/>
      <c r="S1732" s="69"/>
      <c r="T1732" s="42"/>
      <c r="U1732" s="31"/>
      <c r="V1732" s="31"/>
    </row>
    <row r="1733" s="2" customFormat="1" ht="25" customHeight="1" spans="1:22">
      <c r="A1733" s="42">
        <v>1728</v>
      </c>
      <c r="B1733" s="45" t="s">
        <v>2249</v>
      </c>
      <c r="C1733" s="44"/>
      <c r="D1733" s="316">
        <v>1</v>
      </c>
      <c r="E1733" s="46">
        <v>1000</v>
      </c>
      <c r="F1733" s="48"/>
      <c r="G1733" s="48">
        <v>1</v>
      </c>
      <c r="H1733" s="48">
        <v>1</v>
      </c>
      <c r="I1733" s="48"/>
      <c r="J1733" s="63" t="s">
        <v>2241</v>
      </c>
      <c r="K1733" s="64" t="e">
        <f>VLOOKUP(#REF!,[1]Sheet1!$G:$T,14,0)</f>
        <v>#REF!</v>
      </c>
      <c r="L1733" s="64">
        <v>81</v>
      </c>
      <c r="M1733" s="48"/>
      <c r="N1733" s="68"/>
      <c r="O1733" s="69"/>
      <c r="P1733" s="69"/>
      <c r="Q1733" s="66" t="s">
        <v>40</v>
      </c>
      <c r="R1733" s="69"/>
      <c r="S1733" s="69"/>
      <c r="T1733" s="42"/>
      <c r="U1733" s="31"/>
      <c r="V1733" s="31"/>
    </row>
    <row r="1734" s="2" customFormat="1" ht="25" customHeight="1" spans="1:22">
      <c r="A1734" s="42">
        <v>1729</v>
      </c>
      <c r="B1734" s="48" t="s">
        <v>2250</v>
      </c>
      <c r="C1734" s="44"/>
      <c r="D1734" s="316">
        <v>1</v>
      </c>
      <c r="E1734" s="46">
        <v>1000</v>
      </c>
      <c r="F1734" s="48"/>
      <c r="G1734" s="48">
        <v>1</v>
      </c>
      <c r="H1734" s="48">
        <v>1</v>
      </c>
      <c r="I1734" s="48"/>
      <c r="J1734" s="63" t="s">
        <v>2230</v>
      </c>
      <c r="K1734" s="64" t="e">
        <f>VLOOKUP(#REF!,[1]Sheet1!$G:$T,14,0)</f>
        <v>#REF!</v>
      </c>
      <c r="L1734" s="64">
        <v>81</v>
      </c>
      <c r="M1734" s="48"/>
      <c r="N1734" s="68"/>
      <c r="O1734" s="69"/>
      <c r="P1734" s="69"/>
      <c r="Q1734" s="66" t="s">
        <v>40</v>
      </c>
      <c r="R1734" s="69"/>
      <c r="S1734" s="69"/>
      <c r="T1734" s="42"/>
      <c r="U1734" s="31"/>
      <c r="V1734" s="31"/>
    </row>
    <row r="1735" s="2" customFormat="1" ht="25" customHeight="1" spans="1:22">
      <c r="A1735" s="42">
        <v>1730</v>
      </c>
      <c r="B1735" s="48" t="s">
        <v>2251</v>
      </c>
      <c r="C1735" s="44"/>
      <c r="D1735" s="316">
        <v>1</v>
      </c>
      <c r="E1735" s="46">
        <v>1000</v>
      </c>
      <c r="F1735" s="48"/>
      <c r="G1735" s="48">
        <v>1</v>
      </c>
      <c r="H1735" s="48">
        <v>1</v>
      </c>
      <c r="I1735" s="48"/>
      <c r="J1735" s="63" t="s">
        <v>2230</v>
      </c>
      <c r="K1735" s="64" t="e">
        <f>VLOOKUP(#REF!,[1]Sheet1!$G:$T,14,0)</f>
        <v>#REF!</v>
      </c>
      <c r="L1735" s="64">
        <v>81</v>
      </c>
      <c r="M1735" s="48"/>
      <c r="N1735" s="68"/>
      <c r="O1735" s="69"/>
      <c r="P1735" s="69"/>
      <c r="Q1735" s="66" t="s">
        <v>40</v>
      </c>
      <c r="R1735" s="69"/>
      <c r="S1735" s="69"/>
      <c r="T1735" s="42"/>
      <c r="U1735" s="31"/>
      <c r="V1735" s="31"/>
    </row>
    <row r="1736" s="2" customFormat="1" ht="25" customHeight="1" spans="1:22">
      <c r="A1736" s="42">
        <v>1731</v>
      </c>
      <c r="B1736" s="48" t="s">
        <v>2252</v>
      </c>
      <c r="C1736" s="44"/>
      <c r="D1736" s="316">
        <v>1</v>
      </c>
      <c r="E1736" s="46">
        <v>1000</v>
      </c>
      <c r="F1736" s="48"/>
      <c r="G1736" s="48">
        <v>1</v>
      </c>
      <c r="H1736" s="48">
        <v>1</v>
      </c>
      <c r="I1736" s="48"/>
      <c r="J1736" s="63" t="s">
        <v>2253</v>
      </c>
      <c r="K1736" s="64" t="e">
        <f>VLOOKUP(#REF!,[1]Sheet1!$G:$T,14,0)</f>
        <v>#REF!</v>
      </c>
      <c r="L1736" s="64">
        <v>81</v>
      </c>
      <c r="M1736" s="48"/>
      <c r="N1736" s="68"/>
      <c r="O1736" s="69"/>
      <c r="P1736" s="69"/>
      <c r="Q1736" s="66" t="s">
        <v>40</v>
      </c>
      <c r="R1736" s="69"/>
      <c r="S1736" s="69"/>
      <c r="T1736" s="42"/>
      <c r="U1736" s="31"/>
      <c r="V1736" s="31"/>
    </row>
    <row r="1737" s="2" customFormat="1" ht="25" customHeight="1" spans="1:22">
      <c r="A1737" s="42">
        <v>1732</v>
      </c>
      <c r="B1737" s="48" t="s">
        <v>2254</v>
      </c>
      <c r="C1737" s="44"/>
      <c r="D1737" s="316">
        <v>1</v>
      </c>
      <c r="E1737" s="46">
        <v>1000</v>
      </c>
      <c r="F1737" s="48"/>
      <c r="G1737" s="48">
        <v>1</v>
      </c>
      <c r="H1737" s="48">
        <v>1</v>
      </c>
      <c r="I1737" s="48"/>
      <c r="J1737" s="63" t="s">
        <v>2255</v>
      </c>
      <c r="K1737" s="64" t="e">
        <f>VLOOKUP(#REF!,[1]Sheet1!$G:$T,14,0)</f>
        <v>#REF!</v>
      </c>
      <c r="L1737" s="64">
        <v>81</v>
      </c>
      <c r="M1737" s="48"/>
      <c r="N1737" s="68"/>
      <c r="O1737" s="69"/>
      <c r="P1737" s="69"/>
      <c r="Q1737" s="66" t="s">
        <v>40</v>
      </c>
      <c r="R1737" s="69"/>
      <c r="S1737" s="69"/>
      <c r="T1737" s="42"/>
      <c r="U1737" s="31"/>
      <c r="V1737" s="31"/>
    </row>
    <row r="1738" s="2" customFormat="1" ht="25" customHeight="1" spans="1:22">
      <c r="A1738" s="42">
        <v>1733</v>
      </c>
      <c r="B1738" s="45" t="s">
        <v>2256</v>
      </c>
      <c r="C1738" s="44"/>
      <c r="D1738" s="316">
        <v>1</v>
      </c>
      <c r="E1738" s="46">
        <v>1000</v>
      </c>
      <c r="F1738" s="48"/>
      <c r="G1738" s="48">
        <v>1</v>
      </c>
      <c r="H1738" s="48">
        <v>1</v>
      </c>
      <c r="I1738" s="48"/>
      <c r="J1738" s="63" t="s">
        <v>2255</v>
      </c>
      <c r="K1738" s="64" t="e">
        <f>VLOOKUP(#REF!,[1]Sheet1!$G:$T,14,0)</f>
        <v>#REF!</v>
      </c>
      <c r="L1738" s="64">
        <v>81</v>
      </c>
      <c r="M1738" s="48"/>
      <c r="N1738" s="68"/>
      <c r="O1738" s="69"/>
      <c r="P1738" s="69"/>
      <c r="Q1738" s="66" t="s">
        <v>40</v>
      </c>
      <c r="R1738" s="69"/>
      <c r="S1738" s="69"/>
      <c r="T1738" s="42"/>
      <c r="U1738" s="31"/>
      <c r="V1738" s="31"/>
    </row>
    <row r="1739" s="2" customFormat="1" ht="25" customHeight="1" spans="1:22">
      <c r="A1739" s="42">
        <v>1734</v>
      </c>
      <c r="B1739" s="45" t="s">
        <v>2257</v>
      </c>
      <c r="C1739" s="44"/>
      <c r="D1739" s="316">
        <v>1</v>
      </c>
      <c r="E1739" s="46">
        <v>1000</v>
      </c>
      <c r="F1739" s="48"/>
      <c r="G1739" s="48">
        <v>1</v>
      </c>
      <c r="H1739" s="48">
        <v>1</v>
      </c>
      <c r="I1739" s="48"/>
      <c r="J1739" s="63" t="s">
        <v>2255</v>
      </c>
      <c r="K1739" s="64" t="e">
        <f>VLOOKUP(#REF!,[1]Sheet1!$G:$T,14,0)</f>
        <v>#REF!</v>
      </c>
      <c r="L1739" s="64">
        <v>81</v>
      </c>
      <c r="M1739" s="48"/>
      <c r="N1739" s="68"/>
      <c r="O1739" s="69"/>
      <c r="P1739" s="69"/>
      <c r="Q1739" s="66" t="s">
        <v>40</v>
      </c>
      <c r="R1739" s="69"/>
      <c r="S1739" s="69"/>
      <c r="T1739" s="42"/>
      <c r="U1739" s="31"/>
      <c r="V1739" s="31"/>
    </row>
    <row r="1740" s="2" customFormat="1" ht="25" customHeight="1" spans="1:22">
      <c r="A1740" s="42">
        <v>1735</v>
      </c>
      <c r="B1740" s="45" t="s">
        <v>2258</v>
      </c>
      <c r="C1740" s="44"/>
      <c r="D1740" s="316">
        <v>1</v>
      </c>
      <c r="E1740" s="46">
        <v>1000</v>
      </c>
      <c r="F1740" s="48"/>
      <c r="G1740" s="48">
        <v>1</v>
      </c>
      <c r="H1740" s="48">
        <v>1</v>
      </c>
      <c r="I1740" s="48"/>
      <c r="J1740" s="63" t="s">
        <v>2255</v>
      </c>
      <c r="K1740" s="64" t="e">
        <f>VLOOKUP(#REF!,[1]Sheet1!$G:$T,14,0)</f>
        <v>#REF!</v>
      </c>
      <c r="L1740" s="64">
        <v>81</v>
      </c>
      <c r="M1740" s="48"/>
      <c r="N1740" s="68"/>
      <c r="O1740" s="69"/>
      <c r="P1740" s="69"/>
      <c r="Q1740" s="66" t="s">
        <v>182</v>
      </c>
      <c r="R1740" s="69"/>
      <c r="S1740" s="69"/>
      <c r="T1740" s="42"/>
      <c r="U1740" s="31"/>
      <c r="V1740" s="31"/>
    </row>
    <row r="1741" s="2" customFormat="1" ht="25" customHeight="1" spans="1:22">
      <c r="A1741" s="42">
        <v>1736</v>
      </c>
      <c r="B1741" s="45" t="s">
        <v>2259</v>
      </c>
      <c r="C1741" s="44"/>
      <c r="D1741" s="316">
        <v>1</v>
      </c>
      <c r="E1741" s="46">
        <v>1000</v>
      </c>
      <c r="F1741" s="48"/>
      <c r="G1741" s="48">
        <v>1</v>
      </c>
      <c r="H1741" s="48">
        <v>1</v>
      </c>
      <c r="I1741" s="48"/>
      <c r="J1741" s="63" t="s">
        <v>2255</v>
      </c>
      <c r="K1741" s="64" t="e">
        <f>VLOOKUP(#REF!,[1]Sheet1!$G:$T,14,0)</f>
        <v>#REF!</v>
      </c>
      <c r="L1741" s="64">
        <v>81</v>
      </c>
      <c r="M1741" s="48">
        <v>1</v>
      </c>
      <c r="N1741" s="68" t="s">
        <v>27</v>
      </c>
      <c r="O1741" s="69"/>
      <c r="P1741" s="69"/>
      <c r="Q1741" s="66" t="s">
        <v>40</v>
      </c>
      <c r="R1741" s="69"/>
      <c r="S1741" s="69"/>
      <c r="T1741" s="42"/>
      <c r="U1741" s="31"/>
      <c r="V1741" s="31"/>
    </row>
    <row r="1742" s="2" customFormat="1" ht="25" customHeight="1" spans="1:22">
      <c r="A1742" s="42">
        <v>1737</v>
      </c>
      <c r="B1742" s="45" t="s">
        <v>2260</v>
      </c>
      <c r="C1742" s="44"/>
      <c r="D1742" s="316">
        <v>1</v>
      </c>
      <c r="E1742" s="46">
        <v>1000</v>
      </c>
      <c r="F1742" s="48"/>
      <c r="G1742" s="48">
        <v>1</v>
      </c>
      <c r="H1742" s="48">
        <v>1</v>
      </c>
      <c r="I1742" s="48"/>
      <c r="J1742" s="63" t="s">
        <v>2237</v>
      </c>
      <c r="K1742" s="64" t="e">
        <f>VLOOKUP(#REF!,[1]Sheet1!$G:$T,14,0)</f>
        <v>#REF!</v>
      </c>
      <c r="L1742" s="64">
        <v>81</v>
      </c>
      <c r="M1742" s="48">
        <v>1</v>
      </c>
      <c r="N1742" s="68" t="s">
        <v>27</v>
      </c>
      <c r="O1742" s="69"/>
      <c r="P1742" s="69"/>
      <c r="Q1742" s="66" t="s">
        <v>40</v>
      </c>
      <c r="R1742" s="69"/>
      <c r="S1742" s="69"/>
      <c r="T1742" s="42"/>
      <c r="U1742" s="31"/>
      <c r="V1742" s="31"/>
    </row>
    <row r="1743" s="2" customFormat="1" ht="25" customHeight="1" spans="1:22">
      <c r="A1743" s="42">
        <v>1738</v>
      </c>
      <c r="B1743" s="45" t="s">
        <v>2261</v>
      </c>
      <c r="C1743" s="44"/>
      <c r="D1743" s="316">
        <v>1</v>
      </c>
      <c r="E1743" s="46">
        <v>1000</v>
      </c>
      <c r="F1743" s="48"/>
      <c r="G1743" s="48">
        <v>1</v>
      </c>
      <c r="H1743" s="48">
        <v>1</v>
      </c>
      <c r="I1743" s="48"/>
      <c r="J1743" s="63" t="s">
        <v>2237</v>
      </c>
      <c r="K1743" s="64" t="e">
        <f>VLOOKUP(#REF!,[1]Sheet1!$G:$T,14,0)</f>
        <v>#REF!</v>
      </c>
      <c r="L1743" s="64">
        <v>81</v>
      </c>
      <c r="M1743" s="48"/>
      <c r="N1743" s="68"/>
      <c r="O1743" s="69"/>
      <c r="P1743" s="69"/>
      <c r="Q1743" s="66" t="s">
        <v>40</v>
      </c>
      <c r="R1743" s="69"/>
      <c r="S1743" s="69"/>
      <c r="T1743" s="42"/>
      <c r="U1743" s="31"/>
      <c r="V1743" s="31"/>
    </row>
    <row r="1744" s="2" customFormat="1" ht="25" customHeight="1" spans="1:22">
      <c r="A1744" s="42">
        <v>1739</v>
      </c>
      <c r="B1744" s="45" t="s">
        <v>2262</v>
      </c>
      <c r="C1744" s="44"/>
      <c r="D1744" s="316">
        <v>1</v>
      </c>
      <c r="E1744" s="46">
        <v>1000</v>
      </c>
      <c r="F1744" s="48"/>
      <c r="G1744" s="48">
        <v>1</v>
      </c>
      <c r="H1744" s="48">
        <v>1</v>
      </c>
      <c r="I1744" s="48"/>
      <c r="J1744" s="63" t="s">
        <v>2237</v>
      </c>
      <c r="K1744" s="64" t="e">
        <f>VLOOKUP(#REF!,[1]Sheet1!$G:$T,14,0)</f>
        <v>#REF!</v>
      </c>
      <c r="L1744" s="64">
        <v>81</v>
      </c>
      <c r="M1744" s="48"/>
      <c r="N1744" s="68"/>
      <c r="O1744" s="69"/>
      <c r="P1744" s="69"/>
      <c r="Q1744" s="66" t="s">
        <v>40</v>
      </c>
      <c r="R1744" s="69"/>
      <c r="S1744" s="69"/>
      <c r="T1744" s="42"/>
      <c r="U1744" s="31"/>
      <c r="V1744" s="31"/>
    </row>
    <row r="1745" s="2" customFormat="1" ht="25" customHeight="1" spans="1:22">
      <c r="A1745" s="42">
        <v>1740</v>
      </c>
      <c r="B1745" s="45" t="s">
        <v>2263</v>
      </c>
      <c r="C1745" s="44"/>
      <c r="D1745" s="316">
        <v>1</v>
      </c>
      <c r="E1745" s="46">
        <v>1000</v>
      </c>
      <c r="F1745" s="48"/>
      <c r="G1745" s="48">
        <v>1</v>
      </c>
      <c r="H1745" s="48">
        <v>1</v>
      </c>
      <c r="I1745" s="48"/>
      <c r="J1745" s="63" t="s">
        <v>2237</v>
      </c>
      <c r="K1745" s="64" t="e">
        <f>VLOOKUP(#REF!,[1]Sheet1!$G:$T,14,0)</f>
        <v>#REF!</v>
      </c>
      <c r="L1745" s="64">
        <v>81</v>
      </c>
      <c r="M1745" s="48"/>
      <c r="N1745" s="68"/>
      <c r="O1745" s="69"/>
      <c r="P1745" s="69"/>
      <c r="Q1745" s="66" t="s">
        <v>40</v>
      </c>
      <c r="R1745" s="69"/>
      <c r="S1745" s="69"/>
      <c r="T1745" s="42"/>
      <c r="U1745" s="31"/>
      <c r="V1745" s="31"/>
    </row>
    <row r="1746" s="2" customFormat="1" ht="25" customHeight="1" spans="1:22">
      <c r="A1746" s="42">
        <v>1741</v>
      </c>
      <c r="B1746" s="48" t="s">
        <v>2264</v>
      </c>
      <c r="C1746" s="48"/>
      <c r="D1746" s="316">
        <v>1</v>
      </c>
      <c r="E1746" s="46">
        <v>1000</v>
      </c>
      <c r="F1746" s="48"/>
      <c r="G1746" s="48">
        <v>1</v>
      </c>
      <c r="H1746" s="48">
        <v>1</v>
      </c>
      <c r="I1746" s="48"/>
      <c r="J1746" s="63" t="s">
        <v>2237</v>
      </c>
      <c r="K1746" s="64" t="e">
        <f>VLOOKUP(#REF!,[1]Sheet1!$G:$T,14,0)</f>
        <v>#REF!</v>
      </c>
      <c r="L1746" s="64">
        <v>81</v>
      </c>
      <c r="M1746" s="48"/>
      <c r="N1746" s="68"/>
      <c r="O1746" s="69"/>
      <c r="P1746" s="69"/>
      <c r="Q1746" s="66" t="s">
        <v>40</v>
      </c>
      <c r="R1746" s="69"/>
      <c r="S1746" s="69"/>
      <c r="T1746" s="42"/>
      <c r="U1746" s="31"/>
      <c r="V1746" s="31"/>
    </row>
    <row r="1747" s="2" customFormat="1" ht="25" customHeight="1" spans="1:22">
      <c r="A1747" s="42">
        <v>1742</v>
      </c>
      <c r="B1747" s="48" t="s">
        <v>2265</v>
      </c>
      <c r="C1747" s="48"/>
      <c r="D1747" s="316">
        <v>1</v>
      </c>
      <c r="E1747" s="46">
        <v>1000</v>
      </c>
      <c r="F1747" s="48"/>
      <c r="G1747" s="48">
        <v>1</v>
      </c>
      <c r="H1747" s="48">
        <v>1</v>
      </c>
      <c r="I1747" s="48"/>
      <c r="J1747" s="63" t="s">
        <v>2237</v>
      </c>
      <c r="K1747" s="64" t="e">
        <f>VLOOKUP(#REF!,[1]Sheet1!$G:$T,14,0)</f>
        <v>#REF!</v>
      </c>
      <c r="L1747" s="64">
        <v>81</v>
      </c>
      <c r="M1747" s="48"/>
      <c r="N1747" s="68"/>
      <c r="O1747" s="69"/>
      <c r="P1747" s="69"/>
      <c r="Q1747" s="66" t="s">
        <v>40</v>
      </c>
      <c r="R1747" s="69"/>
      <c r="S1747" s="69"/>
      <c r="T1747" s="42"/>
      <c r="U1747" s="31"/>
      <c r="V1747" s="31"/>
    </row>
    <row r="1748" s="2" customFormat="1" ht="25" customHeight="1" spans="1:22">
      <c r="A1748" s="42">
        <v>1743</v>
      </c>
      <c r="B1748" s="48" t="s">
        <v>2266</v>
      </c>
      <c r="C1748" s="48"/>
      <c r="D1748" s="316">
        <v>1</v>
      </c>
      <c r="E1748" s="46">
        <v>1000</v>
      </c>
      <c r="F1748" s="48"/>
      <c r="G1748" s="48">
        <v>1</v>
      </c>
      <c r="H1748" s="48">
        <v>1</v>
      </c>
      <c r="I1748" s="48"/>
      <c r="J1748" s="63" t="s">
        <v>2237</v>
      </c>
      <c r="K1748" s="64" t="e">
        <f>VLOOKUP(#REF!,[1]Sheet1!$G:$T,14,0)</f>
        <v>#REF!</v>
      </c>
      <c r="L1748" s="64">
        <v>81</v>
      </c>
      <c r="M1748" s="48">
        <v>1</v>
      </c>
      <c r="N1748" s="68" t="s">
        <v>43</v>
      </c>
      <c r="O1748" s="69"/>
      <c r="P1748" s="69"/>
      <c r="Q1748" s="66" t="s">
        <v>40</v>
      </c>
      <c r="R1748" s="69"/>
      <c r="S1748" s="69"/>
      <c r="T1748" s="42"/>
      <c r="U1748" s="31"/>
      <c r="V1748" s="31"/>
    </row>
    <row r="1749" s="2" customFormat="1" ht="25" customHeight="1" spans="1:22">
      <c r="A1749" s="42">
        <v>1744</v>
      </c>
      <c r="B1749" s="48" t="s">
        <v>2267</v>
      </c>
      <c r="C1749" s="48"/>
      <c r="D1749" s="316">
        <v>1</v>
      </c>
      <c r="E1749" s="46">
        <v>1000</v>
      </c>
      <c r="F1749" s="48"/>
      <c r="G1749" s="48">
        <v>1</v>
      </c>
      <c r="H1749" s="48">
        <v>1</v>
      </c>
      <c r="I1749" s="48"/>
      <c r="J1749" s="63" t="s">
        <v>2237</v>
      </c>
      <c r="K1749" s="64" t="e">
        <f>VLOOKUP(#REF!,[1]Sheet1!$G:$T,14,0)</f>
        <v>#REF!</v>
      </c>
      <c r="L1749" s="64">
        <v>81</v>
      </c>
      <c r="M1749" s="48"/>
      <c r="N1749" s="68"/>
      <c r="O1749" s="69"/>
      <c r="P1749" s="69"/>
      <c r="Q1749" s="66" t="s">
        <v>40</v>
      </c>
      <c r="R1749" s="69"/>
      <c r="S1749" s="69"/>
      <c r="T1749" s="42"/>
      <c r="U1749" s="31"/>
      <c r="V1749" s="31"/>
    </row>
    <row r="1750" s="2" customFormat="1" ht="25" customHeight="1" spans="1:22">
      <c r="A1750" s="42">
        <v>1745</v>
      </c>
      <c r="B1750" s="48" t="s">
        <v>2268</v>
      </c>
      <c r="C1750" s="48"/>
      <c r="D1750" s="316">
        <v>1</v>
      </c>
      <c r="E1750" s="46">
        <v>1000</v>
      </c>
      <c r="F1750" s="48"/>
      <c r="G1750" s="48">
        <v>1</v>
      </c>
      <c r="H1750" s="48">
        <v>1</v>
      </c>
      <c r="I1750" s="48"/>
      <c r="J1750" s="63" t="s">
        <v>2237</v>
      </c>
      <c r="K1750" s="64" t="e">
        <f>VLOOKUP(#REF!,[1]Sheet1!$G:$T,14,0)</f>
        <v>#REF!</v>
      </c>
      <c r="L1750" s="64">
        <v>81</v>
      </c>
      <c r="M1750" s="48"/>
      <c r="N1750" s="68"/>
      <c r="O1750" s="69"/>
      <c r="P1750" s="69"/>
      <c r="Q1750" s="66" t="s">
        <v>40</v>
      </c>
      <c r="R1750" s="69"/>
      <c r="S1750" s="69"/>
      <c r="T1750" s="42"/>
      <c r="U1750" s="31"/>
      <c r="V1750" s="31"/>
    </row>
    <row r="1751" s="2" customFormat="1" ht="25" customHeight="1" spans="1:22">
      <c r="A1751" s="42">
        <v>1746</v>
      </c>
      <c r="B1751" s="48" t="s">
        <v>2269</v>
      </c>
      <c r="C1751" s="48"/>
      <c r="D1751" s="316">
        <v>1</v>
      </c>
      <c r="E1751" s="46">
        <v>1000</v>
      </c>
      <c r="F1751" s="48"/>
      <c r="G1751" s="48">
        <v>1</v>
      </c>
      <c r="H1751" s="48">
        <v>1</v>
      </c>
      <c r="I1751" s="48"/>
      <c r="J1751" s="63" t="s">
        <v>2270</v>
      </c>
      <c r="K1751" s="64" t="e">
        <f>VLOOKUP(#REF!,[1]Sheet1!$G:$T,14,0)</f>
        <v>#REF!</v>
      </c>
      <c r="L1751" s="64">
        <v>81</v>
      </c>
      <c r="M1751" s="48"/>
      <c r="N1751" s="68"/>
      <c r="O1751" s="69"/>
      <c r="P1751" s="69"/>
      <c r="Q1751" s="66" t="s">
        <v>40</v>
      </c>
      <c r="R1751" s="69"/>
      <c r="S1751" s="69"/>
      <c r="T1751" s="42"/>
      <c r="U1751" s="31"/>
      <c r="V1751" s="31"/>
    </row>
    <row r="1752" s="2" customFormat="1" ht="25" customHeight="1" spans="1:22">
      <c r="A1752" s="42">
        <v>1747</v>
      </c>
      <c r="B1752" s="48" t="s">
        <v>2271</v>
      </c>
      <c r="C1752" s="48"/>
      <c r="D1752" s="316">
        <v>1</v>
      </c>
      <c r="E1752" s="46">
        <v>1000</v>
      </c>
      <c r="F1752" s="48"/>
      <c r="G1752" s="48">
        <v>1</v>
      </c>
      <c r="H1752" s="48">
        <v>1</v>
      </c>
      <c r="I1752" s="48"/>
      <c r="J1752" s="63" t="s">
        <v>2232</v>
      </c>
      <c r="K1752" s="64" t="e">
        <f>VLOOKUP(#REF!,[1]Sheet1!$G:$T,14,0)</f>
        <v>#REF!</v>
      </c>
      <c r="L1752" s="64">
        <v>81</v>
      </c>
      <c r="M1752" s="48"/>
      <c r="N1752" s="68"/>
      <c r="O1752" s="69"/>
      <c r="P1752" s="69"/>
      <c r="Q1752" s="66" t="s">
        <v>40</v>
      </c>
      <c r="R1752" s="69"/>
      <c r="S1752" s="69"/>
      <c r="T1752" s="42"/>
      <c r="U1752" s="31"/>
      <c r="V1752" s="31"/>
    </row>
    <row r="1753" s="2" customFormat="1" ht="25" customHeight="1" spans="1:22">
      <c r="A1753" s="42">
        <v>1748</v>
      </c>
      <c r="B1753" s="48" t="s">
        <v>2272</v>
      </c>
      <c r="C1753" s="48"/>
      <c r="D1753" s="316">
        <v>1</v>
      </c>
      <c r="E1753" s="46">
        <v>1000</v>
      </c>
      <c r="F1753" s="48"/>
      <c r="G1753" s="48">
        <v>1</v>
      </c>
      <c r="H1753" s="48">
        <v>1</v>
      </c>
      <c r="I1753" s="48"/>
      <c r="J1753" s="63" t="s">
        <v>2273</v>
      </c>
      <c r="K1753" s="64" t="e">
        <f>VLOOKUP(#REF!,[1]Sheet1!$G:$T,14,0)</f>
        <v>#REF!</v>
      </c>
      <c r="L1753" s="64">
        <v>81</v>
      </c>
      <c r="M1753" s="48"/>
      <c r="N1753" s="68"/>
      <c r="O1753" s="69"/>
      <c r="P1753" s="69"/>
      <c r="Q1753" s="66" t="s">
        <v>40</v>
      </c>
      <c r="R1753" s="69"/>
      <c r="S1753" s="69"/>
      <c r="T1753" s="42"/>
      <c r="U1753" s="31"/>
      <c r="V1753" s="31"/>
    </row>
    <row r="1754" s="2" customFormat="1" ht="25" customHeight="1" spans="1:22">
      <c r="A1754" s="42">
        <v>1749</v>
      </c>
      <c r="B1754" s="48" t="s">
        <v>1063</v>
      </c>
      <c r="C1754" s="48"/>
      <c r="D1754" s="316">
        <v>1</v>
      </c>
      <c r="E1754" s="46">
        <v>1000</v>
      </c>
      <c r="F1754" s="48"/>
      <c r="G1754" s="48">
        <v>1</v>
      </c>
      <c r="H1754" s="48">
        <v>1</v>
      </c>
      <c r="I1754" s="48"/>
      <c r="J1754" s="63" t="s">
        <v>2273</v>
      </c>
      <c r="K1754" s="64" t="e">
        <f>VLOOKUP(#REF!,[1]Sheet1!$G:$T,14,0)</f>
        <v>#REF!</v>
      </c>
      <c r="L1754" s="64">
        <v>81</v>
      </c>
      <c r="M1754" s="48"/>
      <c r="N1754" s="68"/>
      <c r="O1754" s="69"/>
      <c r="P1754" s="69"/>
      <c r="Q1754" s="66" t="s">
        <v>40</v>
      </c>
      <c r="R1754" s="69"/>
      <c r="S1754" s="69"/>
      <c r="T1754" s="42"/>
      <c r="U1754" s="31"/>
      <c r="V1754" s="31"/>
    </row>
    <row r="1755" s="2" customFormat="1" ht="25" customHeight="1" spans="1:22">
      <c r="A1755" s="42">
        <v>1750</v>
      </c>
      <c r="B1755" s="48" t="s">
        <v>2274</v>
      </c>
      <c r="C1755" s="48"/>
      <c r="D1755" s="316">
        <v>1</v>
      </c>
      <c r="E1755" s="46">
        <v>1000</v>
      </c>
      <c r="F1755" s="48"/>
      <c r="G1755" s="48">
        <v>1</v>
      </c>
      <c r="H1755" s="48">
        <v>1</v>
      </c>
      <c r="I1755" s="48"/>
      <c r="J1755" s="63" t="s">
        <v>2275</v>
      </c>
      <c r="K1755" s="64" t="e">
        <f>VLOOKUP(#REF!,[1]Sheet1!$G:$T,14,0)</f>
        <v>#REF!</v>
      </c>
      <c r="L1755" s="64">
        <v>81</v>
      </c>
      <c r="M1755" s="48"/>
      <c r="N1755" s="68"/>
      <c r="O1755" s="69"/>
      <c r="P1755" s="69"/>
      <c r="Q1755" s="66" t="s">
        <v>40</v>
      </c>
      <c r="R1755" s="69"/>
      <c r="S1755" s="69"/>
      <c r="T1755" s="42"/>
      <c r="U1755" s="31"/>
      <c r="V1755" s="31"/>
    </row>
    <row r="1756" s="2" customFormat="1" ht="25" customHeight="1" spans="1:22">
      <c r="A1756" s="42">
        <v>1751</v>
      </c>
      <c r="B1756" s="48" t="s">
        <v>2276</v>
      </c>
      <c r="C1756" s="48"/>
      <c r="D1756" s="316">
        <v>1</v>
      </c>
      <c r="E1756" s="46">
        <v>1000</v>
      </c>
      <c r="F1756" s="48"/>
      <c r="G1756" s="48">
        <v>1</v>
      </c>
      <c r="H1756" s="48">
        <v>1</v>
      </c>
      <c r="I1756" s="48"/>
      <c r="J1756" s="63" t="s">
        <v>2277</v>
      </c>
      <c r="K1756" s="64" t="e">
        <f>VLOOKUP(#REF!,[1]Sheet1!$G:$T,14,0)</f>
        <v>#REF!</v>
      </c>
      <c r="L1756" s="64">
        <v>81</v>
      </c>
      <c r="M1756" s="48">
        <v>1</v>
      </c>
      <c r="N1756" s="68" t="s">
        <v>179</v>
      </c>
      <c r="O1756" s="69"/>
      <c r="P1756" s="69"/>
      <c r="Q1756" s="66" t="s">
        <v>40</v>
      </c>
      <c r="R1756" s="69"/>
      <c r="S1756" s="69"/>
      <c r="T1756" s="42"/>
      <c r="U1756" s="31"/>
      <c r="V1756" s="31"/>
    </row>
    <row r="1757" s="2" customFormat="1" ht="25" customHeight="1" spans="1:22">
      <c r="A1757" s="42">
        <v>1752</v>
      </c>
      <c r="B1757" s="48" t="s">
        <v>2278</v>
      </c>
      <c r="C1757" s="48"/>
      <c r="D1757" s="316">
        <v>1</v>
      </c>
      <c r="E1757" s="46">
        <v>1000</v>
      </c>
      <c r="F1757" s="48"/>
      <c r="G1757" s="48">
        <v>1</v>
      </c>
      <c r="H1757" s="48">
        <v>1</v>
      </c>
      <c r="I1757" s="48"/>
      <c r="J1757" s="63" t="s">
        <v>2277</v>
      </c>
      <c r="K1757" s="64" t="e">
        <f>VLOOKUP(#REF!,[1]Sheet1!$G:$T,14,0)</f>
        <v>#REF!</v>
      </c>
      <c r="L1757" s="64">
        <v>81</v>
      </c>
      <c r="M1757" s="48"/>
      <c r="N1757" s="68"/>
      <c r="O1757" s="69"/>
      <c r="P1757" s="69"/>
      <c r="Q1757" s="66" t="s">
        <v>40</v>
      </c>
      <c r="R1757" s="69"/>
      <c r="S1757" s="69"/>
      <c r="T1757" s="42"/>
      <c r="U1757" s="31"/>
      <c r="V1757" s="31"/>
    </row>
    <row r="1758" s="2" customFormat="1" ht="25" customHeight="1" spans="1:22">
      <c r="A1758" s="42">
        <v>1753</v>
      </c>
      <c r="B1758" s="48" t="s">
        <v>2279</v>
      </c>
      <c r="C1758" s="48"/>
      <c r="D1758" s="316">
        <v>1</v>
      </c>
      <c r="E1758" s="46">
        <v>1000</v>
      </c>
      <c r="F1758" s="48"/>
      <c r="G1758" s="48">
        <v>1</v>
      </c>
      <c r="H1758" s="48">
        <v>1</v>
      </c>
      <c r="I1758" s="48"/>
      <c r="J1758" s="63" t="s">
        <v>2277</v>
      </c>
      <c r="K1758" s="64" t="e">
        <f>VLOOKUP(#REF!,[1]Sheet1!$G:$T,14,0)</f>
        <v>#REF!</v>
      </c>
      <c r="L1758" s="64">
        <v>81</v>
      </c>
      <c r="M1758" s="48"/>
      <c r="N1758" s="68"/>
      <c r="O1758" s="69"/>
      <c r="P1758" s="69"/>
      <c r="Q1758" s="66" t="s">
        <v>40</v>
      </c>
      <c r="R1758" s="69"/>
      <c r="S1758" s="69"/>
      <c r="T1758" s="42"/>
      <c r="U1758" s="31"/>
      <c r="V1758" s="31"/>
    </row>
    <row r="1759" s="2" customFormat="1" ht="25" customHeight="1" spans="1:22">
      <c r="A1759" s="42">
        <v>1754</v>
      </c>
      <c r="B1759" s="48" t="s">
        <v>2280</v>
      </c>
      <c r="C1759" s="48"/>
      <c r="D1759" s="316">
        <v>1</v>
      </c>
      <c r="E1759" s="46">
        <v>1000</v>
      </c>
      <c r="F1759" s="48"/>
      <c r="G1759" s="48">
        <v>1</v>
      </c>
      <c r="H1759" s="48">
        <v>1</v>
      </c>
      <c r="I1759" s="48"/>
      <c r="J1759" s="63" t="s">
        <v>2277</v>
      </c>
      <c r="K1759" s="64" t="e">
        <f>VLOOKUP(#REF!,[1]Sheet1!$G:$T,14,0)</f>
        <v>#REF!</v>
      </c>
      <c r="L1759" s="64">
        <v>81</v>
      </c>
      <c r="M1759" s="48"/>
      <c r="N1759" s="68"/>
      <c r="O1759" s="69"/>
      <c r="P1759" s="69"/>
      <c r="Q1759" s="66" t="s">
        <v>40</v>
      </c>
      <c r="R1759" s="69"/>
      <c r="S1759" s="69"/>
      <c r="T1759" s="42"/>
      <c r="U1759" s="31"/>
      <c r="V1759" s="31"/>
    </row>
    <row r="1760" s="2" customFormat="1" ht="25" customHeight="1" spans="1:22">
      <c r="A1760" s="42">
        <v>1755</v>
      </c>
      <c r="B1760" s="48" t="s">
        <v>2281</v>
      </c>
      <c r="C1760" s="48"/>
      <c r="D1760" s="316">
        <v>1</v>
      </c>
      <c r="E1760" s="46">
        <v>1000</v>
      </c>
      <c r="F1760" s="48"/>
      <c r="G1760" s="48">
        <v>1</v>
      </c>
      <c r="H1760" s="48">
        <v>1</v>
      </c>
      <c r="I1760" s="48"/>
      <c r="J1760" s="63" t="s">
        <v>2277</v>
      </c>
      <c r="K1760" s="64" t="e">
        <f>VLOOKUP(#REF!,[1]Sheet1!$G:$T,14,0)</f>
        <v>#REF!</v>
      </c>
      <c r="L1760" s="64">
        <v>81</v>
      </c>
      <c r="M1760" s="48"/>
      <c r="N1760" s="68"/>
      <c r="O1760" s="69"/>
      <c r="P1760" s="69"/>
      <c r="Q1760" s="66" t="s">
        <v>40</v>
      </c>
      <c r="R1760" s="69"/>
      <c r="S1760" s="69"/>
      <c r="T1760" s="42"/>
      <c r="U1760" s="31"/>
      <c r="V1760" s="31"/>
    </row>
    <row r="1761" s="2" customFormat="1" ht="25" customHeight="1" spans="1:22">
      <c r="A1761" s="42">
        <v>1756</v>
      </c>
      <c r="B1761" s="48" t="s">
        <v>2282</v>
      </c>
      <c r="C1761" s="48"/>
      <c r="D1761" s="316">
        <v>1</v>
      </c>
      <c r="E1761" s="46">
        <v>1000</v>
      </c>
      <c r="F1761" s="48"/>
      <c r="G1761" s="48">
        <v>1</v>
      </c>
      <c r="H1761" s="48">
        <v>1</v>
      </c>
      <c r="I1761" s="48"/>
      <c r="J1761" s="63" t="s">
        <v>2277</v>
      </c>
      <c r="K1761" s="64" t="e">
        <f>VLOOKUP(#REF!,[1]Sheet1!$G:$T,14,0)</f>
        <v>#REF!</v>
      </c>
      <c r="L1761" s="64">
        <v>81</v>
      </c>
      <c r="M1761" s="48"/>
      <c r="N1761" s="68"/>
      <c r="O1761" s="69"/>
      <c r="P1761" s="69"/>
      <c r="Q1761" s="66" t="s">
        <v>40</v>
      </c>
      <c r="R1761" s="69"/>
      <c r="S1761" s="69"/>
      <c r="T1761" s="42"/>
      <c r="U1761" s="31"/>
      <c r="V1761" s="31"/>
    </row>
    <row r="1762" s="2" customFormat="1" ht="25" customHeight="1" spans="1:22">
      <c r="A1762" s="42">
        <v>1757</v>
      </c>
      <c r="B1762" s="48" t="s">
        <v>2283</v>
      </c>
      <c r="C1762" s="48"/>
      <c r="D1762" s="316">
        <v>1</v>
      </c>
      <c r="E1762" s="46">
        <v>1000</v>
      </c>
      <c r="F1762" s="48"/>
      <c r="G1762" s="48">
        <v>1</v>
      </c>
      <c r="H1762" s="48">
        <v>1</v>
      </c>
      <c r="I1762" s="48"/>
      <c r="J1762" s="63" t="s">
        <v>2277</v>
      </c>
      <c r="K1762" s="64" t="e">
        <f>VLOOKUP(#REF!,[1]Sheet1!$G:$T,14,0)</f>
        <v>#REF!</v>
      </c>
      <c r="L1762" s="64">
        <v>81</v>
      </c>
      <c r="M1762" s="48">
        <v>1</v>
      </c>
      <c r="N1762" s="68" t="s">
        <v>43</v>
      </c>
      <c r="O1762" s="69"/>
      <c r="P1762" s="69"/>
      <c r="Q1762" s="66" t="s">
        <v>40</v>
      </c>
      <c r="R1762" s="69"/>
      <c r="S1762" s="69"/>
      <c r="T1762" s="42"/>
      <c r="U1762" s="31"/>
      <c r="V1762" s="31"/>
    </row>
    <row r="1763" s="2" customFormat="1" ht="25" customHeight="1" spans="1:22">
      <c r="A1763" s="42">
        <v>1758</v>
      </c>
      <c r="B1763" s="48" t="s">
        <v>2284</v>
      </c>
      <c r="C1763" s="48"/>
      <c r="D1763" s="316">
        <v>1</v>
      </c>
      <c r="E1763" s="46">
        <v>1000</v>
      </c>
      <c r="F1763" s="48"/>
      <c r="G1763" s="48">
        <v>1</v>
      </c>
      <c r="H1763" s="48">
        <v>1</v>
      </c>
      <c r="I1763" s="48"/>
      <c r="J1763" s="63" t="s">
        <v>2285</v>
      </c>
      <c r="K1763" s="64" t="e">
        <f>VLOOKUP(#REF!,[1]Sheet1!$G:$T,14,0)</f>
        <v>#REF!</v>
      </c>
      <c r="L1763" s="64">
        <v>81</v>
      </c>
      <c r="M1763" s="48"/>
      <c r="N1763" s="68"/>
      <c r="O1763" s="69"/>
      <c r="P1763" s="69"/>
      <c r="Q1763" s="66" t="s">
        <v>40</v>
      </c>
      <c r="R1763" s="69"/>
      <c r="S1763" s="69"/>
      <c r="T1763" s="42"/>
      <c r="U1763" s="31"/>
      <c r="V1763" s="31"/>
    </row>
    <row r="1764" s="2" customFormat="1" ht="25" customHeight="1" spans="1:22">
      <c r="A1764" s="42">
        <v>1759</v>
      </c>
      <c r="B1764" s="48" t="s">
        <v>2286</v>
      </c>
      <c r="C1764" s="48"/>
      <c r="D1764" s="316">
        <v>1</v>
      </c>
      <c r="E1764" s="46">
        <v>1000</v>
      </c>
      <c r="F1764" s="48"/>
      <c r="G1764" s="48">
        <v>1</v>
      </c>
      <c r="H1764" s="48">
        <v>1</v>
      </c>
      <c r="I1764" s="48"/>
      <c r="J1764" s="63" t="s">
        <v>2287</v>
      </c>
      <c r="K1764" s="64" t="e">
        <f>VLOOKUP(#REF!,[1]Sheet1!$G:$T,14,0)</f>
        <v>#REF!</v>
      </c>
      <c r="L1764" s="64">
        <v>81</v>
      </c>
      <c r="M1764" s="48"/>
      <c r="N1764" s="68"/>
      <c r="O1764" s="69"/>
      <c r="P1764" s="69"/>
      <c r="Q1764" s="66" t="s">
        <v>40</v>
      </c>
      <c r="R1764" s="69"/>
      <c r="S1764" s="69"/>
      <c r="T1764" s="42"/>
      <c r="U1764" s="31"/>
      <c r="V1764" s="31"/>
    </row>
    <row r="1765" s="2" customFormat="1" ht="25" customHeight="1" spans="1:22">
      <c r="A1765" s="42">
        <v>1760</v>
      </c>
      <c r="B1765" s="48" t="s">
        <v>2288</v>
      </c>
      <c r="C1765" s="48"/>
      <c r="D1765" s="316">
        <v>1</v>
      </c>
      <c r="E1765" s="46">
        <v>1000</v>
      </c>
      <c r="F1765" s="48"/>
      <c r="G1765" s="48">
        <v>1</v>
      </c>
      <c r="H1765" s="48">
        <v>1</v>
      </c>
      <c r="I1765" s="48"/>
      <c r="J1765" s="63" t="s">
        <v>2287</v>
      </c>
      <c r="K1765" s="64" t="e">
        <f>VLOOKUP(#REF!,[1]Sheet1!$G:$T,14,0)</f>
        <v>#REF!</v>
      </c>
      <c r="L1765" s="64">
        <v>81</v>
      </c>
      <c r="M1765" s="48"/>
      <c r="N1765" s="68"/>
      <c r="O1765" s="69"/>
      <c r="P1765" s="69"/>
      <c r="Q1765" s="66" t="s">
        <v>40</v>
      </c>
      <c r="R1765" s="69"/>
      <c r="S1765" s="69"/>
      <c r="T1765" s="42"/>
      <c r="U1765" s="31"/>
      <c r="V1765" s="31"/>
    </row>
    <row r="1766" s="2" customFormat="1" ht="25" customHeight="1" spans="1:22">
      <c r="A1766" s="42">
        <v>1761</v>
      </c>
      <c r="B1766" s="48" t="s">
        <v>2289</v>
      </c>
      <c r="C1766" s="48"/>
      <c r="D1766" s="316">
        <v>1</v>
      </c>
      <c r="E1766" s="46">
        <v>1000</v>
      </c>
      <c r="F1766" s="48"/>
      <c r="G1766" s="48">
        <v>1</v>
      </c>
      <c r="H1766" s="48">
        <v>1</v>
      </c>
      <c r="I1766" s="48"/>
      <c r="J1766" s="63" t="s">
        <v>2290</v>
      </c>
      <c r="K1766" s="64" t="e">
        <f>VLOOKUP(#REF!,[1]Sheet1!$G:$T,14,0)</f>
        <v>#REF!</v>
      </c>
      <c r="L1766" s="64">
        <v>81</v>
      </c>
      <c r="M1766" s="48"/>
      <c r="N1766" s="68"/>
      <c r="O1766" s="69"/>
      <c r="P1766" s="69"/>
      <c r="Q1766" s="66" t="s">
        <v>40</v>
      </c>
      <c r="R1766" s="69"/>
      <c r="S1766" s="69"/>
      <c r="T1766" s="42"/>
      <c r="U1766" s="31"/>
      <c r="V1766" s="31"/>
    </row>
    <row r="1767" s="2" customFormat="1" ht="25" customHeight="1" spans="1:22">
      <c r="A1767" s="42">
        <v>1762</v>
      </c>
      <c r="B1767" s="48" t="s">
        <v>830</v>
      </c>
      <c r="C1767" s="48"/>
      <c r="D1767" s="316">
        <v>1</v>
      </c>
      <c r="E1767" s="46">
        <v>1000</v>
      </c>
      <c r="F1767" s="48"/>
      <c r="G1767" s="48">
        <v>1</v>
      </c>
      <c r="H1767" s="48">
        <v>1</v>
      </c>
      <c r="I1767" s="48"/>
      <c r="J1767" s="63" t="s">
        <v>2290</v>
      </c>
      <c r="K1767" s="64" t="e">
        <f>VLOOKUP(#REF!,[1]Sheet1!$G:$T,14,0)</f>
        <v>#REF!</v>
      </c>
      <c r="L1767" s="64">
        <v>81</v>
      </c>
      <c r="M1767" s="48"/>
      <c r="N1767" s="68"/>
      <c r="O1767" s="69"/>
      <c r="P1767" s="69"/>
      <c r="Q1767" s="66" t="s">
        <v>40</v>
      </c>
      <c r="R1767" s="69"/>
      <c r="S1767" s="69"/>
      <c r="T1767" s="42"/>
      <c r="U1767" s="31"/>
      <c r="V1767" s="31"/>
    </row>
    <row r="1768" s="2" customFormat="1" ht="25" customHeight="1" spans="1:22">
      <c r="A1768" s="42">
        <v>1763</v>
      </c>
      <c r="B1768" s="48" t="s">
        <v>2291</v>
      </c>
      <c r="C1768" s="48"/>
      <c r="D1768" s="316">
        <v>1</v>
      </c>
      <c r="E1768" s="46">
        <v>1000</v>
      </c>
      <c r="F1768" s="48"/>
      <c r="G1768" s="48">
        <v>1</v>
      </c>
      <c r="H1768" s="48">
        <v>1</v>
      </c>
      <c r="I1768" s="48"/>
      <c r="J1768" s="63" t="s">
        <v>2290</v>
      </c>
      <c r="K1768" s="64" t="e">
        <f>VLOOKUP(#REF!,[1]Sheet1!$G:$T,14,0)</f>
        <v>#REF!</v>
      </c>
      <c r="L1768" s="64">
        <v>972</v>
      </c>
      <c r="M1768" s="48"/>
      <c r="N1768" s="68"/>
      <c r="O1768" s="69"/>
      <c r="P1768" s="69"/>
      <c r="Q1768" s="66" t="s">
        <v>40</v>
      </c>
      <c r="R1768" s="69"/>
      <c r="S1768" s="69"/>
      <c r="T1768" s="42"/>
      <c r="U1768" s="31"/>
      <c r="V1768" s="31"/>
    </row>
    <row r="1769" s="2" customFormat="1" ht="25" customHeight="1" spans="1:22">
      <c r="A1769" s="42">
        <v>1764</v>
      </c>
      <c r="B1769" s="48" t="s">
        <v>2292</v>
      </c>
      <c r="C1769" s="48"/>
      <c r="D1769" s="316">
        <v>1</v>
      </c>
      <c r="E1769" s="46">
        <v>1000</v>
      </c>
      <c r="F1769" s="48"/>
      <c r="G1769" s="48">
        <v>1</v>
      </c>
      <c r="H1769" s="48">
        <v>1</v>
      </c>
      <c r="I1769" s="48"/>
      <c r="J1769" s="63" t="s">
        <v>2290</v>
      </c>
      <c r="K1769" s="64" t="e">
        <f>VLOOKUP(#REF!,[1]Sheet1!$G:$T,14,0)</f>
        <v>#REF!</v>
      </c>
      <c r="L1769" s="64">
        <v>81</v>
      </c>
      <c r="M1769" s="48">
        <v>1</v>
      </c>
      <c r="N1769" s="68" t="s">
        <v>75</v>
      </c>
      <c r="O1769" s="69"/>
      <c r="P1769" s="69"/>
      <c r="Q1769" s="66" t="s">
        <v>40</v>
      </c>
      <c r="R1769" s="318" t="s">
        <v>2293</v>
      </c>
      <c r="S1769" s="318" t="s">
        <v>40</v>
      </c>
      <c r="T1769" s="42"/>
      <c r="U1769" s="31" t="s">
        <v>2294</v>
      </c>
      <c r="V1769" s="31"/>
    </row>
    <row r="1770" s="2" customFormat="1" ht="25" customHeight="1" spans="1:22">
      <c r="A1770" s="42">
        <v>1765</v>
      </c>
      <c r="B1770" s="48" t="s">
        <v>2295</v>
      </c>
      <c r="C1770" s="48"/>
      <c r="D1770" s="316">
        <v>1</v>
      </c>
      <c r="E1770" s="46">
        <v>1000</v>
      </c>
      <c r="F1770" s="48"/>
      <c r="G1770" s="48">
        <v>1</v>
      </c>
      <c r="H1770" s="48">
        <v>1</v>
      </c>
      <c r="I1770" s="48"/>
      <c r="J1770" s="63" t="s">
        <v>2290</v>
      </c>
      <c r="K1770" s="64" t="e">
        <f>VLOOKUP(#REF!,[1]Sheet1!$G:$T,14,0)</f>
        <v>#REF!</v>
      </c>
      <c r="L1770" s="64">
        <v>81</v>
      </c>
      <c r="M1770" s="48"/>
      <c r="N1770" s="68"/>
      <c r="O1770" s="69"/>
      <c r="P1770" s="69"/>
      <c r="Q1770" s="66" t="s">
        <v>40</v>
      </c>
      <c r="R1770" s="69"/>
      <c r="S1770" s="69"/>
      <c r="T1770" s="42"/>
      <c r="U1770" s="31"/>
      <c r="V1770" s="31"/>
    </row>
    <row r="1771" s="2" customFormat="1" ht="25" customHeight="1" spans="1:22">
      <c r="A1771" s="42">
        <v>1766</v>
      </c>
      <c r="B1771" s="48" t="s">
        <v>2296</v>
      </c>
      <c r="C1771" s="48"/>
      <c r="D1771" s="316">
        <v>1</v>
      </c>
      <c r="E1771" s="46">
        <v>1400</v>
      </c>
      <c r="F1771" s="48">
        <v>1</v>
      </c>
      <c r="G1771" s="48"/>
      <c r="H1771" s="48">
        <v>1</v>
      </c>
      <c r="I1771" s="48"/>
      <c r="J1771" s="63" t="s">
        <v>1285</v>
      </c>
      <c r="K1771" s="64" t="e">
        <f>VLOOKUP(#REF!,[1]Sheet1!$G:$T,14,0)</f>
        <v>#REF!</v>
      </c>
      <c r="L1771" s="64">
        <v>3240</v>
      </c>
      <c r="M1771" s="48"/>
      <c r="N1771" s="68"/>
      <c r="O1771" s="69"/>
      <c r="P1771" s="69"/>
      <c r="Q1771" s="66" t="s">
        <v>40</v>
      </c>
      <c r="R1771" s="318" t="s">
        <v>2297</v>
      </c>
      <c r="S1771" s="318" t="s">
        <v>40</v>
      </c>
      <c r="T1771" s="42"/>
      <c r="U1771" s="31" t="s">
        <v>2298</v>
      </c>
      <c r="V1771" s="31"/>
    </row>
    <row r="1772" s="2" customFormat="1" ht="25" customHeight="1" spans="1:22">
      <c r="A1772" s="42">
        <v>1767</v>
      </c>
      <c r="B1772" s="48" t="s">
        <v>2299</v>
      </c>
      <c r="C1772" s="48"/>
      <c r="D1772" s="316">
        <v>1</v>
      </c>
      <c r="E1772" s="46">
        <v>1000</v>
      </c>
      <c r="F1772" s="48"/>
      <c r="G1772" s="48">
        <v>1</v>
      </c>
      <c r="H1772" s="48">
        <v>1</v>
      </c>
      <c r="I1772" s="48"/>
      <c r="J1772" s="63" t="s">
        <v>2290</v>
      </c>
      <c r="K1772" s="64" t="e">
        <f>VLOOKUP(#REF!,[1]Sheet1!$G:$T,14,0)</f>
        <v>#REF!</v>
      </c>
      <c r="L1772" s="64">
        <v>81</v>
      </c>
      <c r="M1772" s="48"/>
      <c r="N1772" s="68"/>
      <c r="O1772" s="69"/>
      <c r="P1772" s="69"/>
      <c r="Q1772" s="66" t="s">
        <v>40</v>
      </c>
      <c r="R1772" s="69"/>
      <c r="S1772" s="69"/>
      <c r="T1772" s="42"/>
      <c r="U1772" s="31"/>
      <c r="V1772" s="31"/>
    </row>
    <row r="1773" s="2" customFormat="1" ht="25" customHeight="1" spans="1:22">
      <c r="A1773" s="42">
        <v>1768</v>
      </c>
      <c r="B1773" s="48" t="s">
        <v>2300</v>
      </c>
      <c r="C1773" s="48"/>
      <c r="D1773" s="316">
        <v>1</v>
      </c>
      <c r="E1773" s="46">
        <v>1000</v>
      </c>
      <c r="F1773" s="48"/>
      <c r="G1773" s="48">
        <v>1</v>
      </c>
      <c r="H1773" s="48">
        <v>1</v>
      </c>
      <c r="I1773" s="48"/>
      <c r="J1773" s="63" t="s">
        <v>2290</v>
      </c>
      <c r="K1773" s="64" t="e">
        <f>VLOOKUP(#REF!,[1]Sheet1!$G:$T,14,0)</f>
        <v>#REF!</v>
      </c>
      <c r="L1773" s="64">
        <v>81</v>
      </c>
      <c r="M1773" s="48"/>
      <c r="N1773" s="68"/>
      <c r="O1773" s="69"/>
      <c r="P1773" s="69"/>
      <c r="Q1773" s="66" t="s">
        <v>40</v>
      </c>
      <c r="R1773" s="69"/>
      <c r="S1773" s="69"/>
      <c r="T1773" s="42"/>
      <c r="U1773" s="31"/>
      <c r="V1773" s="31"/>
    </row>
    <row r="1774" s="2" customFormat="1" ht="25" customHeight="1" spans="1:22">
      <c r="A1774" s="42">
        <v>1769</v>
      </c>
      <c r="B1774" s="48" t="s">
        <v>2301</v>
      </c>
      <c r="C1774" s="48"/>
      <c r="D1774" s="316">
        <v>1</v>
      </c>
      <c r="E1774" s="46">
        <v>1000</v>
      </c>
      <c r="F1774" s="48"/>
      <c r="G1774" s="48">
        <v>1</v>
      </c>
      <c r="H1774" s="48">
        <v>1</v>
      </c>
      <c r="I1774" s="48"/>
      <c r="J1774" s="63" t="s">
        <v>2290</v>
      </c>
      <c r="K1774" s="64" t="e">
        <f>VLOOKUP(#REF!,[1]Sheet1!$G:$T,14,0)</f>
        <v>#REF!</v>
      </c>
      <c r="L1774" s="64">
        <v>81</v>
      </c>
      <c r="M1774" s="48">
        <v>1</v>
      </c>
      <c r="N1774" s="68" t="s">
        <v>341</v>
      </c>
      <c r="O1774" s="69"/>
      <c r="P1774" s="69"/>
      <c r="Q1774" s="66" t="s">
        <v>40</v>
      </c>
      <c r="R1774" s="69"/>
      <c r="S1774" s="69"/>
      <c r="T1774" s="42"/>
      <c r="U1774" s="31"/>
      <c r="V1774" s="31"/>
    </row>
    <row r="1775" s="2" customFormat="1" ht="25" customHeight="1" spans="1:22">
      <c r="A1775" s="42">
        <v>1770</v>
      </c>
      <c r="B1775" s="48" t="s">
        <v>2302</v>
      </c>
      <c r="C1775" s="48"/>
      <c r="D1775" s="316">
        <v>1</v>
      </c>
      <c r="E1775" s="46">
        <v>1000</v>
      </c>
      <c r="F1775" s="48"/>
      <c r="G1775" s="48">
        <v>1</v>
      </c>
      <c r="H1775" s="48">
        <v>1</v>
      </c>
      <c r="I1775" s="48"/>
      <c r="J1775" s="63" t="s">
        <v>2290</v>
      </c>
      <c r="K1775" s="64" t="e">
        <f>VLOOKUP(#REF!,[1]Sheet1!$G:$T,14,0)</f>
        <v>#REF!</v>
      </c>
      <c r="L1775" s="64">
        <v>81</v>
      </c>
      <c r="M1775" s="48"/>
      <c r="N1775" s="68"/>
      <c r="O1775" s="69"/>
      <c r="P1775" s="69"/>
      <c r="Q1775" s="66" t="s">
        <v>40</v>
      </c>
      <c r="R1775" s="69"/>
      <c r="S1775" s="69"/>
      <c r="T1775" s="42"/>
      <c r="U1775" s="31"/>
      <c r="V1775" s="31"/>
    </row>
    <row r="1776" s="2" customFormat="1" ht="25" customHeight="1" spans="1:22">
      <c r="A1776" s="42">
        <v>1771</v>
      </c>
      <c r="B1776" s="48" t="s">
        <v>2303</v>
      </c>
      <c r="C1776" s="48"/>
      <c r="D1776" s="316">
        <v>1</v>
      </c>
      <c r="E1776" s="46">
        <v>1000</v>
      </c>
      <c r="F1776" s="48"/>
      <c r="G1776" s="48">
        <v>1</v>
      </c>
      <c r="H1776" s="48">
        <v>1</v>
      </c>
      <c r="I1776" s="48"/>
      <c r="J1776" s="63" t="s">
        <v>2290</v>
      </c>
      <c r="K1776" s="64" t="e">
        <f>VLOOKUP(#REF!,[1]Sheet1!$G:$T,14,0)</f>
        <v>#REF!</v>
      </c>
      <c r="L1776" s="64">
        <v>81</v>
      </c>
      <c r="M1776" s="48"/>
      <c r="N1776" s="68"/>
      <c r="O1776" s="69"/>
      <c r="P1776" s="69"/>
      <c r="Q1776" s="66" t="s">
        <v>40</v>
      </c>
      <c r="R1776" s="69"/>
      <c r="S1776" s="69"/>
      <c r="T1776" s="42"/>
      <c r="U1776" s="31"/>
      <c r="V1776" s="31"/>
    </row>
    <row r="1777" s="2" customFormat="1" ht="25" customHeight="1" spans="1:22">
      <c r="A1777" s="42">
        <v>1772</v>
      </c>
      <c r="B1777" s="48" t="s">
        <v>2304</v>
      </c>
      <c r="C1777" s="48"/>
      <c r="D1777" s="316">
        <v>1</v>
      </c>
      <c r="E1777" s="46">
        <v>1000</v>
      </c>
      <c r="F1777" s="48"/>
      <c r="G1777" s="48">
        <v>1</v>
      </c>
      <c r="H1777" s="48">
        <v>1</v>
      </c>
      <c r="I1777" s="48"/>
      <c r="J1777" s="63" t="s">
        <v>2305</v>
      </c>
      <c r="K1777" s="64" t="e">
        <f>VLOOKUP(#REF!,[1]Sheet1!$G:$T,14,0)</f>
        <v>#REF!</v>
      </c>
      <c r="L1777" s="64">
        <v>81</v>
      </c>
      <c r="M1777" s="48"/>
      <c r="N1777" s="68"/>
      <c r="O1777" s="69"/>
      <c r="P1777" s="69"/>
      <c r="Q1777" s="66" t="s">
        <v>40</v>
      </c>
      <c r="R1777" s="69"/>
      <c r="S1777" s="69"/>
      <c r="T1777" s="42"/>
      <c r="U1777" s="31"/>
      <c r="V1777" s="31"/>
    </row>
    <row r="1778" s="2" customFormat="1" ht="25" customHeight="1" spans="1:22">
      <c r="A1778" s="42">
        <v>1773</v>
      </c>
      <c r="B1778" s="48" t="s">
        <v>2306</v>
      </c>
      <c r="C1778" s="48"/>
      <c r="D1778" s="316">
        <v>1</v>
      </c>
      <c r="E1778" s="46">
        <v>1000</v>
      </c>
      <c r="F1778" s="48"/>
      <c r="G1778" s="48">
        <v>1</v>
      </c>
      <c r="H1778" s="48">
        <v>1</v>
      </c>
      <c r="I1778" s="48"/>
      <c r="J1778" s="63" t="s">
        <v>2305</v>
      </c>
      <c r="K1778" s="64" t="e">
        <f>VLOOKUP(#REF!,[1]Sheet1!$G:$T,14,0)</f>
        <v>#REF!</v>
      </c>
      <c r="L1778" s="64">
        <v>81</v>
      </c>
      <c r="M1778" s="48">
        <v>1</v>
      </c>
      <c r="N1778" s="68" t="s">
        <v>27</v>
      </c>
      <c r="O1778" s="69"/>
      <c r="P1778" s="69"/>
      <c r="Q1778" s="66" t="s">
        <v>40</v>
      </c>
      <c r="R1778" s="69"/>
      <c r="S1778" s="69"/>
      <c r="T1778" s="42"/>
      <c r="U1778" s="31"/>
      <c r="V1778" s="31"/>
    </row>
    <row r="1779" s="2" customFormat="1" ht="25" customHeight="1" spans="1:22">
      <c r="A1779" s="42">
        <v>1774</v>
      </c>
      <c r="B1779" s="48" t="s">
        <v>2307</v>
      </c>
      <c r="C1779" s="48"/>
      <c r="D1779" s="316">
        <v>1</v>
      </c>
      <c r="E1779" s="46">
        <v>1000</v>
      </c>
      <c r="F1779" s="48"/>
      <c r="G1779" s="48">
        <v>1</v>
      </c>
      <c r="H1779" s="48">
        <v>1</v>
      </c>
      <c r="I1779" s="48"/>
      <c r="J1779" s="63" t="s">
        <v>2305</v>
      </c>
      <c r="K1779" s="64" t="e">
        <f>VLOOKUP(#REF!,[1]Sheet1!$G:$T,14,0)</f>
        <v>#REF!</v>
      </c>
      <c r="L1779" s="64">
        <v>81</v>
      </c>
      <c r="M1779" s="48"/>
      <c r="N1779" s="68"/>
      <c r="O1779" s="69"/>
      <c r="P1779" s="69"/>
      <c r="Q1779" s="66" t="s">
        <v>40</v>
      </c>
      <c r="R1779" s="69"/>
      <c r="S1779" s="69"/>
      <c r="T1779" s="42"/>
      <c r="U1779" s="31"/>
      <c r="V1779" s="31"/>
    </row>
    <row r="1780" s="2" customFormat="1" ht="25" customHeight="1" spans="1:22">
      <c r="A1780" s="42">
        <v>1775</v>
      </c>
      <c r="B1780" s="48" t="s">
        <v>2308</v>
      </c>
      <c r="C1780" s="48"/>
      <c r="D1780" s="316">
        <v>1</v>
      </c>
      <c r="E1780" s="46">
        <v>1000</v>
      </c>
      <c r="F1780" s="48"/>
      <c r="G1780" s="48">
        <v>1</v>
      </c>
      <c r="H1780" s="48">
        <v>1</v>
      </c>
      <c r="I1780" s="48"/>
      <c r="J1780" s="63" t="s">
        <v>2305</v>
      </c>
      <c r="K1780" s="64" t="e">
        <f>VLOOKUP(#REF!,[1]Sheet1!$G:$T,14,0)</f>
        <v>#REF!</v>
      </c>
      <c r="L1780" s="64">
        <v>81</v>
      </c>
      <c r="M1780" s="48"/>
      <c r="N1780" s="68"/>
      <c r="O1780" s="69"/>
      <c r="P1780" s="69"/>
      <c r="Q1780" s="66" t="s">
        <v>40</v>
      </c>
      <c r="R1780" s="69"/>
      <c r="S1780" s="69"/>
      <c r="T1780" s="42"/>
      <c r="U1780" s="31"/>
      <c r="V1780" s="31"/>
    </row>
    <row r="1781" s="2" customFormat="1" ht="25" customHeight="1" spans="1:22">
      <c r="A1781" s="42">
        <v>1776</v>
      </c>
      <c r="B1781" s="48" t="s">
        <v>2309</v>
      </c>
      <c r="C1781" s="48"/>
      <c r="D1781" s="316">
        <v>1</v>
      </c>
      <c r="E1781" s="46">
        <v>1000</v>
      </c>
      <c r="F1781" s="48"/>
      <c r="G1781" s="48">
        <v>1</v>
      </c>
      <c r="H1781" s="48">
        <v>1</v>
      </c>
      <c r="I1781" s="48"/>
      <c r="J1781" s="63" t="s">
        <v>2310</v>
      </c>
      <c r="K1781" s="64" t="e">
        <f>VLOOKUP(#REF!,[1]Sheet1!$G:$T,14,0)</f>
        <v>#REF!</v>
      </c>
      <c r="L1781" s="64">
        <v>81</v>
      </c>
      <c r="M1781" s="48"/>
      <c r="N1781" s="68"/>
      <c r="O1781" s="69"/>
      <c r="P1781" s="69"/>
      <c r="Q1781" s="66" t="s">
        <v>40</v>
      </c>
      <c r="R1781" s="69"/>
      <c r="S1781" s="69"/>
      <c r="T1781" s="42"/>
      <c r="U1781" s="31"/>
      <c r="V1781" s="31"/>
    </row>
    <row r="1782" s="2" customFormat="1" ht="25" customHeight="1" spans="1:22">
      <c r="A1782" s="42">
        <v>1777</v>
      </c>
      <c r="B1782" s="48" t="s">
        <v>2311</v>
      </c>
      <c r="C1782" s="48"/>
      <c r="D1782" s="316">
        <v>1</v>
      </c>
      <c r="E1782" s="46">
        <v>1000</v>
      </c>
      <c r="F1782" s="48"/>
      <c r="G1782" s="48">
        <v>1</v>
      </c>
      <c r="H1782" s="48">
        <v>1</v>
      </c>
      <c r="I1782" s="48"/>
      <c r="J1782" s="63" t="s">
        <v>2310</v>
      </c>
      <c r="K1782" s="64" t="e">
        <f>VLOOKUP(#REF!,[1]Sheet1!$G:$T,14,0)</f>
        <v>#REF!</v>
      </c>
      <c r="L1782" s="64">
        <v>81</v>
      </c>
      <c r="M1782" s="48"/>
      <c r="N1782" s="68"/>
      <c r="O1782" s="69"/>
      <c r="P1782" s="69"/>
      <c r="Q1782" s="66" t="s">
        <v>40</v>
      </c>
      <c r="R1782" s="69"/>
      <c r="S1782" s="69"/>
      <c r="T1782" s="42"/>
      <c r="U1782" s="31"/>
      <c r="V1782" s="31"/>
    </row>
    <row r="1783" s="2" customFormat="1" ht="25" customHeight="1" spans="1:22">
      <c r="A1783" s="42">
        <v>1778</v>
      </c>
      <c r="B1783" s="48" t="s">
        <v>2312</v>
      </c>
      <c r="C1783" s="48"/>
      <c r="D1783" s="316">
        <v>1</v>
      </c>
      <c r="E1783" s="46">
        <v>1000</v>
      </c>
      <c r="F1783" s="48"/>
      <c r="G1783" s="48">
        <v>1</v>
      </c>
      <c r="H1783" s="48">
        <v>1</v>
      </c>
      <c r="I1783" s="48"/>
      <c r="J1783" s="63" t="s">
        <v>2313</v>
      </c>
      <c r="K1783" s="64" t="e">
        <f>VLOOKUP(#REF!,[1]Sheet1!$G:$T,14,0)</f>
        <v>#REF!</v>
      </c>
      <c r="L1783" s="64">
        <v>81</v>
      </c>
      <c r="M1783" s="48"/>
      <c r="N1783" s="68"/>
      <c r="O1783" s="69"/>
      <c r="P1783" s="69"/>
      <c r="Q1783" s="66" t="s">
        <v>40</v>
      </c>
      <c r="R1783" s="69"/>
      <c r="S1783" s="69"/>
      <c r="T1783" s="42"/>
      <c r="U1783" s="31"/>
      <c r="V1783" s="31"/>
    </row>
    <row r="1784" s="2" customFormat="1" ht="25" customHeight="1" spans="1:22">
      <c r="A1784" s="42">
        <v>1779</v>
      </c>
      <c r="B1784" s="48" t="s">
        <v>2314</v>
      </c>
      <c r="C1784" s="48"/>
      <c r="D1784" s="316">
        <v>1</v>
      </c>
      <c r="E1784" s="46">
        <v>1000</v>
      </c>
      <c r="F1784" s="48"/>
      <c r="G1784" s="48">
        <v>1</v>
      </c>
      <c r="H1784" s="48">
        <v>1</v>
      </c>
      <c r="I1784" s="48"/>
      <c r="J1784" s="63" t="s">
        <v>2315</v>
      </c>
      <c r="K1784" s="64" t="e">
        <f>VLOOKUP(#REF!,[1]Sheet1!$G:$T,14,0)</f>
        <v>#REF!</v>
      </c>
      <c r="L1784" s="64">
        <v>81</v>
      </c>
      <c r="M1784" s="48"/>
      <c r="N1784" s="68"/>
      <c r="O1784" s="69"/>
      <c r="P1784" s="69"/>
      <c r="Q1784" s="66" t="s">
        <v>40</v>
      </c>
      <c r="R1784" s="69"/>
      <c r="S1784" s="69"/>
      <c r="T1784" s="42"/>
      <c r="U1784" s="31"/>
      <c r="V1784" s="31"/>
    </row>
    <row r="1785" s="2" customFormat="1" ht="25" customHeight="1" spans="1:22">
      <c r="A1785" s="42">
        <v>1780</v>
      </c>
      <c r="B1785" s="48" t="s">
        <v>2316</v>
      </c>
      <c r="C1785" s="48"/>
      <c r="D1785" s="316">
        <v>1</v>
      </c>
      <c r="E1785" s="46">
        <v>1000</v>
      </c>
      <c r="F1785" s="48"/>
      <c r="G1785" s="48">
        <v>1</v>
      </c>
      <c r="H1785" s="48">
        <v>1</v>
      </c>
      <c r="I1785" s="48"/>
      <c r="J1785" s="63" t="s">
        <v>2234</v>
      </c>
      <c r="K1785" s="64" t="e">
        <f>VLOOKUP(#REF!,[1]Sheet1!$G:$T,14,0)</f>
        <v>#REF!</v>
      </c>
      <c r="L1785" s="64">
        <v>81</v>
      </c>
      <c r="M1785" s="48"/>
      <c r="N1785" s="68"/>
      <c r="O1785" s="69"/>
      <c r="P1785" s="69"/>
      <c r="Q1785" s="66" t="s">
        <v>40</v>
      </c>
      <c r="R1785" s="69"/>
      <c r="S1785" s="69"/>
      <c r="T1785" s="42"/>
      <c r="U1785" s="4"/>
      <c r="V1785" s="31"/>
    </row>
    <row r="1786" s="2" customFormat="1" ht="25" customHeight="1" spans="1:22">
      <c r="A1786" s="42">
        <v>1781</v>
      </c>
      <c r="B1786" s="48" t="s">
        <v>2317</v>
      </c>
      <c r="C1786" s="48"/>
      <c r="D1786" s="316">
        <v>1</v>
      </c>
      <c r="E1786" s="46">
        <v>1000</v>
      </c>
      <c r="F1786" s="48"/>
      <c r="G1786" s="48">
        <v>1</v>
      </c>
      <c r="H1786" s="48">
        <v>1</v>
      </c>
      <c r="I1786" s="48"/>
      <c r="J1786" s="63" t="s">
        <v>2234</v>
      </c>
      <c r="K1786" s="64" t="e">
        <f>VLOOKUP(#REF!,[1]Sheet1!$G:$T,14,0)</f>
        <v>#REF!</v>
      </c>
      <c r="L1786" s="64">
        <v>81</v>
      </c>
      <c r="M1786" s="48"/>
      <c r="N1786" s="68"/>
      <c r="O1786" s="69"/>
      <c r="P1786" s="69"/>
      <c r="Q1786" s="66" t="s">
        <v>40</v>
      </c>
      <c r="R1786" s="69"/>
      <c r="S1786" s="69"/>
      <c r="T1786" s="42"/>
      <c r="U1786" s="31"/>
      <c r="V1786" s="31"/>
    </row>
    <row r="1787" s="2" customFormat="1" ht="25" customHeight="1" spans="1:22">
      <c r="A1787" s="42">
        <v>1782</v>
      </c>
      <c r="B1787" s="48" t="s">
        <v>2318</v>
      </c>
      <c r="C1787" s="48"/>
      <c r="D1787" s="316">
        <v>1</v>
      </c>
      <c r="E1787" s="46">
        <v>1000</v>
      </c>
      <c r="F1787" s="48"/>
      <c r="G1787" s="48">
        <v>1</v>
      </c>
      <c r="H1787" s="48">
        <v>1</v>
      </c>
      <c r="I1787" s="48"/>
      <c r="J1787" s="63" t="s">
        <v>2234</v>
      </c>
      <c r="K1787" s="64" t="e">
        <f>VLOOKUP(#REF!,[1]Sheet1!$G:$T,14,0)</f>
        <v>#REF!</v>
      </c>
      <c r="L1787" s="64">
        <v>81</v>
      </c>
      <c r="M1787" s="48"/>
      <c r="N1787" s="68"/>
      <c r="O1787" s="69"/>
      <c r="P1787" s="69"/>
      <c r="Q1787" s="66" t="s">
        <v>40</v>
      </c>
      <c r="R1787" s="69"/>
      <c r="S1787" s="69"/>
      <c r="T1787" s="42"/>
      <c r="U1787" s="31"/>
      <c r="V1787" s="31"/>
    </row>
    <row r="1788" s="2" customFormat="1" ht="25" customHeight="1" spans="1:22">
      <c r="A1788" s="42">
        <v>1783</v>
      </c>
      <c r="B1788" s="48" t="s">
        <v>2319</v>
      </c>
      <c r="C1788" s="48"/>
      <c r="D1788" s="316">
        <v>1</v>
      </c>
      <c r="E1788" s="46">
        <v>1000</v>
      </c>
      <c r="F1788" s="48"/>
      <c r="G1788" s="48">
        <v>1</v>
      </c>
      <c r="H1788" s="48">
        <v>1</v>
      </c>
      <c r="I1788" s="48"/>
      <c r="J1788" s="63" t="s">
        <v>2234</v>
      </c>
      <c r="K1788" s="64" t="e">
        <f>VLOOKUP(#REF!,[1]Sheet1!$G:$T,14,0)</f>
        <v>#REF!</v>
      </c>
      <c r="L1788" s="64">
        <v>81</v>
      </c>
      <c r="M1788" s="48"/>
      <c r="N1788" s="68"/>
      <c r="O1788" s="69"/>
      <c r="P1788" s="69"/>
      <c r="Q1788" s="66" t="s">
        <v>40</v>
      </c>
      <c r="R1788" s="69"/>
      <c r="S1788" s="69"/>
      <c r="T1788" s="42"/>
      <c r="U1788" s="31"/>
      <c r="V1788" s="31"/>
    </row>
    <row r="1789" s="2" customFormat="1" ht="25" customHeight="1" spans="1:22">
      <c r="A1789" s="42">
        <v>1784</v>
      </c>
      <c r="B1789" s="48" t="s">
        <v>2320</v>
      </c>
      <c r="C1789" s="48"/>
      <c r="D1789" s="316">
        <v>1</v>
      </c>
      <c r="E1789" s="46">
        <v>1000</v>
      </c>
      <c r="F1789" s="48"/>
      <c r="G1789" s="48">
        <v>1</v>
      </c>
      <c r="H1789" s="48">
        <v>1</v>
      </c>
      <c r="I1789" s="48"/>
      <c r="J1789" s="63" t="s">
        <v>2234</v>
      </c>
      <c r="K1789" s="64" t="e">
        <f>VLOOKUP(#REF!,[1]Sheet1!$G:$T,14,0)</f>
        <v>#REF!</v>
      </c>
      <c r="L1789" s="64">
        <v>81</v>
      </c>
      <c r="M1789" s="48"/>
      <c r="N1789" s="68"/>
      <c r="O1789" s="69"/>
      <c r="P1789" s="69"/>
      <c r="Q1789" s="66" t="s">
        <v>40</v>
      </c>
      <c r="R1789" s="69"/>
      <c r="S1789" s="69"/>
      <c r="T1789" s="42"/>
      <c r="U1789" s="31"/>
      <c r="V1789" s="31"/>
    </row>
    <row r="1790" s="2" customFormat="1" ht="25" customHeight="1" spans="1:22">
      <c r="A1790" s="42">
        <v>1785</v>
      </c>
      <c r="B1790" s="48" t="s">
        <v>2321</v>
      </c>
      <c r="C1790" s="48"/>
      <c r="D1790" s="316">
        <v>1</v>
      </c>
      <c r="E1790" s="46">
        <v>1000</v>
      </c>
      <c r="F1790" s="48"/>
      <c r="G1790" s="48">
        <v>1</v>
      </c>
      <c r="H1790" s="48">
        <v>1</v>
      </c>
      <c r="I1790" s="48"/>
      <c r="J1790" s="63" t="s">
        <v>2322</v>
      </c>
      <c r="K1790" s="64" t="e">
        <f>VLOOKUP(#REF!,[1]Sheet1!$G:$T,14,0)</f>
        <v>#REF!</v>
      </c>
      <c r="L1790" s="64">
        <v>81</v>
      </c>
      <c r="M1790" s="48"/>
      <c r="N1790" s="68"/>
      <c r="O1790" s="69"/>
      <c r="P1790" s="69"/>
      <c r="Q1790" s="66" t="s">
        <v>40</v>
      </c>
      <c r="R1790" s="69"/>
      <c r="S1790" s="69"/>
      <c r="T1790" s="42"/>
      <c r="U1790" s="31"/>
      <c r="V1790" s="31"/>
    </row>
    <row r="1791" s="2" customFormat="1" ht="25" customHeight="1" spans="1:22">
      <c r="A1791" s="42">
        <v>1786</v>
      </c>
      <c r="B1791" s="48" t="s">
        <v>2323</v>
      </c>
      <c r="C1791" s="48"/>
      <c r="D1791" s="316">
        <v>1</v>
      </c>
      <c r="E1791" s="46">
        <v>1000</v>
      </c>
      <c r="F1791" s="48"/>
      <c r="G1791" s="48">
        <v>1</v>
      </c>
      <c r="H1791" s="48">
        <v>1</v>
      </c>
      <c r="I1791" s="48"/>
      <c r="J1791" s="63" t="s">
        <v>2227</v>
      </c>
      <c r="K1791" s="64" t="e">
        <f>VLOOKUP(#REF!,[1]Sheet1!$G:$T,14,0)</f>
        <v>#REF!</v>
      </c>
      <c r="L1791" s="64">
        <v>81</v>
      </c>
      <c r="M1791" s="48">
        <v>1</v>
      </c>
      <c r="N1791" s="68" t="s">
        <v>73</v>
      </c>
      <c r="O1791" s="69"/>
      <c r="P1791" s="69"/>
      <c r="Q1791" s="66" t="s">
        <v>40</v>
      </c>
      <c r="R1791" s="69"/>
      <c r="S1791" s="69"/>
      <c r="T1791" s="42"/>
      <c r="U1791" s="31"/>
      <c r="V1791" s="31"/>
    </row>
    <row r="1792" s="2" customFormat="1" ht="25" customHeight="1" spans="1:22">
      <c r="A1792" s="42">
        <v>1787</v>
      </c>
      <c r="B1792" s="48" t="s">
        <v>2324</v>
      </c>
      <c r="C1792" s="48"/>
      <c r="D1792" s="316">
        <v>1</v>
      </c>
      <c r="E1792" s="46">
        <v>1000</v>
      </c>
      <c r="F1792" s="48"/>
      <c r="G1792" s="48">
        <v>1</v>
      </c>
      <c r="H1792" s="48">
        <v>1</v>
      </c>
      <c r="I1792" s="48"/>
      <c r="J1792" s="63" t="s">
        <v>2277</v>
      </c>
      <c r="K1792" s="64" t="e">
        <f>VLOOKUP(#REF!,[1]Sheet1!$G:$T,14,0)</f>
        <v>#REF!</v>
      </c>
      <c r="L1792" s="64">
        <v>81</v>
      </c>
      <c r="M1792" s="48"/>
      <c r="N1792" s="68"/>
      <c r="O1792" s="69"/>
      <c r="P1792" s="69"/>
      <c r="Q1792" s="66" t="s">
        <v>40</v>
      </c>
      <c r="R1792" s="69"/>
      <c r="S1792" s="69"/>
      <c r="T1792" s="42"/>
      <c r="U1792" s="31"/>
      <c r="V1792" s="31"/>
    </row>
    <row r="1793" s="2" customFormat="1" ht="25" customHeight="1" spans="1:22">
      <c r="A1793" s="42">
        <v>1788</v>
      </c>
      <c r="B1793" s="48" t="s">
        <v>2325</v>
      </c>
      <c r="C1793" s="48"/>
      <c r="D1793" s="316">
        <v>1</v>
      </c>
      <c r="E1793" s="46">
        <v>1000</v>
      </c>
      <c r="F1793" s="48"/>
      <c r="G1793" s="48">
        <v>1</v>
      </c>
      <c r="H1793" s="48">
        <v>1</v>
      </c>
      <c r="I1793" s="48"/>
      <c r="J1793" s="63" t="s">
        <v>2230</v>
      </c>
      <c r="K1793" s="64" t="e">
        <f>VLOOKUP(#REF!,[1]Sheet1!$G:$T,14,0)</f>
        <v>#REF!</v>
      </c>
      <c r="L1793" s="64">
        <v>81</v>
      </c>
      <c r="M1793" s="48"/>
      <c r="N1793" s="68"/>
      <c r="O1793" s="69"/>
      <c r="P1793" s="69"/>
      <c r="Q1793" s="66" t="s">
        <v>40</v>
      </c>
      <c r="R1793" s="69"/>
      <c r="S1793" s="69"/>
      <c r="T1793" s="42"/>
      <c r="U1793" s="31"/>
      <c r="V1793" s="31"/>
    </row>
    <row r="1794" s="2" customFormat="1" ht="25" customHeight="1" spans="1:22">
      <c r="A1794" s="42">
        <v>1789</v>
      </c>
      <c r="B1794" s="48" t="s">
        <v>2326</v>
      </c>
      <c r="C1794" s="48"/>
      <c r="D1794" s="316">
        <v>1</v>
      </c>
      <c r="E1794" s="46">
        <v>1000</v>
      </c>
      <c r="F1794" s="48"/>
      <c r="G1794" s="48">
        <v>1</v>
      </c>
      <c r="H1794" s="48">
        <v>1</v>
      </c>
      <c r="I1794" s="48"/>
      <c r="J1794" s="63" t="s">
        <v>2305</v>
      </c>
      <c r="K1794" s="64" t="e">
        <f>VLOOKUP(#REF!,[1]Sheet1!$G:$T,14,0)</f>
        <v>#REF!</v>
      </c>
      <c r="L1794" s="64">
        <v>81</v>
      </c>
      <c r="M1794" s="48"/>
      <c r="N1794" s="68"/>
      <c r="O1794" s="69"/>
      <c r="P1794" s="69"/>
      <c r="Q1794" s="66" t="s">
        <v>40</v>
      </c>
      <c r="R1794" s="69"/>
      <c r="S1794" s="69"/>
      <c r="T1794" s="42"/>
      <c r="U1794" s="31"/>
      <c r="V1794" s="31"/>
    </row>
    <row r="1795" s="2" customFormat="1" ht="25" customHeight="1" spans="1:22">
      <c r="A1795" s="42">
        <v>1790</v>
      </c>
      <c r="B1795" s="48" t="s">
        <v>2327</v>
      </c>
      <c r="C1795" s="48"/>
      <c r="D1795" s="316">
        <v>1</v>
      </c>
      <c r="E1795" s="46">
        <v>1000</v>
      </c>
      <c r="F1795" s="48"/>
      <c r="G1795" s="48">
        <v>1</v>
      </c>
      <c r="H1795" s="48">
        <v>1</v>
      </c>
      <c r="I1795" s="48"/>
      <c r="J1795" s="63" t="s">
        <v>2255</v>
      </c>
      <c r="K1795" s="64" t="e">
        <f>VLOOKUP(#REF!,[1]Sheet1!$G:$T,14,0)</f>
        <v>#REF!</v>
      </c>
      <c r="L1795" s="64">
        <v>81</v>
      </c>
      <c r="M1795" s="48"/>
      <c r="N1795" s="68"/>
      <c r="O1795" s="69"/>
      <c r="P1795" s="69"/>
      <c r="Q1795" s="66" t="s">
        <v>40</v>
      </c>
      <c r="R1795" s="69"/>
      <c r="S1795" s="69"/>
      <c r="T1795" s="42"/>
      <c r="U1795" s="31"/>
      <c r="V1795" s="31"/>
    </row>
    <row r="1796" s="2" customFormat="1" ht="25" customHeight="1" spans="1:22">
      <c r="A1796" s="42">
        <v>1791</v>
      </c>
      <c r="B1796" s="48" t="s">
        <v>2328</v>
      </c>
      <c r="C1796" s="48"/>
      <c r="D1796" s="316">
        <v>1</v>
      </c>
      <c r="E1796" s="46">
        <v>1000</v>
      </c>
      <c r="F1796" s="48"/>
      <c r="G1796" s="48">
        <v>1</v>
      </c>
      <c r="H1796" s="48">
        <v>1</v>
      </c>
      <c r="I1796" s="48"/>
      <c r="J1796" s="63" t="s">
        <v>2241</v>
      </c>
      <c r="K1796" s="64" t="e">
        <f>VLOOKUP(#REF!,[1]Sheet1!$G:$T,14,0)</f>
        <v>#REF!</v>
      </c>
      <c r="L1796" s="64">
        <v>81</v>
      </c>
      <c r="M1796" s="48"/>
      <c r="N1796" s="68"/>
      <c r="O1796" s="69"/>
      <c r="P1796" s="69"/>
      <c r="Q1796" s="66" t="s">
        <v>40</v>
      </c>
      <c r="R1796" s="69"/>
      <c r="S1796" s="69"/>
      <c r="T1796" s="42"/>
      <c r="U1796" s="31"/>
      <c r="V1796" s="31"/>
    </row>
    <row r="1797" s="2" customFormat="1" ht="25" customHeight="1" spans="1:22">
      <c r="A1797" s="42">
        <v>1792</v>
      </c>
      <c r="B1797" s="48" t="s">
        <v>2329</v>
      </c>
      <c r="C1797" s="48"/>
      <c r="D1797" s="316">
        <v>1</v>
      </c>
      <c r="E1797" s="46">
        <v>1000</v>
      </c>
      <c r="F1797" s="48"/>
      <c r="G1797" s="48">
        <v>1</v>
      </c>
      <c r="H1797" s="48">
        <v>1</v>
      </c>
      <c r="I1797" s="48"/>
      <c r="J1797" s="63" t="s">
        <v>2241</v>
      </c>
      <c r="K1797" s="64" t="e">
        <f>VLOOKUP(#REF!,[1]Sheet1!$G:$T,14,0)</f>
        <v>#REF!</v>
      </c>
      <c r="L1797" s="64">
        <v>81</v>
      </c>
      <c r="M1797" s="48"/>
      <c r="N1797" s="68"/>
      <c r="O1797" s="69"/>
      <c r="P1797" s="69"/>
      <c r="Q1797" s="66" t="s">
        <v>40</v>
      </c>
      <c r="R1797" s="69"/>
      <c r="S1797" s="69"/>
      <c r="T1797" s="42"/>
      <c r="U1797" s="31"/>
      <c r="V1797" s="31"/>
    </row>
    <row r="1798" s="2" customFormat="1" ht="25" customHeight="1" spans="1:22">
      <c r="A1798" s="42">
        <v>1793</v>
      </c>
      <c r="B1798" s="48" t="s">
        <v>2330</v>
      </c>
      <c r="C1798" s="48"/>
      <c r="D1798" s="316">
        <v>1</v>
      </c>
      <c r="E1798" s="46">
        <v>1000</v>
      </c>
      <c r="F1798" s="48"/>
      <c r="G1798" s="48">
        <v>1</v>
      </c>
      <c r="H1798" s="48">
        <v>1</v>
      </c>
      <c r="I1798" s="48"/>
      <c r="J1798" s="63" t="s">
        <v>2241</v>
      </c>
      <c r="K1798" s="64" t="e">
        <f>VLOOKUP(#REF!,[1]Sheet1!$G:$T,14,0)</f>
        <v>#REF!</v>
      </c>
      <c r="L1798" s="64">
        <v>81</v>
      </c>
      <c r="M1798" s="48"/>
      <c r="N1798" s="68"/>
      <c r="O1798" s="69"/>
      <c r="P1798" s="69"/>
      <c r="Q1798" s="66" t="s">
        <v>40</v>
      </c>
      <c r="R1798" s="69"/>
      <c r="S1798" s="69"/>
      <c r="T1798" s="42"/>
      <c r="U1798" s="31"/>
      <c r="V1798" s="31"/>
    </row>
    <row r="1799" s="2" customFormat="1" ht="25" customHeight="1" spans="1:22">
      <c r="A1799" s="42">
        <v>1794</v>
      </c>
      <c r="B1799" s="48" t="s">
        <v>2331</v>
      </c>
      <c r="C1799" s="48"/>
      <c r="D1799" s="316">
        <v>1</v>
      </c>
      <c r="E1799" s="46">
        <v>1000</v>
      </c>
      <c r="F1799" s="48"/>
      <c r="G1799" s="48">
        <v>1</v>
      </c>
      <c r="H1799" s="48">
        <v>1</v>
      </c>
      <c r="I1799" s="48"/>
      <c r="J1799" s="63" t="s">
        <v>2241</v>
      </c>
      <c r="K1799" s="64" t="e">
        <f>VLOOKUP(#REF!,[1]Sheet1!$G:$T,14,0)</f>
        <v>#REF!</v>
      </c>
      <c r="L1799" s="64">
        <v>81</v>
      </c>
      <c r="M1799" s="48"/>
      <c r="N1799" s="68"/>
      <c r="O1799" s="69"/>
      <c r="P1799" s="69"/>
      <c r="Q1799" s="66" t="s">
        <v>40</v>
      </c>
      <c r="R1799" s="69"/>
      <c r="S1799" s="69"/>
      <c r="T1799" s="42"/>
      <c r="U1799" s="31"/>
      <c r="V1799" s="31"/>
    </row>
    <row r="1800" s="2" customFormat="1" ht="25" customHeight="1" spans="1:22">
      <c r="A1800" s="42">
        <v>1795</v>
      </c>
      <c r="B1800" s="48" t="s">
        <v>2332</v>
      </c>
      <c r="C1800" s="48"/>
      <c r="D1800" s="316">
        <v>1</v>
      </c>
      <c r="E1800" s="46">
        <v>1000</v>
      </c>
      <c r="F1800" s="48"/>
      <c r="G1800" s="48">
        <v>1</v>
      </c>
      <c r="H1800" s="48">
        <v>1</v>
      </c>
      <c r="I1800" s="48"/>
      <c r="J1800" s="63" t="s">
        <v>2241</v>
      </c>
      <c r="K1800" s="64" t="e">
        <f>VLOOKUP(#REF!,[1]Sheet1!$G:$T,14,0)</f>
        <v>#REF!</v>
      </c>
      <c r="L1800" s="64">
        <v>81</v>
      </c>
      <c r="M1800" s="48"/>
      <c r="N1800" s="68"/>
      <c r="O1800" s="69"/>
      <c r="P1800" s="69"/>
      <c r="Q1800" s="66" t="s">
        <v>40</v>
      </c>
      <c r="R1800" s="69"/>
      <c r="S1800" s="69"/>
      <c r="T1800" s="42"/>
      <c r="U1800" s="31"/>
      <c r="V1800" s="31"/>
    </row>
    <row r="1801" s="2" customFormat="1" ht="25" customHeight="1" spans="1:22">
      <c r="A1801" s="42">
        <v>1796</v>
      </c>
      <c r="B1801" s="48" t="s">
        <v>2333</v>
      </c>
      <c r="C1801" s="48"/>
      <c r="D1801" s="316">
        <v>1</v>
      </c>
      <c r="E1801" s="46">
        <v>1000</v>
      </c>
      <c r="F1801" s="48"/>
      <c r="G1801" s="48">
        <v>1</v>
      </c>
      <c r="H1801" s="48">
        <v>1</v>
      </c>
      <c r="I1801" s="48"/>
      <c r="J1801" s="63" t="s">
        <v>2241</v>
      </c>
      <c r="K1801" s="64" t="e">
        <f>VLOOKUP(#REF!,[1]Sheet1!$G:$T,14,0)</f>
        <v>#REF!</v>
      </c>
      <c r="L1801" s="64">
        <v>81</v>
      </c>
      <c r="M1801" s="48"/>
      <c r="N1801" s="68"/>
      <c r="O1801" s="69"/>
      <c r="P1801" s="69"/>
      <c r="Q1801" s="66" t="s">
        <v>40</v>
      </c>
      <c r="R1801" s="69"/>
      <c r="S1801" s="69"/>
      <c r="T1801" s="42"/>
      <c r="U1801" s="31"/>
      <c r="V1801" s="31"/>
    </row>
    <row r="1802" s="2" customFormat="1" ht="25" customHeight="1" spans="1:22">
      <c r="A1802" s="42">
        <v>1797</v>
      </c>
      <c r="B1802" s="48" t="s">
        <v>2334</v>
      </c>
      <c r="C1802" s="48"/>
      <c r="D1802" s="316">
        <v>1</v>
      </c>
      <c r="E1802" s="46">
        <v>1000</v>
      </c>
      <c r="F1802" s="48"/>
      <c r="G1802" s="48">
        <v>1</v>
      </c>
      <c r="H1802" s="48">
        <v>1</v>
      </c>
      <c r="I1802" s="48"/>
      <c r="J1802" s="63" t="s">
        <v>2241</v>
      </c>
      <c r="K1802" s="64" t="e">
        <f>VLOOKUP(#REF!,[1]Sheet1!$G:$T,14,0)</f>
        <v>#REF!</v>
      </c>
      <c r="L1802" s="64">
        <v>81</v>
      </c>
      <c r="M1802" s="48"/>
      <c r="N1802" s="68"/>
      <c r="O1802" s="69"/>
      <c r="P1802" s="69"/>
      <c r="Q1802" s="66" t="s">
        <v>40</v>
      </c>
      <c r="R1802" s="69"/>
      <c r="S1802" s="69"/>
      <c r="T1802" s="42"/>
      <c r="U1802" s="31"/>
      <c r="V1802" s="31"/>
    </row>
    <row r="1803" s="2" customFormat="1" ht="25" customHeight="1" spans="1:22">
      <c r="A1803" s="42">
        <v>1798</v>
      </c>
      <c r="B1803" s="48" t="s">
        <v>2335</v>
      </c>
      <c r="C1803" s="48"/>
      <c r="D1803" s="316">
        <v>1</v>
      </c>
      <c r="E1803" s="46">
        <v>1000</v>
      </c>
      <c r="F1803" s="48"/>
      <c r="G1803" s="48">
        <v>1</v>
      </c>
      <c r="H1803" s="48">
        <v>1</v>
      </c>
      <c r="I1803" s="48"/>
      <c r="J1803" s="63" t="s">
        <v>2237</v>
      </c>
      <c r="K1803" s="64" t="e">
        <f>VLOOKUP(#REF!,[1]Sheet1!$G:$T,14,0)</f>
        <v>#REF!</v>
      </c>
      <c r="L1803" s="64">
        <v>81</v>
      </c>
      <c r="M1803" s="48"/>
      <c r="N1803" s="68"/>
      <c r="O1803" s="69"/>
      <c r="P1803" s="69"/>
      <c r="Q1803" s="66" t="s">
        <v>40</v>
      </c>
      <c r="R1803" s="69"/>
      <c r="S1803" s="69"/>
      <c r="T1803" s="42"/>
      <c r="U1803" s="31"/>
      <c r="V1803" s="31"/>
    </row>
    <row r="1804" s="2" customFormat="1" ht="25" customHeight="1" spans="1:22">
      <c r="A1804" s="42">
        <v>1799</v>
      </c>
      <c r="B1804" s="48" t="s">
        <v>2336</v>
      </c>
      <c r="C1804" s="48"/>
      <c r="D1804" s="316">
        <v>1</v>
      </c>
      <c r="E1804" s="46">
        <v>1000</v>
      </c>
      <c r="F1804" s="48"/>
      <c r="G1804" s="48">
        <v>1</v>
      </c>
      <c r="H1804" s="48">
        <v>1</v>
      </c>
      <c r="I1804" s="48"/>
      <c r="J1804" s="63" t="s">
        <v>2237</v>
      </c>
      <c r="K1804" s="64" t="e">
        <f>VLOOKUP(#REF!,[1]Sheet1!$G:$T,14,0)</f>
        <v>#REF!</v>
      </c>
      <c r="L1804" s="64">
        <v>81</v>
      </c>
      <c r="M1804" s="48"/>
      <c r="N1804" s="68"/>
      <c r="O1804" s="69"/>
      <c r="P1804" s="69"/>
      <c r="Q1804" s="66" t="s">
        <v>40</v>
      </c>
      <c r="R1804" s="69"/>
      <c r="S1804" s="69"/>
      <c r="T1804" s="42"/>
      <c r="U1804" s="31"/>
      <c r="V1804" s="31"/>
    </row>
    <row r="1805" s="2" customFormat="1" ht="25" customHeight="1" spans="1:22">
      <c r="A1805" s="42">
        <v>1800</v>
      </c>
      <c r="B1805" s="48" t="s">
        <v>2337</v>
      </c>
      <c r="C1805" s="48"/>
      <c r="D1805" s="316">
        <v>1</v>
      </c>
      <c r="E1805" s="46">
        <v>1000</v>
      </c>
      <c r="F1805" s="48"/>
      <c r="G1805" s="48">
        <v>1</v>
      </c>
      <c r="H1805" s="48">
        <v>1</v>
      </c>
      <c r="I1805" s="48"/>
      <c r="J1805" s="63" t="s">
        <v>2237</v>
      </c>
      <c r="K1805" s="64" t="e">
        <f>VLOOKUP(#REF!,[1]Sheet1!$G:$T,14,0)</f>
        <v>#REF!</v>
      </c>
      <c r="L1805" s="64">
        <v>81</v>
      </c>
      <c r="M1805" s="48"/>
      <c r="N1805" s="68"/>
      <c r="O1805" s="69"/>
      <c r="P1805" s="69"/>
      <c r="Q1805" s="66" t="s">
        <v>40</v>
      </c>
      <c r="R1805" s="69"/>
      <c r="S1805" s="69"/>
      <c r="T1805" s="42"/>
      <c r="U1805" s="31"/>
      <c r="V1805" s="31"/>
    </row>
    <row r="1806" s="2" customFormat="1" ht="25" customHeight="1" spans="1:22">
      <c r="A1806" s="42">
        <v>1801</v>
      </c>
      <c r="B1806" s="48" t="s">
        <v>2338</v>
      </c>
      <c r="C1806" s="48"/>
      <c r="D1806" s="316">
        <v>1</v>
      </c>
      <c r="E1806" s="46">
        <v>1000</v>
      </c>
      <c r="F1806" s="48"/>
      <c r="G1806" s="48">
        <v>1</v>
      </c>
      <c r="H1806" s="48">
        <v>1</v>
      </c>
      <c r="I1806" s="48"/>
      <c r="J1806" s="63" t="s">
        <v>2237</v>
      </c>
      <c r="K1806" s="64" t="e">
        <f>VLOOKUP(#REF!,[1]Sheet1!$G:$T,14,0)</f>
        <v>#REF!</v>
      </c>
      <c r="L1806" s="64">
        <v>81</v>
      </c>
      <c r="M1806" s="48"/>
      <c r="N1806" s="68"/>
      <c r="O1806" s="69"/>
      <c r="P1806" s="69"/>
      <c r="Q1806" s="66" t="s">
        <v>349</v>
      </c>
      <c r="R1806" s="69"/>
      <c r="S1806" s="69"/>
      <c r="T1806" s="42"/>
      <c r="U1806" s="31"/>
      <c r="V1806" s="31"/>
    </row>
    <row r="1807" s="2" customFormat="1" ht="25" customHeight="1" spans="1:22">
      <c r="A1807" s="42">
        <v>1802</v>
      </c>
      <c r="B1807" s="48" t="s">
        <v>2339</v>
      </c>
      <c r="C1807" s="48"/>
      <c r="D1807" s="316">
        <v>1</v>
      </c>
      <c r="E1807" s="46">
        <v>1000</v>
      </c>
      <c r="F1807" s="48"/>
      <c r="G1807" s="48">
        <v>1</v>
      </c>
      <c r="H1807" s="48">
        <v>1</v>
      </c>
      <c r="I1807" s="48"/>
      <c r="J1807" s="63" t="s">
        <v>2237</v>
      </c>
      <c r="K1807" s="64" t="e">
        <f>VLOOKUP(#REF!,[1]Sheet1!$G:$T,14,0)</f>
        <v>#REF!</v>
      </c>
      <c r="L1807" s="64">
        <v>81</v>
      </c>
      <c r="M1807" s="48"/>
      <c r="N1807" s="68"/>
      <c r="O1807" s="69"/>
      <c r="P1807" s="69"/>
      <c r="Q1807" s="66" t="s">
        <v>189</v>
      </c>
      <c r="R1807" s="69"/>
      <c r="S1807" s="69"/>
      <c r="T1807" s="42"/>
      <c r="U1807" s="31"/>
      <c r="V1807" s="31"/>
    </row>
    <row r="1808" s="2" customFormat="1" ht="25" customHeight="1" spans="1:22">
      <c r="A1808" s="42">
        <v>1803</v>
      </c>
      <c r="B1808" s="48" t="s">
        <v>2340</v>
      </c>
      <c r="C1808" s="48"/>
      <c r="D1808" s="316">
        <v>1</v>
      </c>
      <c r="E1808" s="46">
        <v>1000</v>
      </c>
      <c r="F1808" s="48"/>
      <c r="G1808" s="48">
        <v>1</v>
      </c>
      <c r="H1808" s="48">
        <v>1</v>
      </c>
      <c r="I1808" s="48"/>
      <c r="J1808" s="63" t="s">
        <v>2237</v>
      </c>
      <c r="K1808" s="64" t="e">
        <f>VLOOKUP(#REF!,[1]Sheet1!$G:$T,14,0)</f>
        <v>#REF!</v>
      </c>
      <c r="L1808" s="64">
        <v>81</v>
      </c>
      <c r="M1808" s="48"/>
      <c r="N1808" s="68"/>
      <c r="O1808" s="69"/>
      <c r="P1808" s="69"/>
      <c r="Q1808" s="66" t="s">
        <v>40</v>
      </c>
      <c r="R1808" s="69"/>
      <c r="S1808" s="69"/>
      <c r="T1808" s="42"/>
      <c r="U1808" s="31"/>
      <c r="V1808" s="31"/>
    </row>
    <row r="1809" s="2" customFormat="1" ht="25" customHeight="1" spans="1:22">
      <c r="A1809" s="42">
        <v>1804</v>
      </c>
      <c r="B1809" s="48" t="s">
        <v>2341</v>
      </c>
      <c r="C1809" s="48"/>
      <c r="D1809" s="316">
        <v>1</v>
      </c>
      <c r="E1809" s="46">
        <v>1000</v>
      </c>
      <c r="F1809" s="48"/>
      <c r="G1809" s="48">
        <v>1</v>
      </c>
      <c r="H1809" s="48">
        <v>1</v>
      </c>
      <c r="I1809" s="48"/>
      <c r="J1809" s="63" t="s">
        <v>2237</v>
      </c>
      <c r="K1809" s="64" t="e">
        <f>VLOOKUP(#REF!,[1]Sheet1!$G:$T,14,0)</f>
        <v>#REF!</v>
      </c>
      <c r="L1809" s="64">
        <v>81</v>
      </c>
      <c r="M1809" s="48"/>
      <c r="N1809" s="68"/>
      <c r="O1809" s="69"/>
      <c r="P1809" s="69"/>
      <c r="Q1809" s="66" t="s">
        <v>40</v>
      </c>
      <c r="R1809" s="69"/>
      <c r="S1809" s="69"/>
      <c r="T1809" s="42"/>
      <c r="U1809" s="31"/>
      <c r="V1809" s="31"/>
    </row>
    <row r="1810" s="2" customFormat="1" ht="25" customHeight="1" spans="1:22">
      <c r="A1810" s="42">
        <v>1805</v>
      </c>
      <c r="B1810" s="48" t="s">
        <v>2342</v>
      </c>
      <c r="C1810" s="48"/>
      <c r="D1810" s="316">
        <v>1</v>
      </c>
      <c r="E1810" s="46">
        <v>1000</v>
      </c>
      <c r="F1810" s="48"/>
      <c r="G1810" s="48">
        <v>1</v>
      </c>
      <c r="H1810" s="48">
        <v>1</v>
      </c>
      <c r="I1810" s="48"/>
      <c r="J1810" s="63" t="s">
        <v>2315</v>
      </c>
      <c r="K1810" s="64" t="e">
        <f>VLOOKUP(#REF!,[1]Sheet1!$G:$T,14,0)</f>
        <v>#REF!</v>
      </c>
      <c r="L1810" s="64">
        <v>81</v>
      </c>
      <c r="M1810" s="48"/>
      <c r="N1810" s="68"/>
      <c r="O1810" s="69"/>
      <c r="P1810" s="69"/>
      <c r="Q1810" s="66" t="s">
        <v>40</v>
      </c>
      <c r="R1810" s="69"/>
      <c r="S1810" s="69"/>
      <c r="T1810" s="42"/>
      <c r="U1810" s="31"/>
      <c r="V1810" s="31"/>
    </row>
    <row r="1811" s="2" customFormat="1" ht="25" customHeight="1" spans="1:22">
      <c r="A1811" s="42">
        <v>1806</v>
      </c>
      <c r="B1811" s="48" t="s">
        <v>2343</v>
      </c>
      <c r="C1811" s="48"/>
      <c r="D1811" s="316">
        <v>1</v>
      </c>
      <c r="E1811" s="46">
        <v>1000</v>
      </c>
      <c r="F1811" s="48"/>
      <c r="G1811" s="48">
        <v>1</v>
      </c>
      <c r="H1811" s="48">
        <v>1</v>
      </c>
      <c r="I1811" s="48"/>
      <c r="J1811" s="63" t="s">
        <v>2275</v>
      </c>
      <c r="K1811" s="64" t="e">
        <f>VLOOKUP(#REF!,[1]Sheet1!$G:$T,14,0)</f>
        <v>#REF!</v>
      </c>
      <c r="L1811" s="64">
        <v>81</v>
      </c>
      <c r="M1811" s="48">
        <v>1</v>
      </c>
      <c r="N1811" s="68" t="s">
        <v>341</v>
      </c>
      <c r="O1811" s="69"/>
      <c r="P1811" s="69"/>
      <c r="Q1811" s="66" t="s">
        <v>40</v>
      </c>
      <c r="R1811" s="69"/>
      <c r="S1811" s="69"/>
      <c r="T1811" s="42"/>
      <c r="U1811" s="31"/>
      <c r="V1811" s="31"/>
    </row>
    <row r="1812" s="2" customFormat="1" ht="25" customHeight="1" spans="1:22">
      <c r="A1812" s="42">
        <v>1807</v>
      </c>
      <c r="B1812" s="48" t="s">
        <v>2344</v>
      </c>
      <c r="C1812" s="48"/>
      <c r="D1812" s="316">
        <v>1</v>
      </c>
      <c r="E1812" s="46">
        <v>1000</v>
      </c>
      <c r="F1812" s="48"/>
      <c r="G1812" s="48">
        <v>1</v>
      </c>
      <c r="H1812" s="48">
        <v>1</v>
      </c>
      <c r="I1812" s="48"/>
      <c r="J1812" s="63" t="s">
        <v>2275</v>
      </c>
      <c r="K1812" s="64" t="e">
        <f>VLOOKUP(#REF!,[1]Sheet1!$G:$T,14,0)</f>
        <v>#REF!</v>
      </c>
      <c r="L1812" s="64">
        <v>81</v>
      </c>
      <c r="M1812" s="48"/>
      <c r="N1812" s="68"/>
      <c r="O1812" s="69"/>
      <c r="P1812" s="69"/>
      <c r="Q1812" s="66" t="s">
        <v>40</v>
      </c>
      <c r="R1812" s="69"/>
      <c r="S1812" s="69"/>
      <c r="T1812" s="42"/>
      <c r="U1812" s="31"/>
      <c r="V1812" s="31"/>
    </row>
    <row r="1813" s="2" customFormat="1" ht="25" customHeight="1" spans="1:22">
      <c r="A1813" s="42">
        <v>1808</v>
      </c>
      <c r="B1813" s="48" t="s">
        <v>2345</v>
      </c>
      <c r="C1813" s="48"/>
      <c r="D1813" s="316">
        <v>1</v>
      </c>
      <c r="E1813" s="46">
        <v>1000</v>
      </c>
      <c r="F1813" s="48"/>
      <c r="G1813" s="48">
        <v>1</v>
      </c>
      <c r="H1813" s="48">
        <v>1</v>
      </c>
      <c r="I1813" s="48"/>
      <c r="J1813" s="63" t="s">
        <v>2275</v>
      </c>
      <c r="K1813" s="64" t="e">
        <f>VLOOKUP(#REF!,[1]Sheet1!$G:$T,14,0)</f>
        <v>#REF!</v>
      </c>
      <c r="L1813" s="64">
        <v>81</v>
      </c>
      <c r="M1813" s="48"/>
      <c r="N1813" s="68"/>
      <c r="O1813" s="69"/>
      <c r="P1813" s="69"/>
      <c r="Q1813" s="66" t="s">
        <v>40</v>
      </c>
      <c r="R1813" s="69"/>
      <c r="S1813" s="69"/>
      <c r="T1813" s="42"/>
      <c r="U1813" s="31"/>
      <c r="V1813" s="31"/>
    </row>
    <row r="1814" s="9" customFormat="1" ht="25" customHeight="1" spans="1:22">
      <c r="A1814" s="42">
        <v>1809</v>
      </c>
      <c r="B1814" s="319" t="s">
        <v>2346</v>
      </c>
      <c r="C1814" s="320"/>
      <c r="D1814" s="316">
        <v>1</v>
      </c>
      <c r="E1814" s="46">
        <v>1000</v>
      </c>
      <c r="F1814" s="319"/>
      <c r="G1814" s="319">
        <v>1</v>
      </c>
      <c r="H1814" s="319">
        <v>1</v>
      </c>
      <c r="I1814" s="319"/>
      <c r="J1814" s="63" t="s">
        <v>2322</v>
      </c>
      <c r="K1814" s="64" t="e">
        <f>VLOOKUP(#REF!,[1]Sheet1!$G:$T,14,0)</f>
        <v>#REF!</v>
      </c>
      <c r="L1814" s="64">
        <v>81</v>
      </c>
      <c r="M1814" s="319"/>
      <c r="N1814" s="331"/>
      <c r="O1814" s="332"/>
      <c r="P1814" s="332"/>
      <c r="Q1814" s="66" t="s">
        <v>40</v>
      </c>
      <c r="R1814" s="332"/>
      <c r="S1814" s="332"/>
      <c r="T1814" s="42"/>
      <c r="U1814" s="353" t="s">
        <v>553</v>
      </c>
      <c r="V1814" s="31"/>
    </row>
    <row r="1815" s="9" customFormat="1" ht="25" customHeight="1" spans="1:22">
      <c r="A1815" s="42">
        <v>1810</v>
      </c>
      <c r="B1815" s="319" t="s">
        <v>2347</v>
      </c>
      <c r="C1815" s="320"/>
      <c r="D1815" s="316">
        <v>1</v>
      </c>
      <c r="E1815" s="46">
        <v>1000</v>
      </c>
      <c r="F1815" s="319"/>
      <c r="G1815" s="319">
        <v>1</v>
      </c>
      <c r="H1815" s="319">
        <v>1</v>
      </c>
      <c r="I1815" s="319"/>
      <c r="J1815" s="63" t="s">
        <v>2322</v>
      </c>
      <c r="K1815" s="64" t="e">
        <f>VLOOKUP(#REF!,[1]Sheet1!$G:$T,14,0)</f>
        <v>#REF!</v>
      </c>
      <c r="L1815" s="64">
        <v>81</v>
      </c>
      <c r="M1815" s="319"/>
      <c r="N1815" s="331"/>
      <c r="O1815" s="332"/>
      <c r="P1815" s="332"/>
      <c r="Q1815" s="66" t="s">
        <v>40</v>
      </c>
      <c r="R1815" s="332"/>
      <c r="S1815" s="332"/>
      <c r="T1815" s="42"/>
      <c r="U1815" s="353" t="s">
        <v>553</v>
      </c>
      <c r="V1815" s="31"/>
    </row>
    <row r="1816" s="9" customFormat="1" ht="25" customHeight="1" spans="1:22">
      <c r="A1816" s="42">
        <v>1811</v>
      </c>
      <c r="B1816" s="319" t="s">
        <v>2348</v>
      </c>
      <c r="C1816" s="320"/>
      <c r="D1816" s="316">
        <v>1</v>
      </c>
      <c r="E1816" s="46">
        <v>1000</v>
      </c>
      <c r="F1816" s="319"/>
      <c r="G1816" s="92">
        <v>1</v>
      </c>
      <c r="H1816" s="319">
        <v>1</v>
      </c>
      <c r="I1816" s="319"/>
      <c r="J1816" s="63" t="s">
        <v>2234</v>
      </c>
      <c r="K1816" s="64" t="e">
        <f>VLOOKUP(#REF!,[1]Sheet1!$G:$T,14,0)</f>
        <v>#REF!</v>
      </c>
      <c r="L1816" s="64">
        <v>81</v>
      </c>
      <c r="M1816" s="48">
        <v>1</v>
      </c>
      <c r="N1816" s="331" t="s">
        <v>179</v>
      </c>
      <c r="O1816" s="332"/>
      <c r="P1816" s="332"/>
      <c r="Q1816" s="66" t="s">
        <v>40</v>
      </c>
      <c r="R1816" s="332"/>
      <c r="S1816" s="332"/>
      <c r="T1816" s="42"/>
      <c r="U1816" s="353" t="s">
        <v>553</v>
      </c>
      <c r="V1816" s="31"/>
    </row>
    <row r="1817" s="9" customFormat="1" ht="25" customHeight="1" spans="1:22">
      <c r="A1817" s="42">
        <v>1812</v>
      </c>
      <c r="B1817" s="319" t="s">
        <v>2349</v>
      </c>
      <c r="C1817" s="320"/>
      <c r="D1817" s="316">
        <v>1</v>
      </c>
      <c r="E1817" s="46">
        <v>1000</v>
      </c>
      <c r="F1817" s="319"/>
      <c r="G1817" s="92">
        <v>1</v>
      </c>
      <c r="H1817" s="319">
        <v>1</v>
      </c>
      <c r="I1817" s="319"/>
      <c r="J1817" s="63" t="s">
        <v>2239</v>
      </c>
      <c r="K1817" s="64" t="e">
        <f>VLOOKUP(#REF!,[1]Sheet1!$G:$T,14,0)</f>
        <v>#REF!</v>
      </c>
      <c r="L1817" s="64">
        <v>81</v>
      </c>
      <c r="M1817" s="319"/>
      <c r="N1817" s="331"/>
      <c r="O1817" s="332"/>
      <c r="P1817" s="332"/>
      <c r="Q1817" s="66" t="s">
        <v>40</v>
      </c>
      <c r="R1817" s="332"/>
      <c r="S1817" s="332"/>
      <c r="T1817" s="42"/>
      <c r="U1817" s="353" t="s">
        <v>553</v>
      </c>
      <c r="V1817" s="31"/>
    </row>
    <row r="1818" s="17" customFormat="1" ht="25" customHeight="1" spans="1:22">
      <c r="A1818" s="42">
        <v>1813</v>
      </c>
      <c r="B1818" s="319" t="s">
        <v>2350</v>
      </c>
      <c r="C1818" s="320"/>
      <c r="D1818" s="316">
        <v>1</v>
      </c>
      <c r="E1818" s="46">
        <v>1000</v>
      </c>
      <c r="F1818" s="319"/>
      <c r="G1818" s="92">
        <v>1</v>
      </c>
      <c r="H1818" s="319">
        <v>1</v>
      </c>
      <c r="I1818" s="319"/>
      <c r="J1818" s="63" t="s">
        <v>2310</v>
      </c>
      <c r="K1818" s="64" t="e">
        <f>VLOOKUP(#REF!,[1]Sheet1!$G:$T,14,0)</f>
        <v>#REF!</v>
      </c>
      <c r="L1818" s="64">
        <v>81</v>
      </c>
      <c r="M1818" s="48"/>
      <c r="N1818" s="331"/>
      <c r="O1818" s="332"/>
      <c r="P1818" s="332"/>
      <c r="Q1818" s="66" t="s">
        <v>40</v>
      </c>
      <c r="R1818" s="332"/>
      <c r="S1818" s="332"/>
      <c r="T1818" s="42"/>
      <c r="U1818" s="353" t="s">
        <v>553</v>
      </c>
      <c r="V1818" s="31"/>
    </row>
    <row r="1819" s="2" customFormat="1" ht="25" customHeight="1" spans="1:22">
      <c r="A1819" s="42">
        <v>1814</v>
      </c>
      <c r="B1819" s="321" t="s">
        <v>2351</v>
      </c>
      <c r="C1819" s="216"/>
      <c r="D1819" s="316">
        <v>1</v>
      </c>
      <c r="E1819" s="46">
        <v>1000</v>
      </c>
      <c r="F1819" s="217"/>
      <c r="G1819" s="217">
        <v>1</v>
      </c>
      <c r="H1819" s="217">
        <v>1</v>
      </c>
      <c r="I1819" s="217"/>
      <c r="J1819" s="63" t="s">
        <v>2352</v>
      </c>
      <c r="K1819" s="64" t="e">
        <f>VLOOKUP(#REF!,[1]Sheet1!$G:$T,14,0)</f>
        <v>#REF!</v>
      </c>
      <c r="L1819" s="64">
        <v>81</v>
      </c>
      <c r="M1819" s="217"/>
      <c r="N1819" s="333"/>
      <c r="O1819" s="334"/>
      <c r="P1819" s="334"/>
      <c r="Q1819" s="66" t="s">
        <v>40</v>
      </c>
      <c r="R1819" s="334"/>
      <c r="S1819" s="334"/>
      <c r="T1819" s="42"/>
      <c r="U1819" s="353" t="s">
        <v>556</v>
      </c>
      <c r="V1819" s="31"/>
    </row>
    <row r="1820" s="2" customFormat="1" ht="25" customHeight="1" spans="1:22">
      <c r="A1820" s="42">
        <v>1815</v>
      </c>
      <c r="B1820" s="217" t="s">
        <v>2353</v>
      </c>
      <c r="C1820" s="216"/>
      <c r="D1820" s="316">
        <v>1</v>
      </c>
      <c r="E1820" s="46">
        <v>1000</v>
      </c>
      <c r="F1820" s="217"/>
      <c r="G1820" s="217">
        <v>1</v>
      </c>
      <c r="H1820" s="217">
        <v>1</v>
      </c>
      <c r="I1820" s="217"/>
      <c r="J1820" s="63" t="s">
        <v>2352</v>
      </c>
      <c r="K1820" s="64" t="e">
        <f>VLOOKUP(#REF!,[1]Sheet1!$G:$T,14,0)</f>
        <v>#REF!</v>
      </c>
      <c r="L1820" s="64">
        <v>81</v>
      </c>
      <c r="M1820" s="217"/>
      <c r="N1820" s="333"/>
      <c r="O1820" s="334"/>
      <c r="P1820" s="334"/>
      <c r="Q1820" s="66" t="s">
        <v>40</v>
      </c>
      <c r="R1820" s="334"/>
      <c r="S1820" s="334"/>
      <c r="T1820" s="42"/>
      <c r="U1820" s="353" t="s">
        <v>556</v>
      </c>
      <c r="V1820" s="31"/>
    </row>
    <row r="1821" s="2" customFormat="1" ht="25" customHeight="1" spans="1:22">
      <c r="A1821" s="42">
        <v>1816</v>
      </c>
      <c r="B1821" s="217" t="s">
        <v>2354</v>
      </c>
      <c r="C1821" s="216"/>
      <c r="D1821" s="316">
        <v>1</v>
      </c>
      <c r="E1821" s="46">
        <v>1000</v>
      </c>
      <c r="F1821" s="217"/>
      <c r="G1821" s="217">
        <v>1</v>
      </c>
      <c r="H1821" s="217">
        <v>1</v>
      </c>
      <c r="I1821" s="217"/>
      <c r="J1821" s="63" t="s">
        <v>2352</v>
      </c>
      <c r="K1821" s="64" t="e">
        <f>VLOOKUP(#REF!,[1]Sheet1!$G:$T,14,0)</f>
        <v>#REF!</v>
      </c>
      <c r="L1821" s="64">
        <v>81</v>
      </c>
      <c r="M1821" s="217"/>
      <c r="N1821" s="333"/>
      <c r="O1821" s="334"/>
      <c r="P1821" s="334"/>
      <c r="Q1821" s="66" t="s">
        <v>40</v>
      </c>
      <c r="R1821" s="334"/>
      <c r="S1821" s="334"/>
      <c r="T1821" s="42"/>
      <c r="U1821" s="353" t="s">
        <v>556</v>
      </c>
      <c r="V1821" s="31"/>
    </row>
    <row r="1822" s="2" customFormat="1" ht="25" customHeight="1" spans="1:22">
      <c r="A1822" s="42">
        <v>1817</v>
      </c>
      <c r="B1822" s="217" t="s">
        <v>2355</v>
      </c>
      <c r="C1822" s="216"/>
      <c r="D1822" s="316">
        <v>1</v>
      </c>
      <c r="E1822" s="46">
        <v>1000</v>
      </c>
      <c r="F1822" s="217"/>
      <c r="G1822" s="217">
        <v>1</v>
      </c>
      <c r="H1822" s="217">
        <v>1</v>
      </c>
      <c r="I1822" s="217"/>
      <c r="J1822" s="63" t="s">
        <v>2352</v>
      </c>
      <c r="K1822" s="64" t="e">
        <f>VLOOKUP(#REF!,[1]Sheet1!$G:$T,14,0)</f>
        <v>#REF!</v>
      </c>
      <c r="L1822" s="64">
        <v>81</v>
      </c>
      <c r="M1822" s="217"/>
      <c r="N1822" s="333"/>
      <c r="O1822" s="334"/>
      <c r="P1822" s="334"/>
      <c r="Q1822" s="66" t="s">
        <v>40</v>
      </c>
      <c r="R1822" s="334"/>
      <c r="S1822" s="334"/>
      <c r="T1822" s="42"/>
      <c r="U1822" s="353" t="s">
        <v>556</v>
      </c>
      <c r="V1822" s="31"/>
    </row>
    <row r="1823" s="2" customFormat="1" ht="25" customHeight="1" spans="1:22">
      <c r="A1823" s="42">
        <v>1818</v>
      </c>
      <c r="B1823" s="217" t="s">
        <v>2356</v>
      </c>
      <c r="C1823" s="216"/>
      <c r="D1823" s="316">
        <v>1</v>
      </c>
      <c r="E1823" s="46">
        <v>1000</v>
      </c>
      <c r="F1823" s="217"/>
      <c r="G1823" s="217">
        <v>1</v>
      </c>
      <c r="H1823" s="217">
        <v>1</v>
      </c>
      <c r="I1823" s="217"/>
      <c r="J1823" s="63" t="s">
        <v>2352</v>
      </c>
      <c r="K1823" s="64" t="e">
        <f>VLOOKUP(#REF!,[1]Sheet1!$G:$T,14,0)</f>
        <v>#REF!</v>
      </c>
      <c r="L1823" s="64">
        <v>81</v>
      </c>
      <c r="M1823" s="217">
        <v>1</v>
      </c>
      <c r="N1823" s="333" t="s">
        <v>179</v>
      </c>
      <c r="O1823" s="334"/>
      <c r="P1823" s="334"/>
      <c r="Q1823" s="66" t="s">
        <v>40</v>
      </c>
      <c r="R1823" s="334"/>
      <c r="S1823" s="334"/>
      <c r="T1823" s="42"/>
      <c r="U1823" s="353" t="s">
        <v>556</v>
      </c>
      <c r="V1823" s="31"/>
    </row>
    <row r="1824" s="2" customFormat="1" ht="25" customHeight="1" spans="1:22">
      <c r="A1824" s="42">
        <v>1819</v>
      </c>
      <c r="B1824" s="217" t="s">
        <v>2357</v>
      </c>
      <c r="C1824" s="216"/>
      <c r="D1824" s="316">
        <v>1</v>
      </c>
      <c r="E1824" s="46">
        <v>1000</v>
      </c>
      <c r="F1824" s="217"/>
      <c r="G1824" s="217">
        <v>1</v>
      </c>
      <c r="H1824" s="217">
        <v>1</v>
      </c>
      <c r="I1824" s="217"/>
      <c r="J1824" s="63" t="s">
        <v>2352</v>
      </c>
      <c r="K1824" s="64" t="e">
        <f>VLOOKUP(#REF!,[1]Sheet1!$G:$T,14,0)</f>
        <v>#REF!</v>
      </c>
      <c r="L1824" s="64">
        <v>81</v>
      </c>
      <c r="M1824" s="217">
        <v>1</v>
      </c>
      <c r="N1824" s="333" t="s">
        <v>75</v>
      </c>
      <c r="O1824" s="334"/>
      <c r="P1824" s="334"/>
      <c r="Q1824" s="66" t="s">
        <v>40</v>
      </c>
      <c r="R1824" s="334"/>
      <c r="S1824" s="334"/>
      <c r="T1824" s="42"/>
      <c r="U1824" s="353" t="s">
        <v>556</v>
      </c>
      <c r="V1824" s="31"/>
    </row>
    <row r="1825" s="2" customFormat="1" ht="25" customHeight="1" spans="1:22">
      <c r="A1825" s="42">
        <v>1820</v>
      </c>
      <c r="B1825" s="217" t="s">
        <v>2358</v>
      </c>
      <c r="C1825" s="216"/>
      <c r="D1825" s="316">
        <v>1</v>
      </c>
      <c r="E1825" s="46">
        <v>1000</v>
      </c>
      <c r="F1825" s="217"/>
      <c r="G1825" s="217">
        <v>1</v>
      </c>
      <c r="H1825" s="217">
        <v>1</v>
      </c>
      <c r="I1825" s="217"/>
      <c r="J1825" s="63" t="s">
        <v>2352</v>
      </c>
      <c r="K1825" s="64" t="e">
        <f>VLOOKUP(#REF!,[1]Sheet1!$G:$T,14,0)</f>
        <v>#REF!</v>
      </c>
      <c r="L1825" s="64">
        <v>81</v>
      </c>
      <c r="M1825" s="217"/>
      <c r="N1825" s="333"/>
      <c r="O1825" s="334"/>
      <c r="P1825" s="334"/>
      <c r="Q1825" s="66" t="s">
        <v>40</v>
      </c>
      <c r="R1825" s="334"/>
      <c r="S1825" s="334"/>
      <c r="T1825" s="42"/>
      <c r="U1825" s="353" t="s">
        <v>556</v>
      </c>
      <c r="V1825" s="31"/>
    </row>
    <row r="1826" s="2" customFormat="1" ht="25" customHeight="1" spans="1:22">
      <c r="A1826" s="42">
        <v>1821</v>
      </c>
      <c r="B1826" s="217" t="s">
        <v>2359</v>
      </c>
      <c r="C1826" s="216"/>
      <c r="D1826" s="316">
        <v>1</v>
      </c>
      <c r="E1826" s="46">
        <v>1000</v>
      </c>
      <c r="F1826" s="217"/>
      <c r="G1826" s="217">
        <v>1</v>
      </c>
      <c r="H1826" s="217">
        <v>1</v>
      </c>
      <c r="I1826" s="217"/>
      <c r="J1826" s="63" t="s">
        <v>2313</v>
      </c>
      <c r="K1826" s="64" t="e">
        <f>VLOOKUP(#REF!,[1]Sheet1!$G:$T,14,0)</f>
        <v>#REF!</v>
      </c>
      <c r="L1826" s="64">
        <v>81</v>
      </c>
      <c r="M1826" s="217">
        <v>1</v>
      </c>
      <c r="N1826" s="333" t="s">
        <v>59</v>
      </c>
      <c r="O1826" s="334"/>
      <c r="P1826" s="334"/>
      <c r="Q1826" s="66" t="s">
        <v>40</v>
      </c>
      <c r="R1826" s="334"/>
      <c r="S1826" s="334"/>
      <c r="T1826" s="42"/>
      <c r="U1826" s="353" t="s">
        <v>556</v>
      </c>
      <c r="V1826" s="31"/>
    </row>
    <row r="1827" s="2" customFormat="1" ht="25" customHeight="1" spans="1:22">
      <c r="A1827" s="42">
        <v>1822</v>
      </c>
      <c r="B1827" s="321" t="s">
        <v>2360</v>
      </c>
      <c r="C1827" s="216"/>
      <c r="D1827" s="316">
        <v>1</v>
      </c>
      <c r="E1827" s="46">
        <v>1000</v>
      </c>
      <c r="F1827" s="217"/>
      <c r="G1827" s="217">
        <v>1</v>
      </c>
      <c r="H1827" s="217">
        <v>1</v>
      </c>
      <c r="I1827" s="217"/>
      <c r="J1827" s="63" t="s">
        <v>2234</v>
      </c>
      <c r="K1827" s="64" t="e">
        <f>VLOOKUP(#REF!,[1]Sheet1!$G:$T,14,0)</f>
        <v>#REF!</v>
      </c>
      <c r="L1827" s="64">
        <v>81</v>
      </c>
      <c r="M1827" s="48"/>
      <c r="N1827" s="333"/>
      <c r="O1827" s="334"/>
      <c r="P1827" s="334"/>
      <c r="Q1827" s="66" t="s">
        <v>40</v>
      </c>
      <c r="R1827" s="334"/>
      <c r="S1827" s="334"/>
      <c r="T1827" s="42"/>
      <c r="U1827" s="353" t="s">
        <v>556</v>
      </c>
      <c r="V1827" s="31"/>
    </row>
    <row r="1828" s="2" customFormat="1" ht="25" customHeight="1" spans="1:22">
      <c r="A1828" s="42">
        <v>1823</v>
      </c>
      <c r="B1828" s="217" t="s">
        <v>2361</v>
      </c>
      <c r="C1828" s="216"/>
      <c r="D1828" s="316">
        <v>1</v>
      </c>
      <c r="E1828" s="46">
        <v>1000</v>
      </c>
      <c r="F1828" s="217"/>
      <c r="G1828" s="217">
        <v>1</v>
      </c>
      <c r="H1828" s="217"/>
      <c r="I1828" s="217">
        <v>1</v>
      </c>
      <c r="J1828" s="63" t="s">
        <v>2352</v>
      </c>
      <c r="K1828" s="64" t="e">
        <f>VLOOKUP(#REF!,[1]Sheet1!$G:$T,14,0)</f>
        <v>#REF!</v>
      </c>
      <c r="L1828" s="64">
        <v>972</v>
      </c>
      <c r="M1828" s="217">
        <v>1</v>
      </c>
      <c r="N1828" s="333" t="s">
        <v>117</v>
      </c>
      <c r="O1828" s="334"/>
      <c r="P1828" s="334"/>
      <c r="Q1828" s="66" t="s">
        <v>40</v>
      </c>
      <c r="R1828" s="334"/>
      <c r="S1828" s="334"/>
      <c r="T1828" s="42"/>
      <c r="U1828" s="353" t="s">
        <v>556</v>
      </c>
      <c r="V1828" s="31"/>
    </row>
    <row r="1829" s="2" customFormat="1" ht="25" customHeight="1" spans="1:22">
      <c r="A1829" s="42">
        <v>1824</v>
      </c>
      <c r="B1829" s="217" t="s">
        <v>2362</v>
      </c>
      <c r="C1829" s="216"/>
      <c r="D1829" s="316">
        <v>1</v>
      </c>
      <c r="E1829" s="46">
        <v>1000</v>
      </c>
      <c r="F1829" s="217"/>
      <c r="G1829" s="217">
        <v>1</v>
      </c>
      <c r="H1829" s="48">
        <v>1</v>
      </c>
      <c r="I1829" s="48"/>
      <c r="J1829" s="63" t="s">
        <v>2234</v>
      </c>
      <c r="K1829" s="64" t="e">
        <f>VLOOKUP(#REF!,[1]Sheet1!$G:$T,14,0)</f>
        <v>#REF!</v>
      </c>
      <c r="L1829" s="64">
        <v>81</v>
      </c>
      <c r="M1829" s="217">
        <v>1</v>
      </c>
      <c r="N1829" s="333" t="s">
        <v>73</v>
      </c>
      <c r="O1829" s="334"/>
      <c r="P1829" s="334"/>
      <c r="Q1829" s="66" t="s">
        <v>40</v>
      </c>
      <c r="R1829" s="334"/>
      <c r="S1829" s="334"/>
      <c r="T1829" s="42"/>
      <c r="U1829" s="353" t="s">
        <v>556</v>
      </c>
      <c r="V1829" s="31"/>
    </row>
    <row r="1830" s="2" customFormat="1" ht="25" customHeight="1" spans="1:22">
      <c r="A1830" s="42">
        <v>1825</v>
      </c>
      <c r="B1830" s="87" t="s">
        <v>2363</v>
      </c>
      <c r="C1830" s="49"/>
      <c r="D1830" s="87">
        <v>1</v>
      </c>
      <c r="E1830" s="46">
        <v>1000</v>
      </c>
      <c r="F1830" s="51"/>
      <c r="G1830" s="51">
        <v>1</v>
      </c>
      <c r="H1830" s="51">
        <v>1</v>
      </c>
      <c r="I1830" s="51"/>
      <c r="J1830" s="63" t="s">
        <v>2275</v>
      </c>
      <c r="K1830" s="64" t="e">
        <f>VLOOKUP(#REF!,[1]Sheet1!$G:$T,14,0)</f>
        <v>#REF!</v>
      </c>
      <c r="L1830" s="64">
        <v>81</v>
      </c>
      <c r="M1830" s="48"/>
      <c r="N1830" s="68"/>
      <c r="O1830" s="69"/>
      <c r="P1830" s="69"/>
      <c r="Q1830" s="66" t="s">
        <v>40</v>
      </c>
      <c r="R1830" s="69"/>
      <c r="S1830" s="69"/>
      <c r="T1830" s="42"/>
      <c r="U1830" s="296" t="s">
        <v>231</v>
      </c>
      <c r="V1830" s="31"/>
    </row>
    <row r="1831" s="2" customFormat="1" ht="25" customHeight="1" spans="1:22">
      <c r="A1831" s="42">
        <v>1826</v>
      </c>
      <c r="B1831" s="322" t="s">
        <v>2364</v>
      </c>
      <c r="C1831" s="323"/>
      <c r="D1831" s="218">
        <v>1</v>
      </c>
      <c r="E1831" s="46">
        <v>1000</v>
      </c>
      <c r="F1831" s="324"/>
      <c r="G1831" s="325">
        <v>1</v>
      </c>
      <c r="H1831" s="325">
        <v>1</v>
      </c>
      <c r="I1831" s="335"/>
      <c r="J1831" s="63" t="s">
        <v>2277</v>
      </c>
      <c r="K1831" s="64" t="e">
        <f>VLOOKUP(#REF!,[1]Sheet1!$G:$T,14,0)</f>
        <v>#REF!</v>
      </c>
      <c r="L1831" s="64">
        <v>81</v>
      </c>
      <c r="M1831" s="336"/>
      <c r="N1831" s="337"/>
      <c r="O1831" s="338"/>
      <c r="P1831" s="338"/>
      <c r="Q1831" s="66" t="s">
        <v>40</v>
      </c>
      <c r="R1831" s="338"/>
      <c r="S1831" s="338"/>
      <c r="T1831" s="42"/>
      <c r="V1831" s="31"/>
    </row>
    <row r="1832" s="2" customFormat="1" ht="25" customHeight="1" spans="1:22">
      <c r="A1832" s="42">
        <v>1827</v>
      </c>
      <c r="B1832" s="104" t="s">
        <v>2365</v>
      </c>
      <c r="C1832" s="326"/>
      <c r="D1832" s="218">
        <v>1</v>
      </c>
      <c r="E1832" s="46">
        <v>1000</v>
      </c>
      <c r="F1832" s="289"/>
      <c r="G1832" s="325">
        <v>1</v>
      </c>
      <c r="H1832" s="325">
        <v>1</v>
      </c>
      <c r="I1832" s="289"/>
      <c r="J1832" s="63" t="s">
        <v>2255</v>
      </c>
      <c r="K1832" s="64" t="e">
        <f>VLOOKUP(#REF!,[1]Sheet1!$G:$T,14,0)</f>
        <v>#REF!</v>
      </c>
      <c r="L1832" s="64">
        <v>81</v>
      </c>
      <c r="M1832" s="322"/>
      <c r="N1832" s="339"/>
      <c r="O1832" s="340"/>
      <c r="P1832" s="340"/>
      <c r="Q1832" s="66" t="s">
        <v>40</v>
      </c>
      <c r="R1832" s="340"/>
      <c r="S1832" s="340"/>
      <c r="T1832" s="42"/>
      <c r="V1832" s="31"/>
    </row>
    <row r="1833" s="18" customFormat="1" ht="25" customHeight="1" spans="1:22">
      <c r="A1833" s="42">
        <v>1828</v>
      </c>
      <c r="B1833" s="104" t="s">
        <v>2366</v>
      </c>
      <c r="C1833" s="326"/>
      <c r="D1833" s="218">
        <v>1</v>
      </c>
      <c r="E1833" s="46">
        <v>1000</v>
      </c>
      <c r="F1833" s="289"/>
      <c r="G1833" s="325">
        <v>1</v>
      </c>
      <c r="H1833" s="325">
        <v>1</v>
      </c>
      <c r="I1833" s="289"/>
      <c r="J1833" s="63" t="s">
        <v>2255</v>
      </c>
      <c r="K1833" s="64" t="e">
        <f>VLOOKUP(#REF!,[1]Sheet1!$G:$T,14,0)</f>
        <v>#REF!</v>
      </c>
      <c r="L1833" s="64">
        <v>81</v>
      </c>
      <c r="M1833" s="322"/>
      <c r="N1833" s="339"/>
      <c r="O1833" s="340"/>
      <c r="P1833" s="340"/>
      <c r="Q1833" s="66" t="s">
        <v>40</v>
      </c>
      <c r="R1833" s="340"/>
      <c r="S1833" s="340"/>
      <c r="T1833" s="42"/>
      <c r="V1833" s="31"/>
    </row>
    <row r="1834" s="2" customFormat="1" ht="25" customHeight="1" spans="1:22">
      <c r="A1834" s="42">
        <v>1829</v>
      </c>
      <c r="B1834" s="322" t="s">
        <v>2367</v>
      </c>
      <c r="C1834" s="326"/>
      <c r="D1834" s="218">
        <v>1</v>
      </c>
      <c r="E1834" s="46">
        <v>1000</v>
      </c>
      <c r="F1834" s="289"/>
      <c r="G1834" s="325">
        <v>1</v>
      </c>
      <c r="H1834" s="325">
        <v>1</v>
      </c>
      <c r="I1834" s="289"/>
      <c r="J1834" s="63" t="s">
        <v>2368</v>
      </c>
      <c r="K1834" s="64" t="e">
        <f>VLOOKUP(#REF!,[1]Sheet1!$G:$T,14,0)</f>
        <v>#REF!</v>
      </c>
      <c r="L1834" s="64">
        <v>486</v>
      </c>
      <c r="M1834" s="322">
        <v>1</v>
      </c>
      <c r="N1834" s="339" t="s">
        <v>2369</v>
      </c>
      <c r="O1834" s="340"/>
      <c r="P1834" s="340"/>
      <c r="Q1834" s="66" t="s">
        <v>40</v>
      </c>
      <c r="R1834" s="340"/>
      <c r="S1834" s="340"/>
      <c r="T1834" s="42"/>
      <c r="V1834" s="31"/>
    </row>
    <row r="1835" s="2" customFormat="1" ht="25" customHeight="1" spans="1:22">
      <c r="A1835" s="42">
        <v>1830</v>
      </c>
      <c r="B1835" s="322" t="s">
        <v>2370</v>
      </c>
      <c r="C1835" s="326"/>
      <c r="D1835" s="218">
        <v>1</v>
      </c>
      <c r="E1835" s="46">
        <v>1000</v>
      </c>
      <c r="F1835" s="289"/>
      <c r="G1835" s="325">
        <v>1</v>
      </c>
      <c r="H1835" s="325">
        <v>1</v>
      </c>
      <c r="I1835" s="289"/>
      <c r="J1835" s="63" t="s">
        <v>2290</v>
      </c>
      <c r="K1835" s="64" t="e">
        <f>VLOOKUP(#REF!,[1]Sheet1!$G:$T,14,0)</f>
        <v>#REF!</v>
      </c>
      <c r="L1835" s="64">
        <v>81</v>
      </c>
      <c r="M1835" s="322"/>
      <c r="N1835" s="341"/>
      <c r="O1835" s="342"/>
      <c r="P1835" s="342"/>
      <c r="Q1835" s="66" t="s">
        <v>40</v>
      </c>
      <c r="R1835" s="342"/>
      <c r="S1835" s="342"/>
      <c r="T1835" s="42"/>
      <c r="V1835" s="31"/>
    </row>
    <row r="1836" s="2" customFormat="1" ht="25" customHeight="1" spans="1:22">
      <c r="A1836" s="42">
        <v>1831</v>
      </c>
      <c r="B1836" s="322" t="s">
        <v>2371</v>
      </c>
      <c r="C1836" s="322"/>
      <c r="D1836" s="218">
        <v>1</v>
      </c>
      <c r="E1836" s="46">
        <v>1000</v>
      </c>
      <c r="F1836" s="322"/>
      <c r="G1836" s="325">
        <v>1</v>
      </c>
      <c r="H1836" s="325">
        <v>1</v>
      </c>
      <c r="I1836" s="322"/>
      <c r="J1836" s="63" t="s">
        <v>2290</v>
      </c>
      <c r="K1836" s="64" t="e">
        <f>VLOOKUP(#REF!,[1]Sheet1!$G:$T,14,0)</f>
        <v>#REF!</v>
      </c>
      <c r="L1836" s="64">
        <v>81</v>
      </c>
      <c r="M1836" s="322"/>
      <c r="N1836" s="343"/>
      <c r="O1836" s="344"/>
      <c r="P1836" s="344"/>
      <c r="Q1836" s="66" t="s">
        <v>40</v>
      </c>
      <c r="R1836" s="344"/>
      <c r="S1836" s="344"/>
      <c r="T1836" s="42"/>
      <c r="V1836" s="31"/>
    </row>
    <row r="1837" s="2" customFormat="1" ht="25" customHeight="1" spans="1:22">
      <c r="A1837" s="42">
        <v>1832</v>
      </c>
      <c r="B1837" s="322" t="s">
        <v>2372</v>
      </c>
      <c r="C1837" s="322"/>
      <c r="D1837" s="218">
        <v>1</v>
      </c>
      <c r="E1837" s="46">
        <v>1000</v>
      </c>
      <c r="F1837" s="322"/>
      <c r="G1837" s="325">
        <v>1</v>
      </c>
      <c r="H1837" s="325">
        <v>1</v>
      </c>
      <c r="I1837" s="322"/>
      <c r="J1837" s="63" t="s">
        <v>2373</v>
      </c>
      <c r="K1837" s="64" t="e">
        <f>VLOOKUP(#REF!,[1]Sheet1!$G:$T,14,0)</f>
        <v>#REF!</v>
      </c>
      <c r="L1837" s="64">
        <v>81</v>
      </c>
      <c r="M1837" s="322"/>
      <c r="N1837" s="343"/>
      <c r="O1837" s="344"/>
      <c r="P1837" s="344"/>
      <c r="Q1837" s="66" t="s">
        <v>40</v>
      </c>
      <c r="R1837" s="344"/>
      <c r="S1837" s="344"/>
      <c r="T1837" s="42"/>
      <c r="V1837" s="31"/>
    </row>
    <row r="1838" s="2" customFormat="1" ht="25" customHeight="1" spans="1:22">
      <c r="A1838" s="42">
        <v>1833</v>
      </c>
      <c r="B1838" s="327" t="s">
        <v>2374</v>
      </c>
      <c r="C1838" s="326"/>
      <c r="D1838" s="218">
        <v>1</v>
      </c>
      <c r="E1838" s="46">
        <v>1000</v>
      </c>
      <c r="F1838" s="289"/>
      <c r="G1838" s="325">
        <v>1</v>
      </c>
      <c r="H1838" s="325">
        <v>1</v>
      </c>
      <c r="I1838" s="325"/>
      <c r="J1838" s="63" t="s">
        <v>2237</v>
      </c>
      <c r="K1838" s="64" t="e">
        <f>VLOOKUP(#REF!,[1]Sheet1!$G:$T,14,0)</f>
        <v>#REF!</v>
      </c>
      <c r="L1838" s="64">
        <v>81</v>
      </c>
      <c r="M1838" s="322"/>
      <c r="N1838" s="341"/>
      <c r="O1838" s="342"/>
      <c r="P1838" s="342"/>
      <c r="Q1838" s="66" t="s">
        <v>40</v>
      </c>
      <c r="R1838" s="342"/>
      <c r="S1838" s="342"/>
      <c r="T1838" s="42"/>
      <c r="V1838" s="31"/>
    </row>
    <row r="1839" s="2" customFormat="1" ht="25" customHeight="1" spans="1:22">
      <c r="A1839" s="42">
        <v>1834</v>
      </c>
      <c r="B1839" s="322" t="s">
        <v>2375</v>
      </c>
      <c r="C1839" s="326"/>
      <c r="D1839" s="218">
        <v>1</v>
      </c>
      <c r="E1839" s="46">
        <v>1000</v>
      </c>
      <c r="F1839" s="289"/>
      <c r="G1839" s="325">
        <v>1</v>
      </c>
      <c r="H1839" s="325">
        <v>1</v>
      </c>
      <c r="I1839" s="289"/>
      <c r="J1839" s="63" t="s">
        <v>2237</v>
      </c>
      <c r="K1839" s="64" t="e">
        <f>VLOOKUP(#REF!,[1]Sheet1!$G:$T,14,0)</f>
        <v>#REF!</v>
      </c>
      <c r="L1839" s="64">
        <v>81</v>
      </c>
      <c r="M1839" s="322">
        <v>1</v>
      </c>
      <c r="N1839" s="339" t="s">
        <v>2376</v>
      </c>
      <c r="O1839" s="340"/>
      <c r="P1839" s="340"/>
      <c r="Q1839" s="66" t="s">
        <v>40</v>
      </c>
      <c r="R1839" s="340"/>
      <c r="S1839" s="340"/>
      <c r="T1839" s="42"/>
      <c r="V1839" s="31"/>
    </row>
    <row r="1840" s="2" customFormat="1" ht="25" customHeight="1" spans="1:22">
      <c r="A1840" s="42">
        <v>1835</v>
      </c>
      <c r="B1840" s="322" t="s">
        <v>2377</v>
      </c>
      <c r="C1840" s="326"/>
      <c r="D1840" s="218">
        <v>1</v>
      </c>
      <c r="E1840" s="46">
        <v>1000</v>
      </c>
      <c r="F1840" s="289"/>
      <c r="G1840" s="325">
        <v>1</v>
      </c>
      <c r="H1840" s="325">
        <v>1</v>
      </c>
      <c r="I1840" s="289"/>
      <c r="J1840" s="63" t="s">
        <v>2237</v>
      </c>
      <c r="K1840" s="64" t="e">
        <f>VLOOKUP(#REF!,[1]Sheet1!$G:$T,14,0)</f>
        <v>#REF!</v>
      </c>
      <c r="L1840" s="64">
        <v>486</v>
      </c>
      <c r="M1840" s="322">
        <v>1</v>
      </c>
      <c r="N1840" s="339" t="s">
        <v>27</v>
      </c>
      <c r="O1840" s="340"/>
      <c r="P1840" s="340"/>
      <c r="Q1840" s="66" t="s">
        <v>40</v>
      </c>
      <c r="R1840" s="340"/>
      <c r="S1840" s="340"/>
      <c r="T1840" s="42"/>
      <c r="V1840" s="31"/>
    </row>
    <row r="1841" s="2" customFormat="1" ht="25" customHeight="1" spans="1:22">
      <c r="A1841" s="42">
        <v>1836</v>
      </c>
      <c r="B1841" s="322" t="s">
        <v>2378</v>
      </c>
      <c r="C1841" s="326"/>
      <c r="D1841" s="218">
        <v>1</v>
      </c>
      <c r="E1841" s="46">
        <v>1000</v>
      </c>
      <c r="F1841" s="289"/>
      <c r="G1841" s="325">
        <v>1</v>
      </c>
      <c r="H1841" s="325">
        <v>1</v>
      </c>
      <c r="I1841" s="289"/>
      <c r="J1841" s="63" t="s">
        <v>2237</v>
      </c>
      <c r="K1841" s="64" t="e">
        <f>VLOOKUP(#REF!,[1]Sheet1!$G:$T,14,0)</f>
        <v>#REF!</v>
      </c>
      <c r="L1841" s="64">
        <v>81</v>
      </c>
      <c r="M1841" s="322"/>
      <c r="N1841" s="341" t="s">
        <v>65</v>
      </c>
      <c r="O1841" s="342"/>
      <c r="P1841" s="342"/>
      <c r="Q1841" s="66" t="s">
        <v>40</v>
      </c>
      <c r="R1841" s="342"/>
      <c r="S1841" s="342"/>
      <c r="T1841" s="42"/>
      <c r="V1841" s="31"/>
    </row>
    <row r="1842" s="2" customFormat="1" ht="25" customHeight="1" spans="1:22">
      <c r="A1842" s="42">
        <v>1837</v>
      </c>
      <c r="B1842" s="322" t="s">
        <v>2379</v>
      </c>
      <c r="C1842" s="322"/>
      <c r="D1842" s="218">
        <v>1</v>
      </c>
      <c r="E1842" s="46">
        <v>1000</v>
      </c>
      <c r="F1842" s="322"/>
      <c r="G1842" s="289">
        <v>1</v>
      </c>
      <c r="H1842" s="325">
        <v>1</v>
      </c>
      <c r="I1842" s="322"/>
      <c r="J1842" s="63" t="s">
        <v>2313</v>
      </c>
      <c r="K1842" s="64" t="e">
        <f>VLOOKUP(#REF!,[1]Sheet1!$G:$T,14,0)</f>
        <v>#REF!</v>
      </c>
      <c r="L1842" s="64">
        <v>81</v>
      </c>
      <c r="M1842" s="322"/>
      <c r="N1842" s="343"/>
      <c r="O1842" s="344"/>
      <c r="P1842" s="344"/>
      <c r="Q1842" s="66" t="s">
        <v>40</v>
      </c>
      <c r="R1842" s="344"/>
      <c r="S1842" s="344"/>
      <c r="T1842" s="42"/>
      <c r="V1842" s="31"/>
    </row>
    <row r="1843" s="2" customFormat="1" ht="25" customHeight="1" spans="1:22">
      <c r="A1843" s="42">
        <v>1838</v>
      </c>
      <c r="B1843" s="322" t="s">
        <v>2380</v>
      </c>
      <c r="C1843" s="322"/>
      <c r="D1843" s="218">
        <v>1</v>
      </c>
      <c r="E1843" s="46">
        <v>1000</v>
      </c>
      <c r="F1843" s="322"/>
      <c r="G1843" s="289">
        <v>1</v>
      </c>
      <c r="H1843" s="325">
        <v>1</v>
      </c>
      <c r="I1843" s="322"/>
      <c r="J1843" s="63" t="s">
        <v>2285</v>
      </c>
      <c r="K1843" s="64" t="e">
        <f>VLOOKUP(#REF!,[1]Sheet1!$G:$T,14,0)</f>
        <v>#REF!</v>
      </c>
      <c r="L1843" s="64">
        <v>81</v>
      </c>
      <c r="M1843" s="322"/>
      <c r="N1843" s="343"/>
      <c r="O1843" s="344"/>
      <c r="P1843" s="344"/>
      <c r="Q1843" s="66" t="s">
        <v>40</v>
      </c>
      <c r="R1843" s="344"/>
      <c r="S1843" s="344"/>
      <c r="T1843" s="42"/>
      <c r="V1843" s="31"/>
    </row>
    <row r="1844" s="2" customFormat="1" ht="25" customHeight="1" spans="1:22">
      <c r="A1844" s="42">
        <v>1839</v>
      </c>
      <c r="B1844" s="322" t="s">
        <v>2381</v>
      </c>
      <c r="C1844" s="322"/>
      <c r="D1844" s="218">
        <v>1</v>
      </c>
      <c r="E1844" s="46">
        <v>1000</v>
      </c>
      <c r="F1844" s="322"/>
      <c r="G1844" s="289">
        <v>1</v>
      </c>
      <c r="H1844" s="322">
        <v>1</v>
      </c>
      <c r="I1844" s="322"/>
      <c r="J1844" s="63" t="s">
        <v>2382</v>
      </c>
      <c r="K1844" s="64" t="e">
        <f>VLOOKUP(#REF!,[1]Sheet1!$G:$T,14,0)</f>
        <v>#REF!</v>
      </c>
      <c r="L1844" s="64">
        <v>81</v>
      </c>
      <c r="M1844" s="322">
        <v>1</v>
      </c>
      <c r="N1844" s="343" t="s">
        <v>27</v>
      </c>
      <c r="O1844" s="344"/>
      <c r="P1844" s="344"/>
      <c r="Q1844" s="66" t="s">
        <v>40</v>
      </c>
      <c r="R1844" s="344"/>
      <c r="S1844" s="344"/>
      <c r="T1844" s="42"/>
      <c r="V1844" s="31"/>
    </row>
    <row r="1845" s="2" customFormat="1" ht="25" customHeight="1" spans="1:22">
      <c r="A1845" s="42">
        <v>1840</v>
      </c>
      <c r="B1845" s="322" t="s">
        <v>2383</v>
      </c>
      <c r="C1845" s="322"/>
      <c r="D1845" s="218">
        <v>1</v>
      </c>
      <c r="E1845" s="46">
        <v>1000</v>
      </c>
      <c r="F1845" s="322"/>
      <c r="G1845" s="289">
        <v>1</v>
      </c>
      <c r="H1845" s="322">
        <v>1</v>
      </c>
      <c r="I1845" s="322"/>
      <c r="J1845" s="63" t="s">
        <v>2310</v>
      </c>
      <c r="K1845" s="64" t="e">
        <f>VLOOKUP(#REF!,[1]Sheet1!$G:$T,14,0)</f>
        <v>#REF!</v>
      </c>
      <c r="L1845" s="64">
        <v>81</v>
      </c>
      <c r="M1845" s="322"/>
      <c r="N1845" s="343"/>
      <c r="O1845" s="344"/>
      <c r="P1845" s="344"/>
      <c r="Q1845" s="66" t="s">
        <v>189</v>
      </c>
      <c r="R1845" s="344"/>
      <c r="S1845" s="344"/>
      <c r="T1845" s="42"/>
      <c r="V1845" s="31"/>
    </row>
    <row r="1846" s="2" customFormat="1" ht="25" customHeight="1" spans="1:22">
      <c r="A1846" s="42">
        <v>1841</v>
      </c>
      <c r="B1846" s="48" t="s">
        <v>2384</v>
      </c>
      <c r="C1846" s="328"/>
      <c r="D1846" s="329">
        <v>1</v>
      </c>
      <c r="E1846" s="46">
        <v>1000</v>
      </c>
      <c r="F1846" s="147"/>
      <c r="G1846" s="87">
        <v>1</v>
      </c>
      <c r="H1846" s="147">
        <v>1</v>
      </c>
      <c r="I1846" s="147"/>
      <c r="J1846" s="63" t="s">
        <v>2322</v>
      </c>
      <c r="K1846" s="64" t="e">
        <f>VLOOKUP(#REF!,[1]Sheet1!$G:$T,14,0)</f>
        <v>#REF!</v>
      </c>
      <c r="L1846" s="64">
        <v>81</v>
      </c>
      <c r="M1846" s="330"/>
      <c r="N1846" s="345"/>
      <c r="O1846" s="346"/>
      <c r="P1846" s="346"/>
      <c r="Q1846" s="66" t="s">
        <v>40</v>
      </c>
      <c r="R1846" s="346"/>
      <c r="S1846" s="346"/>
      <c r="T1846" s="42"/>
      <c r="U1846" s="2" t="s">
        <v>248</v>
      </c>
      <c r="V1846" s="31"/>
    </row>
    <row r="1847" s="2" customFormat="1" ht="25" customHeight="1" spans="1:22">
      <c r="A1847" s="42">
        <v>1842</v>
      </c>
      <c r="B1847" s="48" t="s">
        <v>2385</v>
      </c>
      <c r="C1847" s="328"/>
      <c r="D1847" s="329">
        <v>1</v>
      </c>
      <c r="E1847" s="46">
        <v>1000</v>
      </c>
      <c r="F1847" s="147"/>
      <c r="G1847" s="87">
        <v>1</v>
      </c>
      <c r="H1847" s="147">
        <v>1</v>
      </c>
      <c r="I1847" s="147"/>
      <c r="J1847" s="63" t="s">
        <v>2322</v>
      </c>
      <c r="K1847" s="64" t="e">
        <f>VLOOKUP(#REF!,[1]Sheet1!$G:$T,14,0)</f>
        <v>#REF!</v>
      </c>
      <c r="L1847" s="64">
        <v>81</v>
      </c>
      <c r="M1847" s="330"/>
      <c r="N1847" s="345"/>
      <c r="O1847" s="346"/>
      <c r="P1847" s="346"/>
      <c r="Q1847" s="66" t="s">
        <v>40</v>
      </c>
      <c r="R1847" s="346"/>
      <c r="S1847" s="346"/>
      <c r="T1847" s="42"/>
      <c r="U1847" s="2" t="s">
        <v>248</v>
      </c>
      <c r="V1847" s="31"/>
    </row>
    <row r="1848" s="2" customFormat="1" ht="25" customHeight="1" spans="1:22">
      <c r="A1848" s="42">
        <v>1843</v>
      </c>
      <c r="B1848" s="48" t="s">
        <v>2386</v>
      </c>
      <c r="C1848" s="328"/>
      <c r="D1848" s="329">
        <v>1</v>
      </c>
      <c r="E1848" s="46">
        <v>1000</v>
      </c>
      <c r="F1848" s="147"/>
      <c r="G1848" s="87">
        <v>1</v>
      </c>
      <c r="H1848" s="147">
        <v>1</v>
      </c>
      <c r="I1848" s="147"/>
      <c r="J1848" s="63" t="s">
        <v>2322</v>
      </c>
      <c r="K1848" s="64" t="e">
        <f>VLOOKUP(#REF!,[1]Sheet1!$G:$T,14,0)</f>
        <v>#REF!</v>
      </c>
      <c r="L1848" s="64">
        <v>81</v>
      </c>
      <c r="M1848" s="330"/>
      <c r="N1848" s="345"/>
      <c r="O1848" s="346"/>
      <c r="P1848" s="346"/>
      <c r="Q1848" s="66" t="s">
        <v>40</v>
      </c>
      <c r="R1848" s="346"/>
      <c r="S1848" s="346"/>
      <c r="T1848" s="42"/>
      <c r="U1848" s="2" t="s">
        <v>248</v>
      </c>
      <c r="V1848" s="31"/>
    </row>
    <row r="1849" s="2" customFormat="1" ht="25" customHeight="1" spans="1:22">
      <c r="A1849" s="42">
        <v>1844</v>
      </c>
      <c r="B1849" s="48" t="s">
        <v>2387</v>
      </c>
      <c r="C1849" s="328"/>
      <c r="D1849" s="329">
        <v>1</v>
      </c>
      <c r="E1849" s="46">
        <v>1000</v>
      </c>
      <c r="F1849" s="147"/>
      <c r="G1849" s="87">
        <v>1</v>
      </c>
      <c r="H1849" s="147">
        <v>1</v>
      </c>
      <c r="I1849" s="147"/>
      <c r="J1849" s="63" t="s">
        <v>2232</v>
      </c>
      <c r="K1849" s="64" t="e">
        <f>VLOOKUP(#REF!,[1]Sheet1!$G:$T,14,0)</f>
        <v>#REF!</v>
      </c>
      <c r="L1849" s="64">
        <v>81</v>
      </c>
      <c r="M1849" s="330"/>
      <c r="N1849" s="345"/>
      <c r="O1849" s="346"/>
      <c r="P1849" s="346"/>
      <c r="Q1849" s="66" t="s">
        <v>40</v>
      </c>
      <c r="R1849" s="346"/>
      <c r="S1849" s="346"/>
      <c r="T1849" s="42"/>
      <c r="U1849" s="2" t="s">
        <v>248</v>
      </c>
      <c r="V1849" s="31"/>
    </row>
    <row r="1850" s="2" customFormat="1" ht="25" customHeight="1" spans="1:22">
      <c r="A1850" s="42">
        <v>1845</v>
      </c>
      <c r="B1850" s="330" t="s">
        <v>2388</v>
      </c>
      <c r="C1850" s="87">
        <v>1</v>
      </c>
      <c r="D1850" s="329"/>
      <c r="E1850" s="46">
        <v>1400</v>
      </c>
      <c r="F1850" s="330"/>
      <c r="G1850" s="87">
        <v>1</v>
      </c>
      <c r="H1850" s="147">
        <v>1</v>
      </c>
      <c r="I1850" s="330"/>
      <c r="J1850" s="63" t="s">
        <v>2389</v>
      </c>
      <c r="K1850" s="64" t="e">
        <f>VLOOKUP(#REF!,[1]Sheet1!$G:$T,14,0)</f>
        <v>#REF!</v>
      </c>
      <c r="L1850" s="64">
        <v>81</v>
      </c>
      <c r="M1850" s="330"/>
      <c r="N1850" s="347"/>
      <c r="O1850" s="348"/>
      <c r="P1850" s="348"/>
      <c r="Q1850" s="66" t="s">
        <v>40</v>
      </c>
      <c r="R1850" s="348"/>
      <c r="S1850" s="348"/>
      <c r="T1850" s="42"/>
      <c r="U1850" s="2" t="s">
        <v>248</v>
      </c>
      <c r="V1850" s="31"/>
    </row>
    <row r="1851" s="2" customFormat="1" ht="25" customHeight="1" spans="1:22">
      <c r="A1851" s="42">
        <v>1846</v>
      </c>
      <c r="B1851" s="48" t="s">
        <v>2390</v>
      </c>
      <c r="C1851" s="328"/>
      <c r="D1851" s="329">
        <v>1</v>
      </c>
      <c r="E1851" s="46">
        <v>1000</v>
      </c>
      <c r="F1851" s="147"/>
      <c r="G1851" s="87">
        <v>1</v>
      </c>
      <c r="H1851" s="147">
        <v>1</v>
      </c>
      <c r="I1851" s="147"/>
      <c r="J1851" s="63" t="s">
        <v>2241</v>
      </c>
      <c r="K1851" s="64" t="e">
        <f>VLOOKUP(#REF!,[1]Sheet1!$G:$T,14,0)</f>
        <v>#REF!</v>
      </c>
      <c r="L1851" s="64">
        <v>81</v>
      </c>
      <c r="M1851" s="330"/>
      <c r="N1851" s="345"/>
      <c r="O1851" s="346"/>
      <c r="P1851" s="346"/>
      <c r="Q1851" s="66" t="s">
        <v>40</v>
      </c>
      <c r="R1851" s="346"/>
      <c r="S1851" s="346"/>
      <c r="T1851" s="42"/>
      <c r="U1851" s="2" t="s">
        <v>248</v>
      </c>
      <c r="V1851" s="31"/>
    </row>
    <row r="1852" s="2" customFormat="1" ht="25" customHeight="1" spans="1:22">
      <c r="A1852" s="42">
        <v>1847</v>
      </c>
      <c r="B1852" s="330" t="s">
        <v>2391</v>
      </c>
      <c r="C1852" s="330"/>
      <c r="D1852" s="329">
        <v>1</v>
      </c>
      <c r="E1852" s="46">
        <v>1000</v>
      </c>
      <c r="F1852" s="330"/>
      <c r="G1852" s="87">
        <v>1</v>
      </c>
      <c r="H1852" s="147">
        <v>1</v>
      </c>
      <c r="I1852" s="330"/>
      <c r="J1852" s="63" t="s">
        <v>2241</v>
      </c>
      <c r="K1852" s="64" t="e">
        <f>VLOOKUP(#REF!,[1]Sheet1!$G:$T,14,0)</f>
        <v>#REF!</v>
      </c>
      <c r="L1852" s="64">
        <v>81</v>
      </c>
      <c r="M1852" s="330"/>
      <c r="N1852" s="347"/>
      <c r="O1852" s="348"/>
      <c r="P1852" s="348"/>
      <c r="Q1852" s="66" t="s">
        <v>40</v>
      </c>
      <c r="R1852" s="348"/>
      <c r="S1852" s="348"/>
      <c r="T1852" s="42"/>
      <c r="U1852" s="2" t="s">
        <v>248</v>
      </c>
      <c r="V1852" s="31"/>
    </row>
    <row r="1853" s="2" customFormat="1" ht="25" customHeight="1" spans="1:22">
      <c r="A1853" s="42">
        <v>1848</v>
      </c>
      <c r="B1853" s="330" t="s">
        <v>2392</v>
      </c>
      <c r="C1853" s="328"/>
      <c r="D1853" s="329">
        <v>1</v>
      </c>
      <c r="E1853" s="46">
        <v>1000</v>
      </c>
      <c r="F1853" s="147"/>
      <c r="G1853" s="87">
        <v>1</v>
      </c>
      <c r="H1853" s="147">
        <v>1</v>
      </c>
      <c r="I1853" s="147"/>
      <c r="J1853" s="63" t="s">
        <v>2310</v>
      </c>
      <c r="K1853" s="64" t="e">
        <f>VLOOKUP(#REF!,[1]Sheet1!$G:$T,14,0)</f>
        <v>#REF!</v>
      </c>
      <c r="L1853" s="64">
        <v>81</v>
      </c>
      <c r="M1853" s="330"/>
      <c r="N1853" s="345"/>
      <c r="O1853" s="346"/>
      <c r="P1853" s="346"/>
      <c r="Q1853" s="66" t="s">
        <v>40</v>
      </c>
      <c r="R1853" s="346"/>
      <c r="S1853" s="346"/>
      <c r="T1853" s="42"/>
      <c r="U1853" s="2" t="s">
        <v>248</v>
      </c>
      <c r="V1853" s="31"/>
    </row>
    <row r="1854" s="2" customFormat="1" ht="25" customHeight="1" spans="1:22">
      <c r="A1854" s="42">
        <v>1849</v>
      </c>
      <c r="B1854" s="330" t="s">
        <v>2393</v>
      </c>
      <c r="C1854" s="330"/>
      <c r="D1854" s="329">
        <v>1</v>
      </c>
      <c r="E1854" s="46">
        <v>1000</v>
      </c>
      <c r="F1854" s="330"/>
      <c r="G1854" s="147">
        <v>1</v>
      </c>
      <c r="H1854" s="147">
        <v>1</v>
      </c>
      <c r="I1854" s="330"/>
      <c r="J1854" s="63" t="s">
        <v>2253</v>
      </c>
      <c r="K1854" s="64" t="e">
        <f>VLOOKUP(#REF!,[1]Sheet1!$G:$T,14,0)</f>
        <v>#REF!</v>
      </c>
      <c r="L1854" s="64">
        <v>81</v>
      </c>
      <c r="M1854" s="330">
        <v>1</v>
      </c>
      <c r="N1854" s="349" t="s">
        <v>134</v>
      </c>
      <c r="O1854" s="350"/>
      <c r="P1854" s="350"/>
      <c r="Q1854" s="66" t="s">
        <v>40</v>
      </c>
      <c r="R1854" s="350"/>
      <c r="S1854" s="350"/>
      <c r="T1854" s="42"/>
      <c r="U1854" s="2" t="s">
        <v>248</v>
      </c>
      <c r="V1854" s="31"/>
    </row>
    <row r="1855" s="2" customFormat="1" ht="25" customHeight="1" spans="1:22">
      <c r="A1855" s="42">
        <v>1850</v>
      </c>
      <c r="B1855" s="330" t="s">
        <v>2394</v>
      </c>
      <c r="C1855" s="328"/>
      <c r="D1855" s="329">
        <v>1</v>
      </c>
      <c r="E1855" s="46">
        <v>1000</v>
      </c>
      <c r="F1855" s="147"/>
      <c r="G1855" s="87">
        <v>1</v>
      </c>
      <c r="H1855" s="147">
        <v>1</v>
      </c>
      <c r="I1855" s="147"/>
      <c r="J1855" s="63" t="s">
        <v>2253</v>
      </c>
      <c r="K1855" s="64" t="e">
        <f>VLOOKUP(#REF!,[1]Sheet1!$G:$T,14,0)</f>
        <v>#REF!</v>
      </c>
      <c r="L1855" s="64">
        <v>81</v>
      </c>
      <c r="M1855" s="330"/>
      <c r="N1855" s="351"/>
      <c r="O1855" s="352"/>
      <c r="P1855" s="352"/>
      <c r="Q1855" s="66" t="s">
        <v>40</v>
      </c>
      <c r="R1855" s="352"/>
      <c r="S1855" s="352"/>
      <c r="T1855" s="42"/>
      <c r="U1855" s="2" t="s">
        <v>248</v>
      </c>
      <c r="V1855" s="31"/>
    </row>
    <row r="1856" s="2" customFormat="1" ht="25" customHeight="1" spans="1:22">
      <c r="A1856" s="42">
        <v>1851</v>
      </c>
      <c r="B1856" s="330" t="s">
        <v>1350</v>
      </c>
      <c r="C1856" s="328"/>
      <c r="D1856" s="329">
        <v>1</v>
      </c>
      <c r="E1856" s="46">
        <v>1400</v>
      </c>
      <c r="F1856" s="147">
        <v>1</v>
      </c>
      <c r="G1856" s="87"/>
      <c r="H1856" s="147">
        <v>1</v>
      </c>
      <c r="I1856" s="147"/>
      <c r="J1856" s="63" t="s">
        <v>1285</v>
      </c>
      <c r="K1856" s="64" t="e">
        <f>VLOOKUP(#REF!,[1]Sheet1!$G:$T,14,0)</f>
        <v>#REF!</v>
      </c>
      <c r="L1856" s="64">
        <v>3240</v>
      </c>
      <c r="M1856" s="330"/>
      <c r="N1856" s="345"/>
      <c r="O1856" s="346"/>
      <c r="P1856" s="346"/>
      <c r="Q1856" s="66" t="s">
        <v>40</v>
      </c>
      <c r="R1856" s="346"/>
      <c r="S1856" s="346"/>
      <c r="T1856" s="42"/>
      <c r="U1856" s="2" t="s">
        <v>248</v>
      </c>
      <c r="V1856" s="31" t="s">
        <v>1997</v>
      </c>
    </row>
    <row r="1857" s="2" customFormat="1" ht="25" customHeight="1" spans="1:22">
      <c r="A1857" s="42">
        <v>1852</v>
      </c>
      <c r="B1857" s="330" t="s">
        <v>2395</v>
      </c>
      <c r="C1857" s="330"/>
      <c r="D1857" s="329">
        <v>1</v>
      </c>
      <c r="E1857" s="46">
        <v>1000</v>
      </c>
      <c r="F1857" s="330"/>
      <c r="G1857" s="87">
        <v>1</v>
      </c>
      <c r="H1857" s="147">
        <v>1</v>
      </c>
      <c r="I1857" s="330"/>
      <c r="J1857" s="63" t="s">
        <v>2253</v>
      </c>
      <c r="K1857" s="64" t="e">
        <f>VLOOKUP(#REF!,[1]Sheet1!$G:$T,14,0)</f>
        <v>#REF!</v>
      </c>
      <c r="L1857" s="64">
        <v>81</v>
      </c>
      <c r="M1857" s="330"/>
      <c r="N1857" s="347"/>
      <c r="O1857" s="348"/>
      <c r="P1857" s="348"/>
      <c r="Q1857" s="66" t="s">
        <v>40</v>
      </c>
      <c r="R1857" s="348"/>
      <c r="S1857" s="348"/>
      <c r="T1857" s="42"/>
      <c r="U1857" s="2" t="s">
        <v>248</v>
      </c>
      <c r="V1857" s="31"/>
    </row>
    <row r="1858" s="2" customFormat="1" ht="25" customHeight="1" spans="1:22">
      <c r="A1858" s="42">
        <v>1853</v>
      </c>
      <c r="B1858" s="330" t="s">
        <v>2396</v>
      </c>
      <c r="C1858" s="330"/>
      <c r="D1858" s="329">
        <v>1</v>
      </c>
      <c r="E1858" s="46">
        <v>1000</v>
      </c>
      <c r="F1858" s="330"/>
      <c r="G1858" s="87">
        <v>1</v>
      </c>
      <c r="H1858" s="147">
        <v>1</v>
      </c>
      <c r="I1858" s="330"/>
      <c r="J1858" s="63" t="s">
        <v>2230</v>
      </c>
      <c r="K1858" s="64" t="e">
        <f>VLOOKUP(#REF!,[1]Sheet1!$G:$T,14,0)</f>
        <v>#REF!</v>
      </c>
      <c r="L1858" s="64">
        <v>81</v>
      </c>
      <c r="M1858" s="330"/>
      <c r="N1858" s="347"/>
      <c r="O1858" s="348"/>
      <c r="P1858" s="348"/>
      <c r="Q1858" s="66" t="s">
        <v>40</v>
      </c>
      <c r="R1858" s="348"/>
      <c r="S1858" s="348"/>
      <c r="T1858" s="42"/>
      <c r="U1858" s="2" t="s">
        <v>248</v>
      </c>
      <c r="V1858" s="31"/>
    </row>
    <row r="1859" s="2" customFormat="1" ht="25" customHeight="1" spans="1:22">
      <c r="A1859" s="42">
        <v>1854</v>
      </c>
      <c r="B1859" s="330" t="s">
        <v>2397</v>
      </c>
      <c r="C1859" s="328"/>
      <c r="D1859" s="329">
        <v>1</v>
      </c>
      <c r="E1859" s="46">
        <v>1000</v>
      </c>
      <c r="F1859" s="147"/>
      <c r="G1859" s="87">
        <v>1</v>
      </c>
      <c r="H1859" s="147">
        <v>1</v>
      </c>
      <c r="I1859" s="147"/>
      <c r="J1859" s="63" t="s">
        <v>2313</v>
      </c>
      <c r="K1859" s="64" t="e">
        <f>VLOOKUP(#REF!,[1]Sheet1!$G:$T,14,0)</f>
        <v>#REF!</v>
      </c>
      <c r="L1859" s="64">
        <v>81</v>
      </c>
      <c r="M1859" s="330"/>
      <c r="N1859" s="351"/>
      <c r="O1859" s="352"/>
      <c r="P1859" s="352"/>
      <c r="Q1859" s="66" t="s">
        <v>40</v>
      </c>
      <c r="R1859" s="352"/>
      <c r="S1859" s="352"/>
      <c r="T1859" s="42"/>
      <c r="U1859" s="2" t="s">
        <v>248</v>
      </c>
      <c r="V1859" s="31"/>
    </row>
    <row r="1860" s="2" customFormat="1" ht="25" customHeight="1" spans="1:22">
      <c r="A1860" s="42">
        <v>1855</v>
      </c>
      <c r="B1860" s="354" t="s">
        <v>2398</v>
      </c>
      <c r="C1860" s="354"/>
      <c r="D1860" s="355">
        <v>1</v>
      </c>
      <c r="E1860" s="46">
        <v>1000</v>
      </c>
      <c r="F1860" s="354"/>
      <c r="G1860" s="87">
        <v>1</v>
      </c>
      <c r="H1860" s="356">
        <v>1</v>
      </c>
      <c r="I1860" s="354"/>
      <c r="J1860" s="63" t="s">
        <v>2315</v>
      </c>
      <c r="K1860" s="64" t="e">
        <f>VLOOKUP(#REF!,[1]Sheet1!$G:$T,14,0)</f>
        <v>#REF!</v>
      </c>
      <c r="L1860" s="64">
        <v>81</v>
      </c>
      <c r="M1860" s="354"/>
      <c r="N1860" s="358"/>
      <c r="O1860" s="359"/>
      <c r="P1860" s="359"/>
      <c r="Q1860" s="66" t="s">
        <v>40</v>
      </c>
      <c r="R1860" s="359"/>
      <c r="S1860" s="359"/>
      <c r="T1860" s="42"/>
      <c r="U1860" s="2" t="s">
        <v>248</v>
      </c>
      <c r="V1860" s="31"/>
    </row>
    <row r="1861" s="2" customFormat="1" ht="25" customHeight="1" spans="1:22">
      <c r="A1861" s="42">
        <v>1856</v>
      </c>
      <c r="B1861" s="330" t="s">
        <v>2399</v>
      </c>
      <c r="C1861" s="328"/>
      <c r="D1861" s="329">
        <v>1</v>
      </c>
      <c r="E1861" s="46">
        <v>1000</v>
      </c>
      <c r="F1861" s="147"/>
      <c r="G1861" s="87">
        <v>1</v>
      </c>
      <c r="H1861" s="147">
        <v>1</v>
      </c>
      <c r="I1861" s="147"/>
      <c r="J1861" s="63" t="s">
        <v>2237</v>
      </c>
      <c r="K1861" s="64" t="e">
        <f>VLOOKUP(#REF!,[1]Sheet1!$G:$T,14,0)</f>
        <v>#REF!</v>
      </c>
      <c r="L1861" s="64">
        <v>486</v>
      </c>
      <c r="M1861" s="330"/>
      <c r="N1861" s="345" t="s">
        <v>65</v>
      </c>
      <c r="O1861" s="346"/>
      <c r="P1861" s="346"/>
      <c r="Q1861" s="66" t="s">
        <v>40</v>
      </c>
      <c r="R1861" s="346"/>
      <c r="S1861" s="346"/>
      <c r="T1861" s="42"/>
      <c r="U1861" s="2" t="s">
        <v>248</v>
      </c>
      <c r="V1861" s="31"/>
    </row>
    <row r="1862" s="2" customFormat="1" ht="25" customHeight="1" spans="1:22">
      <c r="A1862" s="42">
        <v>1857</v>
      </c>
      <c r="B1862" s="48" t="s">
        <v>2400</v>
      </c>
      <c r="C1862" s="48"/>
      <c r="D1862" s="87">
        <v>1</v>
      </c>
      <c r="E1862" s="46">
        <v>1000</v>
      </c>
      <c r="F1862" s="87"/>
      <c r="G1862" s="87">
        <v>1</v>
      </c>
      <c r="H1862" s="48">
        <v>1</v>
      </c>
      <c r="I1862" s="48"/>
      <c r="J1862" s="63" t="s">
        <v>2253</v>
      </c>
      <c r="K1862" s="64" t="e">
        <f>VLOOKUP(#REF!,[1]Sheet1!$G:$T,14,0)</f>
        <v>#REF!</v>
      </c>
      <c r="L1862" s="64">
        <v>81</v>
      </c>
      <c r="M1862" s="87"/>
      <c r="N1862" s="48"/>
      <c r="O1862" s="42"/>
      <c r="P1862" s="42"/>
      <c r="Q1862" s="66" t="s">
        <v>40</v>
      </c>
      <c r="R1862" s="42"/>
      <c r="S1862" s="42"/>
      <c r="T1862" s="42"/>
      <c r="U1862" s="2" t="s">
        <v>1896</v>
      </c>
      <c r="V1862" s="31"/>
    </row>
    <row r="1863" s="2" customFormat="1" ht="25" customHeight="1" spans="1:22">
      <c r="A1863" s="42">
        <v>1858</v>
      </c>
      <c r="B1863" s="48" t="s">
        <v>2401</v>
      </c>
      <c r="C1863" s="49"/>
      <c r="D1863" s="315">
        <v>1</v>
      </c>
      <c r="E1863" s="46">
        <v>1000</v>
      </c>
      <c r="F1863" s="51"/>
      <c r="G1863" s="357">
        <v>1</v>
      </c>
      <c r="H1863" s="357">
        <v>1</v>
      </c>
      <c r="I1863" s="51"/>
      <c r="J1863" s="63" t="s">
        <v>2368</v>
      </c>
      <c r="K1863" s="64" t="e">
        <f>VLOOKUP(#REF!,[1]Sheet1!$G:$T,14,0)</f>
        <v>#REF!</v>
      </c>
      <c r="L1863" s="64">
        <v>81</v>
      </c>
      <c r="M1863" s="48"/>
      <c r="N1863" s="54"/>
      <c r="O1863" s="126"/>
      <c r="P1863" s="126"/>
      <c r="Q1863" s="66" t="s">
        <v>40</v>
      </c>
      <c r="R1863" s="126"/>
      <c r="S1863" s="126"/>
      <c r="T1863" s="42"/>
      <c r="U1863" s="2" t="s">
        <v>254</v>
      </c>
      <c r="V1863" s="31"/>
    </row>
    <row r="1864" s="2" customFormat="1" ht="25" customHeight="1" spans="1:22">
      <c r="A1864" s="42">
        <v>1859</v>
      </c>
      <c r="B1864" s="48" t="s">
        <v>2402</v>
      </c>
      <c r="C1864" s="49"/>
      <c r="D1864" s="315">
        <v>1</v>
      </c>
      <c r="E1864" s="46">
        <v>1000</v>
      </c>
      <c r="F1864" s="51"/>
      <c r="G1864" s="357">
        <v>1</v>
      </c>
      <c r="H1864" s="357">
        <v>1</v>
      </c>
      <c r="I1864" s="51"/>
      <c r="J1864" s="63" t="s">
        <v>2241</v>
      </c>
      <c r="K1864" s="64" t="e">
        <f>VLOOKUP(#REF!,[1]Sheet1!$G:$T,14,0)</f>
        <v>#REF!</v>
      </c>
      <c r="L1864" s="64">
        <v>81</v>
      </c>
      <c r="M1864" s="48"/>
      <c r="N1864" s="54"/>
      <c r="O1864" s="126"/>
      <c r="P1864" s="126"/>
      <c r="Q1864" s="66" t="s">
        <v>40</v>
      </c>
      <c r="R1864" s="126"/>
      <c r="S1864" s="126"/>
      <c r="T1864" s="42"/>
      <c r="U1864" s="2" t="s">
        <v>254</v>
      </c>
      <c r="V1864" s="31"/>
    </row>
    <row r="1865" s="2" customFormat="1" ht="25" customHeight="1" spans="1:22">
      <c r="A1865" s="42">
        <v>1860</v>
      </c>
      <c r="B1865" s="48" t="s">
        <v>2403</v>
      </c>
      <c r="C1865" s="49"/>
      <c r="D1865" s="315">
        <v>1</v>
      </c>
      <c r="E1865" s="46">
        <v>1000</v>
      </c>
      <c r="F1865" s="51"/>
      <c r="G1865" s="357">
        <v>1</v>
      </c>
      <c r="H1865" s="357">
        <v>1</v>
      </c>
      <c r="I1865" s="51"/>
      <c r="J1865" s="63" t="s">
        <v>2230</v>
      </c>
      <c r="K1865" s="64" t="e">
        <f>VLOOKUP(#REF!,[1]Sheet1!$G:$T,14,0)</f>
        <v>#REF!</v>
      </c>
      <c r="L1865" s="64">
        <v>81</v>
      </c>
      <c r="M1865" s="48"/>
      <c r="N1865" s="54"/>
      <c r="O1865" s="126"/>
      <c r="P1865" s="126"/>
      <c r="Q1865" s="66" t="s">
        <v>40</v>
      </c>
      <c r="R1865" s="126"/>
      <c r="S1865" s="126"/>
      <c r="T1865" s="42"/>
      <c r="U1865" s="2" t="s">
        <v>254</v>
      </c>
      <c r="V1865" s="31"/>
    </row>
    <row r="1866" s="2" customFormat="1" ht="25" customHeight="1" spans="1:22">
      <c r="A1866" s="42">
        <v>1861</v>
      </c>
      <c r="B1866" s="48" t="s">
        <v>2404</v>
      </c>
      <c r="C1866" s="49"/>
      <c r="D1866" s="315">
        <v>1</v>
      </c>
      <c r="E1866" s="46">
        <v>1000</v>
      </c>
      <c r="F1866" s="51"/>
      <c r="G1866" s="357">
        <v>1</v>
      </c>
      <c r="H1866" s="357">
        <v>1</v>
      </c>
      <c r="I1866" s="51"/>
      <c r="J1866" s="63" t="s">
        <v>2290</v>
      </c>
      <c r="K1866" s="64" t="e">
        <f>VLOOKUP(#REF!,[1]Sheet1!$G:$T,14,0)</f>
        <v>#REF!</v>
      </c>
      <c r="L1866" s="64">
        <v>81</v>
      </c>
      <c r="M1866" s="48"/>
      <c r="N1866" s="54"/>
      <c r="O1866" s="126"/>
      <c r="P1866" s="126"/>
      <c r="Q1866" s="66" t="s">
        <v>40</v>
      </c>
      <c r="R1866" s="126"/>
      <c r="S1866" s="126"/>
      <c r="T1866" s="42"/>
      <c r="U1866" s="2" t="s">
        <v>254</v>
      </c>
      <c r="V1866" s="31"/>
    </row>
    <row r="1867" s="2" customFormat="1" ht="25" customHeight="1" spans="1:22">
      <c r="A1867" s="42">
        <v>1862</v>
      </c>
      <c r="B1867" s="48" t="s">
        <v>2405</v>
      </c>
      <c r="C1867" s="48"/>
      <c r="D1867" s="48">
        <v>1</v>
      </c>
      <c r="E1867" s="46">
        <v>1000</v>
      </c>
      <c r="F1867" s="48"/>
      <c r="G1867" s="48">
        <v>1</v>
      </c>
      <c r="H1867" s="48"/>
      <c r="I1867" s="48">
        <v>1</v>
      </c>
      <c r="J1867" s="63" t="s">
        <v>2234</v>
      </c>
      <c r="K1867" s="64" t="e">
        <f>VLOOKUP(#REF!,[1]Sheet1!$G:$T,14,0)</f>
        <v>#REF!</v>
      </c>
      <c r="L1867" s="64">
        <v>972</v>
      </c>
      <c r="M1867" s="48">
        <v>1</v>
      </c>
      <c r="N1867" s="48" t="s">
        <v>59</v>
      </c>
      <c r="O1867" s="66">
        <v>1</v>
      </c>
      <c r="P1867" s="298" t="s">
        <v>2406</v>
      </c>
      <c r="Q1867" s="66" t="s">
        <v>40</v>
      </c>
      <c r="R1867" s="42"/>
      <c r="S1867" s="42"/>
      <c r="T1867" s="42"/>
      <c r="U1867" s="2" t="s">
        <v>254</v>
      </c>
      <c r="V1867" s="31" t="s">
        <v>2406</v>
      </c>
    </row>
    <row r="1868" s="2" customFormat="1" ht="25" customHeight="1" spans="1:22">
      <c r="A1868" s="42">
        <v>1863</v>
      </c>
      <c r="B1868" s="48" t="s">
        <v>2407</v>
      </c>
      <c r="C1868" s="48"/>
      <c r="D1868" s="48">
        <v>1</v>
      </c>
      <c r="E1868" s="46">
        <v>1000</v>
      </c>
      <c r="F1868" s="48"/>
      <c r="G1868" s="48">
        <v>1</v>
      </c>
      <c r="H1868" s="48">
        <v>1</v>
      </c>
      <c r="I1868" s="48"/>
      <c r="J1868" s="63" t="s">
        <v>2270</v>
      </c>
      <c r="K1868" s="64" t="e">
        <f>VLOOKUP(#REF!,[1]Sheet1!$G:$T,14,0)</f>
        <v>#REF!</v>
      </c>
      <c r="L1868" s="64">
        <v>81</v>
      </c>
      <c r="M1868" s="48"/>
      <c r="N1868" s="48"/>
      <c r="O1868" s="48"/>
      <c r="P1868" s="48"/>
      <c r="Q1868" s="66" t="s">
        <v>40</v>
      </c>
      <c r="R1868" s="48"/>
      <c r="S1868" s="48"/>
      <c r="T1868" s="48"/>
      <c r="U1868" s="2" t="s">
        <v>591</v>
      </c>
      <c r="V1868" s="31"/>
    </row>
    <row r="1869" s="2" customFormat="1" ht="25" customHeight="1" spans="1:22">
      <c r="A1869" s="42">
        <v>1864</v>
      </c>
      <c r="B1869" s="48" t="s">
        <v>2408</v>
      </c>
      <c r="C1869" s="48"/>
      <c r="D1869" s="48">
        <v>1</v>
      </c>
      <c r="E1869" s="46">
        <v>1000</v>
      </c>
      <c r="F1869" s="48"/>
      <c r="G1869" s="48">
        <v>1</v>
      </c>
      <c r="H1869" s="48">
        <v>1</v>
      </c>
      <c r="I1869" s="48"/>
      <c r="J1869" s="63" t="s">
        <v>2241</v>
      </c>
      <c r="K1869" s="64" t="e">
        <f>VLOOKUP(#REF!,[1]Sheet1!$G:$T,14,0)</f>
        <v>#REF!</v>
      </c>
      <c r="L1869" s="64">
        <v>81</v>
      </c>
      <c r="M1869" s="48"/>
      <c r="N1869" s="48"/>
      <c r="O1869" s="48"/>
      <c r="P1869" s="48"/>
      <c r="Q1869" s="66" t="s">
        <v>40</v>
      </c>
      <c r="R1869" s="48"/>
      <c r="S1869" s="48"/>
      <c r="T1869" s="48"/>
      <c r="U1869" s="2" t="s">
        <v>587</v>
      </c>
      <c r="V1869" s="31"/>
    </row>
    <row r="1870" s="2" customFormat="1" ht="25" customHeight="1" spans="1:22">
      <c r="A1870" s="42">
        <v>1865</v>
      </c>
      <c r="B1870" s="48" t="s">
        <v>2409</v>
      </c>
      <c r="C1870" s="48"/>
      <c r="D1870" s="48">
        <v>1</v>
      </c>
      <c r="E1870" s="46">
        <v>1000</v>
      </c>
      <c r="F1870" s="48"/>
      <c r="G1870" s="48">
        <v>1</v>
      </c>
      <c r="H1870" s="48">
        <v>1</v>
      </c>
      <c r="I1870" s="48"/>
      <c r="J1870" s="63" t="s">
        <v>2232</v>
      </c>
      <c r="K1870" s="64" t="e">
        <f>VLOOKUP(#REF!,[1]Sheet1!$G:$T,14,0)</f>
        <v>#REF!</v>
      </c>
      <c r="L1870" s="64">
        <v>81</v>
      </c>
      <c r="M1870" s="48"/>
      <c r="N1870" s="48"/>
      <c r="O1870" s="48"/>
      <c r="P1870" s="48"/>
      <c r="Q1870" s="66" t="s">
        <v>40</v>
      </c>
      <c r="R1870" s="48"/>
      <c r="S1870" s="48"/>
      <c r="T1870" s="48"/>
      <c r="U1870" s="2" t="s">
        <v>587</v>
      </c>
      <c r="V1870" s="31"/>
    </row>
    <row r="1871" s="2" customFormat="1" ht="25" customHeight="1" spans="1:22">
      <c r="A1871" s="42">
        <v>1866</v>
      </c>
      <c r="B1871" s="48" t="s">
        <v>2410</v>
      </c>
      <c r="C1871" s="48"/>
      <c r="D1871" s="48">
        <v>1</v>
      </c>
      <c r="E1871" s="46">
        <v>1000</v>
      </c>
      <c r="F1871" s="48"/>
      <c r="G1871" s="48">
        <v>1</v>
      </c>
      <c r="H1871" s="48">
        <v>1</v>
      </c>
      <c r="I1871" s="48"/>
      <c r="J1871" s="63" t="s">
        <v>2313</v>
      </c>
      <c r="K1871" s="64" t="e">
        <f>VLOOKUP(#REF!,[1]Sheet1!$G:$T,14,0)</f>
        <v>#REF!</v>
      </c>
      <c r="L1871" s="64">
        <v>81</v>
      </c>
      <c r="M1871" s="48"/>
      <c r="N1871" s="48"/>
      <c r="O1871" s="48"/>
      <c r="P1871" s="48"/>
      <c r="Q1871" s="66" t="s">
        <v>40</v>
      </c>
      <c r="R1871" s="48"/>
      <c r="S1871" s="48"/>
      <c r="T1871" s="129" t="s">
        <v>269</v>
      </c>
      <c r="U1871" s="2" t="s">
        <v>270</v>
      </c>
      <c r="V1871" s="31"/>
    </row>
    <row r="1872" s="2" customFormat="1" ht="25" customHeight="1" spans="1:22">
      <c r="A1872" s="42">
        <v>1867</v>
      </c>
      <c r="B1872" s="48" t="s">
        <v>2411</v>
      </c>
      <c r="C1872" s="48"/>
      <c r="D1872" s="48">
        <v>1</v>
      </c>
      <c r="E1872" s="46">
        <v>1000</v>
      </c>
      <c r="F1872" s="48"/>
      <c r="G1872" s="48">
        <v>1</v>
      </c>
      <c r="H1872" s="48">
        <v>1</v>
      </c>
      <c r="I1872" s="48"/>
      <c r="J1872" s="63" t="s">
        <v>2232</v>
      </c>
      <c r="K1872" s="64" t="e">
        <f>VLOOKUP(#REF!,[1]Sheet1!$G:$T,14,0)</f>
        <v>#REF!</v>
      </c>
      <c r="L1872" s="64">
        <v>81</v>
      </c>
      <c r="M1872" s="48"/>
      <c r="N1872" s="48"/>
      <c r="O1872" s="48"/>
      <c r="P1872" s="48"/>
      <c r="Q1872" s="66" t="s">
        <v>40</v>
      </c>
      <c r="R1872" s="48"/>
      <c r="S1872" s="48"/>
      <c r="T1872" s="129" t="s">
        <v>269</v>
      </c>
      <c r="U1872" s="2" t="s">
        <v>270</v>
      </c>
      <c r="V1872" s="31"/>
    </row>
    <row r="1873" s="2" customFormat="1" ht="25" customHeight="1" spans="1:22">
      <c r="A1873" s="42">
        <v>1868</v>
      </c>
      <c r="B1873" s="48" t="s">
        <v>2412</v>
      </c>
      <c r="C1873" s="48"/>
      <c r="D1873" s="48">
        <v>1</v>
      </c>
      <c r="E1873" s="46">
        <v>1000</v>
      </c>
      <c r="F1873" s="48"/>
      <c r="G1873" s="48">
        <v>1</v>
      </c>
      <c r="H1873" s="48">
        <v>1</v>
      </c>
      <c r="I1873" s="48"/>
      <c r="J1873" s="63" t="s">
        <v>2290</v>
      </c>
      <c r="K1873" s="64" t="e">
        <f>VLOOKUP(#REF!,[1]Sheet1!$G:$T,14,0)</f>
        <v>#REF!</v>
      </c>
      <c r="L1873" s="64">
        <v>81</v>
      </c>
      <c r="M1873" s="48">
        <v>1</v>
      </c>
      <c r="N1873" s="48" t="s">
        <v>27</v>
      </c>
      <c r="O1873" s="48"/>
      <c r="P1873" s="48"/>
      <c r="Q1873" s="66" t="s">
        <v>40</v>
      </c>
      <c r="R1873" s="48"/>
      <c r="S1873" s="48"/>
      <c r="T1873" s="129" t="s">
        <v>269</v>
      </c>
      <c r="U1873" s="2" t="s">
        <v>270</v>
      </c>
      <c r="V1873" s="31"/>
    </row>
    <row r="1874" s="2" customFormat="1" ht="25" customHeight="1" spans="1:22">
      <c r="A1874" s="42">
        <v>1869</v>
      </c>
      <c r="B1874" s="48" t="s">
        <v>2413</v>
      </c>
      <c r="C1874" s="48"/>
      <c r="D1874" s="48">
        <v>1</v>
      </c>
      <c r="E1874" s="46">
        <v>1000</v>
      </c>
      <c r="F1874" s="48"/>
      <c r="G1874" s="48">
        <v>1</v>
      </c>
      <c r="H1874" s="48">
        <v>1</v>
      </c>
      <c r="I1874" s="48"/>
      <c r="J1874" s="63" t="s">
        <v>2290</v>
      </c>
      <c r="K1874" s="64" t="e">
        <f>VLOOKUP(#REF!,[1]Sheet1!$G:$T,14,0)</f>
        <v>#REF!</v>
      </c>
      <c r="L1874" s="64">
        <v>81</v>
      </c>
      <c r="M1874" s="48"/>
      <c r="N1874" s="48"/>
      <c r="O1874" s="48"/>
      <c r="P1874" s="48"/>
      <c r="Q1874" s="66" t="s">
        <v>40</v>
      </c>
      <c r="R1874" s="48"/>
      <c r="S1874" s="48"/>
      <c r="T1874" s="129" t="s">
        <v>269</v>
      </c>
      <c r="U1874" s="2" t="s">
        <v>270</v>
      </c>
      <c r="V1874" s="31"/>
    </row>
    <row r="1875" s="2" customFormat="1" ht="25" customHeight="1" spans="1:22">
      <c r="A1875" s="42">
        <v>1870</v>
      </c>
      <c r="B1875" s="48" t="s">
        <v>2414</v>
      </c>
      <c r="C1875" s="48"/>
      <c r="D1875" s="48">
        <v>1</v>
      </c>
      <c r="E1875" s="46">
        <v>1000</v>
      </c>
      <c r="F1875" s="48"/>
      <c r="G1875" s="48">
        <v>1</v>
      </c>
      <c r="H1875" s="48"/>
      <c r="I1875" s="48">
        <v>1</v>
      </c>
      <c r="J1875" s="63" t="s">
        <v>2290</v>
      </c>
      <c r="K1875" s="64" t="e">
        <f>VLOOKUP(#REF!,[1]Sheet1!$G:$T,14,0)</f>
        <v>#REF!</v>
      </c>
      <c r="L1875" s="64">
        <v>81</v>
      </c>
      <c r="M1875" s="48">
        <v>1</v>
      </c>
      <c r="N1875" s="48" t="s">
        <v>179</v>
      </c>
      <c r="O1875" s="48"/>
      <c r="P1875" s="48"/>
      <c r="Q1875" s="66" t="s">
        <v>40</v>
      </c>
      <c r="R1875" s="48"/>
      <c r="S1875" s="48"/>
      <c r="T1875" s="129" t="s">
        <v>269</v>
      </c>
      <c r="U1875" s="2" t="s">
        <v>270</v>
      </c>
      <c r="V1875" s="31"/>
    </row>
    <row r="1876" s="2" customFormat="1" ht="25" customHeight="1" spans="1:22">
      <c r="A1876" s="42">
        <v>1871</v>
      </c>
      <c r="B1876" s="48" t="s">
        <v>2415</v>
      </c>
      <c r="C1876" s="48"/>
      <c r="D1876" s="48">
        <v>1</v>
      </c>
      <c r="E1876" s="46">
        <v>1000</v>
      </c>
      <c r="F1876" s="48"/>
      <c r="G1876" s="48">
        <v>1</v>
      </c>
      <c r="H1876" s="48">
        <v>1</v>
      </c>
      <c r="I1876" s="48"/>
      <c r="J1876" s="63" t="s">
        <v>2373</v>
      </c>
      <c r="K1876" s="64" t="e">
        <f>VLOOKUP(#REF!,[1]Sheet1!$G:$T,14,0)</f>
        <v>#REF!</v>
      </c>
      <c r="L1876" s="64">
        <v>81</v>
      </c>
      <c r="M1876" s="48"/>
      <c r="N1876" s="48"/>
      <c r="O1876" s="48"/>
      <c r="P1876" s="48"/>
      <c r="Q1876" s="66" t="s">
        <v>28</v>
      </c>
      <c r="R1876" s="48"/>
      <c r="S1876" s="48"/>
      <c r="T1876" s="129" t="s">
        <v>259</v>
      </c>
      <c r="U1876" s="2" t="s">
        <v>270</v>
      </c>
      <c r="V1876" s="31"/>
    </row>
    <row r="1877" s="2" customFormat="1" ht="25" customHeight="1" spans="1:22">
      <c r="A1877" s="42">
        <v>1872</v>
      </c>
      <c r="B1877" s="48" t="s">
        <v>2416</v>
      </c>
      <c r="C1877" s="48"/>
      <c r="D1877" s="48">
        <v>1</v>
      </c>
      <c r="E1877" s="46">
        <v>1000</v>
      </c>
      <c r="F1877" s="48"/>
      <c r="G1877" s="48">
        <v>1</v>
      </c>
      <c r="H1877" s="48"/>
      <c r="I1877" s="48">
        <v>1</v>
      </c>
      <c r="J1877" s="63" t="s">
        <v>2290</v>
      </c>
      <c r="K1877" s="64" t="e">
        <f>VLOOKUP(#REF!,[1]Sheet1!$G:$T,14,0)</f>
        <v>#REF!</v>
      </c>
      <c r="L1877" s="64">
        <v>81</v>
      </c>
      <c r="M1877" s="48">
        <v>1</v>
      </c>
      <c r="N1877" s="48" t="s">
        <v>117</v>
      </c>
      <c r="O1877" s="48"/>
      <c r="P1877" s="48"/>
      <c r="Q1877" s="66" t="s">
        <v>40</v>
      </c>
      <c r="R1877" s="48"/>
      <c r="S1877" s="48"/>
      <c r="T1877" s="129"/>
      <c r="U1877" s="2" t="s">
        <v>280</v>
      </c>
      <c r="V1877" s="31"/>
    </row>
    <row r="1878" s="2" customFormat="1" ht="25" customHeight="1" spans="1:22">
      <c r="A1878" s="42">
        <v>1873</v>
      </c>
      <c r="B1878" s="184" t="s">
        <v>2417</v>
      </c>
      <c r="C1878" s="48"/>
      <c r="D1878" s="48">
        <v>1</v>
      </c>
      <c r="E1878" s="46">
        <v>1000</v>
      </c>
      <c r="F1878" s="48"/>
      <c r="G1878" s="48">
        <v>1</v>
      </c>
      <c r="H1878" s="48">
        <v>1</v>
      </c>
      <c r="I1878" s="48"/>
      <c r="J1878" s="287" t="s">
        <v>2237</v>
      </c>
      <c r="K1878" s="64" t="e">
        <f>VLOOKUP(#REF!,[1]Sheet1!$G:$T,14,0)</f>
        <v>#REF!</v>
      </c>
      <c r="L1878" s="64">
        <v>81</v>
      </c>
      <c r="M1878" s="48"/>
      <c r="N1878" s="48"/>
      <c r="O1878" s="48"/>
      <c r="P1878" s="48"/>
      <c r="Q1878" s="66" t="s">
        <v>40</v>
      </c>
      <c r="R1878" s="48"/>
      <c r="S1878" s="48"/>
      <c r="T1878" s="138"/>
      <c r="U1878" s="2" t="s">
        <v>1206</v>
      </c>
      <c r="V1878" s="31"/>
    </row>
    <row r="1879" s="2" customFormat="1" ht="25" customHeight="1" spans="1:22">
      <c r="A1879" s="42">
        <v>1874</v>
      </c>
      <c r="B1879" s="184" t="s">
        <v>2418</v>
      </c>
      <c r="C1879" s="48"/>
      <c r="D1879" s="48">
        <v>1</v>
      </c>
      <c r="E1879" s="46">
        <v>1000</v>
      </c>
      <c r="F1879" s="48"/>
      <c r="G1879" s="48">
        <v>1</v>
      </c>
      <c r="H1879" s="48">
        <v>1</v>
      </c>
      <c r="I1879" s="48"/>
      <c r="J1879" s="287" t="s">
        <v>2237</v>
      </c>
      <c r="K1879" s="64" t="e">
        <f>VLOOKUP(#REF!,[1]Sheet1!$G:$T,14,0)</f>
        <v>#REF!</v>
      </c>
      <c r="L1879" s="64">
        <v>81</v>
      </c>
      <c r="M1879" s="48"/>
      <c r="N1879" s="48"/>
      <c r="O1879" s="48"/>
      <c r="P1879" s="48"/>
      <c r="Q1879" s="66" t="s">
        <v>40</v>
      </c>
      <c r="R1879" s="48"/>
      <c r="S1879" s="48"/>
      <c r="T1879" s="138"/>
      <c r="U1879" s="2" t="s">
        <v>1206</v>
      </c>
      <c r="V1879" s="31"/>
    </row>
    <row r="1880" s="2" customFormat="1" ht="25" customHeight="1" spans="1:22">
      <c r="A1880" s="42">
        <v>1875</v>
      </c>
      <c r="B1880" s="184" t="s">
        <v>2419</v>
      </c>
      <c r="C1880" s="48"/>
      <c r="D1880" s="48">
        <v>1</v>
      </c>
      <c r="E1880" s="46">
        <v>1000</v>
      </c>
      <c r="F1880" s="48"/>
      <c r="G1880" s="48">
        <v>1</v>
      </c>
      <c r="H1880" s="48">
        <v>1</v>
      </c>
      <c r="I1880" s="48"/>
      <c r="J1880" s="287" t="s">
        <v>2277</v>
      </c>
      <c r="K1880" s="64" t="e">
        <f>VLOOKUP(#REF!,[1]Sheet1!$G:$T,14,0)</f>
        <v>#REF!</v>
      </c>
      <c r="L1880" s="64">
        <v>81</v>
      </c>
      <c r="M1880" s="48"/>
      <c r="N1880" s="48"/>
      <c r="O1880" s="48"/>
      <c r="P1880" s="48"/>
      <c r="Q1880" s="66" t="s">
        <v>28</v>
      </c>
      <c r="R1880" s="48"/>
      <c r="S1880" s="48"/>
      <c r="T1880" s="138"/>
      <c r="U1880" s="2" t="s">
        <v>1206</v>
      </c>
      <c r="V1880" s="31"/>
    </row>
    <row r="1881" s="2" customFormat="1" ht="25" customHeight="1" spans="1:22">
      <c r="A1881" s="42">
        <v>1876</v>
      </c>
      <c r="B1881" s="184" t="s">
        <v>2420</v>
      </c>
      <c r="C1881" s="48"/>
      <c r="D1881" s="48">
        <v>1</v>
      </c>
      <c r="E1881" s="46">
        <v>1000</v>
      </c>
      <c r="F1881" s="48"/>
      <c r="G1881" s="48">
        <v>1</v>
      </c>
      <c r="H1881" s="48">
        <v>1</v>
      </c>
      <c r="I1881" s="48"/>
      <c r="J1881" s="287" t="s">
        <v>2277</v>
      </c>
      <c r="K1881" s="64" t="e">
        <f>VLOOKUP(#REF!,[1]Sheet1!$G:$T,14,0)</f>
        <v>#REF!</v>
      </c>
      <c r="L1881" s="64">
        <v>81</v>
      </c>
      <c r="M1881" s="48"/>
      <c r="N1881" s="48"/>
      <c r="O1881" s="48"/>
      <c r="P1881" s="48"/>
      <c r="Q1881" s="66" t="e">
        <v>#N/A</v>
      </c>
      <c r="R1881" s="48"/>
      <c r="S1881" s="48"/>
      <c r="T1881" s="138"/>
      <c r="U1881" s="2" t="s">
        <v>1206</v>
      </c>
      <c r="V1881" s="31"/>
    </row>
    <row r="1882" s="2" customFormat="1" ht="25" customHeight="1" spans="1:22">
      <c r="A1882" s="42">
        <v>1877</v>
      </c>
      <c r="B1882" s="184" t="s">
        <v>2421</v>
      </c>
      <c r="C1882" s="48"/>
      <c r="D1882" s="48">
        <v>1</v>
      </c>
      <c r="E1882" s="46">
        <v>1000</v>
      </c>
      <c r="F1882" s="48"/>
      <c r="G1882" s="48">
        <v>1</v>
      </c>
      <c r="H1882" s="48">
        <v>1</v>
      </c>
      <c r="I1882" s="48"/>
      <c r="J1882" s="287" t="s">
        <v>2277</v>
      </c>
      <c r="K1882" s="64" t="e">
        <f>VLOOKUP(#REF!,[1]Sheet1!$G:$T,14,0)</f>
        <v>#REF!</v>
      </c>
      <c r="L1882" s="64">
        <v>81</v>
      </c>
      <c r="M1882" s="48"/>
      <c r="N1882" s="48" t="s">
        <v>2422</v>
      </c>
      <c r="O1882" s="48"/>
      <c r="P1882" s="48"/>
      <c r="Q1882" s="66" t="s">
        <v>40</v>
      </c>
      <c r="R1882" s="48"/>
      <c r="S1882" s="48"/>
      <c r="T1882" s="138"/>
      <c r="U1882" s="2" t="s">
        <v>1206</v>
      </c>
      <c r="V1882" s="31"/>
    </row>
    <row r="1883" s="2" customFormat="1" ht="25" customHeight="1" spans="1:22">
      <c r="A1883" s="42">
        <v>1878</v>
      </c>
      <c r="B1883" s="184" t="s">
        <v>2423</v>
      </c>
      <c r="C1883" s="48"/>
      <c r="D1883" s="48">
        <v>1</v>
      </c>
      <c r="E1883" s="46">
        <v>1000</v>
      </c>
      <c r="F1883" s="48"/>
      <c r="G1883" s="48">
        <v>1</v>
      </c>
      <c r="H1883" s="48">
        <v>1</v>
      </c>
      <c r="I1883" s="48"/>
      <c r="J1883" s="287" t="s">
        <v>2277</v>
      </c>
      <c r="K1883" s="64" t="e">
        <f>VLOOKUP(#REF!,[1]Sheet1!$G:$T,14,0)</f>
        <v>#REF!</v>
      </c>
      <c r="L1883" s="64">
        <v>81</v>
      </c>
      <c r="M1883" s="48"/>
      <c r="N1883" s="48" t="s">
        <v>2422</v>
      </c>
      <c r="O1883" s="48"/>
      <c r="P1883" s="48"/>
      <c r="Q1883" s="66" t="s">
        <v>182</v>
      </c>
      <c r="R1883" s="48"/>
      <c r="S1883" s="48"/>
      <c r="T1883" s="138"/>
      <c r="U1883" s="2" t="s">
        <v>1206</v>
      </c>
      <c r="V1883" s="31"/>
    </row>
    <row r="1884" s="2" customFormat="1" ht="25" customHeight="1" spans="1:22">
      <c r="A1884" s="42">
        <v>1879</v>
      </c>
      <c r="B1884" s="184" t="s">
        <v>2424</v>
      </c>
      <c r="C1884" s="48"/>
      <c r="D1884" s="48">
        <v>1</v>
      </c>
      <c r="E1884" s="46">
        <v>1000</v>
      </c>
      <c r="F1884" s="48"/>
      <c r="G1884" s="48">
        <v>1</v>
      </c>
      <c r="H1884" s="48">
        <v>1</v>
      </c>
      <c r="I1884" s="48"/>
      <c r="J1884" s="287" t="s">
        <v>2253</v>
      </c>
      <c r="K1884" s="64" t="e">
        <f>VLOOKUP(#REF!,[1]Sheet1!$G:$T,14,0)</f>
        <v>#REF!</v>
      </c>
      <c r="L1884" s="64">
        <v>81</v>
      </c>
      <c r="M1884" s="48"/>
      <c r="N1884" s="48"/>
      <c r="O1884" s="48"/>
      <c r="P1884" s="48"/>
      <c r="Q1884" s="66" t="s">
        <v>40</v>
      </c>
      <c r="R1884" s="48"/>
      <c r="S1884" s="48"/>
      <c r="T1884" s="138"/>
      <c r="U1884" s="2" t="s">
        <v>1206</v>
      </c>
      <c r="V1884" s="31"/>
    </row>
    <row r="1885" s="2" customFormat="1" ht="25" customHeight="1" spans="1:22">
      <c r="A1885" s="42">
        <v>1880</v>
      </c>
      <c r="B1885" s="184" t="s">
        <v>2425</v>
      </c>
      <c r="C1885" s="48"/>
      <c r="D1885" s="48">
        <v>1</v>
      </c>
      <c r="E1885" s="46">
        <v>1000</v>
      </c>
      <c r="F1885" s="48"/>
      <c r="G1885" s="48">
        <v>1</v>
      </c>
      <c r="H1885" s="48">
        <v>1</v>
      </c>
      <c r="I1885" s="48"/>
      <c r="J1885" s="287" t="s">
        <v>2275</v>
      </c>
      <c r="K1885" s="64" t="e">
        <f>VLOOKUP(#REF!,[1]Sheet1!$G:$T,14,0)</f>
        <v>#REF!</v>
      </c>
      <c r="L1885" s="64">
        <v>81</v>
      </c>
      <c r="M1885" s="48">
        <v>1</v>
      </c>
      <c r="N1885" s="48" t="s">
        <v>27</v>
      </c>
      <c r="O1885" s="48"/>
      <c r="P1885" s="48"/>
      <c r="Q1885" s="66" t="s">
        <v>40</v>
      </c>
      <c r="R1885" s="48"/>
      <c r="S1885" s="48"/>
      <c r="T1885" s="138"/>
      <c r="U1885" s="2" t="s">
        <v>1206</v>
      </c>
      <c r="V1885" s="31"/>
    </row>
    <row r="1886" s="2" customFormat="1" ht="25" customHeight="1" spans="1:22">
      <c r="A1886" s="42">
        <v>1881</v>
      </c>
      <c r="B1886" s="132" t="s">
        <v>2426</v>
      </c>
      <c r="C1886" s="48"/>
      <c r="D1886" s="48">
        <v>1</v>
      </c>
      <c r="E1886" s="46">
        <v>1000</v>
      </c>
      <c r="F1886" s="48"/>
      <c r="G1886" s="48">
        <v>1</v>
      </c>
      <c r="H1886" s="48">
        <v>1</v>
      </c>
      <c r="I1886" s="48"/>
      <c r="J1886" s="128" t="s">
        <v>2322</v>
      </c>
      <c r="K1886" s="64" t="e">
        <f>VLOOKUP(#REF!,[1]Sheet1!$G:$T,14,0)</f>
        <v>#REF!</v>
      </c>
      <c r="L1886" s="64">
        <v>81</v>
      </c>
      <c r="M1886" s="48"/>
      <c r="N1886" s="48" t="s">
        <v>914</v>
      </c>
      <c r="O1886" s="48"/>
      <c r="P1886" s="48"/>
      <c r="Q1886" s="66" t="s">
        <v>28</v>
      </c>
      <c r="R1886" s="48"/>
      <c r="S1886" s="48"/>
      <c r="T1886" s="138"/>
      <c r="U1886" s="2" t="s">
        <v>1206</v>
      </c>
      <c r="V1886" s="31"/>
    </row>
    <row r="1887" s="2" customFormat="1" ht="25" customHeight="1" spans="1:22">
      <c r="A1887" s="42">
        <v>1882</v>
      </c>
      <c r="B1887" s="132" t="s">
        <v>2427</v>
      </c>
      <c r="C1887" s="48"/>
      <c r="D1887" s="48">
        <v>1</v>
      </c>
      <c r="E1887" s="46">
        <v>1000</v>
      </c>
      <c r="F1887" s="48"/>
      <c r="G1887" s="48">
        <v>1</v>
      </c>
      <c r="H1887" s="48">
        <v>1</v>
      </c>
      <c r="I1887" s="48"/>
      <c r="J1887" s="128" t="s">
        <v>2255</v>
      </c>
      <c r="K1887" s="64" t="e">
        <f>VLOOKUP(#REF!,[1]Sheet1!$G:$T,14,0)</f>
        <v>#REF!</v>
      </c>
      <c r="L1887" s="64">
        <v>81</v>
      </c>
      <c r="M1887" s="48"/>
      <c r="N1887" s="48"/>
      <c r="O1887" s="48"/>
      <c r="P1887" s="48"/>
      <c r="Q1887" s="66" t="s">
        <v>40</v>
      </c>
      <c r="R1887" s="48"/>
      <c r="S1887" s="48"/>
      <c r="T1887" s="138"/>
      <c r="U1887" s="2" t="s">
        <v>1206</v>
      </c>
      <c r="V1887" s="31"/>
    </row>
    <row r="1888" s="2" customFormat="1" ht="25" customHeight="1" spans="1:22">
      <c r="A1888" s="42">
        <v>1883</v>
      </c>
      <c r="B1888" s="132" t="s">
        <v>2428</v>
      </c>
      <c r="C1888" s="48"/>
      <c r="D1888" s="48">
        <v>1</v>
      </c>
      <c r="E1888" s="46">
        <v>1000</v>
      </c>
      <c r="F1888" s="48"/>
      <c r="G1888" s="48">
        <v>1</v>
      </c>
      <c r="H1888" s="48">
        <v>1</v>
      </c>
      <c r="I1888" s="48"/>
      <c r="J1888" s="128" t="s">
        <v>2241</v>
      </c>
      <c r="K1888" s="64" t="e">
        <f>VLOOKUP(#REF!,[1]Sheet1!$G:$T,14,0)</f>
        <v>#REF!</v>
      </c>
      <c r="L1888" s="64">
        <v>81</v>
      </c>
      <c r="M1888" s="48"/>
      <c r="N1888" s="48" t="s">
        <v>2422</v>
      </c>
      <c r="O1888" s="48"/>
      <c r="P1888" s="48"/>
      <c r="Q1888" s="66" t="s">
        <v>40</v>
      </c>
      <c r="R1888" s="48"/>
      <c r="S1888" s="48"/>
      <c r="T1888" s="129"/>
      <c r="U1888" s="2" t="s">
        <v>1206</v>
      </c>
      <c r="V1888" s="31"/>
    </row>
    <row r="1889" s="2" customFormat="1" ht="25" customHeight="1" spans="1:22">
      <c r="A1889" s="42">
        <v>1884</v>
      </c>
      <c r="B1889" s="132" t="s">
        <v>2429</v>
      </c>
      <c r="C1889" s="48"/>
      <c r="D1889" s="48">
        <v>1</v>
      </c>
      <c r="E1889" s="46">
        <v>1000</v>
      </c>
      <c r="F1889" s="48"/>
      <c r="G1889" s="48">
        <v>1</v>
      </c>
      <c r="H1889" s="48">
        <v>1</v>
      </c>
      <c r="I1889" s="48"/>
      <c r="J1889" s="128" t="s">
        <v>2313</v>
      </c>
      <c r="K1889" s="64" t="e">
        <f>VLOOKUP(#REF!,[1]Sheet1!$G:$T,14,0)</f>
        <v>#REF!</v>
      </c>
      <c r="L1889" s="64">
        <v>81</v>
      </c>
      <c r="M1889" s="48">
        <v>1</v>
      </c>
      <c r="N1889" s="48" t="s">
        <v>2430</v>
      </c>
      <c r="O1889" s="48"/>
      <c r="P1889" s="48"/>
      <c r="Q1889" s="66" t="s">
        <v>40</v>
      </c>
      <c r="R1889" s="48"/>
      <c r="S1889" s="48"/>
      <c r="T1889" s="129"/>
      <c r="U1889" s="2" t="s">
        <v>1206</v>
      </c>
      <c r="V1889" s="31"/>
    </row>
    <row r="1890" s="2" customFormat="1" ht="25" customHeight="1" spans="1:22">
      <c r="A1890" s="42">
        <v>1885</v>
      </c>
      <c r="B1890" s="132" t="s">
        <v>2431</v>
      </c>
      <c r="C1890" s="48"/>
      <c r="D1890" s="48">
        <v>1</v>
      </c>
      <c r="E1890" s="46">
        <v>1000</v>
      </c>
      <c r="F1890" s="48"/>
      <c r="G1890" s="48">
        <v>1</v>
      </c>
      <c r="H1890" s="48">
        <v>1</v>
      </c>
      <c r="I1890" s="48"/>
      <c r="J1890" s="128" t="s">
        <v>2290</v>
      </c>
      <c r="K1890" s="64" t="e">
        <f>VLOOKUP(#REF!,[1]Sheet1!$G:$T,14,0)</f>
        <v>#REF!</v>
      </c>
      <c r="L1890" s="64">
        <v>81</v>
      </c>
      <c r="M1890" s="48">
        <v>1</v>
      </c>
      <c r="N1890" s="48" t="s">
        <v>341</v>
      </c>
      <c r="O1890" s="48"/>
      <c r="P1890" s="48"/>
      <c r="Q1890" s="66" t="s">
        <v>40</v>
      </c>
      <c r="R1890" s="48"/>
      <c r="S1890" s="48"/>
      <c r="T1890" s="129"/>
      <c r="U1890" s="2" t="s">
        <v>1206</v>
      </c>
      <c r="V1890" s="31"/>
    </row>
    <row r="1891" s="2" customFormat="1" ht="25" customHeight="1" spans="1:22">
      <c r="A1891" s="42">
        <v>1886</v>
      </c>
      <c r="B1891" s="132" t="s">
        <v>2432</v>
      </c>
      <c r="C1891" s="48"/>
      <c r="D1891" s="48">
        <v>1</v>
      </c>
      <c r="E1891" s="46">
        <v>1000</v>
      </c>
      <c r="F1891" s="48"/>
      <c r="G1891" s="48">
        <v>1</v>
      </c>
      <c r="H1891" s="48">
        <v>1</v>
      </c>
      <c r="I1891" s="48"/>
      <c r="J1891" s="128" t="s">
        <v>2352</v>
      </c>
      <c r="K1891" s="64" t="e">
        <f>VLOOKUP(#REF!,[1]Sheet1!$G:$T,14,0)</f>
        <v>#REF!</v>
      </c>
      <c r="L1891" s="64">
        <v>81</v>
      </c>
      <c r="M1891" s="48"/>
      <c r="N1891" s="48"/>
      <c r="O1891" s="48"/>
      <c r="P1891" s="48"/>
      <c r="Q1891" s="66" t="s">
        <v>40</v>
      </c>
      <c r="R1891" s="48"/>
      <c r="S1891" s="48"/>
      <c r="T1891" s="48"/>
      <c r="U1891" s="2" t="s">
        <v>1206</v>
      </c>
      <c r="V1891" s="31"/>
    </row>
    <row r="1892" s="2" customFormat="1" ht="25" customHeight="1" spans="1:22">
      <c r="A1892" s="42">
        <v>1887</v>
      </c>
      <c r="B1892" s="184" t="s">
        <v>2433</v>
      </c>
      <c r="C1892" s="48"/>
      <c r="D1892" s="48">
        <v>1</v>
      </c>
      <c r="E1892" s="46">
        <v>1000</v>
      </c>
      <c r="F1892" s="48"/>
      <c r="G1892" s="48">
        <v>1</v>
      </c>
      <c r="H1892" s="48">
        <v>1</v>
      </c>
      <c r="I1892" s="48"/>
      <c r="J1892" s="128" t="s">
        <v>2352</v>
      </c>
      <c r="K1892" s="64" t="e">
        <f>VLOOKUP(#REF!,[1]Sheet1!$G:$T,14,0)</f>
        <v>#REF!</v>
      </c>
      <c r="L1892" s="64">
        <v>81</v>
      </c>
      <c r="M1892" s="48"/>
      <c r="N1892" s="48"/>
      <c r="O1892" s="48"/>
      <c r="P1892" s="48"/>
      <c r="Q1892" s="66" t="s">
        <v>40</v>
      </c>
      <c r="R1892" s="48"/>
      <c r="S1892" s="48"/>
      <c r="T1892" s="48"/>
      <c r="U1892" s="2" t="s">
        <v>1206</v>
      </c>
      <c r="V1892" s="31"/>
    </row>
    <row r="1893" s="2" customFormat="1" ht="25" customHeight="1" spans="1:22">
      <c r="A1893" s="42">
        <v>1888</v>
      </c>
      <c r="B1893" s="132" t="s">
        <v>2434</v>
      </c>
      <c r="C1893" s="48"/>
      <c r="D1893" s="48">
        <v>1</v>
      </c>
      <c r="E1893" s="46">
        <v>1000</v>
      </c>
      <c r="F1893" s="48"/>
      <c r="G1893" s="48">
        <v>1</v>
      </c>
      <c r="H1893" s="48">
        <v>1</v>
      </c>
      <c r="I1893" s="48"/>
      <c r="J1893" s="128" t="s">
        <v>2352</v>
      </c>
      <c r="K1893" s="64" t="e">
        <f>VLOOKUP(#REF!,[1]Sheet1!$G:$T,14,0)</f>
        <v>#REF!</v>
      </c>
      <c r="L1893" s="64">
        <v>81</v>
      </c>
      <c r="M1893" s="48"/>
      <c r="N1893" s="48"/>
      <c r="O1893" s="48"/>
      <c r="P1893" s="48"/>
      <c r="Q1893" s="66" t="s">
        <v>40</v>
      </c>
      <c r="R1893" s="48"/>
      <c r="S1893" s="48"/>
      <c r="T1893" s="48"/>
      <c r="U1893" s="2" t="s">
        <v>1206</v>
      </c>
      <c r="V1893" s="31"/>
    </row>
    <row r="1894" s="2" customFormat="1" ht="25" customHeight="1" spans="1:22">
      <c r="A1894" s="42">
        <v>1889</v>
      </c>
      <c r="B1894" s="132" t="s">
        <v>2435</v>
      </c>
      <c r="C1894" s="87">
        <v>1</v>
      </c>
      <c r="D1894" s="48"/>
      <c r="E1894" s="46">
        <v>1400</v>
      </c>
      <c r="F1894" s="48"/>
      <c r="G1894" s="48">
        <v>1</v>
      </c>
      <c r="H1894" s="48">
        <v>1</v>
      </c>
      <c r="I1894" s="48"/>
      <c r="J1894" s="128" t="s">
        <v>2389</v>
      </c>
      <c r="K1894" s="64" t="e">
        <f>VLOOKUP(#REF!,[1]Sheet1!$G:$T,14,0)</f>
        <v>#REF!</v>
      </c>
      <c r="L1894" s="64">
        <v>81</v>
      </c>
      <c r="M1894" s="48">
        <v>1</v>
      </c>
      <c r="N1894" s="48" t="s">
        <v>39</v>
      </c>
      <c r="O1894" s="48"/>
      <c r="P1894" s="48"/>
      <c r="Q1894" s="66" t="s">
        <v>40</v>
      </c>
      <c r="R1894" s="48"/>
      <c r="S1894" s="48"/>
      <c r="T1894" s="48"/>
      <c r="U1894" s="2" t="s">
        <v>1206</v>
      </c>
      <c r="V1894" s="31"/>
    </row>
    <row r="1895" s="2" customFormat="1" ht="25" customHeight="1" spans="1:22">
      <c r="A1895" s="42">
        <v>1890</v>
      </c>
      <c r="B1895" s="48" t="s">
        <v>2436</v>
      </c>
      <c r="C1895" s="48"/>
      <c r="D1895" s="48">
        <v>1</v>
      </c>
      <c r="E1895" s="46">
        <v>1000</v>
      </c>
      <c r="F1895" s="48"/>
      <c r="G1895" s="48">
        <v>1</v>
      </c>
      <c r="H1895" s="48">
        <v>1</v>
      </c>
      <c r="I1895" s="48"/>
      <c r="J1895" s="128" t="s">
        <v>2237</v>
      </c>
      <c r="K1895" s="64" t="e">
        <f>VLOOKUP(#REF!,[1]Sheet1!$G:$T,14,0)</f>
        <v>#REF!</v>
      </c>
      <c r="L1895" s="64">
        <v>81</v>
      </c>
      <c r="M1895" s="48"/>
      <c r="N1895" s="48"/>
      <c r="O1895" s="48"/>
      <c r="P1895" s="48"/>
      <c r="Q1895" s="66" t="s">
        <v>40</v>
      </c>
      <c r="R1895" s="48"/>
      <c r="S1895" s="48"/>
      <c r="T1895" s="48"/>
      <c r="U1895" s="2" t="s">
        <v>288</v>
      </c>
      <c r="V1895" s="31"/>
    </row>
    <row r="1896" s="2" customFormat="1" ht="25" customHeight="1" spans="1:21">
      <c r="A1896" s="42">
        <v>1891</v>
      </c>
      <c r="B1896" s="48" t="s">
        <v>2437</v>
      </c>
      <c r="C1896" s="48"/>
      <c r="D1896" s="48">
        <v>1</v>
      </c>
      <c r="E1896" s="46">
        <v>1000</v>
      </c>
      <c r="F1896" s="48"/>
      <c r="G1896" s="48">
        <v>1</v>
      </c>
      <c r="H1896" s="48">
        <v>1</v>
      </c>
      <c r="I1896" s="48"/>
      <c r="J1896" s="128" t="s">
        <v>2310</v>
      </c>
      <c r="K1896" s="64" t="e">
        <f>VLOOKUP(#REF!,[1]Sheet1!$G:$T,14,0)</f>
        <v>#REF!</v>
      </c>
      <c r="L1896" s="64">
        <v>81</v>
      </c>
      <c r="M1896" s="48"/>
      <c r="N1896" s="48" t="s">
        <v>2422</v>
      </c>
      <c r="O1896" s="48"/>
      <c r="P1896" s="48"/>
      <c r="Q1896" s="66" t="s">
        <v>189</v>
      </c>
      <c r="R1896" s="48"/>
      <c r="S1896" s="48"/>
      <c r="T1896" s="48"/>
      <c r="U1896" s="2" t="s">
        <v>1412</v>
      </c>
    </row>
    <row r="1897" s="2" customFormat="1" ht="25" customHeight="1" spans="1:21">
      <c r="A1897" s="42">
        <v>1892</v>
      </c>
      <c r="B1897" s="48" t="s">
        <v>2438</v>
      </c>
      <c r="C1897" s="48"/>
      <c r="D1897" s="48">
        <v>1</v>
      </c>
      <c r="E1897" s="46">
        <v>1000</v>
      </c>
      <c r="F1897" s="48"/>
      <c r="G1897" s="48">
        <v>1</v>
      </c>
      <c r="H1897" s="48">
        <v>1</v>
      </c>
      <c r="I1897" s="48"/>
      <c r="J1897" s="128" t="s">
        <v>2310</v>
      </c>
      <c r="K1897" s="64" t="e">
        <f>VLOOKUP(#REF!,[1]Sheet1!$G:$T,14,0)</f>
        <v>#REF!</v>
      </c>
      <c r="L1897" s="64">
        <v>81</v>
      </c>
      <c r="M1897" s="48"/>
      <c r="N1897" s="48"/>
      <c r="O1897" s="48"/>
      <c r="P1897" s="48"/>
      <c r="Q1897" s="66" t="s">
        <v>40</v>
      </c>
      <c r="R1897" s="48"/>
      <c r="S1897" s="48"/>
      <c r="T1897" s="48"/>
      <c r="U1897" s="2" t="s">
        <v>1412</v>
      </c>
    </row>
    <row r="1898" s="2" customFormat="1" ht="25" customHeight="1" spans="1:21">
      <c r="A1898" s="42">
        <v>1893</v>
      </c>
      <c r="B1898" s="48" t="s">
        <v>2439</v>
      </c>
      <c r="C1898" s="48"/>
      <c r="D1898" s="48">
        <v>1</v>
      </c>
      <c r="E1898" s="46">
        <v>1000</v>
      </c>
      <c r="F1898" s="48"/>
      <c r="G1898" s="48">
        <v>1</v>
      </c>
      <c r="H1898" s="48">
        <v>1</v>
      </c>
      <c r="I1898" s="48"/>
      <c r="J1898" s="128" t="s">
        <v>2368</v>
      </c>
      <c r="K1898" s="64" t="e">
        <f>VLOOKUP(#REF!,[1]Sheet1!$G:$T,14,0)</f>
        <v>#REF!</v>
      </c>
      <c r="L1898" s="64">
        <v>81</v>
      </c>
      <c r="M1898" s="48"/>
      <c r="N1898" s="48"/>
      <c r="O1898" s="48"/>
      <c r="P1898" s="48"/>
      <c r="Q1898" s="66" t="s">
        <v>40</v>
      </c>
      <c r="R1898" s="48"/>
      <c r="S1898" s="48"/>
      <c r="T1898" s="48"/>
      <c r="U1898" s="2" t="s">
        <v>1412</v>
      </c>
    </row>
    <row r="1899" s="2" customFormat="1" ht="25" customHeight="1" spans="1:21">
      <c r="A1899" s="42">
        <v>1894</v>
      </c>
      <c r="B1899" s="48" t="s">
        <v>2440</v>
      </c>
      <c r="C1899" s="48"/>
      <c r="D1899" s="48">
        <v>1</v>
      </c>
      <c r="E1899" s="46">
        <v>1000</v>
      </c>
      <c r="F1899" s="48"/>
      <c r="G1899" s="48">
        <v>1</v>
      </c>
      <c r="H1899" s="48">
        <v>1</v>
      </c>
      <c r="I1899" s="48"/>
      <c r="J1899" s="128" t="s">
        <v>2290</v>
      </c>
      <c r="K1899" s="64" t="e">
        <f>VLOOKUP(#REF!,[1]Sheet1!$G:$T,14,0)</f>
        <v>#REF!</v>
      </c>
      <c r="L1899" s="64">
        <v>81</v>
      </c>
      <c r="M1899" s="48">
        <v>1</v>
      </c>
      <c r="N1899" s="48" t="s">
        <v>647</v>
      </c>
      <c r="O1899" s="48"/>
      <c r="P1899" s="48"/>
      <c r="Q1899" s="66" t="s">
        <v>40</v>
      </c>
      <c r="R1899" s="48"/>
      <c r="S1899" s="48"/>
      <c r="T1899" s="48"/>
      <c r="U1899" s="2" t="s">
        <v>1412</v>
      </c>
    </row>
    <row r="1900" s="2" customFormat="1" ht="25" customHeight="1" spans="1:21">
      <c r="A1900" s="42">
        <v>1895</v>
      </c>
      <c r="B1900" s="48" t="s">
        <v>2441</v>
      </c>
      <c r="C1900" s="48"/>
      <c r="D1900" s="48">
        <v>1</v>
      </c>
      <c r="E1900" s="46">
        <v>1000</v>
      </c>
      <c r="F1900" s="48"/>
      <c r="G1900" s="48">
        <v>1</v>
      </c>
      <c r="H1900" s="48">
        <v>1</v>
      </c>
      <c r="I1900" s="48"/>
      <c r="J1900" s="128" t="s">
        <v>2290</v>
      </c>
      <c r="K1900" s="64" t="e">
        <f>VLOOKUP(#REF!,[1]Sheet1!$G:$T,14,0)</f>
        <v>#REF!</v>
      </c>
      <c r="L1900" s="64">
        <v>81</v>
      </c>
      <c r="M1900" s="48"/>
      <c r="N1900" s="48"/>
      <c r="O1900" s="48"/>
      <c r="P1900" s="48"/>
      <c r="Q1900" s="66" t="s">
        <v>40</v>
      </c>
      <c r="R1900" s="48"/>
      <c r="S1900" s="48"/>
      <c r="T1900" s="48"/>
      <c r="U1900" s="2" t="s">
        <v>1412</v>
      </c>
    </row>
    <row r="1901" s="2" customFormat="1" ht="25" customHeight="1" spans="1:21">
      <c r="A1901" s="42">
        <v>1896</v>
      </c>
      <c r="B1901" s="48" t="s">
        <v>2442</v>
      </c>
      <c r="C1901" s="48"/>
      <c r="D1901" s="48">
        <v>1</v>
      </c>
      <c r="E1901" s="46">
        <v>1000</v>
      </c>
      <c r="F1901" s="48"/>
      <c r="G1901" s="48">
        <v>1</v>
      </c>
      <c r="H1901" s="48">
        <v>1</v>
      </c>
      <c r="I1901" s="48"/>
      <c r="J1901" s="128" t="s">
        <v>2290</v>
      </c>
      <c r="K1901" s="64" t="e">
        <f>VLOOKUP(#REF!,[1]Sheet1!$G:$T,14,0)</f>
        <v>#REF!</v>
      </c>
      <c r="L1901" s="64">
        <v>81</v>
      </c>
      <c r="M1901" s="48"/>
      <c r="N1901" s="48"/>
      <c r="O1901" s="48"/>
      <c r="P1901" s="48"/>
      <c r="Q1901" s="66" t="s">
        <v>40</v>
      </c>
      <c r="R1901" s="48"/>
      <c r="S1901" s="48"/>
      <c r="T1901" s="48"/>
      <c r="U1901" s="2" t="s">
        <v>1412</v>
      </c>
    </row>
    <row r="1902" s="2" customFormat="1" ht="25" customHeight="1" spans="1:21">
      <c r="A1902" s="42">
        <v>1897</v>
      </c>
      <c r="B1902" s="48" t="s">
        <v>2443</v>
      </c>
      <c r="C1902" s="48"/>
      <c r="D1902" s="48">
        <v>1</v>
      </c>
      <c r="E1902" s="46">
        <v>1000</v>
      </c>
      <c r="F1902" s="48"/>
      <c r="G1902" s="48">
        <v>1</v>
      </c>
      <c r="H1902" s="48">
        <v>1</v>
      </c>
      <c r="I1902" s="48"/>
      <c r="J1902" s="128" t="s">
        <v>2290</v>
      </c>
      <c r="K1902" s="64" t="e">
        <f>VLOOKUP(#REF!,[1]Sheet1!$G:$T,14,0)</f>
        <v>#REF!</v>
      </c>
      <c r="L1902" s="64">
        <v>81</v>
      </c>
      <c r="M1902" s="48"/>
      <c r="N1902" s="48"/>
      <c r="O1902" s="48"/>
      <c r="P1902" s="48"/>
      <c r="Q1902" s="66" t="s">
        <v>40</v>
      </c>
      <c r="R1902" s="48"/>
      <c r="S1902" s="48"/>
      <c r="T1902" s="48"/>
      <c r="U1902" s="2" t="s">
        <v>1412</v>
      </c>
    </row>
    <row r="1903" s="2" customFormat="1" ht="25" customHeight="1" spans="1:21">
      <c r="A1903" s="42">
        <v>1898</v>
      </c>
      <c r="B1903" s="48" t="s">
        <v>2444</v>
      </c>
      <c r="C1903" s="48"/>
      <c r="D1903" s="48">
        <v>1</v>
      </c>
      <c r="E1903" s="46">
        <v>1000</v>
      </c>
      <c r="F1903" s="48"/>
      <c r="G1903" s="48">
        <v>1</v>
      </c>
      <c r="H1903" s="48">
        <v>1</v>
      </c>
      <c r="I1903" s="48"/>
      <c r="J1903" s="128" t="s">
        <v>2241</v>
      </c>
      <c r="K1903" s="64" t="e">
        <f>VLOOKUP(#REF!,[1]Sheet1!$G:$T,14,0)</f>
        <v>#REF!</v>
      </c>
      <c r="L1903" s="64">
        <v>81</v>
      </c>
      <c r="M1903" s="48"/>
      <c r="N1903" s="48"/>
      <c r="O1903" s="48"/>
      <c r="P1903" s="48"/>
      <c r="Q1903" s="66" t="s">
        <v>40</v>
      </c>
      <c r="R1903" s="48"/>
      <c r="S1903" s="48"/>
      <c r="T1903" s="48"/>
      <c r="U1903" s="2" t="s">
        <v>1412</v>
      </c>
    </row>
    <row r="1904" s="2" customFormat="1" ht="25" customHeight="1" spans="1:21">
      <c r="A1904" s="42">
        <v>1899</v>
      </c>
      <c r="B1904" s="48" t="s">
        <v>2445</v>
      </c>
      <c r="C1904" s="48"/>
      <c r="D1904" s="48">
        <v>1</v>
      </c>
      <c r="E1904" s="46">
        <v>1000</v>
      </c>
      <c r="F1904" s="48"/>
      <c r="G1904" s="48">
        <v>1</v>
      </c>
      <c r="H1904" s="48">
        <v>1</v>
      </c>
      <c r="I1904" s="48"/>
      <c r="J1904" s="128" t="s">
        <v>2273</v>
      </c>
      <c r="K1904" s="64" t="e">
        <f>VLOOKUP(#REF!,[1]Sheet1!$G:$T,14,0)</f>
        <v>#REF!</v>
      </c>
      <c r="L1904" s="64">
        <v>81</v>
      </c>
      <c r="M1904" s="48"/>
      <c r="N1904" s="48"/>
      <c r="O1904" s="48"/>
      <c r="P1904" s="48"/>
      <c r="Q1904" s="66" t="s">
        <v>40</v>
      </c>
      <c r="R1904" s="48"/>
      <c r="S1904" s="48"/>
      <c r="T1904" s="48"/>
      <c r="U1904" s="2" t="s">
        <v>1412</v>
      </c>
    </row>
    <row r="1905" s="2" customFormat="1" ht="25" customHeight="1" spans="1:21">
      <c r="A1905" s="42">
        <v>1900</v>
      </c>
      <c r="B1905" s="48" t="s">
        <v>2446</v>
      </c>
      <c r="C1905" s="48"/>
      <c r="D1905" s="48">
        <v>1</v>
      </c>
      <c r="E1905" s="46">
        <v>1000</v>
      </c>
      <c r="F1905" s="48"/>
      <c r="G1905" s="48">
        <v>1</v>
      </c>
      <c r="H1905" s="48">
        <v>1</v>
      </c>
      <c r="I1905" s="48"/>
      <c r="J1905" s="128" t="s">
        <v>2273</v>
      </c>
      <c r="K1905" s="64" t="e">
        <f>VLOOKUP(#REF!,[1]Sheet1!$G:$T,14,0)</f>
        <v>#REF!</v>
      </c>
      <c r="L1905" s="64">
        <v>81</v>
      </c>
      <c r="M1905" s="48"/>
      <c r="N1905" s="48"/>
      <c r="O1905" s="48"/>
      <c r="P1905" s="48"/>
      <c r="Q1905" s="66" t="s">
        <v>40</v>
      </c>
      <c r="R1905" s="48"/>
      <c r="S1905" s="48"/>
      <c r="T1905" s="48"/>
      <c r="U1905" s="2" t="s">
        <v>1412</v>
      </c>
    </row>
    <row r="1906" s="2" customFormat="1" ht="25" customHeight="1" spans="1:22">
      <c r="A1906" s="42">
        <v>1901</v>
      </c>
      <c r="B1906" s="48" t="s">
        <v>2447</v>
      </c>
      <c r="C1906" s="48"/>
      <c r="D1906" s="48">
        <v>1</v>
      </c>
      <c r="E1906" s="46">
        <v>1000</v>
      </c>
      <c r="F1906" s="48"/>
      <c r="G1906" s="48">
        <v>1</v>
      </c>
      <c r="H1906" s="48">
        <v>1</v>
      </c>
      <c r="I1906" s="48"/>
      <c r="J1906" s="128" t="s">
        <v>2285</v>
      </c>
      <c r="K1906" s="64" t="e">
        <f>VLOOKUP(#REF!,[1]Sheet1!$G:$T,14,0)</f>
        <v>#REF!</v>
      </c>
      <c r="L1906" s="64">
        <v>81</v>
      </c>
      <c r="M1906" s="48"/>
      <c r="N1906" s="48" t="s">
        <v>1180</v>
      </c>
      <c r="O1906" s="48"/>
      <c r="P1906" s="48"/>
      <c r="Q1906" s="66" t="s">
        <v>40</v>
      </c>
      <c r="R1906" s="48"/>
      <c r="S1906" s="48"/>
      <c r="T1906" s="48"/>
      <c r="U1906" s="2" t="s">
        <v>292</v>
      </c>
      <c r="V1906" s="4"/>
    </row>
    <row r="1907" s="2" customFormat="1" ht="25" customHeight="1" spans="1:22">
      <c r="A1907" s="42">
        <v>1902</v>
      </c>
      <c r="B1907" s="48" t="s">
        <v>2448</v>
      </c>
      <c r="C1907" s="48"/>
      <c r="D1907" s="48">
        <v>1</v>
      </c>
      <c r="E1907" s="46">
        <v>1000</v>
      </c>
      <c r="F1907" s="48"/>
      <c r="G1907" s="48">
        <v>1</v>
      </c>
      <c r="H1907" s="177">
        <v>1</v>
      </c>
      <c r="I1907" s="184"/>
      <c r="J1907" s="48" t="s">
        <v>2449</v>
      </c>
      <c r="K1907" s="64" t="e">
        <f>VLOOKUP(#REF!,[1]Sheet1!$G:$T,14,0)</f>
        <v>#REF!</v>
      </c>
      <c r="L1907" s="64">
        <v>81</v>
      </c>
      <c r="M1907" s="48"/>
      <c r="N1907" s="48"/>
      <c r="O1907" s="48"/>
      <c r="P1907" s="48"/>
      <c r="Q1907" s="66" t="s">
        <v>40</v>
      </c>
      <c r="R1907" s="48"/>
      <c r="S1907" s="48"/>
      <c r="T1907" s="48"/>
      <c r="U1907" s="4" t="s">
        <v>303</v>
      </c>
      <c r="V1907" s="4"/>
    </row>
    <row r="1908" s="2" customFormat="1" ht="25" customHeight="1" spans="1:22">
      <c r="A1908" s="42">
        <v>1903</v>
      </c>
      <c r="B1908" s="48" t="s">
        <v>2450</v>
      </c>
      <c r="C1908" s="48"/>
      <c r="D1908" s="48">
        <v>1</v>
      </c>
      <c r="E1908" s="46">
        <v>1000</v>
      </c>
      <c r="F1908" s="48"/>
      <c r="G1908" s="48">
        <v>1</v>
      </c>
      <c r="H1908" s="48">
        <v>1</v>
      </c>
      <c r="I1908" s="48"/>
      <c r="J1908" s="48" t="s">
        <v>2313</v>
      </c>
      <c r="K1908" s="64" t="e">
        <f>VLOOKUP(#REF!,[1]Sheet1!$G:$T,14,0)</f>
        <v>#REF!</v>
      </c>
      <c r="L1908" s="64">
        <v>81</v>
      </c>
      <c r="M1908" s="48"/>
      <c r="N1908" s="48"/>
      <c r="O1908" s="48"/>
      <c r="P1908" s="48"/>
      <c r="Q1908" s="66" t="s">
        <v>40</v>
      </c>
      <c r="R1908" s="48"/>
      <c r="S1908" s="48"/>
      <c r="T1908" s="48"/>
      <c r="U1908" s="139" t="s">
        <v>618</v>
      </c>
      <c r="V1908" s="4"/>
    </row>
    <row r="1909" s="2" customFormat="1" ht="25" customHeight="1" spans="1:22">
      <c r="A1909" s="42">
        <v>1904</v>
      </c>
      <c r="B1909" s="48" t="s">
        <v>2451</v>
      </c>
      <c r="C1909" s="48"/>
      <c r="D1909" s="48">
        <v>1</v>
      </c>
      <c r="E1909" s="46">
        <v>1000</v>
      </c>
      <c r="F1909" s="48"/>
      <c r="G1909" s="48">
        <v>1</v>
      </c>
      <c r="H1909" s="48">
        <v>1</v>
      </c>
      <c r="I1909" s="48"/>
      <c r="J1909" s="48" t="s">
        <v>2234</v>
      </c>
      <c r="K1909" s="64" t="e">
        <f>VLOOKUP(#REF!,[1]Sheet1!$G:$T,14,0)</f>
        <v>#REF!</v>
      </c>
      <c r="L1909" s="64">
        <v>81</v>
      </c>
      <c r="M1909" s="48">
        <v>1</v>
      </c>
      <c r="N1909" s="48" t="s">
        <v>27</v>
      </c>
      <c r="O1909" s="48"/>
      <c r="P1909" s="48"/>
      <c r="Q1909" s="66" t="s">
        <v>40</v>
      </c>
      <c r="R1909" s="48"/>
      <c r="S1909" s="48"/>
      <c r="T1909" s="48"/>
      <c r="U1909" s="139" t="s">
        <v>900</v>
      </c>
      <c r="V1909" s="4"/>
    </row>
    <row r="1910" s="2" customFormat="1" ht="25" customHeight="1" spans="1:22">
      <c r="A1910" s="42">
        <v>1905</v>
      </c>
      <c r="B1910" s="48" t="s">
        <v>2452</v>
      </c>
      <c r="C1910" s="48"/>
      <c r="D1910" s="48">
        <v>1</v>
      </c>
      <c r="E1910" s="46">
        <v>1000</v>
      </c>
      <c r="F1910" s="48"/>
      <c r="G1910" s="48">
        <v>1</v>
      </c>
      <c r="H1910" s="48">
        <v>1</v>
      </c>
      <c r="I1910" s="48"/>
      <c r="J1910" s="48" t="s">
        <v>2241</v>
      </c>
      <c r="K1910" s="64" t="e">
        <f>VLOOKUP(#REF!,[1]Sheet1!$G:$T,14,0)</f>
        <v>#REF!</v>
      </c>
      <c r="L1910" s="64">
        <v>81</v>
      </c>
      <c r="M1910" s="48"/>
      <c r="N1910" s="48"/>
      <c r="O1910" s="48"/>
      <c r="P1910" s="48"/>
      <c r="Q1910" s="66" t="s">
        <v>40</v>
      </c>
      <c r="R1910" s="48"/>
      <c r="S1910" s="48"/>
      <c r="T1910" s="48"/>
      <c r="U1910" s="139" t="s">
        <v>900</v>
      </c>
      <c r="V1910" s="4"/>
    </row>
    <row r="1911" s="2" customFormat="1" ht="25" customHeight="1" spans="1:22">
      <c r="A1911" s="42">
        <v>1906</v>
      </c>
      <c r="B1911" s="48" t="s">
        <v>2453</v>
      </c>
      <c r="C1911" s="48"/>
      <c r="D1911" s="48">
        <v>1</v>
      </c>
      <c r="E1911" s="46">
        <v>1000</v>
      </c>
      <c r="F1911" s="48"/>
      <c r="G1911" s="48">
        <v>1</v>
      </c>
      <c r="H1911" s="48">
        <v>1</v>
      </c>
      <c r="I1911" s="48"/>
      <c r="J1911" s="48" t="s">
        <v>2253</v>
      </c>
      <c r="K1911" s="64" t="e">
        <f>VLOOKUP(#REF!,[1]Sheet1!$G:$T,14,0)</f>
        <v>#REF!</v>
      </c>
      <c r="L1911" s="64">
        <v>81</v>
      </c>
      <c r="M1911" s="48"/>
      <c r="N1911" s="48"/>
      <c r="O1911" s="48"/>
      <c r="P1911" s="48"/>
      <c r="Q1911" s="66" t="s">
        <v>40</v>
      </c>
      <c r="R1911" s="48"/>
      <c r="S1911" s="48"/>
      <c r="T1911" s="48"/>
      <c r="U1911" s="139" t="s">
        <v>900</v>
      </c>
      <c r="V1911" s="4"/>
    </row>
    <row r="1912" s="2" customFormat="1" ht="25" customHeight="1" spans="1:22">
      <c r="A1912" s="42">
        <v>1907</v>
      </c>
      <c r="B1912" s="48" t="s">
        <v>2454</v>
      </c>
      <c r="C1912" s="48"/>
      <c r="D1912" s="48">
        <v>1</v>
      </c>
      <c r="E1912" s="46">
        <v>1000</v>
      </c>
      <c r="F1912" s="48"/>
      <c r="G1912" s="48">
        <v>1</v>
      </c>
      <c r="H1912" s="48">
        <v>1</v>
      </c>
      <c r="I1912" s="48"/>
      <c r="J1912" s="48" t="s">
        <v>2368</v>
      </c>
      <c r="K1912" s="64" t="e">
        <f>VLOOKUP(#REF!,[1]Sheet1!$G:$T,14,0)</f>
        <v>#REF!</v>
      </c>
      <c r="L1912" s="64">
        <v>81</v>
      </c>
      <c r="M1912" s="48"/>
      <c r="N1912" s="48"/>
      <c r="O1912" s="48"/>
      <c r="P1912" s="48"/>
      <c r="Q1912" s="66" t="s">
        <v>40</v>
      </c>
      <c r="R1912" s="48"/>
      <c r="S1912" s="48"/>
      <c r="T1912" s="48"/>
      <c r="U1912" s="139" t="s">
        <v>900</v>
      </c>
      <c r="V1912" s="4"/>
    </row>
    <row r="1913" s="2" customFormat="1" ht="25" customHeight="1" spans="1:22">
      <c r="A1913" s="42">
        <v>1908</v>
      </c>
      <c r="B1913" s="48" t="s">
        <v>2455</v>
      </c>
      <c r="C1913" s="48"/>
      <c r="D1913" s="48">
        <v>1</v>
      </c>
      <c r="E1913" s="46">
        <v>1000</v>
      </c>
      <c r="F1913" s="48"/>
      <c r="G1913" s="48">
        <v>1</v>
      </c>
      <c r="H1913" s="48">
        <v>1</v>
      </c>
      <c r="I1913" s="48"/>
      <c r="J1913" s="48" t="s">
        <v>2237</v>
      </c>
      <c r="K1913" s="64" t="e">
        <f>VLOOKUP(#REF!,[1]Sheet1!$G:$T,14,0)</f>
        <v>#REF!</v>
      </c>
      <c r="L1913" s="64">
        <v>81</v>
      </c>
      <c r="M1913" s="48"/>
      <c r="N1913" s="48"/>
      <c r="O1913" s="48"/>
      <c r="P1913" s="48"/>
      <c r="Q1913" s="66" t="s">
        <v>40</v>
      </c>
      <c r="R1913" s="48"/>
      <c r="S1913" s="48"/>
      <c r="T1913" s="48"/>
      <c r="U1913" s="139" t="s">
        <v>900</v>
      </c>
      <c r="V1913" s="4"/>
    </row>
    <row r="1914" s="2" customFormat="1" ht="25" customHeight="1" spans="1:22">
      <c r="A1914" s="42">
        <v>1909</v>
      </c>
      <c r="B1914" s="48" t="s">
        <v>2456</v>
      </c>
      <c r="C1914" s="48"/>
      <c r="D1914" s="48">
        <v>1</v>
      </c>
      <c r="E1914" s="46">
        <v>1000</v>
      </c>
      <c r="F1914" s="48"/>
      <c r="G1914" s="48">
        <v>1</v>
      </c>
      <c r="H1914" s="48">
        <v>1</v>
      </c>
      <c r="I1914" s="48"/>
      <c r="J1914" s="48" t="s">
        <v>2277</v>
      </c>
      <c r="K1914" s="64" t="e">
        <f>VLOOKUP(#REF!,[1]Sheet1!$G:$T,14,0)</f>
        <v>#REF!</v>
      </c>
      <c r="L1914" s="64">
        <v>81</v>
      </c>
      <c r="M1914" s="48">
        <v>1</v>
      </c>
      <c r="N1914" s="48" t="s">
        <v>2422</v>
      </c>
      <c r="O1914" s="48"/>
      <c r="P1914" s="48"/>
      <c r="Q1914" s="66" t="s">
        <v>28</v>
      </c>
      <c r="R1914" s="48"/>
      <c r="S1914" s="48"/>
      <c r="T1914" s="48"/>
      <c r="U1914" s="139" t="s">
        <v>900</v>
      </c>
      <c r="V1914" s="4"/>
    </row>
    <row r="1915" s="2" customFormat="1" ht="25" customHeight="1" spans="1:22">
      <c r="A1915" s="42">
        <v>1910</v>
      </c>
      <c r="B1915" s="48" t="s">
        <v>2457</v>
      </c>
      <c r="C1915" s="48"/>
      <c r="D1915" s="48">
        <v>1</v>
      </c>
      <c r="E1915" s="46">
        <v>1000</v>
      </c>
      <c r="F1915" s="48"/>
      <c r="G1915" s="48">
        <v>1</v>
      </c>
      <c r="H1915" s="48">
        <v>1</v>
      </c>
      <c r="I1915" s="48"/>
      <c r="J1915" s="48" t="s">
        <v>2290</v>
      </c>
      <c r="K1915" s="64" t="e">
        <f>VLOOKUP(#REF!,[1]Sheet1!$G:$T,14,0)</f>
        <v>#REF!</v>
      </c>
      <c r="L1915" s="64">
        <v>81</v>
      </c>
      <c r="M1915" s="48"/>
      <c r="N1915" s="48"/>
      <c r="O1915" s="48"/>
      <c r="P1915" s="48"/>
      <c r="Q1915" s="66" t="s">
        <v>40</v>
      </c>
      <c r="R1915" s="48"/>
      <c r="S1915" s="48"/>
      <c r="T1915" s="48"/>
      <c r="U1915" s="139" t="s">
        <v>900</v>
      </c>
      <c r="V1915" s="4"/>
    </row>
    <row r="1916" s="2" customFormat="1" ht="25" customHeight="1" spans="1:22">
      <c r="A1916" s="42">
        <v>1911</v>
      </c>
      <c r="B1916" s="48" t="s">
        <v>2458</v>
      </c>
      <c r="C1916" s="48"/>
      <c r="D1916" s="48">
        <v>1</v>
      </c>
      <c r="E1916" s="46">
        <v>1000</v>
      </c>
      <c r="F1916" s="48"/>
      <c r="G1916" s="48">
        <v>1</v>
      </c>
      <c r="H1916" s="48">
        <v>1</v>
      </c>
      <c r="I1916" s="48"/>
      <c r="J1916" s="48" t="s">
        <v>2290</v>
      </c>
      <c r="K1916" s="64" t="e">
        <f>VLOOKUP(#REF!,[1]Sheet1!$G:$T,14,0)</f>
        <v>#REF!</v>
      </c>
      <c r="L1916" s="64">
        <v>81</v>
      </c>
      <c r="M1916" s="48"/>
      <c r="N1916" s="48"/>
      <c r="O1916" s="48"/>
      <c r="P1916" s="48"/>
      <c r="Q1916" s="66" t="s">
        <v>40</v>
      </c>
      <c r="R1916" s="48"/>
      <c r="S1916" s="48"/>
      <c r="T1916" s="48"/>
      <c r="U1916" s="139" t="s">
        <v>900</v>
      </c>
      <c r="V1916" s="4"/>
    </row>
    <row r="1917" s="2" customFormat="1" ht="25" customHeight="1" spans="1:22">
      <c r="A1917" s="42">
        <v>1912</v>
      </c>
      <c r="B1917" s="48" t="s">
        <v>2459</v>
      </c>
      <c r="C1917" s="48"/>
      <c r="D1917" s="48">
        <v>1</v>
      </c>
      <c r="E1917" s="46">
        <v>1000</v>
      </c>
      <c r="F1917" s="48"/>
      <c r="G1917" s="48">
        <v>1</v>
      </c>
      <c r="H1917" s="48"/>
      <c r="I1917" s="48">
        <v>1</v>
      </c>
      <c r="J1917" s="48" t="s">
        <v>2290</v>
      </c>
      <c r="K1917" s="64" t="e">
        <f>VLOOKUP(#REF!,[1]Sheet1!$G:$T,14,0)</f>
        <v>#REF!</v>
      </c>
      <c r="L1917" s="64">
        <v>486</v>
      </c>
      <c r="M1917" s="48">
        <v>1</v>
      </c>
      <c r="N1917" s="48" t="s">
        <v>51</v>
      </c>
      <c r="O1917" s="66">
        <v>1</v>
      </c>
      <c r="P1917" s="128" t="s">
        <v>245</v>
      </c>
      <c r="Q1917" s="66" t="s">
        <v>28</v>
      </c>
      <c r="R1917" s="48"/>
      <c r="S1917" s="48"/>
      <c r="T1917" s="48"/>
      <c r="U1917" s="139" t="s">
        <v>900</v>
      </c>
      <c r="V1917" s="4" t="s">
        <v>245</v>
      </c>
    </row>
    <row r="1918" s="2" customFormat="1" ht="25" customHeight="1" spans="1:22">
      <c r="A1918" s="42">
        <v>1913</v>
      </c>
      <c r="B1918" s="48" t="s">
        <v>2460</v>
      </c>
      <c r="C1918" s="48"/>
      <c r="D1918" s="48">
        <v>1</v>
      </c>
      <c r="E1918" s="46">
        <v>1000</v>
      </c>
      <c r="F1918" s="48"/>
      <c r="G1918" s="48">
        <v>1</v>
      </c>
      <c r="H1918" s="48">
        <v>1</v>
      </c>
      <c r="I1918" s="48"/>
      <c r="J1918" s="48" t="s">
        <v>2305</v>
      </c>
      <c r="K1918" s="64" t="e">
        <f>VLOOKUP(#REF!,[1]Sheet1!$G:$T,14,0)</f>
        <v>#REF!</v>
      </c>
      <c r="L1918" s="64">
        <v>81</v>
      </c>
      <c r="M1918" s="48"/>
      <c r="N1918" s="48"/>
      <c r="O1918" s="48"/>
      <c r="P1918" s="48"/>
      <c r="Q1918" s="66" t="s">
        <v>189</v>
      </c>
      <c r="R1918" s="48"/>
      <c r="S1918" s="48"/>
      <c r="T1918" s="48"/>
      <c r="U1918" s="139" t="s">
        <v>900</v>
      </c>
      <c r="V1918" s="4"/>
    </row>
    <row r="1919" s="2" customFormat="1" ht="25" customHeight="1" spans="1:22">
      <c r="A1919" s="42">
        <v>1914</v>
      </c>
      <c r="B1919" s="48" t="s">
        <v>2461</v>
      </c>
      <c r="C1919" s="48"/>
      <c r="D1919" s="48">
        <v>1</v>
      </c>
      <c r="E1919" s="46">
        <v>1000</v>
      </c>
      <c r="F1919" s="48"/>
      <c r="G1919" s="48">
        <v>1</v>
      </c>
      <c r="H1919" s="48">
        <v>1</v>
      </c>
      <c r="I1919" s="48"/>
      <c r="J1919" s="48" t="s">
        <v>2462</v>
      </c>
      <c r="K1919" s="64" t="e">
        <f>VLOOKUP(#REF!,[1]Sheet1!$G:$T,14,0)</f>
        <v>#REF!</v>
      </c>
      <c r="L1919" s="64">
        <v>81</v>
      </c>
      <c r="M1919" s="48">
        <v>1</v>
      </c>
      <c r="N1919" s="54" t="s">
        <v>341</v>
      </c>
      <c r="O1919" s="54"/>
      <c r="P1919" s="54"/>
      <c r="Q1919" s="66" t="s">
        <v>40</v>
      </c>
      <c r="R1919" s="54"/>
      <c r="S1919" s="54"/>
      <c r="T1919" s="48"/>
      <c r="U1919" s="139" t="s">
        <v>333</v>
      </c>
      <c r="V1919" s="4"/>
    </row>
    <row r="1920" s="2" customFormat="1" ht="25" customHeight="1" spans="1:22">
      <c r="A1920" s="42">
        <v>1915</v>
      </c>
      <c r="B1920" s="48" t="s">
        <v>2463</v>
      </c>
      <c r="C1920" s="48"/>
      <c r="D1920" s="48">
        <v>1</v>
      </c>
      <c r="E1920" s="46">
        <v>1000</v>
      </c>
      <c r="F1920" s="48"/>
      <c r="G1920" s="48">
        <v>1</v>
      </c>
      <c r="H1920" s="48">
        <v>1</v>
      </c>
      <c r="I1920" s="48"/>
      <c r="J1920" s="48" t="s">
        <v>2464</v>
      </c>
      <c r="K1920" s="64" t="e">
        <f>VLOOKUP(#REF!,[1]Sheet1!$G:$T,14,0)</f>
        <v>#REF!</v>
      </c>
      <c r="L1920" s="64">
        <v>81</v>
      </c>
      <c r="M1920" s="48"/>
      <c r="N1920" s="48"/>
      <c r="O1920" s="48"/>
      <c r="P1920" s="48"/>
      <c r="Q1920" s="66" t="s">
        <v>40</v>
      </c>
      <c r="R1920" s="48"/>
      <c r="S1920" s="48"/>
      <c r="T1920" s="48"/>
      <c r="U1920" s="139" t="s">
        <v>333</v>
      </c>
      <c r="V1920" s="4"/>
    </row>
    <row r="1921" s="2" customFormat="1" ht="25" customHeight="1" spans="1:22">
      <c r="A1921" s="42">
        <v>1916</v>
      </c>
      <c r="B1921" s="48" t="s">
        <v>2465</v>
      </c>
      <c r="C1921" s="48"/>
      <c r="D1921" s="48">
        <v>1</v>
      </c>
      <c r="E1921" s="46">
        <v>1000</v>
      </c>
      <c r="F1921" s="48"/>
      <c r="G1921" s="48">
        <v>1</v>
      </c>
      <c r="H1921" s="48">
        <v>1</v>
      </c>
      <c r="I1921" s="48"/>
      <c r="J1921" s="48" t="s">
        <v>2466</v>
      </c>
      <c r="K1921" s="64" t="e">
        <f>VLOOKUP(#REF!,[1]Sheet1!$G:$T,14,0)</f>
        <v>#REF!</v>
      </c>
      <c r="L1921" s="64">
        <v>81</v>
      </c>
      <c r="M1921" s="48"/>
      <c r="N1921" s="48"/>
      <c r="O1921" s="48"/>
      <c r="P1921" s="48"/>
      <c r="Q1921" s="66" t="s">
        <v>40</v>
      </c>
      <c r="R1921" s="48"/>
      <c r="S1921" s="48"/>
      <c r="T1921" s="48"/>
      <c r="U1921" s="139" t="s">
        <v>333</v>
      </c>
      <c r="V1921" s="4"/>
    </row>
    <row r="1922" s="2" customFormat="1" ht="25" customHeight="1" spans="1:22">
      <c r="A1922" s="42">
        <v>1917</v>
      </c>
      <c r="B1922" s="48" t="s">
        <v>2467</v>
      </c>
      <c r="C1922" s="48"/>
      <c r="D1922" s="48">
        <v>1</v>
      </c>
      <c r="E1922" s="46">
        <v>1000</v>
      </c>
      <c r="F1922" s="48"/>
      <c r="G1922" s="48">
        <v>1</v>
      </c>
      <c r="H1922" s="48">
        <v>1</v>
      </c>
      <c r="I1922" s="48"/>
      <c r="J1922" s="48" t="s">
        <v>2466</v>
      </c>
      <c r="K1922" s="64" t="e">
        <f>VLOOKUP(#REF!,[1]Sheet1!$G:$T,14,0)</f>
        <v>#REF!</v>
      </c>
      <c r="L1922" s="64">
        <v>81</v>
      </c>
      <c r="M1922" s="48"/>
      <c r="N1922" s="48"/>
      <c r="O1922" s="48"/>
      <c r="P1922" s="48"/>
      <c r="Q1922" s="66" t="s">
        <v>40</v>
      </c>
      <c r="R1922" s="48"/>
      <c r="S1922" s="48"/>
      <c r="T1922" s="48"/>
      <c r="U1922" s="139" t="s">
        <v>333</v>
      </c>
      <c r="V1922" s="4"/>
    </row>
    <row r="1923" s="2" customFormat="1" ht="25" customHeight="1" spans="1:22">
      <c r="A1923" s="42">
        <v>1918</v>
      </c>
      <c r="B1923" s="48" t="s">
        <v>2468</v>
      </c>
      <c r="C1923" s="48"/>
      <c r="D1923" s="48">
        <v>1</v>
      </c>
      <c r="E1923" s="46">
        <v>1000</v>
      </c>
      <c r="F1923" s="48"/>
      <c r="G1923" s="48">
        <v>1</v>
      </c>
      <c r="H1923" s="48">
        <v>1</v>
      </c>
      <c r="I1923" s="48"/>
      <c r="J1923" s="48" t="s">
        <v>2469</v>
      </c>
      <c r="K1923" s="64" t="e">
        <f>VLOOKUP(#REF!,[1]Sheet1!$G:$T,14,0)</f>
        <v>#REF!</v>
      </c>
      <c r="L1923" s="64">
        <v>81</v>
      </c>
      <c r="M1923" s="48"/>
      <c r="N1923" s="48"/>
      <c r="O1923" s="48"/>
      <c r="P1923" s="48"/>
      <c r="Q1923" s="66" t="s">
        <v>40</v>
      </c>
      <c r="R1923" s="48"/>
      <c r="S1923" s="48"/>
      <c r="T1923" s="48"/>
      <c r="U1923" s="139" t="s">
        <v>333</v>
      </c>
      <c r="V1923" s="4"/>
    </row>
    <row r="1924" s="2" customFormat="1" ht="25" customHeight="1" spans="1:22">
      <c r="A1924" s="42">
        <v>1919</v>
      </c>
      <c r="B1924" s="48" t="s">
        <v>2470</v>
      </c>
      <c r="C1924" s="48"/>
      <c r="D1924" s="48">
        <v>1</v>
      </c>
      <c r="E1924" s="46">
        <v>1000</v>
      </c>
      <c r="F1924" s="48"/>
      <c r="G1924" s="48">
        <v>1</v>
      </c>
      <c r="H1924" s="48">
        <v>1</v>
      </c>
      <c r="I1924" s="48"/>
      <c r="J1924" s="48" t="s">
        <v>2471</v>
      </c>
      <c r="K1924" s="64" t="e">
        <f>VLOOKUP(#REF!,[1]Sheet1!$G:$T,14,0)</f>
        <v>#REF!</v>
      </c>
      <c r="L1924" s="64">
        <v>81</v>
      </c>
      <c r="M1924" s="48">
        <v>1</v>
      </c>
      <c r="N1924" s="48" t="s">
        <v>27</v>
      </c>
      <c r="O1924" s="48"/>
      <c r="P1924" s="48"/>
      <c r="Q1924" s="66" t="s">
        <v>40</v>
      </c>
      <c r="R1924" s="48"/>
      <c r="S1924" s="48"/>
      <c r="T1924" s="48"/>
      <c r="U1924" s="139" t="s">
        <v>333</v>
      </c>
      <c r="V1924" s="4"/>
    </row>
    <row r="1925" s="2" customFormat="1" ht="25" customHeight="1" spans="1:22">
      <c r="A1925" s="42">
        <v>1920</v>
      </c>
      <c r="B1925" s="48" t="s">
        <v>2472</v>
      </c>
      <c r="C1925" s="48"/>
      <c r="D1925" s="48">
        <v>1</v>
      </c>
      <c r="E1925" s="46">
        <v>1000</v>
      </c>
      <c r="F1925" s="48"/>
      <c r="G1925" s="48">
        <v>1</v>
      </c>
      <c r="H1925" s="48">
        <v>1</v>
      </c>
      <c r="I1925" s="48"/>
      <c r="J1925" s="48" t="s">
        <v>2471</v>
      </c>
      <c r="K1925" s="64" t="e">
        <f>VLOOKUP(#REF!,[1]Sheet1!$G:$T,14,0)</f>
        <v>#REF!</v>
      </c>
      <c r="L1925" s="64">
        <v>81</v>
      </c>
      <c r="M1925" s="48"/>
      <c r="N1925" s="48"/>
      <c r="O1925" s="48"/>
      <c r="P1925" s="48"/>
      <c r="Q1925" s="66" t="s">
        <v>40</v>
      </c>
      <c r="R1925" s="48"/>
      <c r="S1925" s="48"/>
      <c r="T1925" s="48"/>
      <c r="U1925" s="139" t="s">
        <v>333</v>
      </c>
      <c r="V1925" s="4"/>
    </row>
    <row r="1926" s="2" customFormat="1" ht="25" customHeight="1" spans="1:22">
      <c r="A1926" s="42">
        <v>1921</v>
      </c>
      <c r="B1926" s="48" t="s">
        <v>2473</v>
      </c>
      <c r="C1926" s="48"/>
      <c r="D1926" s="48">
        <v>1</v>
      </c>
      <c r="E1926" s="46">
        <v>1000</v>
      </c>
      <c r="F1926" s="48"/>
      <c r="G1926" s="48">
        <v>1</v>
      </c>
      <c r="H1926" s="48">
        <v>1</v>
      </c>
      <c r="I1926" s="48"/>
      <c r="J1926" s="48" t="s">
        <v>2471</v>
      </c>
      <c r="K1926" s="64" t="e">
        <f>VLOOKUP(#REF!,[1]Sheet1!$G:$T,14,0)</f>
        <v>#REF!</v>
      </c>
      <c r="L1926" s="64">
        <v>81</v>
      </c>
      <c r="M1926" s="48"/>
      <c r="N1926" s="48"/>
      <c r="O1926" s="48"/>
      <c r="P1926" s="48"/>
      <c r="Q1926" s="66" t="s">
        <v>40</v>
      </c>
      <c r="R1926" s="48"/>
      <c r="S1926" s="48"/>
      <c r="T1926" s="48"/>
      <c r="U1926" s="139" t="s">
        <v>333</v>
      </c>
      <c r="V1926" s="4"/>
    </row>
    <row r="1927" s="2" customFormat="1" ht="25" customHeight="1" spans="1:22">
      <c r="A1927" s="42">
        <v>1922</v>
      </c>
      <c r="B1927" s="48" t="s">
        <v>2474</v>
      </c>
      <c r="C1927" s="48"/>
      <c r="D1927" s="48">
        <v>1</v>
      </c>
      <c r="E1927" s="46">
        <v>1000</v>
      </c>
      <c r="F1927" s="48"/>
      <c r="G1927" s="48">
        <v>1</v>
      </c>
      <c r="H1927" s="48">
        <v>1</v>
      </c>
      <c r="I1927" s="48"/>
      <c r="J1927" s="48" t="s">
        <v>2471</v>
      </c>
      <c r="K1927" s="64" t="e">
        <f>VLOOKUP(#REF!,[1]Sheet1!$G:$T,14,0)</f>
        <v>#REF!</v>
      </c>
      <c r="L1927" s="64">
        <v>81</v>
      </c>
      <c r="M1927" s="48">
        <v>1</v>
      </c>
      <c r="N1927" s="48" t="s">
        <v>51</v>
      </c>
      <c r="O1927" s="48"/>
      <c r="P1927" s="48"/>
      <c r="Q1927" s="66" t="s">
        <v>40</v>
      </c>
      <c r="R1927" s="48"/>
      <c r="S1927" s="48"/>
      <c r="T1927" s="48"/>
      <c r="U1927" s="139" t="s">
        <v>333</v>
      </c>
      <c r="V1927" s="4"/>
    </row>
    <row r="1928" s="2" customFormat="1" ht="25" customHeight="1" spans="1:22">
      <c r="A1928" s="42">
        <v>1923</v>
      </c>
      <c r="B1928" s="48" t="s">
        <v>2475</v>
      </c>
      <c r="C1928" s="48"/>
      <c r="D1928" s="48">
        <v>1</v>
      </c>
      <c r="E1928" s="46">
        <v>1000</v>
      </c>
      <c r="F1928" s="48"/>
      <c r="G1928" s="48">
        <v>1</v>
      </c>
      <c r="H1928" s="48">
        <v>1</v>
      </c>
      <c r="I1928" s="48"/>
      <c r="J1928" s="48" t="s">
        <v>2476</v>
      </c>
      <c r="K1928" s="64" t="e">
        <f>VLOOKUP(#REF!,[1]Sheet1!$G:$T,14,0)</f>
        <v>#REF!</v>
      </c>
      <c r="L1928" s="64">
        <v>81</v>
      </c>
      <c r="M1928" s="48"/>
      <c r="N1928" s="48"/>
      <c r="O1928" s="48"/>
      <c r="P1928" s="48"/>
      <c r="Q1928" s="66" t="s">
        <v>40</v>
      </c>
      <c r="R1928" s="48"/>
      <c r="S1928" s="48"/>
      <c r="T1928" s="48"/>
      <c r="U1928" s="139" t="s">
        <v>333</v>
      </c>
      <c r="V1928" s="4"/>
    </row>
    <row r="1929" s="2" customFormat="1" ht="25" customHeight="1" spans="1:22">
      <c r="A1929" s="42">
        <v>1924</v>
      </c>
      <c r="B1929" s="48" t="s">
        <v>2477</v>
      </c>
      <c r="C1929" s="48"/>
      <c r="D1929" s="48">
        <v>1</v>
      </c>
      <c r="E1929" s="46">
        <v>1000</v>
      </c>
      <c r="F1929" s="48"/>
      <c r="G1929" s="48">
        <v>1</v>
      </c>
      <c r="H1929" s="48">
        <v>1</v>
      </c>
      <c r="I1929" s="48"/>
      <c r="J1929" s="48" t="s">
        <v>2449</v>
      </c>
      <c r="K1929" s="64" t="e">
        <f>VLOOKUP(#REF!,[1]Sheet1!$G:$T,14,0)</f>
        <v>#REF!</v>
      </c>
      <c r="L1929" s="64">
        <v>81</v>
      </c>
      <c r="M1929" s="48">
        <v>1</v>
      </c>
      <c r="N1929" s="48" t="s">
        <v>2478</v>
      </c>
      <c r="O1929" s="48"/>
      <c r="P1929" s="48"/>
      <c r="Q1929" s="66" t="s">
        <v>40</v>
      </c>
      <c r="R1929" s="48"/>
      <c r="S1929" s="48"/>
      <c r="T1929" s="48"/>
      <c r="U1929" s="139" t="s">
        <v>333</v>
      </c>
      <c r="V1929" s="4"/>
    </row>
    <row r="1930" s="2" customFormat="1" ht="25" customHeight="1" spans="1:22">
      <c r="A1930" s="42">
        <v>1925</v>
      </c>
      <c r="B1930" s="48" t="s">
        <v>2479</v>
      </c>
      <c r="C1930" s="48"/>
      <c r="D1930" s="48">
        <v>1</v>
      </c>
      <c r="E1930" s="46">
        <v>1000</v>
      </c>
      <c r="F1930" s="48"/>
      <c r="G1930" s="48">
        <v>1</v>
      </c>
      <c r="H1930" s="48">
        <v>1</v>
      </c>
      <c r="I1930" s="48"/>
      <c r="J1930" s="48" t="s">
        <v>2480</v>
      </c>
      <c r="K1930" s="64" t="e">
        <f>VLOOKUP(#REF!,[1]Sheet1!$G:$T,14,0)</f>
        <v>#REF!</v>
      </c>
      <c r="L1930" s="64">
        <v>81</v>
      </c>
      <c r="M1930" s="48">
        <v>1</v>
      </c>
      <c r="N1930" s="48" t="s">
        <v>27</v>
      </c>
      <c r="O1930" s="48"/>
      <c r="P1930" s="48"/>
      <c r="Q1930" s="66" t="s">
        <v>40</v>
      </c>
      <c r="R1930" s="48"/>
      <c r="S1930" s="48"/>
      <c r="T1930" s="48"/>
      <c r="U1930" s="139" t="s">
        <v>333</v>
      </c>
      <c r="V1930" s="4"/>
    </row>
    <row r="1931" s="2" customFormat="1" ht="25" customHeight="1" spans="1:22">
      <c r="A1931" s="42">
        <v>1926</v>
      </c>
      <c r="B1931" s="48" t="s">
        <v>2481</v>
      </c>
      <c r="C1931" s="48"/>
      <c r="D1931" s="48">
        <v>1</v>
      </c>
      <c r="E1931" s="46">
        <v>1000</v>
      </c>
      <c r="F1931" s="48"/>
      <c r="G1931" s="48">
        <v>1</v>
      </c>
      <c r="H1931" s="48">
        <v>1</v>
      </c>
      <c r="I1931" s="48"/>
      <c r="J1931" s="48" t="s">
        <v>2482</v>
      </c>
      <c r="K1931" s="64" t="e">
        <f>VLOOKUP(#REF!,[1]Sheet1!$G:$T,14,0)</f>
        <v>#REF!</v>
      </c>
      <c r="L1931" s="64">
        <v>81</v>
      </c>
      <c r="M1931" s="48"/>
      <c r="N1931" s="48"/>
      <c r="O1931" s="48"/>
      <c r="P1931" s="48"/>
      <c r="Q1931" s="66" t="s">
        <v>40</v>
      </c>
      <c r="R1931" s="48"/>
      <c r="S1931" s="48"/>
      <c r="T1931" s="48"/>
      <c r="U1931" s="139" t="s">
        <v>333</v>
      </c>
      <c r="V1931" s="4"/>
    </row>
    <row r="1932" s="2" customFormat="1" ht="25" customHeight="1" spans="1:22">
      <c r="A1932" s="42">
        <v>1927</v>
      </c>
      <c r="B1932" s="48" t="s">
        <v>2483</v>
      </c>
      <c r="C1932" s="48"/>
      <c r="D1932" s="48">
        <v>1</v>
      </c>
      <c r="E1932" s="46">
        <v>1000</v>
      </c>
      <c r="F1932" s="48"/>
      <c r="G1932" s="48">
        <v>1</v>
      </c>
      <c r="H1932" s="48">
        <v>1</v>
      </c>
      <c r="I1932" s="48"/>
      <c r="J1932" s="48" t="s">
        <v>2482</v>
      </c>
      <c r="K1932" s="64" t="e">
        <f>VLOOKUP(#REF!,[1]Sheet1!$G:$T,14,0)</f>
        <v>#REF!</v>
      </c>
      <c r="L1932" s="64">
        <v>81</v>
      </c>
      <c r="M1932" s="48"/>
      <c r="N1932" s="48"/>
      <c r="O1932" s="48"/>
      <c r="P1932" s="48"/>
      <c r="Q1932" s="66" t="s">
        <v>44</v>
      </c>
      <c r="R1932" s="48"/>
      <c r="S1932" s="48"/>
      <c r="T1932" s="48"/>
      <c r="U1932" s="139" t="s">
        <v>333</v>
      </c>
      <c r="V1932" s="4"/>
    </row>
    <row r="1933" s="2" customFormat="1" ht="25" customHeight="1" spans="1:22">
      <c r="A1933" s="42">
        <v>1928</v>
      </c>
      <c r="B1933" s="48" t="s">
        <v>2484</v>
      </c>
      <c r="C1933" s="48"/>
      <c r="D1933" s="48">
        <v>1</v>
      </c>
      <c r="E1933" s="46">
        <v>1000</v>
      </c>
      <c r="F1933" s="48"/>
      <c r="G1933" s="48">
        <v>1</v>
      </c>
      <c r="H1933" s="48">
        <v>1</v>
      </c>
      <c r="I1933" s="48"/>
      <c r="J1933" s="48" t="s">
        <v>2482</v>
      </c>
      <c r="K1933" s="64" t="e">
        <f>VLOOKUP(#REF!,[1]Sheet1!$G:$T,14,0)</f>
        <v>#REF!</v>
      </c>
      <c r="L1933" s="64">
        <v>81</v>
      </c>
      <c r="M1933" s="48"/>
      <c r="N1933" s="48"/>
      <c r="O1933" s="48"/>
      <c r="P1933" s="48"/>
      <c r="Q1933" s="66" t="s">
        <v>40</v>
      </c>
      <c r="R1933" s="48"/>
      <c r="S1933" s="48"/>
      <c r="T1933" s="48"/>
      <c r="U1933" s="139" t="s">
        <v>333</v>
      </c>
      <c r="V1933" s="4"/>
    </row>
    <row r="1934" s="2" customFormat="1" ht="25" customHeight="1" spans="1:22">
      <c r="A1934" s="42">
        <v>1929</v>
      </c>
      <c r="B1934" s="48" t="s">
        <v>2485</v>
      </c>
      <c r="C1934" s="48"/>
      <c r="D1934" s="48">
        <v>1</v>
      </c>
      <c r="E1934" s="46">
        <v>1000</v>
      </c>
      <c r="F1934" s="48"/>
      <c r="G1934" s="48">
        <v>1</v>
      </c>
      <c r="H1934" s="48">
        <v>1</v>
      </c>
      <c r="I1934" s="48"/>
      <c r="J1934" s="48" t="s">
        <v>2486</v>
      </c>
      <c r="K1934" s="64" t="e">
        <f>VLOOKUP(#REF!,[1]Sheet1!$G:$T,14,0)</f>
        <v>#REF!</v>
      </c>
      <c r="L1934" s="64">
        <v>81</v>
      </c>
      <c r="M1934" s="48"/>
      <c r="N1934" s="48"/>
      <c r="O1934" s="48"/>
      <c r="P1934" s="48"/>
      <c r="Q1934" s="66" t="s">
        <v>40</v>
      </c>
      <c r="R1934" s="48"/>
      <c r="S1934" s="48"/>
      <c r="T1934" s="48"/>
      <c r="U1934" s="139" t="s">
        <v>333</v>
      </c>
      <c r="V1934" s="4"/>
    </row>
    <row r="1935" s="2" customFormat="1" ht="25" customHeight="1" spans="1:22">
      <c r="A1935" s="42">
        <v>1930</v>
      </c>
      <c r="B1935" s="48" t="s">
        <v>2487</v>
      </c>
      <c r="C1935" s="48"/>
      <c r="D1935" s="48">
        <v>1</v>
      </c>
      <c r="E1935" s="46">
        <v>1000</v>
      </c>
      <c r="F1935" s="48"/>
      <c r="G1935" s="48">
        <v>1</v>
      </c>
      <c r="H1935" s="48">
        <v>1</v>
      </c>
      <c r="I1935" s="48"/>
      <c r="J1935" s="48" t="s">
        <v>2486</v>
      </c>
      <c r="K1935" s="64" t="e">
        <f>VLOOKUP(#REF!,[1]Sheet1!$G:$T,14,0)</f>
        <v>#REF!</v>
      </c>
      <c r="L1935" s="64">
        <v>81</v>
      </c>
      <c r="M1935" s="48"/>
      <c r="N1935" s="48"/>
      <c r="O1935" s="48"/>
      <c r="P1935" s="48"/>
      <c r="Q1935" s="66" t="s">
        <v>40</v>
      </c>
      <c r="R1935" s="48"/>
      <c r="S1935" s="48"/>
      <c r="T1935" s="48"/>
      <c r="U1935" s="139" t="s">
        <v>333</v>
      </c>
      <c r="V1935" s="4"/>
    </row>
    <row r="1936" s="2" customFormat="1" ht="25" customHeight="1" spans="1:22">
      <c r="A1936" s="42">
        <v>1931</v>
      </c>
      <c r="B1936" s="48" t="s">
        <v>2488</v>
      </c>
      <c r="C1936" s="44"/>
      <c r="D1936" s="45">
        <v>1</v>
      </c>
      <c r="E1936" s="46">
        <v>1000</v>
      </c>
      <c r="F1936" s="48"/>
      <c r="G1936" s="48">
        <v>1</v>
      </c>
      <c r="H1936" s="48">
        <v>1</v>
      </c>
      <c r="I1936" s="48"/>
      <c r="J1936" s="63" t="s">
        <v>2489</v>
      </c>
      <c r="K1936" s="64" t="e">
        <f>VLOOKUP(#REF!,[1]Sheet1!$G:$T,14,0)</f>
        <v>#REF!</v>
      </c>
      <c r="L1936" s="64">
        <v>81</v>
      </c>
      <c r="M1936" s="48"/>
      <c r="N1936" s="68"/>
      <c r="O1936" s="69"/>
      <c r="P1936" s="69"/>
      <c r="Q1936" s="66" t="s">
        <v>44</v>
      </c>
      <c r="R1936" s="69"/>
      <c r="S1936" s="69"/>
      <c r="T1936" s="42"/>
      <c r="U1936" s="31"/>
      <c r="V1936" s="31"/>
    </row>
    <row r="1937" s="2" customFormat="1" ht="25" customHeight="1" spans="1:22">
      <c r="A1937" s="42">
        <v>1932</v>
      </c>
      <c r="B1937" s="48" t="s">
        <v>2490</v>
      </c>
      <c r="C1937" s="44"/>
      <c r="D1937" s="45">
        <v>1</v>
      </c>
      <c r="E1937" s="46">
        <v>1000</v>
      </c>
      <c r="F1937" s="48"/>
      <c r="G1937" s="48">
        <v>1</v>
      </c>
      <c r="H1937" s="48">
        <v>1</v>
      </c>
      <c r="I1937" s="48"/>
      <c r="J1937" s="63" t="s">
        <v>2489</v>
      </c>
      <c r="K1937" s="64" t="e">
        <f>VLOOKUP(#REF!,[1]Sheet1!$G:$T,14,0)</f>
        <v>#REF!</v>
      </c>
      <c r="L1937" s="64">
        <v>81</v>
      </c>
      <c r="M1937" s="48"/>
      <c r="N1937" s="68"/>
      <c r="O1937" s="69"/>
      <c r="P1937" s="69"/>
      <c r="Q1937" s="66" t="s">
        <v>44</v>
      </c>
      <c r="R1937" s="69"/>
      <c r="S1937" s="69"/>
      <c r="T1937" s="42"/>
      <c r="U1937" s="31"/>
      <c r="V1937" s="31"/>
    </row>
    <row r="1938" s="2" customFormat="1" ht="25" customHeight="1" spans="1:22">
      <c r="A1938" s="42">
        <v>1933</v>
      </c>
      <c r="B1938" s="48" t="s">
        <v>2491</v>
      </c>
      <c r="C1938" s="44"/>
      <c r="D1938" s="45">
        <v>1</v>
      </c>
      <c r="E1938" s="46">
        <v>1000</v>
      </c>
      <c r="F1938" s="48"/>
      <c r="G1938" s="48">
        <v>1</v>
      </c>
      <c r="H1938" s="48">
        <v>1</v>
      </c>
      <c r="I1938" s="48"/>
      <c r="J1938" s="63" t="s">
        <v>2489</v>
      </c>
      <c r="K1938" s="64" t="e">
        <f>VLOOKUP(#REF!,[1]Sheet1!$G:$T,14,0)</f>
        <v>#REF!</v>
      </c>
      <c r="L1938" s="64">
        <v>81</v>
      </c>
      <c r="M1938" s="48"/>
      <c r="N1938" s="68"/>
      <c r="O1938" s="69"/>
      <c r="P1938" s="69"/>
      <c r="Q1938" s="66" t="s">
        <v>44</v>
      </c>
      <c r="R1938" s="69"/>
      <c r="S1938" s="69"/>
      <c r="T1938" s="42"/>
      <c r="U1938" s="31"/>
      <c r="V1938" s="31"/>
    </row>
    <row r="1939" s="2" customFormat="1" ht="25" customHeight="1" spans="1:22">
      <c r="A1939" s="42">
        <v>1934</v>
      </c>
      <c r="B1939" s="45" t="s">
        <v>2492</v>
      </c>
      <c r="C1939" s="44"/>
      <c r="D1939" s="45">
        <v>1</v>
      </c>
      <c r="E1939" s="46">
        <v>1000</v>
      </c>
      <c r="F1939" s="48"/>
      <c r="G1939" s="48">
        <v>1</v>
      </c>
      <c r="H1939" s="48">
        <v>1</v>
      </c>
      <c r="I1939" s="48"/>
      <c r="J1939" s="63" t="s">
        <v>2489</v>
      </c>
      <c r="K1939" s="64" t="e">
        <f>VLOOKUP(#REF!,[1]Sheet1!$G:$T,14,0)</f>
        <v>#REF!</v>
      </c>
      <c r="L1939" s="64">
        <v>81</v>
      </c>
      <c r="M1939" s="48"/>
      <c r="N1939" s="68"/>
      <c r="O1939" s="69"/>
      <c r="P1939" s="69"/>
      <c r="Q1939" s="66" t="s">
        <v>44</v>
      </c>
      <c r="R1939" s="69"/>
      <c r="S1939" s="69"/>
      <c r="T1939" s="42"/>
      <c r="U1939" s="31"/>
      <c r="V1939" s="31"/>
    </row>
    <row r="1940" s="2" customFormat="1" ht="25" customHeight="1" spans="1:22">
      <c r="A1940" s="42">
        <v>1935</v>
      </c>
      <c r="B1940" s="48" t="s">
        <v>2493</v>
      </c>
      <c r="C1940" s="44"/>
      <c r="D1940" s="45">
        <v>1</v>
      </c>
      <c r="E1940" s="46">
        <v>1000</v>
      </c>
      <c r="F1940" s="48"/>
      <c r="G1940" s="48">
        <v>1</v>
      </c>
      <c r="H1940" s="48">
        <v>1</v>
      </c>
      <c r="I1940" s="48"/>
      <c r="J1940" s="63" t="s">
        <v>2489</v>
      </c>
      <c r="K1940" s="64" t="e">
        <f>VLOOKUP(#REF!,[1]Sheet1!$G:$T,14,0)</f>
        <v>#REF!</v>
      </c>
      <c r="L1940" s="64">
        <v>486</v>
      </c>
      <c r="M1940" s="54">
        <v>1</v>
      </c>
      <c r="N1940" s="68" t="s">
        <v>647</v>
      </c>
      <c r="O1940" s="69"/>
      <c r="P1940" s="69"/>
      <c r="Q1940" s="66" t="s">
        <v>44</v>
      </c>
      <c r="R1940" s="69"/>
      <c r="S1940" s="69"/>
      <c r="T1940" s="42"/>
      <c r="U1940" s="31"/>
      <c r="V1940" s="31"/>
    </row>
    <row r="1941" s="2" customFormat="1" ht="25" customHeight="1" spans="1:22">
      <c r="A1941" s="42">
        <v>1936</v>
      </c>
      <c r="B1941" s="48" t="s">
        <v>2494</v>
      </c>
      <c r="C1941" s="44"/>
      <c r="D1941" s="45">
        <v>1</v>
      </c>
      <c r="E1941" s="46">
        <v>1000</v>
      </c>
      <c r="F1941" s="48"/>
      <c r="G1941" s="48">
        <v>1</v>
      </c>
      <c r="H1941" s="48">
        <v>1</v>
      </c>
      <c r="I1941" s="48"/>
      <c r="J1941" s="63" t="s">
        <v>2489</v>
      </c>
      <c r="K1941" s="64" t="e">
        <f>VLOOKUP(#REF!,[1]Sheet1!$G:$T,14,0)</f>
        <v>#REF!</v>
      </c>
      <c r="L1941" s="64">
        <v>81</v>
      </c>
      <c r="M1941" s="48"/>
      <c r="N1941" s="68"/>
      <c r="O1941" s="69"/>
      <c r="P1941" s="69"/>
      <c r="Q1941" s="66" t="s">
        <v>44</v>
      </c>
      <c r="R1941" s="69"/>
      <c r="S1941" s="69"/>
      <c r="T1941" s="42"/>
      <c r="U1941" s="31"/>
      <c r="V1941" s="31"/>
    </row>
    <row r="1942" s="2" customFormat="1" ht="25" customHeight="1" spans="1:22">
      <c r="A1942" s="42">
        <v>1937</v>
      </c>
      <c r="B1942" s="48" t="s">
        <v>2495</v>
      </c>
      <c r="C1942" s="44"/>
      <c r="D1942" s="45">
        <v>1</v>
      </c>
      <c r="E1942" s="46">
        <v>1000</v>
      </c>
      <c r="F1942" s="48"/>
      <c r="G1942" s="48">
        <v>1</v>
      </c>
      <c r="H1942" s="48">
        <v>1</v>
      </c>
      <c r="I1942" s="48"/>
      <c r="J1942" s="63" t="s">
        <v>2496</v>
      </c>
      <c r="K1942" s="64" t="e">
        <f>VLOOKUP(#REF!,[1]Sheet1!$G:$T,14,0)</f>
        <v>#REF!</v>
      </c>
      <c r="L1942" s="64">
        <v>81</v>
      </c>
      <c r="M1942" s="48"/>
      <c r="N1942" s="68"/>
      <c r="O1942" s="69"/>
      <c r="P1942" s="69"/>
      <c r="Q1942" s="66" t="s">
        <v>44</v>
      </c>
      <c r="R1942" s="69"/>
      <c r="S1942" s="69"/>
      <c r="T1942" s="42"/>
      <c r="U1942" s="31"/>
      <c r="V1942" s="31"/>
    </row>
    <row r="1943" s="2" customFormat="1" ht="25" customHeight="1" spans="1:22">
      <c r="A1943" s="42">
        <v>1938</v>
      </c>
      <c r="B1943" s="48" t="s">
        <v>2497</v>
      </c>
      <c r="C1943" s="44"/>
      <c r="D1943" s="45">
        <v>1</v>
      </c>
      <c r="E1943" s="46">
        <v>1000</v>
      </c>
      <c r="F1943" s="48"/>
      <c r="G1943" s="48">
        <v>1</v>
      </c>
      <c r="H1943" s="48">
        <v>1</v>
      </c>
      <c r="I1943" s="48"/>
      <c r="J1943" s="63" t="s">
        <v>2496</v>
      </c>
      <c r="K1943" s="64" t="e">
        <f>VLOOKUP(#REF!,[1]Sheet1!$G:$T,14,0)</f>
        <v>#REF!</v>
      </c>
      <c r="L1943" s="64">
        <v>81</v>
      </c>
      <c r="M1943" s="48"/>
      <c r="N1943" s="68"/>
      <c r="O1943" s="69"/>
      <c r="P1943" s="69"/>
      <c r="Q1943" s="66" t="s">
        <v>28</v>
      </c>
      <c r="R1943" s="69"/>
      <c r="S1943" s="69"/>
      <c r="T1943" s="42"/>
      <c r="U1943" s="31"/>
      <c r="V1943" s="31"/>
    </row>
    <row r="1944" s="2" customFormat="1" ht="25" customHeight="1" spans="1:22">
      <c r="A1944" s="42">
        <v>1939</v>
      </c>
      <c r="B1944" s="48" t="s">
        <v>2498</v>
      </c>
      <c r="C1944" s="44"/>
      <c r="D1944" s="45">
        <v>1</v>
      </c>
      <c r="E1944" s="46">
        <v>1000</v>
      </c>
      <c r="F1944" s="48"/>
      <c r="G1944" s="48">
        <v>1</v>
      </c>
      <c r="H1944" s="48">
        <v>1</v>
      </c>
      <c r="I1944" s="48"/>
      <c r="J1944" s="63" t="s">
        <v>2496</v>
      </c>
      <c r="K1944" s="64" t="e">
        <f>VLOOKUP(#REF!,[1]Sheet1!$G:$T,14,0)</f>
        <v>#REF!</v>
      </c>
      <c r="L1944" s="64">
        <v>81</v>
      </c>
      <c r="M1944" s="48"/>
      <c r="N1944" s="68"/>
      <c r="O1944" s="69"/>
      <c r="P1944" s="69"/>
      <c r="Q1944" s="66" t="s">
        <v>44</v>
      </c>
      <c r="R1944" s="69"/>
      <c r="S1944" s="69"/>
      <c r="T1944" s="42"/>
      <c r="U1944" s="31"/>
      <c r="V1944" s="31"/>
    </row>
    <row r="1945" s="2" customFormat="1" ht="25" customHeight="1" spans="1:22">
      <c r="A1945" s="42">
        <v>1940</v>
      </c>
      <c r="B1945" s="48" t="s">
        <v>2499</v>
      </c>
      <c r="C1945" s="44"/>
      <c r="D1945" s="45">
        <v>1</v>
      </c>
      <c r="E1945" s="46">
        <v>1000</v>
      </c>
      <c r="F1945" s="48"/>
      <c r="G1945" s="48">
        <v>1</v>
      </c>
      <c r="H1945" s="48">
        <v>1</v>
      </c>
      <c r="I1945" s="48"/>
      <c r="J1945" s="63" t="s">
        <v>2500</v>
      </c>
      <c r="K1945" s="64" t="e">
        <f>VLOOKUP(#REF!,[1]Sheet1!$G:$T,14,0)</f>
        <v>#REF!</v>
      </c>
      <c r="L1945" s="64">
        <v>81</v>
      </c>
      <c r="M1945" s="48"/>
      <c r="N1945" s="68"/>
      <c r="O1945" s="69"/>
      <c r="P1945" s="69"/>
      <c r="Q1945" s="66" t="s">
        <v>44</v>
      </c>
      <c r="R1945" s="69"/>
      <c r="S1945" s="69"/>
      <c r="T1945" s="42"/>
      <c r="U1945" s="31"/>
      <c r="V1945" s="31"/>
    </row>
    <row r="1946" s="2" customFormat="1" ht="25" customHeight="1" spans="1:22">
      <c r="A1946" s="42">
        <v>1941</v>
      </c>
      <c r="B1946" s="48" t="s">
        <v>2501</v>
      </c>
      <c r="C1946" s="44"/>
      <c r="D1946" s="45">
        <v>1</v>
      </c>
      <c r="E1946" s="46">
        <v>1000</v>
      </c>
      <c r="F1946" s="48"/>
      <c r="G1946" s="48">
        <v>1</v>
      </c>
      <c r="H1946" s="48">
        <v>1</v>
      </c>
      <c r="I1946" s="48"/>
      <c r="J1946" s="63" t="s">
        <v>2500</v>
      </c>
      <c r="K1946" s="64" t="e">
        <f>VLOOKUP(#REF!,[1]Sheet1!$G:$T,14,0)</f>
        <v>#REF!</v>
      </c>
      <c r="L1946" s="64">
        <v>81</v>
      </c>
      <c r="M1946" s="48"/>
      <c r="N1946" s="68"/>
      <c r="O1946" s="69"/>
      <c r="P1946" s="69"/>
      <c r="Q1946" s="66" t="s">
        <v>44</v>
      </c>
      <c r="R1946" s="69"/>
      <c r="S1946" s="69"/>
      <c r="T1946" s="42"/>
      <c r="U1946" s="31"/>
      <c r="V1946" s="31"/>
    </row>
    <row r="1947" s="2" customFormat="1" ht="25" customHeight="1" spans="1:22">
      <c r="A1947" s="42">
        <v>1942</v>
      </c>
      <c r="B1947" s="360" t="s">
        <v>2502</v>
      </c>
      <c r="C1947" s="44"/>
      <c r="D1947" s="45">
        <v>1</v>
      </c>
      <c r="E1947" s="46">
        <v>1000</v>
      </c>
      <c r="F1947" s="48"/>
      <c r="G1947" s="48">
        <v>1</v>
      </c>
      <c r="H1947" s="48">
        <v>1</v>
      </c>
      <c r="I1947" s="48"/>
      <c r="J1947" s="63" t="s">
        <v>2500</v>
      </c>
      <c r="K1947" s="64" t="e">
        <f>VLOOKUP(#REF!,[1]Sheet1!$G:$T,14,0)</f>
        <v>#REF!</v>
      </c>
      <c r="L1947" s="64">
        <v>81</v>
      </c>
      <c r="M1947" s="48"/>
      <c r="N1947" s="68"/>
      <c r="O1947" s="69"/>
      <c r="P1947" s="69"/>
      <c r="Q1947" s="66" t="s">
        <v>44</v>
      </c>
      <c r="R1947" s="69"/>
      <c r="S1947" s="69"/>
      <c r="T1947" s="42"/>
      <c r="U1947" s="31"/>
      <c r="V1947" s="31"/>
    </row>
    <row r="1948" s="2" customFormat="1" ht="25" customHeight="1" spans="1:22">
      <c r="A1948" s="42">
        <v>1943</v>
      </c>
      <c r="B1948" s="48" t="s">
        <v>2503</v>
      </c>
      <c r="C1948" s="44"/>
      <c r="D1948" s="45">
        <v>1</v>
      </c>
      <c r="E1948" s="46">
        <v>1000</v>
      </c>
      <c r="F1948" s="48"/>
      <c r="G1948" s="48">
        <v>1</v>
      </c>
      <c r="H1948" s="48">
        <v>1</v>
      </c>
      <c r="I1948" s="48"/>
      <c r="J1948" s="63" t="s">
        <v>2504</v>
      </c>
      <c r="K1948" s="64" t="e">
        <f>VLOOKUP(#REF!,[1]Sheet1!$G:$T,14,0)</f>
        <v>#REF!</v>
      </c>
      <c r="L1948" s="64">
        <v>486</v>
      </c>
      <c r="M1948" s="48"/>
      <c r="N1948" s="68"/>
      <c r="O1948" s="69"/>
      <c r="P1948" s="69"/>
      <c r="Q1948" s="66" t="s">
        <v>44</v>
      </c>
      <c r="R1948" s="69"/>
      <c r="S1948" s="69"/>
      <c r="T1948" s="42"/>
      <c r="U1948" s="31"/>
      <c r="V1948" s="31"/>
    </row>
    <row r="1949" s="2" customFormat="1" ht="25" customHeight="1" spans="1:22">
      <c r="A1949" s="42">
        <v>1944</v>
      </c>
      <c r="B1949" s="48" t="s">
        <v>2505</v>
      </c>
      <c r="C1949" s="44"/>
      <c r="D1949" s="45">
        <v>1</v>
      </c>
      <c r="E1949" s="46">
        <v>1000</v>
      </c>
      <c r="F1949" s="48"/>
      <c r="G1949" s="48">
        <v>1</v>
      </c>
      <c r="H1949" s="48">
        <v>1</v>
      </c>
      <c r="I1949" s="48"/>
      <c r="J1949" s="63" t="s">
        <v>2504</v>
      </c>
      <c r="K1949" s="64" t="e">
        <f>VLOOKUP(#REF!,[1]Sheet1!$G:$T,14,0)</f>
        <v>#REF!</v>
      </c>
      <c r="L1949" s="64">
        <v>81</v>
      </c>
      <c r="M1949" s="48"/>
      <c r="N1949" s="68"/>
      <c r="O1949" s="69"/>
      <c r="P1949" s="69"/>
      <c r="Q1949" s="66" t="s">
        <v>44</v>
      </c>
      <c r="R1949" s="69"/>
      <c r="S1949" s="69"/>
      <c r="T1949" s="42"/>
      <c r="U1949" s="31"/>
      <c r="V1949" s="31"/>
    </row>
    <row r="1950" s="2" customFormat="1" ht="25" customHeight="1" spans="1:22">
      <c r="A1950" s="42">
        <v>1945</v>
      </c>
      <c r="B1950" s="48" t="s">
        <v>2506</v>
      </c>
      <c r="C1950" s="44"/>
      <c r="D1950" s="45">
        <v>1</v>
      </c>
      <c r="E1950" s="46">
        <v>1000</v>
      </c>
      <c r="F1950" s="48"/>
      <c r="G1950" s="48">
        <v>1</v>
      </c>
      <c r="H1950" s="48">
        <v>1</v>
      </c>
      <c r="I1950" s="48"/>
      <c r="J1950" s="63" t="s">
        <v>2504</v>
      </c>
      <c r="K1950" s="64" t="e">
        <f>VLOOKUP(#REF!,[1]Sheet1!$G:$T,14,0)</f>
        <v>#REF!</v>
      </c>
      <c r="L1950" s="64">
        <v>81</v>
      </c>
      <c r="M1950" s="48">
        <v>1</v>
      </c>
      <c r="N1950" s="68" t="s">
        <v>27</v>
      </c>
      <c r="O1950" s="69"/>
      <c r="P1950" s="69"/>
      <c r="Q1950" s="66" t="s">
        <v>44</v>
      </c>
      <c r="R1950" s="69"/>
      <c r="S1950" s="69"/>
      <c r="T1950" s="42"/>
      <c r="U1950" s="31"/>
      <c r="V1950" s="31"/>
    </row>
    <row r="1951" s="2" customFormat="1" ht="25" customHeight="1" spans="1:22">
      <c r="A1951" s="42">
        <v>1946</v>
      </c>
      <c r="B1951" s="48" t="s">
        <v>2507</v>
      </c>
      <c r="C1951" s="44"/>
      <c r="D1951" s="45">
        <v>1</v>
      </c>
      <c r="E1951" s="46">
        <v>1000</v>
      </c>
      <c r="F1951" s="48"/>
      <c r="G1951" s="48">
        <v>1</v>
      </c>
      <c r="H1951" s="48">
        <v>1</v>
      </c>
      <c r="I1951" s="48"/>
      <c r="J1951" s="63" t="s">
        <v>2504</v>
      </c>
      <c r="K1951" s="64" t="e">
        <f>VLOOKUP(#REF!,[1]Sheet1!$G:$T,14,0)</f>
        <v>#REF!</v>
      </c>
      <c r="L1951" s="64">
        <v>81</v>
      </c>
      <c r="M1951" s="48">
        <v>1</v>
      </c>
      <c r="N1951" s="68" t="s">
        <v>285</v>
      </c>
      <c r="O1951" s="69"/>
      <c r="P1951" s="69"/>
      <c r="Q1951" s="66" t="s">
        <v>44</v>
      </c>
      <c r="R1951" s="69"/>
      <c r="S1951" s="69"/>
      <c r="T1951" s="42"/>
      <c r="U1951" s="31"/>
      <c r="V1951" s="31"/>
    </row>
    <row r="1952" s="2" customFormat="1" ht="25" customHeight="1" spans="1:22">
      <c r="A1952" s="42">
        <v>1947</v>
      </c>
      <c r="B1952" s="48" t="s">
        <v>2508</v>
      </c>
      <c r="C1952" s="44"/>
      <c r="D1952" s="45">
        <v>1</v>
      </c>
      <c r="E1952" s="46">
        <v>1000</v>
      </c>
      <c r="F1952" s="48"/>
      <c r="G1952" s="48">
        <v>1</v>
      </c>
      <c r="H1952" s="48">
        <v>1</v>
      </c>
      <c r="I1952" s="48"/>
      <c r="J1952" s="63" t="s">
        <v>2504</v>
      </c>
      <c r="K1952" s="64" t="e">
        <f>VLOOKUP(#REF!,[1]Sheet1!$G:$T,14,0)</f>
        <v>#REF!</v>
      </c>
      <c r="L1952" s="64">
        <v>81</v>
      </c>
      <c r="M1952" s="48"/>
      <c r="N1952" s="68"/>
      <c r="O1952" s="69"/>
      <c r="P1952" s="69"/>
      <c r="Q1952" s="66" t="s">
        <v>44</v>
      </c>
      <c r="R1952" s="69"/>
      <c r="S1952" s="69"/>
      <c r="T1952" s="42"/>
      <c r="U1952" s="31"/>
      <c r="V1952" s="31"/>
    </row>
    <row r="1953" s="2" customFormat="1" ht="25" customHeight="1" spans="1:22">
      <c r="A1953" s="42">
        <v>1948</v>
      </c>
      <c r="B1953" s="48" t="s">
        <v>2509</v>
      </c>
      <c r="C1953" s="44"/>
      <c r="D1953" s="45">
        <v>1</v>
      </c>
      <c r="E1953" s="46">
        <v>1000</v>
      </c>
      <c r="F1953" s="48"/>
      <c r="G1953" s="48">
        <v>1</v>
      </c>
      <c r="H1953" s="48">
        <v>1</v>
      </c>
      <c r="I1953" s="48"/>
      <c r="J1953" s="63" t="s">
        <v>2504</v>
      </c>
      <c r="K1953" s="64" t="e">
        <f>VLOOKUP(#REF!,[1]Sheet1!$G:$T,14,0)</f>
        <v>#REF!</v>
      </c>
      <c r="L1953" s="64">
        <v>81</v>
      </c>
      <c r="M1953" s="48"/>
      <c r="N1953" s="68"/>
      <c r="O1953" s="69"/>
      <c r="P1953" s="69"/>
      <c r="Q1953" s="66" t="s">
        <v>44</v>
      </c>
      <c r="R1953" s="69"/>
      <c r="S1953" s="69"/>
      <c r="T1953" s="42"/>
      <c r="U1953" s="31"/>
      <c r="V1953" s="31"/>
    </row>
    <row r="1954" s="2" customFormat="1" ht="25" customHeight="1" spans="1:22">
      <c r="A1954" s="42">
        <v>1949</v>
      </c>
      <c r="B1954" s="48" t="s">
        <v>2510</v>
      </c>
      <c r="C1954" s="44"/>
      <c r="D1954" s="45">
        <v>1</v>
      </c>
      <c r="E1954" s="46">
        <v>1000</v>
      </c>
      <c r="F1954" s="48"/>
      <c r="G1954" s="48">
        <v>1</v>
      </c>
      <c r="H1954" s="48">
        <v>1</v>
      </c>
      <c r="I1954" s="48"/>
      <c r="J1954" s="63" t="s">
        <v>2511</v>
      </c>
      <c r="K1954" s="64" t="e">
        <f>VLOOKUP(#REF!,[1]Sheet1!$G:$T,14,0)</f>
        <v>#REF!</v>
      </c>
      <c r="L1954" s="64">
        <v>81</v>
      </c>
      <c r="M1954" s="48"/>
      <c r="N1954" s="68"/>
      <c r="O1954" s="69"/>
      <c r="P1954" s="69"/>
      <c r="Q1954" s="66" t="s">
        <v>44</v>
      </c>
      <c r="R1954" s="69"/>
      <c r="S1954" s="69"/>
      <c r="T1954" s="42"/>
      <c r="U1954" s="31"/>
      <c r="V1954" s="31"/>
    </row>
    <row r="1955" s="2" customFormat="1" ht="25" customHeight="1" spans="1:22">
      <c r="A1955" s="42">
        <v>1950</v>
      </c>
      <c r="B1955" s="48" t="s">
        <v>2512</v>
      </c>
      <c r="C1955" s="44"/>
      <c r="D1955" s="45">
        <v>1</v>
      </c>
      <c r="E1955" s="46">
        <v>1000</v>
      </c>
      <c r="F1955" s="48"/>
      <c r="G1955" s="48">
        <v>1</v>
      </c>
      <c r="H1955" s="48">
        <v>1</v>
      </c>
      <c r="I1955" s="48"/>
      <c r="J1955" s="63" t="s">
        <v>2511</v>
      </c>
      <c r="K1955" s="64" t="e">
        <f>VLOOKUP(#REF!,[1]Sheet1!$G:$T,14,0)</f>
        <v>#REF!</v>
      </c>
      <c r="L1955" s="64">
        <v>81</v>
      </c>
      <c r="M1955" s="48"/>
      <c r="N1955" s="68"/>
      <c r="O1955" s="69"/>
      <c r="P1955" s="69"/>
      <c r="Q1955" s="66" t="s">
        <v>44</v>
      </c>
      <c r="R1955" s="69"/>
      <c r="S1955" s="69"/>
      <c r="T1955" s="42"/>
      <c r="U1955" s="31"/>
      <c r="V1955" s="31"/>
    </row>
    <row r="1956" s="2" customFormat="1" ht="25" customHeight="1" spans="1:22">
      <c r="A1956" s="42">
        <v>1951</v>
      </c>
      <c r="B1956" s="48" t="s">
        <v>2513</v>
      </c>
      <c r="C1956" s="44"/>
      <c r="D1956" s="45">
        <v>1</v>
      </c>
      <c r="E1956" s="46">
        <v>1000</v>
      </c>
      <c r="F1956" s="48"/>
      <c r="G1956" s="48">
        <v>1</v>
      </c>
      <c r="H1956" s="48">
        <v>1</v>
      </c>
      <c r="I1956" s="48"/>
      <c r="J1956" s="63" t="s">
        <v>2511</v>
      </c>
      <c r="K1956" s="64" t="e">
        <f>VLOOKUP(#REF!,[1]Sheet1!$G:$T,14,0)</f>
        <v>#REF!</v>
      </c>
      <c r="L1956" s="64">
        <v>81</v>
      </c>
      <c r="M1956" s="48"/>
      <c r="N1956" s="68"/>
      <c r="O1956" s="69"/>
      <c r="P1956" s="69"/>
      <c r="Q1956" s="66" t="s">
        <v>44</v>
      </c>
      <c r="R1956" s="69"/>
      <c r="S1956" s="69"/>
      <c r="T1956" s="42"/>
      <c r="U1956" s="31"/>
      <c r="V1956" s="31"/>
    </row>
    <row r="1957" s="2" customFormat="1" ht="25" customHeight="1" spans="1:22">
      <c r="A1957" s="42">
        <v>1952</v>
      </c>
      <c r="B1957" s="48" t="s">
        <v>2514</v>
      </c>
      <c r="C1957" s="44"/>
      <c r="D1957" s="45">
        <v>1</v>
      </c>
      <c r="E1957" s="46">
        <v>1000</v>
      </c>
      <c r="F1957" s="48"/>
      <c r="G1957" s="48">
        <v>1</v>
      </c>
      <c r="H1957" s="48">
        <v>1</v>
      </c>
      <c r="I1957" s="48"/>
      <c r="J1957" s="63" t="s">
        <v>2511</v>
      </c>
      <c r="K1957" s="64" t="e">
        <f>VLOOKUP(#REF!,[1]Sheet1!$G:$T,14,0)</f>
        <v>#REF!</v>
      </c>
      <c r="L1957" s="64">
        <v>81</v>
      </c>
      <c r="M1957" s="48"/>
      <c r="N1957" s="68"/>
      <c r="O1957" s="69"/>
      <c r="P1957" s="69"/>
      <c r="Q1957" s="66" t="s">
        <v>44</v>
      </c>
      <c r="R1957" s="69"/>
      <c r="S1957" s="69"/>
      <c r="T1957" s="42"/>
      <c r="U1957" s="31"/>
      <c r="V1957" s="31"/>
    </row>
    <row r="1958" s="2" customFormat="1" ht="25" customHeight="1" spans="1:22">
      <c r="A1958" s="42">
        <v>1953</v>
      </c>
      <c r="B1958" s="45" t="s">
        <v>2515</v>
      </c>
      <c r="C1958" s="44"/>
      <c r="D1958" s="45">
        <v>1</v>
      </c>
      <c r="E1958" s="46">
        <v>1000</v>
      </c>
      <c r="F1958" s="48"/>
      <c r="G1958" s="48">
        <v>1</v>
      </c>
      <c r="H1958" s="48">
        <v>1</v>
      </c>
      <c r="I1958" s="48"/>
      <c r="J1958" s="63" t="s">
        <v>2516</v>
      </c>
      <c r="K1958" s="64" t="e">
        <f>VLOOKUP(#REF!,[1]Sheet1!$G:$T,14,0)</f>
        <v>#REF!</v>
      </c>
      <c r="L1958" s="64">
        <v>81</v>
      </c>
      <c r="M1958" s="48"/>
      <c r="N1958" s="68"/>
      <c r="O1958" s="69"/>
      <c r="P1958" s="69"/>
      <c r="Q1958" s="66" t="s">
        <v>44</v>
      </c>
      <c r="R1958" s="69"/>
      <c r="S1958" s="69"/>
      <c r="T1958" s="42"/>
      <c r="U1958" s="31"/>
      <c r="V1958" s="31"/>
    </row>
    <row r="1959" s="2" customFormat="1" ht="25" customHeight="1" spans="1:22">
      <c r="A1959" s="42">
        <v>1954</v>
      </c>
      <c r="B1959" s="45" t="s">
        <v>2517</v>
      </c>
      <c r="C1959" s="44"/>
      <c r="D1959" s="45">
        <v>1</v>
      </c>
      <c r="E1959" s="46">
        <v>1000</v>
      </c>
      <c r="F1959" s="48"/>
      <c r="G1959" s="48">
        <v>1</v>
      </c>
      <c r="H1959" s="48">
        <v>1</v>
      </c>
      <c r="I1959" s="48"/>
      <c r="J1959" s="63" t="s">
        <v>2516</v>
      </c>
      <c r="K1959" s="64" t="e">
        <f>VLOOKUP(#REF!,[1]Sheet1!$G:$T,14,0)</f>
        <v>#REF!</v>
      </c>
      <c r="L1959" s="64">
        <v>81</v>
      </c>
      <c r="M1959" s="48"/>
      <c r="N1959" s="361"/>
      <c r="O1959" s="362"/>
      <c r="P1959" s="362"/>
      <c r="Q1959" s="66" t="s">
        <v>44</v>
      </c>
      <c r="R1959" s="362"/>
      <c r="S1959" s="362"/>
      <c r="T1959" s="42"/>
      <c r="U1959" s="31"/>
      <c r="V1959" s="31"/>
    </row>
    <row r="1960" s="2" customFormat="1" ht="25" customHeight="1" spans="1:22">
      <c r="A1960" s="42">
        <v>1955</v>
      </c>
      <c r="B1960" s="45" t="s">
        <v>2518</v>
      </c>
      <c r="C1960" s="44"/>
      <c r="D1960" s="45">
        <v>1</v>
      </c>
      <c r="E1960" s="46">
        <v>1000</v>
      </c>
      <c r="F1960" s="48"/>
      <c r="G1960" s="48">
        <v>1</v>
      </c>
      <c r="H1960" s="48">
        <v>1</v>
      </c>
      <c r="I1960" s="48"/>
      <c r="J1960" s="63" t="s">
        <v>2516</v>
      </c>
      <c r="K1960" s="64" t="e">
        <f>VLOOKUP(#REF!,[1]Sheet1!$G:$T,14,0)</f>
        <v>#REF!</v>
      </c>
      <c r="L1960" s="64">
        <v>81</v>
      </c>
      <c r="M1960" s="48"/>
      <c r="N1960" s="68"/>
      <c r="O1960" s="69"/>
      <c r="P1960" s="69"/>
      <c r="Q1960" s="66" t="s">
        <v>44</v>
      </c>
      <c r="R1960" s="69"/>
      <c r="S1960" s="69"/>
      <c r="T1960" s="42"/>
      <c r="U1960" s="31"/>
      <c r="V1960" s="31"/>
    </row>
    <row r="1961" s="2" customFormat="1" ht="25" customHeight="1" spans="1:22">
      <c r="A1961" s="42">
        <v>1956</v>
      </c>
      <c r="B1961" s="45" t="s">
        <v>2519</v>
      </c>
      <c r="C1961" s="44"/>
      <c r="D1961" s="45">
        <v>1</v>
      </c>
      <c r="E1961" s="46">
        <v>1000</v>
      </c>
      <c r="F1961" s="48"/>
      <c r="G1961" s="48">
        <v>1</v>
      </c>
      <c r="H1961" s="48">
        <v>1</v>
      </c>
      <c r="I1961" s="48"/>
      <c r="J1961" s="63" t="s">
        <v>2516</v>
      </c>
      <c r="K1961" s="64" t="e">
        <f>VLOOKUP(#REF!,[1]Sheet1!$G:$T,14,0)</f>
        <v>#REF!</v>
      </c>
      <c r="L1961" s="64">
        <v>81</v>
      </c>
      <c r="M1961" s="48"/>
      <c r="N1961" s="68"/>
      <c r="O1961" s="69"/>
      <c r="P1961" s="69"/>
      <c r="Q1961" s="66" t="s">
        <v>44</v>
      </c>
      <c r="R1961" s="69"/>
      <c r="S1961" s="69"/>
      <c r="T1961" s="42"/>
      <c r="U1961" s="31"/>
      <c r="V1961" s="31"/>
    </row>
    <row r="1962" s="2" customFormat="1" ht="25" customHeight="1" spans="1:22">
      <c r="A1962" s="42">
        <v>1957</v>
      </c>
      <c r="B1962" s="45" t="s">
        <v>2520</v>
      </c>
      <c r="C1962" s="44"/>
      <c r="D1962" s="45">
        <v>1</v>
      </c>
      <c r="E1962" s="46">
        <v>1000</v>
      </c>
      <c r="F1962" s="48"/>
      <c r="G1962" s="48">
        <v>1</v>
      </c>
      <c r="H1962" s="48">
        <v>1</v>
      </c>
      <c r="I1962" s="48"/>
      <c r="J1962" s="63" t="s">
        <v>2516</v>
      </c>
      <c r="K1962" s="64" t="e">
        <f>VLOOKUP(#REF!,[1]Sheet1!$G:$T,14,0)</f>
        <v>#REF!</v>
      </c>
      <c r="L1962" s="64">
        <v>81</v>
      </c>
      <c r="M1962" s="48"/>
      <c r="N1962" s="68"/>
      <c r="O1962" s="69"/>
      <c r="P1962" s="69"/>
      <c r="Q1962" s="66" t="s">
        <v>44</v>
      </c>
      <c r="R1962" s="69"/>
      <c r="S1962" s="69"/>
      <c r="T1962" s="42"/>
      <c r="U1962" s="31"/>
      <c r="V1962" s="31"/>
    </row>
    <row r="1963" s="2" customFormat="1" ht="25" customHeight="1" spans="1:22">
      <c r="A1963" s="42">
        <v>1958</v>
      </c>
      <c r="B1963" s="45" t="s">
        <v>2521</v>
      </c>
      <c r="C1963" s="44"/>
      <c r="D1963" s="45">
        <v>1</v>
      </c>
      <c r="E1963" s="46">
        <v>1000</v>
      </c>
      <c r="F1963" s="48"/>
      <c r="G1963" s="48">
        <v>1</v>
      </c>
      <c r="H1963" s="48">
        <v>1</v>
      </c>
      <c r="I1963" s="48"/>
      <c r="J1963" s="63" t="s">
        <v>2516</v>
      </c>
      <c r="K1963" s="64" t="e">
        <f>VLOOKUP(#REF!,[1]Sheet1!$G:$T,14,0)</f>
        <v>#REF!</v>
      </c>
      <c r="L1963" s="64">
        <v>81</v>
      </c>
      <c r="M1963" s="48"/>
      <c r="N1963" s="68"/>
      <c r="O1963" s="69"/>
      <c r="P1963" s="69"/>
      <c r="Q1963" s="66" t="s">
        <v>44</v>
      </c>
      <c r="R1963" s="69"/>
      <c r="S1963" s="69"/>
      <c r="T1963" s="42"/>
      <c r="U1963" s="31"/>
      <c r="V1963" s="31"/>
    </row>
    <row r="1964" s="2" customFormat="1" ht="25" customHeight="1" spans="1:22">
      <c r="A1964" s="42">
        <v>1959</v>
      </c>
      <c r="B1964" s="45" t="s">
        <v>2522</v>
      </c>
      <c r="C1964" s="44"/>
      <c r="D1964" s="45">
        <v>1</v>
      </c>
      <c r="E1964" s="46">
        <v>1000</v>
      </c>
      <c r="F1964" s="48"/>
      <c r="G1964" s="48">
        <v>1</v>
      </c>
      <c r="H1964" s="48">
        <v>1</v>
      </c>
      <c r="I1964" s="48"/>
      <c r="J1964" s="63" t="s">
        <v>2516</v>
      </c>
      <c r="K1964" s="64" t="e">
        <f>VLOOKUP(#REF!,[1]Sheet1!$G:$T,14,0)</f>
        <v>#REF!</v>
      </c>
      <c r="L1964" s="64">
        <v>81</v>
      </c>
      <c r="M1964" s="48">
        <v>1</v>
      </c>
      <c r="N1964" s="68" t="s">
        <v>27</v>
      </c>
      <c r="O1964" s="69"/>
      <c r="P1964" s="69"/>
      <c r="Q1964" s="66" t="s">
        <v>44</v>
      </c>
      <c r="R1964" s="69"/>
      <c r="S1964" s="69"/>
      <c r="T1964" s="42"/>
      <c r="U1964" s="31"/>
      <c r="V1964" s="31"/>
    </row>
    <row r="1965" s="2" customFormat="1" ht="25" customHeight="1" spans="1:22">
      <c r="A1965" s="42">
        <v>1960</v>
      </c>
      <c r="B1965" s="45" t="s">
        <v>2523</v>
      </c>
      <c r="C1965" s="44"/>
      <c r="D1965" s="45">
        <v>1</v>
      </c>
      <c r="E1965" s="46">
        <v>1000</v>
      </c>
      <c r="F1965" s="48"/>
      <c r="G1965" s="48">
        <v>1</v>
      </c>
      <c r="H1965" s="48">
        <v>1</v>
      </c>
      <c r="I1965" s="48"/>
      <c r="J1965" s="63" t="s">
        <v>2524</v>
      </c>
      <c r="K1965" s="64" t="e">
        <f>VLOOKUP(#REF!,[1]Sheet1!$G:$T,14,0)</f>
        <v>#REF!</v>
      </c>
      <c r="L1965" s="64">
        <v>81</v>
      </c>
      <c r="M1965" s="48"/>
      <c r="N1965" s="68"/>
      <c r="O1965" s="69"/>
      <c r="P1965" s="69"/>
      <c r="Q1965" s="66" t="s">
        <v>69</v>
      </c>
      <c r="R1965" s="69"/>
      <c r="S1965" s="69"/>
      <c r="T1965" s="42"/>
      <c r="U1965" s="31"/>
      <c r="V1965" s="31"/>
    </row>
    <row r="1966" s="2" customFormat="1" ht="25" customHeight="1" spans="1:22">
      <c r="A1966" s="42">
        <v>1961</v>
      </c>
      <c r="B1966" s="45" t="s">
        <v>2525</v>
      </c>
      <c r="C1966" s="44"/>
      <c r="D1966" s="45">
        <v>1</v>
      </c>
      <c r="E1966" s="46">
        <v>1000</v>
      </c>
      <c r="F1966" s="48">
        <v>1</v>
      </c>
      <c r="G1966" s="48"/>
      <c r="H1966" s="48">
        <v>1</v>
      </c>
      <c r="I1966" s="48"/>
      <c r="J1966" s="63" t="s">
        <v>1285</v>
      </c>
      <c r="K1966" s="64" t="e">
        <f>VLOOKUP(#REF!,[1]Sheet1!$G:$T,14,0)</f>
        <v>#REF!</v>
      </c>
      <c r="L1966" s="64">
        <v>3240</v>
      </c>
      <c r="M1966" s="48"/>
      <c r="N1966" s="68"/>
      <c r="O1966" s="69"/>
      <c r="P1966" s="69"/>
      <c r="Q1966" s="66" t="s">
        <v>69</v>
      </c>
      <c r="R1966" s="69"/>
      <c r="S1966" s="69"/>
      <c r="T1966" s="42"/>
      <c r="U1966" s="31"/>
      <c r="V1966" s="31"/>
    </row>
    <row r="1967" s="2" customFormat="1" ht="25" customHeight="1" spans="1:22">
      <c r="A1967" s="42">
        <v>1962</v>
      </c>
      <c r="B1967" s="48" t="s">
        <v>2526</v>
      </c>
      <c r="C1967" s="44"/>
      <c r="D1967" s="45">
        <v>1</v>
      </c>
      <c r="E1967" s="46">
        <v>1000</v>
      </c>
      <c r="F1967" s="48"/>
      <c r="G1967" s="48">
        <v>1</v>
      </c>
      <c r="H1967" s="48">
        <v>1</v>
      </c>
      <c r="I1967" s="48"/>
      <c r="J1967" s="63" t="s">
        <v>2524</v>
      </c>
      <c r="K1967" s="64" t="e">
        <f>VLOOKUP(#REF!,[1]Sheet1!$G:$T,14,0)</f>
        <v>#REF!</v>
      </c>
      <c r="L1967" s="64">
        <v>81</v>
      </c>
      <c r="M1967" s="48"/>
      <c r="N1967" s="68"/>
      <c r="O1967" s="69"/>
      <c r="P1967" s="69"/>
      <c r="Q1967" s="66" t="s">
        <v>28</v>
      </c>
      <c r="R1967" s="69"/>
      <c r="S1967" s="69"/>
      <c r="T1967" s="42"/>
      <c r="U1967" s="31"/>
      <c r="V1967" s="31"/>
    </row>
    <row r="1968" s="2" customFormat="1" ht="25" customHeight="1" spans="1:22">
      <c r="A1968" s="42">
        <v>1963</v>
      </c>
      <c r="B1968" s="48" t="s">
        <v>2527</v>
      </c>
      <c r="C1968" s="48"/>
      <c r="D1968" s="45">
        <v>1</v>
      </c>
      <c r="E1968" s="46">
        <v>1000</v>
      </c>
      <c r="F1968" s="48"/>
      <c r="G1968" s="48">
        <v>1</v>
      </c>
      <c r="H1968" s="48">
        <v>1</v>
      </c>
      <c r="I1968" s="48"/>
      <c r="J1968" s="63" t="s">
        <v>2524</v>
      </c>
      <c r="K1968" s="64" t="e">
        <f>VLOOKUP(#REF!,[1]Sheet1!$G:$T,14,0)</f>
        <v>#REF!</v>
      </c>
      <c r="L1968" s="64">
        <v>81</v>
      </c>
      <c r="M1968" s="48"/>
      <c r="N1968" s="68"/>
      <c r="O1968" s="69"/>
      <c r="P1968" s="69"/>
      <c r="Q1968" s="66" t="s">
        <v>69</v>
      </c>
      <c r="R1968" s="69"/>
      <c r="S1968" s="69"/>
      <c r="T1968" s="42"/>
      <c r="U1968" s="31"/>
      <c r="V1968" s="31"/>
    </row>
    <row r="1969" s="2" customFormat="1" ht="25" customHeight="1" spans="1:22">
      <c r="A1969" s="42">
        <v>1964</v>
      </c>
      <c r="B1969" s="48" t="s">
        <v>2528</v>
      </c>
      <c r="C1969" s="48"/>
      <c r="D1969" s="45">
        <v>1</v>
      </c>
      <c r="E1969" s="46">
        <v>1000</v>
      </c>
      <c r="F1969" s="48"/>
      <c r="G1969" s="48">
        <v>1</v>
      </c>
      <c r="H1969" s="48">
        <v>1</v>
      </c>
      <c r="I1969" s="48"/>
      <c r="J1969" s="63" t="s">
        <v>2524</v>
      </c>
      <c r="K1969" s="64" t="e">
        <f>VLOOKUP(#REF!,[1]Sheet1!$G:$T,14,0)</f>
        <v>#REF!</v>
      </c>
      <c r="L1969" s="64">
        <v>81</v>
      </c>
      <c r="M1969" s="48"/>
      <c r="N1969" s="68"/>
      <c r="O1969" s="69"/>
      <c r="P1969" s="69"/>
      <c r="Q1969" s="66" t="s">
        <v>69</v>
      </c>
      <c r="R1969" s="69"/>
      <c r="S1969" s="69"/>
      <c r="T1969" s="42"/>
      <c r="U1969" s="31"/>
      <c r="V1969" s="31"/>
    </row>
    <row r="1970" s="2" customFormat="1" ht="25" customHeight="1" spans="1:22">
      <c r="A1970" s="42">
        <v>1965</v>
      </c>
      <c r="B1970" s="48" t="s">
        <v>2529</v>
      </c>
      <c r="C1970" s="48"/>
      <c r="D1970" s="45">
        <v>1</v>
      </c>
      <c r="E1970" s="46">
        <v>1000</v>
      </c>
      <c r="F1970" s="48"/>
      <c r="G1970" s="48">
        <v>1</v>
      </c>
      <c r="H1970" s="48">
        <v>1</v>
      </c>
      <c r="I1970" s="48"/>
      <c r="J1970" s="63" t="s">
        <v>2524</v>
      </c>
      <c r="K1970" s="64" t="e">
        <f>VLOOKUP(#REF!,[1]Sheet1!$G:$T,14,0)</f>
        <v>#REF!</v>
      </c>
      <c r="L1970" s="64">
        <v>81</v>
      </c>
      <c r="M1970" s="48"/>
      <c r="N1970" s="68"/>
      <c r="O1970" s="69"/>
      <c r="P1970" s="69"/>
      <c r="Q1970" s="66" t="s">
        <v>40</v>
      </c>
      <c r="R1970" s="69"/>
      <c r="S1970" s="69"/>
      <c r="T1970" s="42"/>
      <c r="U1970" s="31"/>
      <c r="V1970" s="31"/>
    </row>
    <row r="1971" s="2" customFormat="1" ht="25" customHeight="1" spans="1:22">
      <c r="A1971" s="42">
        <v>1966</v>
      </c>
      <c r="B1971" s="48" t="s">
        <v>2530</v>
      </c>
      <c r="C1971" s="48"/>
      <c r="D1971" s="45">
        <v>1</v>
      </c>
      <c r="E1971" s="46">
        <v>1000</v>
      </c>
      <c r="F1971" s="48"/>
      <c r="G1971" s="48">
        <v>1</v>
      </c>
      <c r="H1971" s="48">
        <v>1</v>
      </c>
      <c r="I1971" s="48"/>
      <c r="J1971" s="63" t="s">
        <v>2524</v>
      </c>
      <c r="K1971" s="64" t="e">
        <f>VLOOKUP(#REF!,[1]Sheet1!$G:$T,14,0)</f>
        <v>#REF!</v>
      </c>
      <c r="L1971" s="64">
        <v>81</v>
      </c>
      <c r="M1971" s="48"/>
      <c r="N1971" s="68"/>
      <c r="O1971" s="69"/>
      <c r="P1971" s="69"/>
      <c r="Q1971" s="66" t="s">
        <v>28</v>
      </c>
      <c r="R1971" s="69"/>
      <c r="S1971" s="69"/>
      <c r="T1971" s="42"/>
      <c r="U1971" s="31"/>
      <c r="V1971" s="31"/>
    </row>
    <row r="1972" s="2" customFormat="1" ht="25" customHeight="1" spans="1:22">
      <c r="A1972" s="42">
        <v>1967</v>
      </c>
      <c r="B1972" s="48" t="s">
        <v>2531</v>
      </c>
      <c r="C1972" s="48"/>
      <c r="D1972" s="45">
        <v>1</v>
      </c>
      <c r="E1972" s="46">
        <v>1000</v>
      </c>
      <c r="F1972" s="48"/>
      <c r="G1972" s="48">
        <v>1</v>
      </c>
      <c r="H1972" s="48">
        <v>1</v>
      </c>
      <c r="I1972" s="48"/>
      <c r="J1972" s="63" t="s">
        <v>2532</v>
      </c>
      <c r="K1972" s="64" t="e">
        <f>VLOOKUP(#REF!,[1]Sheet1!$G:$T,14,0)</f>
        <v>#REF!</v>
      </c>
      <c r="L1972" s="64">
        <v>486</v>
      </c>
      <c r="M1972" s="48">
        <v>1</v>
      </c>
      <c r="N1972" s="68" t="s">
        <v>51</v>
      </c>
      <c r="O1972" s="69"/>
      <c r="P1972" s="69"/>
      <c r="Q1972" s="66" t="s">
        <v>28</v>
      </c>
      <c r="R1972" s="69"/>
      <c r="S1972" s="69"/>
      <c r="T1972" s="42"/>
      <c r="U1972" s="31"/>
      <c r="V1972" s="31"/>
    </row>
    <row r="1973" s="2" customFormat="1" ht="25" customHeight="1" spans="1:22">
      <c r="A1973" s="42">
        <v>1968</v>
      </c>
      <c r="B1973" s="48" t="s">
        <v>2533</v>
      </c>
      <c r="C1973" s="48"/>
      <c r="D1973" s="45">
        <v>1</v>
      </c>
      <c r="E1973" s="46">
        <v>1000</v>
      </c>
      <c r="F1973" s="48"/>
      <c r="G1973" s="48">
        <v>1</v>
      </c>
      <c r="H1973" s="48">
        <v>1</v>
      </c>
      <c r="I1973" s="48"/>
      <c r="J1973" s="63" t="s">
        <v>2532</v>
      </c>
      <c r="K1973" s="64" t="e">
        <f>VLOOKUP(#REF!,[1]Sheet1!$G:$T,14,0)</f>
        <v>#REF!</v>
      </c>
      <c r="L1973" s="64">
        <v>81</v>
      </c>
      <c r="M1973" s="48"/>
      <c r="N1973" s="68"/>
      <c r="O1973" s="69"/>
      <c r="P1973" s="69"/>
      <c r="Q1973" s="66" t="s">
        <v>69</v>
      </c>
      <c r="R1973" s="69"/>
      <c r="S1973" s="69"/>
      <c r="T1973" s="42"/>
      <c r="U1973" s="31"/>
      <c r="V1973" s="31"/>
    </row>
    <row r="1974" s="2" customFormat="1" ht="25" customHeight="1" spans="1:22">
      <c r="A1974" s="42">
        <v>1969</v>
      </c>
      <c r="B1974" s="48" t="s">
        <v>2534</v>
      </c>
      <c r="C1974" s="48"/>
      <c r="D1974" s="45">
        <v>1</v>
      </c>
      <c r="E1974" s="46">
        <v>1000</v>
      </c>
      <c r="F1974" s="48"/>
      <c r="G1974" s="48">
        <v>1</v>
      </c>
      <c r="H1974" s="48">
        <v>1</v>
      </c>
      <c r="I1974" s="31"/>
      <c r="J1974" s="63" t="s">
        <v>2532</v>
      </c>
      <c r="K1974" s="64" t="e">
        <f>VLOOKUP(#REF!,[1]Sheet1!$G:$T,14,0)</f>
        <v>#REF!</v>
      </c>
      <c r="L1974" s="64">
        <v>81</v>
      </c>
      <c r="M1974" s="48"/>
      <c r="N1974" s="68"/>
      <c r="O1974" s="69"/>
      <c r="P1974" s="69"/>
      <c r="Q1974" s="66" t="s">
        <v>28</v>
      </c>
      <c r="R1974" s="69"/>
      <c r="S1974" s="69"/>
      <c r="T1974" s="42"/>
      <c r="U1974" s="31"/>
      <c r="V1974" s="31"/>
    </row>
    <row r="1975" s="2" customFormat="1" ht="25" customHeight="1" spans="1:22">
      <c r="A1975" s="42">
        <v>1970</v>
      </c>
      <c r="B1975" s="48" t="s">
        <v>2535</v>
      </c>
      <c r="C1975" s="48"/>
      <c r="D1975" s="45">
        <v>1</v>
      </c>
      <c r="E1975" s="46">
        <v>1000</v>
      </c>
      <c r="F1975" s="48"/>
      <c r="G1975" s="48">
        <v>1</v>
      </c>
      <c r="H1975" s="48">
        <v>1</v>
      </c>
      <c r="I1975" s="31"/>
      <c r="J1975" s="63" t="s">
        <v>2532</v>
      </c>
      <c r="K1975" s="64" t="e">
        <f>VLOOKUP(#REF!,[1]Sheet1!$G:$T,14,0)</f>
        <v>#REF!</v>
      </c>
      <c r="L1975" s="64">
        <v>81</v>
      </c>
      <c r="M1975" s="48"/>
      <c r="N1975" s="68"/>
      <c r="O1975" s="69"/>
      <c r="P1975" s="69"/>
      <c r="Q1975" s="66" t="s">
        <v>69</v>
      </c>
      <c r="R1975" s="69"/>
      <c r="S1975" s="69"/>
      <c r="T1975" s="42"/>
      <c r="U1975" s="31"/>
      <c r="V1975" s="31"/>
    </row>
    <row r="1976" s="2" customFormat="1" ht="25" customHeight="1" spans="1:22">
      <c r="A1976" s="42">
        <v>1971</v>
      </c>
      <c r="B1976" s="48" t="s">
        <v>2536</v>
      </c>
      <c r="C1976" s="48"/>
      <c r="D1976" s="45">
        <v>1</v>
      </c>
      <c r="E1976" s="46">
        <v>1000</v>
      </c>
      <c r="F1976" s="48"/>
      <c r="G1976" s="48">
        <v>1</v>
      </c>
      <c r="H1976" s="48">
        <v>1</v>
      </c>
      <c r="I1976" s="48"/>
      <c r="J1976" s="63" t="s">
        <v>2532</v>
      </c>
      <c r="K1976" s="64" t="e">
        <f>VLOOKUP(#REF!,[1]Sheet1!$G:$T,14,0)</f>
        <v>#REF!</v>
      </c>
      <c r="L1976" s="64">
        <v>81</v>
      </c>
      <c r="M1976" s="48">
        <v>1</v>
      </c>
      <c r="N1976" s="68" t="s">
        <v>75</v>
      </c>
      <c r="O1976" s="69"/>
      <c r="P1976" s="69"/>
      <c r="Q1976" s="66" t="s">
        <v>69</v>
      </c>
      <c r="R1976" s="69"/>
      <c r="S1976" s="69"/>
      <c r="T1976" s="42"/>
      <c r="U1976" s="31"/>
      <c r="V1976" s="31"/>
    </row>
    <row r="1977" s="2" customFormat="1" ht="25" customHeight="1" spans="1:22">
      <c r="A1977" s="42">
        <v>1972</v>
      </c>
      <c r="B1977" s="48" t="s">
        <v>2537</v>
      </c>
      <c r="C1977" s="48"/>
      <c r="D1977" s="45">
        <v>1</v>
      </c>
      <c r="E1977" s="46">
        <v>1000</v>
      </c>
      <c r="F1977" s="48"/>
      <c r="G1977" s="48">
        <v>1</v>
      </c>
      <c r="H1977" s="48">
        <v>1</v>
      </c>
      <c r="I1977" s="48"/>
      <c r="J1977" s="63" t="s">
        <v>2532</v>
      </c>
      <c r="K1977" s="64" t="e">
        <f>VLOOKUP(#REF!,[1]Sheet1!$G:$T,14,0)</f>
        <v>#REF!</v>
      </c>
      <c r="L1977" s="64">
        <v>486</v>
      </c>
      <c r="M1977" s="48">
        <v>1</v>
      </c>
      <c r="N1977" s="68" t="s">
        <v>75</v>
      </c>
      <c r="O1977" s="69"/>
      <c r="P1977" s="69"/>
      <c r="Q1977" s="66" t="s">
        <v>69</v>
      </c>
      <c r="R1977" s="69"/>
      <c r="S1977" s="69"/>
      <c r="T1977" s="42"/>
      <c r="U1977" s="31"/>
      <c r="V1977" s="31"/>
    </row>
    <row r="1978" s="2" customFormat="1" ht="25" customHeight="1" spans="1:22">
      <c r="A1978" s="42">
        <v>1973</v>
      </c>
      <c r="B1978" s="48" t="s">
        <v>2538</v>
      </c>
      <c r="C1978" s="48"/>
      <c r="D1978" s="45">
        <v>1</v>
      </c>
      <c r="E1978" s="46">
        <v>1000</v>
      </c>
      <c r="F1978" s="48"/>
      <c r="G1978" s="48">
        <v>1</v>
      </c>
      <c r="H1978" s="48">
        <v>1</v>
      </c>
      <c r="I1978" s="48"/>
      <c r="J1978" s="63" t="s">
        <v>2532</v>
      </c>
      <c r="K1978" s="64" t="e">
        <f>VLOOKUP(#REF!,[1]Sheet1!$G:$T,14,0)</f>
        <v>#REF!</v>
      </c>
      <c r="L1978" s="64">
        <v>81</v>
      </c>
      <c r="M1978" s="48"/>
      <c r="N1978" s="68"/>
      <c r="O1978" s="69"/>
      <c r="P1978" s="69"/>
      <c r="Q1978" s="66" t="s">
        <v>28</v>
      </c>
      <c r="R1978" s="69"/>
      <c r="S1978" s="69"/>
      <c r="T1978" s="42"/>
      <c r="U1978" s="31"/>
      <c r="V1978" s="31"/>
    </row>
    <row r="1979" s="2" customFormat="1" ht="25" customHeight="1" spans="1:22">
      <c r="A1979" s="42">
        <v>1974</v>
      </c>
      <c r="B1979" s="48" t="s">
        <v>2539</v>
      </c>
      <c r="C1979" s="48"/>
      <c r="D1979" s="45">
        <v>1</v>
      </c>
      <c r="E1979" s="46">
        <v>1000</v>
      </c>
      <c r="F1979" s="48"/>
      <c r="G1979" s="48">
        <v>1</v>
      </c>
      <c r="H1979" s="48">
        <v>1</v>
      </c>
      <c r="I1979" s="48"/>
      <c r="J1979" s="63" t="s">
        <v>2532</v>
      </c>
      <c r="K1979" s="64" t="e">
        <f>VLOOKUP(#REF!,[1]Sheet1!$G:$T,14,0)</f>
        <v>#REF!</v>
      </c>
      <c r="L1979" s="64">
        <v>81</v>
      </c>
      <c r="M1979" s="48"/>
      <c r="N1979" s="68"/>
      <c r="O1979" s="69"/>
      <c r="P1979" s="69"/>
      <c r="Q1979" s="66" t="s">
        <v>69</v>
      </c>
      <c r="R1979" s="69"/>
      <c r="S1979" s="69"/>
      <c r="T1979" s="42"/>
      <c r="U1979" s="31"/>
      <c r="V1979" s="31"/>
    </row>
    <row r="1980" s="2" customFormat="1" ht="25" customHeight="1" spans="1:22">
      <c r="A1980" s="42">
        <v>1975</v>
      </c>
      <c r="B1980" s="48" t="s">
        <v>2540</v>
      </c>
      <c r="C1980" s="48"/>
      <c r="D1980" s="45">
        <v>1</v>
      </c>
      <c r="E1980" s="46">
        <v>1000</v>
      </c>
      <c r="F1980" s="48"/>
      <c r="G1980" s="48">
        <v>1</v>
      </c>
      <c r="H1980" s="48">
        <v>1</v>
      </c>
      <c r="I1980" s="48"/>
      <c r="J1980" s="63" t="s">
        <v>2532</v>
      </c>
      <c r="K1980" s="64" t="e">
        <f>VLOOKUP(#REF!,[1]Sheet1!$G:$T,14,0)</f>
        <v>#REF!</v>
      </c>
      <c r="L1980" s="64">
        <v>81</v>
      </c>
      <c r="M1980" s="48"/>
      <c r="N1980" s="68"/>
      <c r="O1980" s="69"/>
      <c r="P1980" s="69"/>
      <c r="Q1980" s="66" t="s">
        <v>28</v>
      </c>
      <c r="R1980" s="69"/>
      <c r="S1980" s="69"/>
      <c r="T1980" s="42"/>
      <c r="U1980" s="31"/>
      <c r="V1980" s="31"/>
    </row>
    <row r="1981" s="2" customFormat="1" ht="25" customHeight="1" spans="1:22">
      <c r="A1981" s="42">
        <v>1976</v>
      </c>
      <c r="B1981" s="48" t="s">
        <v>2541</v>
      </c>
      <c r="C1981" s="48"/>
      <c r="D1981" s="45">
        <v>1</v>
      </c>
      <c r="E1981" s="46">
        <v>1000</v>
      </c>
      <c r="F1981" s="48"/>
      <c r="G1981" s="48">
        <v>1</v>
      </c>
      <c r="H1981" s="48">
        <v>1</v>
      </c>
      <c r="I1981" s="48"/>
      <c r="J1981" s="63" t="s">
        <v>2532</v>
      </c>
      <c r="K1981" s="64" t="e">
        <f>VLOOKUP(#REF!,[1]Sheet1!$G:$T,14,0)</f>
        <v>#REF!</v>
      </c>
      <c r="L1981" s="64">
        <v>486</v>
      </c>
      <c r="M1981" s="48">
        <v>1</v>
      </c>
      <c r="N1981" s="68" t="s">
        <v>73</v>
      </c>
      <c r="O1981" s="66">
        <v>1</v>
      </c>
      <c r="P1981" s="86" t="s">
        <v>2542</v>
      </c>
      <c r="Q1981" s="66" t="s">
        <v>28</v>
      </c>
      <c r="R1981" s="69"/>
      <c r="S1981" s="69"/>
      <c r="T1981" s="42"/>
      <c r="U1981" s="31"/>
      <c r="V1981" s="31" t="s">
        <v>2542</v>
      </c>
    </row>
    <row r="1982" s="2" customFormat="1" ht="25" customHeight="1" spans="1:22">
      <c r="A1982" s="42">
        <v>1977</v>
      </c>
      <c r="B1982" s="48" t="s">
        <v>2543</v>
      </c>
      <c r="C1982" s="48"/>
      <c r="D1982" s="45">
        <v>1</v>
      </c>
      <c r="E1982" s="46">
        <v>1000</v>
      </c>
      <c r="F1982" s="48"/>
      <c r="G1982" s="48">
        <v>1</v>
      </c>
      <c r="H1982" s="48">
        <v>1</v>
      </c>
      <c r="I1982" s="48"/>
      <c r="J1982" s="63" t="s">
        <v>2544</v>
      </c>
      <c r="K1982" s="64" t="e">
        <f>VLOOKUP(#REF!,[1]Sheet1!$G:$T,14,0)</f>
        <v>#REF!</v>
      </c>
      <c r="L1982" s="64">
        <v>81</v>
      </c>
      <c r="M1982" s="48">
        <v>1</v>
      </c>
      <c r="N1982" s="68" t="s">
        <v>51</v>
      </c>
      <c r="O1982" s="69"/>
      <c r="P1982" s="69"/>
      <c r="Q1982" s="66" t="s">
        <v>44</v>
      </c>
      <c r="R1982" s="69"/>
      <c r="S1982" s="69"/>
      <c r="T1982" s="42"/>
      <c r="U1982" s="31"/>
      <c r="V1982" s="31"/>
    </row>
    <row r="1983" s="2" customFormat="1" ht="25" customHeight="1" spans="1:22">
      <c r="A1983" s="42">
        <v>1978</v>
      </c>
      <c r="B1983" s="48" t="s">
        <v>2545</v>
      </c>
      <c r="C1983" s="48"/>
      <c r="D1983" s="45">
        <v>1</v>
      </c>
      <c r="E1983" s="46">
        <v>1000</v>
      </c>
      <c r="F1983" s="48"/>
      <c r="G1983" s="48">
        <v>1</v>
      </c>
      <c r="H1983" s="48">
        <v>1</v>
      </c>
      <c r="I1983" s="48"/>
      <c r="J1983" s="63" t="s">
        <v>2544</v>
      </c>
      <c r="K1983" s="64" t="e">
        <f>VLOOKUP(#REF!,[1]Sheet1!$G:$T,14,0)</f>
        <v>#REF!</v>
      </c>
      <c r="L1983" s="64">
        <v>81</v>
      </c>
      <c r="M1983" s="48"/>
      <c r="N1983" s="68"/>
      <c r="O1983" s="69"/>
      <c r="P1983" s="69"/>
      <c r="Q1983" s="66" t="s">
        <v>44</v>
      </c>
      <c r="R1983" s="69"/>
      <c r="S1983" s="69"/>
      <c r="T1983" s="42"/>
      <c r="U1983" s="31"/>
      <c r="V1983" s="31"/>
    </row>
    <row r="1984" s="2" customFormat="1" ht="25" customHeight="1" spans="1:22">
      <c r="A1984" s="42">
        <v>1979</v>
      </c>
      <c r="B1984" s="48" t="s">
        <v>2546</v>
      </c>
      <c r="C1984" s="48"/>
      <c r="D1984" s="45">
        <v>1</v>
      </c>
      <c r="E1984" s="46">
        <v>1000</v>
      </c>
      <c r="F1984" s="48"/>
      <c r="G1984" s="48">
        <v>1</v>
      </c>
      <c r="H1984" s="48">
        <v>1</v>
      </c>
      <c r="I1984" s="48"/>
      <c r="J1984" s="63" t="s">
        <v>2547</v>
      </c>
      <c r="K1984" s="64" t="e">
        <f>VLOOKUP(#REF!,[1]Sheet1!$G:$T,14,0)</f>
        <v>#REF!</v>
      </c>
      <c r="L1984" s="64">
        <v>81</v>
      </c>
      <c r="M1984" s="48">
        <v>1</v>
      </c>
      <c r="N1984" s="68" t="s">
        <v>73</v>
      </c>
      <c r="O1984" s="69"/>
      <c r="P1984" s="69"/>
      <c r="Q1984" s="66" t="s">
        <v>44</v>
      </c>
      <c r="R1984" s="69"/>
      <c r="S1984" s="69"/>
      <c r="T1984" s="42"/>
      <c r="U1984" s="31"/>
      <c r="V1984" s="31"/>
    </row>
    <row r="1985" s="2" customFormat="1" ht="25" customHeight="1" spans="1:22">
      <c r="A1985" s="42">
        <v>1980</v>
      </c>
      <c r="B1985" s="48" t="s">
        <v>2548</v>
      </c>
      <c r="C1985" s="48"/>
      <c r="D1985" s="45">
        <v>1</v>
      </c>
      <c r="E1985" s="46">
        <v>1000</v>
      </c>
      <c r="F1985" s="48"/>
      <c r="G1985" s="48">
        <v>1</v>
      </c>
      <c r="H1985" s="48">
        <v>1</v>
      </c>
      <c r="I1985" s="48"/>
      <c r="J1985" s="63" t="s">
        <v>2547</v>
      </c>
      <c r="K1985" s="64" t="e">
        <f>VLOOKUP(#REF!,[1]Sheet1!$G:$T,14,0)</f>
        <v>#REF!</v>
      </c>
      <c r="L1985" s="64">
        <v>81</v>
      </c>
      <c r="M1985" s="48"/>
      <c r="N1985" s="68"/>
      <c r="O1985" s="69"/>
      <c r="P1985" s="69"/>
      <c r="Q1985" s="66" t="s">
        <v>349</v>
      </c>
      <c r="R1985" s="69"/>
      <c r="S1985" s="69"/>
      <c r="T1985" s="42"/>
      <c r="U1985" s="31"/>
      <c r="V1985" s="31"/>
    </row>
    <row r="1986" s="2" customFormat="1" ht="25" customHeight="1" spans="1:22">
      <c r="A1986" s="42">
        <v>1981</v>
      </c>
      <c r="B1986" s="48" t="s">
        <v>2549</v>
      </c>
      <c r="C1986" s="48"/>
      <c r="D1986" s="45">
        <v>1</v>
      </c>
      <c r="E1986" s="46">
        <v>1000</v>
      </c>
      <c r="F1986" s="48"/>
      <c r="G1986" s="48">
        <v>1</v>
      </c>
      <c r="H1986" s="48">
        <v>1</v>
      </c>
      <c r="I1986" s="48"/>
      <c r="J1986" s="63" t="s">
        <v>2547</v>
      </c>
      <c r="K1986" s="64" t="e">
        <f>VLOOKUP(#REF!,[1]Sheet1!$G:$T,14,0)</f>
        <v>#REF!</v>
      </c>
      <c r="L1986" s="64">
        <v>81</v>
      </c>
      <c r="M1986" s="48">
        <v>1</v>
      </c>
      <c r="N1986" s="68" t="s">
        <v>647</v>
      </c>
      <c r="O1986" s="69"/>
      <c r="P1986" s="69"/>
      <c r="Q1986" s="66" t="s">
        <v>44</v>
      </c>
      <c r="R1986" s="69"/>
      <c r="S1986" s="69"/>
      <c r="T1986" s="42"/>
      <c r="U1986" s="31"/>
      <c r="V1986" s="31"/>
    </row>
    <row r="1987" s="2" customFormat="1" ht="25" customHeight="1" spans="1:22">
      <c r="A1987" s="42">
        <v>1982</v>
      </c>
      <c r="B1987" s="48" t="s">
        <v>2550</v>
      </c>
      <c r="C1987" s="48"/>
      <c r="D1987" s="45">
        <v>1</v>
      </c>
      <c r="E1987" s="46">
        <v>1000</v>
      </c>
      <c r="F1987" s="48"/>
      <c r="G1987" s="48">
        <v>1</v>
      </c>
      <c r="H1987" s="48">
        <v>1</v>
      </c>
      <c r="I1987" s="48"/>
      <c r="J1987" s="63" t="s">
        <v>2547</v>
      </c>
      <c r="K1987" s="64" t="e">
        <f>VLOOKUP(#REF!,[1]Sheet1!$G:$T,14,0)</f>
        <v>#REF!</v>
      </c>
      <c r="L1987" s="64">
        <v>81</v>
      </c>
      <c r="M1987" s="48"/>
      <c r="N1987" s="68"/>
      <c r="O1987" s="69"/>
      <c r="P1987" s="69"/>
      <c r="Q1987" s="66" t="s">
        <v>44</v>
      </c>
      <c r="R1987" s="69"/>
      <c r="S1987" s="69"/>
      <c r="T1987" s="42"/>
      <c r="U1987" s="31"/>
      <c r="V1987" s="31"/>
    </row>
    <row r="1988" s="2" customFormat="1" ht="25" customHeight="1" spans="1:22">
      <c r="A1988" s="42">
        <v>1983</v>
      </c>
      <c r="B1988" s="48" t="s">
        <v>2551</v>
      </c>
      <c r="C1988" s="48"/>
      <c r="D1988" s="45">
        <v>1</v>
      </c>
      <c r="E1988" s="46">
        <v>1000</v>
      </c>
      <c r="F1988" s="48"/>
      <c r="G1988" s="48">
        <v>1</v>
      </c>
      <c r="H1988" s="48">
        <v>1</v>
      </c>
      <c r="I1988" s="48"/>
      <c r="J1988" s="63" t="s">
        <v>2552</v>
      </c>
      <c r="K1988" s="64" t="e">
        <f>VLOOKUP(#REF!,[1]Sheet1!$G:$T,14,0)</f>
        <v>#REF!</v>
      </c>
      <c r="L1988" s="64">
        <v>486</v>
      </c>
      <c r="M1988" s="48">
        <v>1</v>
      </c>
      <c r="N1988" s="68" t="s">
        <v>51</v>
      </c>
      <c r="O1988" s="69"/>
      <c r="P1988" s="69"/>
      <c r="Q1988" s="66" t="s">
        <v>28</v>
      </c>
      <c r="R1988" s="69"/>
      <c r="S1988" s="69"/>
      <c r="T1988" s="42"/>
      <c r="U1988" s="31"/>
      <c r="V1988" s="31"/>
    </row>
    <row r="1989" s="2" customFormat="1" ht="25" customHeight="1" spans="1:22">
      <c r="A1989" s="42">
        <v>1984</v>
      </c>
      <c r="B1989" s="48" t="s">
        <v>2553</v>
      </c>
      <c r="C1989" s="48"/>
      <c r="D1989" s="45">
        <v>1</v>
      </c>
      <c r="E1989" s="46">
        <v>1000</v>
      </c>
      <c r="F1989" s="48"/>
      <c r="G1989" s="48">
        <v>1</v>
      </c>
      <c r="H1989" s="48">
        <v>1</v>
      </c>
      <c r="I1989" s="48"/>
      <c r="J1989" s="63" t="s">
        <v>2552</v>
      </c>
      <c r="K1989" s="64" t="e">
        <f>VLOOKUP(#REF!,[1]Sheet1!$G:$T,14,0)</f>
        <v>#REF!</v>
      </c>
      <c r="L1989" s="64">
        <v>81</v>
      </c>
      <c r="M1989" s="48"/>
      <c r="N1989" s="68"/>
      <c r="O1989" s="69"/>
      <c r="P1989" s="69"/>
      <c r="Q1989" s="66" t="s">
        <v>44</v>
      </c>
      <c r="R1989" s="69"/>
      <c r="S1989" s="69"/>
      <c r="T1989" s="42"/>
      <c r="U1989" s="31"/>
      <c r="V1989" s="31"/>
    </row>
    <row r="1990" s="2" customFormat="1" ht="25" customHeight="1" spans="1:22">
      <c r="A1990" s="42">
        <v>1985</v>
      </c>
      <c r="B1990" s="48" t="s">
        <v>2554</v>
      </c>
      <c r="C1990" s="48"/>
      <c r="D1990" s="45">
        <v>1</v>
      </c>
      <c r="E1990" s="46">
        <v>1000</v>
      </c>
      <c r="F1990" s="48"/>
      <c r="G1990" s="48">
        <v>1</v>
      </c>
      <c r="H1990" s="48">
        <v>1</v>
      </c>
      <c r="I1990" s="48"/>
      <c r="J1990" s="63" t="s">
        <v>2552</v>
      </c>
      <c r="K1990" s="64" t="e">
        <f>VLOOKUP(#REF!,[1]Sheet1!$G:$T,14,0)</f>
        <v>#REF!</v>
      </c>
      <c r="L1990" s="64">
        <v>81</v>
      </c>
      <c r="M1990" s="48"/>
      <c r="N1990" s="68"/>
      <c r="O1990" s="69"/>
      <c r="P1990" s="69"/>
      <c r="Q1990" s="66" t="s">
        <v>40</v>
      </c>
      <c r="R1990" s="69"/>
      <c r="S1990" s="69"/>
      <c r="T1990" s="42"/>
      <c r="U1990" s="31"/>
      <c r="V1990" s="31"/>
    </row>
    <row r="1991" s="2" customFormat="1" ht="25" customHeight="1" spans="1:22">
      <c r="A1991" s="42">
        <v>1986</v>
      </c>
      <c r="B1991" s="48" t="s">
        <v>2555</v>
      </c>
      <c r="C1991" s="48"/>
      <c r="D1991" s="45">
        <v>1</v>
      </c>
      <c r="E1991" s="46">
        <v>1000</v>
      </c>
      <c r="F1991" s="48"/>
      <c r="G1991" s="48">
        <v>1</v>
      </c>
      <c r="H1991" s="48">
        <v>1</v>
      </c>
      <c r="I1991" s="48"/>
      <c r="J1991" s="63" t="s">
        <v>2552</v>
      </c>
      <c r="K1991" s="64" t="e">
        <f>VLOOKUP(#REF!,[1]Sheet1!$G:$T,14,0)</f>
        <v>#REF!</v>
      </c>
      <c r="L1991" s="64">
        <v>81</v>
      </c>
      <c r="M1991" s="48"/>
      <c r="N1991" s="68"/>
      <c r="O1991" s="69"/>
      <c r="P1991" s="69"/>
      <c r="Q1991" s="66" t="s">
        <v>44</v>
      </c>
      <c r="R1991" s="69"/>
      <c r="S1991" s="69"/>
      <c r="T1991" s="42"/>
      <c r="U1991" s="31"/>
      <c r="V1991" s="31"/>
    </row>
    <row r="1992" s="2" customFormat="1" ht="25" customHeight="1" spans="1:22">
      <c r="A1992" s="42">
        <v>1987</v>
      </c>
      <c r="B1992" s="48" t="s">
        <v>2556</v>
      </c>
      <c r="C1992" s="48"/>
      <c r="D1992" s="45">
        <v>1</v>
      </c>
      <c r="E1992" s="46">
        <v>1000</v>
      </c>
      <c r="F1992" s="48"/>
      <c r="G1992" s="48">
        <v>1</v>
      </c>
      <c r="H1992" s="48">
        <v>1</v>
      </c>
      <c r="I1992" s="48"/>
      <c r="J1992" s="63" t="s">
        <v>2557</v>
      </c>
      <c r="K1992" s="64" t="e">
        <f>VLOOKUP(#REF!,[1]Sheet1!$G:$T,14,0)</f>
        <v>#REF!</v>
      </c>
      <c r="L1992" s="64">
        <v>81</v>
      </c>
      <c r="M1992" s="48"/>
      <c r="N1992" s="68"/>
      <c r="O1992" s="69"/>
      <c r="P1992" s="69"/>
      <c r="Q1992" s="66" t="s">
        <v>44</v>
      </c>
      <c r="R1992" s="69"/>
      <c r="S1992" s="69"/>
      <c r="T1992" s="42"/>
      <c r="U1992" s="31"/>
      <c r="V1992" s="31"/>
    </row>
    <row r="1993" s="2" customFormat="1" ht="25" customHeight="1" spans="1:22">
      <c r="A1993" s="42">
        <v>1988</v>
      </c>
      <c r="B1993" s="48" t="s">
        <v>2558</v>
      </c>
      <c r="C1993" s="48"/>
      <c r="D1993" s="45">
        <v>1</v>
      </c>
      <c r="E1993" s="46">
        <v>1000</v>
      </c>
      <c r="F1993" s="48"/>
      <c r="G1993" s="48">
        <v>1</v>
      </c>
      <c r="H1993" s="48">
        <v>1</v>
      </c>
      <c r="I1993" s="48"/>
      <c r="J1993" s="63" t="s">
        <v>2557</v>
      </c>
      <c r="K1993" s="64" t="e">
        <f>VLOOKUP(#REF!,[1]Sheet1!$G:$T,14,0)</f>
        <v>#REF!</v>
      </c>
      <c r="L1993" s="64">
        <v>81</v>
      </c>
      <c r="M1993" s="48"/>
      <c r="N1993" s="68"/>
      <c r="O1993" s="69"/>
      <c r="P1993" s="69"/>
      <c r="Q1993" s="66" t="s">
        <v>44</v>
      </c>
      <c r="R1993" s="69"/>
      <c r="S1993" s="69"/>
      <c r="T1993" s="42"/>
      <c r="U1993" s="31"/>
      <c r="V1993" s="31"/>
    </row>
    <row r="1994" s="2" customFormat="1" ht="25" customHeight="1" spans="1:22">
      <c r="A1994" s="42">
        <v>1989</v>
      </c>
      <c r="B1994" s="48" t="s">
        <v>2559</v>
      </c>
      <c r="C1994" s="48"/>
      <c r="D1994" s="45">
        <v>1</v>
      </c>
      <c r="E1994" s="46">
        <v>1000</v>
      </c>
      <c r="F1994" s="48"/>
      <c r="G1994" s="48">
        <v>1</v>
      </c>
      <c r="H1994" s="48"/>
      <c r="I1994" s="48">
        <v>1</v>
      </c>
      <c r="J1994" s="63" t="s">
        <v>2557</v>
      </c>
      <c r="K1994" s="64" t="e">
        <f>VLOOKUP(#REF!,[1]Sheet1!$G:$T,14,0)</f>
        <v>#REF!</v>
      </c>
      <c r="L1994" s="64">
        <v>486</v>
      </c>
      <c r="M1994" s="48">
        <v>1</v>
      </c>
      <c r="N1994" s="68" t="s">
        <v>51</v>
      </c>
      <c r="O1994" s="69"/>
      <c r="P1994" s="69"/>
      <c r="Q1994" s="66" t="s">
        <v>44</v>
      </c>
      <c r="R1994" s="69"/>
      <c r="S1994" s="69"/>
      <c r="T1994" s="42"/>
      <c r="U1994" s="31"/>
      <c r="V1994" s="31"/>
    </row>
    <row r="1995" s="2" customFormat="1" ht="25" customHeight="1" spans="1:22">
      <c r="A1995" s="42">
        <v>1990</v>
      </c>
      <c r="B1995" s="48" t="s">
        <v>2560</v>
      </c>
      <c r="C1995" s="48"/>
      <c r="D1995" s="45">
        <v>1</v>
      </c>
      <c r="E1995" s="46">
        <v>1000</v>
      </c>
      <c r="F1995" s="48"/>
      <c r="G1995" s="48">
        <v>1</v>
      </c>
      <c r="H1995" s="48">
        <v>1</v>
      </c>
      <c r="I1995" s="48"/>
      <c r="J1995" s="63" t="s">
        <v>2557</v>
      </c>
      <c r="K1995" s="64" t="e">
        <f>VLOOKUP(#REF!,[1]Sheet1!$G:$T,14,0)</f>
        <v>#REF!</v>
      </c>
      <c r="L1995" s="64">
        <v>81</v>
      </c>
      <c r="M1995" s="48"/>
      <c r="N1995" s="68"/>
      <c r="O1995" s="69"/>
      <c r="P1995" s="69"/>
      <c r="Q1995" s="66" t="s">
        <v>44</v>
      </c>
      <c r="R1995" s="69"/>
      <c r="S1995" s="69"/>
      <c r="T1995" s="42"/>
      <c r="U1995" s="31"/>
      <c r="V1995" s="31"/>
    </row>
    <row r="1996" s="2" customFormat="1" ht="25" customHeight="1" spans="1:22">
      <c r="A1996" s="42">
        <v>1991</v>
      </c>
      <c r="B1996" s="48" t="s">
        <v>2561</v>
      </c>
      <c r="C1996" s="48"/>
      <c r="D1996" s="45">
        <v>1</v>
      </c>
      <c r="E1996" s="46">
        <v>1000</v>
      </c>
      <c r="F1996" s="48"/>
      <c r="G1996" s="48">
        <v>1</v>
      </c>
      <c r="H1996" s="48">
        <v>1</v>
      </c>
      <c r="I1996" s="48"/>
      <c r="J1996" s="63" t="s">
        <v>2557</v>
      </c>
      <c r="K1996" s="64" t="e">
        <f>VLOOKUP(#REF!,[1]Sheet1!$G:$T,14,0)</f>
        <v>#REF!</v>
      </c>
      <c r="L1996" s="64">
        <v>81</v>
      </c>
      <c r="M1996" s="48"/>
      <c r="N1996" s="68"/>
      <c r="O1996" s="69"/>
      <c r="P1996" s="69"/>
      <c r="Q1996" s="66" t="s">
        <v>44</v>
      </c>
      <c r="R1996" s="69"/>
      <c r="S1996" s="69"/>
      <c r="T1996" s="42"/>
      <c r="U1996" s="31"/>
      <c r="V1996" s="31"/>
    </row>
    <row r="1997" s="2" customFormat="1" ht="25" customHeight="1" spans="1:22">
      <c r="A1997" s="42">
        <v>1992</v>
      </c>
      <c r="B1997" s="48" t="s">
        <v>2562</v>
      </c>
      <c r="C1997" s="48"/>
      <c r="D1997" s="45">
        <v>1</v>
      </c>
      <c r="E1997" s="46">
        <v>1000</v>
      </c>
      <c r="F1997" s="48"/>
      <c r="G1997" s="48">
        <v>1</v>
      </c>
      <c r="H1997" s="48">
        <v>1</v>
      </c>
      <c r="I1997" s="48"/>
      <c r="J1997" s="63" t="s">
        <v>2557</v>
      </c>
      <c r="K1997" s="64" t="e">
        <f>VLOOKUP(#REF!,[1]Sheet1!$G:$T,14,0)</f>
        <v>#REF!</v>
      </c>
      <c r="L1997" s="64">
        <v>81</v>
      </c>
      <c r="M1997" s="48"/>
      <c r="N1997" s="68"/>
      <c r="O1997" s="69"/>
      <c r="P1997" s="69"/>
      <c r="Q1997" s="66" t="s">
        <v>44</v>
      </c>
      <c r="R1997" s="69"/>
      <c r="S1997" s="69"/>
      <c r="T1997" s="42"/>
      <c r="U1997" s="31"/>
      <c r="V1997" s="31"/>
    </row>
    <row r="1998" s="2" customFormat="1" ht="25" customHeight="1" spans="1:22">
      <c r="A1998" s="42">
        <v>1993</v>
      </c>
      <c r="B1998" s="48" t="s">
        <v>2563</v>
      </c>
      <c r="C1998" s="48"/>
      <c r="D1998" s="45">
        <v>1</v>
      </c>
      <c r="E1998" s="46">
        <v>1000</v>
      </c>
      <c r="F1998" s="48"/>
      <c r="G1998" s="48">
        <v>1</v>
      </c>
      <c r="H1998" s="48">
        <v>1</v>
      </c>
      <c r="I1998" s="48"/>
      <c r="J1998" s="63" t="s">
        <v>2557</v>
      </c>
      <c r="K1998" s="64" t="e">
        <f>VLOOKUP(#REF!,[1]Sheet1!$G:$T,14,0)</f>
        <v>#REF!</v>
      </c>
      <c r="L1998" s="64">
        <v>81</v>
      </c>
      <c r="M1998" s="48"/>
      <c r="N1998" s="68"/>
      <c r="O1998" s="69"/>
      <c r="P1998" s="69"/>
      <c r="Q1998" s="66" t="s">
        <v>44</v>
      </c>
      <c r="R1998" s="69"/>
      <c r="S1998" s="69"/>
      <c r="T1998" s="42"/>
      <c r="U1998" s="31"/>
      <c r="V1998" s="31"/>
    </row>
    <row r="1999" s="2" customFormat="1" ht="25" customHeight="1" spans="1:22">
      <c r="A1999" s="42">
        <v>1994</v>
      </c>
      <c r="B1999" s="48" t="s">
        <v>2564</v>
      </c>
      <c r="C1999" s="87"/>
      <c r="D1999" s="87">
        <v>1</v>
      </c>
      <c r="E1999" s="46">
        <v>1000</v>
      </c>
      <c r="F1999" s="51"/>
      <c r="G1999" s="51">
        <v>1</v>
      </c>
      <c r="H1999" s="51">
        <v>1</v>
      </c>
      <c r="I1999" s="51"/>
      <c r="J1999" s="63" t="s">
        <v>2489</v>
      </c>
      <c r="K1999" s="64" t="e">
        <f>VLOOKUP(#REF!,[1]Sheet1!$G:$T,14,0)</f>
        <v>#REF!</v>
      </c>
      <c r="L1999" s="64">
        <v>81</v>
      </c>
      <c r="M1999" s="48"/>
      <c r="N1999" s="68"/>
      <c r="O1999" s="69"/>
      <c r="P1999" s="69"/>
      <c r="Q1999" s="66" t="s">
        <v>28</v>
      </c>
      <c r="R1999" s="69"/>
      <c r="S1999" s="69"/>
      <c r="T1999" s="42"/>
      <c r="U1999" s="371" t="s">
        <v>231</v>
      </c>
      <c r="V1999" s="31"/>
    </row>
    <row r="2000" s="2" customFormat="1" ht="25" customHeight="1" spans="1:22">
      <c r="A2000" s="42">
        <v>1995</v>
      </c>
      <c r="B2000" s="48" t="s">
        <v>2565</v>
      </c>
      <c r="C2000" s="87"/>
      <c r="D2000" s="87">
        <v>1</v>
      </c>
      <c r="E2000" s="46">
        <v>1000</v>
      </c>
      <c r="F2000" s="51"/>
      <c r="G2000" s="51">
        <v>1</v>
      </c>
      <c r="H2000" s="51">
        <v>1</v>
      </c>
      <c r="I2000" s="51"/>
      <c r="J2000" s="63" t="s">
        <v>2516</v>
      </c>
      <c r="K2000" s="64" t="e">
        <f>VLOOKUP(#REF!,[1]Sheet1!$G:$T,14,0)</f>
        <v>#REF!</v>
      </c>
      <c r="L2000" s="64">
        <v>81</v>
      </c>
      <c r="M2000" s="48"/>
      <c r="N2000" s="68"/>
      <c r="O2000" s="69"/>
      <c r="P2000" s="69"/>
      <c r="Q2000" s="66" t="s">
        <v>44</v>
      </c>
      <c r="R2000" s="69"/>
      <c r="S2000" s="69"/>
      <c r="T2000" s="42"/>
      <c r="U2000" s="281" t="s">
        <v>1662</v>
      </c>
      <c r="V2000" s="31"/>
    </row>
    <row r="2001" s="2" customFormat="1" ht="25" customHeight="1" spans="1:22">
      <c r="A2001" s="42">
        <v>1996</v>
      </c>
      <c r="B2001" s="48" t="s">
        <v>2566</v>
      </c>
      <c r="C2001" s="87"/>
      <c r="D2001" s="87">
        <v>1</v>
      </c>
      <c r="E2001" s="46">
        <v>1000</v>
      </c>
      <c r="F2001" s="51"/>
      <c r="G2001" s="51">
        <v>1</v>
      </c>
      <c r="H2001" s="51">
        <v>1</v>
      </c>
      <c r="I2001" s="51"/>
      <c r="J2001" s="63" t="s">
        <v>2524</v>
      </c>
      <c r="K2001" s="64" t="e">
        <f>VLOOKUP(#REF!,[1]Sheet1!$G:$T,14,0)</f>
        <v>#REF!</v>
      </c>
      <c r="L2001" s="64">
        <v>81</v>
      </c>
      <c r="M2001" s="48"/>
      <c r="N2001" s="68"/>
      <c r="O2001" s="69"/>
      <c r="P2001" s="69"/>
      <c r="Q2001" s="66" t="s">
        <v>69</v>
      </c>
      <c r="R2001" s="69"/>
      <c r="S2001" s="69"/>
      <c r="T2001" s="42"/>
      <c r="U2001" s="281" t="s">
        <v>1662</v>
      </c>
      <c r="V2001" s="31"/>
    </row>
    <row r="2002" s="2" customFormat="1" ht="25" customHeight="1" spans="1:22">
      <c r="A2002" s="42">
        <v>1997</v>
      </c>
      <c r="B2002" s="48" t="s">
        <v>2567</v>
      </c>
      <c r="C2002" s="48"/>
      <c r="D2002" s="48">
        <v>1</v>
      </c>
      <c r="E2002" s="46">
        <v>1000</v>
      </c>
      <c r="F2002" s="48"/>
      <c r="G2002" s="48">
        <v>1</v>
      </c>
      <c r="H2002" s="48">
        <v>1</v>
      </c>
      <c r="I2002" s="48"/>
      <c r="J2002" s="63" t="s">
        <v>2557</v>
      </c>
      <c r="K2002" s="64" t="e">
        <f>VLOOKUP(#REF!,[1]Sheet1!$G:$T,14,0)</f>
        <v>#REF!</v>
      </c>
      <c r="L2002" s="64">
        <v>81</v>
      </c>
      <c r="M2002" s="48"/>
      <c r="N2002" s="68"/>
      <c r="O2002" s="69"/>
      <c r="P2002" s="69"/>
      <c r="Q2002" s="66" t="s">
        <v>28</v>
      </c>
      <c r="R2002" s="69"/>
      <c r="S2002" s="69"/>
      <c r="T2002" s="42"/>
      <c r="U2002" s="31" t="s">
        <v>2568</v>
      </c>
      <c r="V2002" s="31"/>
    </row>
    <row r="2003" s="2" customFormat="1" ht="25" customHeight="1" spans="1:22">
      <c r="A2003" s="42">
        <v>1998</v>
      </c>
      <c r="B2003" s="363" t="s">
        <v>2569</v>
      </c>
      <c r="C2003" s="198"/>
      <c r="D2003" s="218">
        <v>1</v>
      </c>
      <c r="E2003" s="46">
        <v>1000</v>
      </c>
      <c r="F2003" s="97"/>
      <c r="G2003" s="97">
        <v>1</v>
      </c>
      <c r="H2003" s="97">
        <v>1</v>
      </c>
      <c r="I2003" s="97"/>
      <c r="J2003" s="63" t="s">
        <v>2496</v>
      </c>
      <c r="K2003" s="64" t="e">
        <f>VLOOKUP(#REF!,[1]Sheet1!$G:$T,14,0)</f>
        <v>#REF!</v>
      </c>
      <c r="L2003" s="64">
        <v>81</v>
      </c>
      <c r="M2003" s="104"/>
      <c r="N2003" s="175"/>
      <c r="O2003" s="176"/>
      <c r="P2003" s="176"/>
      <c r="Q2003" s="66" t="s">
        <v>69</v>
      </c>
      <c r="R2003" s="176"/>
      <c r="S2003" s="176"/>
      <c r="T2003" s="42"/>
      <c r="V2003" s="31"/>
    </row>
    <row r="2004" s="2" customFormat="1" ht="25" customHeight="1" spans="1:22">
      <c r="A2004" s="42">
        <v>1999</v>
      </c>
      <c r="B2004" s="104" t="s">
        <v>2570</v>
      </c>
      <c r="C2004" s="198"/>
      <c r="D2004" s="218">
        <v>1</v>
      </c>
      <c r="E2004" s="46">
        <v>1000</v>
      </c>
      <c r="F2004" s="97"/>
      <c r="G2004" s="97">
        <v>1</v>
      </c>
      <c r="H2004" s="97">
        <v>1</v>
      </c>
      <c r="I2004" s="97"/>
      <c r="J2004" s="63" t="s">
        <v>2524</v>
      </c>
      <c r="K2004" s="64" t="e">
        <f>VLOOKUP(#REF!,[1]Sheet1!$G:$T,14,0)</f>
        <v>#REF!</v>
      </c>
      <c r="L2004" s="64">
        <v>81</v>
      </c>
      <c r="M2004" s="104"/>
      <c r="N2004" s="118"/>
      <c r="O2004" s="119"/>
      <c r="P2004" s="119"/>
      <c r="Q2004" s="66" t="s">
        <v>69</v>
      </c>
      <c r="R2004" s="119"/>
      <c r="S2004" s="119"/>
      <c r="T2004" s="42"/>
      <c r="V2004" s="31"/>
    </row>
    <row r="2005" s="2" customFormat="1" ht="25" customHeight="1" spans="1:22">
      <c r="A2005" s="42">
        <v>2000</v>
      </c>
      <c r="B2005" s="104" t="s">
        <v>2571</v>
      </c>
      <c r="C2005" s="198"/>
      <c r="D2005" s="218">
        <v>1</v>
      </c>
      <c r="E2005" s="46">
        <v>1000</v>
      </c>
      <c r="F2005" s="97"/>
      <c r="G2005" s="97">
        <v>1</v>
      </c>
      <c r="H2005" s="97">
        <v>1</v>
      </c>
      <c r="I2005" s="97"/>
      <c r="J2005" s="63" t="s">
        <v>2524</v>
      </c>
      <c r="K2005" s="64" t="e">
        <f>VLOOKUP(#REF!,[1]Sheet1!$G:$T,14,0)</f>
        <v>#REF!</v>
      </c>
      <c r="L2005" s="64">
        <v>81</v>
      </c>
      <c r="M2005" s="104"/>
      <c r="N2005" s="203"/>
      <c r="O2005" s="204"/>
      <c r="P2005" s="204"/>
      <c r="Q2005" s="66" t="s">
        <v>69</v>
      </c>
      <c r="R2005" s="204"/>
      <c r="S2005" s="204"/>
      <c r="T2005" s="42"/>
      <c r="V2005" s="31"/>
    </row>
    <row r="2006" s="2" customFormat="1" ht="25" customHeight="1" spans="1:22">
      <c r="A2006" s="42">
        <v>2001</v>
      </c>
      <c r="B2006" s="104" t="s">
        <v>2572</v>
      </c>
      <c r="C2006" s="198"/>
      <c r="D2006" s="218">
        <v>1</v>
      </c>
      <c r="E2006" s="46">
        <v>1000</v>
      </c>
      <c r="F2006" s="97"/>
      <c r="G2006" s="97">
        <v>1</v>
      </c>
      <c r="H2006" s="97">
        <v>1</v>
      </c>
      <c r="I2006" s="97"/>
      <c r="J2006" s="63" t="s">
        <v>2500</v>
      </c>
      <c r="K2006" s="64" t="e">
        <f>VLOOKUP(#REF!,[1]Sheet1!$G:$T,14,0)</f>
        <v>#REF!</v>
      </c>
      <c r="L2006" s="64">
        <v>81</v>
      </c>
      <c r="M2006" s="104"/>
      <c r="N2006" s="118"/>
      <c r="O2006" s="119"/>
      <c r="P2006" s="119"/>
      <c r="Q2006" s="66" t="s">
        <v>44</v>
      </c>
      <c r="R2006" s="119"/>
      <c r="S2006" s="119"/>
      <c r="T2006" s="42"/>
      <c r="V2006" s="31"/>
    </row>
    <row r="2007" s="2" customFormat="1" ht="25" customHeight="1" spans="1:22">
      <c r="A2007" s="42">
        <v>2002</v>
      </c>
      <c r="B2007" s="104" t="s">
        <v>2573</v>
      </c>
      <c r="C2007" s="198"/>
      <c r="D2007" s="218">
        <v>1</v>
      </c>
      <c r="E2007" s="46">
        <v>1000</v>
      </c>
      <c r="F2007" s="97"/>
      <c r="G2007" s="97">
        <v>1</v>
      </c>
      <c r="H2007" s="97">
        <v>1</v>
      </c>
      <c r="I2007" s="97"/>
      <c r="J2007" s="63" t="s">
        <v>2547</v>
      </c>
      <c r="K2007" s="64" t="e">
        <f>VLOOKUP(#REF!,[1]Sheet1!$G:$T,14,0)</f>
        <v>#REF!</v>
      </c>
      <c r="L2007" s="64">
        <v>81</v>
      </c>
      <c r="M2007" s="104"/>
      <c r="N2007" s="118"/>
      <c r="O2007" s="119"/>
      <c r="P2007" s="119"/>
      <c r="Q2007" s="66" t="s">
        <v>44</v>
      </c>
      <c r="R2007" s="119"/>
      <c r="S2007" s="119"/>
      <c r="T2007" s="42"/>
      <c r="V2007" s="31"/>
    </row>
    <row r="2008" s="2" customFormat="1" ht="25" customHeight="1" spans="1:22">
      <c r="A2008" s="42">
        <v>2003</v>
      </c>
      <c r="B2008" s="108" t="s">
        <v>2574</v>
      </c>
      <c r="C2008" s="108"/>
      <c r="D2008" s="108">
        <v>1</v>
      </c>
      <c r="E2008" s="46">
        <v>1000</v>
      </c>
      <c r="F2008" s="108"/>
      <c r="G2008" s="108">
        <v>1</v>
      </c>
      <c r="H2008" s="108">
        <v>1</v>
      </c>
      <c r="I2008" s="108"/>
      <c r="J2008" s="63" t="s">
        <v>2557</v>
      </c>
      <c r="K2008" s="64" t="e">
        <f>VLOOKUP(#REF!,[1]Sheet1!$G:$T,14,0)</f>
        <v>#REF!</v>
      </c>
      <c r="L2008" s="64">
        <v>81</v>
      </c>
      <c r="M2008" s="108"/>
      <c r="N2008" s="124"/>
      <c r="O2008" s="125"/>
      <c r="P2008" s="125"/>
      <c r="Q2008" s="66" t="s">
        <v>40</v>
      </c>
      <c r="R2008" s="125"/>
      <c r="S2008" s="125"/>
      <c r="T2008" s="42"/>
      <c r="V2008" s="31"/>
    </row>
    <row r="2009" s="2" customFormat="1" ht="25" customHeight="1" spans="1:22">
      <c r="A2009" s="42">
        <v>2004</v>
      </c>
      <c r="B2009" s="108" t="s">
        <v>2575</v>
      </c>
      <c r="C2009" s="108"/>
      <c r="D2009" s="108">
        <v>1</v>
      </c>
      <c r="E2009" s="46">
        <v>1000</v>
      </c>
      <c r="F2009" s="108"/>
      <c r="G2009" s="108">
        <v>1</v>
      </c>
      <c r="H2009" s="108">
        <v>1</v>
      </c>
      <c r="I2009" s="108"/>
      <c r="J2009" s="63" t="s">
        <v>2557</v>
      </c>
      <c r="K2009" s="64" t="e">
        <f>VLOOKUP(#REF!,[1]Sheet1!$G:$T,14,0)</f>
        <v>#REF!</v>
      </c>
      <c r="L2009" s="64">
        <v>81</v>
      </c>
      <c r="M2009" s="108"/>
      <c r="N2009" s="124"/>
      <c r="O2009" s="125"/>
      <c r="P2009" s="125"/>
      <c r="Q2009" s="66" t="s">
        <v>44</v>
      </c>
      <c r="R2009" s="125"/>
      <c r="S2009" s="125"/>
      <c r="T2009" s="42"/>
      <c r="V2009" s="31"/>
    </row>
    <row r="2010" s="2" customFormat="1" ht="25" customHeight="1" spans="1:22">
      <c r="A2010" s="42">
        <v>2005</v>
      </c>
      <c r="B2010" s="108" t="s">
        <v>2576</v>
      </c>
      <c r="C2010" s="108"/>
      <c r="D2010" s="108">
        <v>1</v>
      </c>
      <c r="E2010" s="46">
        <v>1000</v>
      </c>
      <c r="F2010" s="108"/>
      <c r="G2010" s="108">
        <v>1</v>
      </c>
      <c r="H2010" s="108">
        <v>1</v>
      </c>
      <c r="I2010" s="108"/>
      <c r="J2010" s="63" t="s">
        <v>2557</v>
      </c>
      <c r="K2010" s="64" t="e">
        <f>VLOOKUP(#REF!,[1]Sheet1!$G:$T,14,0)</f>
        <v>#REF!</v>
      </c>
      <c r="L2010" s="64">
        <v>81</v>
      </c>
      <c r="M2010" s="108"/>
      <c r="N2010" s="124"/>
      <c r="O2010" s="125"/>
      <c r="P2010" s="125"/>
      <c r="Q2010" s="66" t="s">
        <v>44</v>
      </c>
      <c r="R2010" s="125"/>
      <c r="S2010" s="125"/>
      <c r="T2010" s="42"/>
      <c r="V2010" s="31"/>
    </row>
    <row r="2011" s="2" customFormat="1" ht="25" customHeight="1" spans="1:22">
      <c r="A2011" s="42">
        <v>2006</v>
      </c>
      <c r="B2011" s="108" t="s">
        <v>2577</v>
      </c>
      <c r="C2011" s="108"/>
      <c r="D2011" s="108">
        <v>1</v>
      </c>
      <c r="E2011" s="46">
        <v>1000</v>
      </c>
      <c r="F2011" s="108"/>
      <c r="G2011" s="108">
        <v>1</v>
      </c>
      <c r="H2011" s="108">
        <v>1</v>
      </c>
      <c r="I2011" s="108"/>
      <c r="J2011" s="63" t="s">
        <v>2557</v>
      </c>
      <c r="K2011" s="64" t="e">
        <f>VLOOKUP(#REF!,[1]Sheet1!$G:$T,14,0)</f>
        <v>#REF!</v>
      </c>
      <c r="L2011" s="64">
        <v>81</v>
      </c>
      <c r="M2011" s="108"/>
      <c r="N2011" s="124"/>
      <c r="O2011" s="125"/>
      <c r="P2011" s="125"/>
      <c r="Q2011" s="66" t="s">
        <v>44</v>
      </c>
      <c r="R2011" s="125"/>
      <c r="S2011" s="125"/>
      <c r="T2011" s="42"/>
      <c r="V2011" s="31"/>
    </row>
    <row r="2012" s="2" customFormat="1" ht="25" customHeight="1" spans="1:22">
      <c r="A2012" s="42">
        <v>2007</v>
      </c>
      <c r="B2012" s="364" t="s">
        <v>2578</v>
      </c>
      <c r="C2012" s="49"/>
      <c r="D2012" s="87">
        <v>1</v>
      </c>
      <c r="E2012" s="46">
        <v>1000</v>
      </c>
      <c r="F2012" s="51"/>
      <c r="G2012" s="51">
        <v>1</v>
      </c>
      <c r="H2012" s="51">
        <v>1</v>
      </c>
      <c r="I2012" s="51"/>
      <c r="J2012" s="63" t="s">
        <v>2489</v>
      </c>
      <c r="K2012" s="64" t="e">
        <f>VLOOKUP(#REF!,[1]Sheet1!$G:$T,14,0)</f>
        <v>#REF!</v>
      </c>
      <c r="L2012" s="64">
        <v>81</v>
      </c>
      <c r="M2012" s="48"/>
      <c r="N2012" s="54"/>
      <c r="O2012" s="126"/>
      <c r="P2012" s="126"/>
      <c r="Q2012" s="66" t="s">
        <v>44</v>
      </c>
      <c r="R2012" s="126"/>
      <c r="S2012" s="126"/>
      <c r="T2012" s="42"/>
      <c r="U2012" s="2" t="s">
        <v>254</v>
      </c>
      <c r="V2012" s="31"/>
    </row>
    <row r="2013" s="2" customFormat="1" ht="25" customHeight="1" spans="1:22">
      <c r="A2013" s="42">
        <v>2008</v>
      </c>
      <c r="B2013" s="364" t="s">
        <v>2579</v>
      </c>
      <c r="C2013" s="49"/>
      <c r="D2013" s="87">
        <v>1</v>
      </c>
      <c r="E2013" s="46">
        <v>1000</v>
      </c>
      <c r="F2013" s="51"/>
      <c r="G2013" s="51">
        <v>1</v>
      </c>
      <c r="H2013" s="51">
        <v>1</v>
      </c>
      <c r="I2013" s="51"/>
      <c r="J2013" s="63" t="s">
        <v>2516</v>
      </c>
      <c r="K2013" s="64" t="e">
        <f>VLOOKUP(#REF!,[1]Sheet1!$G:$T,14,0)</f>
        <v>#REF!</v>
      </c>
      <c r="L2013" s="64">
        <v>81</v>
      </c>
      <c r="M2013" s="48"/>
      <c r="N2013" s="54"/>
      <c r="O2013" s="126"/>
      <c r="P2013" s="126"/>
      <c r="Q2013" s="66" t="s">
        <v>44</v>
      </c>
      <c r="R2013" s="126"/>
      <c r="S2013" s="126"/>
      <c r="T2013" s="42"/>
      <c r="U2013" s="2" t="s">
        <v>254</v>
      </c>
      <c r="V2013" s="31"/>
    </row>
    <row r="2014" s="2" customFormat="1" ht="25" customHeight="1" spans="1:22">
      <c r="A2014" s="42">
        <v>2009</v>
      </c>
      <c r="B2014" s="364" t="s">
        <v>2580</v>
      </c>
      <c r="C2014" s="49"/>
      <c r="D2014" s="87">
        <v>1</v>
      </c>
      <c r="E2014" s="46">
        <v>1000</v>
      </c>
      <c r="F2014" s="51"/>
      <c r="G2014" s="51">
        <v>1</v>
      </c>
      <c r="H2014" s="51">
        <v>1</v>
      </c>
      <c r="I2014" s="51"/>
      <c r="J2014" s="63" t="s">
        <v>2544</v>
      </c>
      <c r="K2014" s="64" t="e">
        <f>VLOOKUP(#REF!,[1]Sheet1!$G:$T,14,0)</f>
        <v>#REF!</v>
      </c>
      <c r="L2014" s="64">
        <v>81</v>
      </c>
      <c r="M2014" s="48"/>
      <c r="N2014" s="148"/>
      <c r="O2014" s="149"/>
      <c r="P2014" s="149"/>
      <c r="Q2014" s="66" t="s">
        <v>44</v>
      </c>
      <c r="R2014" s="149"/>
      <c r="S2014" s="149"/>
      <c r="T2014" s="42"/>
      <c r="U2014" s="2" t="s">
        <v>254</v>
      </c>
      <c r="V2014" s="31"/>
    </row>
    <row r="2015" s="2" customFormat="1" ht="25" customHeight="1" spans="1:22">
      <c r="A2015" s="42">
        <v>2010</v>
      </c>
      <c r="B2015" s="364" t="s">
        <v>2581</v>
      </c>
      <c r="C2015" s="49"/>
      <c r="D2015" s="87">
        <v>1</v>
      </c>
      <c r="E2015" s="46">
        <v>1000</v>
      </c>
      <c r="F2015" s="51"/>
      <c r="G2015" s="51">
        <v>1</v>
      </c>
      <c r="H2015" s="51">
        <v>1</v>
      </c>
      <c r="I2015" s="51"/>
      <c r="J2015" s="63" t="s">
        <v>2544</v>
      </c>
      <c r="K2015" s="64" t="e">
        <f>VLOOKUP(#REF!,[1]Sheet1!$G:$T,14,0)</f>
        <v>#REF!</v>
      </c>
      <c r="L2015" s="64">
        <v>81</v>
      </c>
      <c r="M2015" s="48"/>
      <c r="N2015" s="54"/>
      <c r="O2015" s="126"/>
      <c r="P2015" s="126"/>
      <c r="Q2015" s="66" t="s">
        <v>44</v>
      </c>
      <c r="R2015" s="126"/>
      <c r="S2015" s="126"/>
      <c r="T2015" s="42"/>
      <c r="U2015" s="2" t="s">
        <v>254</v>
      </c>
      <c r="V2015" s="31"/>
    </row>
    <row r="2016" s="2" customFormat="1" ht="25" customHeight="1" spans="1:22">
      <c r="A2016" s="42">
        <v>2011</v>
      </c>
      <c r="B2016" s="48" t="s">
        <v>2582</v>
      </c>
      <c r="C2016" s="48"/>
      <c r="D2016" s="48">
        <v>1</v>
      </c>
      <c r="E2016" s="46">
        <v>1000</v>
      </c>
      <c r="F2016" s="48"/>
      <c r="G2016" s="48">
        <v>1</v>
      </c>
      <c r="H2016" s="48">
        <v>1</v>
      </c>
      <c r="I2016" s="48"/>
      <c r="J2016" s="63" t="s">
        <v>2500</v>
      </c>
      <c r="K2016" s="64" t="e">
        <f>VLOOKUP(#REF!,[1]Sheet1!$G:$T,14,0)</f>
        <v>#REF!</v>
      </c>
      <c r="L2016" s="64">
        <v>81</v>
      </c>
      <c r="M2016" s="48"/>
      <c r="N2016" s="48"/>
      <c r="O2016" s="48"/>
      <c r="P2016" s="48"/>
      <c r="Q2016" s="66" t="s">
        <v>44</v>
      </c>
      <c r="R2016" s="48"/>
      <c r="S2016" s="48"/>
      <c r="T2016" s="48"/>
      <c r="U2016" s="2" t="s">
        <v>591</v>
      </c>
      <c r="V2016" s="31"/>
    </row>
    <row r="2017" s="2" customFormat="1" ht="25" customHeight="1" spans="1:22">
      <c r="A2017" s="42">
        <v>2012</v>
      </c>
      <c r="B2017" s="48" t="s">
        <v>2583</v>
      </c>
      <c r="C2017" s="48"/>
      <c r="D2017" s="48">
        <v>1</v>
      </c>
      <c r="E2017" s="46">
        <v>1000</v>
      </c>
      <c r="F2017" s="48"/>
      <c r="G2017" s="48">
        <v>1</v>
      </c>
      <c r="H2017" s="48">
        <v>1</v>
      </c>
      <c r="I2017" s="48"/>
      <c r="J2017" s="63" t="s">
        <v>2557</v>
      </c>
      <c r="K2017" s="64" t="e">
        <f>VLOOKUP(#REF!,[1]Sheet1!$G:$T,14,0)</f>
        <v>#REF!</v>
      </c>
      <c r="L2017" s="64">
        <v>81</v>
      </c>
      <c r="M2017" s="48"/>
      <c r="N2017" s="48"/>
      <c r="O2017" s="48"/>
      <c r="P2017" s="48"/>
      <c r="Q2017" s="66" t="s">
        <v>44</v>
      </c>
      <c r="R2017" s="48"/>
      <c r="S2017" s="48"/>
      <c r="T2017" s="48"/>
      <c r="U2017" s="2" t="s">
        <v>587</v>
      </c>
      <c r="V2017" s="31"/>
    </row>
    <row r="2018" s="2" customFormat="1" ht="25" customHeight="1" spans="1:22">
      <c r="A2018" s="42">
        <v>2013</v>
      </c>
      <c r="B2018" s="48" t="s">
        <v>2584</v>
      </c>
      <c r="C2018" s="48"/>
      <c r="D2018" s="48">
        <v>1</v>
      </c>
      <c r="E2018" s="46">
        <v>1000</v>
      </c>
      <c r="F2018" s="48"/>
      <c r="G2018" s="48">
        <v>1</v>
      </c>
      <c r="H2018" s="48">
        <v>1</v>
      </c>
      <c r="I2018" s="48"/>
      <c r="J2018" s="63" t="s">
        <v>2544</v>
      </c>
      <c r="K2018" s="64" t="e">
        <f>VLOOKUP(#REF!,[1]Sheet1!$G:$T,14,0)</f>
        <v>#REF!</v>
      </c>
      <c r="L2018" s="64">
        <v>81</v>
      </c>
      <c r="M2018" s="48"/>
      <c r="N2018" s="48"/>
      <c r="O2018" s="48"/>
      <c r="P2018" s="48"/>
      <c r="Q2018" s="66" t="s">
        <v>44</v>
      </c>
      <c r="R2018" s="48"/>
      <c r="S2018" s="48"/>
      <c r="T2018" s="48"/>
      <c r="U2018" s="2" t="s">
        <v>587</v>
      </c>
      <c r="V2018" s="31"/>
    </row>
    <row r="2019" s="2" customFormat="1" ht="25" customHeight="1" spans="1:22">
      <c r="A2019" s="42">
        <v>2014</v>
      </c>
      <c r="B2019" s="48" t="s">
        <v>2585</v>
      </c>
      <c r="C2019" s="48"/>
      <c r="D2019" s="48">
        <v>1</v>
      </c>
      <c r="E2019" s="46">
        <v>1000</v>
      </c>
      <c r="F2019" s="48"/>
      <c r="G2019" s="48">
        <v>1</v>
      </c>
      <c r="H2019" s="48">
        <v>1</v>
      </c>
      <c r="I2019" s="48"/>
      <c r="J2019" s="63" t="s">
        <v>2496</v>
      </c>
      <c r="K2019" s="64" t="e">
        <f>VLOOKUP(#REF!,[1]Sheet1!$G:$T,14,0)</f>
        <v>#REF!</v>
      </c>
      <c r="L2019" s="64">
        <v>81</v>
      </c>
      <c r="M2019" s="48"/>
      <c r="N2019" s="48"/>
      <c r="O2019" s="48"/>
      <c r="P2019" s="48"/>
      <c r="Q2019" s="66" t="s">
        <v>69</v>
      </c>
      <c r="R2019" s="48"/>
      <c r="S2019" s="48"/>
      <c r="T2019" s="48"/>
      <c r="U2019" s="2" t="s">
        <v>591</v>
      </c>
      <c r="V2019" s="31"/>
    </row>
    <row r="2020" s="2" customFormat="1" ht="25" customHeight="1" spans="1:22">
      <c r="A2020" s="42">
        <v>2015</v>
      </c>
      <c r="B2020" s="48" t="s">
        <v>2586</v>
      </c>
      <c r="C2020" s="48"/>
      <c r="D2020" s="48">
        <v>1</v>
      </c>
      <c r="E2020" s="46">
        <v>1000</v>
      </c>
      <c r="F2020" s="48"/>
      <c r="G2020" s="48">
        <v>1</v>
      </c>
      <c r="H2020" s="48">
        <v>1</v>
      </c>
      <c r="I2020" s="48"/>
      <c r="J2020" s="63" t="s">
        <v>2496</v>
      </c>
      <c r="K2020" s="64" t="e">
        <f>VLOOKUP(#REF!,[1]Sheet1!$G:$T,14,0)</f>
        <v>#REF!</v>
      </c>
      <c r="L2020" s="64">
        <v>81</v>
      </c>
      <c r="M2020" s="48"/>
      <c r="N2020" s="48"/>
      <c r="O2020" s="48"/>
      <c r="P2020" s="48"/>
      <c r="Q2020" s="66" t="s">
        <v>69</v>
      </c>
      <c r="R2020" s="48"/>
      <c r="S2020" s="48"/>
      <c r="T2020" s="48"/>
      <c r="U2020" s="2" t="s">
        <v>591</v>
      </c>
      <c r="V2020" s="31"/>
    </row>
    <row r="2021" s="2" customFormat="1" ht="25" customHeight="1" spans="1:22">
      <c r="A2021" s="42">
        <v>2016</v>
      </c>
      <c r="B2021" s="48" t="s">
        <v>2587</v>
      </c>
      <c r="C2021" s="48"/>
      <c r="D2021" s="45">
        <v>1</v>
      </c>
      <c r="E2021" s="46">
        <v>1000</v>
      </c>
      <c r="F2021" s="48"/>
      <c r="G2021" s="45">
        <v>1</v>
      </c>
      <c r="H2021" s="45">
        <v>1</v>
      </c>
      <c r="I2021" s="48"/>
      <c r="J2021" s="63" t="s">
        <v>2511</v>
      </c>
      <c r="K2021" s="64" t="e">
        <f>VLOOKUP(#REF!,[1]Sheet1!$G:$T,14,0)</f>
        <v>#REF!</v>
      </c>
      <c r="L2021" s="64">
        <v>81</v>
      </c>
      <c r="M2021" s="48"/>
      <c r="N2021" s="48"/>
      <c r="O2021" s="48"/>
      <c r="P2021" s="48"/>
      <c r="Q2021" s="66" t="s">
        <v>44</v>
      </c>
      <c r="R2021" s="48"/>
      <c r="S2021" s="48"/>
      <c r="T2021" s="129" t="s">
        <v>269</v>
      </c>
      <c r="U2021" s="2" t="s">
        <v>270</v>
      </c>
      <c r="V2021" s="31"/>
    </row>
    <row r="2022" s="2" customFormat="1" ht="25" customHeight="1" spans="1:22">
      <c r="A2022" s="42">
        <v>2017</v>
      </c>
      <c r="B2022" s="48" t="s">
        <v>2588</v>
      </c>
      <c r="C2022" s="48"/>
      <c r="D2022" s="45">
        <v>1</v>
      </c>
      <c r="E2022" s="46">
        <v>1000</v>
      </c>
      <c r="F2022" s="48"/>
      <c r="G2022" s="45">
        <v>1</v>
      </c>
      <c r="H2022" s="45">
        <v>1</v>
      </c>
      <c r="I2022" s="48"/>
      <c r="J2022" s="63" t="s">
        <v>2516</v>
      </c>
      <c r="K2022" s="64" t="e">
        <f>VLOOKUP(#REF!,[1]Sheet1!$G:$T,14,0)</f>
        <v>#REF!</v>
      </c>
      <c r="L2022" s="64">
        <v>81</v>
      </c>
      <c r="M2022" s="48"/>
      <c r="N2022" s="48"/>
      <c r="O2022" s="48"/>
      <c r="P2022" s="48"/>
      <c r="Q2022" s="66" t="s">
        <v>44</v>
      </c>
      <c r="R2022" s="48"/>
      <c r="S2022" s="48"/>
      <c r="T2022" s="129" t="s">
        <v>269</v>
      </c>
      <c r="U2022" s="2" t="s">
        <v>270</v>
      </c>
      <c r="V2022" s="31"/>
    </row>
    <row r="2023" s="2" customFormat="1" ht="25" customHeight="1" spans="1:22">
      <c r="A2023" s="42">
        <v>2018</v>
      </c>
      <c r="B2023" s="48" t="s">
        <v>2589</v>
      </c>
      <c r="C2023" s="48"/>
      <c r="D2023" s="48">
        <v>1</v>
      </c>
      <c r="E2023" s="46">
        <v>1000</v>
      </c>
      <c r="F2023" s="48"/>
      <c r="G2023" s="48">
        <v>1</v>
      </c>
      <c r="H2023" s="48">
        <v>1</v>
      </c>
      <c r="I2023" s="48"/>
      <c r="J2023" s="128" t="s">
        <v>2496</v>
      </c>
      <c r="K2023" s="64" t="e">
        <f>VLOOKUP(#REF!,[1]Sheet1!$G:$T,14,0)</f>
        <v>#REF!</v>
      </c>
      <c r="L2023" s="64">
        <v>81</v>
      </c>
      <c r="M2023" s="48"/>
      <c r="N2023" s="48"/>
      <c r="O2023" s="48"/>
      <c r="P2023" s="48"/>
      <c r="Q2023" s="66" t="s">
        <v>44</v>
      </c>
      <c r="R2023" s="48"/>
      <c r="S2023" s="48"/>
      <c r="T2023" s="48"/>
      <c r="U2023" s="2" t="s">
        <v>1215</v>
      </c>
      <c r="V2023" s="31"/>
    </row>
    <row r="2024" s="2" customFormat="1" ht="25" customHeight="1" spans="1:22">
      <c r="A2024" s="42">
        <v>2019</v>
      </c>
      <c r="B2024" s="48" t="s">
        <v>2590</v>
      </c>
      <c r="C2024" s="48"/>
      <c r="D2024" s="48">
        <v>1</v>
      </c>
      <c r="E2024" s="46">
        <v>1000</v>
      </c>
      <c r="F2024" s="48"/>
      <c r="G2024" s="48">
        <v>1</v>
      </c>
      <c r="H2024" s="48">
        <v>1</v>
      </c>
      <c r="I2024" s="48"/>
      <c r="J2024" s="128" t="s">
        <v>2516</v>
      </c>
      <c r="K2024" s="64" t="e">
        <f>VLOOKUP(#REF!,[1]Sheet1!$G:$T,14,0)</f>
        <v>#REF!</v>
      </c>
      <c r="L2024" s="64">
        <v>81</v>
      </c>
      <c r="M2024" s="48"/>
      <c r="N2024" s="48"/>
      <c r="O2024" s="48"/>
      <c r="P2024" s="48"/>
      <c r="Q2024" s="66" t="s">
        <v>44</v>
      </c>
      <c r="R2024" s="48"/>
      <c r="S2024" s="48"/>
      <c r="T2024" s="48"/>
      <c r="U2024" s="2" t="s">
        <v>292</v>
      </c>
      <c r="V2024" s="4"/>
    </row>
    <row r="2025" s="2" customFormat="1" ht="25" customHeight="1" spans="1:22">
      <c r="A2025" s="42">
        <v>2020</v>
      </c>
      <c r="B2025" s="48" t="s">
        <v>2591</v>
      </c>
      <c r="C2025" s="48"/>
      <c r="D2025" s="48">
        <v>1</v>
      </c>
      <c r="E2025" s="46">
        <v>1000</v>
      </c>
      <c r="F2025" s="48"/>
      <c r="G2025" s="48">
        <v>1</v>
      </c>
      <c r="H2025" s="48">
        <v>1</v>
      </c>
      <c r="I2025" s="48"/>
      <c r="J2025" s="48" t="s">
        <v>2592</v>
      </c>
      <c r="K2025" s="64" t="e">
        <f>VLOOKUP(#REF!,[1]Sheet1!$G:$T,14,0)</f>
        <v>#REF!</v>
      </c>
      <c r="L2025" s="64">
        <v>81</v>
      </c>
      <c r="M2025" s="48"/>
      <c r="N2025" s="48"/>
      <c r="O2025" s="48"/>
      <c r="P2025" s="48"/>
      <c r="Q2025" s="66" t="s">
        <v>44</v>
      </c>
      <c r="R2025" s="48"/>
      <c r="S2025" s="48"/>
      <c r="T2025" s="48"/>
      <c r="U2025" s="139" t="s">
        <v>329</v>
      </c>
      <c r="V2025" s="4"/>
    </row>
    <row r="2026" s="2" customFormat="1" ht="25" customHeight="1" spans="1:22">
      <c r="A2026" s="42">
        <v>2021</v>
      </c>
      <c r="B2026" s="48" t="s">
        <v>2593</v>
      </c>
      <c r="C2026" s="48"/>
      <c r="D2026" s="48">
        <v>1</v>
      </c>
      <c r="E2026" s="46">
        <v>1000</v>
      </c>
      <c r="F2026" s="48"/>
      <c r="G2026" s="48">
        <v>1</v>
      </c>
      <c r="H2026" s="48">
        <v>1</v>
      </c>
      <c r="I2026" s="48"/>
      <c r="J2026" s="48" t="s">
        <v>2594</v>
      </c>
      <c r="K2026" s="64" t="e">
        <f>VLOOKUP(#REF!,[1]Sheet1!$G:$T,14,0)</f>
        <v>#REF!</v>
      </c>
      <c r="L2026" s="64">
        <v>81</v>
      </c>
      <c r="M2026" s="48"/>
      <c r="N2026" s="48"/>
      <c r="O2026" s="48"/>
      <c r="P2026" s="48"/>
      <c r="Q2026" s="66" t="s">
        <v>69</v>
      </c>
      <c r="R2026" s="48"/>
      <c r="S2026" s="48"/>
      <c r="T2026" s="48"/>
      <c r="U2026" s="139" t="s">
        <v>329</v>
      </c>
      <c r="V2026" s="4"/>
    </row>
    <row r="2027" s="19" customFormat="1" ht="25" customHeight="1" spans="1:22">
      <c r="A2027" s="42">
        <v>2022</v>
      </c>
      <c r="B2027" s="365" t="s">
        <v>2595</v>
      </c>
      <c r="C2027" s="366"/>
      <c r="D2027" s="367">
        <v>1</v>
      </c>
      <c r="E2027" s="46">
        <v>1400</v>
      </c>
      <c r="F2027" s="365">
        <v>1</v>
      </c>
      <c r="G2027" s="365"/>
      <c r="H2027" s="365">
        <v>1</v>
      </c>
      <c r="I2027" s="365"/>
      <c r="J2027" s="63" t="s">
        <v>2596</v>
      </c>
      <c r="K2027" s="64" t="e">
        <f>VLOOKUP(#REF!,[1]Sheet1!$G:$T,14,0)</f>
        <v>#REF!</v>
      </c>
      <c r="L2027" s="64">
        <v>1620</v>
      </c>
      <c r="M2027" s="365"/>
      <c r="N2027" s="368"/>
      <c r="O2027" s="369"/>
      <c r="P2027" s="369"/>
      <c r="Q2027" s="66" t="s">
        <v>44</v>
      </c>
      <c r="R2027" s="369"/>
      <c r="S2027" s="369"/>
      <c r="T2027" s="42"/>
      <c r="U2027" s="372"/>
      <c r="V2027" s="31"/>
    </row>
    <row r="2028" s="19" customFormat="1" ht="25" customHeight="1" spans="1:22">
      <c r="A2028" s="42">
        <v>2023</v>
      </c>
      <c r="B2028" s="365" t="s">
        <v>2597</v>
      </c>
      <c r="C2028" s="366"/>
      <c r="D2028" s="367">
        <v>1</v>
      </c>
      <c r="E2028" s="46">
        <v>1400</v>
      </c>
      <c r="F2028" s="365">
        <v>1</v>
      </c>
      <c r="G2028" s="365"/>
      <c r="H2028" s="365">
        <v>1</v>
      </c>
      <c r="I2028" s="365"/>
      <c r="J2028" s="63" t="s">
        <v>2596</v>
      </c>
      <c r="K2028" s="64" t="e">
        <f>VLOOKUP(#REF!,[1]Sheet1!$G:$T,14,0)</f>
        <v>#REF!</v>
      </c>
      <c r="L2028" s="64">
        <v>1620</v>
      </c>
      <c r="M2028" s="365"/>
      <c r="N2028" s="368"/>
      <c r="O2028" s="369"/>
      <c r="P2028" s="369"/>
      <c r="Q2028" s="66" t="s">
        <v>44</v>
      </c>
      <c r="R2028" s="369"/>
      <c r="S2028" s="369"/>
      <c r="T2028" s="42"/>
      <c r="U2028" s="372"/>
      <c r="V2028" s="31"/>
    </row>
    <row r="2029" s="19" customFormat="1" ht="25" customHeight="1" spans="1:22">
      <c r="A2029" s="42">
        <v>2024</v>
      </c>
      <c r="B2029" s="365" t="s">
        <v>2598</v>
      </c>
      <c r="C2029" s="366"/>
      <c r="D2029" s="367">
        <v>1</v>
      </c>
      <c r="E2029" s="46">
        <v>1400</v>
      </c>
      <c r="F2029" s="365">
        <v>1</v>
      </c>
      <c r="G2029" s="365"/>
      <c r="H2029" s="365">
        <v>1</v>
      </c>
      <c r="I2029" s="365"/>
      <c r="J2029" s="63" t="s">
        <v>2596</v>
      </c>
      <c r="K2029" s="64" t="e">
        <f>VLOOKUP(#REF!,[1]Sheet1!$G:$T,14,0)</f>
        <v>#REF!</v>
      </c>
      <c r="L2029" s="64">
        <v>3240</v>
      </c>
      <c r="M2029" s="365"/>
      <c r="N2029" s="368"/>
      <c r="O2029" s="369"/>
      <c r="P2029" s="369"/>
      <c r="Q2029" s="66" t="s">
        <v>44</v>
      </c>
      <c r="R2029" s="369"/>
      <c r="S2029" s="369"/>
      <c r="T2029" s="42"/>
      <c r="U2029" s="372"/>
      <c r="V2029" s="31"/>
    </row>
    <row r="2030" s="19" customFormat="1" ht="25" customHeight="1" spans="1:22">
      <c r="A2030" s="42">
        <v>2025</v>
      </c>
      <c r="B2030" s="367" t="s">
        <v>2599</v>
      </c>
      <c r="C2030" s="366"/>
      <c r="D2030" s="367">
        <v>1</v>
      </c>
      <c r="E2030" s="46">
        <v>1400</v>
      </c>
      <c r="F2030" s="365">
        <v>1</v>
      </c>
      <c r="G2030" s="365"/>
      <c r="H2030" s="365">
        <v>1</v>
      </c>
      <c r="I2030" s="365"/>
      <c r="J2030" s="63" t="s">
        <v>2596</v>
      </c>
      <c r="K2030" s="64" t="e">
        <f>VLOOKUP(#REF!,[1]Sheet1!$G:$T,14,0)</f>
        <v>#REF!</v>
      </c>
      <c r="L2030" s="64">
        <v>1620</v>
      </c>
      <c r="M2030" s="365"/>
      <c r="N2030" s="368"/>
      <c r="O2030" s="369"/>
      <c r="P2030" s="369"/>
      <c r="Q2030" s="66" t="s">
        <v>44</v>
      </c>
      <c r="R2030" s="369"/>
      <c r="S2030" s="369"/>
      <c r="T2030" s="42"/>
      <c r="U2030" s="372"/>
      <c r="V2030" s="31"/>
    </row>
    <row r="2031" s="19" customFormat="1" ht="25" customHeight="1" spans="1:22">
      <c r="A2031" s="42">
        <v>2026</v>
      </c>
      <c r="B2031" s="365" t="s">
        <v>2600</v>
      </c>
      <c r="C2031" s="366"/>
      <c r="D2031" s="367">
        <v>1</v>
      </c>
      <c r="E2031" s="46">
        <v>1400</v>
      </c>
      <c r="F2031" s="365">
        <v>1</v>
      </c>
      <c r="G2031" s="365"/>
      <c r="H2031" s="365">
        <v>1</v>
      </c>
      <c r="I2031" s="365"/>
      <c r="J2031" s="63" t="s">
        <v>2596</v>
      </c>
      <c r="K2031" s="64" t="e">
        <f>VLOOKUP(#REF!,[1]Sheet1!$G:$T,14,0)</f>
        <v>#REF!</v>
      </c>
      <c r="L2031" s="64">
        <v>3240</v>
      </c>
      <c r="M2031" s="365"/>
      <c r="N2031" s="368"/>
      <c r="O2031" s="369"/>
      <c r="P2031" s="369"/>
      <c r="Q2031" s="66" t="s">
        <v>44</v>
      </c>
      <c r="R2031" s="369"/>
      <c r="S2031" s="369"/>
      <c r="T2031" s="42"/>
      <c r="U2031" s="372"/>
      <c r="V2031" s="31"/>
    </row>
    <row r="2032" s="19" customFormat="1" ht="25" customHeight="1" spans="1:22">
      <c r="A2032" s="42">
        <v>2027</v>
      </c>
      <c r="B2032" s="365" t="s">
        <v>2601</v>
      </c>
      <c r="C2032" s="365"/>
      <c r="D2032" s="367">
        <v>1</v>
      </c>
      <c r="E2032" s="46">
        <v>1000</v>
      </c>
      <c r="F2032" s="365"/>
      <c r="G2032" s="365">
        <v>1</v>
      </c>
      <c r="H2032" s="365">
        <v>1</v>
      </c>
      <c r="I2032" s="365"/>
      <c r="J2032" s="63" t="s">
        <v>2602</v>
      </c>
      <c r="K2032" s="64" t="e">
        <f>VLOOKUP(#REF!,[1]Sheet1!$G:$T,14,0)</f>
        <v>#REF!</v>
      </c>
      <c r="L2032" s="64">
        <v>81</v>
      </c>
      <c r="M2032" s="365"/>
      <c r="N2032" s="368"/>
      <c r="O2032" s="369"/>
      <c r="P2032" s="369"/>
      <c r="Q2032" s="66" t="s">
        <v>44</v>
      </c>
      <c r="R2032" s="369"/>
      <c r="S2032" s="369"/>
      <c r="T2032" s="42"/>
      <c r="U2032" s="372" t="s">
        <v>2603</v>
      </c>
      <c r="V2032" s="31"/>
    </row>
    <row r="2033" s="19" customFormat="1" ht="25" customHeight="1" spans="1:22">
      <c r="A2033" s="42">
        <v>2028</v>
      </c>
      <c r="B2033" s="365" t="s">
        <v>2604</v>
      </c>
      <c r="C2033" s="366"/>
      <c r="D2033" s="367">
        <v>1</v>
      </c>
      <c r="E2033" s="46">
        <v>1000</v>
      </c>
      <c r="F2033" s="365"/>
      <c r="G2033" s="365">
        <v>1</v>
      </c>
      <c r="H2033" s="365">
        <v>1</v>
      </c>
      <c r="I2033" s="365"/>
      <c r="J2033" s="63" t="s">
        <v>2605</v>
      </c>
      <c r="K2033" s="64" t="e">
        <f>VLOOKUP(#REF!,[1]Sheet1!$G:$T,14,0)</f>
        <v>#REF!</v>
      </c>
      <c r="L2033" s="64">
        <v>81</v>
      </c>
      <c r="M2033" s="365"/>
      <c r="N2033" s="368"/>
      <c r="O2033" s="369"/>
      <c r="P2033" s="369"/>
      <c r="Q2033" s="66" t="s">
        <v>44</v>
      </c>
      <c r="R2033" s="369"/>
      <c r="S2033" s="369"/>
      <c r="T2033" s="42"/>
      <c r="U2033" s="372" t="s">
        <v>2606</v>
      </c>
      <c r="V2033" s="31"/>
    </row>
    <row r="2034" s="19" customFormat="1" ht="25" customHeight="1" spans="1:22">
      <c r="A2034" s="42">
        <v>2029</v>
      </c>
      <c r="B2034" s="365" t="s">
        <v>2607</v>
      </c>
      <c r="C2034" s="366"/>
      <c r="D2034" s="367">
        <v>1</v>
      </c>
      <c r="E2034" s="46">
        <v>1000</v>
      </c>
      <c r="F2034" s="365"/>
      <c r="G2034" s="365">
        <v>1</v>
      </c>
      <c r="H2034" s="365">
        <v>1</v>
      </c>
      <c r="I2034" s="365"/>
      <c r="J2034" s="63" t="s">
        <v>2608</v>
      </c>
      <c r="K2034" s="64" t="e">
        <f>VLOOKUP(#REF!,[1]Sheet1!$G:$T,14,0)</f>
        <v>#REF!</v>
      </c>
      <c r="L2034" s="64">
        <v>81</v>
      </c>
      <c r="M2034" s="365"/>
      <c r="N2034" s="368"/>
      <c r="O2034" s="369"/>
      <c r="P2034" s="369"/>
      <c r="Q2034" s="66" t="s">
        <v>28</v>
      </c>
      <c r="R2034" s="369"/>
      <c r="S2034" s="369"/>
      <c r="T2034" s="42"/>
      <c r="U2034" s="372"/>
      <c r="V2034" s="31"/>
    </row>
    <row r="2035" s="19" customFormat="1" ht="25" customHeight="1" spans="1:22">
      <c r="A2035" s="42">
        <v>2030</v>
      </c>
      <c r="B2035" s="365" t="s">
        <v>2609</v>
      </c>
      <c r="C2035" s="366"/>
      <c r="D2035" s="367">
        <v>1</v>
      </c>
      <c r="E2035" s="46">
        <v>1000</v>
      </c>
      <c r="F2035" s="365"/>
      <c r="G2035" s="365">
        <v>1</v>
      </c>
      <c r="H2035" s="365">
        <v>1</v>
      </c>
      <c r="I2035" s="365"/>
      <c r="J2035" s="63" t="s">
        <v>2608</v>
      </c>
      <c r="K2035" s="64" t="e">
        <f>VLOOKUP(#REF!,[1]Sheet1!$G:$T,14,0)</f>
        <v>#REF!</v>
      </c>
      <c r="L2035" s="64">
        <v>81</v>
      </c>
      <c r="M2035" s="365"/>
      <c r="N2035" s="368"/>
      <c r="O2035" s="369"/>
      <c r="P2035" s="369"/>
      <c r="Q2035" s="66" t="s">
        <v>44</v>
      </c>
      <c r="R2035" s="369"/>
      <c r="S2035" s="369"/>
      <c r="T2035" s="42"/>
      <c r="U2035" s="372"/>
      <c r="V2035" s="31"/>
    </row>
    <row r="2036" s="19" customFormat="1" ht="25" customHeight="1" spans="1:22">
      <c r="A2036" s="42">
        <v>2031</v>
      </c>
      <c r="B2036" s="365" t="s">
        <v>2610</v>
      </c>
      <c r="C2036" s="366"/>
      <c r="D2036" s="367">
        <v>1</v>
      </c>
      <c r="E2036" s="46">
        <v>1000</v>
      </c>
      <c r="F2036" s="365"/>
      <c r="G2036" s="365">
        <v>1</v>
      </c>
      <c r="H2036" s="365">
        <v>1</v>
      </c>
      <c r="I2036" s="365"/>
      <c r="J2036" s="63" t="s">
        <v>2608</v>
      </c>
      <c r="K2036" s="64" t="e">
        <f>VLOOKUP(#REF!,[1]Sheet1!$G:$T,14,0)</f>
        <v>#REF!</v>
      </c>
      <c r="L2036" s="64">
        <v>81</v>
      </c>
      <c r="M2036" s="365"/>
      <c r="N2036" s="368"/>
      <c r="O2036" s="369"/>
      <c r="P2036" s="369"/>
      <c r="Q2036" s="66" t="s">
        <v>44</v>
      </c>
      <c r="R2036" s="369"/>
      <c r="S2036" s="369"/>
      <c r="T2036" s="42"/>
      <c r="U2036" s="372"/>
      <c r="V2036" s="31"/>
    </row>
    <row r="2037" s="19" customFormat="1" ht="25" customHeight="1" spans="1:22">
      <c r="A2037" s="42">
        <v>2032</v>
      </c>
      <c r="B2037" s="365" t="s">
        <v>2611</v>
      </c>
      <c r="C2037" s="366"/>
      <c r="D2037" s="367">
        <v>1</v>
      </c>
      <c r="E2037" s="46">
        <v>1000</v>
      </c>
      <c r="F2037" s="365"/>
      <c r="G2037" s="365">
        <v>1</v>
      </c>
      <c r="H2037" s="365">
        <v>1</v>
      </c>
      <c r="I2037" s="365"/>
      <c r="J2037" s="63" t="s">
        <v>2608</v>
      </c>
      <c r="K2037" s="64" t="e">
        <f>VLOOKUP(#REF!,[1]Sheet1!$G:$T,14,0)</f>
        <v>#REF!</v>
      </c>
      <c r="L2037" s="64">
        <v>81</v>
      </c>
      <c r="M2037" s="365"/>
      <c r="N2037" s="368"/>
      <c r="O2037" s="369"/>
      <c r="P2037" s="369"/>
      <c r="Q2037" s="66" t="s">
        <v>44</v>
      </c>
      <c r="R2037" s="369"/>
      <c r="S2037" s="369"/>
      <c r="T2037" s="42"/>
      <c r="U2037" s="372"/>
      <c r="V2037" s="31"/>
    </row>
    <row r="2038" s="19" customFormat="1" ht="25" customHeight="1" spans="1:22">
      <c r="A2038" s="42">
        <v>2033</v>
      </c>
      <c r="B2038" s="365" t="s">
        <v>2612</v>
      </c>
      <c r="C2038" s="366"/>
      <c r="D2038" s="367">
        <v>1</v>
      </c>
      <c r="E2038" s="46">
        <v>1000</v>
      </c>
      <c r="F2038" s="365"/>
      <c r="G2038" s="365">
        <v>1</v>
      </c>
      <c r="H2038" s="365">
        <v>1</v>
      </c>
      <c r="I2038" s="365"/>
      <c r="J2038" s="63" t="s">
        <v>2613</v>
      </c>
      <c r="K2038" s="64" t="e">
        <f>VLOOKUP(#REF!,[1]Sheet1!$G:$T,14,0)</f>
        <v>#REF!</v>
      </c>
      <c r="L2038" s="64">
        <v>81</v>
      </c>
      <c r="M2038" s="365"/>
      <c r="N2038" s="368"/>
      <c r="O2038" s="369"/>
      <c r="P2038" s="369"/>
      <c r="Q2038" s="66" t="s">
        <v>44</v>
      </c>
      <c r="R2038" s="369"/>
      <c r="S2038" s="369"/>
      <c r="T2038" s="42"/>
      <c r="U2038" s="372"/>
      <c r="V2038" s="31"/>
    </row>
    <row r="2039" s="19" customFormat="1" ht="25" customHeight="1" spans="1:22">
      <c r="A2039" s="42">
        <v>2034</v>
      </c>
      <c r="B2039" s="365" t="s">
        <v>2614</v>
      </c>
      <c r="C2039" s="366"/>
      <c r="D2039" s="367">
        <v>1</v>
      </c>
      <c r="E2039" s="46">
        <v>1000</v>
      </c>
      <c r="F2039" s="365"/>
      <c r="G2039" s="365">
        <v>1</v>
      </c>
      <c r="H2039" s="365">
        <v>1</v>
      </c>
      <c r="I2039" s="365"/>
      <c r="J2039" s="63" t="s">
        <v>2613</v>
      </c>
      <c r="K2039" s="64" t="e">
        <f>VLOOKUP(#REF!,[1]Sheet1!$G:$T,14,0)</f>
        <v>#REF!</v>
      </c>
      <c r="L2039" s="64">
        <v>81</v>
      </c>
      <c r="M2039" s="365">
        <v>1</v>
      </c>
      <c r="N2039" s="368" t="s">
        <v>2615</v>
      </c>
      <c r="O2039" s="369"/>
      <c r="P2039" s="369"/>
      <c r="Q2039" s="66" t="s">
        <v>44</v>
      </c>
      <c r="R2039" s="369"/>
      <c r="S2039" s="369"/>
      <c r="T2039" s="42"/>
      <c r="U2039" s="372"/>
      <c r="V2039" s="31"/>
    </row>
    <row r="2040" s="19" customFormat="1" ht="25" customHeight="1" spans="1:22">
      <c r="A2040" s="42">
        <v>2035</v>
      </c>
      <c r="B2040" s="365" t="s">
        <v>2616</v>
      </c>
      <c r="C2040" s="366"/>
      <c r="D2040" s="367">
        <v>1</v>
      </c>
      <c r="E2040" s="46">
        <v>1000</v>
      </c>
      <c r="F2040" s="365"/>
      <c r="G2040" s="365">
        <v>1</v>
      </c>
      <c r="H2040" s="365">
        <v>1</v>
      </c>
      <c r="I2040" s="365"/>
      <c r="J2040" s="63" t="s">
        <v>2613</v>
      </c>
      <c r="K2040" s="64" t="e">
        <f>VLOOKUP(#REF!,[1]Sheet1!$G:$T,14,0)</f>
        <v>#REF!</v>
      </c>
      <c r="L2040" s="64">
        <v>81</v>
      </c>
      <c r="M2040" s="365"/>
      <c r="N2040" s="368"/>
      <c r="O2040" s="369"/>
      <c r="P2040" s="369"/>
      <c r="Q2040" s="66" t="s">
        <v>40</v>
      </c>
      <c r="R2040" s="369"/>
      <c r="S2040" s="369"/>
      <c r="T2040" s="42"/>
      <c r="U2040" s="372"/>
      <c r="V2040" s="31"/>
    </row>
    <row r="2041" s="19" customFormat="1" ht="25" customHeight="1" spans="1:22">
      <c r="A2041" s="42">
        <v>2036</v>
      </c>
      <c r="B2041" s="367" t="s">
        <v>2617</v>
      </c>
      <c r="C2041" s="366"/>
      <c r="D2041" s="367">
        <v>1</v>
      </c>
      <c r="E2041" s="46">
        <v>1000</v>
      </c>
      <c r="F2041" s="365"/>
      <c r="G2041" s="365">
        <v>1</v>
      </c>
      <c r="H2041" s="365">
        <v>1</v>
      </c>
      <c r="I2041" s="365"/>
      <c r="J2041" s="63" t="s">
        <v>2613</v>
      </c>
      <c r="K2041" s="64" t="e">
        <f>VLOOKUP(#REF!,[1]Sheet1!$G:$T,14,0)</f>
        <v>#REF!</v>
      </c>
      <c r="L2041" s="64">
        <v>81</v>
      </c>
      <c r="M2041" s="365"/>
      <c r="N2041" s="368"/>
      <c r="O2041" s="369"/>
      <c r="P2041" s="369"/>
      <c r="Q2041" s="66" t="s">
        <v>44</v>
      </c>
      <c r="R2041" s="369"/>
      <c r="S2041" s="369"/>
      <c r="T2041" s="42"/>
      <c r="U2041" s="372"/>
      <c r="V2041" s="31"/>
    </row>
    <row r="2042" s="19" customFormat="1" ht="25" customHeight="1" spans="1:22">
      <c r="A2042" s="42">
        <v>2037</v>
      </c>
      <c r="B2042" s="365" t="s">
        <v>2618</v>
      </c>
      <c r="C2042" s="366"/>
      <c r="D2042" s="367">
        <v>1</v>
      </c>
      <c r="E2042" s="46">
        <v>1000</v>
      </c>
      <c r="F2042" s="365"/>
      <c r="G2042" s="365">
        <v>1</v>
      </c>
      <c r="H2042" s="365">
        <v>1</v>
      </c>
      <c r="I2042" s="365"/>
      <c r="J2042" s="63" t="s">
        <v>2613</v>
      </c>
      <c r="K2042" s="64" t="e">
        <f>VLOOKUP(#REF!,[1]Sheet1!$G:$T,14,0)</f>
        <v>#REF!</v>
      </c>
      <c r="L2042" s="64">
        <v>81</v>
      </c>
      <c r="M2042" s="365"/>
      <c r="N2042" s="368"/>
      <c r="O2042" s="369"/>
      <c r="P2042" s="369"/>
      <c r="Q2042" s="66" t="s">
        <v>44</v>
      </c>
      <c r="R2042" s="369"/>
      <c r="S2042" s="369"/>
      <c r="T2042" s="42"/>
      <c r="U2042" s="372"/>
      <c r="V2042" s="31"/>
    </row>
    <row r="2043" s="19" customFormat="1" ht="25" customHeight="1" spans="1:22">
      <c r="A2043" s="42">
        <v>2038</v>
      </c>
      <c r="B2043" s="367" t="s">
        <v>2619</v>
      </c>
      <c r="C2043" s="366"/>
      <c r="D2043" s="367">
        <v>1</v>
      </c>
      <c r="E2043" s="46">
        <v>1000</v>
      </c>
      <c r="F2043" s="365"/>
      <c r="G2043" s="365">
        <v>1</v>
      </c>
      <c r="H2043" s="365">
        <v>1</v>
      </c>
      <c r="I2043" s="365"/>
      <c r="J2043" s="63" t="s">
        <v>2613</v>
      </c>
      <c r="K2043" s="64" t="e">
        <f>VLOOKUP(#REF!,[1]Sheet1!$G:$T,14,0)</f>
        <v>#REF!</v>
      </c>
      <c r="L2043" s="64">
        <v>81</v>
      </c>
      <c r="M2043" s="365"/>
      <c r="N2043" s="368" t="s">
        <v>65</v>
      </c>
      <c r="O2043" s="369"/>
      <c r="P2043" s="369"/>
      <c r="Q2043" s="66" t="s">
        <v>44</v>
      </c>
      <c r="R2043" s="369"/>
      <c r="S2043" s="369"/>
      <c r="T2043" s="42"/>
      <c r="U2043" s="372"/>
      <c r="V2043" s="31"/>
    </row>
    <row r="2044" s="19" customFormat="1" ht="25" customHeight="1" spans="1:22">
      <c r="A2044" s="42">
        <v>2039</v>
      </c>
      <c r="B2044" s="365" t="s">
        <v>2620</v>
      </c>
      <c r="C2044" s="366"/>
      <c r="D2044" s="367">
        <v>1</v>
      </c>
      <c r="E2044" s="46">
        <v>1000</v>
      </c>
      <c r="F2044" s="365"/>
      <c r="G2044" s="365">
        <v>1</v>
      </c>
      <c r="H2044" s="365"/>
      <c r="I2044" s="365">
        <v>1</v>
      </c>
      <c r="J2044" s="63" t="s">
        <v>2621</v>
      </c>
      <c r="K2044" s="64" t="e">
        <f>VLOOKUP(#REF!,[1]Sheet1!$G:$T,14,0)</f>
        <v>#REF!</v>
      </c>
      <c r="L2044" s="64">
        <v>81</v>
      </c>
      <c r="M2044" s="365">
        <v>1</v>
      </c>
      <c r="N2044" s="368" t="s">
        <v>51</v>
      </c>
      <c r="O2044" s="369"/>
      <c r="P2044" s="369"/>
      <c r="Q2044" s="66" t="s">
        <v>40</v>
      </c>
      <c r="R2044" s="369"/>
      <c r="S2044" s="369"/>
      <c r="T2044" s="42"/>
      <c r="U2044" s="372"/>
      <c r="V2044" s="31"/>
    </row>
    <row r="2045" s="19" customFormat="1" ht="25" customHeight="1" spans="1:22">
      <c r="A2045" s="42">
        <v>2040</v>
      </c>
      <c r="B2045" s="365" t="s">
        <v>2622</v>
      </c>
      <c r="C2045" s="366"/>
      <c r="D2045" s="367">
        <v>1</v>
      </c>
      <c r="E2045" s="46">
        <v>1000</v>
      </c>
      <c r="F2045" s="365"/>
      <c r="G2045" s="365">
        <v>1</v>
      </c>
      <c r="H2045" s="365"/>
      <c r="I2045" s="365">
        <v>1</v>
      </c>
      <c r="J2045" s="63" t="s">
        <v>2621</v>
      </c>
      <c r="K2045" s="64" t="e">
        <f>VLOOKUP(#REF!,[1]Sheet1!$G:$T,14,0)</f>
        <v>#REF!</v>
      </c>
      <c r="L2045" s="64">
        <v>972</v>
      </c>
      <c r="M2045" s="365">
        <v>1</v>
      </c>
      <c r="N2045" s="368" t="s">
        <v>51</v>
      </c>
      <c r="O2045" s="66">
        <v>1</v>
      </c>
      <c r="P2045" s="370" t="s">
        <v>2623</v>
      </c>
      <c r="Q2045" s="66" t="s">
        <v>28</v>
      </c>
      <c r="R2045" s="369"/>
      <c r="S2045" s="369"/>
      <c r="T2045" s="42"/>
      <c r="U2045" s="372"/>
      <c r="V2045" s="31" t="s">
        <v>2623</v>
      </c>
    </row>
    <row r="2046" s="19" customFormat="1" ht="25" customHeight="1" spans="1:22">
      <c r="A2046" s="42">
        <v>2041</v>
      </c>
      <c r="B2046" s="365" t="s">
        <v>2624</v>
      </c>
      <c r="C2046" s="366"/>
      <c r="D2046" s="367">
        <v>1</v>
      </c>
      <c r="E2046" s="46">
        <v>1000</v>
      </c>
      <c r="F2046" s="365"/>
      <c r="G2046" s="365">
        <v>1</v>
      </c>
      <c r="H2046" s="365">
        <v>1</v>
      </c>
      <c r="I2046" s="365"/>
      <c r="J2046" s="63" t="s">
        <v>2621</v>
      </c>
      <c r="K2046" s="64" t="e">
        <f>VLOOKUP(#REF!,[1]Sheet1!$G:$T,14,0)</f>
        <v>#REF!</v>
      </c>
      <c r="L2046" s="64">
        <v>81</v>
      </c>
      <c r="M2046" s="365"/>
      <c r="N2046" s="368"/>
      <c r="O2046" s="369"/>
      <c r="P2046" s="369"/>
      <c r="Q2046" s="66" t="s">
        <v>28</v>
      </c>
      <c r="R2046" s="369"/>
      <c r="S2046" s="369"/>
      <c r="T2046" s="42"/>
      <c r="U2046" s="372"/>
      <c r="V2046" s="31"/>
    </row>
    <row r="2047" s="19" customFormat="1" ht="25" customHeight="1" spans="1:22">
      <c r="A2047" s="42">
        <v>2042</v>
      </c>
      <c r="B2047" s="365" t="s">
        <v>2625</v>
      </c>
      <c r="C2047" s="366"/>
      <c r="D2047" s="367">
        <v>1</v>
      </c>
      <c r="E2047" s="46">
        <v>1000</v>
      </c>
      <c r="F2047" s="365"/>
      <c r="G2047" s="365">
        <v>1</v>
      </c>
      <c r="H2047" s="365">
        <v>1</v>
      </c>
      <c r="I2047" s="365"/>
      <c r="J2047" s="63" t="s">
        <v>2626</v>
      </c>
      <c r="K2047" s="64" t="e">
        <f>VLOOKUP(#REF!,[1]Sheet1!$G:$T,14,0)</f>
        <v>#REF!</v>
      </c>
      <c r="L2047" s="64">
        <v>81</v>
      </c>
      <c r="M2047" s="365"/>
      <c r="N2047" s="368"/>
      <c r="O2047" s="369"/>
      <c r="P2047" s="369"/>
      <c r="Q2047" s="66" t="s">
        <v>44</v>
      </c>
      <c r="R2047" s="369"/>
      <c r="S2047" s="369"/>
      <c r="T2047" s="42"/>
      <c r="U2047" s="372"/>
      <c r="V2047" s="31"/>
    </row>
    <row r="2048" s="19" customFormat="1" ht="25" customHeight="1" spans="1:22">
      <c r="A2048" s="42">
        <v>2043</v>
      </c>
      <c r="B2048" s="365" t="s">
        <v>2627</v>
      </c>
      <c r="C2048" s="366"/>
      <c r="D2048" s="367">
        <v>1</v>
      </c>
      <c r="E2048" s="46">
        <v>1000</v>
      </c>
      <c r="F2048" s="365"/>
      <c r="G2048" s="365">
        <v>1</v>
      </c>
      <c r="H2048" s="365">
        <v>1</v>
      </c>
      <c r="I2048" s="365"/>
      <c r="J2048" s="63" t="s">
        <v>2626</v>
      </c>
      <c r="K2048" s="64" t="e">
        <f>VLOOKUP(#REF!,[1]Sheet1!$G:$T,14,0)</f>
        <v>#REF!</v>
      </c>
      <c r="L2048" s="64">
        <v>81</v>
      </c>
      <c r="M2048" s="365"/>
      <c r="N2048" s="368"/>
      <c r="O2048" s="369"/>
      <c r="P2048" s="369"/>
      <c r="Q2048" s="66" t="s">
        <v>44</v>
      </c>
      <c r="R2048" s="369"/>
      <c r="S2048" s="369"/>
      <c r="T2048" s="42"/>
      <c r="U2048" s="372"/>
      <c r="V2048" s="31"/>
    </row>
    <row r="2049" s="19" customFormat="1" ht="25" customHeight="1" spans="1:22">
      <c r="A2049" s="42">
        <v>2044</v>
      </c>
      <c r="B2049" s="365" t="s">
        <v>2628</v>
      </c>
      <c r="C2049" s="366"/>
      <c r="D2049" s="367">
        <v>1</v>
      </c>
      <c r="E2049" s="46">
        <v>1000</v>
      </c>
      <c r="F2049" s="365"/>
      <c r="G2049" s="365">
        <v>1</v>
      </c>
      <c r="H2049" s="365">
        <v>1</v>
      </c>
      <c r="I2049" s="365"/>
      <c r="J2049" s="63" t="s">
        <v>2626</v>
      </c>
      <c r="K2049" s="64" t="e">
        <f>VLOOKUP(#REF!,[1]Sheet1!$G:$T,14,0)</f>
        <v>#REF!</v>
      </c>
      <c r="L2049" s="64">
        <v>81</v>
      </c>
      <c r="M2049" s="365">
        <v>1</v>
      </c>
      <c r="N2049" s="368" t="s">
        <v>2629</v>
      </c>
      <c r="O2049" s="369"/>
      <c r="P2049" s="369"/>
      <c r="Q2049" s="66" t="s">
        <v>44</v>
      </c>
      <c r="R2049" s="369"/>
      <c r="S2049" s="369"/>
      <c r="T2049" s="42"/>
      <c r="U2049" s="372"/>
      <c r="V2049" s="31"/>
    </row>
    <row r="2050" s="19" customFormat="1" ht="25" customHeight="1" spans="1:22">
      <c r="A2050" s="42">
        <v>2045</v>
      </c>
      <c r="B2050" s="365" t="s">
        <v>2630</v>
      </c>
      <c r="C2050" s="366"/>
      <c r="D2050" s="367">
        <v>1</v>
      </c>
      <c r="E2050" s="46">
        <v>1000</v>
      </c>
      <c r="F2050" s="365"/>
      <c r="G2050" s="365">
        <v>1</v>
      </c>
      <c r="H2050" s="365">
        <v>1</v>
      </c>
      <c r="I2050" s="365"/>
      <c r="J2050" s="63" t="s">
        <v>2631</v>
      </c>
      <c r="K2050" s="64" t="e">
        <f>VLOOKUP(#REF!,[1]Sheet1!$G:$T,14,0)</f>
        <v>#REF!</v>
      </c>
      <c r="L2050" s="64">
        <v>81</v>
      </c>
      <c r="M2050" s="365"/>
      <c r="N2050" s="368"/>
      <c r="O2050" s="369"/>
      <c r="P2050" s="369"/>
      <c r="Q2050" s="66" t="s">
        <v>44</v>
      </c>
      <c r="R2050" s="369"/>
      <c r="S2050" s="369"/>
      <c r="T2050" s="42"/>
      <c r="U2050" s="372"/>
      <c r="V2050" s="31"/>
    </row>
    <row r="2051" s="19" customFormat="1" ht="25" customHeight="1" spans="1:22">
      <c r="A2051" s="42">
        <v>2046</v>
      </c>
      <c r="B2051" s="367" t="s">
        <v>2632</v>
      </c>
      <c r="C2051" s="366"/>
      <c r="D2051" s="367">
        <v>1</v>
      </c>
      <c r="E2051" s="46">
        <v>1000</v>
      </c>
      <c r="F2051" s="365"/>
      <c r="G2051" s="365">
        <v>1</v>
      </c>
      <c r="H2051" s="365">
        <v>1</v>
      </c>
      <c r="I2051" s="365"/>
      <c r="J2051" s="63" t="s">
        <v>2633</v>
      </c>
      <c r="K2051" s="64" t="e">
        <f>VLOOKUP(#REF!,[1]Sheet1!$G:$T,14,0)</f>
        <v>#REF!</v>
      </c>
      <c r="L2051" s="64">
        <v>81</v>
      </c>
      <c r="M2051" s="365"/>
      <c r="N2051" s="368"/>
      <c r="O2051" s="369"/>
      <c r="P2051" s="369"/>
      <c r="Q2051" s="66" t="s">
        <v>40</v>
      </c>
      <c r="R2051" s="369"/>
      <c r="S2051" s="369"/>
      <c r="T2051" s="42"/>
      <c r="U2051" s="372"/>
      <c r="V2051" s="31"/>
    </row>
    <row r="2052" s="19" customFormat="1" ht="25" customHeight="1" spans="1:22">
      <c r="A2052" s="42">
        <v>2047</v>
      </c>
      <c r="B2052" s="367" t="s">
        <v>2634</v>
      </c>
      <c r="C2052" s="366"/>
      <c r="D2052" s="367">
        <v>1</v>
      </c>
      <c r="E2052" s="46">
        <v>1000</v>
      </c>
      <c r="F2052" s="365"/>
      <c r="G2052" s="365">
        <v>1</v>
      </c>
      <c r="H2052" s="365">
        <v>1</v>
      </c>
      <c r="I2052" s="365"/>
      <c r="J2052" s="63" t="s">
        <v>2635</v>
      </c>
      <c r="K2052" s="64" t="e">
        <f>VLOOKUP(#REF!,[1]Sheet1!$G:$T,14,0)</f>
        <v>#REF!</v>
      </c>
      <c r="L2052" s="64">
        <v>81</v>
      </c>
      <c r="M2052" s="365"/>
      <c r="N2052" s="368"/>
      <c r="O2052" s="369"/>
      <c r="P2052" s="369"/>
      <c r="Q2052" s="66" t="s">
        <v>44</v>
      </c>
      <c r="R2052" s="369"/>
      <c r="S2052" s="369"/>
      <c r="T2052" s="42"/>
      <c r="U2052" s="372"/>
      <c r="V2052" s="31"/>
    </row>
    <row r="2053" s="19" customFormat="1" ht="25" customHeight="1" spans="1:22">
      <c r="A2053" s="42">
        <v>2048</v>
      </c>
      <c r="B2053" s="367" t="s">
        <v>2636</v>
      </c>
      <c r="C2053" s="366"/>
      <c r="D2053" s="367">
        <v>1</v>
      </c>
      <c r="E2053" s="46">
        <v>1000</v>
      </c>
      <c r="F2053" s="365"/>
      <c r="G2053" s="365">
        <v>1</v>
      </c>
      <c r="H2053" s="365">
        <v>1</v>
      </c>
      <c r="I2053" s="365"/>
      <c r="J2053" s="63" t="s">
        <v>2635</v>
      </c>
      <c r="K2053" s="64" t="e">
        <f>VLOOKUP(#REF!,[1]Sheet1!$G:$T,14,0)</f>
        <v>#REF!</v>
      </c>
      <c r="L2053" s="64">
        <v>81</v>
      </c>
      <c r="M2053" s="365"/>
      <c r="N2053" s="368"/>
      <c r="O2053" s="369"/>
      <c r="P2053" s="369"/>
      <c r="Q2053" s="66" t="s">
        <v>28</v>
      </c>
      <c r="R2053" s="369"/>
      <c r="S2053" s="369"/>
      <c r="T2053" s="42"/>
      <c r="U2053" s="372"/>
      <c r="V2053" s="31"/>
    </row>
    <row r="2054" s="19" customFormat="1" ht="25" customHeight="1" spans="1:22">
      <c r="A2054" s="42">
        <v>2049</v>
      </c>
      <c r="B2054" s="367" t="s">
        <v>2637</v>
      </c>
      <c r="C2054" s="366"/>
      <c r="D2054" s="367">
        <v>1</v>
      </c>
      <c r="E2054" s="46">
        <v>1000</v>
      </c>
      <c r="F2054" s="365"/>
      <c r="G2054" s="365">
        <v>1</v>
      </c>
      <c r="H2054" s="365">
        <v>1</v>
      </c>
      <c r="I2054" s="365"/>
      <c r="J2054" s="63" t="s">
        <v>2635</v>
      </c>
      <c r="K2054" s="64" t="e">
        <f>VLOOKUP(#REF!,[1]Sheet1!$G:$T,14,0)</f>
        <v>#REF!</v>
      </c>
      <c r="L2054" s="64">
        <v>81</v>
      </c>
      <c r="M2054" s="365"/>
      <c r="N2054" s="368"/>
      <c r="O2054" s="369"/>
      <c r="P2054" s="369"/>
      <c r="Q2054" s="66" t="s">
        <v>44</v>
      </c>
      <c r="R2054" s="369"/>
      <c r="S2054" s="369"/>
      <c r="T2054" s="42"/>
      <c r="U2054" s="372"/>
      <c r="V2054" s="31"/>
    </row>
    <row r="2055" s="19" customFormat="1" ht="25" customHeight="1" spans="1:22">
      <c r="A2055" s="42">
        <v>2050</v>
      </c>
      <c r="B2055" s="365" t="s">
        <v>2638</v>
      </c>
      <c r="C2055" s="366"/>
      <c r="D2055" s="367">
        <v>1</v>
      </c>
      <c r="E2055" s="46">
        <v>1000</v>
      </c>
      <c r="F2055" s="365"/>
      <c r="G2055" s="365">
        <v>1</v>
      </c>
      <c r="H2055" s="365">
        <v>1</v>
      </c>
      <c r="I2055" s="365"/>
      <c r="J2055" s="63" t="s">
        <v>2635</v>
      </c>
      <c r="K2055" s="64" t="e">
        <f>VLOOKUP(#REF!,[1]Sheet1!$G:$T,14,0)</f>
        <v>#REF!</v>
      </c>
      <c r="L2055" s="64">
        <v>486</v>
      </c>
      <c r="M2055" s="365">
        <v>1</v>
      </c>
      <c r="N2055" s="368" t="s">
        <v>2615</v>
      </c>
      <c r="O2055" s="369"/>
      <c r="P2055" s="369"/>
      <c r="Q2055" s="66" t="s">
        <v>44</v>
      </c>
      <c r="R2055" s="369"/>
      <c r="S2055" s="369"/>
      <c r="T2055" s="42"/>
      <c r="U2055" s="372"/>
      <c r="V2055" s="31"/>
    </row>
    <row r="2056" s="19" customFormat="1" ht="25" customHeight="1" spans="1:22">
      <c r="A2056" s="42">
        <v>2051</v>
      </c>
      <c r="B2056" s="365" t="s">
        <v>2639</v>
      </c>
      <c r="C2056" s="365"/>
      <c r="D2056" s="367">
        <v>1</v>
      </c>
      <c r="E2056" s="46">
        <v>1000</v>
      </c>
      <c r="F2056" s="365"/>
      <c r="G2056" s="365">
        <v>1</v>
      </c>
      <c r="H2056" s="365">
        <v>1</v>
      </c>
      <c r="I2056" s="365"/>
      <c r="J2056" s="63" t="s">
        <v>2635</v>
      </c>
      <c r="K2056" s="64" t="e">
        <f>VLOOKUP(#REF!,[1]Sheet1!$G:$T,14,0)</f>
        <v>#REF!</v>
      </c>
      <c r="L2056" s="64">
        <v>81</v>
      </c>
      <c r="M2056" s="365"/>
      <c r="N2056" s="368" t="s">
        <v>65</v>
      </c>
      <c r="O2056" s="369"/>
      <c r="P2056" s="369"/>
      <c r="Q2056" s="66" t="s">
        <v>44</v>
      </c>
      <c r="R2056" s="369"/>
      <c r="S2056" s="369"/>
      <c r="T2056" s="42"/>
      <c r="U2056" s="372"/>
      <c r="V2056" s="31"/>
    </row>
    <row r="2057" s="19" customFormat="1" ht="25" customHeight="1" spans="1:22">
      <c r="A2057" s="42">
        <v>2052</v>
      </c>
      <c r="B2057" s="365" t="s">
        <v>2640</v>
      </c>
      <c r="C2057" s="365"/>
      <c r="D2057" s="367">
        <v>1</v>
      </c>
      <c r="E2057" s="46">
        <v>1000</v>
      </c>
      <c r="F2057" s="365"/>
      <c r="G2057" s="365">
        <v>1</v>
      </c>
      <c r="H2057" s="365">
        <v>1</v>
      </c>
      <c r="I2057" s="365"/>
      <c r="J2057" s="63" t="s">
        <v>2641</v>
      </c>
      <c r="K2057" s="64" t="e">
        <f>VLOOKUP(#REF!,[1]Sheet1!$G:$T,14,0)</f>
        <v>#REF!</v>
      </c>
      <c r="L2057" s="64">
        <v>81</v>
      </c>
      <c r="M2057" s="365"/>
      <c r="N2057" s="368"/>
      <c r="O2057" s="369"/>
      <c r="P2057" s="369"/>
      <c r="Q2057" s="66" t="s">
        <v>44</v>
      </c>
      <c r="R2057" s="369"/>
      <c r="S2057" s="369"/>
      <c r="T2057" s="42"/>
      <c r="U2057" s="372"/>
      <c r="V2057" s="31"/>
    </row>
    <row r="2058" s="19" customFormat="1" ht="25" customHeight="1" spans="1:22">
      <c r="A2058" s="42">
        <v>2053</v>
      </c>
      <c r="B2058" s="365" t="s">
        <v>2642</v>
      </c>
      <c r="C2058" s="365"/>
      <c r="D2058" s="367">
        <v>1</v>
      </c>
      <c r="E2058" s="46">
        <v>1000</v>
      </c>
      <c r="F2058" s="365"/>
      <c r="G2058" s="365">
        <v>1</v>
      </c>
      <c r="H2058" s="365">
        <v>1</v>
      </c>
      <c r="I2058" s="365"/>
      <c r="J2058" s="63" t="s">
        <v>2641</v>
      </c>
      <c r="K2058" s="64" t="e">
        <f>VLOOKUP(#REF!,[1]Sheet1!$G:$T,14,0)</f>
        <v>#REF!</v>
      </c>
      <c r="L2058" s="64">
        <v>81</v>
      </c>
      <c r="M2058" s="365"/>
      <c r="N2058" s="368"/>
      <c r="O2058" s="369"/>
      <c r="P2058" s="369"/>
      <c r="Q2058" s="66" t="s">
        <v>44</v>
      </c>
      <c r="R2058" s="369"/>
      <c r="S2058" s="369"/>
      <c r="T2058" s="42"/>
      <c r="U2058" s="372"/>
      <c r="V2058" s="31"/>
    </row>
    <row r="2059" s="19" customFormat="1" ht="25" customHeight="1" spans="1:22">
      <c r="A2059" s="42">
        <v>2054</v>
      </c>
      <c r="B2059" s="365" t="s">
        <v>2643</v>
      </c>
      <c r="C2059" s="365"/>
      <c r="D2059" s="367">
        <v>1</v>
      </c>
      <c r="E2059" s="46">
        <v>1000</v>
      </c>
      <c r="F2059" s="365"/>
      <c r="G2059" s="365">
        <v>1</v>
      </c>
      <c r="H2059" s="365">
        <v>1</v>
      </c>
      <c r="I2059" s="365"/>
      <c r="J2059" s="63" t="s">
        <v>2641</v>
      </c>
      <c r="K2059" s="64" t="e">
        <f>VLOOKUP(#REF!,[1]Sheet1!$G:$T,14,0)</f>
        <v>#REF!</v>
      </c>
      <c r="L2059" s="64">
        <v>81</v>
      </c>
      <c r="M2059" s="365"/>
      <c r="N2059" s="368"/>
      <c r="O2059" s="369"/>
      <c r="P2059" s="369"/>
      <c r="Q2059" s="66" t="s">
        <v>44</v>
      </c>
      <c r="R2059" s="369"/>
      <c r="S2059" s="369"/>
      <c r="T2059" s="42"/>
      <c r="U2059" s="372"/>
      <c r="V2059" s="31"/>
    </row>
    <row r="2060" s="19" customFormat="1" ht="25" customHeight="1" spans="1:22">
      <c r="A2060" s="42">
        <v>2055</v>
      </c>
      <c r="B2060" s="365" t="s">
        <v>2644</v>
      </c>
      <c r="C2060" s="365"/>
      <c r="D2060" s="367">
        <v>1</v>
      </c>
      <c r="E2060" s="46">
        <v>1000</v>
      </c>
      <c r="F2060" s="365"/>
      <c r="G2060" s="365">
        <v>1</v>
      </c>
      <c r="H2060" s="365">
        <v>1</v>
      </c>
      <c r="I2060" s="365"/>
      <c r="J2060" s="63" t="s">
        <v>2641</v>
      </c>
      <c r="K2060" s="64" t="e">
        <f>VLOOKUP(#REF!,[1]Sheet1!$G:$T,14,0)</f>
        <v>#REF!</v>
      </c>
      <c r="L2060" s="64">
        <v>81</v>
      </c>
      <c r="M2060" s="365"/>
      <c r="N2060" s="368"/>
      <c r="O2060" s="369"/>
      <c r="P2060" s="369"/>
      <c r="Q2060" s="66" t="s">
        <v>44</v>
      </c>
      <c r="R2060" s="369"/>
      <c r="S2060" s="369"/>
      <c r="T2060" s="42"/>
      <c r="U2060" s="372"/>
      <c r="V2060" s="31"/>
    </row>
    <row r="2061" s="19" customFormat="1" ht="25" customHeight="1" spans="1:22">
      <c r="A2061" s="42">
        <v>2056</v>
      </c>
      <c r="B2061" s="365" t="s">
        <v>2645</v>
      </c>
      <c r="C2061" s="365"/>
      <c r="D2061" s="367">
        <v>1</v>
      </c>
      <c r="E2061" s="46">
        <v>1000</v>
      </c>
      <c r="F2061" s="365"/>
      <c r="G2061" s="365">
        <v>1</v>
      </c>
      <c r="H2061" s="365">
        <v>1</v>
      </c>
      <c r="I2061" s="365"/>
      <c r="J2061" s="63" t="s">
        <v>2641</v>
      </c>
      <c r="K2061" s="64" t="e">
        <f>VLOOKUP(#REF!,[1]Sheet1!$G:$T,14,0)</f>
        <v>#REF!</v>
      </c>
      <c r="L2061" s="64">
        <v>81</v>
      </c>
      <c r="M2061" s="365"/>
      <c r="N2061" s="368"/>
      <c r="O2061" s="369"/>
      <c r="P2061" s="369"/>
      <c r="Q2061" s="66" t="s">
        <v>44</v>
      </c>
      <c r="R2061" s="369"/>
      <c r="S2061" s="369"/>
      <c r="T2061" s="42"/>
      <c r="U2061" s="372"/>
      <c r="V2061" s="31"/>
    </row>
    <row r="2062" s="19" customFormat="1" ht="25" customHeight="1" spans="1:22">
      <c r="A2062" s="42">
        <v>2057</v>
      </c>
      <c r="B2062" s="365" t="s">
        <v>2646</v>
      </c>
      <c r="C2062" s="365"/>
      <c r="D2062" s="367">
        <v>1</v>
      </c>
      <c r="E2062" s="46">
        <v>1000</v>
      </c>
      <c r="F2062" s="365"/>
      <c r="G2062" s="365">
        <v>1</v>
      </c>
      <c r="H2062" s="365">
        <v>1</v>
      </c>
      <c r="I2062" s="365"/>
      <c r="J2062" s="63" t="s">
        <v>2641</v>
      </c>
      <c r="K2062" s="64" t="e">
        <f>VLOOKUP(#REF!,[1]Sheet1!$G:$T,14,0)</f>
        <v>#REF!</v>
      </c>
      <c r="L2062" s="64">
        <v>81</v>
      </c>
      <c r="M2062" s="365"/>
      <c r="N2062" s="368"/>
      <c r="O2062" s="369"/>
      <c r="P2062" s="369"/>
      <c r="Q2062" s="66" t="s">
        <v>44</v>
      </c>
      <c r="R2062" s="369"/>
      <c r="S2062" s="369"/>
      <c r="T2062" s="42"/>
      <c r="U2062" s="372"/>
      <c r="V2062" s="31"/>
    </row>
    <row r="2063" s="19" customFormat="1" ht="25" customHeight="1" spans="1:22">
      <c r="A2063" s="42">
        <v>2058</v>
      </c>
      <c r="B2063" s="365" t="s">
        <v>2647</v>
      </c>
      <c r="C2063" s="365"/>
      <c r="D2063" s="367">
        <v>1</v>
      </c>
      <c r="E2063" s="46">
        <v>1000</v>
      </c>
      <c r="F2063" s="365"/>
      <c r="G2063" s="365">
        <v>1</v>
      </c>
      <c r="H2063" s="365">
        <v>1</v>
      </c>
      <c r="I2063" s="365"/>
      <c r="J2063" s="63" t="s">
        <v>2641</v>
      </c>
      <c r="K2063" s="64" t="e">
        <f>VLOOKUP(#REF!,[1]Sheet1!$G:$T,14,0)</f>
        <v>#REF!</v>
      </c>
      <c r="L2063" s="64">
        <v>81</v>
      </c>
      <c r="M2063" s="365"/>
      <c r="N2063" s="368"/>
      <c r="O2063" s="369"/>
      <c r="P2063" s="369"/>
      <c r="Q2063" s="66" t="s">
        <v>44</v>
      </c>
      <c r="R2063" s="369"/>
      <c r="S2063" s="369"/>
      <c r="T2063" s="42"/>
      <c r="U2063" s="372"/>
      <c r="V2063" s="31"/>
    </row>
    <row r="2064" s="19" customFormat="1" ht="25" customHeight="1" spans="1:22">
      <c r="A2064" s="42">
        <v>2059</v>
      </c>
      <c r="B2064" s="365" t="s">
        <v>2648</v>
      </c>
      <c r="C2064" s="365"/>
      <c r="D2064" s="367">
        <v>1</v>
      </c>
      <c r="E2064" s="46">
        <v>1000</v>
      </c>
      <c r="F2064" s="365"/>
      <c r="G2064" s="365">
        <v>1</v>
      </c>
      <c r="H2064" s="365">
        <v>1</v>
      </c>
      <c r="I2064" s="365"/>
      <c r="J2064" s="63" t="s">
        <v>2641</v>
      </c>
      <c r="K2064" s="64" t="e">
        <f>VLOOKUP(#REF!,[1]Sheet1!$G:$T,14,0)</f>
        <v>#REF!</v>
      </c>
      <c r="L2064" s="64">
        <v>81</v>
      </c>
      <c r="M2064" s="365"/>
      <c r="N2064" s="368"/>
      <c r="O2064" s="369"/>
      <c r="P2064" s="369"/>
      <c r="Q2064" s="66" t="s">
        <v>44</v>
      </c>
      <c r="R2064" s="369"/>
      <c r="S2064" s="369"/>
      <c r="T2064" s="42"/>
      <c r="U2064" s="372"/>
      <c r="V2064" s="31"/>
    </row>
    <row r="2065" s="19" customFormat="1" ht="25" customHeight="1" spans="1:22">
      <c r="A2065" s="42">
        <v>2060</v>
      </c>
      <c r="B2065" s="365" t="s">
        <v>2649</v>
      </c>
      <c r="C2065" s="365"/>
      <c r="D2065" s="367">
        <v>1</v>
      </c>
      <c r="E2065" s="46">
        <v>1000</v>
      </c>
      <c r="F2065" s="365"/>
      <c r="G2065" s="365">
        <v>1</v>
      </c>
      <c r="H2065" s="365">
        <v>1</v>
      </c>
      <c r="I2065" s="365"/>
      <c r="J2065" s="63" t="s">
        <v>2650</v>
      </c>
      <c r="K2065" s="64" t="e">
        <f>VLOOKUP(#REF!,[1]Sheet1!$G:$T,14,0)</f>
        <v>#REF!</v>
      </c>
      <c r="L2065" s="64">
        <v>81</v>
      </c>
      <c r="M2065" s="365">
        <v>1</v>
      </c>
      <c r="N2065" s="368" t="s">
        <v>2651</v>
      </c>
      <c r="O2065" s="369"/>
      <c r="P2065" s="369"/>
      <c r="Q2065" s="66" t="s">
        <v>28</v>
      </c>
      <c r="R2065" s="369"/>
      <c r="S2065" s="369"/>
      <c r="T2065" s="42"/>
      <c r="U2065" s="372"/>
      <c r="V2065" s="31"/>
    </row>
    <row r="2066" s="19" customFormat="1" ht="25" customHeight="1" spans="1:22">
      <c r="A2066" s="42">
        <v>2061</v>
      </c>
      <c r="B2066" s="365" t="s">
        <v>2652</v>
      </c>
      <c r="C2066" s="365"/>
      <c r="D2066" s="367">
        <v>1</v>
      </c>
      <c r="E2066" s="46">
        <v>1000</v>
      </c>
      <c r="F2066" s="365"/>
      <c r="G2066" s="365">
        <v>1</v>
      </c>
      <c r="H2066" s="48">
        <v>1</v>
      </c>
      <c r="I2066" s="48"/>
      <c r="J2066" s="63" t="s">
        <v>2650</v>
      </c>
      <c r="K2066" s="64" t="e">
        <f>VLOOKUP(#REF!,[1]Sheet1!$G:$T,14,0)</f>
        <v>#REF!</v>
      </c>
      <c r="L2066" s="64">
        <v>81</v>
      </c>
      <c r="M2066" s="365">
        <v>1</v>
      </c>
      <c r="N2066" s="368" t="s">
        <v>27</v>
      </c>
      <c r="O2066" s="369"/>
      <c r="P2066" s="369"/>
      <c r="Q2066" s="66" t="s">
        <v>28</v>
      </c>
      <c r="R2066" s="369"/>
      <c r="S2066" s="369"/>
      <c r="T2066" s="42"/>
      <c r="U2066" s="372"/>
      <c r="V2066" s="31"/>
    </row>
    <row r="2067" s="19" customFormat="1" ht="25" customHeight="1" spans="1:22">
      <c r="A2067" s="42">
        <v>2062</v>
      </c>
      <c r="B2067" s="365" t="s">
        <v>2653</v>
      </c>
      <c r="C2067" s="365"/>
      <c r="D2067" s="367">
        <v>1</v>
      </c>
      <c r="E2067" s="46">
        <v>1000</v>
      </c>
      <c r="F2067" s="365"/>
      <c r="G2067" s="365">
        <v>1</v>
      </c>
      <c r="H2067" s="365">
        <v>1</v>
      </c>
      <c r="I2067" s="365"/>
      <c r="J2067" s="63" t="s">
        <v>2654</v>
      </c>
      <c r="K2067" s="64" t="e">
        <f>VLOOKUP(#REF!,[1]Sheet1!$G:$T,14,0)</f>
        <v>#REF!</v>
      </c>
      <c r="L2067" s="64">
        <v>81</v>
      </c>
      <c r="M2067" s="365"/>
      <c r="N2067" s="368"/>
      <c r="O2067" s="369"/>
      <c r="P2067" s="369"/>
      <c r="Q2067" s="66" t="s">
        <v>44</v>
      </c>
      <c r="R2067" s="369"/>
      <c r="S2067" s="369"/>
      <c r="T2067" s="42"/>
      <c r="U2067" s="372"/>
      <c r="V2067" s="31"/>
    </row>
    <row r="2068" s="19" customFormat="1" ht="25" customHeight="1" spans="1:22">
      <c r="A2068" s="42">
        <v>2063</v>
      </c>
      <c r="B2068" s="365" t="s">
        <v>2655</v>
      </c>
      <c r="C2068" s="365"/>
      <c r="D2068" s="367">
        <v>1</v>
      </c>
      <c r="E2068" s="46">
        <v>1000</v>
      </c>
      <c r="F2068" s="365"/>
      <c r="G2068" s="365">
        <v>1</v>
      </c>
      <c r="H2068" s="365">
        <v>1</v>
      </c>
      <c r="I2068" s="365"/>
      <c r="J2068" s="63" t="s">
        <v>2654</v>
      </c>
      <c r="K2068" s="64" t="e">
        <f>VLOOKUP(#REF!,[1]Sheet1!$G:$T,14,0)</f>
        <v>#REF!</v>
      </c>
      <c r="L2068" s="64">
        <v>81</v>
      </c>
      <c r="M2068" s="365"/>
      <c r="N2068" s="368"/>
      <c r="O2068" s="369"/>
      <c r="P2068" s="369"/>
      <c r="Q2068" s="66" t="s">
        <v>44</v>
      </c>
      <c r="R2068" s="369"/>
      <c r="S2068" s="369"/>
      <c r="T2068" s="42"/>
      <c r="U2068" s="372"/>
      <c r="V2068" s="31"/>
    </row>
    <row r="2069" s="19" customFormat="1" ht="25" customHeight="1" spans="1:22">
      <c r="A2069" s="42">
        <v>2064</v>
      </c>
      <c r="B2069" s="365" t="s">
        <v>2656</v>
      </c>
      <c r="C2069" s="365"/>
      <c r="D2069" s="367">
        <v>1</v>
      </c>
      <c r="E2069" s="46">
        <v>1000</v>
      </c>
      <c r="F2069" s="365"/>
      <c r="G2069" s="365">
        <v>1</v>
      </c>
      <c r="H2069" s="365">
        <v>1</v>
      </c>
      <c r="I2069" s="365"/>
      <c r="J2069" s="63" t="s">
        <v>2657</v>
      </c>
      <c r="K2069" s="64" t="e">
        <f>VLOOKUP(#REF!,[1]Sheet1!$G:$T,14,0)</f>
        <v>#REF!</v>
      </c>
      <c r="L2069" s="64">
        <v>81</v>
      </c>
      <c r="M2069" s="365">
        <v>1</v>
      </c>
      <c r="N2069" s="368" t="s">
        <v>27</v>
      </c>
      <c r="O2069" s="369"/>
      <c r="P2069" s="369"/>
      <c r="Q2069" s="66" t="s">
        <v>44</v>
      </c>
      <c r="R2069" s="369"/>
      <c r="S2069" s="369"/>
      <c r="T2069" s="42"/>
      <c r="U2069" s="372"/>
      <c r="V2069" s="31"/>
    </row>
    <row r="2070" s="19" customFormat="1" ht="25" customHeight="1" spans="1:22">
      <c r="A2070" s="42">
        <v>2065</v>
      </c>
      <c r="B2070" s="365" t="s">
        <v>2658</v>
      </c>
      <c r="C2070" s="365"/>
      <c r="D2070" s="367">
        <v>1</v>
      </c>
      <c r="E2070" s="46">
        <v>1000</v>
      </c>
      <c r="F2070" s="365"/>
      <c r="G2070" s="365">
        <v>1</v>
      </c>
      <c r="H2070" s="365">
        <v>1</v>
      </c>
      <c r="I2070" s="365"/>
      <c r="J2070" s="63" t="s">
        <v>2657</v>
      </c>
      <c r="K2070" s="64" t="e">
        <f>VLOOKUP(#REF!,[1]Sheet1!$G:$T,14,0)</f>
        <v>#REF!</v>
      </c>
      <c r="L2070" s="64">
        <v>81</v>
      </c>
      <c r="M2070" s="365"/>
      <c r="N2070" s="368"/>
      <c r="O2070" s="369"/>
      <c r="P2070" s="369"/>
      <c r="Q2070" s="66" t="s">
        <v>44</v>
      </c>
      <c r="R2070" s="369"/>
      <c r="S2070" s="369"/>
      <c r="T2070" s="42"/>
      <c r="U2070" s="372"/>
      <c r="V2070" s="31"/>
    </row>
    <row r="2071" s="19" customFormat="1" ht="25" customHeight="1" spans="1:22">
      <c r="A2071" s="42">
        <v>2066</v>
      </c>
      <c r="B2071" s="365" t="s">
        <v>2659</v>
      </c>
      <c r="C2071" s="365"/>
      <c r="D2071" s="367">
        <v>1</v>
      </c>
      <c r="E2071" s="46">
        <v>1000</v>
      </c>
      <c r="F2071" s="365"/>
      <c r="G2071" s="365">
        <v>1</v>
      </c>
      <c r="H2071" s="365">
        <v>1</v>
      </c>
      <c r="I2071" s="365"/>
      <c r="J2071" s="63" t="s">
        <v>2657</v>
      </c>
      <c r="K2071" s="64" t="e">
        <f>VLOOKUP(#REF!,[1]Sheet1!$G:$T,14,0)</f>
        <v>#REF!</v>
      </c>
      <c r="L2071" s="64">
        <v>486</v>
      </c>
      <c r="M2071" s="365"/>
      <c r="N2071" s="368"/>
      <c r="O2071" s="369"/>
      <c r="P2071" s="369"/>
      <c r="Q2071" s="66" t="s">
        <v>44</v>
      </c>
      <c r="R2071" s="369"/>
      <c r="S2071" s="369"/>
      <c r="T2071" s="42"/>
      <c r="U2071" s="372"/>
      <c r="V2071" s="31"/>
    </row>
    <row r="2072" s="19" customFormat="1" ht="25" customHeight="1" spans="1:22">
      <c r="A2072" s="42">
        <v>2067</v>
      </c>
      <c r="B2072" s="365" t="s">
        <v>2660</v>
      </c>
      <c r="C2072" s="365"/>
      <c r="D2072" s="367">
        <v>1</v>
      </c>
      <c r="E2072" s="46">
        <v>1000</v>
      </c>
      <c r="F2072" s="365"/>
      <c r="G2072" s="365">
        <v>1</v>
      </c>
      <c r="H2072" s="365">
        <v>1</v>
      </c>
      <c r="I2072" s="365"/>
      <c r="J2072" s="63" t="s">
        <v>2657</v>
      </c>
      <c r="K2072" s="64" t="e">
        <f>VLOOKUP(#REF!,[1]Sheet1!$G:$T,14,0)</f>
        <v>#REF!</v>
      </c>
      <c r="L2072" s="64">
        <v>81</v>
      </c>
      <c r="M2072" s="365"/>
      <c r="N2072" s="368" t="s">
        <v>2661</v>
      </c>
      <c r="O2072" s="369"/>
      <c r="P2072" s="369"/>
      <c r="Q2072" s="66" t="s">
        <v>44</v>
      </c>
      <c r="R2072" s="369"/>
      <c r="S2072" s="369"/>
      <c r="T2072" s="42"/>
      <c r="U2072" s="372"/>
      <c r="V2072" s="31"/>
    </row>
    <row r="2073" s="19" customFormat="1" ht="25" customHeight="1" spans="1:22">
      <c r="A2073" s="42">
        <v>2068</v>
      </c>
      <c r="B2073" s="365" t="s">
        <v>2662</v>
      </c>
      <c r="C2073" s="365"/>
      <c r="D2073" s="367">
        <v>1</v>
      </c>
      <c r="E2073" s="46">
        <v>1000</v>
      </c>
      <c r="F2073" s="365"/>
      <c r="G2073" s="365">
        <v>1</v>
      </c>
      <c r="H2073" s="365">
        <v>1</v>
      </c>
      <c r="I2073" s="365"/>
      <c r="J2073" s="63" t="s">
        <v>2657</v>
      </c>
      <c r="K2073" s="64" t="e">
        <f>VLOOKUP(#REF!,[1]Sheet1!$G:$T,14,0)</f>
        <v>#REF!</v>
      </c>
      <c r="L2073" s="64">
        <v>81</v>
      </c>
      <c r="M2073" s="365"/>
      <c r="N2073" s="368"/>
      <c r="O2073" s="369"/>
      <c r="P2073" s="369"/>
      <c r="Q2073" s="66" t="s">
        <v>44</v>
      </c>
      <c r="R2073" s="369"/>
      <c r="S2073" s="369"/>
      <c r="T2073" s="42"/>
      <c r="U2073" s="372"/>
      <c r="V2073" s="31"/>
    </row>
    <row r="2074" s="19" customFormat="1" ht="25" customHeight="1" spans="1:22">
      <c r="A2074" s="42">
        <v>2069</v>
      </c>
      <c r="B2074" s="365" t="s">
        <v>2663</v>
      </c>
      <c r="C2074" s="365"/>
      <c r="D2074" s="367">
        <v>1</v>
      </c>
      <c r="E2074" s="46">
        <v>1000</v>
      </c>
      <c r="F2074" s="365"/>
      <c r="G2074" s="365">
        <v>1</v>
      </c>
      <c r="H2074" s="365">
        <v>1</v>
      </c>
      <c r="I2074" s="365"/>
      <c r="J2074" s="63" t="s">
        <v>2657</v>
      </c>
      <c r="K2074" s="64" t="e">
        <f>VLOOKUP(#REF!,[1]Sheet1!$G:$T,14,0)</f>
        <v>#REF!</v>
      </c>
      <c r="L2074" s="64">
        <v>81</v>
      </c>
      <c r="M2074" s="365"/>
      <c r="N2074" s="368" t="s">
        <v>1180</v>
      </c>
      <c r="O2074" s="369"/>
      <c r="P2074" s="369"/>
      <c r="Q2074" s="66" t="s">
        <v>44</v>
      </c>
      <c r="R2074" s="369"/>
      <c r="S2074" s="369"/>
      <c r="T2074" s="42"/>
      <c r="U2074" s="372"/>
      <c r="V2074" s="31"/>
    </row>
    <row r="2075" s="19" customFormat="1" ht="25" customHeight="1" spans="1:22">
      <c r="A2075" s="42">
        <v>2070</v>
      </c>
      <c r="B2075" s="365" t="s">
        <v>2664</v>
      </c>
      <c r="C2075" s="365"/>
      <c r="D2075" s="367">
        <v>1</v>
      </c>
      <c r="E2075" s="46">
        <v>1000</v>
      </c>
      <c r="F2075" s="365"/>
      <c r="G2075" s="365">
        <v>1</v>
      </c>
      <c r="H2075" s="365">
        <v>1</v>
      </c>
      <c r="I2075" s="365"/>
      <c r="J2075" s="63" t="s">
        <v>2605</v>
      </c>
      <c r="K2075" s="64" t="e">
        <f>VLOOKUP(#REF!,[1]Sheet1!$G:$T,14,0)</f>
        <v>#REF!</v>
      </c>
      <c r="L2075" s="64">
        <v>486</v>
      </c>
      <c r="M2075" s="365"/>
      <c r="N2075" s="368"/>
      <c r="O2075" s="369"/>
      <c r="P2075" s="369"/>
      <c r="Q2075" s="66" t="s">
        <v>44</v>
      </c>
      <c r="R2075" s="369"/>
      <c r="S2075" s="369"/>
      <c r="T2075" s="42"/>
      <c r="U2075" s="372" t="s">
        <v>2665</v>
      </c>
      <c r="V2075" s="31"/>
    </row>
    <row r="2076" s="19" customFormat="1" ht="25" customHeight="1" spans="1:22">
      <c r="A2076" s="42">
        <v>2071</v>
      </c>
      <c r="B2076" s="365" t="s">
        <v>2666</v>
      </c>
      <c r="C2076" s="365"/>
      <c r="D2076" s="367">
        <v>1</v>
      </c>
      <c r="E2076" s="46">
        <v>1000</v>
      </c>
      <c r="F2076" s="365"/>
      <c r="G2076" s="365">
        <v>1</v>
      </c>
      <c r="H2076" s="365">
        <v>1</v>
      </c>
      <c r="I2076" s="365"/>
      <c r="J2076" s="63" t="s">
        <v>2667</v>
      </c>
      <c r="K2076" s="64" t="e">
        <f>VLOOKUP(#REF!,[1]Sheet1!$G:$T,14,0)</f>
        <v>#REF!</v>
      </c>
      <c r="L2076" s="64">
        <v>81</v>
      </c>
      <c r="M2076" s="365"/>
      <c r="N2076" s="368"/>
      <c r="O2076" s="369"/>
      <c r="P2076" s="369"/>
      <c r="Q2076" s="66" t="s">
        <v>44</v>
      </c>
      <c r="R2076" s="369"/>
      <c r="S2076" s="369"/>
      <c r="T2076" s="42"/>
      <c r="U2076" s="372"/>
      <c r="V2076" s="31"/>
    </row>
    <row r="2077" s="19" customFormat="1" ht="25" customHeight="1" spans="1:22">
      <c r="A2077" s="42">
        <v>2072</v>
      </c>
      <c r="B2077" s="365" t="s">
        <v>2668</v>
      </c>
      <c r="C2077" s="365"/>
      <c r="D2077" s="367">
        <v>1</v>
      </c>
      <c r="E2077" s="46">
        <v>1000</v>
      </c>
      <c r="F2077" s="365"/>
      <c r="G2077" s="365">
        <v>1</v>
      </c>
      <c r="H2077" s="365">
        <v>1</v>
      </c>
      <c r="I2077" s="365"/>
      <c r="J2077" s="63" t="s">
        <v>2667</v>
      </c>
      <c r="K2077" s="64" t="e">
        <f>VLOOKUP(#REF!,[1]Sheet1!$G:$T,14,0)</f>
        <v>#REF!</v>
      </c>
      <c r="L2077" s="64">
        <v>81</v>
      </c>
      <c r="M2077" s="365"/>
      <c r="N2077" s="368"/>
      <c r="O2077" s="369"/>
      <c r="P2077" s="369"/>
      <c r="Q2077" s="66" t="s">
        <v>44</v>
      </c>
      <c r="R2077" s="369"/>
      <c r="S2077" s="369"/>
      <c r="T2077" s="42"/>
      <c r="U2077" s="372"/>
      <c r="V2077" s="31"/>
    </row>
    <row r="2078" s="19" customFormat="1" ht="25" customHeight="1" spans="1:22">
      <c r="A2078" s="42">
        <v>2073</v>
      </c>
      <c r="B2078" s="365" t="s">
        <v>757</v>
      </c>
      <c r="C2078" s="365"/>
      <c r="D2078" s="367">
        <v>1</v>
      </c>
      <c r="E2078" s="46">
        <v>1000</v>
      </c>
      <c r="F2078" s="365"/>
      <c r="G2078" s="365">
        <v>1</v>
      </c>
      <c r="H2078" s="365">
        <v>1</v>
      </c>
      <c r="I2078" s="365"/>
      <c r="J2078" s="63" t="s">
        <v>2667</v>
      </c>
      <c r="K2078" s="64" t="e">
        <f>VLOOKUP(#REF!,[1]Sheet1!$G:$T,14,0)</f>
        <v>#REF!</v>
      </c>
      <c r="L2078" s="64">
        <v>81</v>
      </c>
      <c r="M2078" s="365">
        <v>1</v>
      </c>
      <c r="N2078" s="368" t="s">
        <v>134</v>
      </c>
      <c r="O2078" s="369"/>
      <c r="P2078" s="369"/>
      <c r="Q2078" s="66" t="s">
        <v>44</v>
      </c>
      <c r="R2078" s="369"/>
      <c r="S2078" s="369"/>
      <c r="T2078" s="42"/>
      <c r="U2078" s="372"/>
      <c r="V2078" s="31"/>
    </row>
    <row r="2079" s="19" customFormat="1" ht="25" customHeight="1" spans="1:22">
      <c r="A2079" s="42">
        <v>2074</v>
      </c>
      <c r="B2079" s="365" t="s">
        <v>2669</v>
      </c>
      <c r="C2079" s="365"/>
      <c r="D2079" s="367">
        <v>1</v>
      </c>
      <c r="E2079" s="46">
        <v>1000</v>
      </c>
      <c r="F2079" s="365"/>
      <c r="G2079" s="365">
        <v>1</v>
      </c>
      <c r="H2079" s="365">
        <v>1</v>
      </c>
      <c r="I2079" s="365"/>
      <c r="J2079" s="63" t="s">
        <v>2667</v>
      </c>
      <c r="K2079" s="64" t="e">
        <f>VLOOKUP(#REF!,[1]Sheet1!$G:$T,14,0)</f>
        <v>#REF!</v>
      </c>
      <c r="L2079" s="64">
        <v>81</v>
      </c>
      <c r="M2079" s="365"/>
      <c r="N2079" s="368"/>
      <c r="O2079" s="369"/>
      <c r="P2079" s="369"/>
      <c r="Q2079" s="66" t="s">
        <v>44</v>
      </c>
      <c r="R2079" s="369"/>
      <c r="S2079" s="369"/>
      <c r="T2079" s="42"/>
      <c r="U2079" s="372"/>
      <c r="V2079" s="31"/>
    </row>
    <row r="2080" s="19" customFormat="1" ht="25" customHeight="1" spans="1:22">
      <c r="A2080" s="42">
        <v>2075</v>
      </c>
      <c r="B2080" s="365" t="s">
        <v>2670</v>
      </c>
      <c r="C2080" s="365"/>
      <c r="D2080" s="367">
        <v>1</v>
      </c>
      <c r="E2080" s="46">
        <v>1000</v>
      </c>
      <c r="F2080" s="365"/>
      <c r="G2080" s="365">
        <v>1</v>
      </c>
      <c r="H2080" s="365">
        <v>1</v>
      </c>
      <c r="I2080" s="365"/>
      <c r="J2080" s="63" t="s">
        <v>2667</v>
      </c>
      <c r="K2080" s="64" t="e">
        <f>VLOOKUP(#REF!,[1]Sheet1!$G:$T,14,0)</f>
        <v>#REF!</v>
      </c>
      <c r="L2080" s="64">
        <v>81</v>
      </c>
      <c r="M2080" s="365"/>
      <c r="N2080" s="368"/>
      <c r="O2080" s="369"/>
      <c r="P2080" s="369"/>
      <c r="Q2080" s="66" t="s">
        <v>44</v>
      </c>
      <c r="R2080" s="369"/>
      <c r="S2080" s="369"/>
      <c r="T2080" s="42"/>
      <c r="U2080" s="372"/>
      <c r="V2080" s="31"/>
    </row>
    <row r="2081" s="19" customFormat="1" ht="25" customHeight="1" spans="1:22">
      <c r="A2081" s="42">
        <v>2076</v>
      </c>
      <c r="B2081" s="365" t="s">
        <v>2671</v>
      </c>
      <c r="C2081" s="365"/>
      <c r="D2081" s="367">
        <v>1</v>
      </c>
      <c r="E2081" s="46">
        <v>1000</v>
      </c>
      <c r="F2081" s="365"/>
      <c r="G2081" s="365">
        <v>1</v>
      </c>
      <c r="H2081" s="365">
        <v>1</v>
      </c>
      <c r="I2081" s="365"/>
      <c r="J2081" s="63" t="s">
        <v>2672</v>
      </c>
      <c r="K2081" s="64" t="e">
        <f>VLOOKUP(#REF!,[1]Sheet1!$G:$T,14,0)</f>
        <v>#REF!</v>
      </c>
      <c r="L2081" s="64">
        <v>81</v>
      </c>
      <c r="M2081" s="365"/>
      <c r="N2081" s="368"/>
      <c r="O2081" s="369"/>
      <c r="P2081" s="369"/>
      <c r="Q2081" s="66" t="s">
        <v>40</v>
      </c>
      <c r="R2081" s="369"/>
      <c r="S2081" s="369"/>
      <c r="T2081" s="42"/>
      <c r="U2081" s="372"/>
      <c r="V2081" s="31"/>
    </row>
    <row r="2082" s="19" customFormat="1" ht="25" customHeight="1" spans="1:22">
      <c r="A2082" s="42">
        <v>2077</v>
      </c>
      <c r="B2082" s="365" t="s">
        <v>2673</v>
      </c>
      <c r="C2082" s="365"/>
      <c r="D2082" s="367">
        <v>1</v>
      </c>
      <c r="E2082" s="46">
        <v>1000</v>
      </c>
      <c r="F2082" s="365"/>
      <c r="G2082" s="365">
        <v>1</v>
      </c>
      <c r="H2082" s="365">
        <v>1</v>
      </c>
      <c r="I2082" s="365"/>
      <c r="J2082" s="63" t="s">
        <v>2674</v>
      </c>
      <c r="K2082" s="64" t="e">
        <f>VLOOKUP(#REF!,[1]Sheet1!$G:$T,14,0)</f>
        <v>#REF!</v>
      </c>
      <c r="L2082" s="64">
        <v>81</v>
      </c>
      <c r="M2082" s="365"/>
      <c r="N2082" s="368"/>
      <c r="O2082" s="369"/>
      <c r="P2082" s="369"/>
      <c r="Q2082" s="66" t="s">
        <v>44</v>
      </c>
      <c r="R2082" s="369"/>
      <c r="S2082" s="369"/>
      <c r="T2082" s="42"/>
      <c r="U2082" s="372"/>
      <c r="V2082" s="31"/>
    </row>
    <row r="2083" s="19" customFormat="1" ht="25" customHeight="1" spans="1:22">
      <c r="A2083" s="42">
        <v>2078</v>
      </c>
      <c r="B2083" s="365" t="s">
        <v>2675</v>
      </c>
      <c r="C2083" s="365"/>
      <c r="D2083" s="367">
        <v>1</v>
      </c>
      <c r="E2083" s="46">
        <v>1000</v>
      </c>
      <c r="F2083" s="365"/>
      <c r="G2083" s="365">
        <v>1</v>
      </c>
      <c r="H2083" s="365">
        <v>1</v>
      </c>
      <c r="I2083" s="365"/>
      <c r="J2083" s="63" t="s">
        <v>2608</v>
      </c>
      <c r="K2083" s="64" t="e">
        <f>VLOOKUP(#REF!,[1]Sheet1!$G:$T,14,0)</f>
        <v>#REF!</v>
      </c>
      <c r="L2083" s="64">
        <v>81</v>
      </c>
      <c r="M2083" s="365"/>
      <c r="N2083" s="368"/>
      <c r="O2083" s="369"/>
      <c r="P2083" s="369"/>
      <c r="Q2083" s="66" t="s">
        <v>44</v>
      </c>
      <c r="R2083" s="369"/>
      <c r="S2083" s="369"/>
      <c r="T2083" s="42"/>
      <c r="U2083" s="372"/>
      <c r="V2083" s="31"/>
    </row>
    <row r="2084" s="19" customFormat="1" ht="25" customHeight="1" spans="1:22">
      <c r="A2084" s="42">
        <v>2079</v>
      </c>
      <c r="B2084" s="365" t="s">
        <v>2676</v>
      </c>
      <c r="C2084" s="365"/>
      <c r="D2084" s="367">
        <v>1</v>
      </c>
      <c r="E2084" s="46">
        <v>1000</v>
      </c>
      <c r="F2084" s="365"/>
      <c r="G2084" s="365">
        <v>1</v>
      </c>
      <c r="H2084" s="365">
        <v>1</v>
      </c>
      <c r="I2084" s="365"/>
      <c r="J2084" s="63" t="s">
        <v>2677</v>
      </c>
      <c r="K2084" s="64" t="e">
        <f>VLOOKUP(#REF!,[1]Sheet1!$G:$T,14,0)</f>
        <v>#REF!</v>
      </c>
      <c r="L2084" s="64">
        <v>81</v>
      </c>
      <c r="M2084" s="365"/>
      <c r="N2084" s="368" t="s">
        <v>65</v>
      </c>
      <c r="O2084" s="369"/>
      <c r="P2084" s="369"/>
      <c r="Q2084" s="66" t="s">
        <v>44</v>
      </c>
      <c r="R2084" s="369"/>
      <c r="S2084" s="369"/>
      <c r="T2084" s="42"/>
      <c r="U2084" s="372"/>
      <c r="V2084" s="31"/>
    </row>
    <row r="2085" s="19" customFormat="1" ht="25" customHeight="1" spans="1:22">
      <c r="A2085" s="42">
        <v>2080</v>
      </c>
      <c r="B2085" s="365" t="s">
        <v>2678</v>
      </c>
      <c r="C2085" s="365"/>
      <c r="D2085" s="367">
        <v>1</v>
      </c>
      <c r="E2085" s="46">
        <v>1000</v>
      </c>
      <c r="F2085" s="365"/>
      <c r="G2085" s="365">
        <v>1</v>
      </c>
      <c r="H2085" s="365">
        <v>1</v>
      </c>
      <c r="I2085" s="365"/>
      <c r="J2085" s="63" t="s">
        <v>2679</v>
      </c>
      <c r="K2085" s="64" t="e">
        <f>VLOOKUP(#REF!,[1]Sheet1!$G:$T,14,0)</f>
        <v>#REF!</v>
      </c>
      <c r="L2085" s="64">
        <v>81</v>
      </c>
      <c r="M2085" s="365"/>
      <c r="N2085" s="368"/>
      <c r="O2085" s="369"/>
      <c r="P2085" s="369"/>
      <c r="Q2085" s="66" t="s">
        <v>28</v>
      </c>
      <c r="R2085" s="369"/>
      <c r="S2085" s="369"/>
      <c r="T2085" s="42"/>
      <c r="U2085" s="372"/>
      <c r="V2085" s="31"/>
    </row>
    <row r="2086" s="19" customFormat="1" ht="25" customHeight="1" spans="1:22">
      <c r="A2086" s="42">
        <v>2081</v>
      </c>
      <c r="B2086" s="365" t="s">
        <v>2680</v>
      </c>
      <c r="C2086" s="365"/>
      <c r="D2086" s="367">
        <v>1</v>
      </c>
      <c r="E2086" s="46">
        <v>1000</v>
      </c>
      <c r="F2086" s="365"/>
      <c r="G2086" s="365">
        <v>1</v>
      </c>
      <c r="H2086" s="365">
        <v>1</v>
      </c>
      <c r="I2086" s="365"/>
      <c r="J2086" s="63" t="s">
        <v>2681</v>
      </c>
      <c r="K2086" s="64" t="e">
        <f>VLOOKUP(#REF!,[1]Sheet1!$G:$T,14,0)</f>
        <v>#REF!</v>
      </c>
      <c r="L2086" s="64">
        <v>81</v>
      </c>
      <c r="M2086" s="365"/>
      <c r="N2086" s="368"/>
      <c r="O2086" s="369"/>
      <c r="P2086" s="369"/>
      <c r="Q2086" s="66" t="s">
        <v>28</v>
      </c>
      <c r="R2086" s="369"/>
      <c r="S2086" s="369"/>
      <c r="T2086" s="42"/>
      <c r="U2086" s="372"/>
      <c r="V2086" s="31"/>
    </row>
    <row r="2087" s="19" customFormat="1" ht="25" customHeight="1" spans="1:22">
      <c r="A2087" s="42">
        <v>2082</v>
      </c>
      <c r="B2087" s="365" t="s">
        <v>2682</v>
      </c>
      <c r="C2087" s="365"/>
      <c r="D2087" s="367">
        <v>1</v>
      </c>
      <c r="E2087" s="46">
        <v>1000</v>
      </c>
      <c r="F2087" s="365"/>
      <c r="G2087" s="365">
        <v>1</v>
      </c>
      <c r="H2087" s="365">
        <v>1</v>
      </c>
      <c r="I2087" s="365"/>
      <c r="J2087" s="63" t="s">
        <v>2681</v>
      </c>
      <c r="K2087" s="64" t="e">
        <f>VLOOKUP(#REF!,[1]Sheet1!$G:$T,14,0)</f>
        <v>#REF!</v>
      </c>
      <c r="L2087" s="64">
        <v>81</v>
      </c>
      <c r="M2087" s="365"/>
      <c r="N2087" s="368"/>
      <c r="O2087" s="369"/>
      <c r="P2087" s="369"/>
      <c r="Q2087" s="66" t="s">
        <v>28</v>
      </c>
      <c r="R2087" s="369"/>
      <c r="S2087" s="369"/>
      <c r="T2087" s="42"/>
      <c r="U2087" s="372"/>
      <c r="V2087" s="31"/>
    </row>
    <row r="2088" s="19" customFormat="1" ht="25" customHeight="1" spans="1:22">
      <c r="A2088" s="42">
        <v>2083</v>
      </c>
      <c r="B2088" s="365" t="s">
        <v>2683</v>
      </c>
      <c r="C2088" s="365"/>
      <c r="D2088" s="367">
        <v>1</v>
      </c>
      <c r="E2088" s="46">
        <v>1000</v>
      </c>
      <c r="F2088" s="365"/>
      <c r="G2088" s="365">
        <v>1</v>
      </c>
      <c r="H2088" s="365">
        <v>1</v>
      </c>
      <c r="I2088" s="365"/>
      <c r="J2088" s="63" t="s">
        <v>2681</v>
      </c>
      <c r="K2088" s="64" t="e">
        <f>VLOOKUP(#REF!,[1]Sheet1!$G:$T,14,0)</f>
        <v>#REF!</v>
      </c>
      <c r="L2088" s="64">
        <v>81</v>
      </c>
      <c r="M2088" s="365"/>
      <c r="N2088" s="368"/>
      <c r="O2088" s="369"/>
      <c r="P2088" s="369"/>
      <c r="Q2088" s="66" t="s">
        <v>28</v>
      </c>
      <c r="R2088" s="369"/>
      <c r="S2088" s="369"/>
      <c r="T2088" s="42"/>
      <c r="U2088" s="372"/>
      <c r="V2088" s="31"/>
    </row>
    <row r="2089" s="19" customFormat="1" ht="25" customHeight="1" spans="1:22">
      <c r="A2089" s="42">
        <v>2084</v>
      </c>
      <c r="B2089" s="365" t="s">
        <v>2684</v>
      </c>
      <c r="C2089" s="365"/>
      <c r="D2089" s="367">
        <v>1</v>
      </c>
      <c r="E2089" s="46">
        <v>1000</v>
      </c>
      <c r="F2089" s="365"/>
      <c r="G2089" s="365">
        <v>1</v>
      </c>
      <c r="H2089" s="365">
        <v>1</v>
      </c>
      <c r="I2089" s="365"/>
      <c r="J2089" s="63" t="s">
        <v>2685</v>
      </c>
      <c r="K2089" s="64" t="e">
        <f>VLOOKUP(#REF!,[1]Sheet1!$G:$T,14,0)</f>
        <v>#REF!</v>
      </c>
      <c r="L2089" s="64">
        <v>81</v>
      </c>
      <c r="M2089" s="365">
        <v>1</v>
      </c>
      <c r="N2089" s="368" t="s">
        <v>134</v>
      </c>
      <c r="O2089" s="369"/>
      <c r="P2089" s="369"/>
      <c r="Q2089" s="66" t="s">
        <v>69</v>
      </c>
      <c r="R2089" s="369"/>
      <c r="S2089" s="369"/>
      <c r="T2089" s="42"/>
      <c r="U2089" s="372"/>
      <c r="V2089" s="31"/>
    </row>
    <row r="2090" s="19" customFormat="1" ht="25" customHeight="1" spans="1:22">
      <c r="A2090" s="42">
        <v>2085</v>
      </c>
      <c r="B2090" s="365" t="s">
        <v>2686</v>
      </c>
      <c r="C2090" s="365"/>
      <c r="D2090" s="367">
        <v>1</v>
      </c>
      <c r="E2090" s="46">
        <v>1000</v>
      </c>
      <c r="F2090" s="365"/>
      <c r="G2090" s="365">
        <v>1</v>
      </c>
      <c r="H2090" s="365">
        <v>1</v>
      </c>
      <c r="I2090" s="365"/>
      <c r="J2090" s="63" t="s">
        <v>2685</v>
      </c>
      <c r="K2090" s="64" t="e">
        <f>VLOOKUP(#REF!,[1]Sheet1!$G:$T,14,0)</f>
        <v>#REF!</v>
      </c>
      <c r="L2090" s="64">
        <v>81</v>
      </c>
      <c r="M2090" s="365">
        <v>1</v>
      </c>
      <c r="N2090" s="368" t="s">
        <v>43</v>
      </c>
      <c r="O2090" s="369"/>
      <c r="P2090" s="369"/>
      <c r="Q2090" s="66" t="s">
        <v>69</v>
      </c>
      <c r="R2090" s="369"/>
      <c r="S2090" s="369"/>
      <c r="T2090" s="42"/>
      <c r="U2090" s="372"/>
      <c r="V2090" s="31"/>
    </row>
    <row r="2091" s="19" customFormat="1" ht="25" customHeight="1" spans="1:22">
      <c r="A2091" s="42">
        <v>2086</v>
      </c>
      <c r="B2091" s="365" t="s">
        <v>2687</v>
      </c>
      <c r="C2091" s="365"/>
      <c r="D2091" s="367">
        <v>1</v>
      </c>
      <c r="E2091" s="46">
        <v>1000</v>
      </c>
      <c r="F2091" s="365"/>
      <c r="G2091" s="365">
        <v>1</v>
      </c>
      <c r="H2091" s="365">
        <v>1</v>
      </c>
      <c r="I2091" s="365"/>
      <c r="J2091" s="63" t="s">
        <v>2685</v>
      </c>
      <c r="K2091" s="64" t="e">
        <f>VLOOKUP(#REF!,[1]Sheet1!$G:$T,14,0)</f>
        <v>#REF!</v>
      </c>
      <c r="L2091" s="64">
        <v>81</v>
      </c>
      <c r="M2091" s="365">
        <v>1</v>
      </c>
      <c r="N2091" s="368" t="s">
        <v>27</v>
      </c>
      <c r="O2091" s="369"/>
      <c r="P2091" s="369"/>
      <c r="Q2091" s="66" t="s">
        <v>69</v>
      </c>
      <c r="R2091" s="369"/>
      <c r="S2091" s="369"/>
      <c r="T2091" s="42"/>
      <c r="U2091" s="372"/>
      <c r="V2091" s="31"/>
    </row>
    <row r="2092" s="20" customFormat="1" ht="25" customHeight="1" spans="1:22">
      <c r="A2092" s="42">
        <v>2087</v>
      </c>
      <c r="B2092" s="373" t="s">
        <v>2688</v>
      </c>
      <c r="C2092" s="374"/>
      <c r="D2092" s="367">
        <v>1</v>
      </c>
      <c r="E2092" s="46">
        <v>1000</v>
      </c>
      <c r="F2092" s="373"/>
      <c r="G2092" s="373">
        <v>1</v>
      </c>
      <c r="H2092" s="373">
        <v>1</v>
      </c>
      <c r="I2092" s="373"/>
      <c r="J2092" s="63" t="s">
        <v>2689</v>
      </c>
      <c r="K2092" s="64" t="e">
        <f>VLOOKUP(#REF!,[1]Sheet1!$G:$T,14,0)</f>
        <v>#REF!</v>
      </c>
      <c r="L2092" s="64">
        <v>81</v>
      </c>
      <c r="M2092" s="373"/>
      <c r="N2092" s="375"/>
      <c r="O2092" s="376"/>
      <c r="P2092" s="376"/>
      <c r="Q2092" s="66" t="s">
        <v>44</v>
      </c>
      <c r="R2092" s="376"/>
      <c r="S2092" s="376"/>
      <c r="T2092" s="42"/>
      <c r="U2092" s="377" t="s">
        <v>553</v>
      </c>
      <c r="V2092" s="31"/>
    </row>
    <row r="2093" s="2" customFormat="1" ht="25" customHeight="1" spans="1:22">
      <c r="A2093" s="42">
        <v>2088</v>
      </c>
      <c r="B2093" s="48" t="s">
        <v>2690</v>
      </c>
      <c r="C2093" s="48"/>
      <c r="D2093" s="48">
        <v>1</v>
      </c>
      <c r="E2093" s="46">
        <v>1000</v>
      </c>
      <c r="F2093" s="48"/>
      <c r="G2093" s="48">
        <v>1</v>
      </c>
      <c r="H2093" s="48"/>
      <c r="I2093" s="48">
        <v>1</v>
      </c>
      <c r="J2093" s="63" t="s">
        <v>2672</v>
      </c>
      <c r="K2093" s="64" t="e">
        <f>VLOOKUP(#REF!,[1]Sheet1!$G:$T,14,0)</f>
        <v>#REF!</v>
      </c>
      <c r="L2093" s="64">
        <v>81</v>
      </c>
      <c r="M2093" s="48">
        <v>1</v>
      </c>
      <c r="N2093" s="68" t="s">
        <v>51</v>
      </c>
      <c r="O2093" s="69"/>
      <c r="P2093" s="69"/>
      <c r="Q2093" s="66" t="s">
        <v>40</v>
      </c>
      <c r="R2093" s="69"/>
      <c r="S2093" s="69"/>
      <c r="T2093" s="42"/>
      <c r="U2093" s="281" t="s">
        <v>1662</v>
      </c>
      <c r="V2093" s="31"/>
    </row>
    <row r="2094" s="2" customFormat="1" ht="25" customHeight="1" spans="1:22">
      <c r="A2094" s="42">
        <v>2089</v>
      </c>
      <c r="B2094" s="48" t="s">
        <v>2691</v>
      </c>
      <c r="C2094" s="48"/>
      <c r="D2094" s="48">
        <v>1</v>
      </c>
      <c r="E2094" s="46">
        <v>1000</v>
      </c>
      <c r="F2094" s="297"/>
      <c r="G2094" s="48">
        <v>1</v>
      </c>
      <c r="H2094" s="48">
        <v>1</v>
      </c>
      <c r="I2094" s="48"/>
      <c r="J2094" s="63" t="s">
        <v>2672</v>
      </c>
      <c r="K2094" s="64" t="e">
        <f>VLOOKUP(#REF!,[1]Sheet1!$G:$T,14,0)</f>
        <v>#REF!</v>
      </c>
      <c r="L2094" s="64">
        <v>81</v>
      </c>
      <c r="M2094" s="48">
        <v>1</v>
      </c>
      <c r="N2094" s="68" t="s">
        <v>179</v>
      </c>
      <c r="O2094" s="69"/>
      <c r="P2094" s="69"/>
      <c r="Q2094" s="66" t="s">
        <v>40</v>
      </c>
      <c r="R2094" s="69"/>
      <c r="S2094" s="69"/>
      <c r="T2094" s="42"/>
      <c r="U2094" s="281" t="s">
        <v>1662</v>
      </c>
      <c r="V2094" s="31"/>
    </row>
    <row r="2095" s="2" customFormat="1" ht="25" customHeight="1" spans="1:22">
      <c r="A2095" s="42">
        <v>2090</v>
      </c>
      <c r="B2095" s="48" t="s">
        <v>2692</v>
      </c>
      <c r="C2095" s="48"/>
      <c r="D2095" s="48">
        <v>1</v>
      </c>
      <c r="E2095" s="46">
        <v>1000</v>
      </c>
      <c r="F2095" s="48"/>
      <c r="G2095" s="48">
        <v>1</v>
      </c>
      <c r="H2095" s="48">
        <v>1</v>
      </c>
      <c r="I2095" s="48"/>
      <c r="J2095" s="63" t="s">
        <v>2672</v>
      </c>
      <c r="K2095" s="64" t="e">
        <f>VLOOKUP(#REF!,[1]Sheet1!$G:$T,14,0)</f>
        <v>#REF!</v>
      </c>
      <c r="L2095" s="64">
        <v>81</v>
      </c>
      <c r="M2095" s="48">
        <v>1</v>
      </c>
      <c r="N2095" s="68" t="s">
        <v>27</v>
      </c>
      <c r="O2095" s="69"/>
      <c r="P2095" s="69"/>
      <c r="Q2095" s="66" t="s">
        <v>40</v>
      </c>
      <c r="R2095" s="69"/>
      <c r="S2095" s="69"/>
      <c r="T2095" s="42"/>
      <c r="U2095" s="281" t="s">
        <v>1662</v>
      </c>
      <c r="V2095" s="31"/>
    </row>
    <row r="2096" s="2" customFormat="1" ht="25" customHeight="1" spans="1:22">
      <c r="A2096" s="42">
        <v>2091</v>
      </c>
      <c r="B2096" s="297" t="s">
        <v>2693</v>
      </c>
      <c r="C2096" s="48"/>
      <c r="D2096" s="48">
        <v>1</v>
      </c>
      <c r="E2096" s="46">
        <v>1000</v>
      </c>
      <c r="F2096" s="48"/>
      <c r="G2096" s="48">
        <v>1</v>
      </c>
      <c r="H2096" s="48"/>
      <c r="I2096" s="48">
        <v>1</v>
      </c>
      <c r="J2096" s="63" t="s">
        <v>2657</v>
      </c>
      <c r="K2096" s="64" t="e">
        <f>VLOOKUP(#REF!,[1]Sheet1!$G:$T,14,0)</f>
        <v>#REF!</v>
      </c>
      <c r="L2096" s="64">
        <v>972</v>
      </c>
      <c r="M2096" s="48">
        <v>1</v>
      </c>
      <c r="N2096" s="68" t="s">
        <v>59</v>
      </c>
      <c r="O2096" s="69"/>
      <c r="P2096" s="69"/>
      <c r="Q2096" s="66" t="s">
        <v>44</v>
      </c>
      <c r="R2096" s="69"/>
      <c r="S2096" s="69"/>
      <c r="T2096" s="42"/>
      <c r="U2096" s="281" t="s">
        <v>1662</v>
      </c>
      <c r="V2096" s="31"/>
    </row>
    <row r="2097" s="2" customFormat="1" ht="25" customHeight="1" spans="1:22">
      <c r="A2097" s="42">
        <v>2092</v>
      </c>
      <c r="B2097" s="297" t="s">
        <v>2694</v>
      </c>
      <c r="C2097" s="48"/>
      <c r="D2097" s="48">
        <v>1</v>
      </c>
      <c r="E2097" s="46">
        <v>1000</v>
      </c>
      <c r="F2097" s="297"/>
      <c r="G2097" s="48">
        <v>1</v>
      </c>
      <c r="H2097" s="48">
        <v>1</v>
      </c>
      <c r="I2097" s="48"/>
      <c r="J2097" s="63" t="s">
        <v>2657</v>
      </c>
      <c r="K2097" s="64" t="e">
        <f>VLOOKUP(#REF!,[1]Sheet1!$G:$T,14,0)</f>
        <v>#REF!</v>
      </c>
      <c r="L2097" s="64">
        <v>81</v>
      </c>
      <c r="M2097" s="48"/>
      <c r="N2097" s="68"/>
      <c r="O2097" s="69"/>
      <c r="P2097" s="69"/>
      <c r="Q2097" s="66" t="s">
        <v>44</v>
      </c>
      <c r="R2097" s="69"/>
      <c r="S2097" s="69"/>
      <c r="T2097" s="42"/>
      <c r="U2097" s="371" t="s">
        <v>231</v>
      </c>
      <c r="V2097" s="31"/>
    </row>
    <row r="2098" s="2" customFormat="1" ht="25" customHeight="1" spans="1:22">
      <c r="A2098" s="42">
        <v>2093</v>
      </c>
      <c r="B2098" s="297" t="s">
        <v>2695</v>
      </c>
      <c r="C2098" s="48"/>
      <c r="D2098" s="48">
        <v>1</v>
      </c>
      <c r="E2098" s="46">
        <v>1000</v>
      </c>
      <c r="F2098" s="297"/>
      <c r="G2098" s="48">
        <v>1</v>
      </c>
      <c r="H2098" s="48">
        <v>1</v>
      </c>
      <c r="I2098" s="48"/>
      <c r="J2098" s="63" t="s">
        <v>2657</v>
      </c>
      <c r="K2098" s="64" t="e">
        <f>VLOOKUP(#REF!,[1]Sheet1!$G:$T,14,0)</f>
        <v>#REF!</v>
      </c>
      <c r="L2098" s="64">
        <v>81</v>
      </c>
      <c r="M2098" s="48"/>
      <c r="N2098" s="68"/>
      <c r="O2098" s="69"/>
      <c r="P2098" s="69"/>
      <c r="Q2098" s="66" t="s">
        <v>44</v>
      </c>
      <c r="R2098" s="69"/>
      <c r="S2098" s="69"/>
      <c r="T2098" s="42"/>
      <c r="U2098" s="371" t="s">
        <v>231</v>
      </c>
      <c r="V2098" s="31"/>
    </row>
    <row r="2099" s="2" customFormat="1" ht="25" customHeight="1" spans="1:22">
      <c r="A2099" s="42">
        <v>2094</v>
      </c>
      <c r="B2099" s="297" t="s">
        <v>2696</v>
      </c>
      <c r="C2099" s="48"/>
      <c r="D2099" s="48">
        <v>1</v>
      </c>
      <c r="E2099" s="46">
        <v>1000</v>
      </c>
      <c r="F2099" s="297"/>
      <c r="G2099" s="48">
        <v>1</v>
      </c>
      <c r="H2099" s="48">
        <v>1</v>
      </c>
      <c r="I2099" s="48"/>
      <c r="J2099" s="63" t="s">
        <v>2685</v>
      </c>
      <c r="K2099" s="64" t="e">
        <f>VLOOKUP(#REF!,[1]Sheet1!$G:$T,14,0)</f>
        <v>#REF!</v>
      </c>
      <c r="L2099" s="64">
        <v>81</v>
      </c>
      <c r="M2099" s="48"/>
      <c r="N2099" s="68"/>
      <c r="O2099" s="69"/>
      <c r="P2099" s="69"/>
      <c r="Q2099" s="66" t="s">
        <v>69</v>
      </c>
      <c r="R2099" s="69"/>
      <c r="S2099" s="69"/>
      <c r="T2099" s="42"/>
      <c r="U2099" s="371" t="s">
        <v>231</v>
      </c>
      <c r="V2099" s="31"/>
    </row>
    <row r="2100" s="2" customFormat="1" ht="25" customHeight="1" spans="1:22">
      <c r="A2100" s="42">
        <v>2095</v>
      </c>
      <c r="B2100" s="297" t="s">
        <v>2697</v>
      </c>
      <c r="C2100" s="48"/>
      <c r="D2100" s="48">
        <v>1</v>
      </c>
      <c r="E2100" s="46">
        <v>1000</v>
      </c>
      <c r="F2100" s="297"/>
      <c r="G2100" s="48">
        <v>1</v>
      </c>
      <c r="H2100" s="48">
        <v>1</v>
      </c>
      <c r="I2100" s="48"/>
      <c r="J2100" s="63" t="s">
        <v>2685</v>
      </c>
      <c r="K2100" s="64" t="e">
        <f>VLOOKUP(#REF!,[1]Sheet1!$G:$T,14,0)</f>
        <v>#REF!</v>
      </c>
      <c r="L2100" s="64">
        <v>81</v>
      </c>
      <c r="M2100" s="48"/>
      <c r="N2100" s="68"/>
      <c r="O2100" s="69"/>
      <c r="P2100" s="69"/>
      <c r="Q2100" s="66" t="s">
        <v>69</v>
      </c>
      <c r="R2100" s="69"/>
      <c r="S2100" s="69"/>
      <c r="T2100" s="42"/>
      <c r="U2100" s="371" t="s">
        <v>231</v>
      </c>
      <c r="V2100" s="31"/>
    </row>
    <row r="2101" s="2" customFormat="1" ht="25" customHeight="1" spans="1:22">
      <c r="A2101" s="42">
        <v>2096</v>
      </c>
      <c r="B2101" s="297" t="s">
        <v>2698</v>
      </c>
      <c r="C2101" s="48"/>
      <c r="D2101" s="48">
        <v>1</v>
      </c>
      <c r="E2101" s="46">
        <v>1000</v>
      </c>
      <c r="F2101" s="297"/>
      <c r="G2101" s="48">
        <v>1</v>
      </c>
      <c r="H2101" s="48">
        <v>1</v>
      </c>
      <c r="I2101" s="48"/>
      <c r="J2101" s="63" t="s">
        <v>2685</v>
      </c>
      <c r="K2101" s="64" t="e">
        <f>VLOOKUP(#REF!,[1]Sheet1!$G:$T,14,0)</f>
        <v>#REF!</v>
      </c>
      <c r="L2101" s="64">
        <v>81</v>
      </c>
      <c r="M2101" s="48"/>
      <c r="N2101" s="68"/>
      <c r="O2101" s="69"/>
      <c r="P2101" s="69"/>
      <c r="Q2101" s="66" t="s">
        <v>69</v>
      </c>
      <c r="R2101" s="69"/>
      <c r="S2101" s="69"/>
      <c r="T2101" s="42"/>
      <c r="U2101" s="371" t="s">
        <v>231</v>
      </c>
      <c r="V2101" s="31"/>
    </row>
    <row r="2102" s="2" customFormat="1" ht="25" customHeight="1" spans="1:22">
      <c r="A2102" s="42">
        <v>2097</v>
      </c>
      <c r="B2102" s="297" t="s">
        <v>2699</v>
      </c>
      <c r="C2102" s="48"/>
      <c r="D2102" s="48">
        <v>1</v>
      </c>
      <c r="E2102" s="46">
        <v>1000</v>
      </c>
      <c r="F2102" s="297"/>
      <c r="G2102" s="48">
        <v>1</v>
      </c>
      <c r="H2102" s="48">
        <v>1</v>
      </c>
      <c r="I2102" s="48"/>
      <c r="J2102" s="63" t="s">
        <v>2685</v>
      </c>
      <c r="K2102" s="64" t="e">
        <f>VLOOKUP(#REF!,[1]Sheet1!$G:$T,14,0)</f>
        <v>#REF!</v>
      </c>
      <c r="L2102" s="64">
        <v>81</v>
      </c>
      <c r="M2102" s="48"/>
      <c r="N2102" s="68"/>
      <c r="O2102" s="69"/>
      <c r="P2102" s="69"/>
      <c r="Q2102" s="66" t="s">
        <v>69</v>
      </c>
      <c r="R2102" s="69"/>
      <c r="S2102" s="69"/>
      <c r="T2102" s="42"/>
      <c r="U2102" s="371" t="s">
        <v>231</v>
      </c>
      <c r="V2102" s="31"/>
    </row>
    <row r="2103" s="2" customFormat="1" ht="25" customHeight="1" spans="1:22">
      <c r="A2103" s="42">
        <v>2098</v>
      </c>
      <c r="B2103" s="297" t="s">
        <v>2700</v>
      </c>
      <c r="C2103" s="48"/>
      <c r="D2103" s="48">
        <v>1</v>
      </c>
      <c r="E2103" s="46">
        <v>1000</v>
      </c>
      <c r="F2103" s="297"/>
      <c r="G2103" s="48">
        <v>1</v>
      </c>
      <c r="H2103" s="48">
        <v>1</v>
      </c>
      <c r="I2103" s="48"/>
      <c r="J2103" s="63" t="s">
        <v>2674</v>
      </c>
      <c r="K2103" s="64" t="e">
        <f>VLOOKUP(#REF!,[1]Sheet1!$G:$T,14,0)</f>
        <v>#REF!</v>
      </c>
      <c r="L2103" s="64">
        <v>81</v>
      </c>
      <c r="M2103" s="48"/>
      <c r="N2103" s="68"/>
      <c r="O2103" s="69"/>
      <c r="P2103" s="69"/>
      <c r="Q2103" s="66" t="s">
        <v>44</v>
      </c>
      <c r="R2103" s="69"/>
      <c r="S2103" s="69"/>
      <c r="T2103" s="42"/>
      <c r="U2103" s="371" t="s">
        <v>231</v>
      </c>
      <c r="V2103" s="31"/>
    </row>
    <row r="2104" s="2" customFormat="1" ht="25" customHeight="1" spans="1:22">
      <c r="A2104" s="42">
        <v>2099</v>
      </c>
      <c r="B2104" s="104" t="s">
        <v>2701</v>
      </c>
      <c r="C2104" s="95"/>
      <c r="D2104" s="218">
        <v>1</v>
      </c>
      <c r="E2104" s="46">
        <v>1000</v>
      </c>
      <c r="F2104" s="97"/>
      <c r="G2104" s="96">
        <v>1</v>
      </c>
      <c r="H2104" s="96"/>
      <c r="I2104" s="96">
        <v>1</v>
      </c>
      <c r="J2104" s="63" t="s">
        <v>2613</v>
      </c>
      <c r="K2104" s="64" t="e">
        <f>VLOOKUP(#REF!,[1]Sheet1!$G:$T,14,0)</f>
        <v>#REF!</v>
      </c>
      <c r="L2104" s="64">
        <v>81</v>
      </c>
      <c r="M2104" s="104">
        <v>1</v>
      </c>
      <c r="N2104" s="118" t="s">
        <v>179</v>
      </c>
      <c r="O2104" s="119"/>
      <c r="P2104" s="119"/>
      <c r="Q2104" s="66" t="s">
        <v>44</v>
      </c>
      <c r="R2104" s="119"/>
      <c r="S2104" s="119"/>
      <c r="T2104" s="42"/>
      <c r="V2104" s="31"/>
    </row>
    <row r="2105" s="2" customFormat="1" ht="25" customHeight="1" spans="1:22">
      <c r="A2105" s="42">
        <v>2100</v>
      </c>
      <c r="B2105" s="104" t="s">
        <v>2702</v>
      </c>
      <c r="C2105" s="95"/>
      <c r="D2105" s="218">
        <v>1</v>
      </c>
      <c r="E2105" s="46">
        <v>1000</v>
      </c>
      <c r="F2105" s="97"/>
      <c r="G2105" s="96">
        <v>1</v>
      </c>
      <c r="H2105" s="96"/>
      <c r="I2105" s="96">
        <v>1</v>
      </c>
      <c r="J2105" s="63" t="s">
        <v>2613</v>
      </c>
      <c r="K2105" s="64" t="e">
        <f>VLOOKUP(#REF!,[1]Sheet1!$G:$T,14,0)</f>
        <v>#REF!</v>
      </c>
      <c r="L2105" s="64">
        <v>81</v>
      </c>
      <c r="M2105" s="104">
        <v>1</v>
      </c>
      <c r="N2105" s="118" t="s">
        <v>2703</v>
      </c>
      <c r="O2105" s="119"/>
      <c r="P2105" s="119"/>
      <c r="Q2105" s="66" t="s">
        <v>44</v>
      </c>
      <c r="R2105" s="119"/>
      <c r="S2105" s="119"/>
      <c r="T2105" s="42"/>
      <c r="V2105" s="31"/>
    </row>
    <row r="2106" s="2" customFormat="1" ht="25" customHeight="1" spans="1:22">
      <c r="A2106" s="42">
        <v>2101</v>
      </c>
      <c r="B2106" s="146" t="s">
        <v>2704</v>
      </c>
      <c r="C2106" s="44"/>
      <c r="D2106" s="45">
        <v>1</v>
      </c>
      <c r="E2106" s="46">
        <v>1000</v>
      </c>
      <c r="F2106" s="51"/>
      <c r="G2106" s="146">
        <v>1</v>
      </c>
      <c r="H2106" s="146">
        <v>1</v>
      </c>
      <c r="I2106" s="146"/>
      <c r="J2106" s="63" t="s">
        <v>2635</v>
      </c>
      <c r="K2106" s="64" t="e">
        <f>VLOOKUP(#REF!,[1]Sheet1!$G:$T,14,0)</f>
        <v>#REF!</v>
      </c>
      <c r="L2106" s="64">
        <v>81</v>
      </c>
      <c r="M2106" s="48"/>
      <c r="N2106" s="54"/>
      <c r="O2106" s="126"/>
      <c r="P2106" s="126"/>
      <c r="Q2106" s="66" t="s">
        <v>44</v>
      </c>
      <c r="R2106" s="126"/>
      <c r="S2106" s="126"/>
      <c r="T2106" s="42"/>
      <c r="U2106" s="2" t="s">
        <v>251</v>
      </c>
      <c r="V2106" s="31"/>
    </row>
    <row r="2107" s="2" customFormat="1" ht="25" customHeight="1" spans="1:22">
      <c r="A2107" s="42">
        <v>2102</v>
      </c>
      <c r="B2107" s="146" t="s">
        <v>2705</v>
      </c>
      <c r="C2107" s="44"/>
      <c r="D2107" s="45">
        <v>1</v>
      </c>
      <c r="E2107" s="46">
        <v>1000</v>
      </c>
      <c r="F2107" s="51"/>
      <c r="G2107" s="146">
        <v>1</v>
      </c>
      <c r="H2107" s="146">
        <v>1</v>
      </c>
      <c r="I2107" s="146"/>
      <c r="J2107" s="63" t="s">
        <v>2635</v>
      </c>
      <c r="K2107" s="64" t="e">
        <f>VLOOKUP(#REF!,[1]Sheet1!$G:$T,14,0)</f>
        <v>#REF!</v>
      </c>
      <c r="L2107" s="64">
        <v>81</v>
      </c>
      <c r="M2107" s="48"/>
      <c r="N2107" s="48"/>
      <c r="O2107" s="42"/>
      <c r="P2107" s="42"/>
      <c r="Q2107" s="66" t="s">
        <v>44</v>
      </c>
      <c r="R2107" s="42"/>
      <c r="S2107" s="42"/>
      <c r="T2107" s="42"/>
      <c r="U2107" s="2" t="s">
        <v>251</v>
      </c>
      <c r="V2107" s="31"/>
    </row>
    <row r="2108" s="2" customFormat="1" ht="25" customHeight="1" spans="1:22">
      <c r="A2108" s="42">
        <v>2103</v>
      </c>
      <c r="B2108" s="48" t="s">
        <v>2706</v>
      </c>
      <c r="C2108" s="49"/>
      <c r="D2108" s="87">
        <v>1</v>
      </c>
      <c r="E2108" s="46">
        <v>1000</v>
      </c>
      <c r="F2108" s="51"/>
      <c r="G2108" s="51">
        <v>1</v>
      </c>
      <c r="H2108" s="51">
        <v>1</v>
      </c>
      <c r="I2108" s="51"/>
      <c r="J2108" s="63" t="s">
        <v>2641</v>
      </c>
      <c r="K2108" s="64" t="e">
        <f>VLOOKUP(#REF!,[1]Sheet1!$G:$T,14,0)</f>
        <v>#REF!</v>
      </c>
      <c r="L2108" s="64">
        <v>81</v>
      </c>
      <c r="M2108" s="48"/>
      <c r="N2108" s="48"/>
      <c r="O2108" s="42"/>
      <c r="P2108" s="42"/>
      <c r="Q2108" s="66" t="s">
        <v>40</v>
      </c>
      <c r="R2108" s="42"/>
      <c r="S2108" s="42"/>
      <c r="T2108" s="42"/>
      <c r="U2108" s="2" t="s">
        <v>254</v>
      </c>
      <c r="V2108" s="31"/>
    </row>
    <row r="2109" s="2" customFormat="1" ht="25" customHeight="1" spans="1:22">
      <c r="A2109" s="42">
        <v>2104</v>
      </c>
      <c r="B2109" s="48" t="s">
        <v>2707</v>
      </c>
      <c r="C2109" s="49"/>
      <c r="D2109" s="87">
        <v>1</v>
      </c>
      <c r="E2109" s="46">
        <v>1000</v>
      </c>
      <c r="F2109" s="51"/>
      <c r="G2109" s="51">
        <v>1</v>
      </c>
      <c r="H2109" s="51">
        <v>1</v>
      </c>
      <c r="I2109" s="51"/>
      <c r="J2109" s="63" t="s">
        <v>2654</v>
      </c>
      <c r="K2109" s="64" t="e">
        <f>VLOOKUP(#REF!,[1]Sheet1!$G:$T,14,0)</f>
        <v>#REF!</v>
      </c>
      <c r="L2109" s="64">
        <v>81</v>
      </c>
      <c r="M2109" s="48"/>
      <c r="N2109" s="54"/>
      <c r="O2109" s="126"/>
      <c r="P2109" s="126"/>
      <c r="Q2109" s="66" t="s">
        <v>44</v>
      </c>
      <c r="R2109" s="126"/>
      <c r="S2109" s="126"/>
      <c r="T2109" s="42"/>
      <c r="U2109" s="2" t="s">
        <v>254</v>
      </c>
      <c r="V2109" s="31"/>
    </row>
    <row r="2110" s="2" customFormat="1" ht="25" customHeight="1" spans="1:22">
      <c r="A2110" s="42">
        <v>2105</v>
      </c>
      <c r="B2110" s="48" t="s">
        <v>2708</v>
      </c>
      <c r="C2110" s="48"/>
      <c r="D2110" s="48">
        <v>1</v>
      </c>
      <c r="E2110" s="46">
        <v>1000</v>
      </c>
      <c r="F2110" s="48"/>
      <c r="G2110" s="48">
        <v>1</v>
      </c>
      <c r="H2110" s="48">
        <v>1</v>
      </c>
      <c r="I2110" s="48"/>
      <c r="J2110" s="63" t="s">
        <v>2605</v>
      </c>
      <c r="K2110" s="64" t="e">
        <f>VLOOKUP(#REF!,[1]Sheet1!$G:$T,14,0)</f>
        <v>#REF!</v>
      </c>
      <c r="L2110" s="64">
        <v>81</v>
      </c>
      <c r="M2110" s="48">
        <v>1</v>
      </c>
      <c r="N2110" s="48" t="s">
        <v>59</v>
      </c>
      <c r="O2110" s="48"/>
      <c r="P2110" s="48"/>
      <c r="Q2110" s="66" t="s">
        <v>28</v>
      </c>
      <c r="R2110" s="48"/>
      <c r="S2110" s="48"/>
      <c r="T2110" s="48"/>
      <c r="U2110" s="2" t="s">
        <v>591</v>
      </c>
      <c r="V2110" s="31"/>
    </row>
    <row r="2111" s="2" customFormat="1" ht="25" customHeight="1" spans="1:22">
      <c r="A2111" s="42">
        <v>2106</v>
      </c>
      <c r="B2111" s="48" t="s">
        <v>2709</v>
      </c>
      <c r="C2111" s="48"/>
      <c r="D2111" s="48">
        <v>1</v>
      </c>
      <c r="E2111" s="46">
        <v>1000</v>
      </c>
      <c r="F2111" s="48"/>
      <c r="G2111" s="48">
        <v>1</v>
      </c>
      <c r="H2111" s="48"/>
      <c r="I2111" s="48">
        <v>1</v>
      </c>
      <c r="J2111" s="63" t="s">
        <v>2631</v>
      </c>
      <c r="K2111" s="64" t="e">
        <f>VLOOKUP(#REF!,[1]Sheet1!$G:$T,14,0)</f>
        <v>#REF!</v>
      </c>
      <c r="L2111" s="64">
        <v>81</v>
      </c>
      <c r="M2111" s="48">
        <v>1</v>
      </c>
      <c r="N2111" s="48" t="s">
        <v>179</v>
      </c>
      <c r="O2111" s="48"/>
      <c r="P2111" s="48"/>
      <c r="Q2111" s="66" t="s">
        <v>44</v>
      </c>
      <c r="R2111" s="48"/>
      <c r="S2111" s="48"/>
      <c r="T2111" s="48"/>
      <c r="U2111" s="2" t="s">
        <v>591</v>
      </c>
      <c r="V2111" s="31"/>
    </row>
    <row r="2112" s="2" customFormat="1" ht="25" customHeight="1" spans="1:22">
      <c r="A2112" s="42">
        <v>2107</v>
      </c>
      <c r="B2112" s="120" t="s">
        <v>2710</v>
      </c>
      <c r="C2112" s="130"/>
      <c r="D2112" s="130">
        <v>1</v>
      </c>
      <c r="E2112" s="46">
        <v>1000</v>
      </c>
      <c r="F2112" s="130"/>
      <c r="G2112" s="47">
        <v>1</v>
      </c>
      <c r="H2112" s="47">
        <v>1</v>
      </c>
      <c r="I2112" s="130"/>
      <c r="J2112" s="63" t="s">
        <v>2667</v>
      </c>
      <c r="K2112" s="64" t="e">
        <f>VLOOKUP(#REF!,[1]Sheet1!$G:$T,14,0)</f>
        <v>#REF!</v>
      </c>
      <c r="L2112" s="64">
        <v>81</v>
      </c>
      <c r="M2112" s="130"/>
      <c r="N2112" s="130"/>
      <c r="O2112" s="130"/>
      <c r="P2112" s="130"/>
      <c r="Q2112" s="66" t="s">
        <v>44</v>
      </c>
      <c r="R2112" s="130"/>
      <c r="S2112" s="130"/>
      <c r="T2112" s="138"/>
      <c r="U2112" s="2" t="s">
        <v>1194</v>
      </c>
      <c r="V2112" s="31"/>
    </row>
    <row r="2113" s="2" customFormat="1" ht="25" customHeight="1" spans="1:22">
      <c r="A2113" s="42">
        <v>2108</v>
      </c>
      <c r="B2113" s="132" t="s">
        <v>2711</v>
      </c>
      <c r="C2113" s="48"/>
      <c r="D2113" s="48">
        <v>1</v>
      </c>
      <c r="E2113" s="46">
        <v>1000</v>
      </c>
      <c r="F2113" s="48"/>
      <c r="G2113" s="48">
        <v>1</v>
      </c>
      <c r="H2113" s="48">
        <v>1</v>
      </c>
      <c r="I2113" s="48"/>
      <c r="J2113" s="128" t="s">
        <v>2685</v>
      </c>
      <c r="K2113" s="64" t="e">
        <f>VLOOKUP(#REF!,[1]Sheet1!$G:$T,14,0)</f>
        <v>#REF!</v>
      </c>
      <c r="L2113" s="64">
        <v>81</v>
      </c>
      <c r="M2113" s="48"/>
      <c r="N2113" s="48"/>
      <c r="O2113" s="48"/>
      <c r="P2113" s="48"/>
      <c r="Q2113" s="66" t="s">
        <v>69</v>
      </c>
      <c r="R2113" s="48"/>
      <c r="S2113" s="48"/>
      <c r="T2113" s="48"/>
      <c r="U2113" s="2" t="s">
        <v>1206</v>
      </c>
      <c r="V2113" s="31"/>
    </row>
    <row r="2114" s="2" customFormat="1" ht="25" customHeight="1" spans="1:22">
      <c r="A2114" s="42">
        <v>2109</v>
      </c>
      <c r="B2114" s="48" t="s">
        <v>2712</v>
      </c>
      <c r="C2114" s="48"/>
      <c r="D2114" s="48">
        <v>1</v>
      </c>
      <c r="E2114" s="46">
        <v>1000</v>
      </c>
      <c r="F2114" s="48"/>
      <c r="G2114" s="48">
        <v>1</v>
      </c>
      <c r="H2114" s="48">
        <v>1</v>
      </c>
      <c r="I2114" s="48"/>
      <c r="J2114" s="390" t="s">
        <v>2667</v>
      </c>
      <c r="K2114" s="64" t="e">
        <f>VLOOKUP(#REF!,[1]Sheet1!$G:$T,14,0)</f>
        <v>#REF!</v>
      </c>
      <c r="L2114" s="64">
        <v>81</v>
      </c>
      <c r="M2114" s="48"/>
      <c r="N2114" s="48"/>
      <c r="O2114" s="48"/>
      <c r="P2114" s="48"/>
      <c r="Q2114" s="66" t="s">
        <v>44</v>
      </c>
      <c r="R2114" s="48"/>
      <c r="S2114" s="48"/>
      <c r="T2114" s="48"/>
      <c r="U2114" s="2" t="s">
        <v>292</v>
      </c>
      <c r="V2114" s="4"/>
    </row>
    <row r="2115" s="2" customFormat="1" ht="25" customHeight="1" spans="1:22">
      <c r="A2115" s="42">
        <v>2110</v>
      </c>
      <c r="B2115" s="48" t="s">
        <v>2713</v>
      </c>
      <c r="C2115" s="48"/>
      <c r="D2115" s="48">
        <v>1</v>
      </c>
      <c r="E2115" s="46">
        <v>1000</v>
      </c>
      <c r="F2115" s="48"/>
      <c r="G2115" s="48">
        <v>1</v>
      </c>
      <c r="H2115" s="48">
        <v>1</v>
      </c>
      <c r="I2115" s="48"/>
      <c r="J2115" s="390" t="s">
        <v>2681</v>
      </c>
      <c r="K2115" s="64" t="e">
        <f>VLOOKUP(#REF!,[1]Sheet1!$G:$T,14,0)</f>
        <v>#REF!</v>
      </c>
      <c r="L2115" s="64">
        <v>81</v>
      </c>
      <c r="M2115" s="48"/>
      <c r="N2115" s="48"/>
      <c r="O2115" s="48"/>
      <c r="P2115" s="48"/>
      <c r="Q2115" s="66" t="s">
        <v>28</v>
      </c>
      <c r="R2115" s="48"/>
      <c r="S2115" s="48"/>
      <c r="T2115" s="48"/>
      <c r="U2115" s="2" t="s">
        <v>292</v>
      </c>
      <c r="V2115" s="4"/>
    </row>
    <row r="2116" s="2" customFormat="1" ht="25" customHeight="1" spans="1:22">
      <c r="A2116" s="42">
        <v>2111</v>
      </c>
      <c r="B2116" s="48" t="s">
        <v>2714</v>
      </c>
      <c r="C2116" s="48"/>
      <c r="D2116" s="48">
        <v>1</v>
      </c>
      <c r="E2116" s="46">
        <v>1000</v>
      </c>
      <c r="F2116" s="48"/>
      <c r="G2116" s="48">
        <v>1</v>
      </c>
      <c r="H2116" s="48">
        <v>1</v>
      </c>
      <c r="I2116" s="48"/>
      <c r="J2116" s="390" t="s">
        <v>2602</v>
      </c>
      <c r="K2116" s="64" t="e">
        <f>VLOOKUP(#REF!,[1]Sheet1!$G:$T,14,0)</f>
        <v>#REF!</v>
      </c>
      <c r="L2116" s="64">
        <v>81</v>
      </c>
      <c r="M2116" s="48"/>
      <c r="N2116" s="48"/>
      <c r="O2116" s="48"/>
      <c r="P2116" s="48"/>
      <c r="Q2116" s="66" t="s">
        <v>28</v>
      </c>
      <c r="R2116" s="48"/>
      <c r="S2116" s="48"/>
      <c r="T2116" s="48"/>
      <c r="U2116" s="2" t="s">
        <v>292</v>
      </c>
      <c r="V2116" s="4"/>
    </row>
    <row r="2117" s="2" customFormat="1" ht="25" customHeight="1" spans="1:22">
      <c r="A2117" s="42">
        <v>2112</v>
      </c>
      <c r="B2117" s="48" t="s">
        <v>2715</v>
      </c>
      <c r="C2117" s="48"/>
      <c r="D2117" s="48">
        <v>1</v>
      </c>
      <c r="E2117" s="46">
        <v>1000</v>
      </c>
      <c r="F2117" s="48"/>
      <c r="G2117" s="48">
        <v>1</v>
      </c>
      <c r="H2117" s="48"/>
      <c r="I2117" s="48">
        <v>1</v>
      </c>
      <c r="J2117" s="390" t="s">
        <v>2605</v>
      </c>
      <c r="K2117" s="64" t="e">
        <f>VLOOKUP(#REF!,[1]Sheet1!$G:$T,14,0)</f>
        <v>#REF!</v>
      </c>
      <c r="L2117" s="64">
        <v>81</v>
      </c>
      <c r="M2117" s="48">
        <v>1</v>
      </c>
      <c r="N2117" s="48" t="s">
        <v>73</v>
      </c>
      <c r="O2117" s="48"/>
      <c r="P2117" s="48"/>
      <c r="Q2117" s="66" t="s">
        <v>44</v>
      </c>
      <c r="R2117" s="48"/>
      <c r="S2117" s="48"/>
      <c r="T2117" s="48"/>
      <c r="U2117" s="2" t="s">
        <v>292</v>
      </c>
      <c r="V2117" s="4"/>
    </row>
    <row r="2118" s="2" customFormat="1" ht="25" customHeight="1" spans="1:22">
      <c r="A2118" s="42">
        <v>2113</v>
      </c>
      <c r="B2118" s="48" t="s">
        <v>2716</v>
      </c>
      <c r="C2118" s="48"/>
      <c r="D2118" s="48">
        <v>1</v>
      </c>
      <c r="E2118" s="46">
        <v>1000</v>
      </c>
      <c r="F2118" s="48"/>
      <c r="G2118" s="48">
        <v>1</v>
      </c>
      <c r="H2118" s="48">
        <v>1</v>
      </c>
      <c r="I2118" s="48"/>
      <c r="J2118" s="68" t="s">
        <v>2717</v>
      </c>
      <c r="K2118" s="64" t="e">
        <f>VLOOKUP(#REF!,[1]Sheet1!$G:$T,14,0)</f>
        <v>#REF!</v>
      </c>
      <c r="L2118" s="64">
        <v>81</v>
      </c>
      <c r="M2118" s="48">
        <v>1</v>
      </c>
      <c r="N2118" s="48" t="s">
        <v>39</v>
      </c>
      <c r="O2118" s="48"/>
      <c r="P2118" s="48"/>
      <c r="Q2118" s="66" t="s">
        <v>69</v>
      </c>
      <c r="R2118" s="48"/>
      <c r="S2118" s="48"/>
      <c r="T2118" s="48"/>
      <c r="U2118" s="139" t="s">
        <v>874</v>
      </c>
      <c r="V2118" s="4"/>
    </row>
    <row r="2119" s="2" customFormat="1" ht="25" customHeight="1" spans="1:22">
      <c r="A2119" s="42">
        <v>2114</v>
      </c>
      <c r="B2119" s="48" t="s">
        <v>2718</v>
      </c>
      <c r="C2119" s="48"/>
      <c r="D2119" s="48">
        <v>1</v>
      </c>
      <c r="E2119" s="46">
        <v>1000</v>
      </c>
      <c r="F2119" s="48"/>
      <c r="G2119" s="48">
        <v>1</v>
      </c>
      <c r="H2119" s="48">
        <v>1</v>
      </c>
      <c r="I2119" s="48"/>
      <c r="J2119" s="68" t="s">
        <v>2719</v>
      </c>
      <c r="K2119" s="64" t="e">
        <f>VLOOKUP(#REF!,[1]Sheet1!$G:$T,14,0)</f>
        <v>#REF!</v>
      </c>
      <c r="L2119" s="64">
        <v>81</v>
      </c>
      <c r="M2119" s="48"/>
      <c r="N2119" s="48"/>
      <c r="O2119" s="48"/>
      <c r="P2119" s="48"/>
      <c r="Q2119" s="66" t="s">
        <v>40</v>
      </c>
      <c r="R2119" s="48"/>
      <c r="S2119" s="48"/>
      <c r="T2119" s="48"/>
      <c r="U2119" s="139" t="s">
        <v>874</v>
      </c>
      <c r="V2119" s="4"/>
    </row>
    <row r="2120" s="2" customFormat="1" ht="25" customHeight="1" spans="1:22">
      <c r="A2120" s="42">
        <v>2115</v>
      </c>
      <c r="B2120" s="48" t="s">
        <v>2720</v>
      </c>
      <c r="C2120" s="48"/>
      <c r="D2120" s="48">
        <v>1</v>
      </c>
      <c r="E2120" s="46">
        <v>1000</v>
      </c>
      <c r="F2120" s="48"/>
      <c r="G2120" s="48">
        <v>1</v>
      </c>
      <c r="H2120" s="48">
        <v>1</v>
      </c>
      <c r="I2120" s="48"/>
      <c r="J2120" s="68" t="s">
        <v>2721</v>
      </c>
      <c r="K2120" s="64" t="e">
        <f>VLOOKUP(#REF!,[1]Sheet1!$G:$T,14,0)</f>
        <v>#REF!</v>
      </c>
      <c r="L2120" s="64">
        <v>81</v>
      </c>
      <c r="M2120" s="48"/>
      <c r="N2120" s="48"/>
      <c r="O2120" s="48"/>
      <c r="P2120" s="48"/>
      <c r="Q2120" s="66" t="s">
        <v>44</v>
      </c>
      <c r="R2120" s="48"/>
      <c r="S2120" s="48"/>
      <c r="T2120" s="48"/>
      <c r="U2120" s="139" t="s">
        <v>874</v>
      </c>
      <c r="V2120" s="4"/>
    </row>
    <row r="2121" s="2" customFormat="1" ht="25" customHeight="1" spans="1:22">
      <c r="A2121" s="42">
        <v>2116</v>
      </c>
      <c r="B2121" s="48" t="s">
        <v>2722</v>
      </c>
      <c r="C2121" s="48"/>
      <c r="D2121" s="48">
        <v>1</v>
      </c>
      <c r="E2121" s="46">
        <v>1000</v>
      </c>
      <c r="F2121" s="48"/>
      <c r="G2121" s="48">
        <v>1</v>
      </c>
      <c r="H2121" s="131">
        <v>1</v>
      </c>
      <c r="I2121" s="131"/>
      <c r="J2121" s="48" t="s">
        <v>2723</v>
      </c>
      <c r="K2121" s="64" t="e">
        <f>VLOOKUP(#REF!,[1]Sheet1!$G:$T,14,0)</f>
        <v>#REF!</v>
      </c>
      <c r="L2121" s="64">
        <v>81</v>
      </c>
      <c r="M2121" s="48"/>
      <c r="N2121" s="48"/>
      <c r="O2121" s="48"/>
      <c r="P2121" s="48"/>
      <c r="Q2121" s="66" t="s">
        <v>44</v>
      </c>
      <c r="R2121" s="48"/>
      <c r="S2121" s="48"/>
      <c r="T2121" s="48"/>
      <c r="U2121" s="4" t="s">
        <v>303</v>
      </c>
      <c r="V2121" s="4"/>
    </row>
    <row r="2122" s="2" customFormat="1" ht="25" customHeight="1" spans="1:22">
      <c r="A2122" s="42">
        <v>2117</v>
      </c>
      <c r="B2122" s="48" t="s">
        <v>2724</v>
      </c>
      <c r="C2122" s="48"/>
      <c r="D2122" s="48">
        <v>1</v>
      </c>
      <c r="E2122" s="46">
        <v>1000</v>
      </c>
      <c r="F2122" s="48"/>
      <c r="G2122" s="48">
        <v>1</v>
      </c>
      <c r="H2122" s="48">
        <v>1</v>
      </c>
      <c r="I2122" s="48"/>
      <c r="J2122" s="48" t="s">
        <v>2657</v>
      </c>
      <c r="K2122" s="64" t="e">
        <f>VLOOKUP(#REF!,[1]Sheet1!$G:$T,14,0)</f>
        <v>#REF!</v>
      </c>
      <c r="L2122" s="64">
        <v>81</v>
      </c>
      <c r="M2122" s="48"/>
      <c r="N2122" s="48"/>
      <c r="O2122" s="48"/>
      <c r="P2122" s="48"/>
      <c r="Q2122" s="66" t="s">
        <v>44</v>
      </c>
      <c r="R2122" s="48"/>
      <c r="S2122" s="48"/>
      <c r="T2122" s="48"/>
      <c r="U2122" s="139" t="s">
        <v>309</v>
      </c>
      <c r="V2122" s="4"/>
    </row>
    <row r="2123" s="2" customFormat="1" ht="25" customHeight="1" spans="1:22">
      <c r="A2123" s="42">
        <v>2118</v>
      </c>
      <c r="B2123" s="48" t="s">
        <v>2725</v>
      </c>
      <c r="C2123" s="48"/>
      <c r="D2123" s="48">
        <v>1</v>
      </c>
      <c r="E2123" s="46">
        <v>1000</v>
      </c>
      <c r="F2123" s="48"/>
      <c r="G2123" s="48">
        <v>1</v>
      </c>
      <c r="H2123" s="48">
        <v>1</v>
      </c>
      <c r="I2123" s="48"/>
      <c r="J2123" s="48" t="s">
        <v>2726</v>
      </c>
      <c r="K2123" s="64" t="e">
        <f>VLOOKUP(#REF!,[1]Sheet1!$G:$T,14,0)</f>
        <v>#REF!</v>
      </c>
      <c r="L2123" s="64">
        <v>81</v>
      </c>
      <c r="M2123" s="48"/>
      <c r="N2123" s="48"/>
      <c r="O2123" s="48"/>
      <c r="P2123" s="48"/>
      <c r="Q2123" s="66" t="s">
        <v>44</v>
      </c>
      <c r="R2123" s="48"/>
      <c r="S2123" s="48"/>
      <c r="T2123" s="48"/>
      <c r="U2123" s="139" t="s">
        <v>313</v>
      </c>
      <c r="V2123" s="4"/>
    </row>
    <row r="2124" s="2" customFormat="1" ht="25" customHeight="1" spans="1:21">
      <c r="A2124" s="42">
        <v>2119</v>
      </c>
      <c r="B2124" s="48" t="s">
        <v>2727</v>
      </c>
      <c r="C2124" s="48"/>
      <c r="D2124" s="48">
        <v>1</v>
      </c>
      <c r="E2124" s="46">
        <v>1000</v>
      </c>
      <c r="F2124" s="48"/>
      <c r="G2124" s="48">
        <v>1</v>
      </c>
      <c r="H2124" s="48">
        <v>1</v>
      </c>
      <c r="I2124" s="48"/>
      <c r="J2124" s="48" t="s">
        <v>2726</v>
      </c>
      <c r="K2124" s="64" t="e">
        <f>VLOOKUP(#REF!,[1]Sheet1!$G:$T,14,0)</f>
        <v>#REF!</v>
      </c>
      <c r="L2124" s="64">
        <v>81</v>
      </c>
      <c r="M2124" s="48"/>
      <c r="N2124" s="48"/>
      <c r="O2124" s="48"/>
      <c r="P2124" s="48"/>
      <c r="Q2124" s="66" t="s">
        <v>44</v>
      </c>
      <c r="R2124" s="48"/>
      <c r="S2124" s="48"/>
      <c r="T2124" s="48"/>
      <c r="U2124" s="139" t="s">
        <v>322</v>
      </c>
    </row>
    <row r="2125" s="2" customFormat="1" ht="25" customHeight="1" spans="1:21">
      <c r="A2125" s="42">
        <v>2120</v>
      </c>
      <c r="B2125" s="48" t="s">
        <v>2728</v>
      </c>
      <c r="C2125" s="48"/>
      <c r="D2125" s="48">
        <v>1</v>
      </c>
      <c r="E2125" s="46">
        <v>1000</v>
      </c>
      <c r="F2125" s="48"/>
      <c r="G2125" s="48">
        <v>1</v>
      </c>
      <c r="H2125" s="48">
        <v>1</v>
      </c>
      <c r="I2125" s="48"/>
      <c r="J2125" s="48" t="s">
        <v>2729</v>
      </c>
      <c r="K2125" s="64" t="e">
        <f>VLOOKUP(#REF!,[1]Sheet1!$G:$T,14,0)</f>
        <v>#REF!</v>
      </c>
      <c r="L2125" s="64">
        <v>81</v>
      </c>
      <c r="M2125" s="48"/>
      <c r="N2125" s="48"/>
      <c r="O2125" s="48"/>
      <c r="P2125" s="48"/>
      <c r="Q2125" s="66" t="s">
        <v>44</v>
      </c>
      <c r="R2125" s="48"/>
      <c r="S2125" s="48"/>
      <c r="T2125" s="48"/>
      <c r="U2125" s="139" t="s">
        <v>322</v>
      </c>
    </row>
    <row r="2126" s="2" customFormat="1" ht="25" customHeight="1" spans="1:22">
      <c r="A2126" s="42">
        <v>2121</v>
      </c>
      <c r="B2126" s="48" t="s">
        <v>2730</v>
      </c>
      <c r="C2126" s="48"/>
      <c r="D2126" s="48">
        <v>1</v>
      </c>
      <c r="E2126" s="46">
        <v>1000</v>
      </c>
      <c r="F2126" s="48"/>
      <c r="G2126" s="48">
        <v>1</v>
      </c>
      <c r="H2126" s="48">
        <v>1</v>
      </c>
      <c r="I2126" s="48"/>
      <c r="J2126" s="48" t="s">
        <v>2731</v>
      </c>
      <c r="K2126" s="64" t="e">
        <f>VLOOKUP(#REF!,[1]Sheet1!$G:$T,14,0)</f>
        <v>#REF!</v>
      </c>
      <c r="L2126" s="64">
        <v>81</v>
      </c>
      <c r="M2126" s="48"/>
      <c r="N2126" s="48"/>
      <c r="O2126" s="48"/>
      <c r="P2126" s="48"/>
      <c r="Q2126" s="66" t="s">
        <v>44</v>
      </c>
      <c r="R2126" s="48"/>
      <c r="S2126" s="48"/>
      <c r="T2126" s="48"/>
      <c r="U2126" s="139" t="s">
        <v>329</v>
      </c>
      <c r="V2126" s="4"/>
    </row>
    <row r="2127" s="2" customFormat="1" ht="25" customHeight="1" spans="1:22">
      <c r="A2127" s="42">
        <v>2122</v>
      </c>
      <c r="B2127" s="48" t="s">
        <v>2732</v>
      </c>
      <c r="C2127" s="48"/>
      <c r="D2127" s="48">
        <v>1</v>
      </c>
      <c r="E2127" s="46">
        <v>1000</v>
      </c>
      <c r="F2127" s="48"/>
      <c r="G2127" s="48">
        <v>1</v>
      </c>
      <c r="H2127" s="48"/>
      <c r="I2127" s="48">
        <v>1</v>
      </c>
      <c r="J2127" s="48" t="s">
        <v>2733</v>
      </c>
      <c r="K2127" s="64" t="e">
        <f>VLOOKUP(#REF!,[1]Sheet1!$G:$T,14,0)</f>
        <v>#REF!</v>
      </c>
      <c r="L2127" s="64">
        <v>486</v>
      </c>
      <c r="M2127" s="48">
        <v>1</v>
      </c>
      <c r="N2127" s="48" t="s">
        <v>59</v>
      </c>
      <c r="O2127" s="48"/>
      <c r="P2127" s="48"/>
      <c r="Q2127" s="66" t="s">
        <v>44</v>
      </c>
      <c r="R2127" s="48"/>
      <c r="S2127" s="48"/>
      <c r="T2127" s="48"/>
      <c r="U2127" s="139" t="s">
        <v>329</v>
      </c>
      <c r="V2127" s="4"/>
    </row>
    <row r="2128" s="2" customFormat="1" ht="25" customHeight="1" spans="1:22">
      <c r="A2128" s="42">
        <v>2123</v>
      </c>
      <c r="B2128" s="48" t="s">
        <v>2734</v>
      </c>
      <c r="C2128" s="48"/>
      <c r="D2128" s="48">
        <v>1</v>
      </c>
      <c r="E2128" s="46">
        <v>1000</v>
      </c>
      <c r="F2128" s="48"/>
      <c r="G2128" s="48">
        <v>1</v>
      </c>
      <c r="H2128" s="48">
        <v>1</v>
      </c>
      <c r="I2128" s="48"/>
      <c r="J2128" s="48" t="s">
        <v>2721</v>
      </c>
      <c r="K2128" s="64" t="e">
        <f>VLOOKUP(#REF!,[1]Sheet1!$G:$T,14,0)</f>
        <v>#REF!</v>
      </c>
      <c r="L2128" s="64">
        <v>81</v>
      </c>
      <c r="M2128" s="48"/>
      <c r="N2128" s="48"/>
      <c r="O2128" s="48"/>
      <c r="P2128" s="48"/>
      <c r="Q2128" s="66" t="s">
        <v>28</v>
      </c>
      <c r="R2128" s="48"/>
      <c r="S2128" s="48"/>
      <c r="T2128" s="48"/>
      <c r="U2128" s="139" t="s">
        <v>333</v>
      </c>
      <c r="V2128" s="4"/>
    </row>
    <row r="2129" s="2" customFormat="1" ht="25" customHeight="1" spans="1:22">
      <c r="A2129" s="42">
        <v>2124</v>
      </c>
      <c r="B2129" s="48" t="s">
        <v>1350</v>
      </c>
      <c r="C2129" s="48"/>
      <c r="D2129" s="133">
        <v>1</v>
      </c>
      <c r="E2129" s="46">
        <v>1000</v>
      </c>
      <c r="F2129" s="48"/>
      <c r="G2129" s="48">
        <v>1</v>
      </c>
      <c r="H2129" s="133">
        <v>1</v>
      </c>
      <c r="I2129" s="48"/>
      <c r="J2129" s="168" t="s">
        <v>2672</v>
      </c>
      <c r="K2129" s="64" t="e">
        <f>VLOOKUP(#REF!,[1]Sheet1!$G:$T,14,0)</f>
        <v>#REF!</v>
      </c>
      <c r="L2129" s="64">
        <v>81</v>
      </c>
      <c r="M2129" s="48"/>
      <c r="N2129" s="48" t="s">
        <v>142</v>
      </c>
      <c r="O2129" s="48"/>
      <c r="P2129" s="48"/>
      <c r="Q2129" s="66" t="s">
        <v>40</v>
      </c>
      <c r="R2129" s="48"/>
      <c r="S2129" s="48"/>
      <c r="T2129" s="48"/>
      <c r="U2129" s="139" t="s">
        <v>631</v>
      </c>
      <c r="V2129" s="29"/>
    </row>
    <row r="2130" s="2" customFormat="1" ht="25" customHeight="1" spans="1:22">
      <c r="A2130" s="42">
        <v>2125</v>
      </c>
      <c r="B2130" s="48" t="s">
        <v>2735</v>
      </c>
      <c r="C2130" s="48"/>
      <c r="D2130" s="133">
        <v>1</v>
      </c>
      <c r="E2130" s="46">
        <v>1000</v>
      </c>
      <c r="F2130" s="48"/>
      <c r="G2130" s="48">
        <v>1</v>
      </c>
      <c r="H2130" s="48"/>
      <c r="I2130" s="133">
        <v>1</v>
      </c>
      <c r="J2130" s="168" t="s">
        <v>2719</v>
      </c>
      <c r="K2130" s="64" t="e">
        <f>VLOOKUP(#REF!,[1]Sheet1!$G:$T,14,0)</f>
        <v>#REF!</v>
      </c>
      <c r="L2130" s="64">
        <v>81</v>
      </c>
      <c r="M2130" s="48">
        <v>1</v>
      </c>
      <c r="N2130" s="48" t="s">
        <v>73</v>
      </c>
      <c r="O2130" s="48"/>
      <c r="P2130" s="48"/>
      <c r="Q2130" s="66" t="s">
        <v>40</v>
      </c>
      <c r="R2130" s="48"/>
      <c r="S2130" s="48"/>
      <c r="T2130" s="48"/>
      <c r="U2130" s="139" t="s">
        <v>631</v>
      </c>
      <c r="V2130" s="29"/>
    </row>
    <row r="2131" s="2" customFormat="1" ht="25" customHeight="1" spans="1:22">
      <c r="A2131" s="42">
        <v>2126</v>
      </c>
      <c r="B2131" s="48" t="s">
        <v>2736</v>
      </c>
      <c r="C2131" s="48"/>
      <c r="D2131" s="133">
        <v>1</v>
      </c>
      <c r="E2131" s="46">
        <v>1000</v>
      </c>
      <c r="F2131" s="48"/>
      <c r="G2131" s="48">
        <v>1</v>
      </c>
      <c r="H2131" s="48"/>
      <c r="I2131" s="133">
        <v>1</v>
      </c>
      <c r="J2131" s="168" t="s">
        <v>2719</v>
      </c>
      <c r="K2131" s="64" t="e">
        <f>VLOOKUP(#REF!,[1]Sheet1!$G:$T,14,0)</f>
        <v>#REF!</v>
      </c>
      <c r="L2131" s="64">
        <v>486</v>
      </c>
      <c r="M2131" s="48">
        <v>1</v>
      </c>
      <c r="N2131" s="48" t="s">
        <v>51</v>
      </c>
      <c r="O2131" s="48"/>
      <c r="P2131" s="48"/>
      <c r="Q2131" s="66" t="s">
        <v>40</v>
      </c>
      <c r="R2131" s="48"/>
      <c r="S2131" s="48"/>
      <c r="T2131" s="48"/>
      <c r="U2131" s="139" t="s">
        <v>631</v>
      </c>
      <c r="V2131" s="29"/>
    </row>
    <row r="2132" s="2" customFormat="1" ht="25" customHeight="1" spans="1:22">
      <c r="A2132" s="42">
        <v>2127</v>
      </c>
      <c r="B2132" s="48" t="s">
        <v>2737</v>
      </c>
      <c r="C2132" s="48"/>
      <c r="D2132" s="378">
        <v>1</v>
      </c>
      <c r="E2132" s="46">
        <v>1000</v>
      </c>
      <c r="F2132" s="48"/>
      <c r="G2132" s="48">
        <v>1</v>
      </c>
      <c r="H2132" s="48">
        <v>1</v>
      </c>
      <c r="I2132" s="133"/>
      <c r="J2132" s="168" t="s">
        <v>2672</v>
      </c>
      <c r="K2132" s="64" t="e">
        <f>VLOOKUP(#REF!,[1]Sheet1!$G:$T,14,0)</f>
        <v>#REF!</v>
      </c>
      <c r="L2132" s="64">
        <v>81</v>
      </c>
      <c r="M2132" s="48"/>
      <c r="N2132" s="48" t="s">
        <v>2422</v>
      </c>
      <c r="O2132" s="48"/>
      <c r="P2132" s="48"/>
      <c r="Q2132" s="66" t="s">
        <v>40</v>
      </c>
      <c r="R2132" s="48"/>
      <c r="S2132" s="48"/>
      <c r="T2132" s="48"/>
      <c r="U2132" s="139" t="s">
        <v>345</v>
      </c>
      <c r="V2132" s="29"/>
    </row>
    <row r="2133" s="21" customFormat="1" ht="25" customHeight="1" spans="1:22">
      <c r="A2133" s="42">
        <v>2128</v>
      </c>
      <c r="B2133" s="379" t="s">
        <v>2738</v>
      </c>
      <c r="C2133" s="380"/>
      <c r="D2133" s="381">
        <v>1</v>
      </c>
      <c r="E2133" s="46">
        <v>1000</v>
      </c>
      <c r="F2133" s="379"/>
      <c r="G2133" s="379">
        <v>1</v>
      </c>
      <c r="H2133" s="379">
        <v>1</v>
      </c>
      <c r="I2133" s="379"/>
      <c r="J2133" s="391" t="s">
        <v>2739</v>
      </c>
      <c r="K2133" s="64" t="e">
        <f>VLOOKUP(#REF!,[1]Sheet1!$G:$T,14,0)</f>
        <v>#REF!</v>
      </c>
      <c r="L2133" s="64">
        <v>81</v>
      </c>
      <c r="M2133" s="379"/>
      <c r="N2133" s="379"/>
      <c r="O2133" s="379"/>
      <c r="P2133" s="379"/>
      <c r="Q2133" s="66" t="s">
        <v>44</v>
      </c>
      <c r="R2133" s="379"/>
      <c r="S2133" s="379"/>
      <c r="T2133" s="48"/>
      <c r="U2133" s="399"/>
      <c r="V2133" s="31"/>
    </row>
    <row r="2134" s="21" customFormat="1" ht="25" customHeight="1" spans="1:22">
      <c r="A2134" s="42">
        <v>2129</v>
      </c>
      <c r="B2134" s="379" t="s">
        <v>2740</v>
      </c>
      <c r="C2134" s="380"/>
      <c r="D2134" s="381">
        <v>1</v>
      </c>
      <c r="E2134" s="46">
        <v>1000</v>
      </c>
      <c r="F2134" s="379"/>
      <c r="G2134" s="379">
        <v>1</v>
      </c>
      <c r="H2134" s="379">
        <v>1</v>
      </c>
      <c r="I2134" s="379"/>
      <c r="J2134" s="391" t="s">
        <v>2741</v>
      </c>
      <c r="K2134" s="64" t="e">
        <f>VLOOKUP(#REF!,[1]Sheet1!$G:$T,14,0)</f>
        <v>#REF!</v>
      </c>
      <c r="L2134" s="64">
        <v>81</v>
      </c>
      <c r="M2134" s="379">
        <v>1</v>
      </c>
      <c r="N2134" s="379" t="s">
        <v>380</v>
      </c>
      <c r="O2134" s="379"/>
      <c r="P2134" s="379"/>
      <c r="Q2134" s="66" t="s">
        <v>40</v>
      </c>
      <c r="R2134" s="379"/>
      <c r="S2134" s="379"/>
      <c r="T2134" s="48"/>
      <c r="U2134" s="400"/>
      <c r="V2134" s="31"/>
    </row>
    <row r="2135" s="21" customFormat="1" ht="25" customHeight="1" spans="1:22">
      <c r="A2135" s="42">
        <v>2130</v>
      </c>
      <c r="B2135" s="379" t="s">
        <v>2742</v>
      </c>
      <c r="C2135" s="380"/>
      <c r="D2135" s="381">
        <v>1</v>
      </c>
      <c r="E2135" s="46">
        <v>1000</v>
      </c>
      <c r="F2135" s="379"/>
      <c r="G2135" s="379">
        <v>1</v>
      </c>
      <c r="H2135" s="379">
        <v>1</v>
      </c>
      <c r="I2135" s="379"/>
      <c r="J2135" s="391" t="s">
        <v>2741</v>
      </c>
      <c r="K2135" s="64" t="e">
        <f>VLOOKUP(#REF!,[1]Sheet1!$G:$T,14,0)</f>
        <v>#REF!</v>
      </c>
      <c r="L2135" s="64">
        <v>81</v>
      </c>
      <c r="M2135" s="379"/>
      <c r="N2135" s="379"/>
      <c r="O2135" s="379"/>
      <c r="P2135" s="379"/>
      <c r="Q2135" s="66" t="s">
        <v>40</v>
      </c>
      <c r="R2135" s="379"/>
      <c r="S2135" s="379"/>
      <c r="T2135" s="48"/>
      <c r="U2135" s="400"/>
      <c r="V2135" s="31"/>
    </row>
    <row r="2136" s="21" customFormat="1" ht="25" customHeight="1" spans="1:22">
      <c r="A2136" s="42">
        <v>2131</v>
      </c>
      <c r="B2136" s="379" t="s">
        <v>2743</v>
      </c>
      <c r="C2136" s="380"/>
      <c r="D2136" s="381">
        <v>1</v>
      </c>
      <c r="E2136" s="46">
        <v>1000</v>
      </c>
      <c r="F2136" s="379"/>
      <c r="G2136" s="379">
        <v>1</v>
      </c>
      <c r="H2136" s="379">
        <v>1</v>
      </c>
      <c r="I2136" s="379"/>
      <c r="J2136" s="63" t="s">
        <v>2744</v>
      </c>
      <c r="K2136" s="64" t="e">
        <f>VLOOKUP(#REF!,[1]Sheet1!$G:$T,14,0)</f>
        <v>#REF!</v>
      </c>
      <c r="L2136" s="64">
        <v>81</v>
      </c>
      <c r="M2136" s="379"/>
      <c r="N2136" s="392"/>
      <c r="O2136" s="393"/>
      <c r="P2136" s="393"/>
      <c r="Q2136" s="66" t="s">
        <v>44</v>
      </c>
      <c r="R2136" s="48" t="s">
        <v>2745</v>
      </c>
      <c r="S2136" s="48" t="s">
        <v>2746</v>
      </c>
      <c r="T2136" s="42"/>
      <c r="U2136" s="400"/>
      <c r="V2136" s="31"/>
    </row>
    <row r="2137" s="21" customFormat="1" ht="25" customHeight="1" spans="1:22">
      <c r="A2137" s="42">
        <v>2132</v>
      </c>
      <c r="B2137" s="379" t="s">
        <v>2747</v>
      </c>
      <c r="C2137" s="380"/>
      <c r="D2137" s="381">
        <v>1</v>
      </c>
      <c r="E2137" s="46">
        <v>1000</v>
      </c>
      <c r="F2137" s="379"/>
      <c r="G2137" s="379">
        <v>1</v>
      </c>
      <c r="H2137" s="379">
        <v>1</v>
      </c>
      <c r="I2137" s="379"/>
      <c r="J2137" s="63" t="s">
        <v>2748</v>
      </c>
      <c r="K2137" s="64" t="e">
        <f>VLOOKUP(#REF!,[1]Sheet1!$G:$T,14,0)</f>
        <v>#REF!</v>
      </c>
      <c r="L2137" s="64">
        <v>486</v>
      </c>
      <c r="M2137" s="379">
        <v>1</v>
      </c>
      <c r="N2137" s="392" t="s">
        <v>65</v>
      </c>
      <c r="O2137" s="393"/>
      <c r="P2137" s="393"/>
      <c r="Q2137" s="66" t="s">
        <v>69</v>
      </c>
      <c r="R2137" s="393"/>
      <c r="S2137" s="393"/>
      <c r="T2137" s="42"/>
      <c r="U2137" s="400" t="s">
        <v>1288</v>
      </c>
      <c r="V2137" s="31"/>
    </row>
    <row r="2138" s="21" customFormat="1" ht="25" customHeight="1" spans="1:22">
      <c r="A2138" s="42">
        <v>2133</v>
      </c>
      <c r="B2138" s="379" t="s">
        <v>2749</v>
      </c>
      <c r="C2138" s="380"/>
      <c r="D2138" s="381">
        <v>1</v>
      </c>
      <c r="E2138" s="46">
        <v>1000</v>
      </c>
      <c r="F2138" s="379"/>
      <c r="G2138" s="379">
        <v>1</v>
      </c>
      <c r="H2138" s="379">
        <v>1</v>
      </c>
      <c r="I2138" s="379"/>
      <c r="J2138" s="63" t="s">
        <v>2750</v>
      </c>
      <c r="K2138" s="64" t="e">
        <f>VLOOKUP(#REF!,[1]Sheet1!$G:$T,14,0)</f>
        <v>#REF!</v>
      </c>
      <c r="L2138" s="64">
        <v>81</v>
      </c>
      <c r="M2138" s="379"/>
      <c r="N2138" s="392"/>
      <c r="O2138" s="393"/>
      <c r="P2138" s="393"/>
      <c r="Q2138" s="66" t="s">
        <v>44</v>
      </c>
      <c r="R2138" s="393"/>
      <c r="S2138" s="393"/>
      <c r="T2138" s="42"/>
      <c r="U2138" s="400"/>
      <c r="V2138" s="31"/>
    </row>
    <row r="2139" s="21" customFormat="1" ht="25" customHeight="1" spans="1:22">
      <c r="A2139" s="42">
        <v>2134</v>
      </c>
      <c r="B2139" s="379" t="s">
        <v>2751</v>
      </c>
      <c r="C2139" s="380"/>
      <c r="D2139" s="381">
        <v>1</v>
      </c>
      <c r="E2139" s="46">
        <v>1000</v>
      </c>
      <c r="F2139" s="379"/>
      <c r="G2139" s="379">
        <v>1</v>
      </c>
      <c r="H2139" s="48">
        <v>1</v>
      </c>
      <c r="I2139" s="48"/>
      <c r="J2139" s="63" t="s">
        <v>2750</v>
      </c>
      <c r="K2139" s="64" t="e">
        <f>VLOOKUP(#REF!,[1]Sheet1!$G:$T,14,0)</f>
        <v>#REF!</v>
      </c>
      <c r="L2139" s="64">
        <v>81</v>
      </c>
      <c r="M2139" s="379"/>
      <c r="N2139" s="392" t="s">
        <v>2752</v>
      </c>
      <c r="O2139" s="393"/>
      <c r="P2139" s="393"/>
      <c r="Q2139" s="66" t="s">
        <v>44</v>
      </c>
      <c r="R2139" s="393"/>
      <c r="S2139" s="393"/>
      <c r="T2139" s="42"/>
      <c r="U2139" s="400"/>
      <c r="V2139" s="31"/>
    </row>
    <row r="2140" s="21" customFormat="1" ht="25" customHeight="1" spans="1:22">
      <c r="A2140" s="42">
        <v>2135</v>
      </c>
      <c r="B2140" s="379" t="s">
        <v>2753</v>
      </c>
      <c r="C2140" s="380"/>
      <c r="D2140" s="381">
        <v>1</v>
      </c>
      <c r="E2140" s="46">
        <v>1000</v>
      </c>
      <c r="F2140" s="379"/>
      <c r="G2140" s="379">
        <v>1</v>
      </c>
      <c r="H2140" s="379"/>
      <c r="I2140" s="379">
        <v>1</v>
      </c>
      <c r="J2140" s="63" t="s">
        <v>2750</v>
      </c>
      <c r="K2140" s="64" t="e">
        <f>VLOOKUP(#REF!,[1]Sheet1!$G:$T,14,0)</f>
        <v>#REF!</v>
      </c>
      <c r="L2140" s="64">
        <v>81</v>
      </c>
      <c r="M2140" s="379">
        <v>1</v>
      </c>
      <c r="N2140" s="392" t="s">
        <v>179</v>
      </c>
      <c r="O2140" s="393"/>
      <c r="P2140" s="393"/>
      <c r="Q2140" s="66" t="s">
        <v>44</v>
      </c>
      <c r="R2140" s="393"/>
      <c r="S2140" s="393"/>
      <c r="T2140" s="42"/>
      <c r="U2140" s="400"/>
      <c r="V2140" s="31"/>
    </row>
    <row r="2141" s="21" customFormat="1" ht="25" customHeight="1" spans="1:22">
      <c r="A2141" s="42">
        <v>2136</v>
      </c>
      <c r="B2141" s="379" t="s">
        <v>2754</v>
      </c>
      <c r="C2141" s="380"/>
      <c r="D2141" s="381">
        <v>1</v>
      </c>
      <c r="E2141" s="46">
        <v>1000</v>
      </c>
      <c r="F2141" s="379"/>
      <c r="G2141" s="379">
        <v>1</v>
      </c>
      <c r="H2141" s="379">
        <v>1</v>
      </c>
      <c r="I2141" s="379"/>
      <c r="J2141" s="63" t="s">
        <v>2755</v>
      </c>
      <c r="K2141" s="64" t="e">
        <f>VLOOKUP(#REF!,[1]Sheet1!$G:$T,14,0)</f>
        <v>#REF!</v>
      </c>
      <c r="L2141" s="64">
        <v>81</v>
      </c>
      <c r="M2141" s="379"/>
      <c r="N2141" s="392"/>
      <c r="O2141" s="393"/>
      <c r="P2141" s="393"/>
      <c r="Q2141" s="66" t="s">
        <v>44</v>
      </c>
      <c r="R2141" s="393"/>
      <c r="S2141" s="393"/>
      <c r="T2141" s="42"/>
      <c r="U2141" s="400"/>
      <c r="V2141" s="31"/>
    </row>
    <row r="2142" s="21" customFormat="1" ht="25" customHeight="1" spans="1:22">
      <c r="A2142" s="42">
        <v>2137</v>
      </c>
      <c r="B2142" s="379" t="s">
        <v>2756</v>
      </c>
      <c r="C2142" s="380"/>
      <c r="D2142" s="381">
        <v>1</v>
      </c>
      <c r="E2142" s="46">
        <v>1000</v>
      </c>
      <c r="F2142" s="379"/>
      <c r="G2142" s="379">
        <v>1</v>
      </c>
      <c r="H2142" s="379">
        <v>1</v>
      </c>
      <c r="I2142" s="379"/>
      <c r="J2142" s="63" t="s">
        <v>2757</v>
      </c>
      <c r="K2142" s="64" t="e">
        <f>VLOOKUP(#REF!,[1]Sheet1!$G:$T,14,0)</f>
        <v>#REF!</v>
      </c>
      <c r="L2142" s="64">
        <v>81</v>
      </c>
      <c r="M2142" s="379"/>
      <c r="N2142" s="392"/>
      <c r="O2142" s="393"/>
      <c r="P2142" s="393"/>
      <c r="Q2142" s="66" t="s">
        <v>44</v>
      </c>
      <c r="R2142" s="393"/>
      <c r="S2142" s="393"/>
      <c r="T2142" s="42"/>
      <c r="U2142" s="400"/>
      <c r="V2142" s="31"/>
    </row>
    <row r="2143" s="21" customFormat="1" ht="25" customHeight="1" spans="1:22">
      <c r="A2143" s="42">
        <v>2138</v>
      </c>
      <c r="B2143" s="379" t="s">
        <v>2758</v>
      </c>
      <c r="C2143" s="87">
        <v>1</v>
      </c>
      <c r="D2143" s="382"/>
      <c r="E2143" s="46">
        <v>1400</v>
      </c>
      <c r="F2143" s="379"/>
      <c r="G2143" s="379">
        <v>1</v>
      </c>
      <c r="H2143" s="379">
        <v>1</v>
      </c>
      <c r="I2143" s="379"/>
      <c r="J2143" s="63" t="s">
        <v>2759</v>
      </c>
      <c r="K2143" s="64" t="e">
        <f>VLOOKUP(#REF!,[1]Sheet1!$G:$T,14,0)</f>
        <v>#REF!</v>
      </c>
      <c r="L2143" s="64">
        <v>81</v>
      </c>
      <c r="M2143" s="379"/>
      <c r="N2143" s="392"/>
      <c r="O2143" s="393"/>
      <c r="P2143" s="393"/>
      <c r="Q2143" s="66" t="s">
        <v>44</v>
      </c>
      <c r="R2143" s="393"/>
      <c r="S2143" s="393"/>
      <c r="T2143" s="42"/>
      <c r="U2143" s="400"/>
      <c r="V2143" s="31"/>
    </row>
    <row r="2144" s="21" customFormat="1" ht="25" customHeight="1" spans="1:22">
      <c r="A2144" s="42">
        <v>2139</v>
      </c>
      <c r="B2144" s="379" t="s">
        <v>2760</v>
      </c>
      <c r="C2144" s="87">
        <v>1</v>
      </c>
      <c r="D2144" s="382"/>
      <c r="E2144" s="46">
        <v>1400</v>
      </c>
      <c r="F2144" s="379"/>
      <c r="G2144" s="379">
        <v>1</v>
      </c>
      <c r="H2144" s="48">
        <v>1</v>
      </c>
      <c r="I2144" s="48"/>
      <c r="J2144" s="63" t="s">
        <v>2761</v>
      </c>
      <c r="K2144" s="64" t="e">
        <f>VLOOKUP(#REF!,[1]Sheet1!$G:$T,14,0)</f>
        <v>#REF!</v>
      </c>
      <c r="L2144" s="64">
        <v>81</v>
      </c>
      <c r="M2144" s="379">
        <v>1</v>
      </c>
      <c r="N2144" s="392" t="s">
        <v>380</v>
      </c>
      <c r="O2144" s="393"/>
      <c r="P2144" s="393"/>
      <c r="Q2144" s="66" t="s">
        <v>44</v>
      </c>
      <c r="R2144" s="393"/>
      <c r="S2144" s="393"/>
      <c r="T2144" s="42"/>
      <c r="U2144" s="400"/>
      <c r="V2144" s="31"/>
    </row>
    <row r="2145" s="21" customFormat="1" ht="25" customHeight="1" spans="1:22">
      <c r="A2145" s="42">
        <v>2140</v>
      </c>
      <c r="B2145" s="379" t="s">
        <v>2762</v>
      </c>
      <c r="C2145" s="87">
        <v>1</v>
      </c>
      <c r="D2145" s="382"/>
      <c r="E2145" s="46">
        <v>1400</v>
      </c>
      <c r="F2145" s="379"/>
      <c r="G2145" s="379">
        <v>1</v>
      </c>
      <c r="H2145" s="379"/>
      <c r="I2145" s="379">
        <v>1</v>
      </c>
      <c r="J2145" s="63" t="s">
        <v>2761</v>
      </c>
      <c r="K2145" s="64" t="e">
        <f>VLOOKUP(#REF!,[1]Sheet1!$G:$T,14,0)</f>
        <v>#REF!</v>
      </c>
      <c r="L2145" s="64">
        <v>486</v>
      </c>
      <c r="M2145" s="379">
        <v>1</v>
      </c>
      <c r="N2145" s="392" t="s">
        <v>179</v>
      </c>
      <c r="O2145" s="393"/>
      <c r="P2145" s="393"/>
      <c r="Q2145" s="66" t="s">
        <v>28</v>
      </c>
      <c r="R2145" s="393"/>
      <c r="S2145" s="393"/>
      <c r="T2145" s="42"/>
      <c r="U2145" s="400"/>
      <c r="V2145" s="31"/>
    </row>
    <row r="2146" s="21" customFormat="1" ht="25" customHeight="1" spans="1:22">
      <c r="A2146" s="42">
        <v>2141</v>
      </c>
      <c r="B2146" s="380" t="s">
        <v>2763</v>
      </c>
      <c r="C2146" s="87">
        <v>1</v>
      </c>
      <c r="D2146" s="382"/>
      <c r="E2146" s="46">
        <v>1400</v>
      </c>
      <c r="F2146" s="379"/>
      <c r="G2146" s="379">
        <v>1</v>
      </c>
      <c r="H2146" s="379">
        <v>1</v>
      </c>
      <c r="I2146" s="379"/>
      <c r="J2146" s="63" t="s">
        <v>2764</v>
      </c>
      <c r="K2146" s="64" t="e">
        <f>VLOOKUP(#REF!,[1]Sheet1!$G:$T,14,0)</f>
        <v>#REF!</v>
      </c>
      <c r="L2146" s="64">
        <v>972</v>
      </c>
      <c r="M2146" s="379"/>
      <c r="N2146" s="392"/>
      <c r="O2146" s="393"/>
      <c r="P2146" s="393"/>
      <c r="Q2146" s="66" t="s">
        <v>69</v>
      </c>
      <c r="R2146" s="393"/>
      <c r="S2146" s="393"/>
      <c r="T2146" s="42"/>
      <c r="U2146" s="400" t="s">
        <v>1288</v>
      </c>
      <c r="V2146" s="31"/>
    </row>
    <row r="2147" s="21" customFormat="1" ht="25" customHeight="1" spans="1:22">
      <c r="A2147" s="42">
        <v>2142</v>
      </c>
      <c r="B2147" s="380" t="s">
        <v>2765</v>
      </c>
      <c r="C2147" s="87">
        <v>1</v>
      </c>
      <c r="D2147" s="382"/>
      <c r="E2147" s="46">
        <v>1400</v>
      </c>
      <c r="F2147" s="379"/>
      <c r="G2147" s="379">
        <v>1</v>
      </c>
      <c r="H2147" s="379">
        <v>1</v>
      </c>
      <c r="I2147" s="379"/>
      <c r="J2147" s="63" t="s">
        <v>2766</v>
      </c>
      <c r="K2147" s="64" t="e">
        <f>VLOOKUP(#REF!,[1]Sheet1!$G:$T,14,0)</f>
        <v>#REF!</v>
      </c>
      <c r="L2147" s="64">
        <v>81</v>
      </c>
      <c r="M2147" s="379"/>
      <c r="N2147" s="392"/>
      <c r="O2147" s="393"/>
      <c r="P2147" s="393"/>
      <c r="Q2147" s="66" t="s">
        <v>44</v>
      </c>
      <c r="R2147" s="393"/>
      <c r="S2147" s="393"/>
      <c r="T2147" s="42"/>
      <c r="U2147" s="400"/>
      <c r="V2147" s="31"/>
    </row>
    <row r="2148" s="21" customFormat="1" ht="25" customHeight="1" spans="1:22">
      <c r="A2148" s="42">
        <v>2143</v>
      </c>
      <c r="B2148" s="380" t="s">
        <v>2767</v>
      </c>
      <c r="C2148" s="380"/>
      <c r="D2148" s="381">
        <v>1</v>
      </c>
      <c r="E2148" s="46">
        <v>1000</v>
      </c>
      <c r="F2148" s="379"/>
      <c r="G2148" s="379">
        <v>1</v>
      </c>
      <c r="H2148" s="379">
        <v>1</v>
      </c>
      <c r="I2148" s="379"/>
      <c r="J2148" s="63" t="s">
        <v>2768</v>
      </c>
      <c r="K2148" s="64" t="e">
        <f>VLOOKUP(#REF!,[1]Sheet1!$G:$T,14,0)</f>
        <v>#REF!</v>
      </c>
      <c r="L2148" s="64">
        <v>81</v>
      </c>
      <c r="M2148" s="379"/>
      <c r="N2148" s="392"/>
      <c r="O2148" s="393"/>
      <c r="P2148" s="393"/>
      <c r="Q2148" s="66" t="s">
        <v>44</v>
      </c>
      <c r="R2148" s="393"/>
      <c r="S2148" s="393"/>
      <c r="T2148" s="42"/>
      <c r="U2148" s="400"/>
      <c r="V2148" s="31"/>
    </row>
    <row r="2149" s="21" customFormat="1" ht="25" customHeight="1" spans="1:22">
      <c r="A2149" s="42">
        <v>2144</v>
      </c>
      <c r="B2149" s="380" t="s">
        <v>2769</v>
      </c>
      <c r="C2149" s="380"/>
      <c r="D2149" s="381">
        <v>1</v>
      </c>
      <c r="E2149" s="46">
        <v>1000</v>
      </c>
      <c r="F2149" s="379"/>
      <c r="G2149" s="379">
        <v>1</v>
      </c>
      <c r="H2149" s="379">
        <v>1</v>
      </c>
      <c r="I2149" s="379"/>
      <c r="J2149" s="63" t="s">
        <v>2770</v>
      </c>
      <c r="K2149" s="64" t="e">
        <f>VLOOKUP(#REF!,[1]Sheet1!$G:$T,14,0)</f>
        <v>#REF!</v>
      </c>
      <c r="L2149" s="64">
        <v>81</v>
      </c>
      <c r="M2149" s="379"/>
      <c r="N2149" s="392"/>
      <c r="O2149" s="393"/>
      <c r="P2149" s="393"/>
      <c r="Q2149" s="66" t="s">
        <v>44</v>
      </c>
      <c r="R2149" s="393"/>
      <c r="S2149" s="393"/>
      <c r="T2149" s="42"/>
      <c r="U2149" s="400"/>
      <c r="V2149" s="31"/>
    </row>
    <row r="2150" s="21" customFormat="1" ht="25" customHeight="1" spans="1:22">
      <c r="A2150" s="42">
        <v>2145</v>
      </c>
      <c r="B2150" s="380" t="s">
        <v>2771</v>
      </c>
      <c r="C2150" s="380"/>
      <c r="D2150" s="381">
        <v>1</v>
      </c>
      <c r="E2150" s="46">
        <v>1000</v>
      </c>
      <c r="F2150" s="379"/>
      <c r="G2150" s="379">
        <v>1</v>
      </c>
      <c r="H2150" s="379">
        <v>1</v>
      </c>
      <c r="I2150" s="379"/>
      <c r="J2150" s="63" t="s">
        <v>2772</v>
      </c>
      <c r="K2150" s="64" t="e">
        <f>VLOOKUP(#REF!,[1]Sheet1!$G:$T,14,0)</f>
        <v>#REF!</v>
      </c>
      <c r="L2150" s="64">
        <v>81</v>
      </c>
      <c r="M2150" s="379"/>
      <c r="N2150" s="392"/>
      <c r="O2150" s="393"/>
      <c r="P2150" s="393"/>
      <c r="Q2150" s="66" t="s">
        <v>44</v>
      </c>
      <c r="R2150" s="393"/>
      <c r="S2150" s="393"/>
      <c r="T2150" s="42"/>
      <c r="U2150" s="400"/>
      <c r="V2150" s="31"/>
    </row>
    <row r="2151" s="21" customFormat="1" ht="25" customHeight="1" spans="1:22">
      <c r="A2151" s="42">
        <v>2146</v>
      </c>
      <c r="B2151" s="379" t="s">
        <v>2773</v>
      </c>
      <c r="C2151" s="380"/>
      <c r="D2151" s="381">
        <v>1</v>
      </c>
      <c r="E2151" s="46">
        <v>1000</v>
      </c>
      <c r="F2151" s="379"/>
      <c r="G2151" s="379">
        <v>1</v>
      </c>
      <c r="H2151" s="379">
        <v>1</v>
      </c>
      <c r="I2151" s="379"/>
      <c r="J2151" s="63" t="s">
        <v>2774</v>
      </c>
      <c r="K2151" s="64" t="e">
        <f>VLOOKUP(#REF!,[1]Sheet1!$G:$T,14,0)</f>
        <v>#REF!</v>
      </c>
      <c r="L2151" s="64">
        <v>81</v>
      </c>
      <c r="M2151" s="379"/>
      <c r="N2151" s="392"/>
      <c r="O2151" s="393"/>
      <c r="P2151" s="393"/>
      <c r="Q2151" s="66" t="s">
        <v>44</v>
      </c>
      <c r="R2151" s="393"/>
      <c r="S2151" s="393"/>
      <c r="T2151" s="42"/>
      <c r="U2151" s="400"/>
      <c r="V2151" s="31"/>
    </row>
    <row r="2152" s="21" customFormat="1" ht="25" customHeight="1" spans="1:22">
      <c r="A2152" s="42">
        <v>2147</v>
      </c>
      <c r="B2152" s="379" t="s">
        <v>2775</v>
      </c>
      <c r="C2152" s="380"/>
      <c r="D2152" s="381">
        <v>1</v>
      </c>
      <c r="E2152" s="46">
        <v>1000</v>
      </c>
      <c r="F2152" s="379"/>
      <c r="G2152" s="379">
        <v>1</v>
      </c>
      <c r="H2152" s="379">
        <v>1</v>
      </c>
      <c r="I2152" s="379"/>
      <c r="J2152" s="63" t="s">
        <v>2774</v>
      </c>
      <c r="K2152" s="64" t="e">
        <f>VLOOKUP(#REF!,[1]Sheet1!$G:$T,14,0)</f>
        <v>#REF!</v>
      </c>
      <c r="L2152" s="64">
        <v>81</v>
      </c>
      <c r="M2152" s="379"/>
      <c r="N2152" s="392"/>
      <c r="O2152" s="393"/>
      <c r="P2152" s="393"/>
      <c r="Q2152" s="66" t="s">
        <v>44</v>
      </c>
      <c r="R2152" s="393"/>
      <c r="S2152" s="393"/>
      <c r="T2152" s="42"/>
      <c r="U2152" s="400"/>
      <c r="V2152" s="31"/>
    </row>
    <row r="2153" s="21" customFormat="1" ht="25" customHeight="1" spans="1:22">
      <c r="A2153" s="42">
        <v>2148</v>
      </c>
      <c r="B2153" s="379" t="s">
        <v>2776</v>
      </c>
      <c r="C2153" s="380"/>
      <c r="D2153" s="381">
        <v>1</v>
      </c>
      <c r="E2153" s="46">
        <v>1000</v>
      </c>
      <c r="F2153" s="379"/>
      <c r="G2153" s="379">
        <v>1</v>
      </c>
      <c r="H2153" s="379">
        <v>1</v>
      </c>
      <c r="I2153" s="379"/>
      <c r="J2153" s="63" t="s">
        <v>2774</v>
      </c>
      <c r="K2153" s="64" t="e">
        <f>VLOOKUP(#REF!,[1]Sheet1!$G:$T,14,0)</f>
        <v>#REF!</v>
      </c>
      <c r="L2153" s="64">
        <v>81</v>
      </c>
      <c r="M2153" s="379"/>
      <c r="N2153" s="392"/>
      <c r="O2153" s="393"/>
      <c r="P2153" s="393"/>
      <c r="Q2153" s="66" t="s">
        <v>44</v>
      </c>
      <c r="R2153" s="393"/>
      <c r="S2153" s="393"/>
      <c r="T2153" s="42"/>
      <c r="U2153" s="400"/>
      <c r="V2153" s="31"/>
    </row>
    <row r="2154" s="21" customFormat="1" ht="25" customHeight="1" spans="1:22">
      <c r="A2154" s="42">
        <v>2149</v>
      </c>
      <c r="B2154" s="379" t="s">
        <v>2777</v>
      </c>
      <c r="C2154" s="87">
        <v>1</v>
      </c>
      <c r="D2154" s="379"/>
      <c r="E2154" s="46">
        <v>1400</v>
      </c>
      <c r="F2154" s="379"/>
      <c r="G2154" s="379">
        <v>1</v>
      </c>
      <c r="H2154" s="379">
        <v>1</v>
      </c>
      <c r="I2154" s="379"/>
      <c r="J2154" s="63" t="s">
        <v>2778</v>
      </c>
      <c r="K2154" s="64" t="e">
        <f>VLOOKUP(#REF!,[1]Sheet1!$G:$T,14,0)</f>
        <v>#REF!</v>
      </c>
      <c r="L2154" s="64">
        <v>81</v>
      </c>
      <c r="M2154" s="379"/>
      <c r="N2154" s="392"/>
      <c r="O2154" s="393"/>
      <c r="P2154" s="393"/>
      <c r="Q2154" s="66" t="s">
        <v>44</v>
      </c>
      <c r="R2154" s="393"/>
      <c r="S2154" s="393"/>
      <c r="T2154" s="42"/>
      <c r="U2154" s="400"/>
      <c r="V2154" s="31"/>
    </row>
    <row r="2155" s="21" customFormat="1" ht="25" customHeight="1" spans="1:22">
      <c r="A2155" s="42">
        <v>2150</v>
      </c>
      <c r="B2155" s="379" t="s">
        <v>2779</v>
      </c>
      <c r="C2155" s="87">
        <v>1</v>
      </c>
      <c r="D2155" s="379"/>
      <c r="E2155" s="46">
        <v>1400</v>
      </c>
      <c r="F2155" s="379"/>
      <c r="G2155" s="379">
        <v>1</v>
      </c>
      <c r="H2155" s="379">
        <v>1</v>
      </c>
      <c r="I2155" s="379"/>
      <c r="J2155" s="63" t="s">
        <v>2778</v>
      </c>
      <c r="K2155" s="64" t="e">
        <f>VLOOKUP(#REF!,[1]Sheet1!$G:$T,14,0)</f>
        <v>#REF!</v>
      </c>
      <c r="L2155" s="64">
        <v>81</v>
      </c>
      <c r="M2155" s="379"/>
      <c r="N2155" s="392"/>
      <c r="O2155" s="393"/>
      <c r="P2155" s="393"/>
      <c r="Q2155" s="66" t="s">
        <v>44</v>
      </c>
      <c r="R2155" s="393"/>
      <c r="S2155" s="393"/>
      <c r="T2155" s="42"/>
      <c r="U2155" s="400"/>
      <c r="V2155" s="31"/>
    </row>
    <row r="2156" s="21" customFormat="1" ht="25" customHeight="1" spans="1:22">
      <c r="A2156" s="42">
        <v>2151</v>
      </c>
      <c r="B2156" s="379" t="s">
        <v>2780</v>
      </c>
      <c r="C2156" s="87">
        <v>1</v>
      </c>
      <c r="D2156" s="379"/>
      <c r="E2156" s="46">
        <v>1400</v>
      </c>
      <c r="F2156" s="379"/>
      <c r="G2156" s="379">
        <v>1</v>
      </c>
      <c r="H2156" s="379">
        <v>1</v>
      </c>
      <c r="I2156" s="379"/>
      <c r="J2156" s="63" t="s">
        <v>2778</v>
      </c>
      <c r="K2156" s="64" t="e">
        <f>VLOOKUP(#REF!,[1]Sheet1!$G:$T,14,0)</f>
        <v>#REF!</v>
      </c>
      <c r="L2156" s="64">
        <v>81</v>
      </c>
      <c r="M2156" s="379"/>
      <c r="N2156" s="392"/>
      <c r="O2156" s="393"/>
      <c r="P2156" s="393"/>
      <c r="Q2156" s="66" t="s">
        <v>44</v>
      </c>
      <c r="R2156" s="393"/>
      <c r="S2156" s="393"/>
      <c r="T2156" s="42"/>
      <c r="U2156" s="400"/>
      <c r="V2156" s="31"/>
    </row>
    <row r="2157" s="21" customFormat="1" ht="25" customHeight="1" spans="1:22">
      <c r="A2157" s="42">
        <v>2152</v>
      </c>
      <c r="B2157" s="379" t="s">
        <v>2781</v>
      </c>
      <c r="C2157" s="87">
        <v>1</v>
      </c>
      <c r="D2157" s="379"/>
      <c r="E2157" s="46">
        <v>1400</v>
      </c>
      <c r="F2157" s="379"/>
      <c r="G2157" s="379">
        <v>1</v>
      </c>
      <c r="H2157" s="379">
        <v>1</v>
      </c>
      <c r="I2157" s="379"/>
      <c r="J2157" s="63" t="s">
        <v>2778</v>
      </c>
      <c r="K2157" s="64" t="e">
        <f>VLOOKUP(#REF!,[1]Sheet1!$G:$T,14,0)</f>
        <v>#REF!</v>
      </c>
      <c r="L2157" s="64">
        <v>81</v>
      </c>
      <c r="M2157" s="379"/>
      <c r="N2157" s="392"/>
      <c r="O2157" s="393"/>
      <c r="P2157" s="393"/>
      <c r="Q2157" s="66" t="s">
        <v>44</v>
      </c>
      <c r="R2157" s="393"/>
      <c r="S2157" s="393"/>
      <c r="T2157" s="42"/>
      <c r="U2157" s="400"/>
      <c r="V2157" s="31"/>
    </row>
    <row r="2158" s="21" customFormat="1" ht="25" customHeight="1" spans="1:22">
      <c r="A2158" s="42">
        <v>2153</v>
      </c>
      <c r="B2158" s="379" t="s">
        <v>2782</v>
      </c>
      <c r="C2158" s="87">
        <v>1</v>
      </c>
      <c r="D2158" s="379"/>
      <c r="E2158" s="46">
        <v>1400</v>
      </c>
      <c r="F2158" s="379"/>
      <c r="G2158" s="379">
        <v>1</v>
      </c>
      <c r="H2158" s="379">
        <v>1</v>
      </c>
      <c r="I2158" s="379"/>
      <c r="J2158" s="63" t="s">
        <v>2778</v>
      </c>
      <c r="K2158" s="64" t="e">
        <f>VLOOKUP(#REF!,[1]Sheet1!$G:$T,14,0)</f>
        <v>#REF!</v>
      </c>
      <c r="L2158" s="64">
        <v>81</v>
      </c>
      <c r="M2158" s="379">
        <v>1</v>
      </c>
      <c r="N2158" s="392" t="s">
        <v>59</v>
      </c>
      <c r="O2158" s="393"/>
      <c r="P2158" s="393"/>
      <c r="Q2158" s="66" t="s">
        <v>44</v>
      </c>
      <c r="R2158" s="393"/>
      <c r="S2158" s="393"/>
      <c r="T2158" s="42"/>
      <c r="U2158" s="400"/>
      <c r="V2158" s="31"/>
    </row>
    <row r="2159" s="21" customFormat="1" ht="25" customHeight="1" spans="1:22">
      <c r="A2159" s="42">
        <v>2154</v>
      </c>
      <c r="B2159" s="379" t="s">
        <v>2783</v>
      </c>
      <c r="C2159" s="87">
        <v>1</v>
      </c>
      <c r="D2159" s="379"/>
      <c r="E2159" s="46">
        <v>1400</v>
      </c>
      <c r="F2159" s="379"/>
      <c r="G2159" s="379">
        <v>1</v>
      </c>
      <c r="H2159" s="379">
        <v>1</v>
      </c>
      <c r="I2159" s="379"/>
      <c r="J2159" s="63" t="s">
        <v>2766</v>
      </c>
      <c r="K2159" s="64" t="e">
        <f>VLOOKUP(#REF!,[1]Sheet1!$G:$T,14,0)</f>
        <v>#REF!</v>
      </c>
      <c r="L2159" s="64">
        <v>81</v>
      </c>
      <c r="M2159" s="379"/>
      <c r="N2159" s="392" t="s">
        <v>65</v>
      </c>
      <c r="O2159" s="393"/>
      <c r="P2159" s="393"/>
      <c r="Q2159" s="66" t="s">
        <v>44</v>
      </c>
      <c r="R2159" s="393"/>
      <c r="S2159" s="393"/>
      <c r="T2159" s="42"/>
      <c r="U2159" s="400"/>
      <c r="V2159" s="31"/>
    </row>
    <row r="2160" s="21" customFormat="1" ht="25" customHeight="1" spans="1:22">
      <c r="A2160" s="42">
        <v>2155</v>
      </c>
      <c r="B2160" s="379" t="s">
        <v>2784</v>
      </c>
      <c r="C2160" s="87">
        <v>1</v>
      </c>
      <c r="D2160" s="379"/>
      <c r="E2160" s="46">
        <v>1400</v>
      </c>
      <c r="F2160" s="379"/>
      <c r="G2160" s="379">
        <v>1</v>
      </c>
      <c r="H2160" s="379"/>
      <c r="I2160" s="379">
        <v>1</v>
      </c>
      <c r="J2160" s="63" t="s">
        <v>2766</v>
      </c>
      <c r="K2160" s="64" t="e">
        <f>VLOOKUP(#REF!,[1]Sheet1!$G:$T,14,0)</f>
        <v>#REF!</v>
      </c>
      <c r="L2160" s="64">
        <v>972</v>
      </c>
      <c r="M2160" s="379">
        <v>1</v>
      </c>
      <c r="N2160" s="392" t="s">
        <v>51</v>
      </c>
      <c r="O2160" s="66">
        <v>1</v>
      </c>
      <c r="P2160" s="394" t="s">
        <v>214</v>
      </c>
      <c r="Q2160" s="66" t="s">
        <v>44</v>
      </c>
      <c r="R2160" s="393"/>
      <c r="S2160" s="393"/>
      <c r="T2160" s="42"/>
      <c r="U2160" s="400"/>
      <c r="V2160" s="31" t="s">
        <v>214</v>
      </c>
    </row>
    <row r="2161" s="21" customFormat="1" ht="25" customHeight="1" spans="1:22">
      <c r="A2161" s="42">
        <v>2156</v>
      </c>
      <c r="B2161" s="379" t="s">
        <v>2785</v>
      </c>
      <c r="C2161" s="380"/>
      <c r="D2161" s="381">
        <v>1</v>
      </c>
      <c r="E2161" s="46">
        <v>1000</v>
      </c>
      <c r="F2161" s="379"/>
      <c r="G2161" s="379">
        <v>1</v>
      </c>
      <c r="H2161" s="379"/>
      <c r="I2161" s="379">
        <v>1</v>
      </c>
      <c r="J2161" s="63" t="s">
        <v>2786</v>
      </c>
      <c r="K2161" s="64" t="e">
        <f>VLOOKUP(#REF!,[1]Sheet1!$G:$T,14,0)</f>
        <v>#REF!</v>
      </c>
      <c r="L2161" s="64">
        <v>81</v>
      </c>
      <c r="M2161" s="379">
        <v>1</v>
      </c>
      <c r="N2161" s="392" t="s">
        <v>27</v>
      </c>
      <c r="O2161" s="393"/>
      <c r="P2161" s="393"/>
      <c r="Q2161" s="66" t="s">
        <v>40</v>
      </c>
      <c r="R2161" s="393"/>
      <c r="S2161" s="393"/>
      <c r="T2161" s="42"/>
      <c r="U2161" s="400"/>
      <c r="V2161" s="31"/>
    </row>
    <row r="2162" s="21" customFormat="1" ht="25" customHeight="1" spans="1:22">
      <c r="A2162" s="42">
        <v>2157</v>
      </c>
      <c r="B2162" s="379" t="s">
        <v>2787</v>
      </c>
      <c r="C2162" s="87">
        <v>1</v>
      </c>
      <c r="D2162" s="379"/>
      <c r="E2162" s="46">
        <v>1400</v>
      </c>
      <c r="F2162" s="379"/>
      <c r="G2162" s="379">
        <v>1</v>
      </c>
      <c r="H2162" s="379">
        <v>1</v>
      </c>
      <c r="I2162" s="379"/>
      <c r="J2162" s="63" t="s">
        <v>2761</v>
      </c>
      <c r="K2162" s="64" t="e">
        <f>VLOOKUP(#REF!,[1]Sheet1!$G:$T,14,0)</f>
        <v>#REF!</v>
      </c>
      <c r="L2162" s="64">
        <v>81</v>
      </c>
      <c r="M2162" s="379"/>
      <c r="N2162" s="392"/>
      <c r="O2162" s="393"/>
      <c r="P2162" s="393"/>
      <c r="Q2162" s="66" t="s">
        <v>44</v>
      </c>
      <c r="R2162" s="393"/>
      <c r="S2162" s="393"/>
      <c r="T2162" s="42"/>
      <c r="U2162" s="400"/>
      <c r="V2162" s="31"/>
    </row>
    <row r="2163" s="21" customFormat="1" ht="25" customHeight="1" spans="1:22">
      <c r="A2163" s="42">
        <v>2158</v>
      </c>
      <c r="B2163" s="379" t="s">
        <v>2788</v>
      </c>
      <c r="C2163" s="87">
        <v>1</v>
      </c>
      <c r="D2163" s="379"/>
      <c r="E2163" s="46">
        <v>1400</v>
      </c>
      <c r="F2163" s="379"/>
      <c r="G2163" s="379">
        <v>1</v>
      </c>
      <c r="H2163" s="379"/>
      <c r="I2163" s="379">
        <v>1</v>
      </c>
      <c r="J2163" s="63" t="s">
        <v>2761</v>
      </c>
      <c r="K2163" s="64" t="e">
        <f>VLOOKUP(#REF!,[1]Sheet1!$G:$T,14,0)</f>
        <v>#REF!</v>
      </c>
      <c r="L2163" s="64">
        <v>486</v>
      </c>
      <c r="M2163" s="379">
        <v>1</v>
      </c>
      <c r="N2163" s="392" t="s">
        <v>179</v>
      </c>
      <c r="O2163" s="393"/>
      <c r="P2163" s="393"/>
      <c r="Q2163" s="66" t="s">
        <v>28</v>
      </c>
      <c r="R2163" s="393"/>
      <c r="S2163" s="393"/>
      <c r="T2163" s="42"/>
      <c r="U2163" s="400"/>
      <c r="V2163" s="31"/>
    </row>
    <row r="2164" s="21" customFormat="1" ht="25" customHeight="1" spans="1:22">
      <c r="A2164" s="42">
        <v>2159</v>
      </c>
      <c r="B2164" s="379" t="s">
        <v>2789</v>
      </c>
      <c r="C2164" s="380"/>
      <c r="D2164" s="381">
        <v>1</v>
      </c>
      <c r="E2164" s="46">
        <v>1000</v>
      </c>
      <c r="F2164" s="379"/>
      <c r="G2164" s="379">
        <v>1</v>
      </c>
      <c r="H2164" s="379"/>
      <c r="I2164" s="379">
        <v>1</v>
      </c>
      <c r="J2164" s="63" t="s">
        <v>2790</v>
      </c>
      <c r="K2164" s="64" t="e">
        <f>VLOOKUP(#REF!,[1]Sheet1!$G:$T,14,0)</f>
        <v>#REF!</v>
      </c>
      <c r="L2164" s="64">
        <v>81</v>
      </c>
      <c r="M2164" s="379">
        <v>1</v>
      </c>
      <c r="N2164" s="392" t="s">
        <v>59</v>
      </c>
      <c r="O2164" s="393"/>
      <c r="P2164" s="393"/>
      <c r="Q2164" s="66" t="s">
        <v>69</v>
      </c>
      <c r="R2164" s="393"/>
      <c r="S2164" s="393"/>
      <c r="T2164" s="42"/>
      <c r="U2164" s="400"/>
      <c r="V2164" s="31"/>
    </row>
    <row r="2165" s="21" customFormat="1" ht="25" customHeight="1" spans="1:22">
      <c r="A2165" s="42">
        <v>2160</v>
      </c>
      <c r="B2165" s="379" t="s">
        <v>2791</v>
      </c>
      <c r="C2165" s="380"/>
      <c r="D2165" s="381">
        <v>1</v>
      </c>
      <c r="E2165" s="46">
        <v>1000</v>
      </c>
      <c r="F2165" s="379"/>
      <c r="G2165" s="379">
        <v>1</v>
      </c>
      <c r="H2165" s="379"/>
      <c r="I2165" s="379">
        <v>1</v>
      </c>
      <c r="J2165" s="63" t="s">
        <v>2790</v>
      </c>
      <c r="K2165" s="64" t="e">
        <f>VLOOKUP(#REF!,[1]Sheet1!$G:$T,14,0)</f>
        <v>#REF!</v>
      </c>
      <c r="L2165" s="64">
        <v>81</v>
      </c>
      <c r="M2165" s="379">
        <v>1</v>
      </c>
      <c r="N2165" s="392" t="s">
        <v>73</v>
      </c>
      <c r="O2165" s="393"/>
      <c r="P2165" s="393"/>
      <c r="Q2165" s="66" t="s">
        <v>44</v>
      </c>
      <c r="R2165" s="393"/>
      <c r="S2165" s="393"/>
      <c r="T2165" s="42"/>
      <c r="U2165" s="400"/>
      <c r="V2165" s="31"/>
    </row>
    <row r="2166" s="22" customFormat="1" ht="25" customHeight="1" spans="1:22">
      <c r="A2166" s="42">
        <v>2161</v>
      </c>
      <c r="B2166" s="383" t="s">
        <v>2792</v>
      </c>
      <c r="C2166" s="87">
        <v>1</v>
      </c>
      <c r="D2166" s="384"/>
      <c r="E2166" s="46">
        <v>1400</v>
      </c>
      <c r="F2166" s="379"/>
      <c r="G2166" s="379">
        <v>1</v>
      </c>
      <c r="H2166" s="379"/>
      <c r="I2166" s="379">
        <v>1</v>
      </c>
      <c r="J2166" s="63" t="s">
        <v>2761</v>
      </c>
      <c r="K2166" s="64" t="e">
        <f>VLOOKUP(#REF!,[1]Sheet1!$G:$T,14,0)</f>
        <v>#REF!</v>
      </c>
      <c r="L2166" s="64">
        <v>486</v>
      </c>
      <c r="M2166" s="395">
        <v>1</v>
      </c>
      <c r="N2166" s="392" t="s">
        <v>117</v>
      </c>
      <c r="O2166" s="393"/>
      <c r="P2166" s="393"/>
      <c r="Q2166" s="66" t="s">
        <v>69</v>
      </c>
      <c r="R2166" s="393"/>
      <c r="S2166" s="393"/>
      <c r="T2166" s="42"/>
      <c r="U2166" s="401" t="s">
        <v>2793</v>
      </c>
      <c r="V2166" s="31"/>
    </row>
    <row r="2167" s="22" customFormat="1" ht="25" customHeight="1" spans="1:22">
      <c r="A2167" s="42">
        <v>2162</v>
      </c>
      <c r="B2167" s="385" t="s">
        <v>2794</v>
      </c>
      <c r="C2167" s="87">
        <v>1</v>
      </c>
      <c r="D2167" s="384"/>
      <c r="E2167" s="46">
        <v>1400</v>
      </c>
      <c r="F2167" s="379"/>
      <c r="G2167" s="379">
        <v>1</v>
      </c>
      <c r="H2167" s="379">
        <v>1</v>
      </c>
      <c r="I2167" s="379"/>
      <c r="J2167" s="63" t="s">
        <v>2761</v>
      </c>
      <c r="K2167" s="64" t="e">
        <f>VLOOKUP(#REF!,[1]Sheet1!$G:$T,14,0)</f>
        <v>#REF!</v>
      </c>
      <c r="L2167" s="64">
        <v>81</v>
      </c>
      <c r="M2167" s="379"/>
      <c r="N2167" s="392"/>
      <c r="O2167" s="393"/>
      <c r="P2167" s="393"/>
      <c r="Q2167" s="66" t="s">
        <v>69</v>
      </c>
      <c r="R2167" s="393"/>
      <c r="S2167" s="393"/>
      <c r="T2167" s="42"/>
      <c r="U2167" s="401" t="s">
        <v>2793</v>
      </c>
      <c r="V2167" s="31"/>
    </row>
    <row r="2168" s="22" customFormat="1" ht="25" customHeight="1" spans="1:22">
      <c r="A2168" s="42">
        <v>2163</v>
      </c>
      <c r="B2168" s="386" t="s">
        <v>2795</v>
      </c>
      <c r="C2168" s="380"/>
      <c r="D2168" s="381">
        <v>1</v>
      </c>
      <c r="E2168" s="46">
        <v>1000</v>
      </c>
      <c r="F2168" s="379"/>
      <c r="G2168" s="379">
        <v>1</v>
      </c>
      <c r="H2168" s="48">
        <v>1</v>
      </c>
      <c r="I2168" s="48"/>
      <c r="J2168" s="63" t="s">
        <v>2796</v>
      </c>
      <c r="K2168" s="64" t="e">
        <f>VLOOKUP(#REF!,[1]Sheet1!$G:$T,14,0)</f>
        <v>#REF!</v>
      </c>
      <c r="L2168" s="64">
        <v>81</v>
      </c>
      <c r="M2168" s="395">
        <v>1</v>
      </c>
      <c r="N2168" s="392" t="s">
        <v>27</v>
      </c>
      <c r="O2168" s="393"/>
      <c r="P2168" s="393"/>
      <c r="Q2168" s="66" t="s">
        <v>69</v>
      </c>
      <c r="R2168" s="393"/>
      <c r="S2168" s="393"/>
      <c r="T2168" s="42"/>
      <c r="U2168" s="401" t="s">
        <v>553</v>
      </c>
      <c r="V2168" s="31"/>
    </row>
    <row r="2169" s="22" customFormat="1" ht="25" customHeight="1" spans="1:22">
      <c r="A2169" s="42">
        <v>2164</v>
      </c>
      <c r="B2169" s="386" t="s">
        <v>2797</v>
      </c>
      <c r="C2169" s="380"/>
      <c r="D2169" s="381">
        <v>1</v>
      </c>
      <c r="E2169" s="46">
        <v>1000</v>
      </c>
      <c r="F2169" s="379"/>
      <c r="G2169" s="379">
        <v>1</v>
      </c>
      <c r="H2169" s="379">
        <v>1</v>
      </c>
      <c r="I2169" s="379"/>
      <c r="J2169" s="63" t="s">
        <v>2759</v>
      </c>
      <c r="K2169" s="64" t="e">
        <f>VLOOKUP(#REF!,[1]Sheet1!$G:$T,14,0)</f>
        <v>#REF!</v>
      </c>
      <c r="L2169" s="64">
        <v>81</v>
      </c>
      <c r="M2169" s="395">
        <v>1</v>
      </c>
      <c r="N2169" s="392" t="s">
        <v>380</v>
      </c>
      <c r="O2169" s="393"/>
      <c r="P2169" s="393"/>
      <c r="Q2169" s="66" t="s">
        <v>44</v>
      </c>
      <c r="R2169" s="393"/>
      <c r="S2169" s="393"/>
      <c r="T2169" s="42"/>
      <c r="U2169" s="401" t="s">
        <v>553</v>
      </c>
      <c r="V2169" s="31"/>
    </row>
    <row r="2170" s="22" customFormat="1" ht="25" customHeight="1" spans="1:22">
      <c r="A2170" s="42">
        <v>2165</v>
      </c>
      <c r="B2170" s="387" t="s">
        <v>2798</v>
      </c>
      <c r="C2170" s="87">
        <v>1</v>
      </c>
      <c r="D2170" s="379"/>
      <c r="E2170" s="46">
        <v>1400</v>
      </c>
      <c r="F2170" s="379"/>
      <c r="G2170" s="379">
        <v>1</v>
      </c>
      <c r="H2170" s="379">
        <v>1</v>
      </c>
      <c r="I2170" s="379"/>
      <c r="J2170" s="63" t="s">
        <v>2778</v>
      </c>
      <c r="K2170" s="64" t="e">
        <f>VLOOKUP(#REF!,[1]Sheet1!$G:$T,14,0)</f>
        <v>#REF!</v>
      </c>
      <c r="L2170" s="64">
        <v>81</v>
      </c>
      <c r="M2170" s="395"/>
      <c r="N2170" s="392"/>
      <c r="O2170" s="393"/>
      <c r="P2170" s="393"/>
      <c r="Q2170" s="66" t="s">
        <v>69</v>
      </c>
      <c r="R2170" s="393"/>
      <c r="S2170" s="393"/>
      <c r="T2170" s="42"/>
      <c r="U2170" s="401" t="s">
        <v>1343</v>
      </c>
      <c r="V2170" s="31"/>
    </row>
    <row r="2171" s="22" customFormat="1" ht="25" customHeight="1" spans="1:22">
      <c r="A2171" s="42">
        <v>2166</v>
      </c>
      <c r="B2171" s="388" t="s">
        <v>2799</v>
      </c>
      <c r="C2171" s="380"/>
      <c r="D2171" s="381">
        <v>1</v>
      </c>
      <c r="E2171" s="46">
        <v>1000</v>
      </c>
      <c r="F2171" s="389"/>
      <c r="G2171" s="389">
        <v>1</v>
      </c>
      <c r="H2171" s="388"/>
      <c r="I2171" s="396">
        <v>1</v>
      </c>
      <c r="J2171" s="63" t="s">
        <v>2800</v>
      </c>
      <c r="K2171" s="64" t="e">
        <f>VLOOKUP(#REF!,[1]Sheet1!$G:$T,14,0)</f>
        <v>#REF!</v>
      </c>
      <c r="L2171" s="64">
        <v>486</v>
      </c>
      <c r="M2171" s="395">
        <v>1</v>
      </c>
      <c r="N2171" s="392" t="s">
        <v>51</v>
      </c>
      <c r="O2171" s="393"/>
      <c r="P2171" s="393"/>
      <c r="Q2171" s="66" t="s">
        <v>44</v>
      </c>
      <c r="R2171" s="393"/>
      <c r="S2171" s="393"/>
      <c r="T2171" s="42"/>
      <c r="U2171" s="401" t="s">
        <v>1343</v>
      </c>
      <c r="V2171" s="31"/>
    </row>
    <row r="2172" s="23" customFormat="1" ht="25" customHeight="1" spans="1:22">
      <c r="A2172" s="42">
        <v>2167</v>
      </c>
      <c r="B2172" s="386" t="s">
        <v>2801</v>
      </c>
      <c r="C2172" s="380"/>
      <c r="D2172" s="381">
        <v>1</v>
      </c>
      <c r="E2172" s="46">
        <v>1000</v>
      </c>
      <c r="F2172" s="386"/>
      <c r="G2172" s="386">
        <v>1</v>
      </c>
      <c r="H2172" s="386">
        <v>1</v>
      </c>
      <c r="I2172" s="386"/>
      <c r="J2172" s="63" t="s">
        <v>2774</v>
      </c>
      <c r="K2172" s="64" t="e">
        <f>VLOOKUP(#REF!,[1]Sheet1!$G:$T,14,0)</f>
        <v>#REF!</v>
      </c>
      <c r="L2172" s="64">
        <v>81</v>
      </c>
      <c r="M2172" s="386"/>
      <c r="N2172" s="397"/>
      <c r="O2172" s="398"/>
      <c r="P2172" s="398"/>
      <c r="Q2172" s="66" t="s">
        <v>40</v>
      </c>
      <c r="R2172" s="398"/>
      <c r="S2172" s="398"/>
      <c r="T2172" s="42"/>
      <c r="U2172" s="401" t="s">
        <v>556</v>
      </c>
      <c r="V2172" s="31"/>
    </row>
    <row r="2173" s="23" customFormat="1" ht="25" customHeight="1" spans="1:22">
      <c r="A2173" s="42">
        <v>2168</v>
      </c>
      <c r="B2173" s="386" t="s">
        <v>2802</v>
      </c>
      <c r="C2173" s="380"/>
      <c r="D2173" s="381">
        <v>1</v>
      </c>
      <c r="E2173" s="46">
        <v>1000</v>
      </c>
      <c r="F2173" s="386"/>
      <c r="G2173" s="386">
        <v>1</v>
      </c>
      <c r="H2173" s="386">
        <v>1</v>
      </c>
      <c r="I2173" s="386"/>
      <c r="J2173" s="63" t="s">
        <v>2774</v>
      </c>
      <c r="K2173" s="64" t="e">
        <f>VLOOKUP(#REF!,[1]Sheet1!$G:$T,14,0)</f>
        <v>#REF!</v>
      </c>
      <c r="L2173" s="64">
        <v>81</v>
      </c>
      <c r="M2173" s="386"/>
      <c r="N2173" s="397"/>
      <c r="O2173" s="398"/>
      <c r="P2173" s="398"/>
      <c r="Q2173" s="66" t="s">
        <v>44</v>
      </c>
      <c r="R2173" s="398"/>
      <c r="S2173" s="398"/>
      <c r="T2173" s="42"/>
      <c r="U2173" s="401" t="s">
        <v>556</v>
      </c>
      <c r="V2173" s="31"/>
    </row>
    <row r="2174" s="23" customFormat="1" ht="25" customHeight="1" spans="1:22">
      <c r="A2174" s="42">
        <v>2169</v>
      </c>
      <c r="B2174" s="386" t="s">
        <v>2803</v>
      </c>
      <c r="C2174" s="380"/>
      <c r="D2174" s="381">
        <v>1</v>
      </c>
      <c r="E2174" s="46">
        <v>1000</v>
      </c>
      <c r="F2174" s="386"/>
      <c r="G2174" s="386">
        <v>1</v>
      </c>
      <c r="H2174" s="386">
        <v>1</v>
      </c>
      <c r="I2174" s="386"/>
      <c r="J2174" s="63" t="s">
        <v>2774</v>
      </c>
      <c r="K2174" s="64" t="e">
        <f>VLOOKUP(#REF!,[1]Sheet1!$G:$T,14,0)</f>
        <v>#REF!</v>
      </c>
      <c r="L2174" s="64">
        <v>81</v>
      </c>
      <c r="M2174" s="386"/>
      <c r="N2174" s="397"/>
      <c r="O2174" s="398"/>
      <c r="P2174" s="398"/>
      <c r="Q2174" s="66" t="s">
        <v>44</v>
      </c>
      <c r="R2174" s="398"/>
      <c r="S2174" s="398"/>
      <c r="T2174" s="42"/>
      <c r="U2174" s="401" t="s">
        <v>556</v>
      </c>
      <c r="V2174" s="31"/>
    </row>
    <row r="2175" s="23" customFormat="1" ht="25" customHeight="1" spans="1:22">
      <c r="A2175" s="42">
        <v>2170</v>
      </c>
      <c r="B2175" s="386" t="s">
        <v>2804</v>
      </c>
      <c r="C2175" s="380"/>
      <c r="D2175" s="381">
        <v>1</v>
      </c>
      <c r="E2175" s="46">
        <v>1000</v>
      </c>
      <c r="F2175" s="386"/>
      <c r="G2175" s="386">
        <v>1</v>
      </c>
      <c r="H2175" s="386">
        <v>1</v>
      </c>
      <c r="I2175" s="386"/>
      <c r="J2175" s="63" t="s">
        <v>2774</v>
      </c>
      <c r="K2175" s="64" t="e">
        <f>VLOOKUP(#REF!,[1]Sheet1!$G:$T,14,0)</f>
        <v>#REF!</v>
      </c>
      <c r="L2175" s="64">
        <v>81</v>
      </c>
      <c r="M2175" s="386"/>
      <c r="N2175" s="397"/>
      <c r="O2175" s="398"/>
      <c r="P2175" s="398"/>
      <c r="Q2175" s="66" t="s">
        <v>44</v>
      </c>
      <c r="R2175" s="398"/>
      <c r="S2175" s="398"/>
      <c r="T2175" s="42"/>
      <c r="U2175" s="401" t="s">
        <v>556</v>
      </c>
      <c r="V2175" s="31"/>
    </row>
    <row r="2176" s="23" customFormat="1" ht="25" customHeight="1" spans="1:22">
      <c r="A2176" s="42">
        <v>2171</v>
      </c>
      <c r="B2176" s="386" t="s">
        <v>2805</v>
      </c>
      <c r="C2176" s="380"/>
      <c r="D2176" s="381">
        <v>1</v>
      </c>
      <c r="E2176" s="46">
        <v>1000</v>
      </c>
      <c r="F2176" s="386"/>
      <c r="G2176" s="386">
        <v>1</v>
      </c>
      <c r="H2176" s="386">
        <v>1</v>
      </c>
      <c r="I2176" s="386"/>
      <c r="J2176" s="63" t="s">
        <v>2806</v>
      </c>
      <c r="K2176" s="64" t="e">
        <f>VLOOKUP(#REF!,[1]Sheet1!$G:$T,14,0)</f>
        <v>#REF!</v>
      </c>
      <c r="L2176" s="64">
        <v>81</v>
      </c>
      <c r="M2176" s="386"/>
      <c r="N2176" s="397"/>
      <c r="O2176" s="398"/>
      <c r="P2176" s="398"/>
      <c r="Q2176" s="66" t="s">
        <v>69</v>
      </c>
      <c r="R2176" s="398"/>
      <c r="S2176" s="398"/>
      <c r="T2176" s="42"/>
      <c r="U2176" s="401" t="s">
        <v>556</v>
      </c>
      <c r="V2176" s="31"/>
    </row>
    <row r="2177" s="23" customFormat="1" ht="25" customHeight="1" spans="1:22">
      <c r="A2177" s="42">
        <v>2172</v>
      </c>
      <c r="B2177" s="386" t="s">
        <v>2807</v>
      </c>
      <c r="C2177" s="380"/>
      <c r="D2177" s="381">
        <v>1</v>
      </c>
      <c r="E2177" s="46">
        <v>1000</v>
      </c>
      <c r="F2177" s="386"/>
      <c r="G2177" s="386">
        <v>1</v>
      </c>
      <c r="H2177" s="386">
        <v>1</v>
      </c>
      <c r="I2177" s="386"/>
      <c r="J2177" s="63" t="s">
        <v>2806</v>
      </c>
      <c r="K2177" s="64" t="e">
        <f>VLOOKUP(#REF!,[1]Sheet1!$G:$T,14,0)</f>
        <v>#REF!</v>
      </c>
      <c r="L2177" s="64">
        <v>81</v>
      </c>
      <c r="M2177" s="386"/>
      <c r="N2177" s="397"/>
      <c r="O2177" s="398"/>
      <c r="P2177" s="398"/>
      <c r="Q2177" s="66" t="s">
        <v>69</v>
      </c>
      <c r="R2177" s="398"/>
      <c r="S2177" s="398"/>
      <c r="T2177" s="42"/>
      <c r="U2177" s="401" t="s">
        <v>556</v>
      </c>
      <c r="V2177" s="31"/>
    </row>
    <row r="2178" s="23" customFormat="1" ht="25" customHeight="1" spans="1:22">
      <c r="A2178" s="42">
        <v>2173</v>
      </c>
      <c r="B2178" s="386" t="s">
        <v>2808</v>
      </c>
      <c r="C2178" s="87">
        <v>1</v>
      </c>
      <c r="D2178" s="386"/>
      <c r="E2178" s="46">
        <v>1400</v>
      </c>
      <c r="F2178" s="386"/>
      <c r="G2178" s="386">
        <v>1</v>
      </c>
      <c r="H2178" s="386"/>
      <c r="I2178" s="386">
        <v>1</v>
      </c>
      <c r="J2178" s="63" t="s">
        <v>2809</v>
      </c>
      <c r="K2178" s="64" t="e">
        <f>VLOOKUP(#REF!,[1]Sheet1!$G:$T,14,0)</f>
        <v>#REF!</v>
      </c>
      <c r="L2178" s="64">
        <v>486</v>
      </c>
      <c r="M2178" s="386">
        <v>1</v>
      </c>
      <c r="N2178" s="397" t="s">
        <v>59</v>
      </c>
      <c r="O2178" s="66">
        <v>1</v>
      </c>
      <c r="P2178" s="416" t="s">
        <v>214</v>
      </c>
      <c r="Q2178" s="66" t="s">
        <v>28</v>
      </c>
      <c r="R2178" s="398"/>
      <c r="S2178" s="398"/>
      <c r="T2178" s="42"/>
      <c r="U2178" s="401" t="s">
        <v>556</v>
      </c>
      <c r="V2178" s="31" t="s">
        <v>214</v>
      </c>
    </row>
    <row r="2179" s="23" customFormat="1" ht="25" customHeight="1" spans="1:22">
      <c r="A2179" s="42">
        <v>2174</v>
      </c>
      <c r="B2179" s="386" t="s">
        <v>2810</v>
      </c>
      <c r="C2179" s="380"/>
      <c r="D2179" s="381">
        <v>1</v>
      </c>
      <c r="E2179" s="46">
        <v>1000</v>
      </c>
      <c r="F2179" s="386"/>
      <c r="G2179" s="386">
        <v>1</v>
      </c>
      <c r="H2179" s="48">
        <v>1</v>
      </c>
      <c r="I2179" s="48"/>
      <c r="J2179" s="63" t="s">
        <v>2772</v>
      </c>
      <c r="K2179" s="64" t="e">
        <f>VLOOKUP(#REF!,[1]Sheet1!$G:$T,14,0)</f>
        <v>#REF!</v>
      </c>
      <c r="L2179" s="64">
        <v>81</v>
      </c>
      <c r="M2179" s="386">
        <v>1</v>
      </c>
      <c r="N2179" s="397" t="s">
        <v>179</v>
      </c>
      <c r="O2179" s="398"/>
      <c r="P2179" s="398"/>
      <c r="Q2179" s="66" t="s">
        <v>44</v>
      </c>
      <c r="R2179" s="398"/>
      <c r="S2179" s="398"/>
      <c r="T2179" s="42"/>
      <c r="U2179" s="401" t="s">
        <v>556</v>
      </c>
      <c r="V2179" s="31"/>
    </row>
    <row r="2180" s="2" customFormat="1" ht="25" customHeight="1" spans="1:22">
      <c r="A2180" s="42">
        <v>2175</v>
      </c>
      <c r="B2180" s="402" t="s">
        <v>2811</v>
      </c>
      <c r="C2180" s="403"/>
      <c r="D2180" s="403">
        <v>1</v>
      </c>
      <c r="E2180" s="46">
        <v>1000</v>
      </c>
      <c r="F2180" s="54"/>
      <c r="G2180" s="54">
        <v>1</v>
      </c>
      <c r="H2180" s="54">
        <v>1</v>
      </c>
      <c r="I2180" s="54"/>
      <c r="J2180" s="63" t="s">
        <v>2812</v>
      </c>
      <c r="K2180" s="64" t="e">
        <f>VLOOKUP(#REF!,[1]Sheet1!$G:$T,14,0)</f>
        <v>#REF!</v>
      </c>
      <c r="L2180" s="64">
        <v>81</v>
      </c>
      <c r="M2180" s="92"/>
      <c r="N2180" s="171"/>
      <c r="O2180" s="172"/>
      <c r="P2180" s="172"/>
      <c r="Q2180" s="66" t="s">
        <v>69</v>
      </c>
      <c r="R2180" s="172"/>
      <c r="S2180" s="172"/>
      <c r="T2180" s="42"/>
      <c r="U2180" s="401" t="s">
        <v>1657</v>
      </c>
      <c r="V2180" s="31"/>
    </row>
    <row r="2181" s="2" customFormat="1" ht="25" customHeight="1" spans="1:22">
      <c r="A2181" s="42">
        <v>2176</v>
      </c>
      <c r="B2181" s="402" t="s">
        <v>2813</v>
      </c>
      <c r="C2181" s="87">
        <v>1</v>
      </c>
      <c r="D2181" s="404"/>
      <c r="E2181" s="46">
        <v>1400</v>
      </c>
      <c r="F2181" s="54"/>
      <c r="G2181" s="54">
        <v>1</v>
      </c>
      <c r="H2181" s="54"/>
      <c r="I2181" s="54">
        <v>1</v>
      </c>
      <c r="J2181" s="63" t="s">
        <v>2814</v>
      </c>
      <c r="K2181" s="64" t="e">
        <f>VLOOKUP(#REF!,[1]Sheet1!$G:$T,14,0)</f>
        <v>#REF!</v>
      </c>
      <c r="L2181" s="64">
        <v>486</v>
      </c>
      <c r="M2181" s="48">
        <v>1</v>
      </c>
      <c r="N2181" s="68" t="s">
        <v>27</v>
      </c>
      <c r="O2181" s="69"/>
      <c r="P2181" s="69"/>
      <c r="Q2181" s="66" t="s">
        <v>28</v>
      </c>
      <c r="R2181" s="69"/>
      <c r="S2181" s="69"/>
      <c r="T2181" s="42"/>
      <c r="U2181" s="423" t="s">
        <v>1657</v>
      </c>
      <c r="V2181" s="31"/>
    </row>
    <row r="2182" s="2" customFormat="1" ht="25" customHeight="1" spans="1:22">
      <c r="A2182" s="42">
        <v>2177</v>
      </c>
      <c r="B2182" s="121" t="s">
        <v>2815</v>
      </c>
      <c r="C2182" s="87">
        <v>1</v>
      </c>
      <c r="D2182" s="87"/>
      <c r="E2182" s="46">
        <v>1400</v>
      </c>
      <c r="F2182" s="48"/>
      <c r="G2182" s="51">
        <v>1</v>
      </c>
      <c r="H2182" s="51">
        <v>1</v>
      </c>
      <c r="I2182" s="48"/>
      <c r="J2182" s="63" t="s">
        <v>2766</v>
      </c>
      <c r="K2182" s="64" t="e">
        <f>VLOOKUP(#REF!,[1]Sheet1!$G:$T,14,0)</f>
        <v>#REF!</v>
      </c>
      <c r="L2182" s="64">
        <v>81</v>
      </c>
      <c r="M2182" s="48"/>
      <c r="N2182" s="68"/>
      <c r="O2182" s="69"/>
      <c r="P2182" s="69"/>
      <c r="Q2182" s="66" t="s">
        <v>44</v>
      </c>
      <c r="R2182" s="69"/>
      <c r="S2182" s="69"/>
      <c r="T2182" s="42"/>
      <c r="U2182" s="4" t="s">
        <v>2816</v>
      </c>
      <c r="V2182" s="31"/>
    </row>
    <row r="2183" s="2" customFormat="1" ht="25" customHeight="1" spans="1:22">
      <c r="A2183" s="42">
        <v>2178</v>
      </c>
      <c r="B2183" s="48" t="s">
        <v>2817</v>
      </c>
      <c r="C2183" s="87">
        <v>1</v>
      </c>
      <c r="D2183" s="48"/>
      <c r="E2183" s="46">
        <v>1400</v>
      </c>
      <c r="F2183" s="48"/>
      <c r="G2183" s="48">
        <v>1</v>
      </c>
      <c r="H2183" s="48"/>
      <c r="I2183" s="48">
        <v>1</v>
      </c>
      <c r="J2183" s="63" t="s">
        <v>2766</v>
      </c>
      <c r="K2183" s="64" t="e">
        <f>VLOOKUP(#REF!,[1]Sheet1!$G:$T,14,0)</f>
        <v>#REF!</v>
      </c>
      <c r="L2183" s="64">
        <v>972</v>
      </c>
      <c r="M2183" s="48">
        <v>1</v>
      </c>
      <c r="N2183" s="48" t="s">
        <v>179</v>
      </c>
      <c r="O2183" s="42"/>
      <c r="P2183" s="42"/>
      <c r="Q2183" s="66" t="s">
        <v>44</v>
      </c>
      <c r="R2183" s="42"/>
      <c r="S2183" s="42"/>
      <c r="T2183" s="42"/>
      <c r="U2183" s="2" t="s">
        <v>2818</v>
      </c>
      <c r="V2183" s="31"/>
    </row>
    <row r="2184" s="2" customFormat="1" ht="25" customHeight="1" spans="1:22">
      <c r="A2184" s="42">
        <v>2179</v>
      </c>
      <c r="B2184" s="48" t="s">
        <v>2819</v>
      </c>
      <c r="C2184" s="48"/>
      <c r="D2184" s="48">
        <v>1</v>
      </c>
      <c r="E2184" s="46">
        <v>1000</v>
      </c>
      <c r="F2184" s="48"/>
      <c r="G2184" s="48">
        <v>1</v>
      </c>
      <c r="H2184" s="48">
        <v>1</v>
      </c>
      <c r="I2184" s="48"/>
      <c r="J2184" s="63" t="s">
        <v>2820</v>
      </c>
      <c r="K2184" s="64" t="e">
        <f>VLOOKUP(#REF!,[1]Sheet1!$G:$T,14,0)</f>
        <v>#REF!</v>
      </c>
      <c r="L2184" s="64">
        <v>81</v>
      </c>
      <c r="M2184" s="48"/>
      <c r="N2184" s="48"/>
      <c r="O2184" s="42"/>
      <c r="P2184" s="42"/>
      <c r="Q2184" s="66" t="s">
        <v>44</v>
      </c>
      <c r="R2184" s="42"/>
      <c r="S2184" s="42"/>
      <c r="T2184" s="42"/>
      <c r="U2184" s="2" t="s">
        <v>845</v>
      </c>
      <c r="V2184" s="31"/>
    </row>
    <row r="2185" s="2" customFormat="1" ht="25" customHeight="1" spans="1:22">
      <c r="A2185" s="42">
        <v>2180</v>
      </c>
      <c r="B2185" s="402" t="s">
        <v>2821</v>
      </c>
      <c r="C2185" s="87">
        <v>1</v>
      </c>
      <c r="D2185" s="87"/>
      <c r="E2185" s="46">
        <v>1400</v>
      </c>
      <c r="F2185" s="49"/>
      <c r="G2185" s="405">
        <v>1</v>
      </c>
      <c r="H2185" s="48">
        <v>1</v>
      </c>
      <c r="I2185" s="48"/>
      <c r="J2185" s="63" t="s">
        <v>2761</v>
      </c>
      <c r="K2185" s="64" t="e">
        <f>VLOOKUP(#REF!,[1]Sheet1!$G:$T,14,0)</f>
        <v>#REF!</v>
      </c>
      <c r="L2185" s="64">
        <v>81</v>
      </c>
      <c r="M2185" s="51"/>
      <c r="N2185" s="51"/>
      <c r="O2185" s="193"/>
      <c r="P2185" s="193"/>
      <c r="Q2185" s="66" t="s">
        <v>44</v>
      </c>
      <c r="R2185" s="193"/>
      <c r="S2185" s="193"/>
      <c r="T2185" s="42"/>
      <c r="U2185" s="2" t="s">
        <v>254</v>
      </c>
      <c r="V2185" s="31"/>
    </row>
    <row r="2186" s="2" customFormat="1" ht="25" customHeight="1" spans="1:22">
      <c r="A2186" s="42">
        <v>2181</v>
      </c>
      <c r="B2186" s="402" t="s">
        <v>2822</v>
      </c>
      <c r="C2186" s="49"/>
      <c r="D2186" s="87">
        <v>1</v>
      </c>
      <c r="E2186" s="46">
        <v>1000</v>
      </c>
      <c r="F2186" s="48"/>
      <c r="G2186" s="48">
        <v>1</v>
      </c>
      <c r="H2186" s="48">
        <v>1</v>
      </c>
      <c r="I2186" s="48"/>
      <c r="J2186" s="63" t="s">
        <v>2823</v>
      </c>
      <c r="K2186" s="64" t="e">
        <f>VLOOKUP(#REF!,[1]Sheet1!$G:$T,14,0)</f>
        <v>#REF!</v>
      </c>
      <c r="L2186" s="64">
        <v>81</v>
      </c>
      <c r="M2186" s="54"/>
      <c r="N2186" s="48"/>
      <c r="O2186" s="42"/>
      <c r="P2186" s="42"/>
      <c r="Q2186" s="66" t="s">
        <v>69</v>
      </c>
      <c r="R2186" s="42"/>
      <c r="S2186" s="42"/>
      <c r="T2186" s="42"/>
      <c r="U2186" s="2" t="s">
        <v>254</v>
      </c>
      <c r="V2186" s="31"/>
    </row>
    <row r="2187" s="2" customFormat="1" ht="25" customHeight="1" spans="1:22">
      <c r="A2187" s="42">
        <v>2182</v>
      </c>
      <c r="B2187" s="402" t="s">
        <v>2824</v>
      </c>
      <c r="C2187" s="49"/>
      <c r="D2187" s="87">
        <v>1</v>
      </c>
      <c r="E2187" s="46">
        <v>1000</v>
      </c>
      <c r="F2187" s="48"/>
      <c r="G2187" s="48">
        <v>1</v>
      </c>
      <c r="H2187" s="48">
        <v>1</v>
      </c>
      <c r="I2187" s="48"/>
      <c r="J2187" s="63" t="s">
        <v>2823</v>
      </c>
      <c r="K2187" s="64" t="e">
        <f>VLOOKUP(#REF!,[1]Sheet1!$G:$T,14,0)</f>
        <v>#REF!</v>
      </c>
      <c r="L2187" s="64">
        <v>81</v>
      </c>
      <c r="M2187" s="54"/>
      <c r="N2187" s="48"/>
      <c r="O2187" s="42"/>
      <c r="P2187" s="42"/>
      <c r="Q2187" s="66" t="s">
        <v>69</v>
      </c>
      <c r="R2187" s="42"/>
      <c r="S2187" s="42"/>
      <c r="T2187" s="42"/>
      <c r="U2187" s="2" t="s">
        <v>254</v>
      </c>
      <c r="V2187" s="31"/>
    </row>
    <row r="2188" s="2" customFormat="1" ht="25" customHeight="1" spans="1:22">
      <c r="A2188" s="42">
        <v>2183</v>
      </c>
      <c r="B2188" s="406" t="s">
        <v>2825</v>
      </c>
      <c r="C2188" s="49"/>
      <c r="D2188" s="87">
        <v>1</v>
      </c>
      <c r="E2188" s="46">
        <v>1000</v>
      </c>
      <c r="F2188" s="54"/>
      <c r="G2188" s="48">
        <v>1</v>
      </c>
      <c r="H2188" s="48">
        <v>1</v>
      </c>
      <c r="I2188" s="54"/>
      <c r="J2188" s="63" t="s">
        <v>2774</v>
      </c>
      <c r="K2188" s="64" t="e">
        <f>VLOOKUP(#REF!,[1]Sheet1!$G:$T,14,0)</f>
        <v>#REF!</v>
      </c>
      <c r="L2188" s="64">
        <v>81</v>
      </c>
      <c r="M2188" s="417"/>
      <c r="N2188" s="54"/>
      <c r="O2188" s="126"/>
      <c r="P2188" s="126"/>
      <c r="Q2188" s="66" t="s">
        <v>44</v>
      </c>
      <c r="R2188" s="126"/>
      <c r="S2188" s="126"/>
      <c r="T2188" s="42"/>
      <c r="U2188" s="2" t="s">
        <v>254</v>
      </c>
      <c r="V2188" s="31"/>
    </row>
    <row r="2189" s="2" customFormat="1" ht="25" customHeight="1" spans="1:22">
      <c r="A2189" s="42">
        <v>2184</v>
      </c>
      <c r="B2189" s="407" t="s">
        <v>2826</v>
      </c>
      <c r="C2189" s="49"/>
      <c r="D2189" s="87">
        <v>1</v>
      </c>
      <c r="E2189" s="46">
        <v>1000</v>
      </c>
      <c r="F2189" s="54"/>
      <c r="G2189" s="48">
        <v>1</v>
      </c>
      <c r="H2189" s="48">
        <v>1</v>
      </c>
      <c r="I2189" s="54"/>
      <c r="J2189" s="63" t="s">
        <v>2774</v>
      </c>
      <c r="K2189" s="64" t="e">
        <f>VLOOKUP(#REF!,[1]Sheet1!$G:$T,14,0)</f>
        <v>#REF!</v>
      </c>
      <c r="L2189" s="64">
        <v>81</v>
      </c>
      <c r="M2189" s="54">
        <v>1</v>
      </c>
      <c r="N2189" s="54" t="s">
        <v>27</v>
      </c>
      <c r="O2189" s="126"/>
      <c r="P2189" s="126"/>
      <c r="Q2189" s="66" t="s">
        <v>44</v>
      </c>
      <c r="R2189" s="126"/>
      <c r="S2189" s="126"/>
      <c r="T2189" s="42"/>
      <c r="U2189" s="2" t="s">
        <v>254</v>
      </c>
      <c r="V2189" s="31"/>
    </row>
    <row r="2190" s="2" customFormat="1" ht="25" customHeight="1" spans="1:22">
      <c r="A2190" s="42">
        <v>2185</v>
      </c>
      <c r="B2190" s="408" t="s">
        <v>2827</v>
      </c>
      <c r="C2190" s="49"/>
      <c r="D2190" s="87">
        <v>1</v>
      </c>
      <c r="E2190" s="46">
        <v>1000</v>
      </c>
      <c r="F2190" s="54"/>
      <c r="G2190" s="48">
        <v>1</v>
      </c>
      <c r="H2190" s="48">
        <v>1</v>
      </c>
      <c r="I2190" s="54"/>
      <c r="J2190" s="63" t="s">
        <v>2774</v>
      </c>
      <c r="K2190" s="64" t="e">
        <f>VLOOKUP(#REF!,[1]Sheet1!$G:$T,14,0)</f>
        <v>#REF!</v>
      </c>
      <c r="L2190" s="64">
        <v>81</v>
      </c>
      <c r="M2190" s="54"/>
      <c r="N2190" s="54"/>
      <c r="O2190" s="126"/>
      <c r="P2190" s="126"/>
      <c r="Q2190" s="66" t="s">
        <v>44</v>
      </c>
      <c r="R2190" s="126"/>
      <c r="S2190" s="126"/>
      <c r="T2190" s="42"/>
      <c r="U2190" s="2" t="s">
        <v>254</v>
      </c>
      <c r="V2190" s="31"/>
    </row>
    <row r="2191" s="2" customFormat="1" ht="25" customHeight="1" spans="1:22">
      <c r="A2191" s="42">
        <v>2186</v>
      </c>
      <c r="B2191" s="409" t="s">
        <v>2828</v>
      </c>
      <c r="C2191" s="49"/>
      <c r="D2191" s="87">
        <v>1</v>
      </c>
      <c r="E2191" s="46">
        <v>1000</v>
      </c>
      <c r="F2191" s="54"/>
      <c r="G2191" s="48">
        <v>1</v>
      </c>
      <c r="H2191" s="48">
        <v>1</v>
      </c>
      <c r="I2191" s="54"/>
      <c r="J2191" s="63" t="s">
        <v>2774</v>
      </c>
      <c r="K2191" s="64" t="e">
        <f>VLOOKUP(#REF!,[1]Sheet1!$G:$T,14,0)</f>
        <v>#REF!</v>
      </c>
      <c r="L2191" s="64">
        <v>81</v>
      </c>
      <c r="M2191" s="54">
        <v>1</v>
      </c>
      <c r="N2191" s="54" t="s">
        <v>51</v>
      </c>
      <c r="O2191" s="126"/>
      <c r="P2191" s="126"/>
      <c r="Q2191" s="66" t="s">
        <v>44</v>
      </c>
      <c r="R2191" s="126"/>
      <c r="S2191" s="126"/>
      <c r="T2191" s="42"/>
      <c r="U2191" s="2" t="s">
        <v>254</v>
      </c>
      <c r="V2191" s="31"/>
    </row>
    <row r="2192" s="2" customFormat="1" ht="25" customHeight="1" spans="1:22">
      <c r="A2192" s="42">
        <v>2187</v>
      </c>
      <c r="B2192" s="410" t="s">
        <v>2829</v>
      </c>
      <c r="C2192" s="49"/>
      <c r="D2192" s="87">
        <v>1</v>
      </c>
      <c r="E2192" s="46">
        <v>1000</v>
      </c>
      <c r="F2192" s="54"/>
      <c r="G2192" s="48">
        <v>1</v>
      </c>
      <c r="H2192" s="48">
        <v>1</v>
      </c>
      <c r="I2192" s="54"/>
      <c r="J2192" s="63" t="s">
        <v>2774</v>
      </c>
      <c r="K2192" s="64" t="e">
        <f>VLOOKUP(#REF!,[1]Sheet1!$G:$T,14,0)</f>
        <v>#REF!</v>
      </c>
      <c r="L2192" s="64">
        <v>81</v>
      </c>
      <c r="M2192" s="418"/>
      <c r="N2192" s="54"/>
      <c r="O2192" s="126"/>
      <c r="P2192" s="126"/>
      <c r="Q2192" s="66" t="s">
        <v>44</v>
      </c>
      <c r="R2192" s="126"/>
      <c r="S2192" s="126"/>
      <c r="T2192" s="42"/>
      <c r="U2192" s="2" t="s">
        <v>254</v>
      </c>
      <c r="V2192" s="31"/>
    </row>
    <row r="2193" s="2" customFormat="1" ht="25" customHeight="1" spans="1:22">
      <c r="A2193" s="42">
        <v>2188</v>
      </c>
      <c r="B2193" s="411" t="s">
        <v>2830</v>
      </c>
      <c r="C2193" s="49"/>
      <c r="D2193" s="87">
        <v>1</v>
      </c>
      <c r="E2193" s="46">
        <v>1000</v>
      </c>
      <c r="F2193" s="54"/>
      <c r="G2193" s="48">
        <v>1</v>
      </c>
      <c r="H2193" s="48">
        <v>1</v>
      </c>
      <c r="I2193" s="54"/>
      <c r="J2193" s="63" t="s">
        <v>2774</v>
      </c>
      <c r="K2193" s="64" t="e">
        <f>VLOOKUP(#REF!,[1]Sheet1!$G:$T,14,0)</f>
        <v>#REF!</v>
      </c>
      <c r="L2193" s="64">
        <v>81</v>
      </c>
      <c r="M2193" s="419"/>
      <c r="N2193" s="54"/>
      <c r="O2193" s="126"/>
      <c r="P2193" s="126"/>
      <c r="Q2193" s="66" t="s">
        <v>44</v>
      </c>
      <c r="R2193" s="126"/>
      <c r="S2193" s="126"/>
      <c r="T2193" s="42"/>
      <c r="U2193" s="2" t="s">
        <v>254</v>
      </c>
      <c r="V2193" s="31"/>
    </row>
    <row r="2194" s="2" customFormat="1" ht="25" customHeight="1" spans="1:22">
      <c r="A2194" s="42">
        <v>2189</v>
      </c>
      <c r="B2194" s="412" t="s">
        <v>2831</v>
      </c>
      <c r="C2194" s="49"/>
      <c r="D2194" s="87">
        <v>1</v>
      </c>
      <c r="E2194" s="46">
        <v>1000</v>
      </c>
      <c r="F2194" s="54"/>
      <c r="G2194" s="48">
        <v>1</v>
      </c>
      <c r="H2194" s="48">
        <v>1</v>
      </c>
      <c r="I2194" s="54"/>
      <c r="J2194" s="63" t="s">
        <v>2774</v>
      </c>
      <c r="K2194" s="64" t="e">
        <f>VLOOKUP(#REF!,[1]Sheet1!$G:$T,14,0)</f>
        <v>#REF!</v>
      </c>
      <c r="L2194" s="64">
        <v>81</v>
      </c>
      <c r="M2194" s="420"/>
      <c r="N2194" s="54"/>
      <c r="O2194" s="126"/>
      <c r="P2194" s="126"/>
      <c r="Q2194" s="66" t="s">
        <v>28</v>
      </c>
      <c r="R2194" s="126"/>
      <c r="S2194" s="126"/>
      <c r="T2194" s="42"/>
      <c r="U2194" s="2" t="s">
        <v>254</v>
      </c>
      <c r="V2194" s="31"/>
    </row>
    <row r="2195" s="2" customFormat="1" ht="25" customHeight="1" spans="1:22">
      <c r="A2195" s="42">
        <v>2190</v>
      </c>
      <c r="B2195" s="413" t="s">
        <v>2832</v>
      </c>
      <c r="C2195" s="49"/>
      <c r="D2195" s="87">
        <v>1</v>
      </c>
      <c r="E2195" s="46">
        <v>1000</v>
      </c>
      <c r="F2195" s="54"/>
      <c r="G2195" s="48">
        <v>1</v>
      </c>
      <c r="H2195" s="48">
        <v>1</v>
      </c>
      <c r="I2195" s="54"/>
      <c r="J2195" s="63" t="s">
        <v>2774</v>
      </c>
      <c r="K2195" s="64" t="e">
        <f>VLOOKUP(#REF!,[1]Sheet1!$G:$T,14,0)</f>
        <v>#REF!</v>
      </c>
      <c r="L2195" s="64">
        <v>81</v>
      </c>
      <c r="M2195" s="421"/>
      <c r="N2195" s="54"/>
      <c r="O2195" s="126"/>
      <c r="P2195" s="126"/>
      <c r="Q2195" s="66" t="s">
        <v>44</v>
      </c>
      <c r="R2195" s="126"/>
      <c r="S2195" s="126"/>
      <c r="T2195" s="42"/>
      <c r="U2195" s="2" t="s">
        <v>254</v>
      </c>
      <c r="V2195" s="31"/>
    </row>
    <row r="2196" s="2" customFormat="1" ht="25" customHeight="1" spans="1:22">
      <c r="A2196" s="42">
        <v>2191</v>
      </c>
      <c r="B2196" s="402" t="s">
        <v>2833</v>
      </c>
      <c r="C2196" s="49"/>
      <c r="D2196" s="87">
        <v>1</v>
      </c>
      <c r="E2196" s="46">
        <v>1000</v>
      </c>
      <c r="F2196" s="414"/>
      <c r="G2196" s="48">
        <v>1</v>
      </c>
      <c r="H2196" s="48">
        <v>1</v>
      </c>
      <c r="I2196" s="405"/>
      <c r="J2196" s="63" t="s">
        <v>2741</v>
      </c>
      <c r="K2196" s="64" t="e">
        <f>VLOOKUP(#REF!,[1]Sheet1!$G:$T,14,0)</f>
        <v>#REF!</v>
      </c>
      <c r="L2196" s="64">
        <v>81</v>
      </c>
      <c r="M2196" s="414"/>
      <c r="N2196" s="54"/>
      <c r="O2196" s="126"/>
      <c r="P2196" s="126"/>
      <c r="Q2196" s="66" t="s">
        <v>40</v>
      </c>
      <c r="R2196" s="126"/>
      <c r="S2196" s="126"/>
      <c r="T2196" s="42"/>
      <c r="U2196" s="2" t="s">
        <v>254</v>
      </c>
      <c r="V2196" s="31"/>
    </row>
    <row r="2197" s="2" customFormat="1" ht="25" customHeight="1" spans="1:22">
      <c r="A2197" s="42">
        <v>2192</v>
      </c>
      <c r="B2197" s="415" t="s">
        <v>2834</v>
      </c>
      <c r="C2197" s="49"/>
      <c r="D2197" s="87">
        <v>1</v>
      </c>
      <c r="E2197" s="46">
        <v>1000</v>
      </c>
      <c r="F2197" s="48"/>
      <c r="G2197" s="48">
        <v>1</v>
      </c>
      <c r="H2197" s="48">
        <v>1</v>
      </c>
      <c r="I2197" s="48"/>
      <c r="J2197" s="63" t="s">
        <v>2774</v>
      </c>
      <c r="K2197" s="64" t="e">
        <f>VLOOKUP(#REF!,[1]Sheet1!$G:$T,14,0)</f>
        <v>#REF!</v>
      </c>
      <c r="L2197" s="64">
        <v>81</v>
      </c>
      <c r="M2197" s="422"/>
      <c r="N2197" s="48"/>
      <c r="O2197" s="42"/>
      <c r="P2197" s="42"/>
      <c r="Q2197" s="66" t="s">
        <v>44</v>
      </c>
      <c r="R2197" s="48" t="s">
        <v>2835</v>
      </c>
      <c r="S2197" s="48" t="s">
        <v>2746</v>
      </c>
      <c r="T2197" s="42"/>
      <c r="U2197" s="2" t="s">
        <v>254</v>
      </c>
      <c r="V2197" s="31"/>
    </row>
    <row r="2198" s="2" customFormat="1" ht="25" customHeight="1" spans="1:22">
      <c r="A2198" s="42">
        <v>2193</v>
      </c>
      <c r="B2198" s="415" t="s">
        <v>2836</v>
      </c>
      <c r="C2198" s="87"/>
      <c r="D2198" s="48">
        <v>1</v>
      </c>
      <c r="E2198" s="46">
        <v>1000</v>
      </c>
      <c r="F2198" s="48"/>
      <c r="G2198" s="48">
        <v>1</v>
      </c>
      <c r="H2198" s="48">
        <v>1</v>
      </c>
      <c r="I2198" s="48"/>
      <c r="J2198" s="63" t="s">
        <v>2796</v>
      </c>
      <c r="K2198" s="64" t="e">
        <f>VLOOKUP(#REF!,[1]Sheet1!$G:$T,14,0)</f>
        <v>#REF!</v>
      </c>
      <c r="L2198" s="64">
        <v>81</v>
      </c>
      <c r="M2198" s="422"/>
      <c r="N2198" s="48"/>
      <c r="O2198" s="42"/>
      <c r="P2198" s="42"/>
      <c r="Q2198" s="66" t="s">
        <v>69</v>
      </c>
      <c r="R2198" s="42"/>
      <c r="S2198" s="42"/>
      <c r="T2198" s="42"/>
      <c r="U2198" s="2" t="s">
        <v>254</v>
      </c>
      <c r="V2198" s="31"/>
    </row>
    <row r="2199" s="2" customFormat="1" ht="25" customHeight="1" spans="1:22">
      <c r="A2199" s="42">
        <v>2194</v>
      </c>
      <c r="B2199" s="54" t="s">
        <v>2837</v>
      </c>
      <c r="C2199" s="87">
        <v>1</v>
      </c>
      <c r="D2199" s="87"/>
      <c r="E2199" s="46">
        <v>1400</v>
      </c>
      <c r="F2199" s="51"/>
      <c r="G2199" s="51">
        <v>1</v>
      </c>
      <c r="H2199" s="48"/>
      <c r="I2199" s="48">
        <v>1</v>
      </c>
      <c r="J2199" s="63" t="s">
        <v>2759</v>
      </c>
      <c r="K2199" s="64" t="e">
        <f>VLOOKUP(#REF!,[1]Sheet1!$G:$T,14,0)</f>
        <v>#REF!</v>
      </c>
      <c r="L2199" s="64">
        <v>486</v>
      </c>
      <c r="M2199" s="48">
        <v>1</v>
      </c>
      <c r="N2199" s="48" t="s">
        <v>59</v>
      </c>
      <c r="O2199" s="66">
        <v>1</v>
      </c>
      <c r="P2199" s="128" t="s">
        <v>960</v>
      </c>
      <c r="Q2199" s="66" t="s">
        <v>44</v>
      </c>
      <c r="R2199" s="48"/>
      <c r="S2199" s="48"/>
      <c r="T2199" s="424"/>
      <c r="U2199" s="2" t="s">
        <v>2838</v>
      </c>
      <c r="V2199" s="29" t="s">
        <v>960</v>
      </c>
    </row>
    <row r="2200" s="2" customFormat="1" ht="25" customHeight="1" spans="1:22">
      <c r="A2200" s="42">
        <v>2195</v>
      </c>
      <c r="B2200" s="283" t="s">
        <v>2839</v>
      </c>
      <c r="C2200" s="48"/>
      <c r="D2200" s="48">
        <v>1</v>
      </c>
      <c r="E2200" s="46">
        <v>1000</v>
      </c>
      <c r="F2200" s="51"/>
      <c r="G2200" s="51">
        <v>1</v>
      </c>
      <c r="H2200" s="48">
        <v>1</v>
      </c>
      <c r="I2200" s="48"/>
      <c r="J2200" s="63" t="s">
        <v>2750</v>
      </c>
      <c r="K2200" s="64" t="e">
        <f>VLOOKUP(#REF!,[1]Sheet1!$G:$T,14,0)</f>
        <v>#REF!</v>
      </c>
      <c r="L2200" s="64">
        <v>81</v>
      </c>
      <c r="M2200" s="48">
        <v>1</v>
      </c>
      <c r="N2200" s="48" t="s">
        <v>27</v>
      </c>
      <c r="O2200" s="48"/>
      <c r="P2200" s="48"/>
      <c r="Q2200" s="66" t="s">
        <v>44</v>
      </c>
      <c r="R2200" s="48"/>
      <c r="S2200" s="48"/>
      <c r="T2200" s="48"/>
      <c r="U2200" s="2" t="s">
        <v>587</v>
      </c>
      <c r="V2200" s="31"/>
    </row>
    <row r="2201" s="2" customFormat="1" ht="25" customHeight="1" spans="1:22">
      <c r="A2201" s="42">
        <v>2196</v>
      </c>
      <c r="B2201" s="283" t="s">
        <v>2840</v>
      </c>
      <c r="C2201" s="48"/>
      <c r="D2201" s="48">
        <v>1</v>
      </c>
      <c r="E2201" s="46">
        <v>1000</v>
      </c>
      <c r="F2201" s="51"/>
      <c r="G2201" s="51">
        <v>1</v>
      </c>
      <c r="H2201" s="48">
        <v>1</v>
      </c>
      <c r="I2201" s="48"/>
      <c r="J2201" s="63" t="s">
        <v>2774</v>
      </c>
      <c r="K2201" s="64" t="e">
        <f>VLOOKUP(#REF!,[1]Sheet1!$G:$T,14,0)</f>
        <v>#REF!</v>
      </c>
      <c r="L2201" s="64">
        <v>81</v>
      </c>
      <c r="M2201" s="48"/>
      <c r="N2201" s="48"/>
      <c r="O2201" s="48"/>
      <c r="P2201" s="48"/>
      <c r="Q2201" s="66" t="s">
        <v>44</v>
      </c>
      <c r="R2201" s="48"/>
      <c r="S2201" s="48"/>
      <c r="T2201" s="48"/>
      <c r="U2201" s="2" t="s">
        <v>587</v>
      </c>
      <c r="V2201" s="31"/>
    </row>
    <row r="2202" s="2" customFormat="1" ht="25" customHeight="1" spans="1:22">
      <c r="A2202" s="42">
        <v>2197</v>
      </c>
      <c r="B2202" s="283" t="s">
        <v>2841</v>
      </c>
      <c r="C2202" s="48"/>
      <c r="D2202" s="48">
        <v>1</v>
      </c>
      <c r="E2202" s="46">
        <v>1000</v>
      </c>
      <c r="F2202" s="51"/>
      <c r="G2202" s="51">
        <v>1</v>
      </c>
      <c r="H2202" s="48">
        <v>1</v>
      </c>
      <c r="I2202" s="48"/>
      <c r="J2202" s="63" t="s">
        <v>2774</v>
      </c>
      <c r="K2202" s="64" t="e">
        <f>VLOOKUP(#REF!,[1]Sheet1!$G:$T,14,0)</f>
        <v>#REF!</v>
      </c>
      <c r="L2202" s="64">
        <v>81</v>
      </c>
      <c r="M2202" s="48"/>
      <c r="N2202" s="48"/>
      <c r="O2202" s="48"/>
      <c r="P2202" s="48"/>
      <c r="Q2202" s="66" t="s">
        <v>44</v>
      </c>
      <c r="R2202" s="48"/>
      <c r="S2202" s="48"/>
      <c r="T2202" s="54"/>
      <c r="U2202" s="2" t="s">
        <v>587</v>
      </c>
      <c r="V2202" s="31"/>
    </row>
    <row r="2203" s="2" customFormat="1" ht="25" customHeight="1" spans="1:22">
      <c r="A2203" s="42">
        <v>2198</v>
      </c>
      <c r="B2203" s="283" t="s">
        <v>2842</v>
      </c>
      <c r="C2203" s="87">
        <v>1</v>
      </c>
      <c r="D2203" s="48"/>
      <c r="E2203" s="46">
        <v>1400</v>
      </c>
      <c r="F2203" s="51"/>
      <c r="G2203" s="51">
        <v>1</v>
      </c>
      <c r="H2203" s="48">
        <v>1</v>
      </c>
      <c r="I2203" s="48"/>
      <c r="J2203" s="63" t="s">
        <v>2761</v>
      </c>
      <c r="K2203" s="64" t="e">
        <f>VLOOKUP(#REF!,[1]Sheet1!$G:$T,14,0)</f>
        <v>#REF!</v>
      </c>
      <c r="L2203" s="64">
        <v>81</v>
      </c>
      <c r="M2203" s="48"/>
      <c r="N2203" s="48"/>
      <c r="O2203" s="48"/>
      <c r="P2203" s="48"/>
      <c r="Q2203" s="66" t="s">
        <v>44</v>
      </c>
      <c r="R2203" s="48"/>
      <c r="S2203" s="48"/>
      <c r="T2203" s="54"/>
      <c r="U2203" s="2" t="s">
        <v>587</v>
      </c>
      <c r="V2203" s="31"/>
    </row>
    <row r="2204" s="2" customFormat="1" ht="25" customHeight="1" spans="1:22">
      <c r="A2204" s="42">
        <v>2199</v>
      </c>
      <c r="B2204" s="48" t="s">
        <v>2843</v>
      </c>
      <c r="C2204" s="87">
        <v>1</v>
      </c>
      <c r="D2204" s="48"/>
      <c r="E2204" s="46">
        <v>1400</v>
      </c>
      <c r="F2204" s="48"/>
      <c r="G2204" s="48">
        <v>1</v>
      </c>
      <c r="H2204" s="48">
        <v>1</v>
      </c>
      <c r="I2204" s="48"/>
      <c r="J2204" s="63" t="s">
        <v>2761</v>
      </c>
      <c r="K2204" s="64" t="e">
        <f>VLOOKUP(#REF!,[1]Sheet1!$G:$T,14,0)</f>
        <v>#REF!</v>
      </c>
      <c r="L2204" s="64">
        <v>81</v>
      </c>
      <c r="M2204" s="48"/>
      <c r="N2204" s="48"/>
      <c r="O2204" s="48"/>
      <c r="P2204" s="48"/>
      <c r="Q2204" s="66" t="s">
        <v>44</v>
      </c>
      <c r="R2204" s="48"/>
      <c r="S2204" s="48"/>
      <c r="T2204" s="129"/>
      <c r="U2204" s="2" t="s">
        <v>2844</v>
      </c>
      <c r="V2204" s="31"/>
    </row>
    <row r="2205" s="2" customFormat="1" ht="25" customHeight="1" spans="1:22">
      <c r="A2205" s="42">
        <v>2200</v>
      </c>
      <c r="B2205" s="48" t="s">
        <v>2845</v>
      </c>
      <c r="C2205" s="87">
        <v>1</v>
      </c>
      <c r="D2205" s="48"/>
      <c r="E2205" s="46">
        <v>1400</v>
      </c>
      <c r="F2205" s="48"/>
      <c r="G2205" s="48">
        <v>1</v>
      </c>
      <c r="H2205" s="48">
        <v>1</v>
      </c>
      <c r="I2205" s="48"/>
      <c r="J2205" s="63" t="s">
        <v>2846</v>
      </c>
      <c r="K2205" s="64" t="e">
        <f>VLOOKUP(#REF!,[1]Sheet1!$G:$T,14,0)</f>
        <v>#REF!</v>
      </c>
      <c r="L2205" s="64">
        <v>81</v>
      </c>
      <c r="M2205" s="48"/>
      <c r="N2205" s="48"/>
      <c r="O2205" s="48"/>
      <c r="P2205" s="48"/>
      <c r="Q2205" s="66" t="s">
        <v>44</v>
      </c>
      <c r="R2205" s="48"/>
      <c r="S2205" s="48"/>
      <c r="T2205" s="138"/>
      <c r="U2205" s="2" t="s">
        <v>1192</v>
      </c>
      <c r="V2205" s="31"/>
    </row>
    <row r="2206" s="2" customFormat="1" ht="25" customHeight="1" spans="1:22">
      <c r="A2206" s="42">
        <v>2201</v>
      </c>
      <c r="B2206" s="48" t="s">
        <v>2847</v>
      </c>
      <c r="C2206" s="48"/>
      <c r="D2206" s="48">
        <v>1</v>
      </c>
      <c r="E2206" s="46">
        <v>1000</v>
      </c>
      <c r="F2206" s="48"/>
      <c r="G2206" s="48">
        <v>1</v>
      </c>
      <c r="H2206" s="48">
        <v>1</v>
      </c>
      <c r="I2206" s="48"/>
      <c r="J2206" s="63" t="s">
        <v>2750</v>
      </c>
      <c r="K2206" s="64" t="e">
        <f>VLOOKUP(#REF!,[1]Sheet1!$G:$T,14,0)</f>
        <v>#REF!</v>
      </c>
      <c r="L2206" s="64">
        <v>81</v>
      </c>
      <c r="M2206" s="48"/>
      <c r="N2206" s="48"/>
      <c r="O2206" s="48"/>
      <c r="P2206" s="48"/>
      <c r="Q2206" s="66" t="s">
        <v>44</v>
      </c>
      <c r="R2206" s="48"/>
      <c r="S2206" s="48"/>
      <c r="T2206" s="138"/>
      <c r="U2206" s="2" t="s">
        <v>1192</v>
      </c>
      <c r="V2206" s="31"/>
    </row>
    <row r="2207" s="2" customFormat="1" ht="25" customHeight="1" spans="1:22">
      <c r="A2207" s="42">
        <v>2202</v>
      </c>
      <c r="B2207" s="48" t="s">
        <v>2848</v>
      </c>
      <c r="C2207" s="87">
        <v>1</v>
      </c>
      <c r="D2207" s="48"/>
      <c r="E2207" s="46">
        <v>1400</v>
      </c>
      <c r="F2207" s="48"/>
      <c r="G2207" s="48">
        <v>1</v>
      </c>
      <c r="H2207" s="48"/>
      <c r="I2207" s="48">
        <v>1</v>
      </c>
      <c r="J2207" s="63" t="s">
        <v>2761</v>
      </c>
      <c r="K2207" s="64" t="e">
        <f>VLOOKUP(#REF!,[1]Sheet1!$G:$T,14,0)</f>
        <v>#REF!</v>
      </c>
      <c r="L2207" s="64">
        <v>81</v>
      </c>
      <c r="M2207" s="48">
        <v>1</v>
      </c>
      <c r="N2207" s="48" t="s">
        <v>51</v>
      </c>
      <c r="O2207" s="48"/>
      <c r="P2207" s="48"/>
      <c r="Q2207" s="66" t="s">
        <v>44</v>
      </c>
      <c r="R2207" s="48"/>
      <c r="S2207" s="48"/>
      <c r="T2207" s="138"/>
      <c r="U2207" s="2" t="s">
        <v>1194</v>
      </c>
      <c r="V2207" s="31"/>
    </row>
    <row r="2208" s="2" customFormat="1" ht="25" customHeight="1" spans="1:22">
      <c r="A2208" s="42">
        <v>2203</v>
      </c>
      <c r="B2208" s="48" t="s">
        <v>2849</v>
      </c>
      <c r="C2208" s="48"/>
      <c r="D2208" s="48">
        <v>1</v>
      </c>
      <c r="E2208" s="46">
        <v>1000</v>
      </c>
      <c r="F2208" s="48"/>
      <c r="G2208" s="48">
        <v>1</v>
      </c>
      <c r="H2208" s="48">
        <v>1</v>
      </c>
      <c r="I2208" s="48"/>
      <c r="J2208" s="128" t="s">
        <v>2786</v>
      </c>
      <c r="K2208" s="64" t="e">
        <f>VLOOKUP(#REF!,[1]Sheet1!$G:$T,14,0)</f>
        <v>#REF!</v>
      </c>
      <c r="L2208" s="64">
        <v>81</v>
      </c>
      <c r="M2208" s="48"/>
      <c r="N2208" s="48"/>
      <c r="O2208" s="130"/>
      <c r="P2208" s="130"/>
      <c r="Q2208" s="66" t="s">
        <v>40</v>
      </c>
      <c r="R2208" s="130"/>
      <c r="S2208" s="130"/>
      <c r="T2208" s="211"/>
      <c r="U2208" s="2" t="s">
        <v>605</v>
      </c>
      <c r="V2208" s="31"/>
    </row>
    <row r="2209" s="2" customFormat="1" ht="25" customHeight="1" spans="1:22">
      <c r="A2209" s="42">
        <v>2204</v>
      </c>
      <c r="B2209" s="184" t="s">
        <v>2850</v>
      </c>
      <c r="C2209" s="48"/>
      <c r="D2209" s="48">
        <v>1</v>
      </c>
      <c r="E2209" s="46">
        <v>1000</v>
      </c>
      <c r="F2209" s="48"/>
      <c r="G2209" s="48">
        <v>1</v>
      </c>
      <c r="H2209" s="48">
        <v>1</v>
      </c>
      <c r="I2209" s="48"/>
      <c r="J2209" s="287" t="s">
        <v>2800</v>
      </c>
      <c r="K2209" s="64" t="e">
        <f>VLOOKUP(#REF!,[1]Sheet1!$G:$T,14,0)</f>
        <v>#REF!</v>
      </c>
      <c r="L2209" s="64">
        <v>81</v>
      </c>
      <c r="M2209" s="48"/>
      <c r="N2209" s="48"/>
      <c r="O2209" s="48"/>
      <c r="P2209" s="48"/>
      <c r="Q2209" s="66" t="s">
        <v>44</v>
      </c>
      <c r="R2209" s="48"/>
      <c r="S2209" s="48"/>
      <c r="T2209" s="48"/>
      <c r="U2209" s="2" t="s">
        <v>1206</v>
      </c>
      <c r="V2209" s="31"/>
    </row>
    <row r="2210" s="2" customFormat="1" ht="25" customHeight="1" spans="1:22">
      <c r="A2210" s="42">
        <v>2205</v>
      </c>
      <c r="B2210" s="184" t="s">
        <v>2851</v>
      </c>
      <c r="C2210" s="87">
        <v>1</v>
      </c>
      <c r="D2210" s="48"/>
      <c r="E2210" s="46">
        <v>1400</v>
      </c>
      <c r="F2210" s="48"/>
      <c r="G2210" s="48">
        <v>1</v>
      </c>
      <c r="H2210" s="48">
        <v>1</v>
      </c>
      <c r="I2210" s="48"/>
      <c r="J2210" s="287" t="s">
        <v>2852</v>
      </c>
      <c r="K2210" s="64" t="e">
        <f>VLOOKUP(#REF!,[1]Sheet1!$G:$T,14,0)</f>
        <v>#REF!</v>
      </c>
      <c r="L2210" s="64">
        <v>81</v>
      </c>
      <c r="M2210" s="48"/>
      <c r="N2210" s="48"/>
      <c r="O2210" s="48"/>
      <c r="P2210" s="48"/>
      <c r="Q2210" s="66" t="s">
        <v>69</v>
      </c>
      <c r="R2210" s="48"/>
      <c r="S2210" s="48"/>
      <c r="T2210" s="48"/>
      <c r="U2210" s="2" t="s">
        <v>1206</v>
      </c>
      <c r="V2210" s="31"/>
    </row>
    <row r="2211" s="2" customFormat="1" ht="25" customHeight="1" spans="1:22">
      <c r="A2211" s="42">
        <v>2206</v>
      </c>
      <c r="B2211" s="48" t="s">
        <v>2853</v>
      </c>
      <c r="C2211" s="48"/>
      <c r="D2211" s="48">
        <v>1</v>
      </c>
      <c r="E2211" s="46">
        <v>1000</v>
      </c>
      <c r="F2211" s="48"/>
      <c r="G2211" s="48">
        <v>1</v>
      </c>
      <c r="H2211" s="48">
        <v>1</v>
      </c>
      <c r="I2211" s="48"/>
      <c r="J2211" s="128" t="s">
        <v>2796</v>
      </c>
      <c r="K2211" s="64" t="e">
        <f>VLOOKUP(#REF!,[1]Sheet1!$G:$T,14,0)</f>
        <v>#REF!</v>
      </c>
      <c r="L2211" s="64">
        <v>81</v>
      </c>
      <c r="M2211" s="48"/>
      <c r="N2211" s="48"/>
      <c r="O2211" s="48"/>
      <c r="P2211" s="48"/>
      <c r="Q2211" s="66" t="s">
        <v>69</v>
      </c>
      <c r="R2211" s="48"/>
      <c r="S2211" s="48"/>
      <c r="T2211" s="48"/>
      <c r="U2211" s="2" t="s">
        <v>282</v>
      </c>
      <c r="V2211" s="31"/>
    </row>
    <row r="2212" s="2" customFormat="1" ht="25" customHeight="1" spans="1:22">
      <c r="A2212" s="42">
        <v>2207</v>
      </c>
      <c r="B2212" s="48" t="s">
        <v>2854</v>
      </c>
      <c r="C2212" s="48"/>
      <c r="D2212" s="48">
        <v>1</v>
      </c>
      <c r="E2212" s="46">
        <v>1000</v>
      </c>
      <c r="F2212" s="48"/>
      <c r="G2212" s="48">
        <v>1</v>
      </c>
      <c r="H2212" s="48">
        <v>1</v>
      </c>
      <c r="I2212" s="48"/>
      <c r="J2212" s="128" t="s">
        <v>2800</v>
      </c>
      <c r="K2212" s="64" t="e">
        <f>VLOOKUP(#REF!,[1]Sheet1!$G:$T,14,0)</f>
        <v>#REF!</v>
      </c>
      <c r="L2212" s="64">
        <v>81</v>
      </c>
      <c r="M2212" s="48"/>
      <c r="N2212" s="48"/>
      <c r="O2212" s="48"/>
      <c r="P2212" s="48"/>
      <c r="Q2212" s="66" t="s">
        <v>44</v>
      </c>
      <c r="R2212" s="48"/>
      <c r="S2212" s="48"/>
      <c r="T2212" s="48"/>
      <c r="U2212" s="2" t="s">
        <v>292</v>
      </c>
      <c r="V2212" s="4"/>
    </row>
    <row r="2213" s="2" customFormat="1" ht="25" customHeight="1" spans="1:22">
      <c r="A2213" s="42">
        <v>2208</v>
      </c>
      <c r="B2213" s="48" t="s">
        <v>2855</v>
      </c>
      <c r="C2213" s="48"/>
      <c r="D2213" s="48">
        <v>1</v>
      </c>
      <c r="E2213" s="46">
        <v>1000</v>
      </c>
      <c r="F2213" s="48"/>
      <c r="G2213" s="48">
        <v>1</v>
      </c>
      <c r="H2213" s="48">
        <v>1</v>
      </c>
      <c r="I2213" s="48"/>
      <c r="J2213" s="128" t="s">
        <v>2800</v>
      </c>
      <c r="K2213" s="64" t="e">
        <f>VLOOKUP(#REF!,[1]Sheet1!$G:$T,14,0)</f>
        <v>#REF!</v>
      </c>
      <c r="L2213" s="64">
        <v>81</v>
      </c>
      <c r="M2213" s="48"/>
      <c r="N2213" s="48"/>
      <c r="O2213" s="48"/>
      <c r="P2213" s="48"/>
      <c r="Q2213" s="66" t="s">
        <v>44</v>
      </c>
      <c r="R2213" s="48"/>
      <c r="S2213" s="48"/>
      <c r="T2213" s="48"/>
      <c r="U2213" s="2" t="s">
        <v>292</v>
      </c>
      <c r="V2213" s="4"/>
    </row>
    <row r="2214" s="2" customFormat="1" ht="25" customHeight="1" spans="1:21">
      <c r="A2214" s="42">
        <v>2209</v>
      </c>
      <c r="B2214" s="48" t="s">
        <v>2856</v>
      </c>
      <c r="C2214" s="87">
        <v>1</v>
      </c>
      <c r="D2214" s="48"/>
      <c r="E2214" s="46">
        <v>1400</v>
      </c>
      <c r="F2214" s="48"/>
      <c r="G2214" s="48">
        <v>1</v>
      </c>
      <c r="H2214" s="48">
        <v>1</v>
      </c>
      <c r="I2214" s="48"/>
      <c r="J2214" s="48" t="s">
        <v>2857</v>
      </c>
      <c r="K2214" s="64" t="e">
        <f>VLOOKUP(#REF!,[1]Sheet1!$G:$T,14,0)</f>
        <v>#REF!</v>
      </c>
      <c r="L2214" s="64">
        <v>81</v>
      </c>
      <c r="M2214" s="48"/>
      <c r="N2214" s="48"/>
      <c r="O2214" s="48"/>
      <c r="P2214" s="48"/>
      <c r="Q2214" s="66" t="s">
        <v>44</v>
      </c>
      <c r="R2214" s="48"/>
      <c r="S2214" s="48"/>
      <c r="T2214" s="48"/>
      <c r="U2214" s="139" t="s">
        <v>890</v>
      </c>
    </row>
    <row r="2215" s="2" customFormat="1" ht="25" customHeight="1" spans="1:22">
      <c r="A2215" s="42">
        <v>2210</v>
      </c>
      <c r="B2215" s="48" t="s">
        <v>2858</v>
      </c>
      <c r="C2215" s="48"/>
      <c r="D2215" s="48">
        <v>1</v>
      </c>
      <c r="E2215" s="46">
        <v>1000</v>
      </c>
      <c r="F2215" s="48"/>
      <c r="G2215" s="48">
        <v>1</v>
      </c>
      <c r="H2215" s="48">
        <v>1</v>
      </c>
      <c r="I2215" s="48"/>
      <c r="J2215" s="151" t="s">
        <v>2859</v>
      </c>
      <c r="K2215" s="64" t="e">
        <f>VLOOKUP(#REF!,[1]Sheet1!$G:$T,14,0)</f>
        <v>#REF!</v>
      </c>
      <c r="L2215" s="64">
        <v>81</v>
      </c>
      <c r="M2215" s="48"/>
      <c r="N2215" s="68"/>
      <c r="O2215" s="69"/>
      <c r="P2215" s="69"/>
      <c r="Q2215" s="66" t="s">
        <v>40</v>
      </c>
      <c r="R2215" s="69"/>
      <c r="S2215" s="69"/>
      <c r="T2215" s="42"/>
      <c r="U2215" s="196" t="s">
        <v>337</v>
      </c>
      <c r="V2215" s="31"/>
    </row>
    <row r="2216" s="2" customFormat="1" ht="25" customHeight="1" spans="1:22">
      <c r="A2216" s="42">
        <v>2211</v>
      </c>
      <c r="B2216" s="48" t="s">
        <v>2860</v>
      </c>
      <c r="C2216" s="87">
        <v>1</v>
      </c>
      <c r="D2216" s="48"/>
      <c r="E2216" s="46">
        <v>1400</v>
      </c>
      <c r="F2216" s="48"/>
      <c r="G2216" s="48">
        <v>1</v>
      </c>
      <c r="H2216" s="48"/>
      <c r="I2216" s="48">
        <v>1</v>
      </c>
      <c r="J2216" s="151" t="s">
        <v>2861</v>
      </c>
      <c r="K2216" s="64" t="e">
        <f>VLOOKUP(#REF!,[1]Sheet1!$G:$T,14,0)</f>
        <v>#REF!</v>
      </c>
      <c r="L2216" s="64">
        <v>972</v>
      </c>
      <c r="M2216" s="48">
        <v>1</v>
      </c>
      <c r="N2216" s="68" t="s">
        <v>51</v>
      </c>
      <c r="O2216" s="66">
        <v>1</v>
      </c>
      <c r="P2216" s="86" t="s">
        <v>884</v>
      </c>
      <c r="Q2216" s="66" t="s">
        <v>28</v>
      </c>
      <c r="R2216" s="69"/>
      <c r="S2216" s="69"/>
      <c r="T2216" s="42"/>
      <c r="U2216" s="196" t="s">
        <v>2862</v>
      </c>
      <c r="V2216" s="31" t="s">
        <v>884</v>
      </c>
    </row>
    <row r="2217" s="2" customFormat="1" ht="25" customHeight="1" spans="1:22">
      <c r="A2217" s="42">
        <v>2212</v>
      </c>
      <c r="B2217" s="48" t="s">
        <v>2863</v>
      </c>
      <c r="C2217" s="87">
        <v>1</v>
      </c>
      <c r="D2217" s="48"/>
      <c r="E2217" s="46">
        <v>1400</v>
      </c>
      <c r="F2217" s="48"/>
      <c r="G2217" s="48">
        <v>1</v>
      </c>
      <c r="H2217" s="48">
        <v>1</v>
      </c>
      <c r="I2217" s="48"/>
      <c r="J2217" s="151" t="s">
        <v>2864</v>
      </c>
      <c r="K2217" s="64" t="e">
        <f>VLOOKUP(#REF!,[1]Sheet1!$G:$T,14,0)</f>
        <v>#REF!</v>
      </c>
      <c r="L2217" s="64">
        <v>972</v>
      </c>
      <c r="M2217" s="48"/>
      <c r="N2217" s="68"/>
      <c r="O2217" s="69"/>
      <c r="P2217" s="69"/>
      <c r="Q2217" s="66" t="s">
        <v>40</v>
      </c>
      <c r="R2217" s="69"/>
      <c r="S2217" s="69"/>
      <c r="T2217" s="42"/>
      <c r="U2217" s="139" t="s">
        <v>1713</v>
      </c>
      <c r="V2217" s="31"/>
    </row>
    <row r="2218" s="2" customFormat="1" ht="25" customHeight="1" spans="1:22">
      <c r="A2218" s="42">
        <v>2213</v>
      </c>
      <c r="B2218" s="48" t="s">
        <v>2865</v>
      </c>
      <c r="C2218" s="87"/>
      <c r="D2218" s="48">
        <v>1</v>
      </c>
      <c r="E2218" s="46">
        <v>1000</v>
      </c>
      <c r="F2218" s="48"/>
      <c r="G2218" s="48">
        <v>1</v>
      </c>
      <c r="H2218" s="48">
        <v>1</v>
      </c>
      <c r="I2218" s="48"/>
      <c r="J2218" s="151" t="s">
        <v>2864</v>
      </c>
      <c r="K2218" s="64" t="e">
        <f>VLOOKUP(#REF!,[1]Sheet1!$G:$T,14,0)</f>
        <v>#REF!</v>
      </c>
      <c r="L2218" s="64">
        <v>81</v>
      </c>
      <c r="M2218" s="48">
        <v>1</v>
      </c>
      <c r="N2218" s="68" t="s">
        <v>27</v>
      </c>
      <c r="O2218" s="69"/>
      <c r="P2218" s="69"/>
      <c r="Q2218" s="66" t="s">
        <v>40</v>
      </c>
      <c r="R2218" s="69"/>
      <c r="S2218" s="69"/>
      <c r="T2218" s="42"/>
      <c r="U2218" s="139" t="s">
        <v>1713</v>
      </c>
      <c r="V2218" s="31"/>
    </row>
    <row r="2219" s="2" customFormat="1" ht="25" customHeight="1" spans="1:22">
      <c r="A2219" s="42">
        <v>2214</v>
      </c>
      <c r="B2219" s="48" t="s">
        <v>2866</v>
      </c>
      <c r="C2219" s="49"/>
      <c r="D2219" s="87">
        <v>1</v>
      </c>
      <c r="E2219" s="46">
        <v>1400</v>
      </c>
      <c r="F2219" s="48">
        <v>1</v>
      </c>
      <c r="G2219" s="48"/>
      <c r="H2219" s="48">
        <v>1</v>
      </c>
      <c r="I2219" s="48"/>
      <c r="J2219" s="63" t="s">
        <v>2867</v>
      </c>
      <c r="K2219" s="64" t="e">
        <f>VLOOKUP(#REF!,[1]Sheet1!$G:$T,14,0)</f>
        <v>#REF!</v>
      </c>
      <c r="L2219" s="64">
        <v>1620</v>
      </c>
      <c r="M2219" s="48"/>
      <c r="N2219" s="68"/>
      <c r="O2219" s="69"/>
      <c r="P2219" s="69"/>
      <c r="Q2219" s="66" t="s">
        <v>28</v>
      </c>
      <c r="R2219" s="69"/>
      <c r="S2219" s="69"/>
      <c r="T2219" s="42"/>
      <c r="U2219" s="31"/>
      <c r="V2219" s="31"/>
    </row>
    <row r="2220" s="2" customFormat="1" ht="25" customHeight="1" spans="1:22">
      <c r="A2220" s="42">
        <v>2215</v>
      </c>
      <c r="B2220" s="48" t="s">
        <v>2868</v>
      </c>
      <c r="C2220" s="49"/>
      <c r="D2220" s="87">
        <v>1</v>
      </c>
      <c r="E2220" s="46">
        <v>1400</v>
      </c>
      <c r="F2220" s="48">
        <v>1</v>
      </c>
      <c r="G2220" s="48"/>
      <c r="H2220" s="48">
        <v>1</v>
      </c>
      <c r="I2220" s="48"/>
      <c r="J2220" s="63" t="s">
        <v>2867</v>
      </c>
      <c r="K2220" s="64" t="e">
        <f>VLOOKUP(#REF!,[1]Sheet1!$G:$T,14,0)</f>
        <v>#REF!</v>
      </c>
      <c r="L2220" s="64">
        <v>1620</v>
      </c>
      <c r="M2220" s="48"/>
      <c r="N2220" s="68"/>
      <c r="O2220" s="69"/>
      <c r="P2220" s="69"/>
      <c r="Q2220" s="66" t="s">
        <v>28</v>
      </c>
      <c r="R2220" s="69"/>
      <c r="S2220" s="69"/>
      <c r="T2220" s="42"/>
      <c r="U2220" s="31"/>
      <c r="V2220" s="31"/>
    </row>
    <row r="2221" s="2" customFormat="1" ht="25" customHeight="1" spans="1:22">
      <c r="A2221" s="42">
        <v>2216</v>
      </c>
      <c r="B2221" s="48" t="s">
        <v>2869</v>
      </c>
      <c r="C2221" s="49"/>
      <c r="D2221" s="87">
        <v>1</v>
      </c>
      <c r="E2221" s="46">
        <v>1400</v>
      </c>
      <c r="F2221" s="48">
        <v>1</v>
      </c>
      <c r="G2221" s="48"/>
      <c r="H2221" s="48">
        <v>1</v>
      </c>
      <c r="I2221" s="48"/>
      <c r="J2221" s="63" t="s">
        <v>2867</v>
      </c>
      <c r="K2221" s="64" t="e">
        <f>VLOOKUP(#REF!,[1]Sheet1!$G:$T,14,0)</f>
        <v>#REF!</v>
      </c>
      <c r="L2221" s="64">
        <v>1620</v>
      </c>
      <c r="M2221" s="48"/>
      <c r="N2221" s="68"/>
      <c r="O2221" s="69"/>
      <c r="P2221" s="69"/>
      <c r="Q2221" s="66" t="s">
        <v>28</v>
      </c>
      <c r="R2221" s="69"/>
      <c r="S2221" s="69"/>
      <c r="T2221" s="42"/>
      <c r="U2221" s="31"/>
      <c r="V2221" s="31"/>
    </row>
    <row r="2222" s="2" customFormat="1" ht="25" customHeight="1" spans="1:22">
      <c r="A2222" s="42">
        <v>2217</v>
      </c>
      <c r="B2222" s="87" t="s">
        <v>2870</v>
      </c>
      <c r="C2222" s="49"/>
      <c r="D2222" s="87">
        <v>1</v>
      </c>
      <c r="E2222" s="46">
        <v>1400</v>
      </c>
      <c r="F2222" s="48">
        <v>1</v>
      </c>
      <c r="G2222" s="48"/>
      <c r="H2222" s="48">
        <v>1</v>
      </c>
      <c r="I2222" s="48"/>
      <c r="J2222" s="63" t="s">
        <v>2867</v>
      </c>
      <c r="K2222" s="64" t="e">
        <f>VLOOKUP(#REF!,[1]Sheet1!$G:$T,14,0)</f>
        <v>#REF!</v>
      </c>
      <c r="L2222" s="64">
        <v>1620</v>
      </c>
      <c r="M2222" s="48"/>
      <c r="N2222" s="68"/>
      <c r="O2222" s="69"/>
      <c r="P2222" s="69"/>
      <c r="Q2222" s="66" t="s">
        <v>28</v>
      </c>
      <c r="R2222" s="69"/>
      <c r="S2222" s="69"/>
      <c r="T2222" s="42"/>
      <c r="U2222" s="31"/>
      <c r="V2222" s="31"/>
    </row>
    <row r="2223" s="2" customFormat="1" ht="25" customHeight="1" spans="1:22">
      <c r="A2223" s="42">
        <v>2218</v>
      </c>
      <c r="B2223" s="48" t="s">
        <v>2871</v>
      </c>
      <c r="C2223" s="49"/>
      <c r="D2223" s="87">
        <v>1</v>
      </c>
      <c r="E2223" s="46">
        <v>1000</v>
      </c>
      <c r="F2223" s="48"/>
      <c r="G2223" s="48">
        <v>1</v>
      </c>
      <c r="H2223" s="48">
        <v>1</v>
      </c>
      <c r="I2223" s="48"/>
      <c r="J2223" s="63" t="s">
        <v>2872</v>
      </c>
      <c r="K2223" s="64" t="e">
        <f>VLOOKUP(#REF!,[1]Sheet1!$G:$T,14,0)</f>
        <v>#REF!</v>
      </c>
      <c r="L2223" s="64">
        <v>81</v>
      </c>
      <c r="M2223" s="48"/>
      <c r="N2223" s="68"/>
      <c r="O2223" s="69"/>
      <c r="P2223" s="69"/>
      <c r="Q2223" s="66" t="s">
        <v>40</v>
      </c>
      <c r="R2223" s="69"/>
      <c r="S2223" s="69"/>
      <c r="T2223" s="42"/>
      <c r="U2223" s="31" t="s">
        <v>2873</v>
      </c>
      <c r="V2223" s="31"/>
    </row>
    <row r="2224" s="2" customFormat="1" ht="25" customHeight="1" spans="1:22">
      <c r="A2224" s="42">
        <v>2219</v>
      </c>
      <c r="B2224" s="48" t="s">
        <v>2874</v>
      </c>
      <c r="C2224" s="49"/>
      <c r="D2224" s="87">
        <v>1</v>
      </c>
      <c r="E2224" s="46">
        <v>1000</v>
      </c>
      <c r="F2224" s="48"/>
      <c r="G2224" s="48">
        <v>1</v>
      </c>
      <c r="H2224" s="48">
        <v>1</v>
      </c>
      <c r="I2224" s="48"/>
      <c r="J2224" s="63" t="s">
        <v>2875</v>
      </c>
      <c r="K2224" s="64" t="e">
        <f>VLOOKUP(#REF!,[1]Sheet1!$G:$T,14,0)</f>
        <v>#REF!</v>
      </c>
      <c r="L2224" s="64">
        <v>486</v>
      </c>
      <c r="M2224" s="48"/>
      <c r="N2224" s="68"/>
      <c r="O2224" s="69"/>
      <c r="P2224" s="69"/>
      <c r="Q2224" s="66" t="s">
        <v>40</v>
      </c>
      <c r="R2224" s="69"/>
      <c r="S2224" s="69"/>
      <c r="T2224" s="42"/>
      <c r="U2224" s="31"/>
      <c r="V2224" s="31"/>
    </row>
    <row r="2225" s="2" customFormat="1" ht="25" customHeight="1" spans="1:22">
      <c r="A2225" s="42">
        <v>2220</v>
      </c>
      <c r="B2225" s="48" t="s">
        <v>2876</v>
      </c>
      <c r="C2225" s="49"/>
      <c r="D2225" s="87">
        <v>1</v>
      </c>
      <c r="E2225" s="46">
        <v>1000</v>
      </c>
      <c r="F2225" s="48"/>
      <c r="G2225" s="48">
        <v>1</v>
      </c>
      <c r="H2225" s="48">
        <v>1</v>
      </c>
      <c r="I2225" s="48"/>
      <c r="J2225" s="63" t="s">
        <v>2877</v>
      </c>
      <c r="K2225" s="64" t="e">
        <f>VLOOKUP(#REF!,[1]Sheet1!$G:$T,14,0)</f>
        <v>#REF!</v>
      </c>
      <c r="L2225" s="64">
        <v>81</v>
      </c>
      <c r="M2225" s="48"/>
      <c r="N2225" s="68"/>
      <c r="O2225" s="69"/>
      <c r="P2225" s="69"/>
      <c r="Q2225" s="66" t="s">
        <v>69</v>
      </c>
      <c r="R2225" s="69"/>
      <c r="S2225" s="69"/>
      <c r="T2225" s="42"/>
      <c r="U2225" s="31"/>
      <c r="V2225" s="31"/>
    </row>
    <row r="2226" s="2" customFormat="1" ht="25" customHeight="1" spans="1:22">
      <c r="A2226" s="42">
        <v>2221</v>
      </c>
      <c r="B2226" s="48" t="s">
        <v>2878</v>
      </c>
      <c r="C2226" s="49"/>
      <c r="D2226" s="87">
        <v>1</v>
      </c>
      <c r="E2226" s="46">
        <v>1000</v>
      </c>
      <c r="F2226" s="48"/>
      <c r="G2226" s="48">
        <v>1</v>
      </c>
      <c r="H2226" s="48"/>
      <c r="I2226" s="48">
        <v>1</v>
      </c>
      <c r="J2226" s="63" t="s">
        <v>2877</v>
      </c>
      <c r="K2226" s="64" t="e">
        <f>VLOOKUP(#REF!,[1]Sheet1!$G:$T,14,0)</f>
        <v>#REF!</v>
      </c>
      <c r="L2226" s="64">
        <v>486</v>
      </c>
      <c r="M2226" s="48">
        <v>1</v>
      </c>
      <c r="N2226" s="68" t="s">
        <v>117</v>
      </c>
      <c r="O2226" s="69"/>
      <c r="P2226" s="69"/>
      <c r="Q2226" s="66" t="s">
        <v>69</v>
      </c>
      <c r="R2226" s="69"/>
      <c r="S2226" s="69"/>
      <c r="T2226" s="42"/>
      <c r="U2226" s="31"/>
      <c r="V2226" s="31"/>
    </row>
    <row r="2227" s="2" customFormat="1" ht="25" customHeight="1" spans="1:22">
      <c r="A2227" s="42">
        <v>2222</v>
      </c>
      <c r="B2227" s="48" t="s">
        <v>2879</v>
      </c>
      <c r="C2227" s="49"/>
      <c r="D2227" s="87">
        <v>1</v>
      </c>
      <c r="E2227" s="46">
        <v>1000</v>
      </c>
      <c r="F2227" s="48"/>
      <c r="G2227" s="48">
        <v>1</v>
      </c>
      <c r="H2227" s="48">
        <v>1</v>
      </c>
      <c r="I2227" s="48"/>
      <c r="J2227" s="63" t="s">
        <v>2877</v>
      </c>
      <c r="K2227" s="64" t="e">
        <f>VLOOKUP(#REF!,[1]Sheet1!$G:$T,14,0)</f>
        <v>#REF!</v>
      </c>
      <c r="L2227" s="64">
        <v>81</v>
      </c>
      <c r="M2227" s="48"/>
      <c r="N2227" s="68"/>
      <c r="O2227" s="69"/>
      <c r="P2227" s="69"/>
      <c r="Q2227" s="66" t="s">
        <v>69</v>
      </c>
      <c r="R2227" s="69"/>
      <c r="S2227" s="69"/>
      <c r="T2227" s="42"/>
      <c r="U2227" s="31"/>
      <c r="V2227" s="31"/>
    </row>
    <row r="2228" s="2" customFormat="1" ht="25" customHeight="1" spans="1:22">
      <c r="A2228" s="42">
        <v>2223</v>
      </c>
      <c r="B2228" s="87" t="s">
        <v>2880</v>
      </c>
      <c r="C2228" s="49"/>
      <c r="D2228" s="87">
        <v>1</v>
      </c>
      <c r="E2228" s="46">
        <v>1000</v>
      </c>
      <c r="F2228" s="48"/>
      <c r="G2228" s="48">
        <v>1</v>
      </c>
      <c r="H2228" s="48">
        <v>1</v>
      </c>
      <c r="I2228" s="48"/>
      <c r="J2228" s="63" t="s">
        <v>2877</v>
      </c>
      <c r="K2228" s="64" t="e">
        <f>VLOOKUP(#REF!,[1]Sheet1!$G:$T,14,0)</f>
        <v>#REF!</v>
      </c>
      <c r="L2228" s="64">
        <v>81</v>
      </c>
      <c r="M2228" s="48"/>
      <c r="N2228" s="68"/>
      <c r="O2228" s="69"/>
      <c r="P2228" s="69"/>
      <c r="Q2228" s="66" t="s">
        <v>69</v>
      </c>
      <c r="R2228" s="69"/>
      <c r="S2228" s="69"/>
      <c r="T2228" s="42"/>
      <c r="U2228" s="31"/>
      <c r="V2228" s="31"/>
    </row>
    <row r="2229" s="2" customFormat="1" ht="25" customHeight="1" spans="1:22">
      <c r="A2229" s="42">
        <v>2224</v>
      </c>
      <c r="B2229" s="87" t="s">
        <v>2881</v>
      </c>
      <c r="C2229" s="49"/>
      <c r="D2229" s="87">
        <v>1</v>
      </c>
      <c r="E2229" s="46">
        <v>1000</v>
      </c>
      <c r="F2229" s="48"/>
      <c r="G2229" s="48">
        <v>1</v>
      </c>
      <c r="H2229" s="48">
        <v>1</v>
      </c>
      <c r="I2229" s="48"/>
      <c r="J2229" s="63" t="s">
        <v>2877</v>
      </c>
      <c r="K2229" s="64" t="e">
        <f>VLOOKUP(#REF!,[1]Sheet1!$G:$T,14,0)</f>
        <v>#REF!</v>
      </c>
      <c r="L2229" s="64">
        <v>81</v>
      </c>
      <c r="M2229" s="48"/>
      <c r="N2229" s="68"/>
      <c r="O2229" s="69"/>
      <c r="P2229" s="69"/>
      <c r="Q2229" s="66" t="s">
        <v>69</v>
      </c>
      <c r="R2229" s="69"/>
      <c r="S2229" s="69"/>
      <c r="T2229" s="42"/>
      <c r="U2229" s="31"/>
      <c r="V2229" s="31"/>
    </row>
    <row r="2230" s="2" customFormat="1" ht="25" customHeight="1" spans="1:22">
      <c r="A2230" s="42">
        <v>2225</v>
      </c>
      <c r="B2230" s="87" t="s">
        <v>2882</v>
      </c>
      <c r="C2230" s="49"/>
      <c r="D2230" s="87">
        <v>1</v>
      </c>
      <c r="E2230" s="46">
        <v>1000</v>
      </c>
      <c r="F2230" s="48"/>
      <c r="G2230" s="48">
        <v>1</v>
      </c>
      <c r="H2230" s="48">
        <v>1</v>
      </c>
      <c r="I2230" s="48"/>
      <c r="J2230" s="63" t="s">
        <v>2877</v>
      </c>
      <c r="K2230" s="64" t="e">
        <f>VLOOKUP(#REF!,[1]Sheet1!$G:$T,14,0)</f>
        <v>#REF!</v>
      </c>
      <c r="L2230" s="64">
        <v>81</v>
      </c>
      <c r="M2230" s="48"/>
      <c r="N2230" s="68"/>
      <c r="O2230" s="69"/>
      <c r="P2230" s="69"/>
      <c r="Q2230" s="66" t="s">
        <v>69</v>
      </c>
      <c r="R2230" s="69"/>
      <c r="S2230" s="69"/>
      <c r="T2230" s="42"/>
      <c r="U2230" s="31"/>
      <c r="V2230" s="31"/>
    </row>
    <row r="2231" s="2" customFormat="1" ht="25" customHeight="1" spans="1:22">
      <c r="A2231" s="42">
        <v>2226</v>
      </c>
      <c r="B2231" s="48" t="s">
        <v>2883</v>
      </c>
      <c r="C2231" s="48"/>
      <c r="D2231" s="87">
        <v>1</v>
      </c>
      <c r="E2231" s="46">
        <v>1000</v>
      </c>
      <c r="F2231" s="48"/>
      <c r="G2231" s="48">
        <v>1</v>
      </c>
      <c r="H2231" s="48">
        <v>1</v>
      </c>
      <c r="I2231" s="48"/>
      <c r="J2231" s="63" t="s">
        <v>2877</v>
      </c>
      <c r="K2231" s="64" t="e">
        <f>VLOOKUP(#REF!,[1]Sheet1!$G:$T,14,0)</f>
        <v>#REF!</v>
      </c>
      <c r="L2231" s="64">
        <v>81</v>
      </c>
      <c r="M2231" s="48"/>
      <c r="N2231" s="68"/>
      <c r="O2231" s="69"/>
      <c r="P2231" s="69"/>
      <c r="Q2231" s="66" t="s">
        <v>69</v>
      </c>
      <c r="R2231" s="69"/>
      <c r="S2231" s="69"/>
      <c r="T2231" s="42"/>
      <c r="U2231" s="31"/>
      <c r="V2231" s="31"/>
    </row>
    <row r="2232" s="2" customFormat="1" ht="25" customHeight="1" spans="1:22">
      <c r="A2232" s="42">
        <v>2227</v>
      </c>
      <c r="B2232" s="48" t="s">
        <v>2884</v>
      </c>
      <c r="C2232" s="48"/>
      <c r="D2232" s="87">
        <v>1</v>
      </c>
      <c r="E2232" s="46">
        <v>1000</v>
      </c>
      <c r="F2232" s="48"/>
      <c r="G2232" s="48">
        <v>1</v>
      </c>
      <c r="H2232" s="48">
        <v>1</v>
      </c>
      <c r="I2232" s="48"/>
      <c r="J2232" s="63" t="s">
        <v>2877</v>
      </c>
      <c r="K2232" s="64" t="e">
        <f>VLOOKUP(#REF!,[1]Sheet1!$G:$T,14,0)</f>
        <v>#REF!</v>
      </c>
      <c r="L2232" s="64">
        <v>81</v>
      </c>
      <c r="M2232" s="48"/>
      <c r="N2232" s="68"/>
      <c r="O2232" s="69"/>
      <c r="P2232" s="69"/>
      <c r="Q2232" s="66" t="s">
        <v>69</v>
      </c>
      <c r="R2232" s="69"/>
      <c r="S2232" s="69"/>
      <c r="T2232" s="42"/>
      <c r="U2232" s="31"/>
      <c r="V2232" s="31"/>
    </row>
    <row r="2233" s="2" customFormat="1" ht="25" customHeight="1" spans="1:22">
      <c r="A2233" s="42">
        <v>2228</v>
      </c>
      <c r="B2233" s="87" t="s">
        <v>2885</v>
      </c>
      <c r="C2233" s="49"/>
      <c r="D2233" s="87">
        <v>1</v>
      </c>
      <c r="E2233" s="46">
        <v>1000</v>
      </c>
      <c r="F2233" s="48"/>
      <c r="G2233" s="48">
        <v>1</v>
      </c>
      <c r="H2233" s="48">
        <v>1</v>
      </c>
      <c r="I2233" s="48"/>
      <c r="J2233" s="63" t="s">
        <v>2886</v>
      </c>
      <c r="K2233" s="64" t="e">
        <f>VLOOKUP(#REF!,[1]Sheet1!$G:$T,14,0)</f>
        <v>#REF!</v>
      </c>
      <c r="L2233" s="64">
        <v>81</v>
      </c>
      <c r="M2233" s="48"/>
      <c r="N2233" s="68"/>
      <c r="O2233" s="69"/>
      <c r="P2233" s="69"/>
      <c r="Q2233" s="66" t="s">
        <v>40</v>
      </c>
      <c r="R2233" s="69"/>
      <c r="S2233" s="69"/>
      <c r="T2233" s="42"/>
      <c r="U2233" s="31"/>
      <c r="V2233" s="31"/>
    </row>
    <row r="2234" s="2" customFormat="1" ht="25" customHeight="1" spans="1:22">
      <c r="A2234" s="42">
        <v>2229</v>
      </c>
      <c r="B2234" s="87" t="s">
        <v>2887</v>
      </c>
      <c r="C2234" s="49"/>
      <c r="D2234" s="87">
        <v>1</v>
      </c>
      <c r="E2234" s="46">
        <v>1000</v>
      </c>
      <c r="F2234" s="48"/>
      <c r="G2234" s="48">
        <v>1</v>
      </c>
      <c r="H2234" s="48"/>
      <c r="I2234" s="48">
        <v>1</v>
      </c>
      <c r="J2234" s="63" t="s">
        <v>2886</v>
      </c>
      <c r="K2234" s="64" t="e">
        <f>VLOOKUP(#REF!,[1]Sheet1!$G:$T,14,0)</f>
        <v>#REF!</v>
      </c>
      <c r="L2234" s="64">
        <v>81</v>
      </c>
      <c r="M2234" s="48">
        <v>1</v>
      </c>
      <c r="N2234" s="68" t="s">
        <v>179</v>
      </c>
      <c r="O2234" s="69"/>
      <c r="P2234" s="69"/>
      <c r="Q2234" s="66" t="s">
        <v>69</v>
      </c>
      <c r="R2234" s="69"/>
      <c r="S2234" s="69"/>
      <c r="T2234" s="42"/>
      <c r="U2234" s="31"/>
      <c r="V2234" s="31"/>
    </row>
    <row r="2235" s="2" customFormat="1" ht="25" customHeight="1" spans="1:22">
      <c r="A2235" s="42">
        <v>2230</v>
      </c>
      <c r="B2235" s="87" t="s">
        <v>2888</v>
      </c>
      <c r="C2235" s="49"/>
      <c r="D2235" s="87">
        <v>1</v>
      </c>
      <c r="E2235" s="46">
        <v>1000</v>
      </c>
      <c r="F2235" s="48"/>
      <c r="G2235" s="48">
        <v>1</v>
      </c>
      <c r="H2235" s="48">
        <v>1</v>
      </c>
      <c r="I2235" s="48"/>
      <c r="J2235" s="63" t="s">
        <v>2886</v>
      </c>
      <c r="K2235" s="64" t="e">
        <f>VLOOKUP(#REF!,[1]Sheet1!$G:$T,14,0)</f>
        <v>#REF!</v>
      </c>
      <c r="L2235" s="64">
        <v>81</v>
      </c>
      <c r="M2235" s="48"/>
      <c r="N2235" s="68"/>
      <c r="O2235" s="69"/>
      <c r="P2235" s="69"/>
      <c r="Q2235" s="66" t="s">
        <v>189</v>
      </c>
      <c r="R2235" s="69"/>
      <c r="S2235" s="69"/>
      <c r="T2235" s="42"/>
      <c r="U2235" s="31"/>
      <c r="V2235" s="31"/>
    </row>
    <row r="2236" s="2" customFormat="1" ht="25" customHeight="1" spans="1:22">
      <c r="A2236" s="42">
        <v>2231</v>
      </c>
      <c r="B2236" s="48" t="s">
        <v>2889</v>
      </c>
      <c r="C2236" s="49"/>
      <c r="D2236" s="87">
        <v>1</v>
      </c>
      <c r="E2236" s="46">
        <v>1000</v>
      </c>
      <c r="F2236" s="48"/>
      <c r="G2236" s="48">
        <v>1</v>
      </c>
      <c r="H2236" s="48">
        <v>1</v>
      </c>
      <c r="I2236" s="48"/>
      <c r="J2236" s="63" t="s">
        <v>2886</v>
      </c>
      <c r="K2236" s="64" t="e">
        <f>VLOOKUP(#REF!,[1]Sheet1!$G:$T,14,0)</f>
        <v>#REF!</v>
      </c>
      <c r="L2236" s="64">
        <v>81</v>
      </c>
      <c r="M2236" s="48"/>
      <c r="N2236" s="68"/>
      <c r="O2236" s="69"/>
      <c r="P2236" s="69"/>
      <c r="Q2236" s="66" t="s">
        <v>189</v>
      </c>
      <c r="R2236" s="69"/>
      <c r="S2236" s="69"/>
      <c r="T2236" s="42"/>
      <c r="U2236" s="31"/>
      <c r="V2236" s="31"/>
    </row>
    <row r="2237" s="2" customFormat="1" ht="25" customHeight="1" spans="1:22">
      <c r="A2237" s="42">
        <v>2232</v>
      </c>
      <c r="B2237" s="48" t="s">
        <v>2890</v>
      </c>
      <c r="C2237" s="48"/>
      <c r="D2237" s="87">
        <v>1</v>
      </c>
      <c r="E2237" s="46">
        <v>1000</v>
      </c>
      <c r="F2237" s="48"/>
      <c r="G2237" s="48">
        <v>1</v>
      </c>
      <c r="H2237" s="48">
        <v>1</v>
      </c>
      <c r="I2237" s="48"/>
      <c r="J2237" s="63" t="s">
        <v>2886</v>
      </c>
      <c r="K2237" s="64" t="e">
        <f>VLOOKUP(#REF!,[1]Sheet1!$G:$T,14,0)</f>
        <v>#REF!</v>
      </c>
      <c r="L2237" s="64">
        <v>81</v>
      </c>
      <c r="M2237" s="48"/>
      <c r="N2237" s="68"/>
      <c r="O2237" s="69"/>
      <c r="P2237" s="69"/>
      <c r="Q2237" s="66" t="s">
        <v>40</v>
      </c>
      <c r="R2237" s="69"/>
      <c r="S2237" s="69"/>
      <c r="T2237" s="42"/>
      <c r="U2237" s="31"/>
      <c r="V2237" s="31"/>
    </row>
    <row r="2238" s="2" customFormat="1" ht="25" customHeight="1" spans="1:22">
      <c r="A2238" s="42">
        <v>2233</v>
      </c>
      <c r="B2238" s="48" t="s">
        <v>2891</v>
      </c>
      <c r="C2238" s="48"/>
      <c r="D2238" s="87">
        <v>1</v>
      </c>
      <c r="E2238" s="46">
        <v>1000</v>
      </c>
      <c r="F2238" s="48"/>
      <c r="G2238" s="48">
        <v>1</v>
      </c>
      <c r="H2238" s="48">
        <v>1</v>
      </c>
      <c r="I2238" s="48"/>
      <c r="J2238" s="63" t="s">
        <v>2886</v>
      </c>
      <c r="K2238" s="64" t="e">
        <f>VLOOKUP(#REF!,[1]Sheet1!$G:$T,14,0)</f>
        <v>#REF!</v>
      </c>
      <c r="L2238" s="64">
        <v>81</v>
      </c>
      <c r="M2238" s="48"/>
      <c r="N2238" s="68"/>
      <c r="O2238" s="69"/>
      <c r="P2238" s="69"/>
      <c r="Q2238" s="66" t="s">
        <v>40</v>
      </c>
      <c r="R2238" s="69"/>
      <c r="S2238" s="69"/>
      <c r="T2238" s="42"/>
      <c r="U2238" s="31"/>
      <c r="V2238" s="31"/>
    </row>
    <row r="2239" s="2" customFormat="1" ht="25" customHeight="1" spans="1:22">
      <c r="A2239" s="42">
        <v>2234</v>
      </c>
      <c r="B2239" s="48" t="s">
        <v>2892</v>
      </c>
      <c r="C2239" s="48"/>
      <c r="D2239" s="87">
        <v>1</v>
      </c>
      <c r="E2239" s="46">
        <v>1000</v>
      </c>
      <c r="F2239" s="48"/>
      <c r="G2239" s="48">
        <v>1</v>
      </c>
      <c r="H2239" s="48">
        <v>1</v>
      </c>
      <c r="I2239" s="48"/>
      <c r="J2239" s="63" t="s">
        <v>2886</v>
      </c>
      <c r="K2239" s="64" t="e">
        <f>VLOOKUP(#REF!,[1]Sheet1!$G:$T,14,0)</f>
        <v>#REF!</v>
      </c>
      <c r="L2239" s="64">
        <v>81</v>
      </c>
      <c r="M2239" s="48"/>
      <c r="N2239" s="68"/>
      <c r="O2239" s="69"/>
      <c r="P2239" s="69"/>
      <c r="Q2239" s="66" t="s">
        <v>40</v>
      </c>
      <c r="R2239" s="69"/>
      <c r="S2239" s="69"/>
      <c r="T2239" s="42"/>
      <c r="U2239" s="31"/>
      <c r="V2239" s="31"/>
    </row>
    <row r="2240" s="2" customFormat="1" ht="25" customHeight="1" spans="1:22">
      <c r="A2240" s="42">
        <v>2235</v>
      </c>
      <c r="B2240" s="48" t="s">
        <v>2893</v>
      </c>
      <c r="C2240" s="48"/>
      <c r="D2240" s="87">
        <v>1</v>
      </c>
      <c r="E2240" s="46">
        <v>1000</v>
      </c>
      <c r="F2240" s="48"/>
      <c r="G2240" s="48">
        <v>1</v>
      </c>
      <c r="H2240" s="48">
        <v>1</v>
      </c>
      <c r="I2240" s="48"/>
      <c r="J2240" s="63" t="s">
        <v>2886</v>
      </c>
      <c r="K2240" s="64" t="e">
        <f>VLOOKUP(#REF!,[1]Sheet1!$G:$T,14,0)</f>
        <v>#REF!</v>
      </c>
      <c r="L2240" s="64">
        <v>81</v>
      </c>
      <c r="M2240" s="48"/>
      <c r="N2240" s="68"/>
      <c r="O2240" s="69"/>
      <c r="P2240" s="69"/>
      <c r="Q2240" s="66" t="s">
        <v>40</v>
      </c>
      <c r="R2240" s="69"/>
      <c r="S2240" s="69"/>
      <c r="T2240" s="42"/>
      <c r="U2240" s="31"/>
      <c r="V2240" s="31"/>
    </row>
    <row r="2241" s="2" customFormat="1" ht="25" customHeight="1" spans="1:22">
      <c r="A2241" s="42">
        <v>2236</v>
      </c>
      <c r="B2241" s="48" t="s">
        <v>2894</v>
      </c>
      <c r="C2241" s="48"/>
      <c r="D2241" s="87">
        <v>1</v>
      </c>
      <c r="E2241" s="46">
        <v>1000</v>
      </c>
      <c r="F2241" s="48"/>
      <c r="G2241" s="48">
        <v>1</v>
      </c>
      <c r="H2241" s="48">
        <v>1</v>
      </c>
      <c r="I2241" s="48"/>
      <c r="J2241" s="63" t="s">
        <v>2886</v>
      </c>
      <c r="K2241" s="64" t="e">
        <f>VLOOKUP(#REF!,[1]Sheet1!$G:$T,14,0)</f>
        <v>#REF!</v>
      </c>
      <c r="L2241" s="64">
        <v>81</v>
      </c>
      <c r="M2241" s="48">
        <v>1</v>
      </c>
      <c r="N2241" s="68" t="s">
        <v>39</v>
      </c>
      <c r="O2241" s="69"/>
      <c r="P2241" s="69"/>
      <c r="Q2241" s="66" t="s">
        <v>40</v>
      </c>
      <c r="R2241" s="69"/>
      <c r="S2241" s="69"/>
      <c r="T2241" s="42"/>
      <c r="U2241" s="31"/>
      <c r="V2241" s="31"/>
    </row>
    <row r="2242" s="2" customFormat="1" ht="25" customHeight="1" spans="1:22">
      <c r="A2242" s="42">
        <v>2237</v>
      </c>
      <c r="B2242" s="48" t="s">
        <v>2895</v>
      </c>
      <c r="C2242" s="48"/>
      <c r="D2242" s="87">
        <v>1</v>
      </c>
      <c r="E2242" s="46">
        <v>1000</v>
      </c>
      <c r="F2242" s="48"/>
      <c r="G2242" s="48">
        <v>1</v>
      </c>
      <c r="H2242" s="48">
        <v>1</v>
      </c>
      <c r="I2242" s="48"/>
      <c r="J2242" s="63" t="s">
        <v>2872</v>
      </c>
      <c r="K2242" s="64" t="e">
        <f>VLOOKUP(#REF!,[1]Sheet1!$G:$T,14,0)</f>
        <v>#REF!</v>
      </c>
      <c r="L2242" s="64">
        <v>81</v>
      </c>
      <c r="M2242" s="48"/>
      <c r="N2242" s="68"/>
      <c r="O2242" s="69"/>
      <c r="P2242" s="69"/>
      <c r="Q2242" s="66" t="s">
        <v>40</v>
      </c>
      <c r="R2242" s="69"/>
      <c r="S2242" s="69"/>
      <c r="T2242" s="42"/>
      <c r="U2242" s="31"/>
      <c r="V2242" s="31"/>
    </row>
    <row r="2243" s="2" customFormat="1" ht="25" customHeight="1" spans="1:22">
      <c r="A2243" s="42">
        <v>2238</v>
      </c>
      <c r="B2243" s="48" t="s">
        <v>2896</v>
      </c>
      <c r="C2243" s="48"/>
      <c r="D2243" s="87">
        <v>1</v>
      </c>
      <c r="E2243" s="46">
        <v>1000</v>
      </c>
      <c r="F2243" s="48"/>
      <c r="G2243" s="48">
        <v>1</v>
      </c>
      <c r="H2243" s="48">
        <v>1</v>
      </c>
      <c r="I2243" s="48"/>
      <c r="J2243" s="63" t="s">
        <v>2872</v>
      </c>
      <c r="K2243" s="64" t="e">
        <f>VLOOKUP(#REF!,[1]Sheet1!$G:$T,14,0)</f>
        <v>#REF!</v>
      </c>
      <c r="L2243" s="64">
        <v>81</v>
      </c>
      <c r="M2243" s="48"/>
      <c r="N2243" s="68"/>
      <c r="O2243" s="69"/>
      <c r="P2243" s="69"/>
      <c r="Q2243" s="66" t="s">
        <v>40</v>
      </c>
      <c r="R2243" s="69"/>
      <c r="S2243" s="69"/>
      <c r="T2243" s="42"/>
      <c r="U2243" s="31"/>
      <c r="V2243" s="31"/>
    </row>
    <row r="2244" s="2" customFormat="1" ht="25" customHeight="1" spans="1:22">
      <c r="A2244" s="42">
        <v>2239</v>
      </c>
      <c r="B2244" s="48" t="s">
        <v>2897</v>
      </c>
      <c r="C2244" s="48"/>
      <c r="D2244" s="87">
        <v>1</v>
      </c>
      <c r="E2244" s="46">
        <v>1000</v>
      </c>
      <c r="F2244" s="48"/>
      <c r="G2244" s="48">
        <v>1</v>
      </c>
      <c r="H2244" s="48">
        <v>1</v>
      </c>
      <c r="I2244" s="48"/>
      <c r="J2244" s="63" t="s">
        <v>2872</v>
      </c>
      <c r="K2244" s="64" t="e">
        <f>VLOOKUP(#REF!,[1]Sheet1!$G:$T,14,0)</f>
        <v>#REF!</v>
      </c>
      <c r="L2244" s="64">
        <v>81</v>
      </c>
      <c r="M2244" s="48"/>
      <c r="N2244" s="68"/>
      <c r="O2244" s="69"/>
      <c r="P2244" s="69"/>
      <c r="Q2244" s="66" t="s">
        <v>40</v>
      </c>
      <c r="R2244" s="69"/>
      <c r="S2244" s="69"/>
      <c r="T2244" s="42"/>
      <c r="U2244" s="31"/>
      <c r="V2244" s="31"/>
    </row>
    <row r="2245" s="2" customFormat="1" ht="25" customHeight="1" spans="1:22">
      <c r="A2245" s="42">
        <v>2240</v>
      </c>
      <c r="B2245" s="48" t="s">
        <v>2898</v>
      </c>
      <c r="C2245" s="48"/>
      <c r="D2245" s="87">
        <v>1</v>
      </c>
      <c r="E2245" s="46">
        <v>1000</v>
      </c>
      <c r="F2245" s="48"/>
      <c r="G2245" s="48">
        <v>1</v>
      </c>
      <c r="H2245" s="48">
        <v>1</v>
      </c>
      <c r="I2245" s="48"/>
      <c r="J2245" s="63" t="s">
        <v>2872</v>
      </c>
      <c r="K2245" s="64" t="e">
        <f>VLOOKUP(#REF!,[1]Sheet1!$G:$T,14,0)</f>
        <v>#REF!</v>
      </c>
      <c r="L2245" s="64">
        <v>81</v>
      </c>
      <c r="M2245" s="48"/>
      <c r="N2245" s="68"/>
      <c r="O2245" s="69"/>
      <c r="P2245" s="69"/>
      <c r="Q2245" s="66" t="s">
        <v>40</v>
      </c>
      <c r="R2245" s="69"/>
      <c r="S2245" s="69"/>
      <c r="T2245" s="42"/>
      <c r="U2245" s="31"/>
      <c r="V2245" s="31"/>
    </row>
    <row r="2246" s="2" customFormat="1" ht="25" customHeight="1" spans="1:22">
      <c r="A2246" s="42">
        <v>2241</v>
      </c>
      <c r="B2246" s="48" t="s">
        <v>2899</v>
      </c>
      <c r="C2246" s="48"/>
      <c r="D2246" s="87">
        <v>1</v>
      </c>
      <c r="E2246" s="46">
        <v>1000</v>
      </c>
      <c r="F2246" s="48"/>
      <c r="G2246" s="48">
        <v>1</v>
      </c>
      <c r="H2246" s="48">
        <v>1</v>
      </c>
      <c r="I2246" s="48"/>
      <c r="J2246" s="63" t="s">
        <v>2872</v>
      </c>
      <c r="K2246" s="64" t="e">
        <f>VLOOKUP(#REF!,[1]Sheet1!$G:$T,14,0)</f>
        <v>#REF!</v>
      </c>
      <c r="L2246" s="64">
        <v>81</v>
      </c>
      <c r="M2246" s="48"/>
      <c r="N2246" s="68"/>
      <c r="O2246" s="69"/>
      <c r="P2246" s="69"/>
      <c r="Q2246" s="66" t="s">
        <v>40</v>
      </c>
      <c r="R2246" s="69"/>
      <c r="S2246" s="69"/>
      <c r="T2246" s="42"/>
      <c r="U2246" s="31"/>
      <c r="V2246" s="31"/>
    </row>
    <row r="2247" s="2" customFormat="1" ht="25" customHeight="1" spans="1:22">
      <c r="A2247" s="42">
        <v>2242</v>
      </c>
      <c r="B2247" s="48" t="s">
        <v>2900</v>
      </c>
      <c r="C2247" s="48"/>
      <c r="D2247" s="87">
        <v>1</v>
      </c>
      <c r="E2247" s="46">
        <v>1000</v>
      </c>
      <c r="F2247" s="48"/>
      <c r="G2247" s="48">
        <v>1</v>
      </c>
      <c r="H2247" s="48">
        <v>1</v>
      </c>
      <c r="I2247" s="48"/>
      <c r="J2247" s="63" t="s">
        <v>2872</v>
      </c>
      <c r="K2247" s="64" t="e">
        <f>VLOOKUP(#REF!,[1]Sheet1!$G:$T,14,0)</f>
        <v>#REF!</v>
      </c>
      <c r="L2247" s="64">
        <v>81</v>
      </c>
      <c r="M2247" s="48"/>
      <c r="N2247" s="68"/>
      <c r="O2247" s="69"/>
      <c r="P2247" s="69"/>
      <c r="Q2247" s="66" t="s">
        <v>40</v>
      </c>
      <c r="R2247" s="69"/>
      <c r="S2247" s="69"/>
      <c r="T2247" s="42"/>
      <c r="U2247" s="31"/>
      <c r="V2247" s="31"/>
    </row>
    <row r="2248" s="2" customFormat="1" ht="25" customHeight="1" spans="1:22">
      <c r="A2248" s="42">
        <v>2243</v>
      </c>
      <c r="B2248" s="48" t="s">
        <v>2901</v>
      </c>
      <c r="C2248" s="48"/>
      <c r="D2248" s="87">
        <v>1</v>
      </c>
      <c r="E2248" s="46">
        <v>1000</v>
      </c>
      <c r="F2248" s="48"/>
      <c r="G2248" s="48">
        <v>1</v>
      </c>
      <c r="H2248" s="48">
        <v>1</v>
      </c>
      <c r="I2248" s="48"/>
      <c r="J2248" s="63" t="s">
        <v>2902</v>
      </c>
      <c r="K2248" s="64" t="e">
        <f>VLOOKUP(#REF!,[1]Sheet1!$G:$T,14,0)</f>
        <v>#REF!</v>
      </c>
      <c r="L2248" s="64">
        <v>81</v>
      </c>
      <c r="M2248" s="48"/>
      <c r="N2248" s="68"/>
      <c r="O2248" s="69"/>
      <c r="P2248" s="69"/>
      <c r="Q2248" s="66" t="s">
        <v>40</v>
      </c>
      <c r="R2248" s="69"/>
      <c r="S2248" s="69"/>
      <c r="T2248" s="42"/>
      <c r="U2248" s="31"/>
      <c r="V2248" s="31"/>
    </row>
    <row r="2249" s="2" customFormat="1" ht="25" customHeight="1" spans="1:22">
      <c r="A2249" s="42">
        <v>2244</v>
      </c>
      <c r="B2249" s="48" t="s">
        <v>2903</v>
      </c>
      <c r="C2249" s="48"/>
      <c r="D2249" s="87">
        <v>1</v>
      </c>
      <c r="E2249" s="46">
        <v>1000</v>
      </c>
      <c r="F2249" s="48"/>
      <c r="G2249" s="48">
        <v>1</v>
      </c>
      <c r="H2249" s="48">
        <v>1</v>
      </c>
      <c r="I2249" s="48"/>
      <c r="J2249" s="63" t="s">
        <v>2902</v>
      </c>
      <c r="K2249" s="64" t="e">
        <f>VLOOKUP(#REF!,[1]Sheet1!$G:$T,14,0)</f>
        <v>#REF!</v>
      </c>
      <c r="L2249" s="64">
        <v>81</v>
      </c>
      <c r="M2249" s="48"/>
      <c r="N2249" s="68"/>
      <c r="O2249" s="69"/>
      <c r="P2249" s="69"/>
      <c r="Q2249" s="66" t="s">
        <v>40</v>
      </c>
      <c r="R2249" s="69"/>
      <c r="S2249" s="69"/>
      <c r="T2249" s="42"/>
      <c r="U2249" s="31"/>
      <c r="V2249" s="31"/>
    </row>
    <row r="2250" s="2" customFormat="1" ht="25" customHeight="1" spans="1:22">
      <c r="A2250" s="42">
        <v>2245</v>
      </c>
      <c r="B2250" s="48" t="s">
        <v>2904</v>
      </c>
      <c r="C2250" s="48"/>
      <c r="D2250" s="87">
        <v>1</v>
      </c>
      <c r="E2250" s="46">
        <v>1000</v>
      </c>
      <c r="F2250" s="48"/>
      <c r="G2250" s="48">
        <v>1</v>
      </c>
      <c r="H2250" s="48">
        <v>1</v>
      </c>
      <c r="I2250" s="48"/>
      <c r="J2250" s="63" t="s">
        <v>2902</v>
      </c>
      <c r="K2250" s="64" t="e">
        <f>VLOOKUP(#REF!,[1]Sheet1!$G:$T,14,0)</f>
        <v>#REF!</v>
      </c>
      <c r="L2250" s="64">
        <v>81</v>
      </c>
      <c r="M2250" s="48"/>
      <c r="N2250" s="68"/>
      <c r="O2250" s="69"/>
      <c r="P2250" s="69"/>
      <c r="Q2250" s="66" t="s">
        <v>40</v>
      </c>
      <c r="R2250" s="69"/>
      <c r="S2250" s="69"/>
      <c r="T2250" s="42"/>
      <c r="U2250" s="31"/>
      <c r="V2250" s="31"/>
    </row>
    <row r="2251" s="2" customFormat="1" ht="25" customHeight="1" spans="1:22">
      <c r="A2251" s="42">
        <v>2246</v>
      </c>
      <c r="B2251" s="48" t="s">
        <v>2905</v>
      </c>
      <c r="C2251" s="48"/>
      <c r="D2251" s="87">
        <v>1</v>
      </c>
      <c r="E2251" s="46">
        <v>1000</v>
      </c>
      <c r="F2251" s="48"/>
      <c r="G2251" s="48">
        <v>1</v>
      </c>
      <c r="H2251" s="48">
        <v>1</v>
      </c>
      <c r="I2251" s="48"/>
      <c r="J2251" s="63" t="s">
        <v>2902</v>
      </c>
      <c r="K2251" s="64" t="e">
        <f>VLOOKUP(#REF!,[1]Sheet1!$G:$T,14,0)</f>
        <v>#REF!</v>
      </c>
      <c r="L2251" s="64">
        <v>81</v>
      </c>
      <c r="M2251" s="48"/>
      <c r="N2251" s="68"/>
      <c r="O2251" s="69"/>
      <c r="P2251" s="69"/>
      <c r="Q2251" s="66" t="s">
        <v>40</v>
      </c>
      <c r="R2251" s="69"/>
      <c r="S2251" s="69"/>
      <c r="T2251" s="42"/>
      <c r="U2251" s="31"/>
      <c r="V2251" s="31"/>
    </row>
    <row r="2252" s="2" customFormat="1" ht="25" customHeight="1" spans="1:22">
      <c r="A2252" s="42">
        <v>2247</v>
      </c>
      <c r="B2252" s="48" t="s">
        <v>2906</v>
      </c>
      <c r="C2252" s="48"/>
      <c r="D2252" s="87">
        <v>1</v>
      </c>
      <c r="E2252" s="46">
        <v>1000</v>
      </c>
      <c r="F2252" s="48"/>
      <c r="G2252" s="48">
        <v>1</v>
      </c>
      <c r="H2252" s="48">
        <v>1</v>
      </c>
      <c r="I2252" s="48"/>
      <c r="J2252" s="63" t="s">
        <v>2902</v>
      </c>
      <c r="K2252" s="64" t="e">
        <f>VLOOKUP(#REF!,[1]Sheet1!$G:$T,14,0)</f>
        <v>#REF!</v>
      </c>
      <c r="L2252" s="64">
        <v>81</v>
      </c>
      <c r="M2252" s="48"/>
      <c r="N2252" s="68"/>
      <c r="O2252" s="69"/>
      <c r="P2252" s="69"/>
      <c r="Q2252" s="66" t="s">
        <v>69</v>
      </c>
      <c r="R2252" s="69"/>
      <c r="S2252" s="69"/>
      <c r="T2252" s="42"/>
      <c r="U2252" s="31"/>
      <c r="V2252" s="31"/>
    </row>
    <row r="2253" s="2" customFormat="1" ht="25" customHeight="1" spans="1:22">
      <c r="A2253" s="42">
        <v>2248</v>
      </c>
      <c r="B2253" s="48" t="s">
        <v>2907</v>
      </c>
      <c r="C2253" s="48"/>
      <c r="D2253" s="87">
        <v>1</v>
      </c>
      <c r="E2253" s="46">
        <v>1000</v>
      </c>
      <c r="F2253" s="48"/>
      <c r="G2253" s="48">
        <v>1</v>
      </c>
      <c r="H2253" s="48"/>
      <c r="I2253" s="48">
        <v>1</v>
      </c>
      <c r="J2253" s="63" t="s">
        <v>2902</v>
      </c>
      <c r="K2253" s="64" t="e">
        <f>VLOOKUP(#REF!,[1]Sheet1!$G:$T,14,0)</f>
        <v>#REF!</v>
      </c>
      <c r="L2253" s="64">
        <v>81</v>
      </c>
      <c r="M2253" s="48">
        <v>1</v>
      </c>
      <c r="N2253" s="68" t="s">
        <v>2908</v>
      </c>
      <c r="O2253" s="69"/>
      <c r="P2253" s="69"/>
      <c r="Q2253" s="66" t="s">
        <v>40</v>
      </c>
      <c r="R2253" s="69"/>
      <c r="S2253" s="69"/>
      <c r="T2253" s="42"/>
      <c r="U2253" s="31"/>
      <c r="V2253" s="31"/>
    </row>
    <row r="2254" s="2" customFormat="1" ht="25" customHeight="1" spans="1:22">
      <c r="A2254" s="42">
        <v>2249</v>
      </c>
      <c r="B2254" s="48" t="s">
        <v>2909</v>
      </c>
      <c r="C2254" s="48"/>
      <c r="D2254" s="87">
        <v>1</v>
      </c>
      <c r="E2254" s="46">
        <v>1000</v>
      </c>
      <c r="F2254" s="48"/>
      <c r="G2254" s="48">
        <v>1</v>
      </c>
      <c r="H2254" s="48">
        <v>1</v>
      </c>
      <c r="I2254" s="48"/>
      <c r="J2254" s="63" t="s">
        <v>2902</v>
      </c>
      <c r="K2254" s="64" t="e">
        <f>VLOOKUP(#REF!,[1]Sheet1!$G:$T,14,0)</f>
        <v>#REF!</v>
      </c>
      <c r="L2254" s="64">
        <v>81</v>
      </c>
      <c r="M2254" s="48"/>
      <c r="N2254" s="68" t="s">
        <v>2910</v>
      </c>
      <c r="O2254" s="69"/>
      <c r="P2254" s="69"/>
      <c r="Q2254" s="66" t="s">
        <v>40</v>
      </c>
      <c r="R2254" s="69"/>
      <c r="S2254" s="69"/>
      <c r="T2254" s="42"/>
      <c r="U2254" s="31"/>
      <c r="V2254" s="31"/>
    </row>
    <row r="2255" s="2" customFormat="1" ht="25" customHeight="1" spans="1:22">
      <c r="A2255" s="42">
        <v>2250</v>
      </c>
      <c r="B2255" s="48" t="s">
        <v>2911</v>
      </c>
      <c r="C2255" s="48"/>
      <c r="D2255" s="87">
        <v>1</v>
      </c>
      <c r="E2255" s="46">
        <v>1000</v>
      </c>
      <c r="F2255" s="48"/>
      <c r="G2255" s="48">
        <v>1</v>
      </c>
      <c r="H2255" s="48">
        <v>1</v>
      </c>
      <c r="I2255" s="48"/>
      <c r="J2255" s="63" t="s">
        <v>2912</v>
      </c>
      <c r="K2255" s="64" t="e">
        <f>VLOOKUP(#REF!,[1]Sheet1!$G:$T,14,0)</f>
        <v>#REF!</v>
      </c>
      <c r="L2255" s="64">
        <v>81</v>
      </c>
      <c r="M2255" s="48">
        <v>1</v>
      </c>
      <c r="N2255" s="68" t="s">
        <v>75</v>
      </c>
      <c r="O2255" s="69"/>
      <c r="P2255" s="69"/>
      <c r="Q2255" s="66" t="s">
        <v>44</v>
      </c>
      <c r="R2255" s="69"/>
      <c r="S2255" s="69"/>
      <c r="T2255" s="42"/>
      <c r="U2255" s="31"/>
      <c r="V2255" s="31"/>
    </row>
    <row r="2256" s="2" customFormat="1" ht="25" customHeight="1" spans="1:22">
      <c r="A2256" s="42">
        <v>2251</v>
      </c>
      <c r="B2256" s="48" t="s">
        <v>2913</v>
      </c>
      <c r="C2256" s="48"/>
      <c r="D2256" s="87">
        <v>1</v>
      </c>
      <c r="E2256" s="46">
        <v>1000</v>
      </c>
      <c r="F2256" s="48"/>
      <c r="G2256" s="48">
        <v>1</v>
      </c>
      <c r="H2256" s="48">
        <v>1</v>
      </c>
      <c r="I2256" s="48"/>
      <c r="J2256" s="63" t="s">
        <v>2912</v>
      </c>
      <c r="K2256" s="64" t="e">
        <f>VLOOKUP(#REF!,[1]Sheet1!$G:$T,14,0)</f>
        <v>#REF!</v>
      </c>
      <c r="L2256" s="64">
        <v>81</v>
      </c>
      <c r="M2256" s="48"/>
      <c r="N2256" s="68"/>
      <c r="O2256" s="69"/>
      <c r="P2256" s="69"/>
      <c r="Q2256" s="66" t="s">
        <v>44</v>
      </c>
      <c r="R2256" s="69"/>
      <c r="S2256" s="69"/>
      <c r="T2256" s="42"/>
      <c r="U2256" s="31"/>
      <c r="V2256" s="31"/>
    </row>
    <row r="2257" s="2" customFormat="1" ht="25" customHeight="1" spans="1:22">
      <c r="A2257" s="42">
        <v>2252</v>
      </c>
      <c r="B2257" s="48" t="s">
        <v>2914</v>
      </c>
      <c r="C2257" s="48"/>
      <c r="D2257" s="87">
        <v>1</v>
      </c>
      <c r="E2257" s="46">
        <v>1000</v>
      </c>
      <c r="F2257" s="48"/>
      <c r="G2257" s="48">
        <v>1</v>
      </c>
      <c r="H2257" s="48">
        <v>1</v>
      </c>
      <c r="I2257" s="48"/>
      <c r="J2257" s="63" t="s">
        <v>2912</v>
      </c>
      <c r="K2257" s="64" t="e">
        <f>VLOOKUP(#REF!,[1]Sheet1!$G:$T,14,0)</f>
        <v>#REF!</v>
      </c>
      <c r="L2257" s="64">
        <v>81</v>
      </c>
      <c r="M2257" s="48"/>
      <c r="N2257" s="68"/>
      <c r="O2257" s="69"/>
      <c r="P2257" s="69"/>
      <c r="Q2257" s="66" t="s">
        <v>44</v>
      </c>
      <c r="R2257" s="69"/>
      <c r="S2257" s="69"/>
      <c r="T2257" s="42"/>
      <c r="U2257" s="31"/>
      <c r="V2257" s="31"/>
    </row>
    <row r="2258" s="2" customFormat="1" ht="25" customHeight="1" spans="1:22">
      <c r="A2258" s="42">
        <v>2253</v>
      </c>
      <c r="B2258" s="48" t="s">
        <v>2915</v>
      </c>
      <c r="C2258" s="48"/>
      <c r="D2258" s="87">
        <v>1</v>
      </c>
      <c r="E2258" s="46">
        <v>1000</v>
      </c>
      <c r="F2258" s="48"/>
      <c r="G2258" s="48">
        <v>1</v>
      </c>
      <c r="H2258" s="48">
        <v>1</v>
      </c>
      <c r="I2258" s="48"/>
      <c r="J2258" s="63" t="s">
        <v>2912</v>
      </c>
      <c r="K2258" s="64" t="e">
        <f>VLOOKUP(#REF!,[1]Sheet1!$G:$T,14,0)</f>
        <v>#REF!</v>
      </c>
      <c r="L2258" s="64">
        <v>81</v>
      </c>
      <c r="M2258" s="48"/>
      <c r="N2258" s="68"/>
      <c r="O2258" s="69"/>
      <c r="P2258" s="69"/>
      <c r="Q2258" s="66" t="s">
        <v>44</v>
      </c>
      <c r="R2258" s="69"/>
      <c r="S2258" s="69"/>
      <c r="T2258" s="42"/>
      <c r="U2258" s="31"/>
      <c r="V2258" s="31"/>
    </row>
    <row r="2259" s="2" customFormat="1" ht="25" customHeight="1" spans="1:22">
      <c r="A2259" s="42">
        <v>2254</v>
      </c>
      <c r="B2259" s="48" t="s">
        <v>2916</v>
      </c>
      <c r="C2259" s="48"/>
      <c r="D2259" s="87">
        <v>1</v>
      </c>
      <c r="E2259" s="46">
        <v>1000</v>
      </c>
      <c r="F2259" s="48"/>
      <c r="G2259" s="48">
        <v>1</v>
      </c>
      <c r="H2259" s="48">
        <v>1</v>
      </c>
      <c r="I2259" s="48"/>
      <c r="J2259" s="63" t="s">
        <v>2912</v>
      </c>
      <c r="K2259" s="64" t="e">
        <f>VLOOKUP(#REF!,[1]Sheet1!$G:$T,14,0)</f>
        <v>#REF!</v>
      </c>
      <c r="L2259" s="64">
        <v>81</v>
      </c>
      <c r="M2259" s="48"/>
      <c r="N2259" s="68"/>
      <c r="O2259" s="69"/>
      <c r="P2259" s="69"/>
      <c r="Q2259" s="66" t="s">
        <v>44</v>
      </c>
      <c r="R2259" s="69"/>
      <c r="S2259" s="69"/>
      <c r="T2259" s="42"/>
      <c r="U2259" s="31"/>
      <c r="V2259" s="31"/>
    </row>
    <row r="2260" s="2" customFormat="1" ht="25" customHeight="1" spans="1:22">
      <c r="A2260" s="42">
        <v>2255</v>
      </c>
      <c r="B2260" s="48" t="s">
        <v>2917</v>
      </c>
      <c r="C2260" s="48"/>
      <c r="D2260" s="87">
        <v>1</v>
      </c>
      <c r="E2260" s="46">
        <v>1000</v>
      </c>
      <c r="F2260" s="48"/>
      <c r="G2260" s="48">
        <v>1</v>
      </c>
      <c r="H2260" s="48">
        <v>1</v>
      </c>
      <c r="I2260" s="48"/>
      <c r="J2260" s="63" t="s">
        <v>2912</v>
      </c>
      <c r="K2260" s="64" t="e">
        <f>VLOOKUP(#REF!,[1]Sheet1!$G:$T,14,0)</f>
        <v>#REF!</v>
      </c>
      <c r="L2260" s="64">
        <v>81</v>
      </c>
      <c r="M2260" s="48"/>
      <c r="N2260" s="68"/>
      <c r="O2260" s="69"/>
      <c r="P2260" s="69"/>
      <c r="Q2260" s="66" t="s">
        <v>44</v>
      </c>
      <c r="R2260" s="69"/>
      <c r="S2260" s="69"/>
      <c r="T2260" s="42"/>
      <c r="U2260" s="31"/>
      <c r="V2260" s="31"/>
    </row>
    <row r="2261" s="2" customFormat="1" ht="25" customHeight="1" spans="1:22">
      <c r="A2261" s="42">
        <v>2256</v>
      </c>
      <c r="B2261" s="48" t="s">
        <v>2918</v>
      </c>
      <c r="C2261" s="48"/>
      <c r="D2261" s="87">
        <v>1</v>
      </c>
      <c r="E2261" s="46">
        <v>1000</v>
      </c>
      <c r="F2261" s="48"/>
      <c r="G2261" s="48">
        <v>1</v>
      </c>
      <c r="H2261" s="48">
        <v>1</v>
      </c>
      <c r="I2261" s="48"/>
      <c r="J2261" s="63" t="s">
        <v>2912</v>
      </c>
      <c r="K2261" s="64" t="e">
        <f>VLOOKUP(#REF!,[1]Sheet1!$G:$T,14,0)</f>
        <v>#REF!</v>
      </c>
      <c r="L2261" s="64">
        <v>81</v>
      </c>
      <c r="M2261" s="48"/>
      <c r="N2261" s="68"/>
      <c r="O2261" s="69"/>
      <c r="P2261" s="69"/>
      <c r="Q2261" s="66" t="s">
        <v>44</v>
      </c>
      <c r="R2261" s="69"/>
      <c r="S2261" s="69"/>
      <c r="T2261" s="42"/>
      <c r="U2261" s="31"/>
      <c r="V2261" s="31"/>
    </row>
    <row r="2262" s="2" customFormat="1" ht="25" customHeight="1" spans="1:22">
      <c r="A2262" s="42">
        <v>2257</v>
      </c>
      <c r="B2262" s="48" t="s">
        <v>2919</v>
      </c>
      <c r="C2262" s="48"/>
      <c r="D2262" s="87">
        <v>1</v>
      </c>
      <c r="E2262" s="46">
        <v>1000</v>
      </c>
      <c r="F2262" s="48"/>
      <c r="G2262" s="48">
        <v>1</v>
      </c>
      <c r="H2262" s="48">
        <v>1</v>
      </c>
      <c r="I2262" s="48"/>
      <c r="J2262" s="63" t="s">
        <v>2912</v>
      </c>
      <c r="K2262" s="64" t="e">
        <f>VLOOKUP(#REF!,[1]Sheet1!$G:$T,14,0)</f>
        <v>#REF!</v>
      </c>
      <c r="L2262" s="64">
        <v>81</v>
      </c>
      <c r="M2262" s="48">
        <v>1</v>
      </c>
      <c r="N2262" s="68" t="s">
        <v>27</v>
      </c>
      <c r="O2262" s="69"/>
      <c r="P2262" s="69"/>
      <c r="Q2262" s="66" t="s">
        <v>28</v>
      </c>
      <c r="R2262" s="69"/>
      <c r="S2262" s="69"/>
      <c r="T2262" s="42"/>
      <c r="U2262" s="31"/>
      <c r="V2262" s="31"/>
    </row>
    <row r="2263" s="2" customFormat="1" ht="25" customHeight="1" spans="1:22">
      <c r="A2263" s="42">
        <v>2258</v>
      </c>
      <c r="B2263" s="48" t="s">
        <v>2920</v>
      </c>
      <c r="C2263" s="48"/>
      <c r="D2263" s="87">
        <v>1</v>
      </c>
      <c r="E2263" s="46">
        <v>1000</v>
      </c>
      <c r="F2263" s="48"/>
      <c r="G2263" s="48">
        <v>1</v>
      </c>
      <c r="H2263" s="48">
        <v>1</v>
      </c>
      <c r="I2263" s="48"/>
      <c r="J2263" s="63" t="s">
        <v>2912</v>
      </c>
      <c r="K2263" s="64" t="e">
        <f>VLOOKUP(#REF!,[1]Sheet1!$G:$T,14,0)</f>
        <v>#REF!</v>
      </c>
      <c r="L2263" s="64">
        <v>81</v>
      </c>
      <c r="M2263" s="48"/>
      <c r="N2263" s="68"/>
      <c r="O2263" s="69"/>
      <c r="P2263" s="69"/>
      <c r="Q2263" s="66" t="s">
        <v>44</v>
      </c>
      <c r="R2263" s="69"/>
      <c r="S2263" s="69"/>
      <c r="T2263" s="42"/>
      <c r="U2263" s="31"/>
      <c r="V2263" s="31"/>
    </row>
    <row r="2264" s="2" customFormat="1" ht="25" customHeight="1" spans="1:22">
      <c r="A2264" s="42">
        <v>2259</v>
      </c>
      <c r="B2264" s="48" t="s">
        <v>2921</v>
      </c>
      <c r="C2264" s="48"/>
      <c r="D2264" s="87">
        <v>1</v>
      </c>
      <c r="E2264" s="46">
        <v>1000</v>
      </c>
      <c r="F2264" s="48"/>
      <c r="G2264" s="48">
        <v>1</v>
      </c>
      <c r="H2264" s="48">
        <v>1</v>
      </c>
      <c r="I2264" s="48"/>
      <c r="J2264" s="63" t="s">
        <v>2912</v>
      </c>
      <c r="K2264" s="64" t="e">
        <f>VLOOKUP(#REF!,[1]Sheet1!$G:$T,14,0)</f>
        <v>#REF!</v>
      </c>
      <c r="L2264" s="64">
        <v>81</v>
      </c>
      <c r="M2264" s="48"/>
      <c r="N2264" s="68"/>
      <c r="O2264" s="69"/>
      <c r="P2264" s="69"/>
      <c r="Q2264" s="66" t="s">
        <v>44</v>
      </c>
      <c r="R2264" s="69"/>
      <c r="S2264" s="69"/>
      <c r="T2264" s="42"/>
      <c r="U2264" s="31"/>
      <c r="V2264" s="31"/>
    </row>
    <row r="2265" s="2" customFormat="1" ht="25" customHeight="1" spans="1:22">
      <c r="A2265" s="42">
        <v>2260</v>
      </c>
      <c r="B2265" s="48" t="s">
        <v>2922</v>
      </c>
      <c r="C2265" s="48"/>
      <c r="D2265" s="87">
        <v>1</v>
      </c>
      <c r="E2265" s="46">
        <v>1000</v>
      </c>
      <c r="F2265" s="48"/>
      <c r="G2265" s="48">
        <v>1</v>
      </c>
      <c r="H2265" s="48">
        <v>1</v>
      </c>
      <c r="I2265" s="48"/>
      <c r="J2265" s="63" t="s">
        <v>2912</v>
      </c>
      <c r="K2265" s="64" t="e">
        <f>VLOOKUP(#REF!,[1]Sheet1!$G:$T,14,0)</f>
        <v>#REF!</v>
      </c>
      <c r="L2265" s="64">
        <v>81</v>
      </c>
      <c r="M2265" s="48"/>
      <c r="N2265" s="68"/>
      <c r="O2265" s="69"/>
      <c r="P2265" s="69"/>
      <c r="Q2265" s="66" t="s">
        <v>44</v>
      </c>
      <c r="R2265" s="69"/>
      <c r="S2265" s="69"/>
      <c r="T2265" s="42"/>
      <c r="U2265" s="31"/>
      <c r="V2265" s="31"/>
    </row>
    <row r="2266" s="2" customFormat="1" ht="25" customHeight="1" spans="1:22">
      <c r="A2266" s="42">
        <v>2261</v>
      </c>
      <c r="B2266" s="48" t="s">
        <v>2923</v>
      </c>
      <c r="C2266" s="48"/>
      <c r="D2266" s="87">
        <v>1</v>
      </c>
      <c r="E2266" s="46">
        <v>1000</v>
      </c>
      <c r="F2266" s="48"/>
      <c r="G2266" s="48">
        <v>1</v>
      </c>
      <c r="H2266" s="48">
        <v>1</v>
      </c>
      <c r="I2266" s="48"/>
      <c r="J2266" s="63" t="s">
        <v>2912</v>
      </c>
      <c r="K2266" s="64" t="e">
        <f>VLOOKUP(#REF!,[1]Sheet1!$G:$T,14,0)</f>
        <v>#REF!</v>
      </c>
      <c r="L2266" s="64">
        <v>81</v>
      </c>
      <c r="M2266" s="48"/>
      <c r="N2266" s="68"/>
      <c r="O2266" s="69"/>
      <c r="P2266" s="69"/>
      <c r="Q2266" s="66" t="s">
        <v>44</v>
      </c>
      <c r="R2266" s="69"/>
      <c r="S2266" s="69"/>
      <c r="T2266" s="42"/>
      <c r="U2266" s="31"/>
      <c r="V2266" s="31"/>
    </row>
    <row r="2267" s="2" customFormat="1" ht="25" customHeight="1" spans="1:22">
      <c r="A2267" s="42">
        <v>2262</v>
      </c>
      <c r="B2267" s="48" t="s">
        <v>2924</v>
      </c>
      <c r="C2267" s="48"/>
      <c r="D2267" s="87">
        <v>1</v>
      </c>
      <c r="E2267" s="46">
        <v>1000</v>
      </c>
      <c r="F2267" s="48"/>
      <c r="G2267" s="48">
        <v>1</v>
      </c>
      <c r="H2267" s="48">
        <v>1</v>
      </c>
      <c r="I2267" s="48"/>
      <c r="J2267" s="63" t="s">
        <v>2912</v>
      </c>
      <c r="K2267" s="64" t="e">
        <f>VLOOKUP(#REF!,[1]Sheet1!$G:$T,14,0)</f>
        <v>#REF!</v>
      </c>
      <c r="L2267" s="64">
        <v>81</v>
      </c>
      <c r="M2267" s="48"/>
      <c r="N2267" s="68"/>
      <c r="O2267" s="69"/>
      <c r="P2267" s="69"/>
      <c r="Q2267" s="66" t="s">
        <v>44</v>
      </c>
      <c r="R2267" s="69"/>
      <c r="S2267" s="69"/>
      <c r="T2267" s="42"/>
      <c r="U2267" s="31"/>
      <c r="V2267" s="31"/>
    </row>
    <row r="2268" s="2" customFormat="1" ht="25" customHeight="1" spans="1:22">
      <c r="A2268" s="42">
        <v>2263</v>
      </c>
      <c r="B2268" s="48" t="s">
        <v>2925</v>
      </c>
      <c r="C2268" s="48"/>
      <c r="D2268" s="87">
        <v>1</v>
      </c>
      <c r="E2268" s="46">
        <v>1000</v>
      </c>
      <c r="F2268" s="48"/>
      <c r="G2268" s="48">
        <v>1</v>
      </c>
      <c r="H2268" s="48">
        <v>1</v>
      </c>
      <c r="I2268" s="48"/>
      <c r="J2268" s="63" t="s">
        <v>2912</v>
      </c>
      <c r="K2268" s="64" t="e">
        <f>VLOOKUP(#REF!,[1]Sheet1!$G:$T,14,0)</f>
        <v>#REF!</v>
      </c>
      <c r="L2268" s="64">
        <v>81</v>
      </c>
      <c r="M2268" s="48"/>
      <c r="N2268" s="68"/>
      <c r="O2268" s="69"/>
      <c r="P2268" s="69"/>
      <c r="Q2268" s="66" t="s">
        <v>44</v>
      </c>
      <c r="R2268" s="69"/>
      <c r="S2268" s="69"/>
      <c r="T2268" s="42"/>
      <c r="U2268" s="31"/>
      <c r="V2268" s="31"/>
    </row>
    <row r="2269" s="2" customFormat="1" ht="25" customHeight="1" spans="1:22">
      <c r="A2269" s="42">
        <v>2264</v>
      </c>
      <c r="B2269" s="48" t="s">
        <v>2926</v>
      </c>
      <c r="C2269" s="48"/>
      <c r="D2269" s="87">
        <v>1</v>
      </c>
      <c r="E2269" s="46">
        <v>1000</v>
      </c>
      <c r="F2269" s="48"/>
      <c r="G2269" s="48">
        <v>1</v>
      </c>
      <c r="H2269" s="48">
        <v>1</v>
      </c>
      <c r="I2269" s="48"/>
      <c r="J2269" s="63" t="s">
        <v>2912</v>
      </c>
      <c r="K2269" s="64" t="e">
        <f>VLOOKUP(#REF!,[1]Sheet1!$G:$T,14,0)</f>
        <v>#REF!</v>
      </c>
      <c r="L2269" s="64">
        <v>81</v>
      </c>
      <c r="M2269" s="48"/>
      <c r="N2269" s="68"/>
      <c r="O2269" s="69"/>
      <c r="P2269" s="69"/>
      <c r="Q2269" s="66" t="s">
        <v>44</v>
      </c>
      <c r="R2269" s="69"/>
      <c r="S2269" s="69"/>
      <c r="T2269" s="42"/>
      <c r="U2269" s="31"/>
      <c r="V2269" s="31"/>
    </row>
    <row r="2270" s="2" customFormat="1" ht="25" customHeight="1" spans="1:22">
      <c r="A2270" s="42">
        <v>2265</v>
      </c>
      <c r="B2270" s="48" t="s">
        <v>2927</v>
      </c>
      <c r="C2270" s="48"/>
      <c r="D2270" s="87">
        <v>1</v>
      </c>
      <c r="E2270" s="46">
        <v>1000</v>
      </c>
      <c r="F2270" s="48"/>
      <c r="G2270" s="48">
        <v>1</v>
      </c>
      <c r="H2270" s="48">
        <v>1</v>
      </c>
      <c r="I2270" s="48"/>
      <c r="J2270" s="63" t="s">
        <v>2912</v>
      </c>
      <c r="K2270" s="64" t="e">
        <f>VLOOKUP(#REF!,[1]Sheet1!$G:$T,14,0)</f>
        <v>#REF!</v>
      </c>
      <c r="L2270" s="64">
        <v>81</v>
      </c>
      <c r="M2270" s="48"/>
      <c r="N2270" s="68"/>
      <c r="O2270" s="69"/>
      <c r="P2270" s="69"/>
      <c r="Q2270" s="66" t="s">
        <v>44</v>
      </c>
      <c r="R2270" s="69"/>
      <c r="S2270" s="69"/>
      <c r="T2270" s="42"/>
      <c r="U2270" s="31"/>
      <c r="V2270" s="31"/>
    </row>
    <row r="2271" s="2" customFormat="1" ht="25" customHeight="1" spans="1:22">
      <c r="A2271" s="42">
        <v>2266</v>
      </c>
      <c r="B2271" s="48" t="s">
        <v>2928</v>
      </c>
      <c r="C2271" s="48"/>
      <c r="D2271" s="87">
        <v>1</v>
      </c>
      <c r="E2271" s="46">
        <v>1000</v>
      </c>
      <c r="F2271" s="48"/>
      <c r="G2271" s="48">
        <v>1</v>
      </c>
      <c r="H2271" s="48">
        <v>1</v>
      </c>
      <c r="I2271" s="48"/>
      <c r="J2271" s="63" t="s">
        <v>2912</v>
      </c>
      <c r="K2271" s="64" t="e">
        <f>VLOOKUP(#REF!,[1]Sheet1!$G:$T,14,0)</f>
        <v>#REF!</v>
      </c>
      <c r="L2271" s="64">
        <v>81</v>
      </c>
      <c r="M2271" s="48"/>
      <c r="N2271" s="68"/>
      <c r="O2271" s="69"/>
      <c r="P2271" s="69"/>
      <c r="Q2271" s="66" t="s">
        <v>44</v>
      </c>
      <c r="R2271" s="69"/>
      <c r="S2271" s="69"/>
      <c r="T2271" s="42"/>
      <c r="U2271" s="31"/>
      <c r="V2271" s="31"/>
    </row>
    <row r="2272" s="2" customFormat="1" ht="25" customHeight="1" spans="1:22">
      <c r="A2272" s="42">
        <v>2267</v>
      </c>
      <c r="B2272" s="48" t="s">
        <v>2929</v>
      </c>
      <c r="C2272" s="48"/>
      <c r="D2272" s="87">
        <v>1</v>
      </c>
      <c r="E2272" s="46">
        <v>1000</v>
      </c>
      <c r="F2272" s="48"/>
      <c r="G2272" s="48">
        <v>1</v>
      </c>
      <c r="H2272" s="48">
        <v>1</v>
      </c>
      <c r="I2272" s="48"/>
      <c r="J2272" s="63" t="s">
        <v>2912</v>
      </c>
      <c r="K2272" s="64" t="e">
        <f>VLOOKUP(#REF!,[1]Sheet1!$G:$T,14,0)</f>
        <v>#REF!</v>
      </c>
      <c r="L2272" s="64">
        <v>81</v>
      </c>
      <c r="M2272" s="48"/>
      <c r="N2272" s="68"/>
      <c r="O2272" s="69"/>
      <c r="P2272" s="69"/>
      <c r="Q2272" s="66" t="s">
        <v>44</v>
      </c>
      <c r="R2272" s="69"/>
      <c r="S2272" s="69"/>
      <c r="T2272" s="42"/>
      <c r="U2272" s="31"/>
      <c r="V2272" s="31"/>
    </row>
    <row r="2273" s="2" customFormat="1" ht="25" customHeight="1" spans="1:22">
      <c r="A2273" s="42">
        <v>2268</v>
      </c>
      <c r="B2273" s="48" t="s">
        <v>2930</v>
      </c>
      <c r="C2273" s="48"/>
      <c r="D2273" s="87">
        <v>1</v>
      </c>
      <c r="E2273" s="46">
        <v>1000</v>
      </c>
      <c r="F2273" s="48"/>
      <c r="G2273" s="48">
        <v>1</v>
      </c>
      <c r="H2273" s="48"/>
      <c r="I2273" s="48">
        <v>1</v>
      </c>
      <c r="J2273" s="63" t="s">
        <v>2912</v>
      </c>
      <c r="K2273" s="64" t="e">
        <f>VLOOKUP(#REF!,[1]Sheet1!$G:$T,14,0)</f>
        <v>#REF!</v>
      </c>
      <c r="L2273" s="64">
        <v>81</v>
      </c>
      <c r="M2273" s="48">
        <v>1</v>
      </c>
      <c r="N2273" s="68" t="s">
        <v>27</v>
      </c>
      <c r="O2273" s="69"/>
      <c r="P2273" s="69"/>
      <c r="Q2273" s="66" t="s">
        <v>44</v>
      </c>
      <c r="R2273" s="69"/>
      <c r="S2273" s="69"/>
      <c r="T2273" s="42"/>
      <c r="U2273" s="31"/>
      <c r="V2273" s="31"/>
    </row>
    <row r="2274" s="2" customFormat="1" ht="25" customHeight="1" spans="1:22">
      <c r="A2274" s="42">
        <v>2269</v>
      </c>
      <c r="B2274" s="48" t="s">
        <v>2931</v>
      </c>
      <c r="C2274" s="48"/>
      <c r="D2274" s="87">
        <v>1</v>
      </c>
      <c r="E2274" s="46">
        <v>1000</v>
      </c>
      <c r="F2274" s="48"/>
      <c r="G2274" s="48">
        <v>1</v>
      </c>
      <c r="H2274" s="48">
        <v>1</v>
      </c>
      <c r="I2274" s="48"/>
      <c r="J2274" s="63" t="s">
        <v>2912</v>
      </c>
      <c r="K2274" s="64" t="e">
        <f>VLOOKUP(#REF!,[1]Sheet1!$G:$T,14,0)</f>
        <v>#REF!</v>
      </c>
      <c r="L2274" s="64">
        <v>81</v>
      </c>
      <c r="M2274" s="48"/>
      <c r="N2274" s="68"/>
      <c r="O2274" s="69"/>
      <c r="P2274" s="69"/>
      <c r="Q2274" s="66" t="s">
        <v>44</v>
      </c>
      <c r="R2274" s="69"/>
      <c r="S2274" s="69"/>
      <c r="T2274" s="42"/>
      <c r="U2274" s="31"/>
      <c r="V2274" s="31"/>
    </row>
    <row r="2275" s="2" customFormat="1" ht="25" customHeight="1" spans="1:22">
      <c r="A2275" s="42">
        <v>2270</v>
      </c>
      <c r="B2275" s="48" t="s">
        <v>2932</v>
      </c>
      <c r="C2275" s="48"/>
      <c r="D2275" s="87">
        <v>1</v>
      </c>
      <c r="E2275" s="46">
        <v>1000</v>
      </c>
      <c r="F2275" s="48"/>
      <c r="G2275" s="48">
        <v>1</v>
      </c>
      <c r="H2275" s="48">
        <v>1</v>
      </c>
      <c r="I2275" s="48"/>
      <c r="J2275" s="63" t="s">
        <v>2912</v>
      </c>
      <c r="K2275" s="64" t="e">
        <f>VLOOKUP(#REF!,[1]Sheet1!$G:$T,14,0)</f>
        <v>#REF!</v>
      </c>
      <c r="L2275" s="64">
        <v>81</v>
      </c>
      <c r="M2275" s="48"/>
      <c r="N2275" s="68"/>
      <c r="O2275" s="69"/>
      <c r="P2275" s="69"/>
      <c r="Q2275" s="66" t="s">
        <v>44</v>
      </c>
      <c r="R2275" s="69"/>
      <c r="S2275" s="69"/>
      <c r="T2275" s="42"/>
      <c r="U2275" s="31"/>
      <c r="V2275" s="31"/>
    </row>
    <row r="2276" s="2" customFormat="1" ht="25" customHeight="1" spans="1:22">
      <c r="A2276" s="42">
        <v>2271</v>
      </c>
      <c r="B2276" s="48" t="s">
        <v>2933</v>
      </c>
      <c r="C2276" s="48"/>
      <c r="D2276" s="87">
        <v>1</v>
      </c>
      <c r="E2276" s="46">
        <v>1000</v>
      </c>
      <c r="F2276" s="48"/>
      <c r="G2276" s="48">
        <v>1</v>
      </c>
      <c r="H2276" s="48">
        <v>1</v>
      </c>
      <c r="I2276" s="48"/>
      <c r="J2276" s="63" t="s">
        <v>2934</v>
      </c>
      <c r="K2276" s="64" t="e">
        <f>VLOOKUP(#REF!,[1]Sheet1!$G:$T,14,0)</f>
        <v>#REF!</v>
      </c>
      <c r="L2276" s="64">
        <v>81</v>
      </c>
      <c r="M2276" s="48"/>
      <c r="N2276" s="68"/>
      <c r="O2276" s="69"/>
      <c r="P2276" s="69"/>
      <c r="Q2276" s="66" t="s">
        <v>40</v>
      </c>
      <c r="R2276" s="69"/>
      <c r="S2276" s="69"/>
      <c r="T2276" s="42"/>
      <c r="U2276" s="31"/>
      <c r="V2276" s="31"/>
    </row>
    <row r="2277" s="2" customFormat="1" ht="25" customHeight="1" spans="1:22">
      <c r="A2277" s="42">
        <v>2272</v>
      </c>
      <c r="B2277" s="48" t="s">
        <v>2935</v>
      </c>
      <c r="C2277" s="48"/>
      <c r="D2277" s="87">
        <v>1</v>
      </c>
      <c r="E2277" s="46">
        <v>1000</v>
      </c>
      <c r="F2277" s="48"/>
      <c r="G2277" s="48">
        <v>1</v>
      </c>
      <c r="H2277" s="48"/>
      <c r="I2277" s="48">
        <v>1</v>
      </c>
      <c r="J2277" s="63" t="s">
        <v>2936</v>
      </c>
      <c r="K2277" s="64" t="e">
        <f>VLOOKUP(#REF!,[1]Sheet1!$G:$T,14,0)</f>
        <v>#REF!</v>
      </c>
      <c r="L2277" s="64">
        <v>81</v>
      </c>
      <c r="M2277" s="48">
        <v>1</v>
      </c>
      <c r="N2277" s="68" t="s">
        <v>51</v>
      </c>
      <c r="O2277" s="66">
        <v>1</v>
      </c>
      <c r="P2277" s="86" t="s">
        <v>205</v>
      </c>
      <c r="Q2277" s="66" t="s">
        <v>349</v>
      </c>
      <c r="R2277" s="69"/>
      <c r="S2277" s="69"/>
      <c r="T2277" s="42"/>
      <c r="U2277" s="31"/>
      <c r="V2277" s="31" t="s">
        <v>205</v>
      </c>
    </row>
    <row r="2278" s="2" customFormat="1" ht="25" customHeight="1" spans="1:22">
      <c r="A2278" s="42">
        <v>2273</v>
      </c>
      <c r="B2278" s="48" t="s">
        <v>2937</v>
      </c>
      <c r="C2278" s="48"/>
      <c r="D2278" s="87">
        <v>1</v>
      </c>
      <c r="E2278" s="46">
        <v>1000</v>
      </c>
      <c r="F2278" s="48"/>
      <c r="G2278" s="48">
        <v>1</v>
      </c>
      <c r="H2278" s="48">
        <v>1</v>
      </c>
      <c r="I2278" s="48"/>
      <c r="J2278" s="63" t="s">
        <v>2936</v>
      </c>
      <c r="K2278" s="64" t="e">
        <f>VLOOKUP(#REF!,[1]Sheet1!$G:$T,14,0)</f>
        <v>#REF!</v>
      </c>
      <c r="L2278" s="64">
        <v>81</v>
      </c>
      <c r="M2278" s="48"/>
      <c r="N2278" s="68"/>
      <c r="O2278" s="69"/>
      <c r="P2278" s="69"/>
      <c r="Q2278" s="66" t="s">
        <v>40</v>
      </c>
      <c r="R2278" s="69"/>
      <c r="S2278" s="69"/>
      <c r="T2278" s="42"/>
      <c r="U2278" s="31"/>
      <c r="V2278" s="31"/>
    </row>
    <row r="2279" s="2" customFormat="1" ht="25" customHeight="1" spans="1:22">
      <c r="A2279" s="42">
        <v>2274</v>
      </c>
      <c r="B2279" s="48" t="s">
        <v>2938</v>
      </c>
      <c r="C2279" s="48"/>
      <c r="D2279" s="87">
        <v>1</v>
      </c>
      <c r="E2279" s="46">
        <v>1000</v>
      </c>
      <c r="F2279" s="48"/>
      <c r="G2279" s="48">
        <v>1</v>
      </c>
      <c r="H2279" s="48">
        <v>1</v>
      </c>
      <c r="I2279" s="48"/>
      <c r="J2279" s="63" t="s">
        <v>2936</v>
      </c>
      <c r="K2279" s="64" t="e">
        <f>VLOOKUP(#REF!,[1]Sheet1!$G:$T,14,0)</f>
        <v>#REF!</v>
      </c>
      <c r="L2279" s="64">
        <v>81</v>
      </c>
      <c r="M2279" s="48"/>
      <c r="N2279" s="68"/>
      <c r="O2279" s="69"/>
      <c r="P2279" s="69"/>
      <c r="Q2279" s="66" t="s">
        <v>40</v>
      </c>
      <c r="R2279" s="69"/>
      <c r="S2279" s="69"/>
      <c r="T2279" s="42"/>
      <c r="U2279" s="31"/>
      <c r="V2279" s="31"/>
    </row>
    <row r="2280" s="2" customFormat="1" ht="25" customHeight="1" spans="1:22">
      <c r="A2280" s="42">
        <v>2275</v>
      </c>
      <c r="B2280" s="48" t="s">
        <v>2939</v>
      </c>
      <c r="C2280" s="48"/>
      <c r="D2280" s="87">
        <v>1</v>
      </c>
      <c r="E2280" s="46">
        <v>1000</v>
      </c>
      <c r="F2280" s="48"/>
      <c r="G2280" s="48">
        <v>1</v>
      </c>
      <c r="H2280" s="48">
        <v>1</v>
      </c>
      <c r="I2280" s="48"/>
      <c r="J2280" s="63" t="s">
        <v>2936</v>
      </c>
      <c r="K2280" s="64" t="e">
        <f>VLOOKUP(#REF!,[1]Sheet1!$G:$T,14,0)</f>
        <v>#REF!</v>
      </c>
      <c r="L2280" s="64">
        <v>81</v>
      </c>
      <c r="M2280" s="48"/>
      <c r="N2280" s="68"/>
      <c r="O2280" s="69"/>
      <c r="P2280" s="69"/>
      <c r="Q2280" s="66" t="s">
        <v>69</v>
      </c>
      <c r="R2280" s="69"/>
      <c r="S2280" s="69"/>
      <c r="T2280" s="42"/>
      <c r="U2280" s="31"/>
      <c r="V2280" s="31"/>
    </row>
    <row r="2281" s="2" customFormat="1" ht="25" customHeight="1" spans="1:22">
      <c r="A2281" s="42">
        <v>2276</v>
      </c>
      <c r="B2281" s="48" t="s">
        <v>2940</v>
      </c>
      <c r="C2281" s="48"/>
      <c r="D2281" s="87">
        <v>1</v>
      </c>
      <c r="E2281" s="46">
        <v>1000</v>
      </c>
      <c r="F2281" s="48"/>
      <c r="G2281" s="48">
        <v>1</v>
      </c>
      <c r="H2281" s="48">
        <v>1</v>
      </c>
      <c r="I2281" s="48"/>
      <c r="J2281" s="63" t="s">
        <v>2936</v>
      </c>
      <c r="K2281" s="64" t="e">
        <f>VLOOKUP(#REF!,[1]Sheet1!$G:$T,14,0)</f>
        <v>#REF!</v>
      </c>
      <c r="L2281" s="64">
        <v>81</v>
      </c>
      <c r="M2281" s="48"/>
      <c r="N2281" s="68"/>
      <c r="O2281" s="69"/>
      <c r="P2281" s="69"/>
      <c r="Q2281" s="66" t="s">
        <v>40</v>
      </c>
      <c r="R2281" s="69"/>
      <c r="S2281" s="69"/>
      <c r="T2281" s="42"/>
      <c r="U2281" s="31"/>
      <c r="V2281" s="31"/>
    </row>
    <row r="2282" s="2" customFormat="1" ht="25" customHeight="1" spans="1:22">
      <c r="A2282" s="42">
        <v>2277</v>
      </c>
      <c r="B2282" s="48" t="s">
        <v>2941</v>
      </c>
      <c r="C2282" s="48"/>
      <c r="D2282" s="87">
        <v>1</v>
      </c>
      <c r="E2282" s="46">
        <v>1000</v>
      </c>
      <c r="F2282" s="48"/>
      <c r="G2282" s="48">
        <v>1</v>
      </c>
      <c r="H2282" s="48">
        <v>1</v>
      </c>
      <c r="I2282" s="48"/>
      <c r="J2282" s="63" t="s">
        <v>2936</v>
      </c>
      <c r="K2282" s="64" t="e">
        <f>VLOOKUP(#REF!,[1]Sheet1!$G:$T,14,0)</f>
        <v>#REF!</v>
      </c>
      <c r="L2282" s="64">
        <v>81</v>
      </c>
      <c r="M2282" s="48">
        <v>1</v>
      </c>
      <c r="N2282" s="68" t="s">
        <v>27</v>
      </c>
      <c r="O2282" s="69"/>
      <c r="P2282" s="69"/>
      <c r="Q2282" s="66" t="s">
        <v>69</v>
      </c>
      <c r="R2282" s="69"/>
      <c r="S2282" s="69"/>
      <c r="T2282" s="42"/>
      <c r="U2282" s="31"/>
      <c r="V2282" s="31"/>
    </row>
    <row r="2283" s="2" customFormat="1" ht="25" customHeight="1" spans="1:22">
      <c r="A2283" s="42">
        <v>2278</v>
      </c>
      <c r="B2283" s="48" t="s">
        <v>2942</v>
      </c>
      <c r="C2283" s="48"/>
      <c r="D2283" s="87">
        <v>1</v>
      </c>
      <c r="E2283" s="46">
        <v>1000</v>
      </c>
      <c r="F2283" s="48"/>
      <c r="G2283" s="48">
        <v>1</v>
      </c>
      <c r="H2283" s="48">
        <v>1</v>
      </c>
      <c r="I2283" s="48"/>
      <c r="J2283" s="63" t="s">
        <v>2936</v>
      </c>
      <c r="K2283" s="64" t="e">
        <f>VLOOKUP(#REF!,[1]Sheet1!$G:$T,14,0)</f>
        <v>#REF!</v>
      </c>
      <c r="L2283" s="64">
        <v>81</v>
      </c>
      <c r="M2283" s="48"/>
      <c r="N2283" s="68" t="s">
        <v>2943</v>
      </c>
      <c r="O2283" s="69"/>
      <c r="P2283" s="69"/>
      <c r="Q2283" s="66" t="s">
        <v>40</v>
      </c>
      <c r="R2283" s="69"/>
      <c r="S2283" s="69"/>
      <c r="T2283" s="42"/>
      <c r="U2283" s="31"/>
      <c r="V2283" s="31"/>
    </row>
    <row r="2284" s="2" customFormat="1" ht="25" customHeight="1" spans="1:22">
      <c r="A2284" s="42">
        <v>2279</v>
      </c>
      <c r="B2284" s="48" t="s">
        <v>2944</v>
      </c>
      <c r="C2284" s="48"/>
      <c r="D2284" s="87">
        <v>1</v>
      </c>
      <c r="E2284" s="46">
        <v>1000</v>
      </c>
      <c r="F2284" s="48"/>
      <c r="G2284" s="48">
        <v>1</v>
      </c>
      <c r="H2284" s="48">
        <v>1</v>
      </c>
      <c r="I2284" s="48"/>
      <c r="J2284" s="63" t="s">
        <v>2936</v>
      </c>
      <c r="K2284" s="64" t="e">
        <f>VLOOKUP(#REF!,[1]Sheet1!$G:$T,14,0)</f>
        <v>#REF!</v>
      </c>
      <c r="L2284" s="64">
        <v>81</v>
      </c>
      <c r="M2284" s="48"/>
      <c r="N2284" s="68"/>
      <c r="O2284" s="69"/>
      <c r="P2284" s="69"/>
      <c r="Q2284" s="66" t="s">
        <v>69</v>
      </c>
      <c r="R2284" s="69"/>
      <c r="S2284" s="69"/>
      <c r="T2284" s="42"/>
      <c r="U2284" s="31"/>
      <c r="V2284" s="31"/>
    </row>
    <row r="2285" s="2" customFormat="1" ht="25" customHeight="1" spans="1:22">
      <c r="A2285" s="42">
        <v>2280</v>
      </c>
      <c r="B2285" s="48" t="s">
        <v>2945</v>
      </c>
      <c r="C2285" s="48"/>
      <c r="D2285" s="87">
        <v>1</v>
      </c>
      <c r="E2285" s="46">
        <v>1000</v>
      </c>
      <c r="F2285" s="48"/>
      <c r="G2285" s="48">
        <v>1</v>
      </c>
      <c r="H2285" s="48">
        <v>1</v>
      </c>
      <c r="I2285" s="48"/>
      <c r="J2285" s="63" t="s">
        <v>2936</v>
      </c>
      <c r="K2285" s="64" t="e">
        <f>VLOOKUP(#REF!,[1]Sheet1!$G:$T,14,0)</f>
        <v>#REF!</v>
      </c>
      <c r="L2285" s="64">
        <v>81</v>
      </c>
      <c r="M2285" s="48">
        <v>1</v>
      </c>
      <c r="N2285" s="68" t="s">
        <v>117</v>
      </c>
      <c r="O2285" s="69"/>
      <c r="P2285" s="69"/>
      <c r="Q2285" s="66" t="s">
        <v>40</v>
      </c>
      <c r="R2285" s="69"/>
      <c r="S2285" s="69"/>
      <c r="T2285" s="42"/>
      <c r="U2285" s="31"/>
      <c r="V2285" s="31"/>
    </row>
    <row r="2286" s="2" customFormat="1" ht="25" customHeight="1" spans="1:22">
      <c r="A2286" s="42">
        <v>2281</v>
      </c>
      <c r="B2286" s="48" t="s">
        <v>2946</v>
      </c>
      <c r="C2286" s="48"/>
      <c r="D2286" s="87">
        <v>1</v>
      </c>
      <c r="E2286" s="46">
        <v>1000</v>
      </c>
      <c r="F2286" s="48"/>
      <c r="G2286" s="48">
        <v>1</v>
      </c>
      <c r="H2286" s="48">
        <v>1</v>
      </c>
      <c r="I2286" s="48"/>
      <c r="J2286" s="63" t="s">
        <v>2936</v>
      </c>
      <c r="K2286" s="64" t="e">
        <f>VLOOKUP(#REF!,[1]Sheet1!$G:$T,14,0)</f>
        <v>#REF!</v>
      </c>
      <c r="L2286" s="64">
        <v>486</v>
      </c>
      <c r="M2286" s="48">
        <v>1</v>
      </c>
      <c r="N2286" s="68" t="s">
        <v>59</v>
      </c>
      <c r="O2286" s="69"/>
      <c r="P2286" s="69"/>
      <c r="Q2286" s="66" t="s">
        <v>69</v>
      </c>
      <c r="R2286" s="69"/>
      <c r="S2286" s="69"/>
      <c r="T2286" s="42"/>
      <c r="U2286" s="31"/>
      <c r="V2286" s="31"/>
    </row>
    <row r="2287" s="2" customFormat="1" ht="25" customHeight="1" spans="1:22">
      <c r="A2287" s="42">
        <v>2282</v>
      </c>
      <c r="B2287" s="48" t="s">
        <v>2947</v>
      </c>
      <c r="C2287" s="48"/>
      <c r="D2287" s="87">
        <v>1</v>
      </c>
      <c r="E2287" s="46">
        <v>1000</v>
      </c>
      <c r="F2287" s="48"/>
      <c r="G2287" s="48">
        <v>1</v>
      </c>
      <c r="H2287" s="48">
        <v>1</v>
      </c>
      <c r="I2287" s="48"/>
      <c r="J2287" s="63" t="s">
        <v>2936</v>
      </c>
      <c r="K2287" s="64" t="e">
        <f>VLOOKUP(#REF!,[1]Sheet1!$G:$T,14,0)</f>
        <v>#REF!</v>
      </c>
      <c r="L2287" s="64">
        <v>81</v>
      </c>
      <c r="M2287" s="48"/>
      <c r="N2287" s="68"/>
      <c r="O2287" s="69"/>
      <c r="P2287" s="69"/>
      <c r="Q2287" s="66" t="s">
        <v>40</v>
      </c>
      <c r="R2287" s="69"/>
      <c r="S2287" s="69"/>
      <c r="T2287" s="42"/>
      <c r="U2287" s="31"/>
      <c r="V2287" s="31"/>
    </row>
    <row r="2288" s="2" customFormat="1" ht="25" customHeight="1" spans="1:22">
      <c r="A2288" s="42">
        <v>2283</v>
      </c>
      <c r="B2288" s="48" t="s">
        <v>2948</v>
      </c>
      <c r="C2288" s="48"/>
      <c r="D2288" s="87">
        <v>1</v>
      </c>
      <c r="E2288" s="46">
        <v>1000</v>
      </c>
      <c r="F2288" s="48"/>
      <c r="G2288" s="48">
        <v>1</v>
      </c>
      <c r="H2288" s="48">
        <v>1</v>
      </c>
      <c r="I2288" s="48"/>
      <c r="J2288" s="63" t="s">
        <v>2936</v>
      </c>
      <c r="K2288" s="64" t="e">
        <f>VLOOKUP(#REF!,[1]Sheet1!$G:$T,14,0)</f>
        <v>#REF!</v>
      </c>
      <c r="L2288" s="64">
        <v>81</v>
      </c>
      <c r="M2288" s="48"/>
      <c r="N2288" s="68"/>
      <c r="O2288" s="69"/>
      <c r="P2288" s="69"/>
      <c r="Q2288" s="66" t="s">
        <v>40</v>
      </c>
      <c r="R2288" s="69"/>
      <c r="S2288" s="69"/>
      <c r="T2288" s="42"/>
      <c r="U2288" s="31"/>
      <c r="V2288" s="31"/>
    </row>
    <row r="2289" s="2" customFormat="1" ht="25" customHeight="1" spans="1:22">
      <c r="A2289" s="42">
        <v>2284</v>
      </c>
      <c r="B2289" s="48" t="s">
        <v>2949</v>
      </c>
      <c r="C2289" s="48"/>
      <c r="D2289" s="87">
        <v>1</v>
      </c>
      <c r="E2289" s="46">
        <v>1000</v>
      </c>
      <c r="F2289" s="48"/>
      <c r="G2289" s="48">
        <v>1</v>
      </c>
      <c r="H2289" s="48">
        <v>1</v>
      </c>
      <c r="I2289" s="48"/>
      <c r="J2289" s="63" t="s">
        <v>2936</v>
      </c>
      <c r="K2289" s="64" t="e">
        <f>VLOOKUP(#REF!,[1]Sheet1!$G:$T,14,0)</f>
        <v>#REF!</v>
      </c>
      <c r="L2289" s="64">
        <v>81</v>
      </c>
      <c r="M2289" s="48"/>
      <c r="N2289" s="68"/>
      <c r="O2289" s="69"/>
      <c r="P2289" s="69"/>
      <c r="Q2289" s="66" t="s">
        <v>40</v>
      </c>
      <c r="R2289" s="69"/>
      <c r="S2289" s="69"/>
      <c r="T2289" s="42"/>
      <c r="U2289" s="31"/>
      <c r="V2289" s="31"/>
    </row>
    <row r="2290" s="2" customFormat="1" ht="25" customHeight="1" spans="1:22">
      <c r="A2290" s="42">
        <v>2285</v>
      </c>
      <c r="B2290" s="48" t="s">
        <v>2950</v>
      </c>
      <c r="C2290" s="48"/>
      <c r="D2290" s="87">
        <v>1</v>
      </c>
      <c r="E2290" s="46">
        <v>1000</v>
      </c>
      <c r="F2290" s="48"/>
      <c r="G2290" s="48">
        <v>1</v>
      </c>
      <c r="H2290" s="48">
        <v>1</v>
      </c>
      <c r="I2290" s="48"/>
      <c r="J2290" s="63" t="s">
        <v>2936</v>
      </c>
      <c r="K2290" s="64" t="e">
        <f>VLOOKUP(#REF!,[1]Sheet1!$G:$T,14,0)</f>
        <v>#REF!</v>
      </c>
      <c r="L2290" s="64">
        <v>81</v>
      </c>
      <c r="M2290" s="48">
        <v>1</v>
      </c>
      <c r="N2290" s="68" t="s">
        <v>51</v>
      </c>
      <c r="O2290" s="69"/>
      <c r="P2290" s="69"/>
      <c r="Q2290" s="66" t="s">
        <v>40</v>
      </c>
      <c r="R2290" s="69"/>
      <c r="S2290" s="69"/>
      <c r="T2290" s="42"/>
      <c r="U2290" s="31"/>
      <c r="V2290" s="31"/>
    </row>
    <row r="2291" s="2" customFormat="1" ht="25" customHeight="1" spans="1:22">
      <c r="A2291" s="42">
        <v>2286</v>
      </c>
      <c r="B2291" s="48" t="s">
        <v>2951</v>
      </c>
      <c r="C2291" s="48"/>
      <c r="D2291" s="87">
        <v>1</v>
      </c>
      <c r="E2291" s="46">
        <v>1000</v>
      </c>
      <c r="F2291" s="48"/>
      <c r="G2291" s="48">
        <v>1</v>
      </c>
      <c r="H2291" s="48">
        <v>1</v>
      </c>
      <c r="I2291" s="48"/>
      <c r="J2291" s="63" t="s">
        <v>2936</v>
      </c>
      <c r="K2291" s="64" t="e">
        <f>VLOOKUP(#REF!,[1]Sheet1!$G:$T,14,0)</f>
        <v>#REF!</v>
      </c>
      <c r="L2291" s="64">
        <v>81</v>
      </c>
      <c r="M2291" s="48"/>
      <c r="N2291" s="68" t="s">
        <v>2952</v>
      </c>
      <c r="O2291" s="69"/>
      <c r="P2291" s="69"/>
      <c r="Q2291" s="66" t="s">
        <v>69</v>
      </c>
      <c r="R2291" s="69"/>
      <c r="S2291" s="69"/>
      <c r="T2291" s="42"/>
      <c r="U2291" s="31"/>
      <c r="V2291" s="31"/>
    </row>
    <row r="2292" s="2" customFormat="1" ht="25" customHeight="1" spans="1:22">
      <c r="A2292" s="42">
        <v>2287</v>
      </c>
      <c r="B2292" s="48" t="s">
        <v>2953</v>
      </c>
      <c r="C2292" s="48"/>
      <c r="D2292" s="87">
        <v>1</v>
      </c>
      <c r="E2292" s="46">
        <v>1000</v>
      </c>
      <c r="F2292" s="48"/>
      <c r="G2292" s="48">
        <v>1</v>
      </c>
      <c r="H2292" s="48"/>
      <c r="I2292" s="48">
        <v>1</v>
      </c>
      <c r="J2292" s="63" t="s">
        <v>2936</v>
      </c>
      <c r="K2292" s="64" t="e">
        <f>VLOOKUP(#REF!,[1]Sheet1!$G:$T,14,0)</f>
        <v>#REF!</v>
      </c>
      <c r="L2292" s="64">
        <v>486</v>
      </c>
      <c r="M2292" s="48">
        <v>1</v>
      </c>
      <c r="N2292" s="68" t="s">
        <v>59</v>
      </c>
      <c r="O2292" s="66">
        <v>1</v>
      </c>
      <c r="P2292" s="86" t="s">
        <v>205</v>
      </c>
      <c r="Q2292" s="66" t="s">
        <v>40</v>
      </c>
      <c r="R2292" s="69"/>
      <c r="S2292" s="69"/>
      <c r="T2292" s="42"/>
      <c r="U2292" s="31"/>
      <c r="V2292" s="31" t="s">
        <v>205</v>
      </c>
    </row>
    <row r="2293" s="2" customFormat="1" ht="25" customHeight="1" spans="1:22">
      <c r="A2293" s="42">
        <v>2288</v>
      </c>
      <c r="B2293" s="48" t="s">
        <v>2954</v>
      </c>
      <c r="C2293" s="48"/>
      <c r="D2293" s="87">
        <v>1</v>
      </c>
      <c r="E2293" s="46">
        <v>1000</v>
      </c>
      <c r="F2293" s="48"/>
      <c r="G2293" s="48">
        <v>1</v>
      </c>
      <c r="H2293" s="48">
        <v>1</v>
      </c>
      <c r="I2293" s="48"/>
      <c r="J2293" s="63" t="s">
        <v>2936</v>
      </c>
      <c r="K2293" s="64" t="e">
        <f>VLOOKUP(#REF!,[1]Sheet1!$G:$T,14,0)</f>
        <v>#REF!</v>
      </c>
      <c r="L2293" s="64">
        <v>81</v>
      </c>
      <c r="M2293" s="48"/>
      <c r="N2293" s="68"/>
      <c r="O2293" s="69"/>
      <c r="P2293" s="69"/>
      <c r="Q2293" s="66" t="s">
        <v>40</v>
      </c>
      <c r="R2293" s="69"/>
      <c r="S2293" s="69"/>
      <c r="T2293" s="42"/>
      <c r="U2293" s="31"/>
      <c r="V2293" s="31"/>
    </row>
    <row r="2294" s="2" customFormat="1" ht="25" customHeight="1" spans="1:22">
      <c r="A2294" s="42">
        <v>2289</v>
      </c>
      <c r="B2294" s="48" t="s">
        <v>2955</v>
      </c>
      <c r="C2294" s="48"/>
      <c r="D2294" s="87">
        <v>1</v>
      </c>
      <c r="E2294" s="46">
        <v>1000</v>
      </c>
      <c r="F2294" s="48"/>
      <c r="G2294" s="48">
        <v>1</v>
      </c>
      <c r="H2294" s="48"/>
      <c r="I2294" s="48">
        <v>1</v>
      </c>
      <c r="J2294" s="63" t="s">
        <v>2936</v>
      </c>
      <c r="K2294" s="64" t="e">
        <f>VLOOKUP(#REF!,[1]Sheet1!$G:$T,14,0)</f>
        <v>#REF!</v>
      </c>
      <c r="L2294" s="64">
        <v>486</v>
      </c>
      <c r="M2294" s="48">
        <v>1</v>
      </c>
      <c r="N2294" s="68" t="s">
        <v>2752</v>
      </c>
      <c r="O2294" s="69"/>
      <c r="P2294" s="69"/>
      <c r="Q2294" s="66" t="s">
        <v>349</v>
      </c>
      <c r="R2294" s="69"/>
      <c r="S2294" s="69"/>
      <c r="T2294" s="42"/>
      <c r="U2294" s="31"/>
      <c r="V2294" s="31"/>
    </row>
    <row r="2295" s="2" customFormat="1" ht="25" customHeight="1" spans="1:22">
      <c r="A2295" s="42">
        <v>2290</v>
      </c>
      <c r="B2295" s="48" t="s">
        <v>2956</v>
      </c>
      <c r="C2295" s="48"/>
      <c r="D2295" s="87">
        <v>1</v>
      </c>
      <c r="E2295" s="46">
        <v>1000</v>
      </c>
      <c r="F2295" s="48"/>
      <c r="G2295" s="48">
        <v>1</v>
      </c>
      <c r="H2295" s="48">
        <v>1</v>
      </c>
      <c r="I2295" s="48"/>
      <c r="J2295" s="63" t="s">
        <v>2936</v>
      </c>
      <c r="K2295" s="64" t="e">
        <f>VLOOKUP(#REF!,[1]Sheet1!$G:$T,14,0)</f>
        <v>#REF!</v>
      </c>
      <c r="L2295" s="64">
        <v>81</v>
      </c>
      <c r="M2295" s="48">
        <v>1</v>
      </c>
      <c r="N2295" s="68" t="s">
        <v>179</v>
      </c>
      <c r="O2295" s="69"/>
      <c r="P2295" s="69"/>
      <c r="Q2295" s="66" t="s">
        <v>69</v>
      </c>
      <c r="R2295" s="69"/>
      <c r="S2295" s="69"/>
      <c r="T2295" s="42"/>
      <c r="U2295" s="31"/>
      <c r="V2295" s="31"/>
    </row>
    <row r="2296" s="2" customFormat="1" ht="25" customHeight="1" spans="1:22">
      <c r="A2296" s="42">
        <v>2291</v>
      </c>
      <c r="B2296" s="48" t="s">
        <v>2957</v>
      </c>
      <c r="C2296" s="48"/>
      <c r="D2296" s="87">
        <v>1</v>
      </c>
      <c r="E2296" s="46">
        <v>1000</v>
      </c>
      <c r="F2296" s="48"/>
      <c r="G2296" s="48">
        <v>1</v>
      </c>
      <c r="H2296" s="48">
        <v>1</v>
      </c>
      <c r="I2296" s="48"/>
      <c r="J2296" s="63" t="s">
        <v>2936</v>
      </c>
      <c r="K2296" s="64" t="e">
        <f>VLOOKUP(#REF!,[1]Sheet1!$G:$T,14,0)</f>
        <v>#REF!</v>
      </c>
      <c r="L2296" s="64">
        <v>81</v>
      </c>
      <c r="M2296" s="48"/>
      <c r="N2296" s="68"/>
      <c r="O2296" s="69"/>
      <c r="P2296" s="69"/>
      <c r="Q2296" s="66" t="s">
        <v>40</v>
      </c>
      <c r="R2296" s="69"/>
      <c r="S2296" s="69"/>
      <c r="T2296" s="42"/>
      <c r="U2296" s="31"/>
      <c r="V2296" s="31"/>
    </row>
    <row r="2297" s="2" customFormat="1" ht="25" customHeight="1" spans="1:22">
      <c r="A2297" s="42">
        <v>2292</v>
      </c>
      <c r="B2297" s="48" t="s">
        <v>2958</v>
      </c>
      <c r="C2297" s="48"/>
      <c r="D2297" s="87">
        <v>1</v>
      </c>
      <c r="E2297" s="46">
        <v>1000</v>
      </c>
      <c r="F2297" s="48"/>
      <c r="G2297" s="48">
        <v>1</v>
      </c>
      <c r="H2297" s="48">
        <v>1</v>
      </c>
      <c r="I2297" s="48"/>
      <c r="J2297" s="63" t="s">
        <v>2936</v>
      </c>
      <c r="K2297" s="64" t="e">
        <f>VLOOKUP(#REF!,[1]Sheet1!$G:$T,14,0)</f>
        <v>#REF!</v>
      </c>
      <c r="L2297" s="64">
        <v>81</v>
      </c>
      <c r="M2297" s="48"/>
      <c r="N2297" s="68"/>
      <c r="O2297" s="69"/>
      <c r="P2297" s="69"/>
      <c r="Q2297" s="66" t="s">
        <v>69</v>
      </c>
      <c r="R2297" s="69"/>
      <c r="S2297" s="69"/>
      <c r="T2297" s="42"/>
      <c r="U2297" s="31"/>
      <c r="V2297" s="31"/>
    </row>
    <row r="2298" s="2" customFormat="1" ht="25" customHeight="1" spans="1:22">
      <c r="A2298" s="42">
        <v>2293</v>
      </c>
      <c r="B2298" s="48" t="s">
        <v>2959</v>
      </c>
      <c r="C2298" s="48"/>
      <c r="D2298" s="87">
        <v>1</v>
      </c>
      <c r="E2298" s="46">
        <v>1000</v>
      </c>
      <c r="F2298" s="48"/>
      <c r="G2298" s="48">
        <v>1</v>
      </c>
      <c r="H2298" s="48"/>
      <c r="I2298" s="48">
        <v>1</v>
      </c>
      <c r="J2298" s="63" t="s">
        <v>2936</v>
      </c>
      <c r="K2298" s="64" t="e">
        <f>VLOOKUP(#REF!,[1]Sheet1!$G:$T,14,0)</f>
        <v>#REF!</v>
      </c>
      <c r="L2298" s="64">
        <v>486</v>
      </c>
      <c r="M2298" s="48">
        <v>1</v>
      </c>
      <c r="N2298" s="68" t="s">
        <v>59</v>
      </c>
      <c r="O2298" s="69"/>
      <c r="P2298" s="69"/>
      <c r="Q2298" s="66" t="s">
        <v>40</v>
      </c>
      <c r="R2298" s="69"/>
      <c r="S2298" s="69"/>
      <c r="T2298" s="42"/>
      <c r="U2298" s="31"/>
      <c r="V2298" s="31"/>
    </row>
    <row r="2299" s="2" customFormat="1" ht="25" customHeight="1" spans="1:22">
      <c r="A2299" s="42">
        <v>2294</v>
      </c>
      <c r="B2299" s="48" t="s">
        <v>2960</v>
      </c>
      <c r="C2299" s="48"/>
      <c r="D2299" s="87">
        <v>1</v>
      </c>
      <c r="E2299" s="46">
        <v>1000</v>
      </c>
      <c r="F2299" s="48"/>
      <c r="G2299" s="48">
        <v>1</v>
      </c>
      <c r="H2299" s="48">
        <v>1</v>
      </c>
      <c r="I2299" s="48"/>
      <c r="J2299" s="63" t="s">
        <v>2936</v>
      </c>
      <c r="K2299" s="64" t="e">
        <f>VLOOKUP(#REF!,[1]Sheet1!$G:$T,14,0)</f>
        <v>#REF!</v>
      </c>
      <c r="L2299" s="64">
        <v>81</v>
      </c>
      <c r="M2299" s="48"/>
      <c r="N2299" s="68"/>
      <c r="O2299" s="69"/>
      <c r="P2299" s="69"/>
      <c r="Q2299" s="66" t="s">
        <v>40</v>
      </c>
      <c r="R2299" s="69"/>
      <c r="S2299" s="69"/>
      <c r="T2299" s="42"/>
      <c r="U2299" s="31"/>
      <c r="V2299" s="31"/>
    </row>
    <row r="2300" s="2" customFormat="1" ht="25" customHeight="1" spans="1:22">
      <c r="A2300" s="42">
        <v>2295</v>
      </c>
      <c r="B2300" s="48" t="s">
        <v>2961</v>
      </c>
      <c r="C2300" s="48"/>
      <c r="D2300" s="87">
        <v>1</v>
      </c>
      <c r="E2300" s="46">
        <v>1000</v>
      </c>
      <c r="F2300" s="48"/>
      <c r="G2300" s="48">
        <v>1</v>
      </c>
      <c r="H2300" s="48">
        <v>1</v>
      </c>
      <c r="I2300" s="48"/>
      <c r="J2300" s="63" t="s">
        <v>2936</v>
      </c>
      <c r="K2300" s="64" t="e">
        <f>VLOOKUP(#REF!,[1]Sheet1!$G:$T,14,0)</f>
        <v>#REF!</v>
      </c>
      <c r="L2300" s="64">
        <v>81</v>
      </c>
      <c r="M2300" s="48"/>
      <c r="N2300" s="68"/>
      <c r="O2300" s="69"/>
      <c r="P2300" s="69"/>
      <c r="Q2300" s="66" t="s">
        <v>69</v>
      </c>
      <c r="R2300" s="69"/>
      <c r="S2300" s="69"/>
      <c r="T2300" s="42"/>
      <c r="U2300" s="31"/>
      <c r="V2300" s="31"/>
    </row>
    <row r="2301" s="2" customFormat="1" ht="25" customHeight="1" spans="1:22">
      <c r="A2301" s="42">
        <v>2296</v>
      </c>
      <c r="B2301" s="48" t="s">
        <v>2962</v>
      </c>
      <c r="C2301" s="48"/>
      <c r="D2301" s="87">
        <v>1</v>
      </c>
      <c r="E2301" s="46">
        <v>1000</v>
      </c>
      <c r="F2301" s="48"/>
      <c r="G2301" s="48">
        <v>1</v>
      </c>
      <c r="H2301" s="48">
        <v>1</v>
      </c>
      <c r="I2301" s="48"/>
      <c r="J2301" s="63" t="s">
        <v>2936</v>
      </c>
      <c r="K2301" s="64" t="e">
        <f>VLOOKUP(#REF!,[1]Sheet1!$G:$T,14,0)</f>
        <v>#REF!</v>
      </c>
      <c r="L2301" s="64">
        <v>81</v>
      </c>
      <c r="M2301" s="48"/>
      <c r="N2301" s="68"/>
      <c r="O2301" s="69"/>
      <c r="P2301" s="69"/>
      <c r="Q2301" s="66" t="s">
        <v>69</v>
      </c>
      <c r="R2301" s="69"/>
      <c r="S2301" s="69"/>
      <c r="T2301" s="42"/>
      <c r="U2301" s="31"/>
      <c r="V2301" s="31"/>
    </row>
    <row r="2302" s="2" customFormat="1" ht="25" customHeight="1" spans="1:22">
      <c r="A2302" s="42">
        <v>2297</v>
      </c>
      <c r="B2302" s="48" t="s">
        <v>2963</v>
      </c>
      <c r="C2302" s="48"/>
      <c r="D2302" s="87">
        <v>1</v>
      </c>
      <c r="E2302" s="46">
        <v>1000</v>
      </c>
      <c r="F2302" s="48"/>
      <c r="G2302" s="48">
        <v>1</v>
      </c>
      <c r="H2302" s="48">
        <v>1</v>
      </c>
      <c r="I2302" s="48"/>
      <c r="J2302" s="63" t="s">
        <v>2964</v>
      </c>
      <c r="K2302" s="64" t="e">
        <f>VLOOKUP(#REF!,[1]Sheet1!$G:$T,14,0)</f>
        <v>#REF!</v>
      </c>
      <c r="L2302" s="64">
        <v>81</v>
      </c>
      <c r="M2302" s="48"/>
      <c r="N2302" s="68"/>
      <c r="O2302" s="69"/>
      <c r="P2302" s="69"/>
      <c r="Q2302" s="66" t="s">
        <v>40</v>
      </c>
      <c r="R2302" s="69"/>
      <c r="S2302" s="69"/>
      <c r="T2302" s="42"/>
      <c r="U2302" s="31"/>
      <c r="V2302" s="31"/>
    </row>
    <row r="2303" s="2" customFormat="1" ht="25" customHeight="1" spans="1:22">
      <c r="A2303" s="42">
        <v>2298</v>
      </c>
      <c r="B2303" s="48" t="s">
        <v>2965</v>
      </c>
      <c r="C2303" s="48"/>
      <c r="D2303" s="87">
        <v>1</v>
      </c>
      <c r="E2303" s="46">
        <v>1000</v>
      </c>
      <c r="F2303" s="48"/>
      <c r="G2303" s="48">
        <v>1</v>
      </c>
      <c r="H2303" s="48">
        <v>1</v>
      </c>
      <c r="I2303" s="48"/>
      <c r="J2303" s="63" t="s">
        <v>2964</v>
      </c>
      <c r="K2303" s="64" t="e">
        <f>VLOOKUP(#REF!,[1]Sheet1!$G:$T,14,0)</f>
        <v>#REF!</v>
      </c>
      <c r="L2303" s="64">
        <v>81</v>
      </c>
      <c r="M2303" s="48"/>
      <c r="N2303" s="68"/>
      <c r="O2303" s="69"/>
      <c r="P2303" s="69"/>
      <c r="Q2303" s="66" t="s">
        <v>40</v>
      </c>
      <c r="R2303" s="69"/>
      <c r="S2303" s="69"/>
      <c r="T2303" s="42"/>
      <c r="U2303" s="31"/>
      <c r="V2303" s="31"/>
    </row>
    <row r="2304" s="2" customFormat="1" ht="25" customHeight="1" spans="1:22">
      <c r="A2304" s="42">
        <v>2299</v>
      </c>
      <c r="B2304" s="48" t="s">
        <v>2966</v>
      </c>
      <c r="C2304" s="48"/>
      <c r="D2304" s="87">
        <v>1</v>
      </c>
      <c r="E2304" s="46">
        <v>1000</v>
      </c>
      <c r="F2304" s="48"/>
      <c r="G2304" s="48">
        <v>1</v>
      </c>
      <c r="H2304" s="48">
        <v>1</v>
      </c>
      <c r="I2304" s="48"/>
      <c r="J2304" s="63" t="s">
        <v>2964</v>
      </c>
      <c r="K2304" s="64" t="e">
        <f>VLOOKUP(#REF!,[1]Sheet1!$G:$T,14,0)</f>
        <v>#REF!</v>
      </c>
      <c r="L2304" s="64">
        <v>81</v>
      </c>
      <c r="M2304" s="48">
        <v>1</v>
      </c>
      <c r="N2304" s="68" t="s">
        <v>51</v>
      </c>
      <c r="O2304" s="69"/>
      <c r="P2304" s="69"/>
      <c r="Q2304" s="66" t="s">
        <v>40</v>
      </c>
      <c r="R2304" s="69"/>
      <c r="S2304" s="69"/>
      <c r="T2304" s="42"/>
      <c r="U2304" s="31"/>
      <c r="V2304" s="31"/>
    </row>
    <row r="2305" s="2" customFormat="1" ht="25" customHeight="1" spans="1:22">
      <c r="A2305" s="42">
        <v>2300</v>
      </c>
      <c r="B2305" s="48" t="s">
        <v>2967</v>
      </c>
      <c r="C2305" s="48"/>
      <c r="D2305" s="87">
        <v>1</v>
      </c>
      <c r="E2305" s="46">
        <v>1000</v>
      </c>
      <c r="F2305" s="48"/>
      <c r="G2305" s="48">
        <v>1</v>
      </c>
      <c r="H2305" s="48"/>
      <c r="I2305" s="48">
        <v>1</v>
      </c>
      <c r="J2305" s="63" t="s">
        <v>2964</v>
      </c>
      <c r="K2305" s="64" t="e">
        <f>VLOOKUP(#REF!,[1]Sheet1!$G:$T,14,0)</f>
        <v>#REF!</v>
      </c>
      <c r="L2305" s="64">
        <v>486</v>
      </c>
      <c r="M2305" s="48">
        <v>1</v>
      </c>
      <c r="N2305" s="68" t="s">
        <v>179</v>
      </c>
      <c r="O2305" s="69"/>
      <c r="P2305" s="69"/>
      <c r="Q2305" s="66" t="s">
        <v>40</v>
      </c>
      <c r="R2305" s="69"/>
      <c r="S2305" s="69"/>
      <c r="T2305" s="42"/>
      <c r="U2305" s="31"/>
      <c r="V2305" s="31"/>
    </row>
    <row r="2306" s="2" customFormat="1" ht="25" customHeight="1" spans="1:22">
      <c r="A2306" s="42">
        <v>2301</v>
      </c>
      <c r="B2306" s="48" t="s">
        <v>2968</v>
      </c>
      <c r="C2306" s="48"/>
      <c r="D2306" s="87">
        <v>1</v>
      </c>
      <c r="E2306" s="46">
        <v>1000</v>
      </c>
      <c r="F2306" s="48"/>
      <c r="G2306" s="48">
        <v>1</v>
      </c>
      <c r="H2306" s="48">
        <v>1</v>
      </c>
      <c r="I2306" s="48"/>
      <c r="J2306" s="63" t="s">
        <v>2969</v>
      </c>
      <c r="K2306" s="64" t="e">
        <f>VLOOKUP(#REF!,[1]Sheet1!$G:$T,14,0)</f>
        <v>#REF!</v>
      </c>
      <c r="L2306" s="64">
        <v>81</v>
      </c>
      <c r="M2306" s="48">
        <v>1</v>
      </c>
      <c r="N2306" s="68" t="s">
        <v>27</v>
      </c>
      <c r="O2306" s="69"/>
      <c r="P2306" s="69"/>
      <c r="Q2306" s="66" t="s">
        <v>40</v>
      </c>
      <c r="R2306" s="69"/>
      <c r="S2306" s="69"/>
      <c r="T2306" s="42"/>
      <c r="U2306" s="31"/>
      <c r="V2306" s="31"/>
    </row>
    <row r="2307" s="2" customFormat="1" ht="25" customHeight="1" spans="1:22">
      <c r="A2307" s="42">
        <v>2302</v>
      </c>
      <c r="B2307" s="48" t="s">
        <v>2970</v>
      </c>
      <c r="C2307" s="48"/>
      <c r="D2307" s="87">
        <v>1</v>
      </c>
      <c r="E2307" s="46">
        <v>1000</v>
      </c>
      <c r="F2307" s="48"/>
      <c r="G2307" s="48">
        <v>1</v>
      </c>
      <c r="H2307" s="48">
        <v>1</v>
      </c>
      <c r="I2307" s="48"/>
      <c r="J2307" s="63" t="s">
        <v>2969</v>
      </c>
      <c r="K2307" s="64" t="e">
        <f>VLOOKUP(#REF!,[1]Sheet1!$G:$T,14,0)</f>
        <v>#REF!</v>
      </c>
      <c r="L2307" s="64">
        <v>81</v>
      </c>
      <c r="M2307" s="48"/>
      <c r="N2307" s="68"/>
      <c r="O2307" s="69"/>
      <c r="P2307" s="69"/>
      <c r="Q2307" s="66" t="s">
        <v>349</v>
      </c>
      <c r="R2307" s="69"/>
      <c r="S2307" s="69"/>
      <c r="T2307" s="42"/>
      <c r="U2307" s="31"/>
      <c r="V2307" s="31"/>
    </row>
    <row r="2308" s="2" customFormat="1" ht="25" customHeight="1" spans="1:22">
      <c r="A2308" s="42">
        <v>2303</v>
      </c>
      <c r="B2308" s="48" t="s">
        <v>1068</v>
      </c>
      <c r="C2308" s="48"/>
      <c r="D2308" s="87">
        <v>1</v>
      </c>
      <c r="E2308" s="46">
        <v>1000</v>
      </c>
      <c r="F2308" s="48"/>
      <c r="G2308" s="48">
        <v>1</v>
      </c>
      <c r="H2308" s="48">
        <v>1</v>
      </c>
      <c r="I2308" s="48"/>
      <c r="J2308" s="63" t="s">
        <v>2969</v>
      </c>
      <c r="K2308" s="64" t="e">
        <f>VLOOKUP(#REF!,[1]Sheet1!$G:$T,14,0)</f>
        <v>#REF!</v>
      </c>
      <c r="L2308" s="64">
        <v>81</v>
      </c>
      <c r="M2308" s="48"/>
      <c r="N2308" s="68"/>
      <c r="O2308" s="69"/>
      <c r="P2308" s="69"/>
      <c r="Q2308" s="66" t="s">
        <v>40</v>
      </c>
      <c r="R2308" s="69"/>
      <c r="S2308" s="69"/>
      <c r="T2308" s="42"/>
      <c r="U2308" s="31"/>
      <c r="V2308" s="31"/>
    </row>
    <row r="2309" s="2" customFormat="1" ht="25" customHeight="1" spans="1:22">
      <c r="A2309" s="42">
        <v>2304</v>
      </c>
      <c r="B2309" s="48" t="s">
        <v>2971</v>
      </c>
      <c r="C2309" s="48"/>
      <c r="D2309" s="87">
        <v>1</v>
      </c>
      <c r="E2309" s="46">
        <v>1000</v>
      </c>
      <c r="F2309" s="48"/>
      <c r="G2309" s="48">
        <v>1</v>
      </c>
      <c r="H2309" s="48">
        <v>1</v>
      </c>
      <c r="I2309" s="48"/>
      <c r="J2309" s="63" t="s">
        <v>2969</v>
      </c>
      <c r="K2309" s="64" t="e">
        <f>VLOOKUP(#REF!,[1]Sheet1!$G:$T,14,0)</f>
        <v>#REF!</v>
      </c>
      <c r="L2309" s="64">
        <v>81</v>
      </c>
      <c r="M2309" s="48">
        <v>1</v>
      </c>
      <c r="N2309" s="68" t="s">
        <v>27</v>
      </c>
      <c r="O2309" s="69"/>
      <c r="P2309" s="69"/>
      <c r="Q2309" s="66" t="s">
        <v>40</v>
      </c>
      <c r="R2309" s="69"/>
      <c r="S2309" s="69"/>
      <c r="T2309" s="42"/>
      <c r="U2309" s="31"/>
      <c r="V2309" s="31"/>
    </row>
    <row r="2310" s="2" customFormat="1" ht="25" customHeight="1" spans="1:22">
      <c r="A2310" s="42">
        <v>2305</v>
      </c>
      <c r="B2310" s="48" t="s">
        <v>2972</v>
      </c>
      <c r="C2310" s="48"/>
      <c r="D2310" s="87">
        <v>1</v>
      </c>
      <c r="E2310" s="46">
        <v>1000</v>
      </c>
      <c r="F2310" s="48"/>
      <c r="G2310" s="48">
        <v>1</v>
      </c>
      <c r="H2310" s="48">
        <v>1</v>
      </c>
      <c r="I2310" s="48"/>
      <c r="J2310" s="63" t="s">
        <v>2969</v>
      </c>
      <c r="K2310" s="64" t="e">
        <f>VLOOKUP(#REF!,[1]Sheet1!$G:$T,14,0)</f>
        <v>#REF!</v>
      </c>
      <c r="L2310" s="64">
        <v>81</v>
      </c>
      <c r="M2310" s="48"/>
      <c r="N2310" s="68"/>
      <c r="O2310" s="69"/>
      <c r="P2310" s="69"/>
      <c r="Q2310" s="66" t="s">
        <v>40</v>
      </c>
      <c r="R2310" s="69"/>
      <c r="S2310" s="69"/>
      <c r="T2310" s="42"/>
      <c r="U2310" s="31"/>
      <c r="V2310" s="31"/>
    </row>
    <row r="2311" s="2" customFormat="1" ht="25" customHeight="1" spans="1:22">
      <c r="A2311" s="42">
        <v>2306</v>
      </c>
      <c r="B2311" s="48" t="s">
        <v>2973</v>
      </c>
      <c r="C2311" s="49"/>
      <c r="D2311" s="87">
        <v>1</v>
      </c>
      <c r="E2311" s="46">
        <v>1000</v>
      </c>
      <c r="F2311" s="48"/>
      <c r="G2311" s="48">
        <v>1</v>
      </c>
      <c r="H2311" s="48">
        <v>1</v>
      </c>
      <c r="I2311" s="48"/>
      <c r="J2311" s="63" t="s">
        <v>2974</v>
      </c>
      <c r="K2311" s="64" t="e">
        <f>VLOOKUP(#REF!,[1]Sheet1!$G:$T,14,0)</f>
        <v>#REF!</v>
      </c>
      <c r="L2311" s="64">
        <v>81</v>
      </c>
      <c r="M2311" s="48">
        <v>1</v>
      </c>
      <c r="N2311" s="68" t="s">
        <v>179</v>
      </c>
      <c r="O2311" s="69"/>
      <c r="P2311" s="69"/>
      <c r="Q2311" s="66" t="s">
        <v>44</v>
      </c>
      <c r="R2311" s="69"/>
      <c r="S2311" s="69"/>
      <c r="T2311" s="42"/>
      <c r="U2311" s="31"/>
      <c r="V2311" s="31"/>
    </row>
    <row r="2312" s="2" customFormat="1" ht="25" customHeight="1" spans="1:22">
      <c r="A2312" s="42">
        <v>2307</v>
      </c>
      <c r="B2312" s="48" t="s">
        <v>2975</v>
      </c>
      <c r="C2312" s="49"/>
      <c r="D2312" s="87">
        <v>1</v>
      </c>
      <c r="E2312" s="46">
        <v>1000</v>
      </c>
      <c r="F2312" s="48"/>
      <c r="G2312" s="48">
        <v>1</v>
      </c>
      <c r="H2312" s="48">
        <v>1</v>
      </c>
      <c r="I2312" s="48"/>
      <c r="J2312" s="63" t="s">
        <v>2974</v>
      </c>
      <c r="K2312" s="64" t="e">
        <f>VLOOKUP(#REF!,[1]Sheet1!$G:$T,14,0)</f>
        <v>#REF!</v>
      </c>
      <c r="L2312" s="64">
        <v>81</v>
      </c>
      <c r="M2312" s="48"/>
      <c r="N2312" s="68"/>
      <c r="O2312" s="69"/>
      <c r="P2312" s="69"/>
      <c r="Q2312" s="66" t="s">
        <v>40</v>
      </c>
      <c r="R2312" s="69"/>
      <c r="S2312" s="69"/>
      <c r="T2312" s="42"/>
      <c r="U2312" s="31"/>
      <c r="V2312" s="31"/>
    </row>
    <row r="2313" s="2" customFormat="1" ht="25" customHeight="1" spans="1:22">
      <c r="A2313" s="42">
        <v>2308</v>
      </c>
      <c r="B2313" s="48" t="s">
        <v>2976</v>
      </c>
      <c r="C2313" s="49"/>
      <c r="D2313" s="87">
        <v>1</v>
      </c>
      <c r="E2313" s="46">
        <v>1000</v>
      </c>
      <c r="F2313" s="48"/>
      <c r="G2313" s="48">
        <v>1</v>
      </c>
      <c r="H2313" s="48">
        <v>1</v>
      </c>
      <c r="I2313" s="48"/>
      <c r="J2313" s="63" t="s">
        <v>2974</v>
      </c>
      <c r="K2313" s="64" t="e">
        <f>VLOOKUP(#REF!,[1]Sheet1!$G:$T,14,0)</f>
        <v>#REF!</v>
      </c>
      <c r="L2313" s="64">
        <v>81</v>
      </c>
      <c r="M2313" s="48"/>
      <c r="N2313" s="68"/>
      <c r="O2313" s="69"/>
      <c r="P2313" s="69"/>
      <c r="Q2313" s="66" t="s">
        <v>44</v>
      </c>
      <c r="R2313" s="69"/>
      <c r="S2313" s="69"/>
      <c r="T2313" s="42"/>
      <c r="U2313" s="31"/>
      <c r="V2313" s="31"/>
    </row>
    <row r="2314" s="2" customFormat="1" ht="25" customHeight="1" spans="1:22">
      <c r="A2314" s="42">
        <v>2309</v>
      </c>
      <c r="B2314" s="48" t="s">
        <v>2977</v>
      </c>
      <c r="C2314" s="49"/>
      <c r="D2314" s="87">
        <v>1</v>
      </c>
      <c r="E2314" s="46">
        <v>1000</v>
      </c>
      <c r="F2314" s="48"/>
      <c r="G2314" s="48">
        <v>1</v>
      </c>
      <c r="H2314" s="48">
        <v>1</v>
      </c>
      <c r="I2314" s="48"/>
      <c r="J2314" s="63" t="s">
        <v>2974</v>
      </c>
      <c r="K2314" s="64" t="e">
        <f>VLOOKUP(#REF!,[1]Sheet1!$G:$T,14,0)</f>
        <v>#REF!</v>
      </c>
      <c r="L2314" s="64">
        <v>81</v>
      </c>
      <c r="M2314" s="48"/>
      <c r="N2314" s="68"/>
      <c r="O2314" s="69"/>
      <c r="P2314" s="69"/>
      <c r="Q2314" s="66" t="s">
        <v>44</v>
      </c>
      <c r="R2314" s="69"/>
      <c r="S2314" s="69"/>
      <c r="T2314" s="42"/>
      <c r="U2314" s="31"/>
      <c r="V2314" s="31"/>
    </row>
    <row r="2315" s="2" customFormat="1" ht="25" customHeight="1" spans="1:22">
      <c r="A2315" s="42">
        <v>2310</v>
      </c>
      <c r="B2315" s="48" t="s">
        <v>2978</v>
      </c>
      <c r="C2315" s="49"/>
      <c r="D2315" s="87">
        <v>1</v>
      </c>
      <c r="E2315" s="46">
        <v>1000</v>
      </c>
      <c r="F2315" s="48"/>
      <c r="G2315" s="48">
        <v>1</v>
      </c>
      <c r="H2315" s="48"/>
      <c r="I2315" s="48">
        <v>1</v>
      </c>
      <c r="J2315" s="63" t="s">
        <v>2974</v>
      </c>
      <c r="K2315" s="64" t="e">
        <f>VLOOKUP(#REF!,[1]Sheet1!$G:$T,14,0)</f>
        <v>#REF!</v>
      </c>
      <c r="L2315" s="64">
        <v>81</v>
      </c>
      <c r="M2315" s="48">
        <v>1</v>
      </c>
      <c r="N2315" s="68" t="s">
        <v>73</v>
      </c>
      <c r="O2315" s="69"/>
      <c r="P2315" s="69"/>
      <c r="Q2315" s="66" t="s">
        <v>40</v>
      </c>
      <c r="R2315" s="69"/>
      <c r="S2315" s="69"/>
      <c r="T2315" s="42"/>
      <c r="U2315" s="31"/>
      <c r="V2315" s="31"/>
    </row>
    <row r="2316" s="2" customFormat="1" ht="25" customHeight="1" spans="1:22">
      <c r="A2316" s="42">
        <v>2311</v>
      </c>
      <c r="B2316" s="48" t="s">
        <v>2979</v>
      </c>
      <c r="C2316" s="49"/>
      <c r="D2316" s="87">
        <v>1</v>
      </c>
      <c r="E2316" s="46">
        <v>1000</v>
      </c>
      <c r="F2316" s="48"/>
      <c r="G2316" s="48">
        <v>1</v>
      </c>
      <c r="H2316" s="48">
        <v>1</v>
      </c>
      <c r="I2316" s="48"/>
      <c r="J2316" s="63" t="s">
        <v>2974</v>
      </c>
      <c r="K2316" s="64" t="e">
        <f>VLOOKUP(#REF!,[1]Sheet1!$G:$T,14,0)</f>
        <v>#REF!</v>
      </c>
      <c r="L2316" s="64">
        <v>81</v>
      </c>
      <c r="M2316" s="48">
        <v>1</v>
      </c>
      <c r="N2316" s="68" t="s">
        <v>39</v>
      </c>
      <c r="O2316" s="69"/>
      <c r="P2316" s="69"/>
      <c r="Q2316" s="66" t="s">
        <v>44</v>
      </c>
      <c r="R2316" s="69"/>
      <c r="S2316" s="69"/>
      <c r="T2316" s="42"/>
      <c r="U2316" s="31"/>
      <c r="V2316" s="31"/>
    </row>
    <row r="2317" s="2" customFormat="1" ht="25" customHeight="1" spans="1:22">
      <c r="A2317" s="42">
        <v>2312</v>
      </c>
      <c r="B2317" s="87" t="s">
        <v>2980</v>
      </c>
      <c r="C2317" s="49"/>
      <c r="D2317" s="87">
        <v>1</v>
      </c>
      <c r="E2317" s="46">
        <v>1000</v>
      </c>
      <c r="F2317" s="48"/>
      <c r="G2317" s="48">
        <v>1</v>
      </c>
      <c r="H2317" s="48">
        <v>1</v>
      </c>
      <c r="I2317" s="48"/>
      <c r="J2317" s="63" t="s">
        <v>2974</v>
      </c>
      <c r="K2317" s="64" t="e">
        <f>VLOOKUP(#REF!,[1]Sheet1!$G:$T,14,0)</f>
        <v>#REF!</v>
      </c>
      <c r="L2317" s="64">
        <v>81</v>
      </c>
      <c r="M2317" s="48"/>
      <c r="N2317" s="68"/>
      <c r="O2317" s="69"/>
      <c r="P2317" s="69"/>
      <c r="Q2317" s="66" t="s">
        <v>44</v>
      </c>
      <c r="R2317" s="69"/>
      <c r="S2317" s="69"/>
      <c r="T2317" s="42"/>
      <c r="U2317" s="31"/>
      <c r="V2317" s="31"/>
    </row>
    <row r="2318" s="2" customFormat="1" ht="25" customHeight="1" spans="1:22">
      <c r="A2318" s="42">
        <v>2313</v>
      </c>
      <c r="B2318" s="48" t="s">
        <v>2981</v>
      </c>
      <c r="C2318" s="49"/>
      <c r="D2318" s="87">
        <v>1</v>
      </c>
      <c r="E2318" s="46">
        <v>1000</v>
      </c>
      <c r="F2318" s="48"/>
      <c r="G2318" s="48">
        <v>1</v>
      </c>
      <c r="H2318" s="48">
        <v>1</v>
      </c>
      <c r="I2318" s="48"/>
      <c r="J2318" s="63" t="s">
        <v>2974</v>
      </c>
      <c r="K2318" s="64" t="e">
        <f>VLOOKUP(#REF!,[1]Sheet1!$G:$T,14,0)</f>
        <v>#REF!</v>
      </c>
      <c r="L2318" s="64">
        <v>486</v>
      </c>
      <c r="M2318" s="48"/>
      <c r="N2318" s="68"/>
      <c r="O2318" s="69"/>
      <c r="P2318" s="69"/>
      <c r="Q2318" s="66" t="s">
        <v>44</v>
      </c>
      <c r="R2318" s="69"/>
      <c r="S2318" s="69"/>
      <c r="T2318" s="42"/>
      <c r="U2318" s="31"/>
      <c r="V2318" s="31"/>
    </row>
    <row r="2319" s="2" customFormat="1" ht="25" customHeight="1" spans="1:22">
      <c r="A2319" s="42">
        <v>2314</v>
      </c>
      <c r="B2319" s="87" t="s">
        <v>2982</v>
      </c>
      <c r="C2319" s="49"/>
      <c r="D2319" s="87">
        <v>1</v>
      </c>
      <c r="E2319" s="46">
        <v>1000</v>
      </c>
      <c r="F2319" s="48"/>
      <c r="G2319" s="48">
        <v>1</v>
      </c>
      <c r="H2319" s="48">
        <v>1</v>
      </c>
      <c r="I2319" s="48"/>
      <c r="J2319" s="63" t="s">
        <v>2974</v>
      </c>
      <c r="K2319" s="64" t="e">
        <f>VLOOKUP(#REF!,[1]Sheet1!$G:$T,14,0)</f>
        <v>#REF!</v>
      </c>
      <c r="L2319" s="64">
        <v>81</v>
      </c>
      <c r="M2319" s="48"/>
      <c r="N2319" s="68"/>
      <c r="O2319" s="69"/>
      <c r="P2319" s="69"/>
      <c r="Q2319" s="66" t="s">
        <v>44</v>
      </c>
      <c r="R2319" s="69"/>
      <c r="S2319" s="69"/>
      <c r="T2319" s="42"/>
      <c r="U2319" s="31"/>
      <c r="V2319" s="31"/>
    </row>
    <row r="2320" s="2" customFormat="1" ht="25" customHeight="1" spans="1:22">
      <c r="A2320" s="42">
        <v>2315</v>
      </c>
      <c r="B2320" s="48" t="s">
        <v>2983</v>
      </c>
      <c r="C2320" s="49"/>
      <c r="D2320" s="87">
        <v>1</v>
      </c>
      <c r="E2320" s="46">
        <v>1000</v>
      </c>
      <c r="F2320" s="48"/>
      <c r="G2320" s="48">
        <v>1</v>
      </c>
      <c r="H2320" s="48">
        <v>1</v>
      </c>
      <c r="I2320" s="48"/>
      <c r="J2320" s="63" t="s">
        <v>2974</v>
      </c>
      <c r="K2320" s="64" t="e">
        <f>VLOOKUP(#REF!,[1]Sheet1!$G:$T,14,0)</f>
        <v>#REF!</v>
      </c>
      <c r="L2320" s="64">
        <v>81</v>
      </c>
      <c r="M2320" s="48"/>
      <c r="N2320" s="68"/>
      <c r="O2320" s="69"/>
      <c r="P2320" s="69"/>
      <c r="Q2320" s="66" t="s">
        <v>44</v>
      </c>
      <c r="R2320" s="69"/>
      <c r="S2320" s="69"/>
      <c r="T2320" s="42"/>
      <c r="U2320" s="31"/>
      <c r="V2320" s="31"/>
    </row>
    <row r="2321" s="2" customFormat="1" ht="25" customHeight="1" spans="1:22">
      <c r="A2321" s="42">
        <v>2316</v>
      </c>
      <c r="B2321" s="48" t="s">
        <v>2984</v>
      </c>
      <c r="C2321" s="49"/>
      <c r="D2321" s="87">
        <v>1</v>
      </c>
      <c r="E2321" s="46">
        <v>1000</v>
      </c>
      <c r="F2321" s="48"/>
      <c r="G2321" s="48">
        <v>1</v>
      </c>
      <c r="H2321" s="48">
        <v>1</v>
      </c>
      <c r="I2321" s="48"/>
      <c r="J2321" s="63" t="s">
        <v>2974</v>
      </c>
      <c r="K2321" s="64" t="e">
        <f>VLOOKUP(#REF!,[1]Sheet1!$G:$T,14,0)</f>
        <v>#REF!</v>
      </c>
      <c r="L2321" s="64">
        <v>81</v>
      </c>
      <c r="M2321" s="48">
        <v>1</v>
      </c>
      <c r="N2321" s="68" t="s">
        <v>285</v>
      </c>
      <c r="O2321" s="69"/>
      <c r="P2321" s="69"/>
      <c r="Q2321" s="66" t="s">
        <v>40</v>
      </c>
      <c r="R2321" s="69"/>
      <c r="S2321" s="69"/>
      <c r="T2321" s="42"/>
      <c r="U2321" s="31"/>
      <c r="V2321" s="31"/>
    </row>
    <row r="2322" s="2" customFormat="1" ht="25" customHeight="1" spans="1:22">
      <c r="A2322" s="42">
        <v>2317</v>
      </c>
      <c r="B2322" s="48" t="s">
        <v>2985</v>
      </c>
      <c r="C2322" s="48"/>
      <c r="D2322" s="87">
        <v>1</v>
      </c>
      <c r="E2322" s="46">
        <v>1000</v>
      </c>
      <c r="F2322" s="48"/>
      <c r="G2322" s="48">
        <v>1</v>
      </c>
      <c r="H2322" s="48">
        <v>1</v>
      </c>
      <c r="I2322" s="48"/>
      <c r="J2322" s="63" t="s">
        <v>2974</v>
      </c>
      <c r="K2322" s="64" t="e">
        <f>VLOOKUP(#REF!,[1]Sheet1!$G:$T,14,0)</f>
        <v>#REF!</v>
      </c>
      <c r="L2322" s="64">
        <v>81</v>
      </c>
      <c r="M2322" s="48"/>
      <c r="N2322" s="68"/>
      <c r="O2322" s="69"/>
      <c r="P2322" s="69"/>
      <c r="Q2322" s="66" t="s">
        <v>44</v>
      </c>
      <c r="R2322" s="69"/>
      <c r="S2322" s="69"/>
      <c r="T2322" s="42"/>
      <c r="U2322" s="31"/>
      <c r="V2322" s="31"/>
    </row>
    <row r="2323" s="2" customFormat="1" ht="25" customHeight="1" spans="1:22">
      <c r="A2323" s="42">
        <v>2318</v>
      </c>
      <c r="B2323" s="48" t="s">
        <v>2986</v>
      </c>
      <c r="C2323" s="48"/>
      <c r="D2323" s="87">
        <v>1</v>
      </c>
      <c r="E2323" s="46">
        <v>1000</v>
      </c>
      <c r="F2323" s="48"/>
      <c r="G2323" s="48">
        <v>1</v>
      </c>
      <c r="H2323" s="48">
        <v>1</v>
      </c>
      <c r="I2323" s="48"/>
      <c r="J2323" s="63" t="s">
        <v>2974</v>
      </c>
      <c r="K2323" s="64" t="e">
        <f>VLOOKUP(#REF!,[1]Sheet1!$G:$T,14,0)</f>
        <v>#REF!</v>
      </c>
      <c r="L2323" s="64">
        <v>81</v>
      </c>
      <c r="M2323" s="48"/>
      <c r="N2323" s="68"/>
      <c r="O2323" s="69"/>
      <c r="P2323" s="69"/>
      <c r="Q2323" s="66" t="s">
        <v>44</v>
      </c>
      <c r="R2323" s="69"/>
      <c r="S2323" s="69"/>
      <c r="T2323" s="42"/>
      <c r="U2323" s="31"/>
      <c r="V2323" s="31"/>
    </row>
    <row r="2324" s="2" customFormat="1" ht="25" customHeight="1" spans="1:22">
      <c r="A2324" s="42">
        <v>2319</v>
      </c>
      <c r="B2324" s="48" t="s">
        <v>2987</v>
      </c>
      <c r="C2324" s="48"/>
      <c r="D2324" s="87">
        <v>1</v>
      </c>
      <c r="E2324" s="46">
        <v>1000</v>
      </c>
      <c r="F2324" s="48"/>
      <c r="G2324" s="48">
        <v>1</v>
      </c>
      <c r="H2324" s="48">
        <v>1</v>
      </c>
      <c r="I2324" s="48"/>
      <c r="J2324" s="63" t="s">
        <v>2974</v>
      </c>
      <c r="K2324" s="64" t="e">
        <f>VLOOKUP(#REF!,[1]Sheet1!$G:$T,14,0)</f>
        <v>#REF!</v>
      </c>
      <c r="L2324" s="64">
        <v>486</v>
      </c>
      <c r="M2324" s="48">
        <v>1</v>
      </c>
      <c r="N2324" s="68" t="s">
        <v>59</v>
      </c>
      <c r="O2324" s="69"/>
      <c r="P2324" s="69"/>
      <c r="Q2324" s="66" t="s">
        <v>44</v>
      </c>
      <c r="R2324" s="69"/>
      <c r="S2324" s="69"/>
      <c r="T2324" s="42"/>
      <c r="U2324" s="31"/>
      <c r="V2324" s="31"/>
    </row>
    <row r="2325" s="2" customFormat="1" ht="25" customHeight="1" spans="1:22">
      <c r="A2325" s="42">
        <v>2320</v>
      </c>
      <c r="B2325" s="48" t="s">
        <v>2988</v>
      </c>
      <c r="C2325" s="48"/>
      <c r="D2325" s="87">
        <v>1</v>
      </c>
      <c r="E2325" s="46">
        <v>1000</v>
      </c>
      <c r="F2325" s="48"/>
      <c r="G2325" s="48">
        <v>1</v>
      </c>
      <c r="H2325" s="48">
        <v>1</v>
      </c>
      <c r="I2325" s="48"/>
      <c r="J2325" s="63" t="s">
        <v>2974</v>
      </c>
      <c r="K2325" s="64" t="e">
        <f>VLOOKUP(#REF!,[1]Sheet1!$G:$T,14,0)</f>
        <v>#REF!</v>
      </c>
      <c r="L2325" s="64">
        <v>81</v>
      </c>
      <c r="M2325" s="48"/>
      <c r="N2325" s="68"/>
      <c r="O2325" s="69"/>
      <c r="P2325" s="69"/>
      <c r="Q2325" s="66" t="s">
        <v>44</v>
      </c>
      <c r="R2325" s="69"/>
      <c r="S2325" s="69"/>
      <c r="T2325" s="42"/>
      <c r="U2325" s="31"/>
      <c r="V2325" s="31"/>
    </row>
    <row r="2326" s="2" customFormat="1" ht="25" customHeight="1" spans="1:22">
      <c r="A2326" s="42">
        <v>2321</v>
      </c>
      <c r="B2326" s="48" t="s">
        <v>2989</v>
      </c>
      <c r="C2326" s="48"/>
      <c r="D2326" s="87">
        <v>1</v>
      </c>
      <c r="E2326" s="46">
        <v>1000</v>
      </c>
      <c r="F2326" s="48"/>
      <c r="G2326" s="48">
        <v>1</v>
      </c>
      <c r="H2326" s="48">
        <v>1</v>
      </c>
      <c r="I2326" s="48"/>
      <c r="J2326" s="63" t="s">
        <v>2974</v>
      </c>
      <c r="K2326" s="64" t="e">
        <f>VLOOKUP(#REF!,[1]Sheet1!$G:$T,14,0)</f>
        <v>#REF!</v>
      </c>
      <c r="L2326" s="64">
        <v>81</v>
      </c>
      <c r="M2326" s="48"/>
      <c r="N2326" s="68"/>
      <c r="O2326" s="69"/>
      <c r="P2326" s="69"/>
      <c r="Q2326" s="66" t="s">
        <v>44</v>
      </c>
      <c r="R2326" s="69"/>
      <c r="S2326" s="69"/>
      <c r="T2326" s="42"/>
      <c r="U2326" s="31"/>
      <c r="V2326" s="31"/>
    </row>
    <row r="2327" s="2" customFormat="1" ht="25" customHeight="1" spans="1:22">
      <c r="A2327" s="42">
        <v>2322</v>
      </c>
      <c r="B2327" s="48" t="s">
        <v>2990</v>
      </c>
      <c r="C2327" s="48"/>
      <c r="D2327" s="87">
        <v>1</v>
      </c>
      <c r="E2327" s="46">
        <v>1000</v>
      </c>
      <c r="F2327" s="48"/>
      <c r="G2327" s="48">
        <v>1</v>
      </c>
      <c r="H2327" s="48">
        <v>1</v>
      </c>
      <c r="I2327" s="48"/>
      <c r="J2327" s="63" t="s">
        <v>2974</v>
      </c>
      <c r="K2327" s="64" t="e">
        <f>VLOOKUP(#REF!,[1]Sheet1!$G:$T,14,0)</f>
        <v>#REF!</v>
      </c>
      <c r="L2327" s="64">
        <v>81</v>
      </c>
      <c r="M2327" s="48">
        <v>1</v>
      </c>
      <c r="N2327" s="68" t="s">
        <v>285</v>
      </c>
      <c r="O2327" s="69"/>
      <c r="P2327" s="69"/>
      <c r="Q2327" s="66" t="s">
        <v>44</v>
      </c>
      <c r="R2327" s="69"/>
      <c r="S2327" s="69"/>
      <c r="T2327" s="42"/>
      <c r="U2327" s="31"/>
      <c r="V2327" s="31"/>
    </row>
    <row r="2328" s="2" customFormat="1" ht="25" customHeight="1" spans="1:22">
      <c r="A2328" s="42">
        <v>2323</v>
      </c>
      <c r="B2328" s="48" t="s">
        <v>2991</v>
      </c>
      <c r="C2328" s="48"/>
      <c r="D2328" s="87">
        <v>1</v>
      </c>
      <c r="E2328" s="46">
        <v>1000</v>
      </c>
      <c r="F2328" s="48"/>
      <c r="G2328" s="48">
        <v>1</v>
      </c>
      <c r="H2328" s="48">
        <v>1</v>
      </c>
      <c r="I2328" s="48"/>
      <c r="J2328" s="63" t="s">
        <v>2992</v>
      </c>
      <c r="K2328" s="64" t="e">
        <f>VLOOKUP(#REF!,[1]Sheet1!$G:$T,14,0)</f>
        <v>#REF!</v>
      </c>
      <c r="L2328" s="64">
        <v>81</v>
      </c>
      <c r="M2328" s="48"/>
      <c r="N2328" s="68"/>
      <c r="O2328" s="69"/>
      <c r="P2328" s="69"/>
      <c r="Q2328" s="66" t="s">
        <v>44</v>
      </c>
      <c r="R2328" s="69"/>
      <c r="S2328" s="69"/>
      <c r="T2328" s="42"/>
      <c r="U2328" s="31"/>
      <c r="V2328" s="31"/>
    </row>
    <row r="2329" s="2" customFormat="1" ht="25" customHeight="1" spans="1:22">
      <c r="A2329" s="42">
        <v>2324</v>
      </c>
      <c r="B2329" s="48" t="s">
        <v>2993</v>
      </c>
      <c r="C2329" s="48"/>
      <c r="D2329" s="87">
        <v>1</v>
      </c>
      <c r="E2329" s="46">
        <v>1000</v>
      </c>
      <c r="F2329" s="48"/>
      <c r="G2329" s="48">
        <v>1</v>
      </c>
      <c r="H2329" s="48">
        <v>1</v>
      </c>
      <c r="I2329" s="48"/>
      <c r="J2329" s="63" t="s">
        <v>2992</v>
      </c>
      <c r="K2329" s="64" t="e">
        <f>VLOOKUP(#REF!,[1]Sheet1!$G:$T,14,0)</f>
        <v>#REF!</v>
      </c>
      <c r="L2329" s="64">
        <v>81</v>
      </c>
      <c r="M2329" s="48"/>
      <c r="N2329" s="68"/>
      <c r="O2329" s="69"/>
      <c r="P2329" s="69"/>
      <c r="Q2329" s="66" t="s">
        <v>44</v>
      </c>
      <c r="R2329" s="69"/>
      <c r="S2329" s="69"/>
      <c r="T2329" s="42"/>
      <c r="U2329" s="31"/>
      <c r="V2329" s="31"/>
    </row>
    <row r="2330" s="2" customFormat="1" ht="25" customHeight="1" spans="1:22">
      <c r="A2330" s="42">
        <v>2325</v>
      </c>
      <c r="B2330" s="48" t="s">
        <v>2994</v>
      </c>
      <c r="C2330" s="48"/>
      <c r="D2330" s="87">
        <v>1</v>
      </c>
      <c r="E2330" s="46">
        <v>1000</v>
      </c>
      <c r="F2330" s="48"/>
      <c r="G2330" s="48">
        <v>1</v>
      </c>
      <c r="H2330" s="48">
        <v>1</v>
      </c>
      <c r="I2330" s="48"/>
      <c r="J2330" s="63" t="s">
        <v>2992</v>
      </c>
      <c r="K2330" s="64" t="e">
        <f>VLOOKUP(#REF!,[1]Sheet1!$G:$T,14,0)</f>
        <v>#REF!</v>
      </c>
      <c r="L2330" s="64">
        <v>81</v>
      </c>
      <c r="M2330" s="48"/>
      <c r="N2330" s="68"/>
      <c r="O2330" s="69"/>
      <c r="P2330" s="69"/>
      <c r="Q2330" s="66" t="s">
        <v>44</v>
      </c>
      <c r="R2330" s="69"/>
      <c r="S2330" s="69"/>
      <c r="T2330" s="42"/>
      <c r="U2330" s="31"/>
      <c r="V2330" s="31"/>
    </row>
    <row r="2331" s="2" customFormat="1" ht="25" customHeight="1" spans="1:22">
      <c r="A2331" s="42">
        <v>2326</v>
      </c>
      <c r="B2331" s="48" t="s">
        <v>2995</v>
      </c>
      <c r="C2331" s="48"/>
      <c r="D2331" s="87">
        <v>1</v>
      </c>
      <c r="E2331" s="46">
        <v>1000</v>
      </c>
      <c r="F2331" s="48"/>
      <c r="G2331" s="48">
        <v>1</v>
      </c>
      <c r="H2331" s="48">
        <v>1</v>
      </c>
      <c r="I2331" s="48"/>
      <c r="J2331" s="63" t="s">
        <v>2992</v>
      </c>
      <c r="K2331" s="64" t="e">
        <f>VLOOKUP(#REF!,[1]Sheet1!$G:$T,14,0)</f>
        <v>#REF!</v>
      </c>
      <c r="L2331" s="64">
        <v>81</v>
      </c>
      <c r="M2331" s="48"/>
      <c r="N2331" s="68"/>
      <c r="O2331" s="69"/>
      <c r="P2331" s="69"/>
      <c r="Q2331" s="66" t="s">
        <v>44</v>
      </c>
      <c r="R2331" s="69"/>
      <c r="S2331" s="69"/>
      <c r="T2331" s="42"/>
      <c r="U2331" s="31"/>
      <c r="V2331" s="31"/>
    </row>
    <row r="2332" s="2" customFormat="1" ht="25" customHeight="1" spans="1:22">
      <c r="A2332" s="42">
        <v>2327</v>
      </c>
      <c r="B2332" s="48" t="s">
        <v>2996</v>
      </c>
      <c r="C2332" s="48"/>
      <c r="D2332" s="87">
        <v>1</v>
      </c>
      <c r="E2332" s="46">
        <v>1000</v>
      </c>
      <c r="F2332" s="48"/>
      <c r="G2332" s="48">
        <v>1</v>
      </c>
      <c r="H2332" s="48">
        <v>1</v>
      </c>
      <c r="I2332" s="48"/>
      <c r="J2332" s="63" t="s">
        <v>2992</v>
      </c>
      <c r="K2332" s="64" t="e">
        <f>VLOOKUP(#REF!,[1]Sheet1!$G:$T,14,0)</f>
        <v>#REF!</v>
      </c>
      <c r="L2332" s="64">
        <v>81</v>
      </c>
      <c r="M2332" s="48"/>
      <c r="N2332" s="68"/>
      <c r="O2332" s="69"/>
      <c r="P2332" s="69"/>
      <c r="Q2332" s="66" t="s">
        <v>44</v>
      </c>
      <c r="R2332" s="69"/>
      <c r="S2332" s="69"/>
      <c r="T2332" s="42"/>
      <c r="U2332" s="31"/>
      <c r="V2332" s="31"/>
    </row>
    <row r="2333" s="2" customFormat="1" ht="25" customHeight="1" spans="1:22">
      <c r="A2333" s="42">
        <v>2328</v>
      </c>
      <c r="B2333" s="48" t="s">
        <v>2997</v>
      </c>
      <c r="C2333" s="48"/>
      <c r="D2333" s="87">
        <v>1</v>
      </c>
      <c r="E2333" s="46">
        <v>1000</v>
      </c>
      <c r="F2333" s="48"/>
      <c r="G2333" s="48">
        <v>1</v>
      </c>
      <c r="H2333" s="48">
        <v>1</v>
      </c>
      <c r="I2333" s="48"/>
      <c r="J2333" s="63" t="s">
        <v>2992</v>
      </c>
      <c r="K2333" s="64" t="e">
        <f>VLOOKUP(#REF!,[1]Sheet1!$G:$T,14,0)</f>
        <v>#REF!</v>
      </c>
      <c r="L2333" s="64">
        <v>81</v>
      </c>
      <c r="M2333" s="48"/>
      <c r="N2333" s="68"/>
      <c r="O2333" s="69"/>
      <c r="P2333" s="69"/>
      <c r="Q2333" s="66" t="s">
        <v>44</v>
      </c>
      <c r="R2333" s="69"/>
      <c r="S2333" s="69"/>
      <c r="T2333" s="42"/>
      <c r="U2333" s="31"/>
      <c r="V2333" s="31"/>
    </row>
    <row r="2334" s="2" customFormat="1" ht="25" customHeight="1" spans="1:22">
      <c r="A2334" s="42">
        <v>2329</v>
      </c>
      <c r="B2334" s="48" t="s">
        <v>2998</v>
      </c>
      <c r="C2334" s="48"/>
      <c r="D2334" s="87">
        <v>1</v>
      </c>
      <c r="E2334" s="46">
        <v>1000</v>
      </c>
      <c r="F2334" s="48"/>
      <c r="G2334" s="48">
        <v>1</v>
      </c>
      <c r="H2334" s="48"/>
      <c r="I2334" s="48">
        <v>1</v>
      </c>
      <c r="J2334" s="63" t="s">
        <v>2992</v>
      </c>
      <c r="K2334" s="64" t="e">
        <f>VLOOKUP(#REF!,[1]Sheet1!$G:$T,14,0)</f>
        <v>#REF!</v>
      </c>
      <c r="L2334" s="64">
        <v>81</v>
      </c>
      <c r="M2334" s="48">
        <v>1</v>
      </c>
      <c r="N2334" s="68" t="s">
        <v>179</v>
      </c>
      <c r="O2334" s="69"/>
      <c r="P2334" s="69"/>
      <c r="Q2334" s="66" t="s">
        <v>44</v>
      </c>
      <c r="R2334" s="69"/>
      <c r="S2334" s="69"/>
      <c r="T2334" s="42"/>
      <c r="V2334" s="31"/>
    </row>
    <row r="2335" s="2" customFormat="1" ht="25" customHeight="1" spans="1:22">
      <c r="A2335" s="42">
        <v>2330</v>
      </c>
      <c r="B2335" s="97" t="s">
        <v>2999</v>
      </c>
      <c r="C2335" s="198"/>
      <c r="D2335" s="218">
        <v>1</v>
      </c>
      <c r="E2335" s="46">
        <v>1000</v>
      </c>
      <c r="F2335" s="97"/>
      <c r="G2335" s="97">
        <v>1</v>
      </c>
      <c r="H2335" s="97">
        <v>1</v>
      </c>
      <c r="I2335" s="97"/>
      <c r="J2335" s="63" t="s">
        <v>2872</v>
      </c>
      <c r="K2335" s="64" t="e">
        <f>VLOOKUP(#REF!,[1]Sheet1!$G:$T,14,0)</f>
        <v>#REF!</v>
      </c>
      <c r="L2335" s="64">
        <v>81</v>
      </c>
      <c r="M2335" s="104"/>
      <c r="N2335" s="175"/>
      <c r="O2335" s="176"/>
      <c r="P2335" s="176"/>
      <c r="Q2335" s="66" t="s">
        <v>349</v>
      </c>
      <c r="R2335" s="176"/>
      <c r="S2335" s="176"/>
      <c r="T2335" s="42"/>
      <c r="V2335" s="31"/>
    </row>
    <row r="2336" s="2" customFormat="1" ht="25" customHeight="1" spans="1:22">
      <c r="A2336" s="42">
        <v>2331</v>
      </c>
      <c r="B2336" s="97" t="s">
        <v>3000</v>
      </c>
      <c r="C2336" s="198"/>
      <c r="D2336" s="218">
        <v>1</v>
      </c>
      <c r="E2336" s="46">
        <v>1000</v>
      </c>
      <c r="F2336" s="97"/>
      <c r="G2336" s="97">
        <v>1</v>
      </c>
      <c r="H2336" s="97"/>
      <c r="I2336" s="97">
        <v>1</v>
      </c>
      <c r="J2336" s="63" t="s">
        <v>2902</v>
      </c>
      <c r="K2336" s="64" t="e">
        <f>VLOOKUP(#REF!,[1]Sheet1!$G:$T,14,0)</f>
        <v>#REF!</v>
      </c>
      <c r="L2336" s="64">
        <v>486</v>
      </c>
      <c r="M2336" s="104">
        <v>1</v>
      </c>
      <c r="N2336" s="118" t="s">
        <v>73</v>
      </c>
      <c r="O2336" s="119"/>
      <c r="P2336" s="119"/>
      <c r="Q2336" s="66" t="s">
        <v>40</v>
      </c>
      <c r="R2336" s="119"/>
      <c r="S2336" s="119"/>
      <c r="T2336" s="42"/>
      <c r="V2336" s="31"/>
    </row>
    <row r="2337" s="2" customFormat="1" ht="25" customHeight="1" spans="1:22">
      <c r="A2337" s="42">
        <v>2332</v>
      </c>
      <c r="B2337" s="97" t="s">
        <v>3001</v>
      </c>
      <c r="C2337" s="198"/>
      <c r="D2337" s="218">
        <v>1</v>
      </c>
      <c r="E2337" s="46">
        <v>1000</v>
      </c>
      <c r="F2337" s="97"/>
      <c r="G2337" s="97">
        <v>1</v>
      </c>
      <c r="H2337" s="97">
        <v>1</v>
      </c>
      <c r="I2337" s="97"/>
      <c r="J2337" s="63" t="s">
        <v>2872</v>
      </c>
      <c r="K2337" s="64" t="e">
        <f>VLOOKUP(#REF!,[1]Sheet1!$G:$T,14,0)</f>
        <v>#REF!</v>
      </c>
      <c r="L2337" s="64">
        <v>81</v>
      </c>
      <c r="M2337" s="104"/>
      <c r="N2337" s="203"/>
      <c r="O2337" s="204"/>
      <c r="P2337" s="204"/>
      <c r="Q2337" s="66" t="s">
        <v>69</v>
      </c>
      <c r="R2337" s="204"/>
      <c r="S2337" s="204"/>
      <c r="T2337" s="42"/>
      <c r="V2337" s="31"/>
    </row>
    <row r="2338" s="2" customFormat="1" ht="25" customHeight="1" spans="1:22">
      <c r="A2338" s="42">
        <v>2333</v>
      </c>
      <c r="B2338" s="97" t="s">
        <v>3002</v>
      </c>
      <c r="C2338" s="198"/>
      <c r="D2338" s="218">
        <v>1</v>
      </c>
      <c r="E2338" s="46">
        <v>1000</v>
      </c>
      <c r="F2338" s="97"/>
      <c r="G2338" s="97">
        <v>1</v>
      </c>
      <c r="H2338" s="97">
        <v>1</v>
      </c>
      <c r="I2338" s="97"/>
      <c r="J2338" s="63" t="s">
        <v>2974</v>
      </c>
      <c r="K2338" s="64" t="e">
        <f>VLOOKUP(#REF!,[1]Sheet1!$G:$T,14,0)</f>
        <v>#REF!</v>
      </c>
      <c r="L2338" s="64">
        <v>81</v>
      </c>
      <c r="M2338" s="104"/>
      <c r="N2338" s="118"/>
      <c r="O2338" s="119"/>
      <c r="P2338" s="119"/>
      <c r="Q2338" s="66" t="s">
        <v>44</v>
      </c>
      <c r="R2338" s="119"/>
      <c r="S2338" s="119"/>
      <c r="T2338" s="42"/>
      <c r="V2338" s="31"/>
    </row>
    <row r="2339" s="2" customFormat="1" ht="25" customHeight="1" spans="1:22">
      <c r="A2339" s="42">
        <v>2334</v>
      </c>
      <c r="B2339" s="97" t="s">
        <v>3003</v>
      </c>
      <c r="C2339" s="198"/>
      <c r="D2339" s="218">
        <v>1</v>
      </c>
      <c r="E2339" s="46">
        <v>1000</v>
      </c>
      <c r="F2339" s="97"/>
      <c r="G2339" s="97">
        <v>1</v>
      </c>
      <c r="H2339" s="97">
        <v>1</v>
      </c>
      <c r="I2339" s="97"/>
      <c r="J2339" s="63" t="s">
        <v>2912</v>
      </c>
      <c r="K2339" s="64" t="e">
        <f>VLOOKUP(#REF!,[1]Sheet1!$G:$T,14,0)</f>
        <v>#REF!</v>
      </c>
      <c r="L2339" s="64">
        <v>81</v>
      </c>
      <c r="M2339" s="104"/>
      <c r="N2339" s="118"/>
      <c r="O2339" s="119"/>
      <c r="P2339" s="119"/>
      <c r="Q2339" s="66" t="s">
        <v>44</v>
      </c>
      <c r="R2339" s="119"/>
      <c r="S2339" s="119"/>
      <c r="T2339" s="42"/>
      <c r="V2339" s="31"/>
    </row>
    <row r="2340" s="2" customFormat="1" ht="25" customHeight="1" spans="1:22">
      <c r="A2340" s="42">
        <v>2335</v>
      </c>
      <c r="B2340" s="97" t="s">
        <v>3004</v>
      </c>
      <c r="C2340" s="198"/>
      <c r="D2340" s="218">
        <v>1</v>
      </c>
      <c r="E2340" s="46">
        <v>1000</v>
      </c>
      <c r="F2340" s="97"/>
      <c r="G2340" s="97">
        <v>1</v>
      </c>
      <c r="H2340" s="97">
        <v>1</v>
      </c>
      <c r="I2340" s="97"/>
      <c r="J2340" s="63" t="s">
        <v>2886</v>
      </c>
      <c r="K2340" s="64" t="e">
        <f>VLOOKUP(#REF!,[1]Sheet1!$G:$T,14,0)</f>
        <v>#REF!</v>
      </c>
      <c r="L2340" s="64">
        <v>81</v>
      </c>
      <c r="M2340" s="104"/>
      <c r="N2340" s="118"/>
      <c r="O2340" s="119"/>
      <c r="P2340" s="119"/>
      <c r="Q2340" s="66" t="s">
        <v>40</v>
      </c>
      <c r="R2340" s="119"/>
      <c r="S2340" s="119"/>
      <c r="T2340" s="42"/>
      <c r="V2340" s="31"/>
    </row>
    <row r="2341" s="2" customFormat="1" ht="25" customHeight="1" spans="1:22">
      <c r="A2341" s="42">
        <v>2336</v>
      </c>
      <c r="B2341" s="97" t="s">
        <v>3005</v>
      </c>
      <c r="C2341" s="198"/>
      <c r="D2341" s="218">
        <v>1</v>
      </c>
      <c r="E2341" s="46">
        <v>1000</v>
      </c>
      <c r="F2341" s="97"/>
      <c r="G2341" s="97">
        <v>1</v>
      </c>
      <c r="H2341" s="97">
        <v>1</v>
      </c>
      <c r="I2341" s="97"/>
      <c r="J2341" s="63" t="s">
        <v>2974</v>
      </c>
      <c r="K2341" s="64" t="e">
        <f>VLOOKUP(#REF!,[1]Sheet1!$G:$T,14,0)</f>
        <v>#REF!</v>
      </c>
      <c r="L2341" s="64">
        <v>81</v>
      </c>
      <c r="M2341" s="104"/>
      <c r="N2341" s="118"/>
      <c r="O2341" s="119"/>
      <c r="P2341" s="119"/>
      <c r="Q2341" s="66" t="s">
        <v>44</v>
      </c>
      <c r="R2341" s="119"/>
      <c r="S2341" s="119"/>
      <c r="T2341" s="42"/>
      <c r="V2341" s="31"/>
    </row>
    <row r="2342" s="2" customFormat="1" ht="25" customHeight="1" spans="1:22">
      <c r="A2342" s="42">
        <v>2337</v>
      </c>
      <c r="B2342" s="97" t="s">
        <v>3006</v>
      </c>
      <c r="C2342" s="198"/>
      <c r="D2342" s="218">
        <v>1</v>
      </c>
      <c r="E2342" s="46">
        <v>1000</v>
      </c>
      <c r="F2342" s="97"/>
      <c r="G2342" s="97">
        <v>1</v>
      </c>
      <c r="H2342" s="97">
        <v>1</v>
      </c>
      <c r="I2342" s="97"/>
      <c r="J2342" s="63" t="s">
        <v>2974</v>
      </c>
      <c r="K2342" s="64" t="e">
        <f>VLOOKUP(#REF!,[1]Sheet1!$G:$T,14,0)</f>
        <v>#REF!</v>
      </c>
      <c r="L2342" s="64">
        <v>81</v>
      </c>
      <c r="M2342" s="104"/>
      <c r="N2342" s="203"/>
      <c r="O2342" s="204"/>
      <c r="P2342" s="204"/>
      <c r="Q2342" s="66" t="s">
        <v>40</v>
      </c>
      <c r="R2342" s="204"/>
      <c r="S2342" s="204"/>
      <c r="T2342" s="42"/>
      <c r="V2342" s="31"/>
    </row>
    <row r="2343" s="2" customFormat="1" ht="25" customHeight="1" spans="1:22">
      <c r="A2343" s="42">
        <v>2338</v>
      </c>
      <c r="B2343" s="97" t="s">
        <v>3007</v>
      </c>
      <c r="C2343" s="198"/>
      <c r="D2343" s="218">
        <v>1</v>
      </c>
      <c r="E2343" s="46">
        <v>1000</v>
      </c>
      <c r="F2343" s="97"/>
      <c r="G2343" s="97">
        <v>1</v>
      </c>
      <c r="H2343" s="97"/>
      <c r="I2343" s="97">
        <v>1</v>
      </c>
      <c r="J2343" s="63" t="s">
        <v>2936</v>
      </c>
      <c r="K2343" s="64" t="e">
        <f>VLOOKUP(#REF!,[1]Sheet1!$G:$T,14,0)</f>
        <v>#REF!</v>
      </c>
      <c r="L2343" s="64">
        <v>486</v>
      </c>
      <c r="M2343" s="104">
        <v>1</v>
      </c>
      <c r="N2343" s="203" t="s">
        <v>179</v>
      </c>
      <c r="O2343" s="204"/>
      <c r="P2343" s="204"/>
      <c r="Q2343" s="66" t="s">
        <v>40</v>
      </c>
      <c r="R2343" s="204"/>
      <c r="S2343" s="204"/>
      <c r="T2343" s="42"/>
      <c r="V2343" s="31"/>
    </row>
    <row r="2344" s="2" customFormat="1" ht="25" customHeight="1" spans="1:22">
      <c r="A2344" s="42">
        <v>2339</v>
      </c>
      <c r="B2344" s="97" t="s">
        <v>3008</v>
      </c>
      <c r="C2344" s="198"/>
      <c r="D2344" s="218">
        <v>1</v>
      </c>
      <c r="E2344" s="46">
        <v>1000</v>
      </c>
      <c r="F2344" s="97"/>
      <c r="G2344" s="97">
        <v>1</v>
      </c>
      <c r="H2344" s="97">
        <v>1</v>
      </c>
      <c r="I2344" s="97"/>
      <c r="J2344" s="63" t="s">
        <v>2974</v>
      </c>
      <c r="K2344" s="64" t="e">
        <f>VLOOKUP(#REF!,[1]Sheet1!$G:$T,14,0)</f>
        <v>#REF!</v>
      </c>
      <c r="L2344" s="64">
        <v>81</v>
      </c>
      <c r="M2344" s="104"/>
      <c r="N2344" s="203"/>
      <c r="O2344" s="204"/>
      <c r="P2344" s="204"/>
      <c r="Q2344" s="66" t="s">
        <v>44</v>
      </c>
      <c r="R2344" s="204"/>
      <c r="S2344" s="204"/>
      <c r="T2344" s="42"/>
      <c r="V2344" s="31"/>
    </row>
    <row r="2345" s="2" customFormat="1" ht="25" customHeight="1" spans="1:22">
      <c r="A2345" s="42">
        <v>2340</v>
      </c>
      <c r="B2345" s="146" t="s">
        <v>3009</v>
      </c>
      <c r="C2345" s="44"/>
      <c r="D2345" s="45">
        <v>1</v>
      </c>
      <c r="E2345" s="46">
        <v>1000</v>
      </c>
      <c r="F2345" s="51"/>
      <c r="G2345" s="87">
        <v>1</v>
      </c>
      <c r="H2345" s="146">
        <v>1</v>
      </c>
      <c r="I2345" s="146"/>
      <c r="J2345" s="63" t="s">
        <v>2872</v>
      </c>
      <c r="K2345" s="64" t="e">
        <f>VLOOKUP(#REF!,[1]Sheet1!$G:$T,14,0)</f>
        <v>#REF!</v>
      </c>
      <c r="L2345" s="64">
        <v>81</v>
      </c>
      <c r="M2345" s="48"/>
      <c r="N2345" s="65"/>
      <c r="O2345" s="66"/>
      <c r="P2345" s="66"/>
      <c r="Q2345" s="66" t="s">
        <v>69</v>
      </c>
      <c r="R2345" s="66"/>
      <c r="S2345" s="66"/>
      <c r="T2345" s="42"/>
      <c r="U2345" s="2" t="s">
        <v>248</v>
      </c>
      <c r="V2345" s="31"/>
    </row>
    <row r="2346" s="2" customFormat="1" ht="25" customHeight="1" spans="1:22">
      <c r="A2346" s="42">
        <v>2341</v>
      </c>
      <c r="B2346" s="146" t="s">
        <v>3010</v>
      </c>
      <c r="C2346" s="44"/>
      <c r="D2346" s="45">
        <v>1</v>
      </c>
      <c r="E2346" s="46">
        <v>1000</v>
      </c>
      <c r="F2346" s="51"/>
      <c r="G2346" s="87">
        <v>1</v>
      </c>
      <c r="H2346" s="146">
        <v>1</v>
      </c>
      <c r="I2346" s="146"/>
      <c r="J2346" s="63" t="s">
        <v>2969</v>
      </c>
      <c r="K2346" s="64" t="e">
        <f>VLOOKUP(#REF!,[1]Sheet1!$G:$T,14,0)</f>
        <v>#REF!</v>
      </c>
      <c r="L2346" s="64">
        <v>81</v>
      </c>
      <c r="M2346" s="48">
        <v>1</v>
      </c>
      <c r="N2346" s="80" t="s">
        <v>39</v>
      </c>
      <c r="O2346" s="81"/>
      <c r="P2346" s="81"/>
      <c r="Q2346" s="66" t="s">
        <v>40</v>
      </c>
      <c r="R2346" s="81"/>
      <c r="S2346" s="81"/>
      <c r="T2346" s="42"/>
      <c r="U2346" s="2" t="s">
        <v>248</v>
      </c>
      <c r="V2346" s="31"/>
    </row>
    <row r="2347" s="2" customFormat="1" ht="25" customHeight="1" spans="1:22">
      <c r="A2347" s="42">
        <v>2342</v>
      </c>
      <c r="B2347" s="76" t="s">
        <v>3011</v>
      </c>
      <c r="C2347" s="49"/>
      <c r="D2347" s="87">
        <v>1</v>
      </c>
      <c r="E2347" s="46">
        <v>1000</v>
      </c>
      <c r="F2347" s="51"/>
      <c r="G2347" s="87">
        <v>1</v>
      </c>
      <c r="H2347" s="76">
        <v>1</v>
      </c>
      <c r="I2347" s="76"/>
      <c r="J2347" s="63" t="s">
        <v>2912</v>
      </c>
      <c r="K2347" s="64" t="e">
        <f>VLOOKUP(#REF!,[1]Sheet1!$G:$T,14,0)</f>
        <v>#REF!</v>
      </c>
      <c r="L2347" s="64">
        <v>81</v>
      </c>
      <c r="M2347" s="48"/>
      <c r="N2347" s="309"/>
      <c r="O2347" s="310"/>
      <c r="P2347" s="310"/>
      <c r="Q2347" s="66" t="s">
        <v>44</v>
      </c>
      <c r="R2347" s="310"/>
      <c r="S2347" s="310"/>
      <c r="T2347" s="42"/>
      <c r="U2347" s="2" t="s">
        <v>248</v>
      </c>
      <c r="V2347" s="31"/>
    </row>
    <row r="2348" s="2" customFormat="1" ht="25" customHeight="1" spans="1:22">
      <c r="A2348" s="42">
        <v>2343</v>
      </c>
      <c r="B2348" s="48" t="s">
        <v>3012</v>
      </c>
      <c r="C2348" s="48"/>
      <c r="D2348" s="282">
        <v>1</v>
      </c>
      <c r="E2348" s="46">
        <v>1000</v>
      </c>
      <c r="F2348" s="48"/>
      <c r="G2348" s="282">
        <v>1</v>
      </c>
      <c r="H2348" s="282"/>
      <c r="I2348" s="48">
        <v>1</v>
      </c>
      <c r="J2348" s="63" t="s">
        <v>2912</v>
      </c>
      <c r="K2348" s="64" t="e">
        <f>VLOOKUP(#REF!,[1]Sheet1!$G:$T,14,0)</f>
        <v>#REF!</v>
      </c>
      <c r="L2348" s="64">
        <v>81</v>
      </c>
      <c r="M2348" s="48">
        <v>1</v>
      </c>
      <c r="N2348" s="48" t="s">
        <v>51</v>
      </c>
      <c r="O2348" s="66">
        <v>1</v>
      </c>
      <c r="P2348" s="128" t="s">
        <v>205</v>
      </c>
      <c r="Q2348" s="66" t="s">
        <v>349</v>
      </c>
      <c r="R2348" s="48"/>
      <c r="S2348" s="48"/>
      <c r="T2348" s="48"/>
      <c r="U2348" s="2" t="s">
        <v>587</v>
      </c>
      <c r="V2348" s="31" t="s">
        <v>205</v>
      </c>
    </row>
    <row r="2349" s="2" customFormat="1" ht="25" customHeight="1" spans="1:22">
      <c r="A2349" s="42">
        <v>2344</v>
      </c>
      <c r="B2349" s="48" t="s">
        <v>3013</v>
      </c>
      <c r="C2349" s="48"/>
      <c r="D2349" s="282">
        <v>1</v>
      </c>
      <c r="E2349" s="46">
        <v>1000</v>
      </c>
      <c r="F2349" s="48"/>
      <c r="G2349" s="282">
        <v>1</v>
      </c>
      <c r="H2349" s="282">
        <v>1</v>
      </c>
      <c r="I2349" s="48"/>
      <c r="J2349" s="63" t="s">
        <v>2872</v>
      </c>
      <c r="K2349" s="64" t="e">
        <f>VLOOKUP(#REF!,[1]Sheet1!$G:$T,14,0)</f>
        <v>#REF!</v>
      </c>
      <c r="L2349" s="64">
        <v>81</v>
      </c>
      <c r="M2349" s="48"/>
      <c r="N2349" s="48"/>
      <c r="O2349" s="42"/>
      <c r="P2349" s="42"/>
      <c r="Q2349" s="66" t="s">
        <v>69</v>
      </c>
      <c r="R2349" s="42"/>
      <c r="S2349" s="42"/>
      <c r="T2349" s="42"/>
      <c r="U2349" s="2" t="s">
        <v>587</v>
      </c>
      <c r="V2349" s="31"/>
    </row>
    <row r="2350" s="2" customFormat="1" ht="25" customHeight="1" spans="1:22">
      <c r="A2350" s="42">
        <v>2345</v>
      </c>
      <c r="B2350" s="48" t="s">
        <v>3014</v>
      </c>
      <c r="C2350" s="48"/>
      <c r="D2350" s="282">
        <v>1</v>
      </c>
      <c r="E2350" s="46">
        <v>1000</v>
      </c>
      <c r="F2350" s="48"/>
      <c r="G2350" s="425">
        <v>1</v>
      </c>
      <c r="H2350" s="425">
        <v>1</v>
      </c>
      <c r="I2350" s="93"/>
      <c r="J2350" s="63" t="s">
        <v>2902</v>
      </c>
      <c r="K2350" s="64" t="e">
        <f>VLOOKUP(#REF!,[1]Sheet1!$G:$T,14,0)</f>
        <v>#REF!</v>
      </c>
      <c r="L2350" s="64">
        <v>81</v>
      </c>
      <c r="M2350" s="48"/>
      <c r="N2350" s="48"/>
      <c r="O2350" s="42"/>
      <c r="P2350" s="42"/>
      <c r="Q2350" s="66" t="s">
        <v>40</v>
      </c>
      <c r="R2350" s="42"/>
      <c r="S2350" s="42"/>
      <c r="T2350" s="42"/>
      <c r="U2350" s="2" t="s">
        <v>591</v>
      </c>
      <c r="V2350" s="31"/>
    </row>
    <row r="2351" s="2" customFormat="1" ht="25" customHeight="1" spans="1:22">
      <c r="A2351" s="42">
        <v>2346</v>
      </c>
      <c r="B2351" s="48" t="s">
        <v>3015</v>
      </c>
      <c r="C2351" s="48"/>
      <c r="D2351" s="282">
        <v>1</v>
      </c>
      <c r="E2351" s="46">
        <v>1000</v>
      </c>
      <c r="F2351" s="48"/>
      <c r="G2351" s="425">
        <v>1</v>
      </c>
      <c r="H2351" s="425">
        <v>1</v>
      </c>
      <c r="I2351" s="93"/>
      <c r="J2351" s="63" t="s">
        <v>2934</v>
      </c>
      <c r="K2351" s="64" t="e">
        <f>VLOOKUP(#REF!,[1]Sheet1!$G:$T,14,0)</f>
        <v>#REF!</v>
      </c>
      <c r="L2351" s="64">
        <v>81</v>
      </c>
      <c r="M2351" s="48"/>
      <c r="N2351" s="48"/>
      <c r="O2351" s="42"/>
      <c r="P2351" s="42"/>
      <c r="Q2351" s="66" t="s">
        <v>40</v>
      </c>
      <c r="R2351" s="42"/>
      <c r="S2351" s="42"/>
      <c r="T2351" s="42"/>
      <c r="U2351" s="2" t="s">
        <v>591</v>
      </c>
      <c r="V2351" s="31"/>
    </row>
    <row r="2352" s="2" customFormat="1" ht="25" customHeight="1" spans="1:22">
      <c r="A2352" s="42">
        <v>2347</v>
      </c>
      <c r="B2352" s="48" t="s">
        <v>3016</v>
      </c>
      <c r="C2352" s="48"/>
      <c r="D2352" s="282">
        <v>1</v>
      </c>
      <c r="E2352" s="46">
        <v>1000</v>
      </c>
      <c r="F2352" s="48"/>
      <c r="G2352" s="425">
        <v>1</v>
      </c>
      <c r="H2352" s="425">
        <v>1</v>
      </c>
      <c r="I2352" s="93"/>
      <c r="J2352" s="63" t="s">
        <v>2934</v>
      </c>
      <c r="K2352" s="64" t="e">
        <f>VLOOKUP(#REF!,[1]Sheet1!$G:$T,14,0)</f>
        <v>#REF!</v>
      </c>
      <c r="L2352" s="64">
        <v>81</v>
      </c>
      <c r="M2352" s="48"/>
      <c r="N2352" s="48"/>
      <c r="O2352" s="42"/>
      <c r="P2352" s="42"/>
      <c r="Q2352" s="66" t="s">
        <v>44</v>
      </c>
      <c r="R2352" s="42"/>
      <c r="S2352" s="42"/>
      <c r="T2352" s="42"/>
      <c r="U2352" s="2" t="s">
        <v>591</v>
      </c>
      <c r="V2352" s="31"/>
    </row>
    <row r="2353" s="2" customFormat="1" ht="25" customHeight="1" spans="1:22">
      <c r="A2353" s="42">
        <v>2348</v>
      </c>
      <c r="B2353" s="48" t="s">
        <v>3017</v>
      </c>
      <c r="C2353" s="48"/>
      <c r="D2353" s="282">
        <v>1</v>
      </c>
      <c r="E2353" s="46">
        <v>1000</v>
      </c>
      <c r="F2353" s="48"/>
      <c r="G2353" s="425">
        <v>1</v>
      </c>
      <c r="H2353" s="425">
        <v>1</v>
      </c>
      <c r="I2353" s="93"/>
      <c r="J2353" s="63" t="s">
        <v>2934</v>
      </c>
      <c r="K2353" s="64" t="e">
        <f>VLOOKUP(#REF!,[1]Sheet1!$G:$T,14,0)</f>
        <v>#REF!</v>
      </c>
      <c r="L2353" s="64">
        <v>81</v>
      </c>
      <c r="M2353" s="48"/>
      <c r="N2353" s="48"/>
      <c r="O2353" s="42"/>
      <c r="P2353" s="42"/>
      <c r="Q2353" s="66" t="s">
        <v>40</v>
      </c>
      <c r="R2353" s="42"/>
      <c r="S2353" s="42"/>
      <c r="T2353" s="42"/>
      <c r="U2353" s="2" t="s">
        <v>591</v>
      </c>
      <c r="V2353" s="31"/>
    </row>
    <row r="2354" s="2" customFormat="1" ht="25" customHeight="1" spans="1:22">
      <c r="A2354" s="42">
        <v>2349</v>
      </c>
      <c r="B2354" s="48" t="s">
        <v>3018</v>
      </c>
      <c r="C2354" s="48"/>
      <c r="D2354" s="282">
        <v>1</v>
      </c>
      <c r="E2354" s="46">
        <v>1000</v>
      </c>
      <c r="F2354" s="48"/>
      <c r="G2354" s="282">
        <v>1</v>
      </c>
      <c r="H2354" s="282">
        <v>1</v>
      </c>
      <c r="I2354" s="48"/>
      <c r="J2354" s="63" t="s">
        <v>2912</v>
      </c>
      <c r="K2354" s="64" t="e">
        <f>VLOOKUP(#REF!,[1]Sheet1!$G:$T,14,0)</f>
        <v>#REF!</v>
      </c>
      <c r="L2354" s="64">
        <v>81</v>
      </c>
      <c r="M2354" s="48"/>
      <c r="N2354" s="48"/>
      <c r="O2354" s="42"/>
      <c r="P2354" s="42"/>
      <c r="Q2354" s="66" t="s">
        <v>349</v>
      </c>
      <c r="R2354" s="42"/>
      <c r="S2354" s="42"/>
      <c r="T2354" s="42"/>
      <c r="U2354" s="2" t="s">
        <v>591</v>
      </c>
      <c r="V2354" s="31"/>
    </row>
    <row r="2355" s="2" customFormat="1" ht="25" customHeight="1" spans="1:22">
      <c r="A2355" s="42">
        <v>2350</v>
      </c>
      <c r="B2355" s="48" t="s">
        <v>3019</v>
      </c>
      <c r="C2355" s="48"/>
      <c r="D2355" s="48">
        <v>1</v>
      </c>
      <c r="E2355" s="46">
        <v>1000</v>
      </c>
      <c r="F2355" s="48"/>
      <c r="G2355" s="48">
        <v>1</v>
      </c>
      <c r="H2355" s="48"/>
      <c r="I2355" s="48">
        <v>1</v>
      </c>
      <c r="J2355" s="63" t="s">
        <v>2902</v>
      </c>
      <c r="K2355" s="64" t="e">
        <f>VLOOKUP(#REF!,[1]Sheet1!$G:$T,14,0)</f>
        <v>#REF!</v>
      </c>
      <c r="L2355" s="64">
        <v>81</v>
      </c>
      <c r="M2355" s="48">
        <v>1</v>
      </c>
      <c r="N2355" s="48" t="s">
        <v>27</v>
      </c>
      <c r="O2355" s="48"/>
      <c r="P2355" s="48"/>
      <c r="Q2355" s="66" t="s">
        <v>40</v>
      </c>
      <c r="R2355" s="48"/>
      <c r="S2355" s="48"/>
      <c r="T2355" s="129"/>
      <c r="U2355" s="2" t="s">
        <v>1500</v>
      </c>
      <c r="V2355" s="31"/>
    </row>
    <row r="2356" s="2" customFormat="1" ht="25" customHeight="1" spans="1:22">
      <c r="A2356" s="42">
        <v>2351</v>
      </c>
      <c r="B2356" s="48" t="s">
        <v>3020</v>
      </c>
      <c r="C2356" s="48"/>
      <c r="D2356" s="48">
        <v>1</v>
      </c>
      <c r="E2356" s="46">
        <v>1000</v>
      </c>
      <c r="F2356" s="48"/>
      <c r="G2356" s="48">
        <v>1</v>
      </c>
      <c r="H2356" s="48">
        <v>1</v>
      </c>
      <c r="I2356" s="48"/>
      <c r="J2356" s="63" t="s">
        <v>2964</v>
      </c>
      <c r="K2356" s="64" t="e">
        <f>VLOOKUP(#REF!,[1]Sheet1!$G:$T,14,0)</f>
        <v>#REF!</v>
      </c>
      <c r="L2356" s="64">
        <v>81</v>
      </c>
      <c r="M2356" s="48"/>
      <c r="N2356" s="48"/>
      <c r="O2356" s="48"/>
      <c r="P2356" s="48"/>
      <c r="Q2356" s="66" t="s">
        <v>40</v>
      </c>
      <c r="R2356" s="48"/>
      <c r="S2356" s="48"/>
      <c r="T2356" s="129"/>
      <c r="U2356" s="2" t="s">
        <v>1500</v>
      </c>
      <c r="V2356" s="31"/>
    </row>
    <row r="2357" s="2" customFormat="1" ht="25" customHeight="1" spans="1:22">
      <c r="A2357" s="42">
        <v>2352</v>
      </c>
      <c r="B2357" s="48" t="s">
        <v>3021</v>
      </c>
      <c r="C2357" s="48"/>
      <c r="D2357" s="48">
        <v>1</v>
      </c>
      <c r="E2357" s="46">
        <v>1000</v>
      </c>
      <c r="F2357" s="48"/>
      <c r="G2357" s="48">
        <v>1</v>
      </c>
      <c r="H2357" s="48"/>
      <c r="I2357" s="48">
        <v>1</v>
      </c>
      <c r="J2357" s="63" t="s">
        <v>2872</v>
      </c>
      <c r="K2357" s="64" t="e">
        <f>VLOOKUP(#REF!,[1]Sheet1!$G:$T,14,0)</f>
        <v>#REF!</v>
      </c>
      <c r="L2357" s="64">
        <v>81</v>
      </c>
      <c r="M2357" s="48">
        <v>1</v>
      </c>
      <c r="N2357" s="48" t="s">
        <v>179</v>
      </c>
      <c r="O2357" s="48"/>
      <c r="P2357" s="48"/>
      <c r="Q2357" s="66" t="s">
        <v>40</v>
      </c>
      <c r="R2357" s="48"/>
      <c r="S2357" s="48"/>
      <c r="T2357" s="129"/>
      <c r="U2357" s="2" t="s">
        <v>1500</v>
      </c>
      <c r="V2357" s="31"/>
    </row>
    <row r="2358" s="2" customFormat="1" ht="25" customHeight="1" spans="1:22">
      <c r="A2358" s="42">
        <v>2353</v>
      </c>
      <c r="B2358" s="48" t="s">
        <v>3022</v>
      </c>
      <c r="C2358" s="48"/>
      <c r="D2358" s="48">
        <v>1</v>
      </c>
      <c r="E2358" s="46">
        <v>1000</v>
      </c>
      <c r="F2358" s="48"/>
      <c r="G2358" s="48">
        <v>1</v>
      </c>
      <c r="H2358" s="48">
        <v>1</v>
      </c>
      <c r="I2358" s="48"/>
      <c r="J2358" s="63" t="s">
        <v>2886</v>
      </c>
      <c r="K2358" s="64" t="e">
        <f>VLOOKUP(#REF!,[1]Sheet1!$G:$T,14,0)</f>
        <v>#REF!</v>
      </c>
      <c r="L2358" s="64">
        <v>81</v>
      </c>
      <c r="M2358" s="48"/>
      <c r="N2358" s="48"/>
      <c r="O2358" s="48"/>
      <c r="P2358" s="48"/>
      <c r="Q2358" s="66" t="s">
        <v>40</v>
      </c>
      <c r="R2358" s="48"/>
      <c r="S2358" s="48"/>
      <c r="T2358" s="48"/>
      <c r="V2358" s="31"/>
    </row>
    <row r="2359" s="2" customFormat="1" ht="25" customHeight="1" spans="1:22">
      <c r="A2359" s="42">
        <v>2354</v>
      </c>
      <c r="B2359" s="48" t="s">
        <v>3023</v>
      </c>
      <c r="C2359" s="48"/>
      <c r="D2359" s="48">
        <v>1</v>
      </c>
      <c r="E2359" s="46">
        <v>1000</v>
      </c>
      <c r="F2359" s="48"/>
      <c r="G2359" s="48">
        <v>1</v>
      </c>
      <c r="H2359" s="48">
        <v>1</v>
      </c>
      <c r="I2359" s="48"/>
      <c r="J2359" s="63" t="s">
        <v>2872</v>
      </c>
      <c r="K2359" s="64" t="e">
        <f>VLOOKUP(#REF!,[1]Sheet1!$G:$T,14,0)</f>
        <v>#REF!</v>
      </c>
      <c r="L2359" s="64">
        <v>81</v>
      </c>
      <c r="M2359" s="48"/>
      <c r="N2359" s="48"/>
      <c r="O2359" s="48"/>
      <c r="P2359" s="48"/>
      <c r="Q2359" s="66" t="s">
        <v>69</v>
      </c>
      <c r="R2359" s="48"/>
      <c r="S2359" s="48"/>
      <c r="T2359" s="138"/>
      <c r="U2359" s="2" t="s">
        <v>1194</v>
      </c>
      <c r="V2359" s="31"/>
    </row>
    <row r="2360" s="2" customFormat="1" ht="25" customHeight="1" spans="1:22">
      <c r="A2360" s="42">
        <v>2355</v>
      </c>
      <c r="B2360" s="184" t="s">
        <v>3024</v>
      </c>
      <c r="C2360" s="48"/>
      <c r="D2360" s="48">
        <v>1</v>
      </c>
      <c r="E2360" s="46">
        <v>1000</v>
      </c>
      <c r="F2360" s="48"/>
      <c r="G2360" s="48">
        <v>1</v>
      </c>
      <c r="H2360" s="48">
        <v>1</v>
      </c>
      <c r="I2360" s="48"/>
      <c r="J2360" s="287" t="s">
        <v>2974</v>
      </c>
      <c r="K2360" s="64" t="e">
        <f>VLOOKUP(#REF!,[1]Sheet1!$G:$T,14,0)</f>
        <v>#REF!</v>
      </c>
      <c r="L2360" s="64">
        <v>81</v>
      </c>
      <c r="M2360" s="48"/>
      <c r="N2360" s="48"/>
      <c r="O2360" s="48"/>
      <c r="P2360" s="48"/>
      <c r="Q2360" s="66" t="s">
        <v>44</v>
      </c>
      <c r="R2360" s="48"/>
      <c r="S2360" s="48"/>
      <c r="T2360" s="48"/>
      <c r="U2360" s="2" t="s">
        <v>1206</v>
      </c>
      <c r="V2360" s="31"/>
    </row>
    <row r="2361" s="2" customFormat="1" ht="25" customHeight="1" spans="1:22">
      <c r="A2361" s="42">
        <v>2356</v>
      </c>
      <c r="B2361" s="184" t="s">
        <v>3025</v>
      </c>
      <c r="C2361" s="48"/>
      <c r="D2361" s="48">
        <v>1</v>
      </c>
      <c r="E2361" s="46">
        <v>1000</v>
      </c>
      <c r="F2361" s="48"/>
      <c r="G2361" s="48">
        <v>1</v>
      </c>
      <c r="H2361" s="48">
        <v>1</v>
      </c>
      <c r="I2361" s="48"/>
      <c r="J2361" s="287" t="s">
        <v>2974</v>
      </c>
      <c r="K2361" s="64" t="e">
        <f>VLOOKUP(#REF!,[1]Sheet1!$G:$T,14,0)</f>
        <v>#REF!</v>
      </c>
      <c r="L2361" s="64">
        <v>81</v>
      </c>
      <c r="M2361" s="48"/>
      <c r="N2361" s="48"/>
      <c r="O2361" s="48"/>
      <c r="P2361" s="48"/>
      <c r="Q2361" s="66" t="s">
        <v>44</v>
      </c>
      <c r="R2361" s="48"/>
      <c r="S2361" s="48"/>
      <c r="T2361" s="48"/>
      <c r="U2361" s="2" t="s">
        <v>1206</v>
      </c>
      <c r="V2361" s="31"/>
    </row>
    <row r="2362" s="2" customFormat="1" ht="25" customHeight="1" spans="1:22">
      <c r="A2362" s="42">
        <v>2357</v>
      </c>
      <c r="B2362" s="184" t="s">
        <v>3026</v>
      </c>
      <c r="C2362" s="48"/>
      <c r="D2362" s="48">
        <v>1</v>
      </c>
      <c r="E2362" s="46">
        <v>1000</v>
      </c>
      <c r="F2362" s="48"/>
      <c r="G2362" s="48">
        <v>1</v>
      </c>
      <c r="H2362" s="48">
        <v>1</v>
      </c>
      <c r="I2362" s="48"/>
      <c r="J2362" s="287" t="s">
        <v>2974</v>
      </c>
      <c r="K2362" s="64" t="e">
        <f>VLOOKUP(#REF!,[1]Sheet1!$G:$T,14,0)</f>
        <v>#REF!</v>
      </c>
      <c r="L2362" s="64">
        <v>81</v>
      </c>
      <c r="M2362" s="48"/>
      <c r="N2362" s="48"/>
      <c r="O2362" s="48"/>
      <c r="P2362" s="48"/>
      <c r="Q2362" s="66" t="s">
        <v>44</v>
      </c>
      <c r="R2362" s="48"/>
      <c r="S2362" s="48"/>
      <c r="T2362" s="48"/>
      <c r="U2362" s="2" t="s">
        <v>1206</v>
      </c>
      <c r="V2362" s="31"/>
    </row>
    <row r="2363" s="2" customFormat="1" ht="25" customHeight="1" spans="1:22">
      <c r="A2363" s="42">
        <v>2358</v>
      </c>
      <c r="B2363" s="184" t="s">
        <v>3027</v>
      </c>
      <c r="C2363" s="48"/>
      <c r="D2363" s="48">
        <v>1</v>
      </c>
      <c r="E2363" s="46">
        <v>1000</v>
      </c>
      <c r="F2363" s="48"/>
      <c r="G2363" s="48">
        <v>1</v>
      </c>
      <c r="H2363" s="48">
        <v>1</v>
      </c>
      <c r="I2363" s="48"/>
      <c r="J2363" s="287" t="s">
        <v>2964</v>
      </c>
      <c r="K2363" s="64" t="e">
        <f>VLOOKUP(#REF!,[1]Sheet1!$G:$T,14,0)</f>
        <v>#REF!</v>
      </c>
      <c r="L2363" s="64">
        <v>81</v>
      </c>
      <c r="M2363" s="48"/>
      <c r="N2363" s="48"/>
      <c r="O2363" s="48"/>
      <c r="P2363" s="48"/>
      <c r="Q2363" s="66" t="s">
        <v>40</v>
      </c>
      <c r="R2363" s="48"/>
      <c r="S2363" s="48"/>
      <c r="T2363" s="48"/>
      <c r="U2363" s="2" t="s">
        <v>1206</v>
      </c>
      <c r="V2363" s="31"/>
    </row>
    <row r="2364" s="2" customFormat="1" ht="25" customHeight="1" spans="1:22">
      <c r="A2364" s="42">
        <v>2359</v>
      </c>
      <c r="B2364" s="184" t="s">
        <v>3028</v>
      </c>
      <c r="C2364" s="48"/>
      <c r="D2364" s="48">
        <v>1</v>
      </c>
      <c r="E2364" s="46">
        <v>1000</v>
      </c>
      <c r="F2364" s="48"/>
      <c r="G2364" s="48">
        <v>1</v>
      </c>
      <c r="H2364" s="48">
        <v>1</v>
      </c>
      <c r="I2364" s="48"/>
      <c r="J2364" s="287" t="s">
        <v>2964</v>
      </c>
      <c r="K2364" s="64" t="e">
        <f>VLOOKUP(#REF!,[1]Sheet1!$G:$T,14,0)</f>
        <v>#REF!</v>
      </c>
      <c r="L2364" s="64">
        <v>81</v>
      </c>
      <c r="M2364" s="48"/>
      <c r="N2364" s="48"/>
      <c r="O2364" s="48"/>
      <c r="P2364" s="48"/>
      <c r="Q2364" s="66" t="s">
        <v>40</v>
      </c>
      <c r="R2364" s="48"/>
      <c r="S2364" s="48"/>
      <c r="T2364" s="48"/>
      <c r="U2364" s="2" t="s">
        <v>1206</v>
      </c>
      <c r="V2364" s="31"/>
    </row>
    <row r="2365" s="2" customFormat="1" ht="25" customHeight="1" spans="1:22">
      <c r="A2365" s="42">
        <v>2360</v>
      </c>
      <c r="B2365" s="184" t="s">
        <v>3029</v>
      </c>
      <c r="C2365" s="48"/>
      <c r="D2365" s="48">
        <v>1</v>
      </c>
      <c r="E2365" s="46">
        <v>1000</v>
      </c>
      <c r="F2365" s="48"/>
      <c r="G2365" s="48">
        <v>1</v>
      </c>
      <c r="H2365" s="48">
        <v>1</v>
      </c>
      <c r="I2365" s="48"/>
      <c r="J2365" s="287" t="s">
        <v>2912</v>
      </c>
      <c r="K2365" s="64" t="e">
        <f>VLOOKUP(#REF!,[1]Sheet1!$G:$T,14,0)</f>
        <v>#REF!</v>
      </c>
      <c r="L2365" s="64">
        <v>81</v>
      </c>
      <c r="M2365" s="48"/>
      <c r="N2365" s="48"/>
      <c r="O2365" s="48"/>
      <c r="P2365" s="48"/>
      <c r="Q2365" s="66" t="s">
        <v>44</v>
      </c>
      <c r="R2365" s="48"/>
      <c r="S2365" s="48"/>
      <c r="T2365" s="48"/>
      <c r="U2365" s="2" t="s">
        <v>1206</v>
      </c>
      <c r="V2365" s="31"/>
    </row>
    <row r="2366" s="2" customFormat="1" ht="25" customHeight="1" spans="1:22">
      <c r="A2366" s="42">
        <v>2361</v>
      </c>
      <c r="B2366" s="48" t="s">
        <v>3030</v>
      </c>
      <c r="C2366" s="48"/>
      <c r="D2366" s="48">
        <v>1</v>
      </c>
      <c r="E2366" s="46">
        <v>1000</v>
      </c>
      <c r="F2366" s="48"/>
      <c r="G2366" s="48">
        <v>1</v>
      </c>
      <c r="H2366" s="48">
        <v>1</v>
      </c>
      <c r="I2366" s="48"/>
      <c r="J2366" s="128" t="s">
        <v>2912</v>
      </c>
      <c r="K2366" s="64" t="e">
        <f>VLOOKUP(#REF!,[1]Sheet1!$G:$T,14,0)</f>
        <v>#REF!</v>
      </c>
      <c r="L2366" s="64">
        <v>81</v>
      </c>
      <c r="M2366" s="48"/>
      <c r="N2366" s="48"/>
      <c r="O2366" s="48"/>
      <c r="P2366" s="48"/>
      <c r="Q2366" s="66" t="s">
        <v>44</v>
      </c>
      <c r="R2366" s="48"/>
      <c r="S2366" s="48"/>
      <c r="T2366" s="48"/>
      <c r="U2366" s="2" t="s">
        <v>611</v>
      </c>
      <c r="V2366" s="31"/>
    </row>
    <row r="2367" s="2" customFormat="1" ht="25" customHeight="1" spans="1:22">
      <c r="A2367" s="42">
        <v>2362</v>
      </c>
      <c r="B2367" s="48" t="s">
        <v>3031</v>
      </c>
      <c r="C2367" s="48"/>
      <c r="D2367" s="48">
        <v>1</v>
      </c>
      <c r="E2367" s="46">
        <v>1000</v>
      </c>
      <c r="F2367" s="48"/>
      <c r="G2367" s="48">
        <v>1</v>
      </c>
      <c r="H2367" s="48">
        <v>1</v>
      </c>
      <c r="I2367" s="48"/>
      <c r="J2367" s="128" t="s">
        <v>2912</v>
      </c>
      <c r="K2367" s="64" t="e">
        <f>VLOOKUP(#REF!,[1]Sheet1!$G:$T,14,0)</f>
        <v>#REF!</v>
      </c>
      <c r="L2367" s="64">
        <v>81</v>
      </c>
      <c r="M2367" s="48"/>
      <c r="N2367" s="48"/>
      <c r="O2367" s="48"/>
      <c r="P2367" s="48"/>
      <c r="Q2367" s="66" t="s">
        <v>44</v>
      </c>
      <c r="R2367" s="48"/>
      <c r="S2367" s="48"/>
      <c r="T2367" s="48"/>
      <c r="U2367" s="2" t="s">
        <v>611</v>
      </c>
      <c r="V2367" s="31"/>
    </row>
    <row r="2368" s="2" customFormat="1" ht="25" customHeight="1" spans="1:22">
      <c r="A2368" s="42">
        <v>2363</v>
      </c>
      <c r="B2368" s="48" t="s">
        <v>3032</v>
      </c>
      <c r="C2368" s="48"/>
      <c r="D2368" s="48">
        <v>1</v>
      </c>
      <c r="E2368" s="46">
        <v>1000</v>
      </c>
      <c r="F2368" s="48"/>
      <c r="G2368" s="48">
        <v>1</v>
      </c>
      <c r="H2368" s="48">
        <v>1</v>
      </c>
      <c r="I2368" s="48"/>
      <c r="J2368" s="128" t="s">
        <v>2912</v>
      </c>
      <c r="K2368" s="64" t="e">
        <f>VLOOKUP(#REF!,[1]Sheet1!$G:$T,14,0)</f>
        <v>#REF!</v>
      </c>
      <c r="L2368" s="64">
        <v>81</v>
      </c>
      <c r="M2368" s="48"/>
      <c r="N2368" s="48"/>
      <c r="O2368" s="48"/>
      <c r="P2368" s="48"/>
      <c r="Q2368" s="66" t="s">
        <v>44</v>
      </c>
      <c r="R2368" s="48"/>
      <c r="S2368" s="48"/>
      <c r="T2368" s="48"/>
      <c r="U2368" s="2" t="s">
        <v>611</v>
      </c>
      <c r="V2368" s="31"/>
    </row>
    <row r="2369" s="2" customFormat="1" ht="25" customHeight="1" spans="1:22">
      <c r="A2369" s="42">
        <v>2364</v>
      </c>
      <c r="B2369" s="48" t="s">
        <v>3033</v>
      </c>
      <c r="C2369" s="48"/>
      <c r="D2369" s="48">
        <v>1</v>
      </c>
      <c r="E2369" s="46">
        <v>1000</v>
      </c>
      <c r="F2369" s="48"/>
      <c r="G2369" s="48">
        <v>1</v>
      </c>
      <c r="H2369" s="48"/>
      <c r="I2369" s="48">
        <v>1</v>
      </c>
      <c r="J2369" s="128" t="s">
        <v>2936</v>
      </c>
      <c r="K2369" s="64" t="e">
        <f>VLOOKUP(#REF!,[1]Sheet1!$G:$T,14,0)</f>
        <v>#REF!</v>
      </c>
      <c r="L2369" s="64">
        <v>81</v>
      </c>
      <c r="M2369" s="48">
        <v>1</v>
      </c>
      <c r="N2369" s="48" t="s">
        <v>75</v>
      </c>
      <c r="O2369" s="48"/>
      <c r="P2369" s="48"/>
      <c r="Q2369" s="66" t="s">
        <v>349</v>
      </c>
      <c r="R2369" s="48"/>
      <c r="S2369" s="48"/>
      <c r="T2369" s="48"/>
      <c r="U2369" s="2" t="s">
        <v>1215</v>
      </c>
      <c r="V2369" s="31"/>
    </row>
    <row r="2370" s="2" customFormat="1" ht="25" customHeight="1" spans="1:22">
      <c r="A2370" s="42">
        <v>2365</v>
      </c>
      <c r="B2370" s="48" t="s">
        <v>3034</v>
      </c>
      <c r="C2370" s="48"/>
      <c r="D2370" s="48">
        <v>1</v>
      </c>
      <c r="E2370" s="46">
        <v>1000</v>
      </c>
      <c r="F2370" s="48"/>
      <c r="G2370" s="48">
        <v>1</v>
      </c>
      <c r="H2370" s="48">
        <v>1</v>
      </c>
      <c r="I2370" s="48"/>
      <c r="J2370" s="128" t="s">
        <v>2936</v>
      </c>
      <c r="K2370" s="64" t="e">
        <f>VLOOKUP(#REF!,[1]Sheet1!$G:$T,14,0)</f>
        <v>#REF!</v>
      </c>
      <c r="L2370" s="64">
        <v>81</v>
      </c>
      <c r="M2370" s="48"/>
      <c r="N2370" s="48"/>
      <c r="O2370" s="48"/>
      <c r="P2370" s="48"/>
      <c r="Q2370" s="66" t="s">
        <v>40</v>
      </c>
      <c r="R2370" s="48"/>
      <c r="S2370" s="48"/>
      <c r="T2370" s="48"/>
      <c r="U2370" s="2" t="s">
        <v>611</v>
      </c>
      <c r="V2370" s="31"/>
    </row>
    <row r="2371" s="2" customFormat="1" ht="25" customHeight="1" spans="1:22">
      <c r="A2371" s="42">
        <v>2366</v>
      </c>
      <c r="B2371" s="48" t="s">
        <v>3035</v>
      </c>
      <c r="C2371" s="48"/>
      <c r="D2371" s="48">
        <v>1</v>
      </c>
      <c r="E2371" s="46">
        <v>1000</v>
      </c>
      <c r="F2371" s="48"/>
      <c r="G2371" s="48">
        <v>1</v>
      </c>
      <c r="H2371" s="48"/>
      <c r="I2371" s="48">
        <v>1</v>
      </c>
      <c r="J2371" s="48" t="s">
        <v>3036</v>
      </c>
      <c r="K2371" s="64" t="e">
        <f>VLOOKUP(#REF!,[1]Sheet1!$G:$T,14,0)</f>
        <v>#REF!</v>
      </c>
      <c r="L2371" s="64">
        <v>81</v>
      </c>
      <c r="M2371" s="48">
        <v>1</v>
      </c>
      <c r="N2371" s="48" t="s">
        <v>179</v>
      </c>
      <c r="O2371" s="48"/>
      <c r="P2371" s="48"/>
      <c r="Q2371" s="66" t="s">
        <v>40</v>
      </c>
      <c r="R2371" s="48"/>
      <c r="S2371" s="48"/>
      <c r="T2371" s="48"/>
      <c r="U2371" s="139" t="s">
        <v>874</v>
      </c>
      <c r="V2371" s="4"/>
    </row>
    <row r="2372" s="2" customFormat="1" ht="25" customHeight="1" spans="1:22">
      <c r="A2372" s="42">
        <v>2367</v>
      </c>
      <c r="B2372" s="48" t="s">
        <v>3037</v>
      </c>
      <c r="C2372" s="48"/>
      <c r="D2372" s="48">
        <v>1</v>
      </c>
      <c r="E2372" s="46">
        <v>1000</v>
      </c>
      <c r="F2372" s="48"/>
      <c r="G2372" s="48">
        <v>1</v>
      </c>
      <c r="H2372" s="48"/>
      <c r="I2372" s="48">
        <v>1</v>
      </c>
      <c r="J2372" s="48" t="s">
        <v>3036</v>
      </c>
      <c r="K2372" s="64" t="e">
        <f>VLOOKUP(#REF!,[1]Sheet1!$G:$T,14,0)</f>
        <v>#REF!</v>
      </c>
      <c r="L2372" s="64">
        <v>81</v>
      </c>
      <c r="M2372" s="48">
        <v>1</v>
      </c>
      <c r="N2372" s="48" t="s">
        <v>51</v>
      </c>
      <c r="O2372" s="66">
        <v>1</v>
      </c>
      <c r="P2372" s="128" t="s">
        <v>3038</v>
      </c>
      <c r="Q2372" s="66" t="s">
        <v>69</v>
      </c>
      <c r="R2372" s="48"/>
      <c r="S2372" s="48"/>
      <c r="T2372" s="48"/>
      <c r="U2372" s="212" t="s">
        <v>868</v>
      </c>
      <c r="V2372" s="4" t="s">
        <v>3038</v>
      </c>
    </row>
    <row r="2373" s="2" customFormat="1" ht="25" customHeight="1" spans="1:22">
      <c r="A2373" s="42">
        <v>2368</v>
      </c>
      <c r="B2373" s="48" t="s">
        <v>3039</v>
      </c>
      <c r="C2373" s="48"/>
      <c r="D2373" s="48">
        <v>1</v>
      </c>
      <c r="E2373" s="46">
        <v>1000</v>
      </c>
      <c r="F2373" s="48"/>
      <c r="G2373" s="48">
        <v>1</v>
      </c>
      <c r="H2373" s="48"/>
      <c r="I2373" s="48">
        <v>1</v>
      </c>
      <c r="J2373" s="48" t="s">
        <v>3036</v>
      </c>
      <c r="K2373" s="64" t="e">
        <f>VLOOKUP(#REF!,[1]Sheet1!$G:$T,14,0)</f>
        <v>#REF!</v>
      </c>
      <c r="L2373" s="64">
        <v>81</v>
      </c>
      <c r="M2373" s="48">
        <v>1</v>
      </c>
      <c r="N2373" s="48" t="s">
        <v>39</v>
      </c>
      <c r="O2373" s="48"/>
      <c r="P2373" s="48"/>
      <c r="Q2373" s="66" t="s">
        <v>40</v>
      </c>
      <c r="R2373" s="48"/>
      <c r="S2373" s="48"/>
      <c r="T2373" s="48"/>
      <c r="U2373" s="139" t="s">
        <v>874</v>
      </c>
      <c r="V2373" s="4"/>
    </row>
    <row r="2374" s="2" customFormat="1" ht="25" customHeight="1" spans="1:22">
      <c r="A2374" s="42">
        <v>2369</v>
      </c>
      <c r="B2374" s="48" t="s">
        <v>3040</v>
      </c>
      <c r="C2374" s="48"/>
      <c r="D2374" s="48">
        <v>1</v>
      </c>
      <c r="E2374" s="46">
        <v>1000</v>
      </c>
      <c r="F2374" s="48"/>
      <c r="G2374" s="48">
        <v>1</v>
      </c>
      <c r="H2374" s="48">
        <v>1</v>
      </c>
      <c r="I2374" s="48"/>
      <c r="J2374" s="48" t="s">
        <v>3041</v>
      </c>
      <c r="K2374" s="64" t="e">
        <f>VLOOKUP(#REF!,[1]Sheet1!$G:$T,14,0)</f>
        <v>#REF!</v>
      </c>
      <c r="L2374" s="64">
        <v>81</v>
      </c>
      <c r="M2374" s="48"/>
      <c r="N2374" s="48"/>
      <c r="O2374" s="48"/>
      <c r="P2374" s="48"/>
      <c r="Q2374" s="66" t="s">
        <v>44</v>
      </c>
      <c r="R2374" s="48"/>
      <c r="S2374" s="48"/>
      <c r="T2374" s="48"/>
      <c r="U2374" s="139" t="s">
        <v>874</v>
      </c>
      <c r="V2374" s="4"/>
    </row>
    <row r="2375" s="2" customFormat="1" ht="25" customHeight="1" spans="1:22">
      <c r="A2375" s="42">
        <v>2370</v>
      </c>
      <c r="B2375" s="48" t="s">
        <v>3042</v>
      </c>
      <c r="C2375" s="48"/>
      <c r="D2375" s="48">
        <v>1</v>
      </c>
      <c r="E2375" s="46">
        <v>1000</v>
      </c>
      <c r="F2375" s="48"/>
      <c r="G2375" s="48">
        <v>1</v>
      </c>
      <c r="H2375" s="48">
        <v>1</v>
      </c>
      <c r="I2375" s="48"/>
      <c r="J2375" s="48" t="s">
        <v>3043</v>
      </c>
      <c r="K2375" s="64" t="e">
        <f>VLOOKUP(#REF!,[1]Sheet1!$G:$T,14,0)</f>
        <v>#REF!</v>
      </c>
      <c r="L2375" s="64">
        <v>81</v>
      </c>
      <c r="M2375" s="48"/>
      <c r="N2375" s="48"/>
      <c r="O2375" s="48"/>
      <c r="P2375" s="48"/>
      <c r="Q2375" s="66" t="s">
        <v>40</v>
      </c>
      <c r="R2375" s="48"/>
      <c r="S2375" s="48"/>
      <c r="T2375" s="48"/>
      <c r="U2375" s="139" t="s">
        <v>874</v>
      </c>
      <c r="V2375" s="4"/>
    </row>
    <row r="2376" s="2" customFormat="1" ht="25" customHeight="1" spans="1:22">
      <c r="A2376" s="42">
        <v>2371</v>
      </c>
      <c r="B2376" s="48" t="s">
        <v>3044</v>
      </c>
      <c r="C2376" s="48"/>
      <c r="D2376" s="48">
        <v>1</v>
      </c>
      <c r="E2376" s="46">
        <v>1000</v>
      </c>
      <c r="F2376" s="48"/>
      <c r="G2376" s="48">
        <v>1</v>
      </c>
      <c r="H2376" s="48">
        <v>1</v>
      </c>
      <c r="I2376" s="48"/>
      <c r="J2376" s="48" t="s">
        <v>3045</v>
      </c>
      <c r="K2376" s="64" t="e">
        <f>VLOOKUP(#REF!,[1]Sheet1!$G:$T,14,0)</f>
        <v>#REF!</v>
      </c>
      <c r="L2376" s="64">
        <v>81</v>
      </c>
      <c r="M2376" s="48"/>
      <c r="N2376" s="48"/>
      <c r="O2376" s="48"/>
      <c r="P2376" s="48"/>
      <c r="Q2376" s="66" t="s">
        <v>44</v>
      </c>
      <c r="R2376" s="48"/>
      <c r="S2376" s="48"/>
      <c r="T2376" s="48"/>
      <c r="U2376" s="139" t="s">
        <v>874</v>
      </c>
      <c r="V2376" s="4"/>
    </row>
    <row r="2377" s="2" customFormat="1" ht="25" customHeight="1" spans="1:22">
      <c r="A2377" s="42">
        <v>2372</v>
      </c>
      <c r="B2377" s="48" t="s">
        <v>3046</v>
      </c>
      <c r="C2377" s="48"/>
      <c r="D2377" s="48">
        <v>1</v>
      </c>
      <c r="E2377" s="46">
        <v>1000</v>
      </c>
      <c r="F2377" s="48"/>
      <c r="G2377" s="48">
        <v>1</v>
      </c>
      <c r="H2377" s="48">
        <v>1</v>
      </c>
      <c r="I2377" s="48"/>
      <c r="J2377" s="48" t="s">
        <v>3045</v>
      </c>
      <c r="K2377" s="64" t="e">
        <f>VLOOKUP(#REF!,[1]Sheet1!$G:$T,14,0)</f>
        <v>#REF!</v>
      </c>
      <c r="L2377" s="64">
        <v>81</v>
      </c>
      <c r="M2377" s="48"/>
      <c r="N2377" s="48"/>
      <c r="O2377" s="48"/>
      <c r="P2377" s="48"/>
      <c r="Q2377" s="66" t="s">
        <v>44</v>
      </c>
      <c r="R2377" s="48"/>
      <c r="S2377" s="48"/>
      <c r="T2377" s="48"/>
      <c r="U2377" s="139" t="s">
        <v>874</v>
      </c>
      <c r="V2377" s="4"/>
    </row>
    <row r="2378" s="2" customFormat="1" ht="25" customHeight="1" spans="1:22">
      <c r="A2378" s="42">
        <v>2373</v>
      </c>
      <c r="B2378" s="48" t="s">
        <v>3047</v>
      </c>
      <c r="C2378" s="48"/>
      <c r="D2378" s="48">
        <v>1</v>
      </c>
      <c r="E2378" s="46">
        <v>1000</v>
      </c>
      <c r="F2378" s="48"/>
      <c r="G2378" s="48">
        <v>1</v>
      </c>
      <c r="H2378" s="48">
        <v>1</v>
      </c>
      <c r="I2378" s="48"/>
      <c r="J2378" s="48" t="s">
        <v>3048</v>
      </c>
      <c r="K2378" s="64" t="e">
        <f>VLOOKUP(#REF!,[1]Sheet1!$G:$T,14,0)</f>
        <v>#REF!</v>
      </c>
      <c r="L2378" s="64">
        <v>81</v>
      </c>
      <c r="M2378" s="48">
        <v>1</v>
      </c>
      <c r="N2378" s="48" t="s">
        <v>51</v>
      </c>
      <c r="O2378" s="66">
        <v>1</v>
      </c>
      <c r="P2378" s="128" t="s">
        <v>3038</v>
      </c>
      <c r="Q2378" s="66" t="s">
        <v>40</v>
      </c>
      <c r="R2378" s="48"/>
      <c r="S2378" s="48"/>
      <c r="T2378" s="48"/>
      <c r="U2378" s="139" t="s">
        <v>874</v>
      </c>
      <c r="V2378" s="4" t="s">
        <v>3038</v>
      </c>
    </row>
    <row r="2379" s="2" customFormat="1" ht="25" customHeight="1" spans="1:22">
      <c r="A2379" s="42">
        <v>2374</v>
      </c>
      <c r="B2379" s="48" t="s">
        <v>3049</v>
      </c>
      <c r="C2379" s="48"/>
      <c r="D2379" s="48">
        <v>1</v>
      </c>
      <c r="E2379" s="46">
        <v>1000</v>
      </c>
      <c r="F2379" s="48"/>
      <c r="G2379" s="48">
        <v>1</v>
      </c>
      <c r="H2379" s="48"/>
      <c r="I2379" s="48">
        <v>1</v>
      </c>
      <c r="J2379" s="48" t="s">
        <v>3048</v>
      </c>
      <c r="K2379" s="64" t="e">
        <f>VLOOKUP(#REF!,[1]Sheet1!$G:$T,14,0)</f>
        <v>#REF!</v>
      </c>
      <c r="L2379" s="64">
        <v>81</v>
      </c>
      <c r="M2379" s="48">
        <v>1</v>
      </c>
      <c r="N2379" s="48" t="s">
        <v>179</v>
      </c>
      <c r="O2379" s="48"/>
      <c r="P2379" s="48"/>
      <c r="Q2379" s="66" t="s">
        <v>40</v>
      </c>
      <c r="R2379" s="48"/>
      <c r="S2379" s="48"/>
      <c r="T2379" s="48"/>
      <c r="U2379" s="139" t="s">
        <v>874</v>
      </c>
      <c r="V2379" s="4"/>
    </row>
    <row r="2380" s="2" customFormat="1" ht="25" customHeight="1" spans="1:22">
      <c r="A2380" s="42">
        <v>2375</v>
      </c>
      <c r="B2380" s="48" t="s">
        <v>3050</v>
      </c>
      <c r="C2380" s="48"/>
      <c r="D2380" s="48">
        <v>1</v>
      </c>
      <c r="E2380" s="46">
        <v>1000</v>
      </c>
      <c r="F2380" s="48"/>
      <c r="G2380" s="48">
        <v>1</v>
      </c>
      <c r="H2380" s="48">
        <v>1</v>
      </c>
      <c r="I2380" s="48"/>
      <c r="J2380" s="48" t="s">
        <v>3048</v>
      </c>
      <c r="K2380" s="64" t="e">
        <f>VLOOKUP(#REF!,[1]Sheet1!$G:$T,14,0)</f>
        <v>#REF!</v>
      </c>
      <c r="L2380" s="64">
        <v>81</v>
      </c>
      <c r="M2380" s="48"/>
      <c r="N2380" s="48"/>
      <c r="O2380" s="48"/>
      <c r="P2380" s="48"/>
      <c r="Q2380" s="66" t="s">
        <v>40</v>
      </c>
      <c r="R2380" s="48"/>
      <c r="S2380" s="48"/>
      <c r="T2380" s="48"/>
      <c r="U2380" s="212" t="s">
        <v>868</v>
      </c>
      <c r="V2380" s="4"/>
    </row>
    <row r="2381" s="2" customFormat="1" ht="25" customHeight="1" spans="1:22">
      <c r="A2381" s="42">
        <v>2376</v>
      </c>
      <c r="B2381" s="48" t="s">
        <v>3051</v>
      </c>
      <c r="C2381" s="48"/>
      <c r="D2381" s="48">
        <v>1</v>
      </c>
      <c r="E2381" s="46">
        <v>1000</v>
      </c>
      <c r="F2381" s="48"/>
      <c r="G2381" s="48">
        <v>1</v>
      </c>
      <c r="H2381" s="48">
        <v>1</v>
      </c>
      <c r="I2381" s="48"/>
      <c r="J2381" s="48" t="s">
        <v>2964</v>
      </c>
      <c r="K2381" s="64" t="e">
        <f>VLOOKUP(#REF!,[1]Sheet1!$G:$T,14,0)</f>
        <v>#REF!</v>
      </c>
      <c r="L2381" s="64">
        <v>81</v>
      </c>
      <c r="M2381" s="48"/>
      <c r="N2381" s="48"/>
      <c r="O2381" s="48"/>
      <c r="P2381" s="48"/>
      <c r="Q2381" s="66" t="s">
        <v>40</v>
      </c>
      <c r="R2381" s="48"/>
      <c r="S2381" s="48"/>
      <c r="T2381" s="48"/>
      <c r="U2381" s="139" t="s">
        <v>309</v>
      </c>
      <c r="V2381" s="4"/>
    </row>
    <row r="2382" s="2" customFormat="1" ht="25" customHeight="1" spans="1:21">
      <c r="A2382" s="42">
        <v>2377</v>
      </c>
      <c r="B2382" s="48" t="s">
        <v>3052</v>
      </c>
      <c r="C2382" s="48"/>
      <c r="D2382" s="48">
        <v>1</v>
      </c>
      <c r="E2382" s="46">
        <v>1000</v>
      </c>
      <c r="F2382" s="48"/>
      <c r="G2382" s="48">
        <v>1</v>
      </c>
      <c r="H2382" s="48">
        <v>1</v>
      </c>
      <c r="I2382" s="48"/>
      <c r="J2382" s="48" t="s">
        <v>3053</v>
      </c>
      <c r="K2382" s="64" t="e">
        <f>VLOOKUP(#REF!,[1]Sheet1!$G:$T,14,0)</f>
        <v>#REF!</v>
      </c>
      <c r="L2382" s="64">
        <v>81</v>
      </c>
      <c r="M2382" s="48"/>
      <c r="N2382" s="48"/>
      <c r="O2382" s="48"/>
      <c r="P2382" s="48"/>
      <c r="Q2382" s="66" t="s">
        <v>69</v>
      </c>
      <c r="R2382" s="48"/>
      <c r="S2382" s="48"/>
      <c r="T2382" s="48"/>
      <c r="U2382" s="139" t="s">
        <v>322</v>
      </c>
    </row>
    <row r="2383" s="2" customFormat="1" ht="25" customHeight="1" spans="1:21">
      <c r="A2383" s="42">
        <v>2378</v>
      </c>
      <c r="B2383" s="48" t="s">
        <v>3054</v>
      </c>
      <c r="C2383" s="48"/>
      <c r="D2383" s="48">
        <v>1</v>
      </c>
      <c r="E2383" s="46">
        <v>1000</v>
      </c>
      <c r="F2383" s="48"/>
      <c r="G2383" s="48">
        <v>1</v>
      </c>
      <c r="H2383" s="48">
        <v>1</v>
      </c>
      <c r="I2383" s="48"/>
      <c r="J2383" s="48" t="s">
        <v>3045</v>
      </c>
      <c r="K2383" s="64" t="e">
        <f>VLOOKUP(#REF!,[1]Sheet1!$G:$T,14,0)</f>
        <v>#REF!</v>
      </c>
      <c r="L2383" s="64">
        <v>81</v>
      </c>
      <c r="M2383" s="48"/>
      <c r="N2383" s="48"/>
      <c r="O2383" s="48"/>
      <c r="P2383" s="48"/>
      <c r="Q2383" s="66" t="s">
        <v>40</v>
      </c>
      <c r="R2383" s="48"/>
      <c r="S2383" s="48"/>
      <c r="T2383" s="48"/>
      <c r="U2383" s="139" t="s">
        <v>322</v>
      </c>
    </row>
    <row r="2384" s="2" customFormat="1" ht="25" customHeight="1" spans="1:21">
      <c r="A2384" s="42">
        <v>2379</v>
      </c>
      <c r="B2384" s="48" t="s">
        <v>3055</v>
      </c>
      <c r="C2384" s="48"/>
      <c r="D2384" s="48">
        <v>1</v>
      </c>
      <c r="E2384" s="46">
        <v>1000</v>
      </c>
      <c r="F2384" s="48"/>
      <c r="G2384" s="48">
        <v>1</v>
      </c>
      <c r="H2384" s="48">
        <v>1</v>
      </c>
      <c r="I2384" s="48"/>
      <c r="J2384" s="48" t="s">
        <v>3045</v>
      </c>
      <c r="K2384" s="64" t="e">
        <f>VLOOKUP(#REF!,[1]Sheet1!$G:$T,14,0)</f>
        <v>#REF!</v>
      </c>
      <c r="L2384" s="64">
        <v>81</v>
      </c>
      <c r="M2384" s="48"/>
      <c r="N2384" s="48"/>
      <c r="O2384" s="48"/>
      <c r="P2384" s="48"/>
      <c r="Q2384" s="66" t="s">
        <v>44</v>
      </c>
      <c r="R2384" s="48"/>
      <c r="S2384" s="48"/>
      <c r="T2384" s="48"/>
      <c r="U2384" s="139" t="s">
        <v>322</v>
      </c>
    </row>
    <row r="2385" s="2" customFormat="1" ht="25" customHeight="1" spans="1:21">
      <c r="A2385" s="42">
        <v>2380</v>
      </c>
      <c r="B2385" s="48" t="s">
        <v>3056</v>
      </c>
      <c r="C2385" s="48"/>
      <c r="D2385" s="48">
        <v>1</v>
      </c>
      <c r="E2385" s="46">
        <v>1000</v>
      </c>
      <c r="F2385" s="48"/>
      <c r="G2385" s="48">
        <v>1</v>
      </c>
      <c r="H2385" s="48">
        <v>1</v>
      </c>
      <c r="I2385" s="48"/>
      <c r="J2385" s="48" t="s">
        <v>3045</v>
      </c>
      <c r="K2385" s="64" t="e">
        <f>VLOOKUP(#REF!,[1]Sheet1!$G:$T,14,0)</f>
        <v>#REF!</v>
      </c>
      <c r="L2385" s="64">
        <v>81</v>
      </c>
      <c r="M2385" s="48"/>
      <c r="N2385" s="48"/>
      <c r="O2385" s="48"/>
      <c r="P2385" s="48"/>
      <c r="Q2385" s="66" t="s">
        <v>44</v>
      </c>
      <c r="R2385" s="48"/>
      <c r="S2385" s="48"/>
      <c r="T2385" s="48"/>
      <c r="U2385" s="139" t="s">
        <v>322</v>
      </c>
    </row>
    <row r="2386" s="2" customFormat="1" ht="25" customHeight="1" spans="1:22">
      <c r="A2386" s="42">
        <v>2381</v>
      </c>
      <c r="B2386" s="48" t="s">
        <v>3057</v>
      </c>
      <c r="C2386" s="48"/>
      <c r="D2386" s="48">
        <v>1</v>
      </c>
      <c r="E2386" s="46">
        <v>1000</v>
      </c>
      <c r="F2386" s="48"/>
      <c r="G2386" s="48">
        <v>1</v>
      </c>
      <c r="H2386" s="48"/>
      <c r="I2386" s="48">
        <v>1</v>
      </c>
      <c r="J2386" s="48" t="s">
        <v>3036</v>
      </c>
      <c r="K2386" s="64" t="e">
        <f>VLOOKUP(#REF!,[1]Sheet1!$G:$T,14,0)</f>
        <v>#REF!</v>
      </c>
      <c r="L2386" s="64">
        <v>81</v>
      </c>
      <c r="M2386" s="48">
        <v>1</v>
      </c>
      <c r="N2386" s="48" t="s">
        <v>51</v>
      </c>
      <c r="O2386" s="48"/>
      <c r="P2386" s="48"/>
      <c r="Q2386" s="66" t="s">
        <v>40</v>
      </c>
      <c r="R2386" s="48"/>
      <c r="S2386" s="48"/>
      <c r="T2386" s="48"/>
      <c r="U2386" s="139" t="s">
        <v>333</v>
      </c>
      <c r="V2386" s="4"/>
    </row>
    <row r="2387" s="2" customFormat="1" ht="25" customHeight="1" spans="1:22">
      <c r="A2387" s="42">
        <v>2382</v>
      </c>
      <c r="B2387" s="48" t="s">
        <v>3058</v>
      </c>
      <c r="C2387" s="48"/>
      <c r="D2387" s="48">
        <v>1</v>
      </c>
      <c r="E2387" s="46">
        <v>1000</v>
      </c>
      <c r="F2387" s="48"/>
      <c r="G2387" s="48">
        <v>1</v>
      </c>
      <c r="H2387" s="48">
        <v>1</v>
      </c>
      <c r="I2387" s="48"/>
      <c r="J2387" s="48" t="s">
        <v>3045</v>
      </c>
      <c r="K2387" s="64" t="e">
        <f>VLOOKUP(#REF!,[1]Sheet1!$G:$T,14,0)</f>
        <v>#REF!</v>
      </c>
      <c r="L2387" s="64">
        <v>81</v>
      </c>
      <c r="M2387" s="48"/>
      <c r="N2387" s="48"/>
      <c r="O2387" s="48"/>
      <c r="P2387" s="48"/>
      <c r="Q2387" s="66" t="s">
        <v>44</v>
      </c>
      <c r="R2387" s="48"/>
      <c r="S2387" s="48"/>
      <c r="T2387" s="48"/>
      <c r="U2387" s="139" t="s">
        <v>333</v>
      </c>
      <c r="V2387" s="4"/>
    </row>
    <row r="2388" s="2" customFormat="1" ht="25" customHeight="1" spans="1:22">
      <c r="A2388" s="42">
        <v>2383</v>
      </c>
      <c r="B2388" s="48" t="s">
        <v>3059</v>
      </c>
      <c r="C2388" s="48"/>
      <c r="D2388" s="48">
        <v>1</v>
      </c>
      <c r="E2388" s="46">
        <v>1000</v>
      </c>
      <c r="F2388" s="48"/>
      <c r="G2388" s="48">
        <v>1</v>
      </c>
      <c r="H2388" s="48">
        <v>1</v>
      </c>
      <c r="I2388" s="48"/>
      <c r="J2388" s="48" t="s">
        <v>3045</v>
      </c>
      <c r="K2388" s="64" t="e">
        <f>VLOOKUP(#REF!,[1]Sheet1!$G:$T,14,0)</f>
        <v>#REF!</v>
      </c>
      <c r="L2388" s="64">
        <v>81</v>
      </c>
      <c r="M2388" s="48"/>
      <c r="N2388" s="48"/>
      <c r="O2388" s="48"/>
      <c r="P2388" s="48"/>
      <c r="Q2388" s="66" t="s">
        <v>44</v>
      </c>
      <c r="R2388" s="48"/>
      <c r="S2388" s="48"/>
      <c r="T2388" s="48"/>
      <c r="U2388" s="139" t="s">
        <v>333</v>
      </c>
      <c r="V2388" s="4"/>
    </row>
    <row r="2389" s="2" customFormat="1" ht="25" customHeight="1" spans="1:22">
      <c r="A2389" s="42">
        <v>2384</v>
      </c>
      <c r="B2389" s="48" t="s">
        <v>3060</v>
      </c>
      <c r="C2389" s="48"/>
      <c r="D2389" s="48">
        <v>1</v>
      </c>
      <c r="E2389" s="46">
        <v>1000</v>
      </c>
      <c r="F2389" s="48"/>
      <c r="G2389" s="48">
        <v>1</v>
      </c>
      <c r="H2389" s="48">
        <v>1</v>
      </c>
      <c r="I2389" s="48"/>
      <c r="J2389" s="48" t="s">
        <v>3061</v>
      </c>
      <c r="K2389" s="64" t="e">
        <f>VLOOKUP(#REF!,[1]Sheet1!$G:$T,14,0)</f>
        <v>#REF!</v>
      </c>
      <c r="L2389" s="64">
        <v>81</v>
      </c>
      <c r="M2389" s="48"/>
      <c r="N2389" s="48"/>
      <c r="O2389" s="48"/>
      <c r="P2389" s="48"/>
      <c r="Q2389" s="66" t="s">
        <v>40</v>
      </c>
      <c r="R2389" s="48"/>
      <c r="S2389" s="48"/>
      <c r="T2389" s="48"/>
      <c r="U2389" s="139" t="s">
        <v>333</v>
      </c>
      <c r="V2389" s="4"/>
    </row>
    <row r="2390" s="21" customFormat="1" ht="25" customHeight="1" spans="1:22">
      <c r="A2390" s="42">
        <v>2385</v>
      </c>
      <c r="B2390" s="379" t="s">
        <v>3062</v>
      </c>
      <c r="C2390" s="382"/>
      <c r="D2390" s="380">
        <v>1</v>
      </c>
      <c r="E2390" s="46">
        <v>1400</v>
      </c>
      <c r="F2390" s="379">
        <v>1</v>
      </c>
      <c r="G2390" s="379"/>
      <c r="H2390" s="379">
        <v>1</v>
      </c>
      <c r="I2390" s="379"/>
      <c r="J2390" s="63" t="s">
        <v>3063</v>
      </c>
      <c r="K2390" s="64" t="e">
        <f>VLOOKUP(#REF!,[1]Sheet1!$G:$T,14,0)</f>
        <v>#REF!</v>
      </c>
      <c r="L2390" s="64">
        <v>1620</v>
      </c>
      <c r="M2390" s="379"/>
      <c r="N2390" s="392"/>
      <c r="O2390" s="393"/>
      <c r="P2390" s="393"/>
      <c r="Q2390" s="66" t="s">
        <v>28</v>
      </c>
      <c r="R2390" s="393"/>
      <c r="S2390" s="393"/>
      <c r="T2390" s="42"/>
      <c r="U2390" s="400"/>
      <c r="V2390" s="31"/>
    </row>
    <row r="2391" s="21" customFormat="1" ht="25" customHeight="1" spans="1:22">
      <c r="A2391" s="42">
        <v>2386</v>
      </c>
      <c r="B2391" s="379" t="s">
        <v>3064</v>
      </c>
      <c r="C2391" s="382"/>
      <c r="D2391" s="380">
        <v>1</v>
      </c>
      <c r="E2391" s="46">
        <v>1400</v>
      </c>
      <c r="F2391" s="379">
        <v>1</v>
      </c>
      <c r="G2391" s="379"/>
      <c r="H2391" s="379"/>
      <c r="I2391" s="379">
        <v>1</v>
      </c>
      <c r="J2391" s="63" t="s">
        <v>3063</v>
      </c>
      <c r="K2391" s="64" t="e">
        <f>VLOOKUP(#REF!,[1]Sheet1!$G:$T,14,0)</f>
        <v>#REF!</v>
      </c>
      <c r="L2391" s="64">
        <v>1620</v>
      </c>
      <c r="M2391" s="379">
        <v>1</v>
      </c>
      <c r="N2391" s="392" t="s">
        <v>179</v>
      </c>
      <c r="O2391" s="393"/>
      <c r="P2391" s="393"/>
      <c r="Q2391" s="66" t="s">
        <v>28</v>
      </c>
      <c r="R2391" s="393"/>
      <c r="S2391" s="393"/>
      <c r="T2391" s="42"/>
      <c r="U2391" s="400"/>
      <c r="V2391" s="31"/>
    </row>
    <row r="2392" s="21" customFormat="1" ht="25" customHeight="1" spans="1:22">
      <c r="A2392" s="42">
        <v>2387</v>
      </c>
      <c r="B2392" s="380" t="s">
        <v>3065</v>
      </c>
      <c r="C2392" s="382"/>
      <c r="D2392" s="380">
        <v>1</v>
      </c>
      <c r="E2392" s="46">
        <v>1400</v>
      </c>
      <c r="F2392" s="379">
        <v>1</v>
      </c>
      <c r="G2392" s="379"/>
      <c r="H2392" s="379">
        <v>1</v>
      </c>
      <c r="I2392" s="379"/>
      <c r="J2392" s="63" t="s">
        <v>3063</v>
      </c>
      <c r="K2392" s="64" t="e">
        <f>VLOOKUP(#REF!,[1]Sheet1!$G:$T,14,0)</f>
        <v>#REF!</v>
      </c>
      <c r="L2392" s="64">
        <v>81</v>
      </c>
      <c r="M2392" s="379"/>
      <c r="N2392" s="392"/>
      <c r="O2392" s="393"/>
      <c r="P2392" s="393"/>
      <c r="Q2392" s="66" t="s">
        <v>28</v>
      </c>
      <c r="R2392" s="393"/>
      <c r="S2392" s="393"/>
      <c r="T2392" s="42"/>
      <c r="U2392" s="400"/>
      <c r="V2392" s="31"/>
    </row>
    <row r="2393" s="2" customFormat="1" ht="25" customHeight="1" spans="1:22">
      <c r="A2393" s="42">
        <v>2388</v>
      </c>
      <c r="B2393" s="379" t="s">
        <v>3066</v>
      </c>
      <c r="C2393" s="382"/>
      <c r="D2393" s="380">
        <v>1</v>
      </c>
      <c r="E2393" s="46">
        <v>1000</v>
      </c>
      <c r="F2393" s="379"/>
      <c r="G2393" s="379">
        <v>1</v>
      </c>
      <c r="H2393" s="379">
        <v>1</v>
      </c>
      <c r="I2393" s="379"/>
      <c r="J2393" s="63" t="s">
        <v>3067</v>
      </c>
      <c r="K2393" s="64" t="e">
        <f>VLOOKUP(#REF!,[1]Sheet1!$G:$T,14,0)</f>
        <v>#REF!</v>
      </c>
      <c r="L2393" s="64">
        <v>81</v>
      </c>
      <c r="M2393" s="379"/>
      <c r="N2393" s="392"/>
      <c r="O2393" s="393"/>
      <c r="P2393" s="393"/>
      <c r="Q2393" s="66" t="s">
        <v>69</v>
      </c>
      <c r="R2393" s="393"/>
      <c r="S2393" s="393"/>
      <c r="T2393" s="42"/>
      <c r="U2393" s="400"/>
      <c r="V2393" s="31"/>
    </row>
    <row r="2394" s="21" customFormat="1" ht="25" customHeight="1" spans="1:22">
      <c r="A2394" s="42">
        <v>2389</v>
      </c>
      <c r="B2394" s="380" t="s">
        <v>3068</v>
      </c>
      <c r="C2394" s="382"/>
      <c r="D2394" s="380">
        <v>1</v>
      </c>
      <c r="E2394" s="46">
        <v>1400</v>
      </c>
      <c r="F2394" s="379">
        <v>1</v>
      </c>
      <c r="G2394" s="379"/>
      <c r="H2394" s="379">
        <v>1</v>
      </c>
      <c r="I2394" s="379"/>
      <c r="J2394" s="63" t="s">
        <v>3063</v>
      </c>
      <c r="K2394" s="64" t="e">
        <f>VLOOKUP(#REF!,[1]Sheet1!$G:$T,14,0)</f>
        <v>#REF!</v>
      </c>
      <c r="L2394" s="64">
        <v>1620</v>
      </c>
      <c r="M2394" s="379"/>
      <c r="N2394" s="392"/>
      <c r="O2394" s="393"/>
      <c r="P2394" s="393"/>
      <c r="Q2394" s="66" t="s">
        <v>28</v>
      </c>
      <c r="R2394" s="393"/>
      <c r="S2394" s="393"/>
      <c r="T2394" s="42"/>
      <c r="U2394" s="400" t="s">
        <v>3069</v>
      </c>
      <c r="V2394" s="31"/>
    </row>
    <row r="2395" s="2" customFormat="1" ht="25" customHeight="1" spans="1:22">
      <c r="A2395" s="42">
        <v>2390</v>
      </c>
      <c r="B2395" s="48" t="s">
        <v>3070</v>
      </c>
      <c r="C2395" s="48"/>
      <c r="D2395" s="48">
        <v>1</v>
      </c>
      <c r="E2395" s="46">
        <v>1400</v>
      </c>
      <c r="F2395" s="48">
        <v>1</v>
      </c>
      <c r="G2395" s="48"/>
      <c r="H2395" s="48">
        <v>1</v>
      </c>
      <c r="I2395" s="48"/>
      <c r="J2395" s="63" t="s">
        <v>3063</v>
      </c>
      <c r="K2395" s="64" t="e">
        <f>VLOOKUP(#REF!,[1]Sheet1!$G:$T,14,0)</f>
        <v>#REF!</v>
      </c>
      <c r="L2395" s="64">
        <v>81</v>
      </c>
      <c r="M2395" s="48"/>
      <c r="N2395" s="48"/>
      <c r="O2395" s="48"/>
      <c r="P2395" s="48"/>
      <c r="Q2395" s="66" t="s">
        <v>28</v>
      </c>
      <c r="R2395" s="48"/>
      <c r="S2395" s="48"/>
      <c r="T2395" s="48"/>
      <c r="U2395" s="139" t="s">
        <v>313</v>
      </c>
      <c r="V2395" s="4"/>
    </row>
    <row r="2396" s="21" customFormat="1" ht="25" customHeight="1" spans="1:22">
      <c r="A2396" s="42">
        <v>2391</v>
      </c>
      <c r="B2396" s="379" t="s">
        <v>3071</v>
      </c>
      <c r="C2396" s="382"/>
      <c r="D2396" s="380">
        <v>1</v>
      </c>
      <c r="E2396" s="46">
        <v>1000</v>
      </c>
      <c r="F2396" s="379"/>
      <c r="G2396" s="379">
        <v>1</v>
      </c>
      <c r="H2396" s="379">
        <v>1</v>
      </c>
      <c r="I2396" s="379"/>
      <c r="J2396" s="63" t="s">
        <v>3072</v>
      </c>
      <c r="K2396" s="64" t="e">
        <f>VLOOKUP(#REF!,[1]Sheet1!$G:$T,14,0)</f>
        <v>#REF!</v>
      </c>
      <c r="L2396" s="64">
        <v>81</v>
      </c>
      <c r="M2396" s="379"/>
      <c r="N2396" s="392"/>
      <c r="O2396" s="393"/>
      <c r="P2396" s="393"/>
      <c r="Q2396" s="66" t="s">
        <v>69</v>
      </c>
      <c r="R2396" s="393"/>
      <c r="S2396" s="393"/>
      <c r="T2396" s="42"/>
      <c r="U2396" s="400"/>
      <c r="V2396" s="31"/>
    </row>
    <row r="2397" s="21" customFormat="1" ht="25" customHeight="1" spans="1:22">
      <c r="A2397" s="42">
        <v>2392</v>
      </c>
      <c r="B2397" s="379" t="s">
        <v>3073</v>
      </c>
      <c r="C2397" s="382"/>
      <c r="D2397" s="380">
        <v>1</v>
      </c>
      <c r="E2397" s="46">
        <v>1000</v>
      </c>
      <c r="F2397" s="379"/>
      <c r="G2397" s="379">
        <v>1</v>
      </c>
      <c r="H2397" s="379">
        <v>1</v>
      </c>
      <c r="I2397" s="379"/>
      <c r="J2397" s="63" t="s">
        <v>3072</v>
      </c>
      <c r="K2397" s="64" t="e">
        <f>VLOOKUP(#REF!,[1]Sheet1!$G:$T,14,0)</f>
        <v>#REF!</v>
      </c>
      <c r="L2397" s="64">
        <v>81</v>
      </c>
      <c r="M2397" s="379">
        <v>1</v>
      </c>
      <c r="N2397" s="392" t="s">
        <v>27</v>
      </c>
      <c r="O2397" s="393"/>
      <c r="P2397" s="393"/>
      <c r="Q2397" s="66" t="s">
        <v>69</v>
      </c>
      <c r="R2397" s="393"/>
      <c r="S2397" s="393"/>
      <c r="T2397" s="42"/>
      <c r="U2397" s="400"/>
      <c r="V2397" s="31"/>
    </row>
    <row r="2398" s="21" customFormat="1" ht="25" customHeight="1" spans="1:22">
      <c r="A2398" s="42">
        <v>2393</v>
      </c>
      <c r="B2398" s="379" t="s">
        <v>3074</v>
      </c>
      <c r="C2398" s="382"/>
      <c r="D2398" s="380">
        <v>1</v>
      </c>
      <c r="E2398" s="46">
        <v>1000</v>
      </c>
      <c r="F2398" s="379"/>
      <c r="G2398" s="379">
        <v>1</v>
      </c>
      <c r="H2398" s="379">
        <v>1</v>
      </c>
      <c r="I2398" s="379"/>
      <c r="J2398" s="63" t="s">
        <v>3072</v>
      </c>
      <c r="K2398" s="64" t="e">
        <f>VLOOKUP(#REF!,[1]Sheet1!$G:$T,14,0)</f>
        <v>#REF!</v>
      </c>
      <c r="L2398" s="64">
        <v>81</v>
      </c>
      <c r="M2398" s="379"/>
      <c r="N2398" s="392"/>
      <c r="O2398" s="393"/>
      <c r="P2398" s="393"/>
      <c r="Q2398" s="66" t="s">
        <v>69</v>
      </c>
      <c r="R2398" s="393"/>
      <c r="S2398" s="393"/>
      <c r="T2398" s="42"/>
      <c r="U2398" s="400"/>
      <c r="V2398" s="31"/>
    </row>
    <row r="2399" s="21" customFormat="1" ht="25" customHeight="1" spans="1:22">
      <c r="A2399" s="42">
        <v>2394</v>
      </c>
      <c r="B2399" s="379" t="s">
        <v>3075</v>
      </c>
      <c r="C2399" s="382"/>
      <c r="D2399" s="380">
        <v>1</v>
      </c>
      <c r="E2399" s="46">
        <v>1000</v>
      </c>
      <c r="F2399" s="379"/>
      <c r="G2399" s="379">
        <v>1</v>
      </c>
      <c r="H2399" s="379">
        <v>1</v>
      </c>
      <c r="I2399" s="379"/>
      <c r="J2399" s="63" t="s">
        <v>3072</v>
      </c>
      <c r="K2399" s="64" t="e">
        <f>VLOOKUP(#REF!,[1]Sheet1!$G:$T,14,0)</f>
        <v>#REF!</v>
      </c>
      <c r="L2399" s="64">
        <v>81</v>
      </c>
      <c r="M2399" s="379"/>
      <c r="N2399" s="392"/>
      <c r="O2399" s="393"/>
      <c r="P2399" s="393"/>
      <c r="Q2399" s="66" t="s">
        <v>69</v>
      </c>
      <c r="R2399" s="393"/>
      <c r="S2399" s="393"/>
      <c r="T2399" s="42"/>
      <c r="U2399" s="400"/>
      <c r="V2399" s="31"/>
    </row>
    <row r="2400" s="21" customFormat="1" ht="25" customHeight="1" spans="1:22">
      <c r="A2400" s="42">
        <v>2395</v>
      </c>
      <c r="B2400" s="379" t="s">
        <v>3076</v>
      </c>
      <c r="C2400" s="382"/>
      <c r="D2400" s="380">
        <v>1</v>
      </c>
      <c r="E2400" s="46">
        <v>1000</v>
      </c>
      <c r="F2400" s="379"/>
      <c r="G2400" s="379">
        <v>1</v>
      </c>
      <c r="H2400" s="379">
        <v>1</v>
      </c>
      <c r="I2400" s="379"/>
      <c r="J2400" s="63" t="s">
        <v>3072</v>
      </c>
      <c r="K2400" s="64" t="e">
        <f>VLOOKUP(#REF!,[1]Sheet1!$G:$T,14,0)</f>
        <v>#REF!</v>
      </c>
      <c r="L2400" s="64">
        <v>81</v>
      </c>
      <c r="M2400" s="379"/>
      <c r="N2400" s="392"/>
      <c r="O2400" s="393"/>
      <c r="P2400" s="393"/>
      <c r="Q2400" s="66" t="s">
        <v>69</v>
      </c>
      <c r="R2400" s="393"/>
      <c r="S2400" s="393"/>
      <c r="T2400" s="42"/>
      <c r="U2400" s="400"/>
      <c r="V2400" s="31"/>
    </row>
    <row r="2401" s="21" customFormat="1" ht="25" customHeight="1" spans="1:22">
      <c r="A2401" s="42">
        <v>2396</v>
      </c>
      <c r="B2401" s="380" t="s">
        <v>3077</v>
      </c>
      <c r="C2401" s="382"/>
      <c r="D2401" s="380">
        <v>1</v>
      </c>
      <c r="E2401" s="46">
        <v>1000</v>
      </c>
      <c r="F2401" s="379"/>
      <c r="G2401" s="379">
        <v>1</v>
      </c>
      <c r="H2401" s="379">
        <v>1</v>
      </c>
      <c r="I2401" s="379"/>
      <c r="J2401" s="63" t="s">
        <v>3072</v>
      </c>
      <c r="K2401" s="64" t="e">
        <f>VLOOKUP(#REF!,[1]Sheet1!$G:$T,14,0)</f>
        <v>#REF!</v>
      </c>
      <c r="L2401" s="64">
        <v>81</v>
      </c>
      <c r="M2401" s="379"/>
      <c r="N2401" s="392"/>
      <c r="O2401" s="393"/>
      <c r="P2401" s="393"/>
      <c r="Q2401" s="66" t="s">
        <v>28</v>
      </c>
      <c r="R2401" s="393"/>
      <c r="S2401" s="393"/>
      <c r="T2401" s="42"/>
      <c r="U2401" s="400"/>
      <c r="V2401" s="31"/>
    </row>
    <row r="2402" s="21" customFormat="1" ht="25" customHeight="1" spans="1:22">
      <c r="A2402" s="42">
        <v>2397</v>
      </c>
      <c r="B2402" s="380" t="s">
        <v>3078</v>
      </c>
      <c r="C2402" s="382"/>
      <c r="D2402" s="380">
        <v>1</v>
      </c>
      <c r="E2402" s="46">
        <v>1000</v>
      </c>
      <c r="F2402" s="379"/>
      <c r="G2402" s="379">
        <v>1</v>
      </c>
      <c r="H2402" s="48">
        <v>1</v>
      </c>
      <c r="I2402" s="48"/>
      <c r="J2402" s="63" t="s">
        <v>3072</v>
      </c>
      <c r="K2402" s="64" t="e">
        <f>VLOOKUP(#REF!,[1]Sheet1!$G:$T,14,0)</f>
        <v>#REF!</v>
      </c>
      <c r="L2402" s="64">
        <v>486</v>
      </c>
      <c r="M2402" s="379">
        <v>1</v>
      </c>
      <c r="N2402" s="392" t="s">
        <v>117</v>
      </c>
      <c r="O2402" s="393"/>
      <c r="P2402" s="393"/>
      <c r="Q2402" s="66" t="s">
        <v>69</v>
      </c>
      <c r="R2402" s="393"/>
      <c r="S2402" s="393"/>
      <c r="T2402" s="42"/>
      <c r="U2402" s="400"/>
      <c r="V2402" s="31"/>
    </row>
    <row r="2403" s="21" customFormat="1" ht="25" customHeight="1" spans="1:22">
      <c r="A2403" s="42">
        <v>2398</v>
      </c>
      <c r="B2403" s="379" t="s">
        <v>3079</v>
      </c>
      <c r="C2403" s="382"/>
      <c r="D2403" s="380">
        <v>1</v>
      </c>
      <c r="E2403" s="46">
        <v>1000</v>
      </c>
      <c r="F2403" s="379"/>
      <c r="G2403" s="379">
        <v>1</v>
      </c>
      <c r="H2403" s="379">
        <v>1</v>
      </c>
      <c r="I2403" s="379"/>
      <c r="J2403" s="63" t="s">
        <v>3072</v>
      </c>
      <c r="K2403" s="64" t="e">
        <f>VLOOKUP(#REF!,[1]Sheet1!$G:$T,14,0)</f>
        <v>#REF!</v>
      </c>
      <c r="L2403" s="64">
        <v>81</v>
      </c>
      <c r="M2403" s="379"/>
      <c r="N2403" s="392"/>
      <c r="O2403" s="393"/>
      <c r="P2403" s="393"/>
      <c r="Q2403" s="66" t="s">
        <v>69</v>
      </c>
      <c r="R2403" s="393"/>
      <c r="S2403" s="393"/>
      <c r="T2403" s="42"/>
      <c r="U2403" s="400"/>
      <c r="V2403" s="31"/>
    </row>
    <row r="2404" s="21" customFormat="1" ht="25" customHeight="1" spans="1:22">
      <c r="A2404" s="42">
        <v>2399</v>
      </c>
      <c r="B2404" s="379" t="s">
        <v>3080</v>
      </c>
      <c r="C2404" s="382"/>
      <c r="D2404" s="380">
        <v>1</v>
      </c>
      <c r="E2404" s="46">
        <v>1000</v>
      </c>
      <c r="F2404" s="379"/>
      <c r="G2404" s="379">
        <v>1</v>
      </c>
      <c r="H2404" s="379">
        <v>1</v>
      </c>
      <c r="I2404" s="379"/>
      <c r="J2404" s="63" t="s">
        <v>3072</v>
      </c>
      <c r="K2404" s="64" t="e">
        <f>VLOOKUP(#REF!,[1]Sheet1!$G:$T,14,0)</f>
        <v>#REF!</v>
      </c>
      <c r="L2404" s="64">
        <v>81</v>
      </c>
      <c r="M2404" s="379"/>
      <c r="N2404" s="392"/>
      <c r="O2404" s="393"/>
      <c r="P2404" s="393"/>
      <c r="Q2404" s="66" t="s">
        <v>69</v>
      </c>
      <c r="R2404" s="393"/>
      <c r="S2404" s="393"/>
      <c r="T2404" s="42"/>
      <c r="U2404" s="400"/>
      <c r="V2404" s="31"/>
    </row>
    <row r="2405" s="21" customFormat="1" ht="25" customHeight="1" spans="1:22">
      <c r="A2405" s="42">
        <v>2400</v>
      </c>
      <c r="B2405" s="379" t="s">
        <v>3081</v>
      </c>
      <c r="C2405" s="382"/>
      <c r="D2405" s="380">
        <v>1</v>
      </c>
      <c r="E2405" s="46">
        <v>1000</v>
      </c>
      <c r="F2405" s="379"/>
      <c r="G2405" s="379">
        <v>1</v>
      </c>
      <c r="H2405" s="379"/>
      <c r="I2405" s="379">
        <v>1</v>
      </c>
      <c r="J2405" s="63" t="s">
        <v>3082</v>
      </c>
      <c r="K2405" s="64" t="e">
        <f>VLOOKUP(#REF!,[1]Sheet1!$G:$T,14,0)</f>
        <v>#REF!</v>
      </c>
      <c r="L2405" s="64">
        <v>81</v>
      </c>
      <c r="M2405" s="379">
        <v>1</v>
      </c>
      <c r="N2405" s="392" t="s">
        <v>27</v>
      </c>
      <c r="O2405" s="393"/>
      <c r="P2405" s="393"/>
      <c r="Q2405" s="66" t="s">
        <v>28</v>
      </c>
      <c r="R2405" s="393"/>
      <c r="S2405" s="393"/>
      <c r="T2405" s="42"/>
      <c r="U2405" s="400"/>
      <c r="V2405" s="31"/>
    </row>
    <row r="2406" s="21" customFormat="1" ht="25" customHeight="1" spans="1:22">
      <c r="A2406" s="42">
        <v>2401</v>
      </c>
      <c r="B2406" s="379" t="s">
        <v>3083</v>
      </c>
      <c r="C2406" s="382"/>
      <c r="D2406" s="380">
        <v>1</v>
      </c>
      <c r="E2406" s="46">
        <v>1000</v>
      </c>
      <c r="F2406" s="379"/>
      <c r="G2406" s="379">
        <v>1</v>
      </c>
      <c r="H2406" s="379">
        <v>1</v>
      </c>
      <c r="I2406" s="379"/>
      <c r="J2406" s="63" t="s">
        <v>3082</v>
      </c>
      <c r="K2406" s="64" t="e">
        <f>VLOOKUP(#REF!,[1]Sheet1!$G:$T,14,0)</f>
        <v>#REF!</v>
      </c>
      <c r="L2406" s="64">
        <v>81</v>
      </c>
      <c r="M2406" s="379"/>
      <c r="N2406" s="392"/>
      <c r="O2406" s="393"/>
      <c r="P2406" s="393"/>
      <c r="Q2406" s="66" t="s">
        <v>40</v>
      </c>
      <c r="R2406" s="393"/>
      <c r="S2406" s="393"/>
      <c r="T2406" s="42"/>
      <c r="U2406" s="400"/>
      <c r="V2406" s="31"/>
    </row>
    <row r="2407" s="21" customFormat="1" ht="25" customHeight="1" spans="1:22">
      <c r="A2407" s="42">
        <v>2402</v>
      </c>
      <c r="B2407" s="380" t="s">
        <v>3084</v>
      </c>
      <c r="C2407" s="382"/>
      <c r="D2407" s="380">
        <v>1</v>
      </c>
      <c r="E2407" s="46">
        <v>1000</v>
      </c>
      <c r="F2407" s="379"/>
      <c r="G2407" s="379">
        <v>1</v>
      </c>
      <c r="H2407" s="379"/>
      <c r="I2407" s="379">
        <v>1</v>
      </c>
      <c r="J2407" s="63" t="s">
        <v>3085</v>
      </c>
      <c r="K2407" s="64" t="e">
        <f>VLOOKUP(#REF!,[1]Sheet1!$G:$T,14,0)</f>
        <v>#REF!</v>
      </c>
      <c r="L2407" s="64">
        <v>81</v>
      </c>
      <c r="M2407" s="379">
        <v>1</v>
      </c>
      <c r="N2407" s="392" t="s">
        <v>51</v>
      </c>
      <c r="O2407" s="393"/>
      <c r="P2407" s="393"/>
      <c r="Q2407" s="66" t="s">
        <v>69</v>
      </c>
      <c r="R2407" s="393"/>
      <c r="S2407" s="393"/>
      <c r="T2407" s="42"/>
      <c r="U2407" s="400"/>
      <c r="V2407" s="31"/>
    </row>
    <row r="2408" s="21" customFormat="1" ht="25" customHeight="1" spans="1:22">
      <c r="A2408" s="42">
        <v>2403</v>
      </c>
      <c r="B2408" s="380" t="s">
        <v>3086</v>
      </c>
      <c r="C2408" s="382"/>
      <c r="D2408" s="380">
        <v>1</v>
      </c>
      <c r="E2408" s="46">
        <v>1000</v>
      </c>
      <c r="F2408" s="379"/>
      <c r="G2408" s="379">
        <v>1</v>
      </c>
      <c r="H2408" s="379">
        <v>1</v>
      </c>
      <c r="I2408" s="379"/>
      <c r="J2408" s="63" t="s">
        <v>3087</v>
      </c>
      <c r="K2408" s="64" t="e">
        <f>VLOOKUP(#REF!,[1]Sheet1!$G:$T,14,0)</f>
        <v>#REF!</v>
      </c>
      <c r="L2408" s="64">
        <v>81</v>
      </c>
      <c r="M2408" s="379"/>
      <c r="N2408" s="392"/>
      <c r="O2408" s="393"/>
      <c r="P2408" s="393"/>
      <c r="Q2408" s="66" t="s">
        <v>40</v>
      </c>
      <c r="R2408" s="393"/>
      <c r="S2408" s="393"/>
      <c r="T2408" s="42"/>
      <c r="U2408" s="400"/>
      <c r="V2408" s="31"/>
    </row>
    <row r="2409" s="21" customFormat="1" ht="25" customHeight="1" spans="1:22">
      <c r="A2409" s="42">
        <v>2404</v>
      </c>
      <c r="B2409" s="380" t="s">
        <v>3088</v>
      </c>
      <c r="C2409" s="382"/>
      <c r="D2409" s="380">
        <v>1</v>
      </c>
      <c r="E2409" s="46">
        <v>1000</v>
      </c>
      <c r="F2409" s="379"/>
      <c r="G2409" s="379">
        <v>1</v>
      </c>
      <c r="H2409" s="379">
        <v>1</v>
      </c>
      <c r="I2409" s="379"/>
      <c r="J2409" s="63" t="s">
        <v>3067</v>
      </c>
      <c r="K2409" s="64" t="e">
        <f>VLOOKUP(#REF!,[1]Sheet1!$G:$T,14,0)</f>
        <v>#REF!</v>
      </c>
      <c r="L2409" s="64">
        <v>81</v>
      </c>
      <c r="M2409" s="379"/>
      <c r="N2409" s="392"/>
      <c r="O2409" s="393"/>
      <c r="P2409" s="393"/>
      <c r="Q2409" s="66" t="s">
        <v>69</v>
      </c>
      <c r="R2409" s="393"/>
      <c r="S2409" s="393"/>
      <c r="T2409" s="42"/>
      <c r="U2409" s="400"/>
      <c r="V2409" s="31"/>
    </row>
    <row r="2410" s="21" customFormat="1" ht="25" customHeight="1" spans="1:22">
      <c r="A2410" s="42">
        <v>2405</v>
      </c>
      <c r="B2410" s="380" t="s">
        <v>3089</v>
      </c>
      <c r="C2410" s="382"/>
      <c r="D2410" s="380">
        <v>1</v>
      </c>
      <c r="E2410" s="46">
        <v>1000</v>
      </c>
      <c r="F2410" s="379"/>
      <c r="G2410" s="379">
        <v>1</v>
      </c>
      <c r="H2410" s="379">
        <v>1</v>
      </c>
      <c r="I2410" s="379"/>
      <c r="J2410" s="63" t="s">
        <v>3067</v>
      </c>
      <c r="K2410" s="64" t="e">
        <f>VLOOKUP(#REF!,[1]Sheet1!$G:$T,14,0)</f>
        <v>#REF!</v>
      </c>
      <c r="L2410" s="64">
        <v>81</v>
      </c>
      <c r="M2410" s="379"/>
      <c r="N2410" s="392"/>
      <c r="O2410" s="393"/>
      <c r="P2410" s="393"/>
      <c r="Q2410" s="66" t="s">
        <v>69</v>
      </c>
      <c r="R2410" s="393"/>
      <c r="S2410" s="393"/>
      <c r="T2410" s="42"/>
      <c r="U2410" s="400"/>
      <c r="V2410" s="31"/>
    </row>
    <row r="2411" s="21" customFormat="1" ht="25" customHeight="1" spans="1:22">
      <c r="A2411" s="42">
        <v>2406</v>
      </c>
      <c r="B2411" s="380" t="s">
        <v>3090</v>
      </c>
      <c r="C2411" s="382"/>
      <c r="D2411" s="380">
        <v>1</v>
      </c>
      <c r="E2411" s="46">
        <v>1000</v>
      </c>
      <c r="F2411" s="379"/>
      <c r="G2411" s="379">
        <v>1</v>
      </c>
      <c r="H2411" s="379">
        <v>1</v>
      </c>
      <c r="I2411" s="379"/>
      <c r="J2411" s="63" t="s">
        <v>3067</v>
      </c>
      <c r="K2411" s="64" t="e">
        <f>VLOOKUP(#REF!,[1]Sheet1!$G:$T,14,0)</f>
        <v>#REF!</v>
      </c>
      <c r="L2411" s="64">
        <v>81</v>
      </c>
      <c r="M2411" s="379"/>
      <c r="N2411" s="392"/>
      <c r="O2411" s="393"/>
      <c r="P2411" s="393"/>
      <c r="Q2411" s="66" t="s">
        <v>69</v>
      </c>
      <c r="R2411" s="393"/>
      <c r="S2411" s="393"/>
      <c r="T2411" s="42"/>
      <c r="U2411" s="400"/>
      <c r="V2411" s="31"/>
    </row>
    <row r="2412" s="21" customFormat="1" ht="25" customHeight="1" spans="1:22">
      <c r="A2412" s="42">
        <v>2407</v>
      </c>
      <c r="B2412" s="380" t="s">
        <v>3091</v>
      </c>
      <c r="C2412" s="382"/>
      <c r="D2412" s="380">
        <v>1</v>
      </c>
      <c r="E2412" s="46">
        <v>1000</v>
      </c>
      <c r="F2412" s="379"/>
      <c r="G2412" s="379">
        <v>1</v>
      </c>
      <c r="H2412" s="379">
        <v>1</v>
      </c>
      <c r="I2412" s="379"/>
      <c r="J2412" s="63" t="s">
        <v>3067</v>
      </c>
      <c r="K2412" s="64" t="e">
        <f>VLOOKUP(#REF!,[1]Sheet1!$G:$T,14,0)</f>
        <v>#REF!</v>
      </c>
      <c r="L2412" s="64">
        <v>81</v>
      </c>
      <c r="M2412" s="379"/>
      <c r="N2412" s="392"/>
      <c r="O2412" s="393"/>
      <c r="P2412" s="393"/>
      <c r="Q2412" s="66" t="s">
        <v>69</v>
      </c>
      <c r="R2412" s="393"/>
      <c r="S2412" s="393"/>
      <c r="T2412" s="42"/>
      <c r="U2412" s="400"/>
      <c r="V2412" s="31"/>
    </row>
    <row r="2413" s="21" customFormat="1" ht="25" customHeight="1" spans="1:22">
      <c r="A2413" s="42">
        <v>2408</v>
      </c>
      <c r="B2413" s="380" t="s">
        <v>3092</v>
      </c>
      <c r="C2413" s="382"/>
      <c r="D2413" s="380">
        <v>1</v>
      </c>
      <c r="E2413" s="46">
        <v>1000</v>
      </c>
      <c r="F2413" s="379"/>
      <c r="G2413" s="379">
        <v>1</v>
      </c>
      <c r="H2413" s="379">
        <v>1</v>
      </c>
      <c r="I2413" s="379"/>
      <c r="J2413" s="63" t="s">
        <v>3067</v>
      </c>
      <c r="K2413" s="64" t="e">
        <f>VLOOKUP(#REF!,[1]Sheet1!$G:$T,14,0)</f>
        <v>#REF!</v>
      </c>
      <c r="L2413" s="64">
        <v>81</v>
      </c>
      <c r="M2413" s="379"/>
      <c r="N2413" s="392"/>
      <c r="O2413" s="393"/>
      <c r="P2413" s="393"/>
      <c r="Q2413" s="66" t="s">
        <v>69</v>
      </c>
      <c r="R2413" s="393"/>
      <c r="S2413" s="393"/>
      <c r="T2413" s="42"/>
      <c r="U2413" s="400"/>
      <c r="V2413" s="31"/>
    </row>
    <row r="2414" s="21" customFormat="1" ht="25" customHeight="1" spans="1:22">
      <c r="A2414" s="42">
        <v>2409</v>
      </c>
      <c r="B2414" s="379" t="s">
        <v>3093</v>
      </c>
      <c r="C2414" s="379"/>
      <c r="D2414" s="380">
        <v>1</v>
      </c>
      <c r="E2414" s="46">
        <v>1000</v>
      </c>
      <c r="F2414" s="379"/>
      <c r="G2414" s="379">
        <v>1</v>
      </c>
      <c r="H2414" s="379">
        <v>1</v>
      </c>
      <c r="I2414" s="379"/>
      <c r="J2414" s="63" t="s">
        <v>3067</v>
      </c>
      <c r="K2414" s="64" t="e">
        <f>VLOOKUP(#REF!,[1]Sheet1!$G:$T,14,0)</f>
        <v>#REF!</v>
      </c>
      <c r="L2414" s="64">
        <v>81</v>
      </c>
      <c r="M2414" s="379"/>
      <c r="N2414" s="392"/>
      <c r="O2414" s="393"/>
      <c r="P2414" s="393"/>
      <c r="Q2414" s="66" t="s">
        <v>69</v>
      </c>
      <c r="R2414" s="393"/>
      <c r="S2414" s="393"/>
      <c r="T2414" s="42"/>
      <c r="U2414" s="400"/>
      <c r="V2414" s="31"/>
    </row>
    <row r="2415" s="21" customFormat="1" ht="25" customHeight="1" spans="1:22">
      <c r="A2415" s="42">
        <v>2410</v>
      </c>
      <c r="B2415" s="379" t="s">
        <v>3094</v>
      </c>
      <c r="C2415" s="379"/>
      <c r="D2415" s="380">
        <v>1</v>
      </c>
      <c r="E2415" s="46">
        <v>1000</v>
      </c>
      <c r="F2415" s="379"/>
      <c r="G2415" s="379">
        <v>1</v>
      </c>
      <c r="H2415" s="379">
        <v>1</v>
      </c>
      <c r="I2415" s="379"/>
      <c r="J2415" s="63" t="s">
        <v>3067</v>
      </c>
      <c r="K2415" s="64" t="e">
        <f>VLOOKUP(#REF!,[1]Sheet1!$G:$T,14,0)</f>
        <v>#REF!</v>
      </c>
      <c r="L2415" s="64">
        <v>81</v>
      </c>
      <c r="M2415" s="379"/>
      <c r="N2415" s="392"/>
      <c r="O2415" s="393"/>
      <c r="P2415" s="393"/>
      <c r="Q2415" s="66" t="s">
        <v>28</v>
      </c>
      <c r="R2415" s="393"/>
      <c r="S2415" s="393"/>
      <c r="T2415" s="42"/>
      <c r="U2415" s="400"/>
      <c r="V2415" s="31"/>
    </row>
    <row r="2416" s="21" customFormat="1" ht="25" customHeight="1" spans="1:22">
      <c r="A2416" s="42">
        <v>2411</v>
      </c>
      <c r="B2416" s="379" t="s">
        <v>3095</v>
      </c>
      <c r="C2416" s="379"/>
      <c r="D2416" s="380">
        <v>1</v>
      </c>
      <c r="E2416" s="46">
        <v>1000</v>
      </c>
      <c r="F2416" s="379"/>
      <c r="G2416" s="379">
        <v>1</v>
      </c>
      <c r="H2416" s="379">
        <v>1</v>
      </c>
      <c r="I2416" s="379"/>
      <c r="J2416" s="63" t="s">
        <v>3067</v>
      </c>
      <c r="K2416" s="64" t="e">
        <f>VLOOKUP(#REF!,[1]Sheet1!$G:$T,14,0)</f>
        <v>#REF!</v>
      </c>
      <c r="L2416" s="64">
        <v>81</v>
      </c>
      <c r="M2416" s="379"/>
      <c r="N2416" s="392"/>
      <c r="O2416" s="393"/>
      <c r="P2416" s="393"/>
      <c r="Q2416" s="66" t="s">
        <v>69</v>
      </c>
      <c r="R2416" s="393"/>
      <c r="S2416" s="393"/>
      <c r="T2416" s="42"/>
      <c r="U2416" s="400"/>
      <c r="V2416" s="31"/>
    </row>
    <row r="2417" s="21" customFormat="1" ht="25" customHeight="1" spans="1:22">
      <c r="A2417" s="42">
        <v>2412</v>
      </c>
      <c r="B2417" s="379" t="s">
        <v>3096</v>
      </c>
      <c r="C2417" s="379"/>
      <c r="D2417" s="380">
        <v>1</v>
      </c>
      <c r="E2417" s="46">
        <v>1000</v>
      </c>
      <c r="F2417" s="379"/>
      <c r="G2417" s="379">
        <v>1</v>
      </c>
      <c r="H2417" s="379">
        <v>1</v>
      </c>
      <c r="I2417" s="379"/>
      <c r="J2417" s="63" t="s">
        <v>3067</v>
      </c>
      <c r="K2417" s="64" t="e">
        <f>VLOOKUP(#REF!,[1]Sheet1!$G:$T,14,0)</f>
        <v>#REF!</v>
      </c>
      <c r="L2417" s="64">
        <v>81</v>
      </c>
      <c r="M2417" s="379"/>
      <c r="N2417" s="392"/>
      <c r="O2417" s="393"/>
      <c r="P2417" s="393"/>
      <c r="Q2417" s="66" t="s">
        <v>69</v>
      </c>
      <c r="R2417" s="393"/>
      <c r="S2417" s="393"/>
      <c r="T2417" s="42"/>
      <c r="U2417" s="400"/>
      <c r="V2417" s="31"/>
    </row>
    <row r="2418" s="21" customFormat="1" ht="25" customHeight="1" spans="1:22">
      <c r="A2418" s="42">
        <v>2413</v>
      </c>
      <c r="B2418" s="379" t="s">
        <v>3097</v>
      </c>
      <c r="C2418" s="379"/>
      <c r="D2418" s="380">
        <v>1</v>
      </c>
      <c r="E2418" s="46">
        <v>1000</v>
      </c>
      <c r="F2418" s="379"/>
      <c r="G2418" s="379">
        <v>1</v>
      </c>
      <c r="H2418" s="379"/>
      <c r="I2418" s="379">
        <v>1</v>
      </c>
      <c r="J2418" s="63" t="s">
        <v>3085</v>
      </c>
      <c r="K2418" s="64" t="e">
        <f>VLOOKUP(#REF!,[1]Sheet1!$G:$T,14,0)</f>
        <v>#REF!</v>
      </c>
      <c r="L2418" s="64">
        <v>972</v>
      </c>
      <c r="M2418" s="379">
        <v>1</v>
      </c>
      <c r="N2418" s="392" t="s">
        <v>59</v>
      </c>
      <c r="O2418" s="66">
        <v>1</v>
      </c>
      <c r="P2418" s="394" t="s">
        <v>1793</v>
      </c>
      <c r="Q2418" s="66" t="s">
        <v>69</v>
      </c>
      <c r="R2418" s="393"/>
      <c r="S2418" s="393"/>
      <c r="T2418" s="42"/>
      <c r="U2418" s="400"/>
      <c r="V2418" s="31" t="s">
        <v>1793</v>
      </c>
    </row>
    <row r="2419" s="21" customFormat="1" ht="25" customHeight="1" spans="1:22">
      <c r="A2419" s="42">
        <v>2414</v>
      </c>
      <c r="B2419" s="379" t="s">
        <v>3098</v>
      </c>
      <c r="C2419" s="379"/>
      <c r="D2419" s="380">
        <v>1</v>
      </c>
      <c r="E2419" s="46">
        <v>1000</v>
      </c>
      <c r="F2419" s="379"/>
      <c r="G2419" s="379">
        <v>1</v>
      </c>
      <c r="H2419" s="379"/>
      <c r="I2419" s="379">
        <v>1</v>
      </c>
      <c r="J2419" s="63" t="s">
        <v>3085</v>
      </c>
      <c r="K2419" s="64" t="e">
        <f>VLOOKUP(#REF!,[1]Sheet1!$G:$T,14,0)</f>
        <v>#REF!</v>
      </c>
      <c r="L2419" s="64">
        <v>972</v>
      </c>
      <c r="M2419" s="379">
        <v>1</v>
      </c>
      <c r="N2419" s="392" t="s">
        <v>59</v>
      </c>
      <c r="O2419" s="66">
        <v>1</v>
      </c>
      <c r="P2419" s="394" t="s">
        <v>214</v>
      </c>
      <c r="Q2419" s="66" t="s">
        <v>69</v>
      </c>
      <c r="R2419" s="393"/>
      <c r="S2419" s="393"/>
      <c r="T2419" s="42"/>
      <c r="U2419" s="400"/>
      <c r="V2419" s="31" t="s">
        <v>214</v>
      </c>
    </row>
    <row r="2420" s="21" customFormat="1" ht="25" customHeight="1" spans="1:22">
      <c r="A2420" s="42">
        <v>2415</v>
      </c>
      <c r="B2420" s="379" t="s">
        <v>3099</v>
      </c>
      <c r="C2420" s="379"/>
      <c r="D2420" s="380">
        <v>1</v>
      </c>
      <c r="E2420" s="46">
        <v>1000</v>
      </c>
      <c r="F2420" s="379"/>
      <c r="G2420" s="379">
        <v>1</v>
      </c>
      <c r="H2420" s="379"/>
      <c r="I2420" s="379">
        <v>1</v>
      </c>
      <c r="J2420" s="63" t="s">
        <v>3067</v>
      </c>
      <c r="K2420" s="64" t="e">
        <f>VLOOKUP(#REF!,[1]Sheet1!$G:$T,14,0)</f>
        <v>#REF!</v>
      </c>
      <c r="L2420" s="64">
        <v>486</v>
      </c>
      <c r="M2420" s="379">
        <v>1</v>
      </c>
      <c r="N2420" s="392" t="s">
        <v>51</v>
      </c>
      <c r="O2420" s="393"/>
      <c r="P2420" s="393"/>
      <c r="Q2420" s="66" t="s">
        <v>40</v>
      </c>
      <c r="R2420" s="393"/>
      <c r="S2420" s="393"/>
      <c r="T2420" s="42"/>
      <c r="U2420" s="400"/>
      <c r="V2420" s="31"/>
    </row>
    <row r="2421" s="21" customFormat="1" ht="25" customHeight="1" spans="1:22">
      <c r="A2421" s="42">
        <v>2416</v>
      </c>
      <c r="B2421" s="379" t="s">
        <v>3100</v>
      </c>
      <c r="C2421" s="379"/>
      <c r="D2421" s="380">
        <v>1</v>
      </c>
      <c r="E2421" s="46">
        <v>1000</v>
      </c>
      <c r="F2421" s="379"/>
      <c r="G2421" s="379">
        <v>1</v>
      </c>
      <c r="H2421" s="379">
        <v>1</v>
      </c>
      <c r="I2421" s="379"/>
      <c r="J2421" s="63" t="s">
        <v>3067</v>
      </c>
      <c r="K2421" s="64" t="e">
        <f>VLOOKUP(#REF!,[1]Sheet1!$G:$T,14,0)</f>
        <v>#REF!</v>
      </c>
      <c r="L2421" s="64">
        <v>81</v>
      </c>
      <c r="M2421" s="379"/>
      <c r="N2421" s="392"/>
      <c r="O2421" s="393"/>
      <c r="P2421" s="393"/>
      <c r="Q2421" s="66" t="s">
        <v>69</v>
      </c>
      <c r="R2421" s="393"/>
      <c r="S2421" s="393"/>
      <c r="T2421" s="42"/>
      <c r="U2421" s="400"/>
      <c r="V2421" s="31"/>
    </row>
    <row r="2422" s="21" customFormat="1" ht="25" customHeight="1" spans="1:22">
      <c r="A2422" s="42">
        <v>2417</v>
      </c>
      <c r="B2422" s="379" t="s">
        <v>3101</v>
      </c>
      <c r="C2422" s="379"/>
      <c r="D2422" s="380">
        <v>1</v>
      </c>
      <c r="E2422" s="46">
        <v>1000</v>
      </c>
      <c r="F2422" s="379"/>
      <c r="G2422" s="379">
        <v>1</v>
      </c>
      <c r="H2422" s="379">
        <v>1</v>
      </c>
      <c r="I2422" s="379"/>
      <c r="J2422" s="63" t="s">
        <v>3067</v>
      </c>
      <c r="K2422" s="64" t="e">
        <f>VLOOKUP(#REF!,[1]Sheet1!$G:$T,14,0)</f>
        <v>#REF!</v>
      </c>
      <c r="L2422" s="64">
        <v>81</v>
      </c>
      <c r="M2422" s="379">
        <v>1</v>
      </c>
      <c r="N2422" s="392" t="s">
        <v>285</v>
      </c>
      <c r="O2422" s="393"/>
      <c r="P2422" s="393"/>
      <c r="Q2422" s="66" t="s">
        <v>69</v>
      </c>
      <c r="R2422" s="393"/>
      <c r="S2422" s="393"/>
      <c r="T2422" s="42"/>
      <c r="U2422" s="400"/>
      <c r="V2422" s="31"/>
    </row>
    <row r="2423" s="21" customFormat="1" ht="25" customHeight="1" spans="1:22">
      <c r="A2423" s="42">
        <v>2418</v>
      </c>
      <c r="B2423" s="379" t="s">
        <v>3102</v>
      </c>
      <c r="C2423" s="379"/>
      <c r="D2423" s="380">
        <v>1</v>
      </c>
      <c r="E2423" s="46">
        <v>1000</v>
      </c>
      <c r="F2423" s="379"/>
      <c r="G2423" s="379">
        <v>1</v>
      </c>
      <c r="H2423" s="379">
        <v>1</v>
      </c>
      <c r="I2423" s="379"/>
      <c r="J2423" s="63" t="s">
        <v>3072</v>
      </c>
      <c r="K2423" s="64" t="e">
        <f>VLOOKUP(#REF!,[1]Sheet1!$G:$T,14,0)</f>
        <v>#REF!</v>
      </c>
      <c r="L2423" s="64">
        <v>81</v>
      </c>
      <c r="M2423" s="379">
        <v>1</v>
      </c>
      <c r="N2423" s="392" t="s">
        <v>27</v>
      </c>
      <c r="O2423" s="393"/>
      <c r="P2423" s="393"/>
      <c r="Q2423" s="66" t="s">
        <v>69</v>
      </c>
      <c r="R2423" s="393"/>
      <c r="S2423" s="393"/>
      <c r="T2423" s="42"/>
      <c r="U2423" s="400"/>
      <c r="V2423" s="31"/>
    </row>
    <row r="2424" s="21" customFormat="1" ht="25" customHeight="1" spans="1:22">
      <c r="A2424" s="42">
        <v>2419</v>
      </c>
      <c r="B2424" s="379" t="s">
        <v>3103</v>
      </c>
      <c r="C2424" s="379"/>
      <c r="D2424" s="380">
        <v>1</v>
      </c>
      <c r="E2424" s="46">
        <v>1000</v>
      </c>
      <c r="F2424" s="379"/>
      <c r="G2424" s="379">
        <v>1</v>
      </c>
      <c r="H2424" s="379">
        <v>1</v>
      </c>
      <c r="I2424" s="379"/>
      <c r="J2424" s="63" t="s">
        <v>3072</v>
      </c>
      <c r="K2424" s="64" t="e">
        <f>VLOOKUP(#REF!,[1]Sheet1!$G:$T,14,0)</f>
        <v>#REF!</v>
      </c>
      <c r="L2424" s="64">
        <v>81</v>
      </c>
      <c r="M2424" s="379"/>
      <c r="N2424" s="392"/>
      <c r="O2424" s="393"/>
      <c r="P2424" s="393"/>
      <c r="Q2424" s="66" t="s">
        <v>69</v>
      </c>
      <c r="R2424" s="393"/>
      <c r="S2424" s="393"/>
      <c r="T2424" s="42"/>
      <c r="U2424" s="400"/>
      <c r="V2424" s="31"/>
    </row>
    <row r="2425" s="21" customFormat="1" ht="25" customHeight="1" spans="1:22">
      <c r="A2425" s="42">
        <v>2420</v>
      </c>
      <c r="B2425" s="379" t="s">
        <v>3104</v>
      </c>
      <c r="C2425" s="379"/>
      <c r="D2425" s="380">
        <v>1</v>
      </c>
      <c r="E2425" s="46">
        <v>1000</v>
      </c>
      <c r="F2425" s="379"/>
      <c r="G2425" s="379">
        <v>1</v>
      </c>
      <c r="H2425" s="379">
        <v>1</v>
      </c>
      <c r="I2425" s="379"/>
      <c r="J2425" s="63" t="s">
        <v>3072</v>
      </c>
      <c r="K2425" s="64" t="e">
        <f>VLOOKUP(#REF!,[1]Sheet1!$G:$T,14,0)</f>
        <v>#REF!</v>
      </c>
      <c r="L2425" s="64">
        <v>81</v>
      </c>
      <c r="M2425" s="379"/>
      <c r="N2425" s="392"/>
      <c r="O2425" s="393"/>
      <c r="P2425" s="393"/>
      <c r="Q2425" s="66" t="s">
        <v>40</v>
      </c>
      <c r="R2425" s="393"/>
      <c r="S2425" s="393"/>
      <c r="T2425" s="42"/>
      <c r="U2425" s="400"/>
      <c r="V2425" s="31"/>
    </row>
    <row r="2426" s="23" customFormat="1" ht="25" customHeight="1" spans="1:22">
      <c r="A2426" s="42">
        <v>2421</v>
      </c>
      <c r="B2426" s="380" t="s">
        <v>3105</v>
      </c>
      <c r="C2426" s="426"/>
      <c r="D2426" s="380">
        <v>1</v>
      </c>
      <c r="E2426" s="46">
        <v>1000</v>
      </c>
      <c r="F2426" s="426"/>
      <c r="G2426" s="426">
        <v>1</v>
      </c>
      <c r="H2426" s="426">
        <v>1</v>
      </c>
      <c r="I2426" s="426"/>
      <c r="J2426" s="63" t="s">
        <v>3072</v>
      </c>
      <c r="K2426" s="64" t="e">
        <f>VLOOKUP(#REF!,[1]Sheet1!$G:$T,14,0)</f>
        <v>#REF!</v>
      </c>
      <c r="L2426" s="64">
        <v>81</v>
      </c>
      <c r="M2426" s="426"/>
      <c r="N2426" s="427"/>
      <c r="O2426" s="428"/>
      <c r="P2426" s="428"/>
      <c r="Q2426" s="66" t="s">
        <v>69</v>
      </c>
      <c r="R2426" s="428"/>
      <c r="S2426" s="428"/>
      <c r="T2426" s="42"/>
      <c r="U2426" s="429" t="s">
        <v>556</v>
      </c>
      <c r="V2426" s="31"/>
    </row>
    <row r="2427" s="23" customFormat="1" ht="25" customHeight="1" spans="1:22">
      <c r="A2427" s="42">
        <v>2422</v>
      </c>
      <c r="B2427" s="380" t="s">
        <v>3106</v>
      </c>
      <c r="C2427" s="426"/>
      <c r="D2427" s="380">
        <v>1</v>
      </c>
      <c r="E2427" s="46">
        <v>1000</v>
      </c>
      <c r="F2427" s="426"/>
      <c r="G2427" s="426">
        <v>1</v>
      </c>
      <c r="H2427" s="426">
        <v>1</v>
      </c>
      <c r="I2427" s="426"/>
      <c r="J2427" s="63" t="s">
        <v>3072</v>
      </c>
      <c r="K2427" s="64" t="e">
        <f>VLOOKUP(#REF!,[1]Sheet1!$G:$T,14,0)</f>
        <v>#REF!</v>
      </c>
      <c r="L2427" s="64">
        <v>81</v>
      </c>
      <c r="M2427" s="379">
        <v>1</v>
      </c>
      <c r="N2427" s="427" t="s">
        <v>27</v>
      </c>
      <c r="O2427" s="428"/>
      <c r="P2427" s="428"/>
      <c r="Q2427" s="66" t="s">
        <v>69</v>
      </c>
      <c r="R2427" s="428"/>
      <c r="S2427" s="428"/>
      <c r="T2427" s="42"/>
      <c r="U2427" s="429" t="s">
        <v>556</v>
      </c>
      <c r="V2427" s="31"/>
    </row>
    <row r="2428" s="23" customFormat="1" ht="25" customHeight="1" spans="1:22">
      <c r="A2428" s="42">
        <v>2423</v>
      </c>
      <c r="B2428" s="380" t="s">
        <v>3107</v>
      </c>
      <c r="C2428" s="426"/>
      <c r="D2428" s="380">
        <v>1</v>
      </c>
      <c r="E2428" s="46">
        <v>1000</v>
      </c>
      <c r="F2428" s="426"/>
      <c r="G2428" s="426">
        <v>1</v>
      </c>
      <c r="H2428" s="426">
        <v>1</v>
      </c>
      <c r="I2428" s="426"/>
      <c r="J2428" s="63" t="s">
        <v>3072</v>
      </c>
      <c r="K2428" s="64" t="e">
        <f>VLOOKUP(#REF!,[1]Sheet1!$G:$T,14,0)</f>
        <v>#REF!</v>
      </c>
      <c r="L2428" s="64">
        <v>81</v>
      </c>
      <c r="M2428" s="426"/>
      <c r="N2428" s="427"/>
      <c r="O2428" s="428"/>
      <c r="P2428" s="428"/>
      <c r="Q2428" s="66" t="s">
        <v>69</v>
      </c>
      <c r="R2428" s="428"/>
      <c r="S2428" s="428"/>
      <c r="T2428" s="42"/>
      <c r="U2428" s="429" t="s">
        <v>556</v>
      </c>
      <c r="V2428" s="31"/>
    </row>
    <row r="2429" s="23" customFormat="1" ht="25" customHeight="1" spans="1:22">
      <c r="A2429" s="42">
        <v>2424</v>
      </c>
      <c r="B2429" s="380" t="s">
        <v>3108</v>
      </c>
      <c r="C2429" s="426"/>
      <c r="D2429" s="380">
        <v>1</v>
      </c>
      <c r="E2429" s="46">
        <v>1000</v>
      </c>
      <c r="F2429" s="426"/>
      <c r="G2429" s="426">
        <v>1</v>
      </c>
      <c r="H2429" s="426">
        <v>1</v>
      </c>
      <c r="I2429" s="426"/>
      <c r="J2429" s="63" t="s">
        <v>3072</v>
      </c>
      <c r="K2429" s="64" t="e">
        <f>VLOOKUP(#REF!,[1]Sheet1!$G:$T,14,0)</f>
        <v>#REF!</v>
      </c>
      <c r="L2429" s="64">
        <v>81</v>
      </c>
      <c r="M2429" s="426"/>
      <c r="N2429" s="427"/>
      <c r="O2429" s="428"/>
      <c r="P2429" s="428"/>
      <c r="Q2429" s="66" t="s">
        <v>69</v>
      </c>
      <c r="R2429" s="428"/>
      <c r="S2429" s="428"/>
      <c r="T2429" s="42"/>
      <c r="U2429" s="429" t="s">
        <v>556</v>
      </c>
      <c r="V2429" s="31"/>
    </row>
    <row r="2430" s="23" customFormat="1" ht="25" customHeight="1" spans="1:22">
      <c r="A2430" s="42">
        <v>2425</v>
      </c>
      <c r="B2430" s="380" t="s">
        <v>3109</v>
      </c>
      <c r="C2430" s="426"/>
      <c r="D2430" s="380">
        <v>1</v>
      </c>
      <c r="E2430" s="46">
        <v>1000</v>
      </c>
      <c r="F2430" s="426"/>
      <c r="G2430" s="426">
        <v>1</v>
      </c>
      <c r="H2430" s="426">
        <v>1</v>
      </c>
      <c r="I2430" s="426"/>
      <c r="J2430" s="63" t="s">
        <v>3110</v>
      </c>
      <c r="K2430" s="64" t="e">
        <f>VLOOKUP(#REF!,[1]Sheet1!$G:$T,14,0)</f>
        <v>#REF!</v>
      </c>
      <c r="L2430" s="64">
        <v>81</v>
      </c>
      <c r="M2430" s="426"/>
      <c r="N2430" s="427"/>
      <c r="O2430" s="428"/>
      <c r="P2430" s="428"/>
      <c r="Q2430" s="66" t="s">
        <v>40</v>
      </c>
      <c r="R2430" s="428"/>
      <c r="S2430" s="428"/>
      <c r="T2430" s="42"/>
      <c r="U2430" s="429" t="s">
        <v>556</v>
      </c>
      <c r="V2430" s="31"/>
    </row>
    <row r="2431" s="2" customFormat="1" ht="25" customHeight="1" spans="1:22">
      <c r="A2431" s="42">
        <v>2426</v>
      </c>
      <c r="B2431" s="108" t="s">
        <v>3111</v>
      </c>
      <c r="C2431" s="108"/>
      <c r="D2431" s="108">
        <v>1</v>
      </c>
      <c r="E2431" s="46">
        <v>1000</v>
      </c>
      <c r="F2431" s="108"/>
      <c r="G2431" s="108">
        <v>1</v>
      </c>
      <c r="H2431" s="108">
        <v>1</v>
      </c>
      <c r="I2431" s="108"/>
      <c r="J2431" s="63" t="s">
        <v>3110</v>
      </c>
      <c r="K2431" s="64" t="e">
        <f>VLOOKUP(#REF!,[1]Sheet1!$G:$T,14,0)</f>
        <v>#REF!</v>
      </c>
      <c r="L2431" s="64">
        <v>81</v>
      </c>
      <c r="M2431" s="108"/>
      <c r="N2431" s="124"/>
      <c r="O2431" s="125"/>
      <c r="P2431" s="125"/>
      <c r="Q2431" s="66" t="s">
        <v>40</v>
      </c>
      <c r="R2431" s="125"/>
      <c r="S2431" s="125"/>
      <c r="T2431" s="42"/>
      <c r="V2431" s="31"/>
    </row>
    <row r="2432" s="2" customFormat="1" ht="25" customHeight="1" spans="1:22">
      <c r="A2432" s="42">
        <v>2427</v>
      </c>
      <c r="B2432" s="108" t="s">
        <v>3112</v>
      </c>
      <c r="C2432" s="108"/>
      <c r="D2432" s="108">
        <v>1</v>
      </c>
      <c r="E2432" s="46">
        <v>1000</v>
      </c>
      <c r="F2432" s="108"/>
      <c r="G2432" s="108">
        <v>1</v>
      </c>
      <c r="H2432" s="108">
        <v>1</v>
      </c>
      <c r="I2432" s="108"/>
      <c r="J2432" s="63" t="s">
        <v>3110</v>
      </c>
      <c r="K2432" s="64" t="e">
        <f>VLOOKUP(#REF!,[1]Sheet1!$G:$T,14,0)</f>
        <v>#REF!</v>
      </c>
      <c r="L2432" s="64">
        <v>81</v>
      </c>
      <c r="M2432" s="108"/>
      <c r="N2432" s="124"/>
      <c r="O2432" s="125"/>
      <c r="P2432" s="125"/>
      <c r="Q2432" s="66" t="s">
        <v>40</v>
      </c>
      <c r="R2432" s="125"/>
      <c r="S2432" s="125"/>
      <c r="T2432" s="42"/>
      <c r="V2432" s="31"/>
    </row>
    <row r="2433" s="2" customFormat="1" ht="25" customHeight="1" spans="1:22">
      <c r="A2433" s="42">
        <v>2428</v>
      </c>
      <c r="B2433" s="108" t="s">
        <v>3113</v>
      </c>
      <c r="C2433" s="108"/>
      <c r="D2433" s="108">
        <v>1</v>
      </c>
      <c r="E2433" s="46">
        <v>1000</v>
      </c>
      <c r="F2433" s="108"/>
      <c r="G2433" s="108">
        <v>1</v>
      </c>
      <c r="H2433" s="108">
        <v>1</v>
      </c>
      <c r="I2433" s="108"/>
      <c r="J2433" s="63" t="s">
        <v>3110</v>
      </c>
      <c r="K2433" s="64" t="e">
        <f>VLOOKUP(#REF!,[1]Sheet1!$G:$T,14,0)</f>
        <v>#REF!</v>
      </c>
      <c r="L2433" s="64">
        <v>81</v>
      </c>
      <c r="M2433" s="108"/>
      <c r="N2433" s="124"/>
      <c r="O2433" s="125"/>
      <c r="P2433" s="125"/>
      <c r="Q2433" s="66" t="s">
        <v>40</v>
      </c>
      <c r="R2433" s="125"/>
      <c r="S2433" s="125"/>
      <c r="T2433" s="42"/>
      <c r="V2433" s="31"/>
    </row>
    <row r="2434" s="2" customFormat="1" ht="25" customHeight="1" spans="1:22">
      <c r="A2434" s="42">
        <v>2429</v>
      </c>
      <c r="B2434" s="108" t="s">
        <v>3114</v>
      </c>
      <c r="C2434" s="87">
        <v>1</v>
      </c>
      <c r="D2434" s="108"/>
      <c r="E2434" s="46">
        <v>1400</v>
      </c>
      <c r="F2434" s="108"/>
      <c r="G2434" s="108">
        <v>1</v>
      </c>
      <c r="H2434" s="108">
        <v>1</v>
      </c>
      <c r="I2434" s="108"/>
      <c r="J2434" s="63" t="s">
        <v>3067</v>
      </c>
      <c r="K2434" s="64" t="e">
        <f>VLOOKUP(#REF!,[1]Sheet1!$G:$T,14,0)</f>
        <v>#REF!</v>
      </c>
      <c r="L2434" s="64">
        <v>81</v>
      </c>
      <c r="M2434" s="108"/>
      <c r="N2434" s="124"/>
      <c r="O2434" s="125"/>
      <c r="P2434" s="125"/>
      <c r="Q2434" s="66" t="s">
        <v>69</v>
      </c>
      <c r="R2434" s="125"/>
      <c r="S2434" s="125"/>
      <c r="T2434" s="42"/>
      <c r="V2434" s="31"/>
    </row>
    <row r="2435" s="2" customFormat="1" ht="25" customHeight="1" spans="1:22">
      <c r="A2435" s="42">
        <v>2430</v>
      </c>
      <c r="B2435" s="108" t="s">
        <v>3115</v>
      </c>
      <c r="C2435" s="108"/>
      <c r="D2435" s="108">
        <v>1</v>
      </c>
      <c r="E2435" s="46">
        <v>1000</v>
      </c>
      <c r="F2435" s="108"/>
      <c r="G2435" s="108">
        <v>1</v>
      </c>
      <c r="H2435" s="108">
        <v>1</v>
      </c>
      <c r="I2435" s="108"/>
      <c r="J2435" s="63" t="s">
        <v>3067</v>
      </c>
      <c r="K2435" s="64" t="e">
        <f>VLOOKUP(#REF!,[1]Sheet1!$G:$T,14,0)</f>
        <v>#REF!</v>
      </c>
      <c r="L2435" s="64">
        <v>81</v>
      </c>
      <c r="M2435" s="108"/>
      <c r="N2435" s="124"/>
      <c r="O2435" s="125"/>
      <c r="P2435" s="125"/>
      <c r="Q2435" s="66" t="s">
        <v>69</v>
      </c>
      <c r="R2435" s="125"/>
      <c r="S2435" s="125"/>
      <c r="T2435" s="42"/>
      <c r="V2435" s="31"/>
    </row>
    <row r="2436" s="2" customFormat="1" ht="25" customHeight="1" spans="1:22">
      <c r="A2436" s="42">
        <v>2431</v>
      </c>
      <c r="B2436" s="87" t="s">
        <v>3116</v>
      </c>
      <c r="C2436" s="48"/>
      <c r="D2436" s="45">
        <v>1</v>
      </c>
      <c r="E2436" s="46">
        <v>1000</v>
      </c>
      <c r="F2436" s="51"/>
      <c r="G2436" s="87">
        <v>1</v>
      </c>
      <c r="H2436" s="45">
        <v>1</v>
      </c>
      <c r="I2436" s="48"/>
      <c r="J2436" s="63" t="s">
        <v>3067</v>
      </c>
      <c r="K2436" s="64" t="e">
        <f>VLOOKUP(#REF!,[1]Sheet1!$G:$T,14,0)</f>
        <v>#REF!</v>
      </c>
      <c r="L2436" s="64">
        <v>81</v>
      </c>
      <c r="M2436" s="48"/>
      <c r="N2436" s="65"/>
      <c r="O2436" s="66"/>
      <c r="P2436" s="66"/>
      <c r="Q2436" s="66" t="s">
        <v>28</v>
      </c>
      <c r="R2436" s="66"/>
      <c r="S2436" s="66"/>
      <c r="T2436" s="42"/>
      <c r="U2436" s="2" t="s">
        <v>248</v>
      </c>
      <c r="V2436" s="31"/>
    </row>
    <row r="2437" s="2" customFormat="1" ht="25" customHeight="1" spans="1:22">
      <c r="A2437" s="42">
        <v>2432</v>
      </c>
      <c r="B2437" s="48" t="s">
        <v>3117</v>
      </c>
      <c r="C2437" s="48"/>
      <c r="D2437" s="146">
        <v>1</v>
      </c>
      <c r="E2437" s="46">
        <v>1000</v>
      </c>
      <c r="F2437" s="48"/>
      <c r="G2437" s="48">
        <v>1</v>
      </c>
      <c r="H2437" s="48">
        <v>1</v>
      </c>
      <c r="I2437" s="48"/>
      <c r="J2437" s="63" t="s">
        <v>3067</v>
      </c>
      <c r="K2437" s="64" t="e">
        <f>VLOOKUP(#REF!,[1]Sheet1!$G:$T,14,0)</f>
        <v>#REF!</v>
      </c>
      <c r="L2437" s="64">
        <v>81</v>
      </c>
      <c r="M2437" s="48"/>
      <c r="N2437" s="48"/>
      <c r="O2437" s="42"/>
      <c r="P2437" s="42"/>
      <c r="Q2437" s="66" t="s">
        <v>28</v>
      </c>
      <c r="R2437" s="42"/>
      <c r="S2437" s="42"/>
      <c r="T2437" s="42"/>
      <c r="U2437" s="2" t="s">
        <v>591</v>
      </c>
      <c r="V2437" s="31"/>
    </row>
    <row r="2438" s="2" customFormat="1" ht="25" customHeight="1" spans="1:22">
      <c r="A2438" s="42">
        <v>2433</v>
      </c>
      <c r="B2438" s="48" t="s">
        <v>3118</v>
      </c>
      <c r="C2438" s="48"/>
      <c r="D2438" s="146">
        <v>1</v>
      </c>
      <c r="E2438" s="46">
        <v>1000</v>
      </c>
      <c r="F2438" s="48"/>
      <c r="G2438" s="48">
        <v>1</v>
      </c>
      <c r="H2438" s="48">
        <v>1</v>
      </c>
      <c r="I2438" s="48"/>
      <c r="J2438" s="63" t="s">
        <v>3067</v>
      </c>
      <c r="K2438" s="64" t="e">
        <f>VLOOKUP(#REF!,[1]Sheet1!$G:$T,14,0)</f>
        <v>#REF!</v>
      </c>
      <c r="L2438" s="64">
        <v>81</v>
      </c>
      <c r="M2438" s="48"/>
      <c r="N2438" s="48"/>
      <c r="O2438" s="42"/>
      <c r="P2438" s="42"/>
      <c r="Q2438" s="66" t="s">
        <v>69</v>
      </c>
      <c r="R2438" s="42"/>
      <c r="S2438" s="42"/>
      <c r="T2438" s="42"/>
      <c r="U2438" s="2" t="s">
        <v>591</v>
      </c>
      <c r="V2438" s="31"/>
    </row>
    <row r="2439" s="2" customFormat="1" ht="25" customHeight="1" spans="1:22">
      <c r="A2439" s="42">
        <v>2434</v>
      </c>
      <c r="B2439" s="48" t="s">
        <v>3119</v>
      </c>
      <c r="C2439" s="48"/>
      <c r="D2439" s="146">
        <v>1</v>
      </c>
      <c r="E2439" s="46">
        <v>1000</v>
      </c>
      <c r="F2439" s="48"/>
      <c r="G2439" s="48">
        <v>1</v>
      </c>
      <c r="H2439" s="48">
        <v>1</v>
      </c>
      <c r="I2439" s="48"/>
      <c r="J2439" s="63" t="s">
        <v>3067</v>
      </c>
      <c r="K2439" s="64" t="e">
        <f>VLOOKUP(#REF!,[1]Sheet1!$G:$T,14,0)</f>
        <v>#REF!</v>
      </c>
      <c r="L2439" s="64">
        <v>81</v>
      </c>
      <c r="M2439" s="48"/>
      <c r="N2439" s="48"/>
      <c r="O2439" s="42"/>
      <c r="P2439" s="42"/>
      <c r="Q2439" s="66" t="s">
        <v>69</v>
      </c>
      <c r="R2439" s="42"/>
      <c r="S2439" s="42"/>
      <c r="T2439" s="42"/>
      <c r="U2439" s="2" t="s">
        <v>591</v>
      </c>
      <c r="V2439" s="31"/>
    </row>
    <row r="2440" s="2" customFormat="1" ht="25" customHeight="1" spans="1:22">
      <c r="A2440" s="42">
        <v>2435</v>
      </c>
      <c r="B2440" s="48" t="s">
        <v>3120</v>
      </c>
      <c r="C2440" s="48"/>
      <c r="D2440" s="146">
        <v>1</v>
      </c>
      <c r="E2440" s="46">
        <v>1000</v>
      </c>
      <c r="F2440" s="48"/>
      <c r="G2440" s="48">
        <v>1</v>
      </c>
      <c r="H2440" s="48">
        <v>1</v>
      </c>
      <c r="I2440" s="48"/>
      <c r="J2440" s="63" t="s">
        <v>3067</v>
      </c>
      <c r="K2440" s="64" t="e">
        <f>VLOOKUP(#REF!,[1]Sheet1!$G:$T,14,0)</f>
        <v>#REF!</v>
      </c>
      <c r="L2440" s="64">
        <v>81</v>
      </c>
      <c r="M2440" s="48">
        <v>1</v>
      </c>
      <c r="N2440" s="48" t="s">
        <v>43</v>
      </c>
      <c r="O2440" s="42"/>
      <c r="P2440" s="42"/>
      <c r="Q2440" s="66" t="s">
        <v>69</v>
      </c>
      <c r="R2440" s="42"/>
      <c r="S2440" s="42"/>
      <c r="T2440" s="42"/>
      <c r="U2440" s="2" t="s">
        <v>591</v>
      </c>
      <c r="V2440" s="31"/>
    </row>
    <row r="2441" s="2" customFormat="1" ht="25" customHeight="1" spans="1:22">
      <c r="A2441" s="42">
        <v>2436</v>
      </c>
      <c r="B2441" s="48" t="s">
        <v>3121</v>
      </c>
      <c r="C2441" s="48"/>
      <c r="D2441" s="146">
        <v>1</v>
      </c>
      <c r="E2441" s="46">
        <v>1000</v>
      </c>
      <c r="F2441" s="48"/>
      <c r="G2441" s="48">
        <v>1</v>
      </c>
      <c r="H2441" s="48">
        <v>1</v>
      </c>
      <c r="I2441" s="48"/>
      <c r="J2441" s="63" t="s">
        <v>3122</v>
      </c>
      <c r="K2441" s="64" t="e">
        <f>VLOOKUP(#REF!,[1]Sheet1!$G:$T,14,0)</f>
        <v>#REF!</v>
      </c>
      <c r="L2441" s="64">
        <v>81</v>
      </c>
      <c r="M2441" s="48"/>
      <c r="N2441" s="48"/>
      <c r="O2441" s="42"/>
      <c r="P2441" s="42"/>
      <c r="Q2441" s="66" t="s">
        <v>40</v>
      </c>
      <c r="R2441" s="42"/>
      <c r="S2441" s="42"/>
      <c r="T2441" s="42"/>
      <c r="U2441" s="2" t="s">
        <v>591</v>
      </c>
      <c r="V2441" s="31"/>
    </row>
    <row r="2442" s="2" customFormat="1" ht="25" customHeight="1" spans="1:22">
      <c r="A2442" s="42">
        <v>2437</v>
      </c>
      <c r="B2442" s="48" t="s">
        <v>3123</v>
      </c>
      <c r="C2442" s="48"/>
      <c r="D2442" s="146">
        <v>1</v>
      </c>
      <c r="E2442" s="46">
        <v>1000</v>
      </c>
      <c r="F2442" s="48"/>
      <c r="G2442" s="48">
        <v>1</v>
      </c>
      <c r="H2442" s="48">
        <v>1</v>
      </c>
      <c r="I2442" s="48"/>
      <c r="J2442" s="63" t="s">
        <v>3072</v>
      </c>
      <c r="K2442" s="64" t="e">
        <f>VLOOKUP(#REF!,[1]Sheet1!$G:$T,14,0)</f>
        <v>#REF!</v>
      </c>
      <c r="L2442" s="64">
        <v>81</v>
      </c>
      <c r="M2442" s="48"/>
      <c r="N2442" s="48"/>
      <c r="O2442" s="42"/>
      <c r="P2442" s="42"/>
      <c r="Q2442" s="66" t="s">
        <v>69</v>
      </c>
      <c r="R2442" s="42"/>
      <c r="S2442" s="42"/>
      <c r="T2442" s="42"/>
      <c r="U2442" s="2" t="s">
        <v>591</v>
      </c>
      <c r="V2442" s="31"/>
    </row>
    <row r="2443" s="2" customFormat="1" ht="25" customHeight="1" spans="1:22">
      <c r="A2443" s="42">
        <v>2438</v>
      </c>
      <c r="B2443" s="48" t="s">
        <v>3124</v>
      </c>
      <c r="C2443" s="48"/>
      <c r="D2443" s="146">
        <v>1</v>
      </c>
      <c r="E2443" s="46">
        <v>1000</v>
      </c>
      <c r="F2443" s="48"/>
      <c r="G2443" s="48">
        <v>1</v>
      </c>
      <c r="H2443" s="48">
        <v>1</v>
      </c>
      <c r="I2443" s="48"/>
      <c r="J2443" s="63" t="s">
        <v>3072</v>
      </c>
      <c r="K2443" s="64" t="e">
        <f>VLOOKUP(#REF!,[1]Sheet1!$G:$T,14,0)</f>
        <v>#REF!</v>
      </c>
      <c r="L2443" s="64">
        <v>81</v>
      </c>
      <c r="M2443" s="48"/>
      <c r="N2443" s="48"/>
      <c r="O2443" s="42"/>
      <c r="P2443" s="42"/>
      <c r="Q2443" s="66" t="s">
        <v>69</v>
      </c>
      <c r="R2443" s="42"/>
      <c r="S2443" s="42"/>
      <c r="T2443" s="42"/>
      <c r="U2443" s="2" t="s">
        <v>591</v>
      </c>
      <c r="V2443" s="31"/>
    </row>
    <row r="2444" s="2" customFormat="1" ht="25" customHeight="1" spans="1:22">
      <c r="A2444" s="42">
        <v>2439</v>
      </c>
      <c r="B2444" s="48" t="s">
        <v>3125</v>
      </c>
      <c r="C2444" s="48"/>
      <c r="D2444" s="146">
        <v>1</v>
      </c>
      <c r="E2444" s="46">
        <v>1000</v>
      </c>
      <c r="F2444" s="48"/>
      <c r="G2444" s="48">
        <v>1</v>
      </c>
      <c r="H2444" s="48">
        <v>1</v>
      </c>
      <c r="I2444" s="48"/>
      <c r="J2444" s="63" t="s">
        <v>3072</v>
      </c>
      <c r="K2444" s="64" t="e">
        <f>VLOOKUP(#REF!,[1]Sheet1!$G:$T,14,0)</f>
        <v>#REF!</v>
      </c>
      <c r="L2444" s="64">
        <v>81</v>
      </c>
      <c r="M2444" s="48"/>
      <c r="N2444" s="48"/>
      <c r="O2444" s="42"/>
      <c r="P2444" s="42"/>
      <c r="Q2444" s="66" t="s">
        <v>69</v>
      </c>
      <c r="R2444" s="42"/>
      <c r="S2444" s="42"/>
      <c r="T2444" s="42"/>
      <c r="U2444" s="2" t="s">
        <v>591</v>
      </c>
      <c r="V2444" s="31"/>
    </row>
    <row r="2445" s="2" customFormat="1" ht="25" customHeight="1" spans="1:22">
      <c r="A2445" s="42">
        <v>2440</v>
      </c>
      <c r="B2445" s="48" t="s">
        <v>3126</v>
      </c>
      <c r="C2445" s="48"/>
      <c r="D2445" s="146">
        <v>1</v>
      </c>
      <c r="E2445" s="46">
        <v>1000</v>
      </c>
      <c r="F2445" s="48"/>
      <c r="G2445" s="48">
        <v>1</v>
      </c>
      <c r="H2445" s="48">
        <v>1</v>
      </c>
      <c r="I2445" s="48"/>
      <c r="J2445" s="63" t="s">
        <v>3072</v>
      </c>
      <c r="K2445" s="64" t="e">
        <f>VLOOKUP(#REF!,[1]Sheet1!$G:$T,14,0)</f>
        <v>#REF!</v>
      </c>
      <c r="L2445" s="64">
        <v>81</v>
      </c>
      <c r="M2445" s="48"/>
      <c r="N2445" s="48"/>
      <c r="O2445" s="42"/>
      <c r="P2445" s="42"/>
      <c r="Q2445" s="66" t="s">
        <v>69</v>
      </c>
      <c r="R2445" s="42"/>
      <c r="S2445" s="42"/>
      <c r="T2445" s="42"/>
      <c r="U2445" s="2" t="s">
        <v>591</v>
      </c>
      <c r="V2445" s="31"/>
    </row>
    <row r="2446" s="2" customFormat="1" ht="25" customHeight="1" spans="1:22">
      <c r="A2446" s="42">
        <v>2441</v>
      </c>
      <c r="B2446" s="48" t="s">
        <v>3127</v>
      </c>
      <c r="C2446" s="48"/>
      <c r="D2446" s="146">
        <v>1</v>
      </c>
      <c r="E2446" s="46">
        <v>1000</v>
      </c>
      <c r="F2446" s="48"/>
      <c r="G2446" s="48">
        <v>1</v>
      </c>
      <c r="H2446" s="48">
        <v>1</v>
      </c>
      <c r="I2446" s="48"/>
      <c r="J2446" s="63" t="s">
        <v>3072</v>
      </c>
      <c r="K2446" s="64" t="e">
        <f>VLOOKUP(#REF!,[1]Sheet1!$G:$T,14,0)</f>
        <v>#REF!</v>
      </c>
      <c r="L2446" s="64">
        <v>81</v>
      </c>
      <c r="M2446" s="48"/>
      <c r="N2446" s="48"/>
      <c r="O2446" s="42"/>
      <c r="P2446" s="42"/>
      <c r="Q2446" s="66" t="s">
        <v>69</v>
      </c>
      <c r="R2446" s="42"/>
      <c r="S2446" s="42"/>
      <c r="T2446" s="42"/>
      <c r="U2446" s="2" t="s">
        <v>591</v>
      </c>
      <c r="V2446" s="31"/>
    </row>
    <row r="2447" s="2" customFormat="1" ht="25" customHeight="1" spans="1:22">
      <c r="A2447" s="42">
        <v>2442</v>
      </c>
      <c r="B2447" s="48" t="s">
        <v>3127</v>
      </c>
      <c r="C2447" s="48"/>
      <c r="D2447" s="146">
        <v>1</v>
      </c>
      <c r="E2447" s="46">
        <v>1000</v>
      </c>
      <c r="F2447" s="48"/>
      <c r="G2447" s="48">
        <v>1</v>
      </c>
      <c r="H2447" s="48">
        <v>1</v>
      </c>
      <c r="I2447" s="48"/>
      <c r="J2447" s="63" t="s">
        <v>3072</v>
      </c>
      <c r="K2447" s="64" t="e">
        <f>VLOOKUP(#REF!,[1]Sheet1!$G:$T,14,0)</f>
        <v>#REF!</v>
      </c>
      <c r="L2447" s="64">
        <v>81</v>
      </c>
      <c r="M2447" s="48"/>
      <c r="N2447" s="48"/>
      <c r="O2447" s="42"/>
      <c r="P2447" s="42"/>
      <c r="Q2447" s="66" t="s">
        <v>69</v>
      </c>
      <c r="R2447" s="42"/>
      <c r="S2447" s="42"/>
      <c r="T2447" s="42"/>
      <c r="U2447" s="2" t="s">
        <v>591</v>
      </c>
      <c r="V2447" s="31"/>
    </row>
    <row r="2448" s="2" customFormat="1" ht="25" customHeight="1" spans="1:22">
      <c r="A2448" s="42">
        <v>2443</v>
      </c>
      <c r="B2448" s="48" t="s">
        <v>3128</v>
      </c>
      <c r="C2448" s="48"/>
      <c r="D2448" s="146">
        <v>1</v>
      </c>
      <c r="E2448" s="46">
        <v>1000</v>
      </c>
      <c r="F2448" s="48"/>
      <c r="G2448" s="48">
        <v>1</v>
      </c>
      <c r="H2448" s="48">
        <v>1</v>
      </c>
      <c r="I2448" s="48"/>
      <c r="J2448" s="63" t="s">
        <v>3072</v>
      </c>
      <c r="K2448" s="64" t="e">
        <f>VLOOKUP(#REF!,[1]Sheet1!$G:$T,14,0)</f>
        <v>#REF!</v>
      </c>
      <c r="L2448" s="64">
        <v>81</v>
      </c>
      <c r="M2448" s="48"/>
      <c r="N2448" s="48"/>
      <c r="O2448" s="42"/>
      <c r="P2448" s="42"/>
      <c r="Q2448" s="66" t="s">
        <v>40</v>
      </c>
      <c r="R2448" s="42"/>
      <c r="S2448" s="42"/>
      <c r="T2448" s="42"/>
      <c r="U2448" s="2" t="s">
        <v>591</v>
      </c>
      <c r="V2448" s="31"/>
    </row>
    <row r="2449" s="2" customFormat="1" ht="25" customHeight="1" spans="1:22">
      <c r="A2449" s="42">
        <v>2444</v>
      </c>
      <c r="B2449" s="48" t="s">
        <v>3129</v>
      </c>
      <c r="C2449" s="48"/>
      <c r="D2449" s="48">
        <v>1</v>
      </c>
      <c r="E2449" s="46">
        <v>1000</v>
      </c>
      <c r="F2449" s="48"/>
      <c r="G2449" s="48">
        <v>1</v>
      </c>
      <c r="H2449" s="48">
        <v>1</v>
      </c>
      <c r="I2449" s="48"/>
      <c r="J2449" s="63" t="s">
        <v>3082</v>
      </c>
      <c r="K2449" s="64" t="e">
        <f>VLOOKUP(#REF!,[1]Sheet1!$G:$T,14,0)</f>
        <v>#REF!</v>
      </c>
      <c r="L2449" s="64">
        <v>81</v>
      </c>
      <c r="M2449" s="48"/>
      <c r="N2449" s="48"/>
      <c r="O2449" s="48"/>
      <c r="P2449" s="48"/>
      <c r="Q2449" s="66" t="s">
        <v>40</v>
      </c>
      <c r="R2449" s="48"/>
      <c r="S2449" s="48"/>
      <c r="T2449" s="129" t="s">
        <v>269</v>
      </c>
      <c r="U2449" s="2" t="s">
        <v>270</v>
      </c>
      <c r="V2449" s="31"/>
    </row>
    <row r="2450" s="2" customFormat="1" ht="25" customHeight="1" spans="1:22">
      <c r="A2450" s="42">
        <v>2445</v>
      </c>
      <c r="B2450" s="48" t="s">
        <v>3130</v>
      </c>
      <c r="C2450" s="48"/>
      <c r="D2450" s="48">
        <v>1</v>
      </c>
      <c r="E2450" s="46">
        <v>1000</v>
      </c>
      <c r="F2450" s="48"/>
      <c r="G2450" s="48">
        <v>1</v>
      </c>
      <c r="H2450" s="48">
        <v>1</v>
      </c>
      <c r="I2450" s="48"/>
      <c r="J2450" s="63" t="s">
        <v>3082</v>
      </c>
      <c r="K2450" s="64" t="e">
        <f>VLOOKUP(#REF!,[1]Sheet1!$G:$T,14,0)</f>
        <v>#REF!</v>
      </c>
      <c r="L2450" s="64">
        <v>81</v>
      </c>
      <c r="M2450" s="48"/>
      <c r="N2450" s="48"/>
      <c r="O2450" s="48"/>
      <c r="P2450" s="48"/>
      <c r="Q2450" s="66" t="s">
        <v>40</v>
      </c>
      <c r="R2450" s="48"/>
      <c r="S2450" s="48"/>
      <c r="T2450" s="129" t="s">
        <v>269</v>
      </c>
      <c r="U2450" s="2" t="s">
        <v>270</v>
      </c>
      <c r="V2450" s="31"/>
    </row>
    <row r="2451" s="2" customFormat="1" ht="25" customHeight="1" spans="1:22">
      <c r="A2451" s="42">
        <v>2446</v>
      </c>
      <c r="B2451" s="48" t="s">
        <v>3131</v>
      </c>
      <c r="C2451" s="48"/>
      <c r="D2451" s="48">
        <v>1</v>
      </c>
      <c r="E2451" s="46">
        <v>1000</v>
      </c>
      <c r="F2451" s="48"/>
      <c r="G2451" s="48">
        <v>1</v>
      </c>
      <c r="H2451" s="48">
        <v>1</v>
      </c>
      <c r="I2451" s="48"/>
      <c r="J2451" s="63" t="s">
        <v>3082</v>
      </c>
      <c r="K2451" s="64" t="e">
        <f>VLOOKUP(#REF!,[1]Sheet1!$G:$T,14,0)</f>
        <v>#REF!</v>
      </c>
      <c r="L2451" s="64">
        <v>81</v>
      </c>
      <c r="M2451" s="48"/>
      <c r="N2451" s="48"/>
      <c r="O2451" s="48"/>
      <c r="P2451" s="48"/>
      <c r="Q2451" s="66" t="s">
        <v>40</v>
      </c>
      <c r="R2451" s="48"/>
      <c r="S2451" s="48"/>
      <c r="T2451" s="129" t="s">
        <v>269</v>
      </c>
      <c r="U2451" s="2" t="s">
        <v>270</v>
      </c>
      <c r="V2451" s="31"/>
    </row>
    <row r="2452" s="2" customFormat="1" ht="25" customHeight="1" spans="1:22">
      <c r="A2452" s="42">
        <v>2447</v>
      </c>
      <c r="B2452" s="48" t="s">
        <v>3132</v>
      </c>
      <c r="C2452" s="48"/>
      <c r="D2452" s="48">
        <v>1</v>
      </c>
      <c r="E2452" s="46">
        <v>1000</v>
      </c>
      <c r="F2452" s="48"/>
      <c r="G2452" s="48">
        <v>1</v>
      </c>
      <c r="H2452" s="48">
        <v>1</v>
      </c>
      <c r="I2452" s="48"/>
      <c r="J2452" s="63" t="s">
        <v>3072</v>
      </c>
      <c r="K2452" s="64" t="e">
        <f>VLOOKUP(#REF!,[1]Sheet1!$G:$T,14,0)</f>
        <v>#REF!</v>
      </c>
      <c r="L2452" s="64">
        <v>81</v>
      </c>
      <c r="M2452" s="48"/>
      <c r="N2452" s="48"/>
      <c r="O2452" s="48"/>
      <c r="P2452" s="48"/>
      <c r="Q2452" s="66" t="s">
        <v>69</v>
      </c>
      <c r="R2452" s="48"/>
      <c r="S2452" s="48"/>
      <c r="T2452" s="129" t="s">
        <v>259</v>
      </c>
      <c r="U2452" s="2" t="s">
        <v>270</v>
      </c>
      <c r="V2452" s="31"/>
    </row>
    <row r="2453" s="2" customFormat="1" ht="25" customHeight="1" spans="1:22">
      <c r="A2453" s="42">
        <v>2448</v>
      </c>
      <c r="B2453" s="48" t="s">
        <v>3133</v>
      </c>
      <c r="C2453" s="48"/>
      <c r="D2453" s="48">
        <v>1</v>
      </c>
      <c r="E2453" s="46">
        <v>1000</v>
      </c>
      <c r="F2453" s="48"/>
      <c r="G2453" s="48">
        <v>1</v>
      </c>
      <c r="H2453" s="48">
        <v>1</v>
      </c>
      <c r="I2453" s="48"/>
      <c r="J2453" s="63" t="s">
        <v>3072</v>
      </c>
      <c r="K2453" s="64" t="e">
        <f>VLOOKUP(#REF!,[1]Sheet1!$G:$T,14,0)</f>
        <v>#REF!</v>
      </c>
      <c r="L2453" s="64">
        <v>81</v>
      </c>
      <c r="M2453" s="48"/>
      <c r="N2453" s="48"/>
      <c r="O2453" s="48"/>
      <c r="P2453" s="48"/>
      <c r="Q2453" s="66" t="s">
        <v>69</v>
      </c>
      <c r="R2453" s="48"/>
      <c r="S2453" s="48"/>
      <c r="T2453" s="129" t="s">
        <v>269</v>
      </c>
      <c r="U2453" s="2" t="s">
        <v>270</v>
      </c>
      <c r="V2453" s="31"/>
    </row>
    <row r="2454" s="2" customFormat="1" ht="25" customHeight="1" spans="1:22">
      <c r="A2454" s="42">
        <v>2449</v>
      </c>
      <c r="B2454" s="48" t="s">
        <v>3134</v>
      </c>
      <c r="C2454" s="48"/>
      <c r="D2454" s="48">
        <v>1</v>
      </c>
      <c r="E2454" s="46">
        <v>1000</v>
      </c>
      <c r="F2454" s="48"/>
      <c r="G2454" s="48">
        <v>1</v>
      </c>
      <c r="H2454" s="48"/>
      <c r="I2454" s="48">
        <v>1</v>
      </c>
      <c r="J2454" s="63" t="s">
        <v>3067</v>
      </c>
      <c r="K2454" s="64" t="e">
        <f>VLOOKUP(#REF!,[1]Sheet1!$G:$T,14,0)</f>
        <v>#REF!</v>
      </c>
      <c r="L2454" s="64">
        <v>81</v>
      </c>
      <c r="M2454" s="48">
        <v>1</v>
      </c>
      <c r="N2454" s="48" t="s">
        <v>3135</v>
      </c>
      <c r="O2454" s="48"/>
      <c r="P2454" s="48"/>
      <c r="Q2454" s="66" t="s">
        <v>28</v>
      </c>
      <c r="R2454" s="48"/>
      <c r="S2454" s="48"/>
      <c r="T2454" s="129"/>
      <c r="U2454" s="2" t="s">
        <v>963</v>
      </c>
      <c r="V2454" s="31"/>
    </row>
    <row r="2455" s="2" customFormat="1" ht="25" customHeight="1" spans="1:22">
      <c r="A2455" s="42">
        <v>2450</v>
      </c>
      <c r="B2455" s="48" t="s">
        <v>3136</v>
      </c>
      <c r="C2455" s="48"/>
      <c r="D2455" s="48">
        <v>1</v>
      </c>
      <c r="E2455" s="46">
        <v>1000</v>
      </c>
      <c r="F2455" s="48"/>
      <c r="G2455" s="48">
        <v>1</v>
      </c>
      <c r="H2455" s="48">
        <v>1</v>
      </c>
      <c r="I2455" s="48"/>
      <c r="J2455" s="63" t="s">
        <v>3067</v>
      </c>
      <c r="K2455" s="64" t="e">
        <f>VLOOKUP(#REF!,[1]Sheet1!$G:$T,14,0)</f>
        <v>#REF!</v>
      </c>
      <c r="L2455" s="64">
        <v>81</v>
      </c>
      <c r="M2455" s="48"/>
      <c r="N2455" s="48"/>
      <c r="O2455" s="48"/>
      <c r="P2455" s="48"/>
      <c r="Q2455" s="66" t="s">
        <v>69</v>
      </c>
      <c r="R2455" s="48"/>
      <c r="S2455" s="48"/>
      <c r="T2455" s="129"/>
      <c r="U2455" s="2" t="s">
        <v>963</v>
      </c>
      <c r="V2455" s="31"/>
    </row>
    <row r="2456" s="2" customFormat="1" ht="25" customHeight="1" spans="1:22">
      <c r="A2456" s="42">
        <v>2451</v>
      </c>
      <c r="B2456" s="48" t="s">
        <v>3137</v>
      </c>
      <c r="C2456" s="48"/>
      <c r="D2456" s="48">
        <v>1</v>
      </c>
      <c r="E2456" s="46">
        <v>1000</v>
      </c>
      <c r="F2456" s="48"/>
      <c r="G2456" s="48">
        <v>1</v>
      </c>
      <c r="H2456" s="48"/>
      <c r="I2456" s="48">
        <v>1</v>
      </c>
      <c r="J2456" s="63" t="s">
        <v>3067</v>
      </c>
      <c r="K2456" s="64" t="e">
        <f>VLOOKUP(#REF!,[1]Sheet1!$G:$T,14,0)</f>
        <v>#REF!</v>
      </c>
      <c r="L2456" s="64">
        <v>81</v>
      </c>
      <c r="M2456" s="48">
        <v>1</v>
      </c>
      <c r="N2456" s="48" t="s">
        <v>51</v>
      </c>
      <c r="O2456" s="130"/>
      <c r="P2456" s="130"/>
      <c r="Q2456" s="66" t="s">
        <v>69</v>
      </c>
      <c r="R2456" s="130"/>
      <c r="S2456" s="130"/>
      <c r="T2456" s="431"/>
      <c r="U2456" s="2" t="s">
        <v>1500</v>
      </c>
      <c r="V2456" s="31"/>
    </row>
    <row r="2457" s="2" customFormat="1" ht="25" customHeight="1" spans="1:22">
      <c r="A2457" s="42">
        <v>2452</v>
      </c>
      <c r="B2457" s="48" t="s">
        <v>3138</v>
      </c>
      <c r="C2457" s="48"/>
      <c r="D2457" s="48">
        <v>1</v>
      </c>
      <c r="E2457" s="46">
        <v>1000</v>
      </c>
      <c r="F2457" s="48"/>
      <c r="G2457" s="48">
        <v>1</v>
      </c>
      <c r="H2457" s="48">
        <v>1</v>
      </c>
      <c r="I2457" s="48"/>
      <c r="J2457" s="48" t="s">
        <v>3067</v>
      </c>
      <c r="K2457" s="64" t="e">
        <f>VLOOKUP(#REF!,[1]Sheet1!$G:$T,14,0)</f>
        <v>#REF!</v>
      </c>
      <c r="L2457" s="64">
        <v>81</v>
      </c>
      <c r="M2457" s="48"/>
      <c r="N2457" s="48"/>
      <c r="O2457" s="48"/>
      <c r="P2457" s="48"/>
      <c r="Q2457" s="66" t="s">
        <v>69</v>
      </c>
      <c r="R2457" s="48"/>
      <c r="S2457" s="48"/>
      <c r="T2457" s="48"/>
      <c r="U2457" s="139" t="s">
        <v>900</v>
      </c>
      <c r="V2457" s="4"/>
    </row>
    <row r="2458" s="2" customFormat="1" ht="25" customHeight="1" spans="1:22">
      <c r="A2458" s="42">
        <v>2453</v>
      </c>
      <c r="B2458" s="48" t="s">
        <v>3139</v>
      </c>
      <c r="C2458" s="48"/>
      <c r="D2458" s="48">
        <v>1</v>
      </c>
      <c r="E2458" s="46">
        <v>1000</v>
      </c>
      <c r="F2458" s="48"/>
      <c r="G2458" s="48">
        <v>1</v>
      </c>
      <c r="H2458" s="48">
        <v>1</v>
      </c>
      <c r="I2458" s="48"/>
      <c r="J2458" s="48" t="s">
        <v>3110</v>
      </c>
      <c r="K2458" s="64" t="e">
        <f>VLOOKUP(#REF!,[1]Sheet1!$G:$T,14,0)</f>
        <v>#REF!</v>
      </c>
      <c r="L2458" s="64">
        <v>81</v>
      </c>
      <c r="M2458" s="48"/>
      <c r="N2458" s="48"/>
      <c r="O2458" s="48"/>
      <c r="P2458" s="48"/>
      <c r="Q2458" s="66" t="s">
        <v>40</v>
      </c>
      <c r="R2458" s="48"/>
      <c r="S2458" s="48"/>
      <c r="T2458" s="48"/>
      <c r="U2458" s="139" t="s">
        <v>900</v>
      </c>
      <c r="V2458" s="4"/>
    </row>
    <row r="2459" s="2" customFormat="1" ht="25" customHeight="1" spans="1:21">
      <c r="A2459" s="42">
        <v>2454</v>
      </c>
      <c r="B2459" s="48" t="s">
        <v>3140</v>
      </c>
      <c r="C2459" s="128"/>
      <c r="D2459" s="48">
        <v>1</v>
      </c>
      <c r="E2459" s="46">
        <v>1000</v>
      </c>
      <c r="F2459" s="48"/>
      <c r="G2459" s="132">
        <v>1</v>
      </c>
      <c r="H2459" s="132"/>
      <c r="I2459" s="48">
        <v>1</v>
      </c>
      <c r="J2459" s="48" t="s">
        <v>3141</v>
      </c>
      <c r="K2459" s="64" t="e">
        <f>VLOOKUP(#REF!,[1]Sheet1!$G:$T,14,0)</f>
        <v>#REF!</v>
      </c>
      <c r="L2459" s="64">
        <v>81</v>
      </c>
      <c r="M2459" s="48">
        <v>1</v>
      </c>
      <c r="N2459" s="48" t="s">
        <v>27</v>
      </c>
      <c r="O2459" s="48"/>
      <c r="P2459" s="48"/>
      <c r="Q2459" s="66" t="s">
        <v>69</v>
      </c>
      <c r="R2459" s="48"/>
      <c r="S2459" s="48"/>
      <c r="T2459" s="48"/>
      <c r="U2459" s="139" t="s">
        <v>622</v>
      </c>
    </row>
    <row r="2460" s="2" customFormat="1" ht="25" customHeight="1" spans="1:21">
      <c r="A2460" s="42">
        <v>2455</v>
      </c>
      <c r="B2460" s="48" t="s">
        <v>3142</v>
      </c>
      <c r="C2460" s="48"/>
      <c r="D2460" s="48">
        <v>1</v>
      </c>
      <c r="E2460" s="46">
        <v>1000</v>
      </c>
      <c r="F2460" s="48"/>
      <c r="G2460" s="132">
        <v>1</v>
      </c>
      <c r="H2460" s="132">
        <v>1</v>
      </c>
      <c r="I2460" s="48"/>
      <c r="J2460" s="48" t="s">
        <v>3141</v>
      </c>
      <c r="K2460" s="64" t="e">
        <f>VLOOKUP(#REF!,[1]Sheet1!$G:$T,14,0)</f>
        <v>#REF!</v>
      </c>
      <c r="L2460" s="64">
        <v>81</v>
      </c>
      <c r="M2460" s="48"/>
      <c r="N2460" s="48"/>
      <c r="O2460" s="48"/>
      <c r="P2460" s="48"/>
      <c r="Q2460" s="66" t="s">
        <v>69</v>
      </c>
      <c r="R2460" s="48"/>
      <c r="S2460" s="48"/>
      <c r="T2460" s="48"/>
      <c r="U2460" s="139" t="s">
        <v>622</v>
      </c>
    </row>
    <row r="2461" s="2" customFormat="1" ht="25" customHeight="1" spans="1:21">
      <c r="A2461" s="42">
        <v>2456</v>
      </c>
      <c r="B2461" s="48" t="s">
        <v>3143</v>
      </c>
      <c r="C2461" s="48"/>
      <c r="D2461" s="48">
        <v>1</v>
      </c>
      <c r="E2461" s="46">
        <v>1000</v>
      </c>
      <c r="F2461" s="48"/>
      <c r="G2461" s="132">
        <v>1</v>
      </c>
      <c r="H2461" s="132">
        <v>1</v>
      </c>
      <c r="I2461" s="48"/>
      <c r="J2461" s="48" t="s">
        <v>3141</v>
      </c>
      <c r="K2461" s="64" t="e">
        <f>VLOOKUP(#REF!,[1]Sheet1!$G:$T,14,0)</f>
        <v>#REF!</v>
      </c>
      <c r="L2461" s="64">
        <v>81</v>
      </c>
      <c r="M2461" s="48"/>
      <c r="N2461" s="48"/>
      <c r="O2461" s="48"/>
      <c r="P2461" s="48"/>
      <c r="Q2461" s="66" t="s">
        <v>69</v>
      </c>
      <c r="R2461" s="48"/>
      <c r="S2461" s="48"/>
      <c r="T2461" s="48"/>
      <c r="U2461" s="139" t="s">
        <v>622</v>
      </c>
    </row>
    <row r="2462" s="2" customFormat="1" ht="25" customHeight="1" spans="1:21">
      <c r="A2462" s="42">
        <v>2457</v>
      </c>
      <c r="B2462" s="48" t="s">
        <v>2894</v>
      </c>
      <c r="C2462" s="48"/>
      <c r="D2462" s="48">
        <v>1</v>
      </c>
      <c r="E2462" s="46">
        <v>1000</v>
      </c>
      <c r="F2462" s="48"/>
      <c r="G2462" s="48">
        <v>1</v>
      </c>
      <c r="H2462" s="48"/>
      <c r="I2462" s="48">
        <v>1</v>
      </c>
      <c r="J2462" s="48" t="s">
        <v>3144</v>
      </c>
      <c r="K2462" s="64" t="e">
        <f>VLOOKUP(#REF!,[1]Sheet1!$G:$T,14,0)</f>
        <v>#REF!</v>
      </c>
      <c r="L2462" s="64">
        <v>81</v>
      </c>
      <c r="M2462" s="48">
        <v>1</v>
      </c>
      <c r="N2462" s="48" t="s">
        <v>2376</v>
      </c>
      <c r="O2462" s="48"/>
      <c r="P2462" s="48"/>
      <c r="Q2462" s="66" t="s">
        <v>40</v>
      </c>
      <c r="R2462" s="48"/>
      <c r="S2462" s="48"/>
      <c r="T2462" s="48"/>
      <c r="U2462" s="139" t="s">
        <v>622</v>
      </c>
    </row>
    <row r="2463" s="2" customFormat="1" ht="25" customHeight="1" spans="1:21">
      <c r="A2463" s="42">
        <v>2458</v>
      </c>
      <c r="B2463" s="48" t="s">
        <v>3145</v>
      </c>
      <c r="C2463" s="48"/>
      <c r="D2463" s="48">
        <v>1</v>
      </c>
      <c r="E2463" s="46">
        <v>1000</v>
      </c>
      <c r="F2463" s="48"/>
      <c r="G2463" s="48">
        <v>1</v>
      </c>
      <c r="H2463" s="48">
        <v>1</v>
      </c>
      <c r="I2463" s="48"/>
      <c r="J2463" s="48" t="s">
        <v>3146</v>
      </c>
      <c r="K2463" s="64" t="e">
        <f>VLOOKUP(#REF!,[1]Sheet1!$G:$T,14,0)</f>
        <v>#REF!</v>
      </c>
      <c r="L2463" s="64">
        <v>81</v>
      </c>
      <c r="M2463" s="48"/>
      <c r="N2463" s="48"/>
      <c r="O2463" s="48"/>
      <c r="P2463" s="48"/>
      <c r="Q2463" s="66" t="s">
        <v>69</v>
      </c>
      <c r="R2463" s="48"/>
      <c r="S2463" s="48"/>
      <c r="T2463" s="48"/>
      <c r="U2463" s="139" t="s">
        <v>622</v>
      </c>
    </row>
    <row r="2464" s="2" customFormat="1" ht="25" customHeight="1" spans="1:21">
      <c r="A2464" s="42">
        <v>2459</v>
      </c>
      <c r="B2464" s="48" t="s">
        <v>3147</v>
      </c>
      <c r="C2464" s="48"/>
      <c r="D2464" s="48">
        <v>1</v>
      </c>
      <c r="E2464" s="46">
        <v>1000</v>
      </c>
      <c r="F2464" s="48"/>
      <c r="G2464" s="48">
        <v>1</v>
      </c>
      <c r="H2464" s="48">
        <v>1</v>
      </c>
      <c r="I2464" s="48"/>
      <c r="J2464" s="48" t="s">
        <v>3146</v>
      </c>
      <c r="K2464" s="64" t="e">
        <f>VLOOKUP(#REF!,[1]Sheet1!$G:$T,14,0)</f>
        <v>#REF!</v>
      </c>
      <c r="L2464" s="64">
        <v>81</v>
      </c>
      <c r="M2464" s="48"/>
      <c r="N2464" s="48"/>
      <c r="O2464" s="48"/>
      <c r="P2464" s="48"/>
      <c r="Q2464" s="66" t="s">
        <v>69</v>
      </c>
      <c r="R2464" s="48"/>
      <c r="S2464" s="48"/>
      <c r="T2464" s="48"/>
      <c r="U2464" s="139" t="s">
        <v>622</v>
      </c>
    </row>
    <row r="2465" s="2" customFormat="1" ht="25" customHeight="1" spans="1:21">
      <c r="A2465" s="42">
        <v>2460</v>
      </c>
      <c r="B2465" s="48" t="s">
        <v>3148</v>
      </c>
      <c r="C2465" s="48"/>
      <c r="D2465" s="48">
        <v>1</v>
      </c>
      <c r="E2465" s="46">
        <v>1000</v>
      </c>
      <c r="F2465" s="48"/>
      <c r="G2465" s="48">
        <v>1</v>
      </c>
      <c r="H2465" s="48">
        <v>1</v>
      </c>
      <c r="I2465" s="48"/>
      <c r="J2465" s="48" t="s">
        <v>3146</v>
      </c>
      <c r="K2465" s="64" t="e">
        <f>VLOOKUP(#REF!,[1]Sheet1!$G:$T,14,0)</f>
        <v>#REF!</v>
      </c>
      <c r="L2465" s="64">
        <v>81</v>
      </c>
      <c r="M2465" s="48"/>
      <c r="N2465" s="48"/>
      <c r="O2465" s="48"/>
      <c r="P2465" s="48"/>
      <c r="Q2465" s="66" t="s">
        <v>69</v>
      </c>
      <c r="R2465" s="48"/>
      <c r="S2465" s="48"/>
      <c r="T2465" s="48"/>
      <c r="U2465" s="139" t="s">
        <v>622</v>
      </c>
    </row>
    <row r="2466" s="2" customFormat="1" ht="25" customHeight="1" spans="1:22">
      <c r="A2466" s="42">
        <v>2461</v>
      </c>
      <c r="B2466" s="48" t="s">
        <v>3149</v>
      </c>
      <c r="C2466" s="48"/>
      <c r="D2466" s="48">
        <v>1</v>
      </c>
      <c r="E2466" s="46">
        <v>1000</v>
      </c>
      <c r="F2466" s="48"/>
      <c r="G2466" s="48">
        <v>1</v>
      </c>
      <c r="H2466" s="48">
        <v>1</v>
      </c>
      <c r="I2466" s="48"/>
      <c r="J2466" s="48" t="s">
        <v>3141</v>
      </c>
      <c r="K2466" s="64" t="e">
        <f>VLOOKUP(#REF!,[1]Sheet1!$G:$T,14,0)</f>
        <v>#REF!</v>
      </c>
      <c r="L2466" s="64">
        <v>81</v>
      </c>
      <c r="M2466" s="48"/>
      <c r="N2466" s="48"/>
      <c r="O2466" s="48"/>
      <c r="P2466" s="48"/>
      <c r="Q2466" s="66" t="s">
        <v>349</v>
      </c>
      <c r="R2466" s="48"/>
      <c r="S2466" s="48"/>
      <c r="T2466" s="48"/>
      <c r="U2466" s="139" t="s">
        <v>329</v>
      </c>
      <c r="V2466" s="4"/>
    </row>
    <row r="2467" s="2" customFormat="1" ht="25" customHeight="1" spans="1:22">
      <c r="A2467" s="42">
        <v>2462</v>
      </c>
      <c r="B2467" s="48" t="s">
        <v>3150</v>
      </c>
      <c r="C2467" s="48"/>
      <c r="D2467" s="48">
        <v>1</v>
      </c>
      <c r="E2467" s="46">
        <v>1000</v>
      </c>
      <c r="F2467" s="48"/>
      <c r="G2467" s="48">
        <v>1</v>
      </c>
      <c r="H2467" s="48">
        <v>1</v>
      </c>
      <c r="I2467" s="48"/>
      <c r="J2467" s="48" t="s">
        <v>3151</v>
      </c>
      <c r="K2467" s="64" t="e">
        <f>VLOOKUP(#REF!,[1]Sheet1!$G:$T,14,0)</f>
        <v>#REF!</v>
      </c>
      <c r="L2467" s="64">
        <v>81</v>
      </c>
      <c r="M2467" s="48"/>
      <c r="N2467" s="48"/>
      <c r="O2467" s="48"/>
      <c r="P2467" s="48"/>
      <c r="Q2467" s="66" t="s">
        <v>40</v>
      </c>
      <c r="R2467" s="48"/>
      <c r="S2467" s="48"/>
      <c r="T2467" s="48"/>
      <c r="U2467" s="139" t="s">
        <v>329</v>
      </c>
      <c r="V2467" s="4"/>
    </row>
    <row r="2468" s="2" customFormat="1" ht="25" customHeight="1" spans="1:22">
      <c r="A2468" s="42">
        <v>2463</v>
      </c>
      <c r="B2468" s="48" t="s">
        <v>3152</v>
      </c>
      <c r="C2468" s="48"/>
      <c r="D2468" s="48">
        <v>1</v>
      </c>
      <c r="E2468" s="46">
        <v>1000</v>
      </c>
      <c r="F2468" s="48"/>
      <c r="G2468" s="48">
        <v>1</v>
      </c>
      <c r="H2468" s="48"/>
      <c r="I2468" s="48">
        <v>1</v>
      </c>
      <c r="J2468" s="48" t="s">
        <v>3146</v>
      </c>
      <c r="K2468" s="64" t="e">
        <f>VLOOKUP(#REF!,[1]Sheet1!$G:$T,14,0)</f>
        <v>#REF!</v>
      </c>
      <c r="L2468" s="64">
        <v>81</v>
      </c>
      <c r="M2468" s="48">
        <v>1</v>
      </c>
      <c r="N2468" s="48" t="s">
        <v>483</v>
      </c>
      <c r="O2468" s="48"/>
      <c r="P2468" s="48"/>
      <c r="Q2468" s="66" t="s">
        <v>69</v>
      </c>
      <c r="R2468" s="48"/>
      <c r="S2468" s="48"/>
      <c r="T2468" s="48"/>
      <c r="U2468" s="139" t="s">
        <v>329</v>
      </c>
      <c r="V2468" s="4"/>
    </row>
    <row r="2469" s="2" customFormat="1" ht="25" customHeight="1" spans="1:22">
      <c r="A2469" s="42">
        <v>2464</v>
      </c>
      <c r="B2469" s="48" t="s">
        <v>3153</v>
      </c>
      <c r="C2469" s="48"/>
      <c r="D2469" s="48">
        <v>1</v>
      </c>
      <c r="E2469" s="46">
        <v>1000</v>
      </c>
      <c r="F2469" s="48"/>
      <c r="G2469" s="48">
        <v>1</v>
      </c>
      <c r="H2469" s="48"/>
      <c r="I2469" s="48">
        <v>1</v>
      </c>
      <c r="J2469" s="151" t="s">
        <v>3110</v>
      </c>
      <c r="K2469" s="64" t="e">
        <f>VLOOKUP(#REF!,[1]Sheet1!$G:$T,14,0)</f>
        <v>#REF!</v>
      </c>
      <c r="L2469" s="64">
        <v>81</v>
      </c>
      <c r="M2469" s="48">
        <v>1</v>
      </c>
      <c r="N2469" s="68" t="s">
        <v>51</v>
      </c>
      <c r="O2469" s="69"/>
      <c r="P2469" s="69"/>
      <c r="Q2469" s="66" t="s">
        <v>40</v>
      </c>
      <c r="R2469" s="69"/>
      <c r="S2469" s="69"/>
      <c r="T2469" s="42"/>
      <c r="U2469" s="196" t="s">
        <v>3154</v>
      </c>
      <c r="V2469" s="29"/>
    </row>
    <row r="2470" s="2" customFormat="1" ht="25" customHeight="1" spans="1:22">
      <c r="A2470" s="42">
        <v>2465</v>
      </c>
      <c r="B2470" s="48" t="s">
        <v>3155</v>
      </c>
      <c r="C2470" s="48"/>
      <c r="D2470" s="48">
        <v>1</v>
      </c>
      <c r="E2470" s="46">
        <v>1000</v>
      </c>
      <c r="F2470" s="48"/>
      <c r="G2470" s="48">
        <v>1</v>
      </c>
      <c r="H2470" s="48">
        <v>1</v>
      </c>
      <c r="I2470" s="48"/>
      <c r="J2470" s="151" t="s">
        <v>3072</v>
      </c>
      <c r="K2470" s="64" t="e">
        <f>VLOOKUP(#REF!,[1]Sheet1!$G:$T,14,0)</f>
        <v>#REF!</v>
      </c>
      <c r="L2470" s="64">
        <v>81</v>
      </c>
      <c r="M2470" s="48"/>
      <c r="N2470" s="68"/>
      <c r="O2470" s="69"/>
      <c r="P2470" s="69"/>
      <c r="Q2470" s="66" t="s">
        <v>28</v>
      </c>
      <c r="R2470" s="69"/>
      <c r="S2470" s="69"/>
      <c r="T2470" s="42"/>
      <c r="U2470" s="196" t="s">
        <v>1713</v>
      </c>
      <c r="V2470" s="29"/>
    </row>
    <row r="2471" s="2" customFormat="1" ht="25" customHeight="1" spans="1:22">
      <c r="A2471" s="42">
        <v>2466</v>
      </c>
      <c r="B2471" s="48" t="s">
        <v>3156</v>
      </c>
      <c r="C2471" s="48"/>
      <c r="D2471" s="48">
        <v>1</v>
      </c>
      <c r="E2471" s="46">
        <v>1000</v>
      </c>
      <c r="F2471" s="48"/>
      <c r="G2471" s="48">
        <v>1</v>
      </c>
      <c r="H2471" s="48">
        <v>1</v>
      </c>
      <c r="I2471" s="48"/>
      <c r="J2471" s="151" t="s">
        <v>3072</v>
      </c>
      <c r="K2471" s="64" t="e">
        <f>VLOOKUP(#REF!,[1]Sheet1!$G:$T,14,0)</f>
        <v>#REF!</v>
      </c>
      <c r="L2471" s="64">
        <v>81</v>
      </c>
      <c r="M2471" s="48"/>
      <c r="N2471" s="68"/>
      <c r="O2471" s="69"/>
      <c r="P2471" s="69"/>
      <c r="Q2471" s="66" t="s">
        <v>69</v>
      </c>
      <c r="R2471" s="69"/>
      <c r="S2471" s="69"/>
      <c r="T2471" s="42"/>
      <c r="U2471" s="196" t="s">
        <v>1713</v>
      </c>
      <c r="V2471" s="29"/>
    </row>
    <row r="2472" s="2" customFormat="1" ht="25" customHeight="1" spans="1:22">
      <c r="A2472" s="42">
        <v>2467</v>
      </c>
      <c r="B2472" s="48" t="s">
        <v>3157</v>
      </c>
      <c r="C2472" s="48"/>
      <c r="D2472" s="48">
        <v>1</v>
      </c>
      <c r="E2472" s="46">
        <v>1000</v>
      </c>
      <c r="F2472" s="48"/>
      <c r="G2472" s="48">
        <v>1</v>
      </c>
      <c r="H2472" s="48">
        <v>1</v>
      </c>
      <c r="I2472" s="48"/>
      <c r="J2472" s="151" t="s">
        <v>3072</v>
      </c>
      <c r="K2472" s="64" t="e">
        <f>VLOOKUP(#REF!,[1]Sheet1!$G:$T,14,0)</f>
        <v>#REF!</v>
      </c>
      <c r="L2472" s="64">
        <v>81</v>
      </c>
      <c r="M2472" s="48">
        <v>1</v>
      </c>
      <c r="N2472" s="68" t="s">
        <v>51</v>
      </c>
      <c r="O2472" s="66">
        <v>1</v>
      </c>
      <c r="P2472" s="86" t="s">
        <v>3158</v>
      </c>
      <c r="Q2472" s="66" t="s">
        <v>69</v>
      </c>
      <c r="R2472" s="69"/>
      <c r="S2472" s="69"/>
      <c r="T2472" s="42"/>
      <c r="U2472" s="196" t="s">
        <v>1713</v>
      </c>
      <c r="V2472" s="29" t="s">
        <v>3158</v>
      </c>
    </row>
    <row r="2473" s="2" customFormat="1" ht="25" customHeight="1" spans="1:22">
      <c r="A2473" s="42">
        <v>2468</v>
      </c>
      <c r="B2473" s="48" t="s">
        <v>3159</v>
      </c>
      <c r="C2473" s="48"/>
      <c r="D2473" s="48">
        <v>1</v>
      </c>
      <c r="E2473" s="46">
        <v>1000</v>
      </c>
      <c r="F2473" s="48"/>
      <c r="G2473" s="48">
        <v>1</v>
      </c>
      <c r="H2473" s="48">
        <v>1</v>
      </c>
      <c r="I2473" s="48"/>
      <c r="J2473" s="151" t="s">
        <v>3072</v>
      </c>
      <c r="K2473" s="64" t="e">
        <f>VLOOKUP(#REF!,[1]Sheet1!$G:$T,14,0)</f>
        <v>#REF!</v>
      </c>
      <c r="L2473" s="64">
        <v>81</v>
      </c>
      <c r="M2473" s="48"/>
      <c r="N2473" s="68"/>
      <c r="O2473" s="69"/>
      <c r="P2473" s="69"/>
      <c r="Q2473" s="66" t="s">
        <v>28</v>
      </c>
      <c r="R2473" s="69"/>
      <c r="S2473" s="69"/>
      <c r="T2473" s="42"/>
      <c r="U2473" s="196" t="s">
        <v>1713</v>
      </c>
      <c r="V2473" s="29"/>
    </row>
    <row r="2474" s="2" customFormat="1" ht="25" customHeight="1" spans="1:22">
      <c r="A2474" s="42">
        <v>2469</v>
      </c>
      <c r="B2474" s="48" t="s">
        <v>3160</v>
      </c>
      <c r="C2474" s="48"/>
      <c r="D2474" s="48">
        <v>1</v>
      </c>
      <c r="E2474" s="46">
        <v>1000</v>
      </c>
      <c r="F2474" s="48"/>
      <c r="G2474" s="48">
        <v>1</v>
      </c>
      <c r="H2474" s="48">
        <v>1</v>
      </c>
      <c r="I2474" s="48"/>
      <c r="J2474" s="151" t="s">
        <v>3072</v>
      </c>
      <c r="K2474" s="64" t="e">
        <f>VLOOKUP(#REF!,[1]Sheet1!$G:$T,14,0)</f>
        <v>#REF!</v>
      </c>
      <c r="L2474" s="64">
        <v>81</v>
      </c>
      <c r="M2474" s="48"/>
      <c r="N2474" s="68"/>
      <c r="O2474" s="69"/>
      <c r="P2474" s="69"/>
      <c r="Q2474" s="66" t="s">
        <v>69</v>
      </c>
      <c r="R2474" s="69"/>
      <c r="S2474" s="69"/>
      <c r="T2474" s="42"/>
      <c r="U2474" s="196" t="s">
        <v>1713</v>
      </c>
      <c r="V2474" s="29"/>
    </row>
    <row r="2475" s="2" customFormat="1" ht="25" customHeight="1" spans="1:22">
      <c r="A2475" s="42">
        <v>2470</v>
      </c>
      <c r="B2475" s="48" t="s">
        <v>3161</v>
      </c>
      <c r="C2475" s="48"/>
      <c r="D2475" s="48">
        <v>1</v>
      </c>
      <c r="E2475" s="46">
        <v>1000</v>
      </c>
      <c r="F2475" s="48"/>
      <c r="G2475" s="48">
        <v>1</v>
      </c>
      <c r="H2475" s="48"/>
      <c r="I2475" s="48">
        <v>1</v>
      </c>
      <c r="J2475" s="151" t="s">
        <v>3110</v>
      </c>
      <c r="K2475" s="64" t="e">
        <f>VLOOKUP(#REF!,[1]Sheet1!$G:$T,14,0)</f>
        <v>#REF!</v>
      </c>
      <c r="L2475" s="64">
        <v>81</v>
      </c>
      <c r="M2475" s="48">
        <v>1</v>
      </c>
      <c r="N2475" s="68" t="s">
        <v>51</v>
      </c>
      <c r="O2475" s="66">
        <v>1</v>
      </c>
      <c r="P2475" s="86" t="s">
        <v>3162</v>
      </c>
      <c r="Q2475" s="66" t="s">
        <v>40</v>
      </c>
      <c r="R2475" s="69"/>
      <c r="S2475" s="69"/>
      <c r="T2475" s="42"/>
      <c r="U2475" s="196" t="s">
        <v>1713</v>
      </c>
      <c r="V2475" s="29" t="s">
        <v>3162</v>
      </c>
    </row>
    <row r="2476" s="2" customFormat="1" ht="25" customHeight="1" spans="1:22">
      <c r="A2476" s="42">
        <v>2471</v>
      </c>
      <c r="B2476" s="48" t="s">
        <v>3163</v>
      </c>
      <c r="C2476" s="48"/>
      <c r="D2476" s="48">
        <v>1</v>
      </c>
      <c r="E2476" s="46">
        <v>1000</v>
      </c>
      <c r="F2476" s="48"/>
      <c r="G2476" s="48">
        <v>1</v>
      </c>
      <c r="H2476" s="48">
        <v>1</v>
      </c>
      <c r="I2476" s="48"/>
      <c r="J2476" s="151" t="s">
        <v>3082</v>
      </c>
      <c r="K2476" s="64" t="e">
        <f>VLOOKUP(#REF!,[1]Sheet1!$G:$T,14,0)</f>
        <v>#REF!</v>
      </c>
      <c r="L2476" s="64">
        <v>81</v>
      </c>
      <c r="M2476" s="48"/>
      <c r="N2476" s="68"/>
      <c r="O2476" s="69"/>
      <c r="P2476" s="69"/>
      <c r="Q2476" s="66" t="s">
        <v>40</v>
      </c>
      <c r="R2476" s="69"/>
      <c r="S2476" s="69"/>
      <c r="T2476" s="42"/>
      <c r="U2476" s="196" t="s">
        <v>345</v>
      </c>
      <c r="V2476" s="29"/>
    </row>
    <row r="2477" s="2" customFormat="1" ht="25" customHeight="1" spans="1:22">
      <c r="A2477" s="42">
        <v>2472</v>
      </c>
      <c r="B2477" s="48" t="s">
        <v>3164</v>
      </c>
      <c r="C2477" s="48"/>
      <c r="D2477" s="48">
        <v>1</v>
      </c>
      <c r="E2477" s="46">
        <v>1000</v>
      </c>
      <c r="F2477" s="48"/>
      <c r="G2477" s="48">
        <v>1</v>
      </c>
      <c r="H2477" s="48">
        <v>1</v>
      </c>
      <c r="I2477" s="48"/>
      <c r="J2477" s="151" t="s">
        <v>3082</v>
      </c>
      <c r="K2477" s="64" t="e">
        <f>VLOOKUP(#REF!,[1]Sheet1!$G:$T,14,0)</f>
        <v>#REF!</v>
      </c>
      <c r="L2477" s="64">
        <v>81</v>
      </c>
      <c r="M2477" s="48"/>
      <c r="N2477" s="68"/>
      <c r="O2477" s="69"/>
      <c r="P2477" s="69"/>
      <c r="Q2477" s="66" t="s">
        <v>69</v>
      </c>
      <c r="R2477" s="69"/>
      <c r="S2477" s="69"/>
      <c r="T2477" s="42"/>
      <c r="U2477" s="196" t="s">
        <v>345</v>
      </c>
      <c r="V2477" s="29"/>
    </row>
    <row r="2478" s="21" customFormat="1" ht="25" customHeight="1" spans="1:22">
      <c r="A2478" s="42">
        <v>2473</v>
      </c>
      <c r="B2478" s="379" t="s">
        <v>3165</v>
      </c>
      <c r="C2478" s="382"/>
      <c r="D2478" s="380">
        <v>1</v>
      </c>
      <c r="E2478" s="46">
        <v>1000</v>
      </c>
      <c r="F2478" s="379"/>
      <c r="G2478" s="379">
        <v>1</v>
      </c>
      <c r="H2478" s="379">
        <v>1</v>
      </c>
      <c r="I2478" s="379"/>
      <c r="J2478" s="63" t="s">
        <v>3166</v>
      </c>
      <c r="K2478" s="64" t="e">
        <f>VLOOKUP(#REF!,[1]Sheet1!$G:$T,14,0)</f>
        <v>#REF!</v>
      </c>
      <c r="L2478" s="64">
        <v>972</v>
      </c>
      <c r="M2478" s="379">
        <v>1</v>
      </c>
      <c r="N2478" s="392" t="s">
        <v>59</v>
      </c>
      <c r="O2478" s="66">
        <v>1</v>
      </c>
      <c r="P2478" s="394" t="s">
        <v>1239</v>
      </c>
      <c r="Q2478" s="66" t="s">
        <v>40</v>
      </c>
      <c r="R2478" s="393"/>
      <c r="S2478" s="393"/>
      <c r="T2478" s="42"/>
      <c r="U2478" s="432"/>
      <c r="V2478" s="31" t="s">
        <v>1239</v>
      </c>
    </row>
    <row r="2479" s="21" customFormat="1" ht="25" customHeight="1" spans="1:22">
      <c r="A2479" s="42">
        <v>2474</v>
      </c>
      <c r="B2479" s="379" t="s">
        <v>3167</v>
      </c>
      <c r="C2479" s="87">
        <v>1</v>
      </c>
      <c r="D2479" s="382"/>
      <c r="E2479" s="46">
        <v>1400</v>
      </c>
      <c r="F2479" s="379"/>
      <c r="G2479" s="379">
        <v>1</v>
      </c>
      <c r="H2479" s="379">
        <v>1</v>
      </c>
      <c r="I2479" s="379"/>
      <c r="J2479" s="63" t="s">
        <v>3168</v>
      </c>
      <c r="K2479" s="64" t="e">
        <f>VLOOKUP(#REF!,[1]Sheet1!$G:$T,14,0)</f>
        <v>#REF!</v>
      </c>
      <c r="L2479" s="64">
        <v>81</v>
      </c>
      <c r="M2479" s="379"/>
      <c r="N2479" s="392"/>
      <c r="O2479" s="393"/>
      <c r="P2479" s="393"/>
      <c r="Q2479" s="66" t="s">
        <v>182</v>
      </c>
      <c r="R2479" s="393"/>
      <c r="S2479" s="393"/>
      <c r="T2479" s="42"/>
      <c r="U2479" s="432"/>
      <c r="V2479" s="31"/>
    </row>
    <row r="2480" s="21" customFormat="1" ht="25" customHeight="1" spans="1:22">
      <c r="A2480" s="42">
        <v>2475</v>
      </c>
      <c r="B2480" s="379" t="s">
        <v>3169</v>
      </c>
      <c r="C2480" s="87">
        <v>1</v>
      </c>
      <c r="D2480" s="382"/>
      <c r="E2480" s="46">
        <v>1400</v>
      </c>
      <c r="F2480" s="379"/>
      <c r="G2480" s="379">
        <v>1</v>
      </c>
      <c r="H2480" s="379">
        <v>1</v>
      </c>
      <c r="I2480" s="379"/>
      <c r="J2480" s="63" t="s">
        <v>3168</v>
      </c>
      <c r="K2480" s="64" t="e">
        <f>VLOOKUP(#REF!,[1]Sheet1!$G:$T,14,0)</f>
        <v>#REF!</v>
      </c>
      <c r="L2480" s="64">
        <v>81</v>
      </c>
      <c r="M2480" s="379">
        <v>1</v>
      </c>
      <c r="N2480" s="392" t="s">
        <v>59</v>
      </c>
      <c r="O2480" s="393"/>
      <c r="P2480" s="393"/>
      <c r="Q2480" s="66" t="s">
        <v>28</v>
      </c>
      <c r="R2480" s="393"/>
      <c r="S2480" s="393"/>
      <c r="T2480" s="42"/>
      <c r="U2480" s="432"/>
      <c r="V2480" s="31"/>
    </row>
    <row r="2481" s="21" customFormat="1" ht="25" customHeight="1" spans="1:22">
      <c r="A2481" s="42">
        <v>2476</v>
      </c>
      <c r="B2481" s="379" t="s">
        <v>3170</v>
      </c>
      <c r="C2481" s="87">
        <v>1</v>
      </c>
      <c r="D2481" s="382"/>
      <c r="E2481" s="46">
        <v>1400</v>
      </c>
      <c r="F2481" s="379"/>
      <c r="G2481" s="379">
        <v>1</v>
      </c>
      <c r="H2481" s="379"/>
      <c r="I2481" s="379">
        <v>1</v>
      </c>
      <c r="J2481" s="63" t="s">
        <v>3168</v>
      </c>
      <c r="K2481" s="64" t="e">
        <f>VLOOKUP(#REF!,[1]Sheet1!$G:$T,14,0)</f>
        <v>#REF!</v>
      </c>
      <c r="L2481" s="64">
        <v>972</v>
      </c>
      <c r="M2481" s="379">
        <v>1</v>
      </c>
      <c r="N2481" s="392" t="s">
        <v>59</v>
      </c>
      <c r="O2481" s="66">
        <v>1</v>
      </c>
      <c r="P2481" s="394" t="s">
        <v>3171</v>
      </c>
      <c r="Q2481" s="66" t="s">
        <v>40</v>
      </c>
      <c r="R2481" s="393"/>
      <c r="S2481" s="393"/>
      <c r="T2481" s="42"/>
      <c r="U2481" s="432"/>
      <c r="V2481" s="31" t="s">
        <v>3171</v>
      </c>
    </row>
    <row r="2482" s="21" customFormat="1" ht="25" customHeight="1" spans="1:22">
      <c r="A2482" s="42">
        <v>2477</v>
      </c>
      <c r="B2482" s="379" t="s">
        <v>3172</v>
      </c>
      <c r="C2482" s="87">
        <v>1</v>
      </c>
      <c r="D2482" s="382"/>
      <c r="E2482" s="46">
        <v>1400</v>
      </c>
      <c r="F2482" s="379"/>
      <c r="G2482" s="379">
        <v>1</v>
      </c>
      <c r="H2482" s="379">
        <v>1</v>
      </c>
      <c r="I2482" s="379"/>
      <c r="J2482" s="63" t="s">
        <v>3168</v>
      </c>
      <c r="K2482" s="64" t="e">
        <f>VLOOKUP(#REF!,[1]Sheet1!$G:$T,14,0)</f>
        <v>#REF!</v>
      </c>
      <c r="L2482" s="64">
        <v>972</v>
      </c>
      <c r="M2482" s="379">
        <v>1</v>
      </c>
      <c r="N2482" s="392" t="s">
        <v>51</v>
      </c>
      <c r="O2482" s="66">
        <v>1</v>
      </c>
      <c r="P2482" s="394" t="s">
        <v>3173</v>
      </c>
      <c r="Q2482" s="66" t="s">
        <v>44</v>
      </c>
      <c r="R2482" s="393"/>
      <c r="S2482" s="393"/>
      <c r="T2482" s="42"/>
      <c r="U2482" s="432" t="s">
        <v>3174</v>
      </c>
      <c r="V2482" s="31" t="s">
        <v>3173</v>
      </c>
    </row>
    <row r="2483" s="21" customFormat="1" ht="25" customHeight="1" spans="1:22">
      <c r="A2483" s="42">
        <v>2478</v>
      </c>
      <c r="B2483" s="379" t="s">
        <v>3175</v>
      </c>
      <c r="C2483" s="87">
        <v>1</v>
      </c>
      <c r="D2483" s="382"/>
      <c r="E2483" s="46">
        <v>1400</v>
      </c>
      <c r="F2483" s="379"/>
      <c r="G2483" s="379">
        <v>1</v>
      </c>
      <c r="H2483" s="379"/>
      <c r="I2483" s="379">
        <v>1</v>
      </c>
      <c r="J2483" s="63" t="s">
        <v>3176</v>
      </c>
      <c r="K2483" s="64" t="e">
        <f>VLOOKUP(#REF!,[1]Sheet1!$G:$T,14,0)</f>
        <v>#REF!</v>
      </c>
      <c r="L2483" s="64">
        <v>81</v>
      </c>
      <c r="M2483" s="379">
        <v>1</v>
      </c>
      <c r="N2483" s="392" t="s">
        <v>59</v>
      </c>
      <c r="O2483" s="393"/>
      <c r="P2483" s="393"/>
      <c r="Q2483" s="66" t="s">
        <v>40</v>
      </c>
      <c r="R2483" s="393"/>
      <c r="S2483" s="393"/>
      <c r="T2483" s="42"/>
      <c r="U2483" s="432"/>
      <c r="V2483" s="31"/>
    </row>
    <row r="2484" s="21" customFormat="1" ht="25" customHeight="1" spans="1:22">
      <c r="A2484" s="42">
        <v>2479</v>
      </c>
      <c r="B2484" s="379" t="s">
        <v>3177</v>
      </c>
      <c r="C2484" s="382"/>
      <c r="D2484" s="380">
        <v>1</v>
      </c>
      <c r="E2484" s="46">
        <v>1000</v>
      </c>
      <c r="F2484" s="379"/>
      <c r="G2484" s="379">
        <v>1</v>
      </c>
      <c r="H2484" s="379">
        <v>1</v>
      </c>
      <c r="I2484" s="379"/>
      <c r="J2484" s="63" t="s">
        <v>3178</v>
      </c>
      <c r="K2484" s="64" t="e">
        <f>VLOOKUP(#REF!,[1]Sheet1!$G:$T,14,0)</f>
        <v>#REF!</v>
      </c>
      <c r="L2484" s="64">
        <v>81</v>
      </c>
      <c r="M2484" s="379">
        <v>1</v>
      </c>
      <c r="N2484" s="392" t="s">
        <v>51</v>
      </c>
      <c r="O2484" s="393"/>
      <c r="P2484" s="393"/>
      <c r="Q2484" s="66" t="s">
        <v>40</v>
      </c>
      <c r="R2484" s="393"/>
      <c r="S2484" s="393"/>
      <c r="T2484" s="42"/>
      <c r="U2484" s="432" t="s">
        <v>3179</v>
      </c>
      <c r="V2484" s="31"/>
    </row>
    <row r="2485" s="21" customFormat="1" ht="25" customHeight="1" spans="1:22">
      <c r="A2485" s="42">
        <v>2480</v>
      </c>
      <c r="B2485" s="379" t="s">
        <v>3180</v>
      </c>
      <c r="C2485" s="382"/>
      <c r="D2485" s="380">
        <v>1</v>
      </c>
      <c r="E2485" s="46">
        <v>1000</v>
      </c>
      <c r="F2485" s="379"/>
      <c r="G2485" s="379">
        <v>1</v>
      </c>
      <c r="H2485" s="379"/>
      <c r="I2485" s="379">
        <v>1</v>
      </c>
      <c r="J2485" s="63" t="s">
        <v>3181</v>
      </c>
      <c r="K2485" s="64" t="e">
        <f>VLOOKUP(#REF!,[1]Sheet1!$G:$T,14,0)</f>
        <v>#REF!</v>
      </c>
      <c r="L2485" s="64">
        <v>81</v>
      </c>
      <c r="M2485" s="379">
        <v>1</v>
      </c>
      <c r="N2485" s="392" t="s">
        <v>51</v>
      </c>
      <c r="O2485" s="393"/>
      <c r="P2485" s="393"/>
      <c r="Q2485" s="66" t="s">
        <v>40</v>
      </c>
      <c r="R2485" s="393"/>
      <c r="S2485" s="393"/>
      <c r="T2485" s="42"/>
      <c r="U2485" s="432"/>
      <c r="V2485" s="31"/>
    </row>
    <row r="2486" s="21" customFormat="1" ht="25" customHeight="1" spans="1:22">
      <c r="A2486" s="42">
        <v>2481</v>
      </c>
      <c r="B2486" s="379" t="s">
        <v>3182</v>
      </c>
      <c r="C2486" s="87">
        <v>1</v>
      </c>
      <c r="D2486" s="382"/>
      <c r="E2486" s="46">
        <v>1400</v>
      </c>
      <c r="F2486" s="379"/>
      <c r="G2486" s="379">
        <v>1</v>
      </c>
      <c r="H2486" s="379"/>
      <c r="I2486" s="379">
        <v>1</v>
      </c>
      <c r="J2486" s="63" t="s">
        <v>3168</v>
      </c>
      <c r="K2486" s="64" t="e">
        <f>VLOOKUP(#REF!,[1]Sheet1!$G:$T,14,0)</f>
        <v>#REF!</v>
      </c>
      <c r="L2486" s="64">
        <v>81</v>
      </c>
      <c r="M2486" s="379">
        <v>1</v>
      </c>
      <c r="N2486" s="392" t="s">
        <v>51</v>
      </c>
      <c r="O2486" s="393"/>
      <c r="P2486" s="393"/>
      <c r="Q2486" s="66" t="s">
        <v>44</v>
      </c>
      <c r="R2486" s="393"/>
      <c r="S2486" s="393"/>
      <c r="T2486" s="42"/>
      <c r="U2486" s="432"/>
      <c r="V2486" s="31"/>
    </row>
    <row r="2487" s="21" customFormat="1" ht="25" customHeight="1" spans="1:22">
      <c r="A2487" s="42">
        <v>2482</v>
      </c>
      <c r="B2487" s="380" t="s">
        <v>3183</v>
      </c>
      <c r="C2487" s="87">
        <v>1</v>
      </c>
      <c r="D2487" s="382"/>
      <c r="E2487" s="46">
        <v>1400</v>
      </c>
      <c r="F2487" s="379"/>
      <c r="G2487" s="379">
        <v>1</v>
      </c>
      <c r="H2487" s="379">
        <v>1</v>
      </c>
      <c r="I2487" s="379"/>
      <c r="J2487" s="63" t="s">
        <v>3168</v>
      </c>
      <c r="K2487" s="64" t="e">
        <f>VLOOKUP(#REF!,[1]Sheet1!$G:$T,14,0)</f>
        <v>#REF!</v>
      </c>
      <c r="L2487" s="64">
        <v>81</v>
      </c>
      <c r="M2487" s="379"/>
      <c r="N2487" s="392"/>
      <c r="O2487" s="393"/>
      <c r="P2487" s="393"/>
      <c r="Q2487" s="66" t="s">
        <v>44</v>
      </c>
      <c r="R2487" s="393"/>
      <c r="S2487" s="393"/>
      <c r="T2487" s="42"/>
      <c r="U2487" s="432"/>
      <c r="V2487" s="31"/>
    </row>
    <row r="2488" s="21" customFormat="1" ht="25" customHeight="1" spans="1:22">
      <c r="A2488" s="42">
        <v>2483</v>
      </c>
      <c r="B2488" s="379" t="s">
        <v>3184</v>
      </c>
      <c r="C2488" s="87">
        <v>1</v>
      </c>
      <c r="D2488" s="382"/>
      <c r="E2488" s="46">
        <v>1400</v>
      </c>
      <c r="F2488" s="379"/>
      <c r="G2488" s="379">
        <v>1</v>
      </c>
      <c r="H2488" s="379"/>
      <c r="I2488" s="379">
        <v>1</v>
      </c>
      <c r="J2488" s="63" t="s">
        <v>3176</v>
      </c>
      <c r="K2488" s="64" t="e">
        <f>VLOOKUP(#REF!,[1]Sheet1!$G:$T,14,0)</f>
        <v>#REF!</v>
      </c>
      <c r="L2488" s="64">
        <v>81</v>
      </c>
      <c r="M2488" s="379">
        <v>1</v>
      </c>
      <c r="N2488" s="392" t="s">
        <v>73</v>
      </c>
      <c r="O2488" s="393"/>
      <c r="P2488" s="393"/>
      <c r="Q2488" s="66" t="s">
        <v>44</v>
      </c>
      <c r="R2488" s="393"/>
      <c r="S2488" s="393"/>
      <c r="T2488" s="42"/>
      <c r="U2488" s="432" t="s">
        <v>180</v>
      </c>
      <c r="V2488" s="31"/>
    </row>
    <row r="2489" s="21" customFormat="1" ht="25" customHeight="1" spans="1:22">
      <c r="A2489" s="42">
        <v>2484</v>
      </c>
      <c r="B2489" s="380" t="s">
        <v>3185</v>
      </c>
      <c r="C2489" s="87">
        <v>1</v>
      </c>
      <c r="D2489" s="382"/>
      <c r="E2489" s="46">
        <v>1400</v>
      </c>
      <c r="F2489" s="379"/>
      <c r="G2489" s="379">
        <v>1</v>
      </c>
      <c r="H2489" s="379">
        <v>1</v>
      </c>
      <c r="I2489" s="379"/>
      <c r="J2489" s="63" t="s">
        <v>3168</v>
      </c>
      <c r="K2489" s="64" t="e">
        <f>VLOOKUP(#REF!,[1]Sheet1!$G:$T,14,0)</f>
        <v>#REF!</v>
      </c>
      <c r="L2489" s="64">
        <v>81</v>
      </c>
      <c r="M2489" s="379"/>
      <c r="N2489" s="392"/>
      <c r="O2489" s="393"/>
      <c r="P2489" s="393"/>
      <c r="Q2489" s="66" t="s">
        <v>40</v>
      </c>
      <c r="R2489" s="393"/>
      <c r="S2489" s="393"/>
      <c r="T2489" s="42"/>
      <c r="U2489" s="432"/>
      <c r="V2489" s="31"/>
    </row>
    <row r="2490" s="21" customFormat="1" ht="25" customHeight="1" spans="1:22">
      <c r="A2490" s="42">
        <v>2485</v>
      </c>
      <c r="B2490" s="379" t="s">
        <v>3186</v>
      </c>
      <c r="C2490" s="382"/>
      <c r="D2490" s="380">
        <v>1</v>
      </c>
      <c r="E2490" s="46">
        <v>1000</v>
      </c>
      <c r="F2490" s="379"/>
      <c r="G2490" s="379">
        <v>1</v>
      </c>
      <c r="H2490" s="379"/>
      <c r="I2490" s="379">
        <v>1</v>
      </c>
      <c r="J2490" s="63" t="s">
        <v>3187</v>
      </c>
      <c r="K2490" s="64" t="e">
        <f>VLOOKUP(#REF!,[1]Sheet1!$G:$T,14,0)</f>
        <v>#REF!</v>
      </c>
      <c r="L2490" s="64">
        <v>81</v>
      </c>
      <c r="M2490" s="379">
        <v>1</v>
      </c>
      <c r="N2490" s="392" t="s">
        <v>59</v>
      </c>
      <c r="O2490" s="393"/>
      <c r="P2490" s="393"/>
      <c r="Q2490" s="66" t="s">
        <v>40</v>
      </c>
      <c r="R2490" s="393"/>
      <c r="S2490" s="393"/>
      <c r="T2490" s="42"/>
      <c r="U2490" s="432"/>
      <c r="V2490" s="31"/>
    </row>
    <row r="2491" s="21" customFormat="1" ht="25" customHeight="1" spans="1:22">
      <c r="A2491" s="42">
        <v>2486</v>
      </c>
      <c r="B2491" s="379" t="s">
        <v>3188</v>
      </c>
      <c r="C2491" s="382"/>
      <c r="D2491" s="380">
        <v>1</v>
      </c>
      <c r="E2491" s="46">
        <v>1000</v>
      </c>
      <c r="F2491" s="379"/>
      <c r="G2491" s="379">
        <v>1</v>
      </c>
      <c r="H2491" s="379"/>
      <c r="I2491" s="379">
        <v>1</v>
      </c>
      <c r="J2491" s="63" t="s">
        <v>3178</v>
      </c>
      <c r="K2491" s="64" t="e">
        <f>VLOOKUP(#REF!,[1]Sheet1!$G:$T,14,0)</f>
        <v>#REF!</v>
      </c>
      <c r="L2491" s="64">
        <v>972</v>
      </c>
      <c r="M2491" s="379">
        <v>1</v>
      </c>
      <c r="N2491" s="392" t="s">
        <v>117</v>
      </c>
      <c r="O2491" s="393"/>
      <c r="P2491" s="393"/>
      <c r="Q2491" s="66" t="s">
        <v>40</v>
      </c>
      <c r="R2491" s="393"/>
      <c r="S2491" s="393"/>
      <c r="T2491" s="42"/>
      <c r="U2491" s="432"/>
      <c r="V2491" s="31"/>
    </row>
    <row r="2492" s="23" customFormat="1" ht="25" customHeight="1" spans="1:22">
      <c r="A2492" s="42">
        <v>2487</v>
      </c>
      <c r="B2492" s="426" t="s">
        <v>3189</v>
      </c>
      <c r="C2492" s="382"/>
      <c r="D2492" s="380">
        <v>1</v>
      </c>
      <c r="E2492" s="46">
        <v>1000</v>
      </c>
      <c r="F2492" s="426"/>
      <c r="G2492" s="426">
        <v>1</v>
      </c>
      <c r="H2492" s="426">
        <v>1</v>
      </c>
      <c r="I2492" s="426"/>
      <c r="J2492" s="63" t="s">
        <v>3187</v>
      </c>
      <c r="K2492" s="64" t="e">
        <f>VLOOKUP(#REF!,[1]Sheet1!$G:$T,14,0)</f>
        <v>#REF!</v>
      </c>
      <c r="L2492" s="64">
        <v>81</v>
      </c>
      <c r="M2492" s="379"/>
      <c r="N2492" s="392" t="s">
        <v>2752</v>
      </c>
      <c r="O2492" s="393"/>
      <c r="P2492" s="393"/>
      <c r="Q2492" s="66" t="s">
        <v>40</v>
      </c>
      <c r="R2492" s="393"/>
      <c r="S2492" s="393"/>
      <c r="T2492" s="42"/>
      <c r="U2492" s="429" t="s">
        <v>556</v>
      </c>
      <c r="V2492" s="31"/>
    </row>
    <row r="2493" s="23" customFormat="1" ht="25" customHeight="1" spans="1:22">
      <c r="A2493" s="42">
        <v>2488</v>
      </c>
      <c r="B2493" s="426" t="s">
        <v>3188</v>
      </c>
      <c r="C2493" s="382"/>
      <c r="D2493" s="380">
        <v>1</v>
      </c>
      <c r="E2493" s="46">
        <v>1000</v>
      </c>
      <c r="F2493" s="426"/>
      <c r="G2493" s="426">
        <v>1</v>
      </c>
      <c r="H2493" s="426"/>
      <c r="I2493" s="426">
        <v>1</v>
      </c>
      <c r="J2493" s="63" t="s">
        <v>3178</v>
      </c>
      <c r="K2493" s="64" t="e">
        <f>VLOOKUP(#REF!,[1]Sheet1!$G:$T,14,0)</f>
        <v>#REF!</v>
      </c>
      <c r="L2493" s="64">
        <v>972</v>
      </c>
      <c r="M2493" s="426">
        <v>1</v>
      </c>
      <c r="N2493" s="427" t="s">
        <v>117</v>
      </c>
      <c r="O2493" s="66">
        <v>1</v>
      </c>
      <c r="P2493" s="430" t="s">
        <v>3190</v>
      </c>
      <c r="Q2493" s="66" t="s">
        <v>40</v>
      </c>
      <c r="R2493" s="428"/>
      <c r="S2493" s="428"/>
      <c r="T2493" s="42"/>
      <c r="U2493" s="429" t="s">
        <v>3191</v>
      </c>
      <c r="V2493" s="31" t="s">
        <v>3190</v>
      </c>
    </row>
    <row r="2494" s="23" customFormat="1" ht="25" customHeight="1" spans="1:22">
      <c r="A2494" s="42">
        <v>2489</v>
      </c>
      <c r="B2494" s="426" t="s">
        <v>3192</v>
      </c>
      <c r="C2494" s="87">
        <v>1</v>
      </c>
      <c r="D2494" s="382"/>
      <c r="E2494" s="46">
        <v>1400</v>
      </c>
      <c r="F2494" s="426"/>
      <c r="G2494" s="426">
        <v>1</v>
      </c>
      <c r="H2494" s="426"/>
      <c r="I2494" s="426">
        <v>1</v>
      </c>
      <c r="J2494" s="63" t="s">
        <v>3168</v>
      </c>
      <c r="K2494" s="64" t="e">
        <f>VLOOKUP(#REF!,[1]Sheet1!$G:$T,14,0)</f>
        <v>#REF!</v>
      </c>
      <c r="L2494" s="64">
        <v>81</v>
      </c>
      <c r="M2494" s="426">
        <v>1</v>
      </c>
      <c r="N2494" s="427" t="s">
        <v>59</v>
      </c>
      <c r="O2494" s="428"/>
      <c r="P2494" s="428"/>
      <c r="Q2494" s="66" t="s">
        <v>44</v>
      </c>
      <c r="R2494" s="428"/>
      <c r="S2494" s="428"/>
      <c r="T2494" s="42"/>
      <c r="U2494" s="429" t="s">
        <v>3193</v>
      </c>
      <c r="V2494" s="31"/>
    </row>
    <row r="2495" s="23" customFormat="1" ht="25" customHeight="1" spans="1:22">
      <c r="A2495" s="42">
        <v>2490</v>
      </c>
      <c r="B2495" s="426" t="s">
        <v>3194</v>
      </c>
      <c r="C2495" s="87">
        <v>1</v>
      </c>
      <c r="D2495" s="382"/>
      <c r="E2495" s="46">
        <v>1400</v>
      </c>
      <c r="F2495" s="426"/>
      <c r="G2495" s="426">
        <v>1</v>
      </c>
      <c r="H2495" s="426"/>
      <c r="I2495" s="426">
        <v>1</v>
      </c>
      <c r="J2495" s="63" t="s">
        <v>3168</v>
      </c>
      <c r="K2495" s="64" t="e">
        <f>VLOOKUP(#REF!,[1]Sheet1!$G:$T,14,0)</f>
        <v>#REF!</v>
      </c>
      <c r="L2495" s="64">
        <v>81</v>
      </c>
      <c r="M2495" s="426">
        <v>1</v>
      </c>
      <c r="N2495" s="427" t="s">
        <v>59</v>
      </c>
      <c r="O2495" s="428"/>
      <c r="P2495" s="428"/>
      <c r="Q2495" s="66" t="s">
        <v>44</v>
      </c>
      <c r="R2495" s="428"/>
      <c r="S2495" s="428"/>
      <c r="T2495" s="42"/>
      <c r="U2495" s="429" t="s">
        <v>556</v>
      </c>
      <c r="V2495" s="31"/>
    </row>
    <row r="2496" s="23" customFormat="1" ht="25" customHeight="1" spans="1:22">
      <c r="A2496" s="42">
        <v>2491</v>
      </c>
      <c r="B2496" s="426" t="s">
        <v>3195</v>
      </c>
      <c r="C2496" s="87">
        <v>1</v>
      </c>
      <c r="D2496" s="382"/>
      <c r="E2496" s="46">
        <v>1400</v>
      </c>
      <c r="F2496" s="426"/>
      <c r="G2496" s="426">
        <v>1</v>
      </c>
      <c r="H2496" s="426"/>
      <c r="I2496" s="426">
        <v>1</v>
      </c>
      <c r="J2496" s="63" t="s">
        <v>3168</v>
      </c>
      <c r="K2496" s="64" t="e">
        <f>VLOOKUP(#REF!,[1]Sheet1!$G:$T,14,0)</f>
        <v>#REF!</v>
      </c>
      <c r="L2496" s="64">
        <v>81</v>
      </c>
      <c r="M2496" s="426">
        <v>1</v>
      </c>
      <c r="N2496" s="427" t="s">
        <v>51</v>
      </c>
      <c r="O2496" s="428"/>
      <c r="P2496" s="428"/>
      <c r="Q2496" s="66" t="s">
        <v>28</v>
      </c>
      <c r="R2496" s="428"/>
      <c r="S2496" s="428"/>
      <c r="T2496" s="42"/>
      <c r="U2496" s="429" t="s">
        <v>556</v>
      </c>
      <c r="V2496" s="31"/>
    </row>
    <row r="2497" s="23" customFormat="1" ht="25" customHeight="1" spans="1:22">
      <c r="A2497" s="42">
        <v>2492</v>
      </c>
      <c r="B2497" s="426" t="s">
        <v>3196</v>
      </c>
      <c r="C2497" s="87">
        <v>1</v>
      </c>
      <c r="D2497" s="382"/>
      <c r="E2497" s="46">
        <v>1400</v>
      </c>
      <c r="F2497" s="426"/>
      <c r="G2497" s="426">
        <v>1</v>
      </c>
      <c r="H2497" s="426"/>
      <c r="I2497" s="426">
        <v>1</v>
      </c>
      <c r="J2497" s="63" t="s">
        <v>3168</v>
      </c>
      <c r="K2497" s="64" t="e">
        <f>VLOOKUP(#REF!,[1]Sheet1!$G:$T,14,0)</f>
        <v>#REF!</v>
      </c>
      <c r="L2497" s="64">
        <v>972</v>
      </c>
      <c r="M2497" s="426">
        <v>1</v>
      </c>
      <c r="N2497" s="427" t="s">
        <v>51</v>
      </c>
      <c r="O2497" s="66">
        <v>1</v>
      </c>
      <c r="P2497" s="430" t="s">
        <v>205</v>
      </c>
      <c r="Q2497" s="66" t="s">
        <v>44</v>
      </c>
      <c r="R2497" s="428"/>
      <c r="S2497" s="428"/>
      <c r="T2497" s="42"/>
      <c r="U2497" s="429" t="s">
        <v>556</v>
      </c>
      <c r="V2497" s="31" t="s">
        <v>205</v>
      </c>
    </row>
    <row r="2498" s="23" customFormat="1" ht="25" customHeight="1" spans="1:22">
      <c r="A2498" s="42">
        <v>2493</v>
      </c>
      <c r="B2498" s="426" t="s">
        <v>3197</v>
      </c>
      <c r="C2498" s="87">
        <v>1</v>
      </c>
      <c r="D2498" s="382"/>
      <c r="E2498" s="46">
        <v>1400</v>
      </c>
      <c r="F2498" s="426"/>
      <c r="G2498" s="426">
        <v>1</v>
      </c>
      <c r="H2498" s="426"/>
      <c r="I2498" s="426">
        <v>1</v>
      </c>
      <c r="J2498" s="63" t="s">
        <v>3198</v>
      </c>
      <c r="K2498" s="64" t="e">
        <f>VLOOKUP(#REF!,[1]Sheet1!$G:$T,14,0)</f>
        <v>#REF!</v>
      </c>
      <c r="L2498" s="64">
        <v>486</v>
      </c>
      <c r="M2498" s="426">
        <v>1</v>
      </c>
      <c r="N2498" s="427" t="s">
        <v>117</v>
      </c>
      <c r="O2498" s="428"/>
      <c r="P2498" s="428"/>
      <c r="Q2498" s="66" t="s">
        <v>40</v>
      </c>
      <c r="R2498" s="428"/>
      <c r="S2498" s="428"/>
      <c r="T2498" s="42"/>
      <c r="U2498" s="429" t="s">
        <v>556</v>
      </c>
      <c r="V2498" s="31"/>
    </row>
    <row r="2499" s="2" customFormat="1" ht="25" customHeight="1" spans="1:22">
      <c r="A2499" s="42">
        <v>2494</v>
      </c>
      <c r="B2499" s="48" t="s">
        <v>3199</v>
      </c>
      <c r="C2499" s="48"/>
      <c r="D2499" s="45">
        <v>1</v>
      </c>
      <c r="E2499" s="46">
        <v>1000</v>
      </c>
      <c r="F2499" s="48"/>
      <c r="G2499" s="48">
        <v>1</v>
      </c>
      <c r="H2499" s="48">
        <v>1</v>
      </c>
      <c r="I2499" s="48"/>
      <c r="J2499" s="63" t="s">
        <v>3176</v>
      </c>
      <c r="K2499" s="64" t="e">
        <f>VLOOKUP(#REF!,[1]Sheet1!$G:$T,14,0)</f>
        <v>#REF!</v>
      </c>
      <c r="L2499" s="64">
        <v>81</v>
      </c>
      <c r="M2499" s="48">
        <v>1</v>
      </c>
      <c r="N2499" s="68" t="s">
        <v>117</v>
      </c>
      <c r="O2499" s="69"/>
      <c r="P2499" s="69"/>
      <c r="Q2499" s="66" t="s">
        <v>40</v>
      </c>
      <c r="R2499" s="69"/>
      <c r="S2499" s="69"/>
      <c r="T2499" s="42"/>
      <c r="U2499" s="2" t="s">
        <v>561</v>
      </c>
      <c r="V2499" s="31"/>
    </row>
    <row r="2500" s="3" customFormat="1" ht="25" customHeight="1" spans="1:22">
      <c r="A2500" s="42">
        <v>2495</v>
      </c>
      <c r="B2500" s="199" t="s">
        <v>3200</v>
      </c>
      <c r="C2500" s="87">
        <v>1</v>
      </c>
      <c r="D2500" s="45"/>
      <c r="E2500" s="46">
        <v>1400</v>
      </c>
      <c r="F2500" s="51"/>
      <c r="G2500" s="45">
        <v>1</v>
      </c>
      <c r="H2500" s="45"/>
      <c r="I2500" s="47">
        <v>1</v>
      </c>
      <c r="J2500" s="63" t="s">
        <v>3168</v>
      </c>
      <c r="K2500" s="64" t="e">
        <f>VLOOKUP(#REF!,[1]Sheet1!$G:$T,14,0)</f>
        <v>#REF!</v>
      </c>
      <c r="L2500" s="64">
        <v>486</v>
      </c>
      <c r="M2500" s="48">
        <v>1</v>
      </c>
      <c r="N2500" s="65" t="s">
        <v>179</v>
      </c>
      <c r="O2500" s="66"/>
      <c r="P2500" s="66"/>
      <c r="Q2500" s="66" t="s">
        <v>44</v>
      </c>
      <c r="R2500" s="66"/>
      <c r="S2500" s="66"/>
      <c r="T2500" s="42"/>
      <c r="U2500" s="4" t="s">
        <v>3201</v>
      </c>
      <c r="V2500" s="31"/>
    </row>
    <row r="2501" s="3" customFormat="1" ht="25" customHeight="1" spans="1:22">
      <c r="A2501" s="42">
        <v>2496</v>
      </c>
      <c r="B2501" s="199" t="s">
        <v>3202</v>
      </c>
      <c r="C2501" s="44"/>
      <c r="D2501" s="45">
        <v>1</v>
      </c>
      <c r="E2501" s="46">
        <v>1000</v>
      </c>
      <c r="F2501" s="51"/>
      <c r="G2501" s="45">
        <v>1</v>
      </c>
      <c r="H2501" s="45">
        <v>1</v>
      </c>
      <c r="I2501" s="47"/>
      <c r="J2501" s="63" t="s">
        <v>3187</v>
      </c>
      <c r="K2501" s="64" t="e">
        <f>VLOOKUP(#REF!,[1]Sheet1!$G:$T,14,0)</f>
        <v>#REF!</v>
      </c>
      <c r="L2501" s="64">
        <v>81</v>
      </c>
      <c r="M2501" s="48"/>
      <c r="N2501" s="65"/>
      <c r="O2501" s="66"/>
      <c r="P2501" s="66"/>
      <c r="Q2501" s="66" t="s">
        <v>40</v>
      </c>
      <c r="R2501" s="66"/>
      <c r="S2501" s="66"/>
      <c r="T2501" s="42"/>
      <c r="U2501" s="4" t="s">
        <v>1153</v>
      </c>
      <c r="V2501" s="31"/>
    </row>
    <row r="2502" s="2" customFormat="1" ht="25" customHeight="1" spans="1:22">
      <c r="A2502" s="42">
        <v>2497</v>
      </c>
      <c r="B2502" s="47" t="s">
        <v>3203</v>
      </c>
      <c r="C2502" s="44"/>
      <c r="D2502" s="45">
        <v>1</v>
      </c>
      <c r="E2502" s="46">
        <v>1000</v>
      </c>
      <c r="F2502" s="51"/>
      <c r="G2502" s="146">
        <v>1</v>
      </c>
      <c r="H2502" s="146">
        <v>1</v>
      </c>
      <c r="I2502" s="146"/>
      <c r="J2502" s="63" t="s">
        <v>3187</v>
      </c>
      <c r="K2502" s="64" t="e">
        <f>VLOOKUP(#REF!,[1]Sheet1!$G:$T,14,0)</f>
        <v>#REF!</v>
      </c>
      <c r="L2502" s="64">
        <v>81</v>
      </c>
      <c r="M2502" s="48"/>
      <c r="N2502" s="65"/>
      <c r="O2502" s="66"/>
      <c r="P2502" s="66"/>
      <c r="Q2502" s="66" t="s">
        <v>40</v>
      </c>
      <c r="R2502" s="66"/>
      <c r="S2502" s="66"/>
      <c r="T2502" s="42"/>
      <c r="U2502" s="4" t="s">
        <v>3204</v>
      </c>
      <c r="V2502" s="31"/>
    </row>
    <row r="2503" s="2" customFormat="1" ht="25" customHeight="1" spans="1:22">
      <c r="A2503" s="42">
        <v>2498</v>
      </c>
      <c r="B2503" s="47" t="s">
        <v>3205</v>
      </c>
      <c r="C2503" s="44"/>
      <c r="D2503" s="45">
        <v>1</v>
      </c>
      <c r="E2503" s="46">
        <v>1000</v>
      </c>
      <c r="F2503" s="51"/>
      <c r="G2503" s="146">
        <v>1</v>
      </c>
      <c r="H2503" s="146">
        <v>1</v>
      </c>
      <c r="I2503" s="146"/>
      <c r="J2503" s="63" t="s">
        <v>3166</v>
      </c>
      <c r="K2503" s="64" t="e">
        <f>VLOOKUP(#REF!,[1]Sheet1!$G:$T,14,0)</f>
        <v>#REF!</v>
      </c>
      <c r="L2503" s="64">
        <v>81</v>
      </c>
      <c r="M2503" s="48"/>
      <c r="N2503" s="65"/>
      <c r="O2503" s="66"/>
      <c r="P2503" s="66"/>
      <c r="Q2503" s="66" t="s">
        <v>40</v>
      </c>
      <c r="R2503" s="66"/>
      <c r="S2503" s="66"/>
      <c r="T2503" s="42"/>
      <c r="U2503" s="4" t="s">
        <v>3204</v>
      </c>
      <c r="V2503" s="31"/>
    </row>
    <row r="2504" s="2" customFormat="1" ht="25" customHeight="1" spans="1:22">
      <c r="A2504" s="42">
        <v>2499</v>
      </c>
      <c r="B2504" s="146" t="s">
        <v>3206</v>
      </c>
      <c r="C2504" s="87">
        <v>1</v>
      </c>
      <c r="D2504" s="45"/>
      <c r="E2504" s="46">
        <v>1400</v>
      </c>
      <c r="F2504" s="51"/>
      <c r="G2504" s="146">
        <v>1</v>
      </c>
      <c r="H2504" s="146">
        <v>1</v>
      </c>
      <c r="I2504" s="146"/>
      <c r="J2504" s="63" t="s">
        <v>3168</v>
      </c>
      <c r="K2504" s="64" t="e">
        <f>VLOOKUP(#REF!,[1]Sheet1!$G:$T,14,0)</f>
        <v>#REF!</v>
      </c>
      <c r="L2504" s="64">
        <v>81</v>
      </c>
      <c r="M2504" s="48"/>
      <c r="N2504" s="65"/>
      <c r="O2504" s="66"/>
      <c r="P2504" s="66"/>
      <c r="Q2504" s="66" t="s">
        <v>28</v>
      </c>
      <c r="R2504" s="66"/>
      <c r="S2504" s="66"/>
      <c r="T2504" s="42"/>
      <c r="U2504" s="29" t="s">
        <v>567</v>
      </c>
      <c r="V2504" s="31"/>
    </row>
    <row r="2505" s="2" customFormat="1" ht="25" customHeight="1" spans="1:22">
      <c r="A2505" s="42">
        <v>2500</v>
      </c>
      <c r="B2505" s="146" t="s">
        <v>3207</v>
      </c>
      <c r="C2505" s="87">
        <v>1</v>
      </c>
      <c r="D2505" s="45"/>
      <c r="E2505" s="46">
        <v>1400</v>
      </c>
      <c r="F2505" s="51"/>
      <c r="G2505" s="146">
        <v>1</v>
      </c>
      <c r="H2505" s="146"/>
      <c r="I2505" s="146">
        <v>1</v>
      </c>
      <c r="J2505" s="63" t="s">
        <v>3168</v>
      </c>
      <c r="K2505" s="64" t="e">
        <f>VLOOKUP(#REF!,[1]Sheet1!$G:$T,14,0)</f>
        <v>#REF!</v>
      </c>
      <c r="L2505" s="64">
        <v>81</v>
      </c>
      <c r="M2505" s="48">
        <v>1</v>
      </c>
      <c r="N2505" s="65" t="s">
        <v>51</v>
      </c>
      <c r="O2505" s="66"/>
      <c r="P2505" s="66"/>
      <c r="Q2505" s="66" t="s">
        <v>40</v>
      </c>
      <c r="R2505" s="66"/>
      <c r="S2505" s="66"/>
      <c r="T2505" s="42"/>
      <c r="U2505" s="29" t="s">
        <v>567</v>
      </c>
      <c r="V2505" s="31"/>
    </row>
    <row r="2506" s="2" customFormat="1" ht="25" customHeight="1" spans="1:22">
      <c r="A2506" s="42">
        <v>2501</v>
      </c>
      <c r="B2506" s="76" t="s">
        <v>3208</v>
      </c>
      <c r="C2506" s="87">
        <v>1</v>
      </c>
      <c r="D2506" s="87"/>
      <c r="E2506" s="46">
        <v>1400</v>
      </c>
      <c r="F2506" s="51"/>
      <c r="G2506" s="51">
        <v>1</v>
      </c>
      <c r="H2506" s="51"/>
      <c r="I2506" s="51">
        <v>1</v>
      </c>
      <c r="J2506" s="63" t="s">
        <v>3168</v>
      </c>
      <c r="K2506" s="64" t="e">
        <f>VLOOKUP(#REF!,[1]Sheet1!$G:$T,14,0)</f>
        <v>#REF!</v>
      </c>
      <c r="L2506" s="64">
        <v>486</v>
      </c>
      <c r="M2506" s="48">
        <v>1</v>
      </c>
      <c r="N2506" s="48" t="s">
        <v>179</v>
      </c>
      <c r="O2506" s="42"/>
      <c r="P2506" s="42"/>
      <c r="Q2506" s="66" t="s">
        <v>40</v>
      </c>
      <c r="R2506" s="42"/>
      <c r="S2506" s="42"/>
      <c r="T2506" s="42"/>
      <c r="U2506" s="2" t="s">
        <v>254</v>
      </c>
      <c r="V2506" s="31"/>
    </row>
    <row r="2507" s="2" customFormat="1" ht="25" customHeight="1" spans="1:22">
      <c r="A2507" s="42">
        <v>2502</v>
      </c>
      <c r="B2507" s="48" t="s">
        <v>3209</v>
      </c>
      <c r="C2507" s="87">
        <v>1</v>
      </c>
      <c r="D2507" s="48"/>
      <c r="E2507" s="46">
        <v>1400</v>
      </c>
      <c r="F2507" s="48"/>
      <c r="G2507" s="48">
        <v>1</v>
      </c>
      <c r="H2507" s="48"/>
      <c r="I2507" s="48">
        <v>1</v>
      </c>
      <c r="J2507" s="63" t="s">
        <v>3168</v>
      </c>
      <c r="K2507" s="64" t="e">
        <f>VLOOKUP(#REF!,[1]Sheet1!$G:$T,14,0)</f>
        <v>#REF!</v>
      </c>
      <c r="L2507" s="64">
        <v>972</v>
      </c>
      <c r="M2507" s="48">
        <v>1</v>
      </c>
      <c r="N2507" s="48" t="s">
        <v>27</v>
      </c>
      <c r="O2507" s="48"/>
      <c r="P2507" s="48"/>
      <c r="Q2507" s="66" t="s">
        <v>182</v>
      </c>
      <c r="R2507" s="48"/>
      <c r="S2507" s="48"/>
      <c r="T2507" s="129"/>
      <c r="U2507" s="2" t="s">
        <v>3210</v>
      </c>
      <c r="V2507" s="31"/>
    </row>
    <row r="2508" s="2" customFormat="1" ht="25" customHeight="1" spans="1:22">
      <c r="A2508" s="42">
        <v>2503</v>
      </c>
      <c r="B2508" s="132" t="s">
        <v>3211</v>
      </c>
      <c r="C2508" s="87">
        <v>1</v>
      </c>
      <c r="D2508" s="48"/>
      <c r="E2508" s="46">
        <v>1400</v>
      </c>
      <c r="F2508" s="48"/>
      <c r="G2508" s="48">
        <v>1</v>
      </c>
      <c r="H2508" s="48">
        <v>1</v>
      </c>
      <c r="I2508" s="48"/>
      <c r="J2508" s="128" t="s">
        <v>3168</v>
      </c>
      <c r="K2508" s="64" t="e">
        <f>VLOOKUP(#REF!,[1]Sheet1!$G:$T,14,0)</f>
        <v>#REF!</v>
      </c>
      <c r="L2508" s="64">
        <v>81</v>
      </c>
      <c r="M2508" s="48"/>
      <c r="N2508" s="48"/>
      <c r="O2508" s="48"/>
      <c r="P2508" s="48"/>
      <c r="Q2508" s="66" t="s">
        <v>28</v>
      </c>
      <c r="R2508" s="48"/>
      <c r="S2508" s="48"/>
      <c r="T2508" s="48"/>
      <c r="U2508" s="2" t="s">
        <v>1206</v>
      </c>
      <c r="V2508" s="31"/>
    </row>
    <row r="2509" s="2" customFormat="1" ht="25" customHeight="1" spans="1:22">
      <c r="A2509" s="42">
        <v>2504</v>
      </c>
      <c r="B2509" s="132" t="s">
        <v>3212</v>
      </c>
      <c r="C2509" s="48"/>
      <c r="D2509" s="48">
        <v>1</v>
      </c>
      <c r="E2509" s="46">
        <v>1000</v>
      </c>
      <c r="F2509" s="48"/>
      <c r="G2509" s="48">
        <v>1</v>
      </c>
      <c r="H2509" s="48"/>
      <c r="I2509" s="48">
        <v>1</v>
      </c>
      <c r="J2509" s="128" t="s">
        <v>3187</v>
      </c>
      <c r="K2509" s="64" t="e">
        <f>VLOOKUP(#REF!,[1]Sheet1!$G:$T,14,0)</f>
        <v>#REF!</v>
      </c>
      <c r="L2509" s="64">
        <v>81</v>
      </c>
      <c r="M2509" s="48">
        <v>1</v>
      </c>
      <c r="N2509" s="48" t="s">
        <v>51</v>
      </c>
      <c r="O2509" s="48"/>
      <c r="P2509" s="48"/>
      <c r="Q2509" s="66" t="s">
        <v>40</v>
      </c>
      <c r="R2509" s="48"/>
      <c r="S2509" s="48"/>
      <c r="T2509" s="48"/>
      <c r="U2509" s="2" t="s">
        <v>1206</v>
      </c>
      <c r="V2509" s="31"/>
    </row>
    <row r="2510" s="2" customFormat="1" ht="25" customHeight="1" spans="1:22">
      <c r="A2510" s="42">
        <v>2505</v>
      </c>
      <c r="B2510" s="132" t="s">
        <v>3213</v>
      </c>
      <c r="C2510" s="87">
        <v>1</v>
      </c>
      <c r="D2510" s="48"/>
      <c r="E2510" s="46">
        <v>1400</v>
      </c>
      <c r="F2510" s="48"/>
      <c r="G2510" s="48">
        <v>1</v>
      </c>
      <c r="H2510" s="48"/>
      <c r="I2510" s="48">
        <v>1</v>
      </c>
      <c r="J2510" s="128" t="s">
        <v>3168</v>
      </c>
      <c r="K2510" s="64" t="e">
        <f>VLOOKUP(#REF!,[1]Sheet1!$G:$T,14,0)</f>
        <v>#REF!</v>
      </c>
      <c r="L2510" s="64">
        <v>972</v>
      </c>
      <c r="M2510" s="48">
        <v>1</v>
      </c>
      <c r="N2510" s="48" t="s">
        <v>483</v>
      </c>
      <c r="O2510" s="48"/>
      <c r="P2510" s="48"/>
      <c r="Q2510" s="66" t="s">
        <v>44</v>
      </c>
      <c r="R2510" s="48"/>
      <c r="S2510" s="48"/>
      <c r="T2510" s="48"/>
      <c r="U2510" s="2" t="s">
        <v>3214</v>
      </c>
      <c r="V2510" s="31"/>
    </row>
    <row r="2511" s="2" customFormat="1" ht="25" customHeight="1" spans="1:22">
      <c r="A2511" s="42">
        <v>2506</v>
      </c>
      <c r="B2511" s="48" t="s">
        <v>3215</v>
      </c>
      <c r="C2511" s="87">
        <v>1</v>
      </c>
      <c r="D2511" s="48"/>
      <c r="E2511" s="46">
        <v>1400</v>
      </c>
      <c r="F2511" s="48"/>
      <c r="G2511" s="48">
        <v>1</v>
      </c>
      <c r="H2511" s="48"/>
      <c r="I2511" s="48">
        <v>1</v>
      </c>
      <c r="J2511" s="128" t="s">
        <v>3178</v>
      </c>
      <c r="K2511" s="64" t="e">
        <f>VLOOKUP(#REF!,[1]Sheet1!$G:$T,14,0)</f>
        <v>#REF!</v>
      </c>
      <c r="L2511" s="64">
        <v>81</v>
      </c>
      <c r="M2511" s="48">
        <v>1</v>
      </c>
      <c r="N2511" s="48" t="s">
        <v>51</v>
      </c>
      <c r="O2511" s="48"/>
      <c r="P2511" s="48"/>
      <c r="Q2511" s="66" t="s">
        <v>40</v>
      </c>
      <c r="R2511" s="48"/>
      <c r="S2511" s="48"/>
      <c r="T2511" s="48"/>
      <c r="U2511" s="2" t="s">
        <v>3216</v>
      </c>
      <c r="V2511" s="4"/>
    </row>
    <row r="2512" s="2" customFormat="1" ht="25" customHeight="1" spans="1:21">
      <c r="A2512" s="42">
        <v>2507</v>
      </c>
      <c r="B2512" s="48" t="s">
        <v>3217</v>
      </c>
      <c r="C2512" s="87">
        <v>1</v>
      </c>
      <c r="D2512" s="48"/>
      <c r="E2512" s="46">
        <v>1400</v>
      </c>
      <c r="F2512" s="48"/>
      <c r="G2512" s="48">
        <v>1</v>
      </c>
      <c r="H2512" s="48">
        <v>1</v>
      </c>
      <c r="I2512" s="48"/>
      <c r="J2512" s="48" t="s">
        <v>3218</v>
      </c>
      <c r="K2512" s="64" t="e">
        <f>VLOOKUP(#REF!,[1]Sheet1!$G:$T,14,0)</f>
        <v>#REF!</v>
      </c>
      <c r="L2512" s="64">
        <v>81</v>
      </c>
      <c r="M2512" s="48"/>
      <c r="N2512" s="48"/>
      <c r="O2512" s="48"/>
      <c r="P2512" s="48"/>
      <c r="Q2512" s="66" t="s">
        <v>40</v>
      </c>
      <c r="R2512" s="48"/>
      <c r="S2512" s="48"/>
      <c r="T2512" s="48"/>
      <c r="U2512" s="139" t="s">
        <v>322</v>
      </c>
    </row>
    <row r="2513" s="2" customFormat="1" ht="25" customHeight="1" spans="1:22">
      <c r="A2513" s="42">
        <v>2508</v>
      </c>
      <c r="B2513" s="48" t="s">
        <v>3219</v>
      </c>
      <c r="C2513" s="44"/>
      <c r="D2513" s="45">
        <v>1</v>
      </c>
      <c r="E2513" s="46">
        <v>1400</v>
      </c>
      <c r="F2513" s="48">
        <v>1</v>
      </c>
      <c r="G2513" s="48"/>
      <c r="H2513" s="48">
        <v>1</v>
      </c>
      <c r="I2513" s="48"/>
      <c r="J2513" s="63" t="s">
        <v>3220</v>
      </c>
      <c r="K2513" s="64" t="e">
        <f>VLOOKUP(#REF!,[1]Sheet1!$G:$T,14,0)</f>
        <v>#REF!</v>
      </c>
      <c r="L2513" s="64">
        <v>1620</v>
      </c>
      <c r="M2513" s="48"/>
      <c r="N2513" s="68"/>
      <c r="O2513" s="69"/>
      <c r="P2513" s="69"/>
      <c r="Q2513" s="66" t="s">
        <v>28</v>
      </c>
      <c r="R2513" s="69"/>
      <c r="S2513" s="69"/>
      <c r="T2513" s="42"/>
      <c r="U2513" s="31"/>
      <c r="V2513" s="31"/>
    </row>
    <row r="2514" s="9" customFormat="1" ht="25" customHeight="1" spans="1:22">
      <c r="A2514" s="42">
        <v>2509</v>
      </c>
      <c r="B2514" s="154" t="s">
        <v>3221</v>
      </c>
      <c r="C2514" s="44"/>
      <c r="D2514" s="45">
        <v>1</v>
      </c>
      <c r="E2514" s="46">
        <v>1400</v>
      </c>
      <c r="F2514" s="154">
        <v>1</v>
      </c>
      <c r="G2514" s="154"/>
      <c r="H2514" s="154">
        <v>1</v>
      </c>
      <c r="I2514" s="154"/>
      <c r="J2514" s="63" t="s">
        <v>3220</v>
      </c>
      <c r="K2514" s="64" t="e">
        <f>VLOOKUP(#REF!,[1]Sheet1!$G:$T,14,0)</f>
        <v>#REF!</v>
      </c>
      <c r="L2514" s="64">
        <v>1620</v>
      </c>
      <c r="M2514" s="158"/>
      <c r="N2514" s="158"/>
      <c r="O2514" s="159"/>
      <c r="P2514" s="159"/>
      <c r="Q2514" s="66" t="s">
        <v>28</v>
      </c>
      <c r="R2514" s="159"/>
      <c r="S2514" s="159"/>
      <c r="T2514" s="42"/>
      <c r="U2514" s="353"/>
      <c r="V2514" s="31"/>
    </row>
    <row r="2515" s="2" customFormat="1" ht="25" customHeight="1" spans="1:22">
      <c r="A2515" s="42">
        <v>2510</v>
      </c>
      <c r="B2515" s="48" t="s">
        <v>3222</v>
      </c>
      <c r="C2515" s="44"/>
      <c r="D2515" s="45">
        <v>1</v>
      </c>
      <c r="E2515" s="46">
        <v>1400</v>
      </c>
      <c r="F2515" s="48">
        <v>1</v>
      </c>
      <c r="G2515" s="48"/>
      <c r="H2515" s="48">
        <v>1</v>
      </c>
      <c r="I2515" s="48"/>
      <c r="J2515" s="63" t="s">
        <v>3220</v>
      </c>
      <c r="K2515" s="64" t="e">
        <f>VLOOKUP(#REF!,[1]Sheet1!$G:$T,14,0)</f>
        <v>#REF!</v>
      </c>
      <c r="L2515" s="64">
        <v>1620</v>
      </c>
      <c r="M2515" s="68"/>
      <c r="N2515" s="68"/>
      <c r="O2515" s="69"/>
      <c r="P2515" s="69"/>
      <c r="Q2515" s="66" t="s">
        <v>28</v>
      </c>
      <c r="R2515" s="69"/>
      <c r="S2515" s="69"/>
      <c r="T2515" s="42"/>
      <c r="U2515" s="31"/>
      <c r="V2515" s="31"/>
    </row>
    <row r="2516" s="2" customFormat="1" ht="25" customHeight="1" spans="1:22">
      <c r="A2516" s="42">
        <v>2511</v>
      </c>
      <c r="B2516" s="48" t="s">
        <v>3223</v>
      </c>
      <c r="C2516" s="44"/>
      <c r="D2516" s="45">
        <v>1</v>
      </c>
      <c r="E2516" s="46">
        <v>1400</v>
      </c>
      <c r="F2516" s="48">
        <v>1</v>
      </c>
      <c r="G2516" s="48"/>
      <c r="H2516" s="48">
        <v>1</v>
      </c>
      <c r="I2516" s="48"/>
      <c r="J2516" s="63" t="s">
        <v>3220</v>
      </c>
      <c r="K2516" s="64" t="e">
        <f>VLOOKUP(#REF!,[1]Sheet1!$G:$T,14,0)</f>
        <v>#REF!</v>
      </c>
      <c r="L2516" s="64">
        <v>1620</v>
      </c>
      <c r="M2516" s="68"/>
      <c r="N2516" s="68"/>
      <c r="O2516" s="69"/>
      <c r="P2516" s="69"/>
      <c r="Q2516" s="66" t="s">
        <v>28</v>
      </c>
      <c r="R2516" s="69"/>
      <c r="S2516" s="69"/>
      <c r="T2516" s="42"/>
      <c r="U2516" s="31"/>
      <c r="V2516" s="31"/>
    </row>
    <row r="2517" s="2" customFormat="1" ht="25" customHeight="1" spans="1:22">
      <c r="A2517" s="42">
        <v>2512</v>
      </c>
      <c r="B2517" s="48" t="s">
        <v>3224</v>
      </c>
      <c r="C2517" s="44"/>
      <c r="D2517" s="45">
        <v>1</v>
      </c>
      <c r="E2517" s="46">
        <v>1400</v>
      </c>
      <c r="F2517" s="48">
        <v>1</v>
      </c>
      <c r="G2517" s="48"/>
      <c r="H2517" s="48">
        <v>1</v>
      </c>
      <c r="I2517" s="48"/>
      <c r="J2517" s="63" t="s">
        <v>3220</v>
      </c>
      <c r="K2517" s="64" t="e">
        <f>VLOOKUP(#REF!,[1]Sheet1!$G:$T,14,0)</f>
        <v>#REF!</v>
      </c>
      <c r="L2517" s="64">
        <v>1620</v>
      </c>
      <c r="M2517" s="68"/>
      <c r="N2517" s="68"/>
      <c r="O2517" s="69"/>
      <c r="P2517" s="69"/>
      <c r="Q2517" s="66" t="s">
        <v>28</v>
      </c>
      <c r="R2517" s="69"/>
      <c r="S2517" s="69"/>
      <c r="T2517" s="42"/>
      <c r="U2517" s="31"/>
      <c r="V2517" s="31"/>
    </row>
    <row r="2518" s="2" customFormat="1" ht="25" customHeight="1" spans="1:22">
      <c r="A2518" s="42">
        <v>2513</v>
      </c>
      <c r="B2518" s="48" t="s">
        <v>3225</v>
      </c>
      <c r="C2518" s="44"/>
      <c r="D2518" s="45">
        <v>1</v>
      </c>
      <c r="E2518" s="46">
        <v>1400</v>
      </c>
      <c r="F2518" s="48">
        <v>1</v>
      </c>
      <c r="G2518" s="48"/>
      <c r="H2518" s="48">
        <v>1</v>
      </c>
      <c r="I2518" s="48"/>
      <c r="J2518" s="63" t="s">
        <v>3220</v>
      </c>
      <c r="K2518" s="64" t="e">
        <f>VLOOKUP(#REF!,[1]Sheet1!$G:$T,14,0)</f>
        <v>#REF!</v>
      </c>
      <c r="L2518" s="64">
        <v>1620</v>
      </c>
      <c r="M2518" s="68"/>
      <c r="N2518" s="68"/>
      <c r="O2518" s="69"/>
      <c r="P2518" s="69"/>
      <c r="Q2518" s="66" t="s">
        <v>28</v>
      </c>
      <c r="R2518" s="69"/>
      <c r="S2518" s="69"/>
      <c r="T2518" s="42"/>
      <c r="U2518" s="31"/>
      <c r="V2518" s="31"/>
    </row>
    <row r="2519" s="2" customFormat="1" ht="25" customHeight="1" spans="1:22">
      <c r="A2519" s="42">
        <v>2514</v>
      </c>
      <c r="B2519" s="48" t="s">
        <v>3226</v>
      </c>
      <c r="C2519" s="87">
        <v>1</v>
      </c>
      <c r="D2519" s="44"/>
      <c r="E2519" s="46">
        <v>1400</v>
      </c>
      <c r="F2519" s="48">
        <v>1</v>
      </c>
      <c r="G2519" s="48"/>
      <c r="H2519" s="48">
        <v>1</v>
      </c>
      <c r="I2519" s="48"/>
      <c r="J2519" s="63" t="s">
        <v>3220</v>
      </c>
      <c r="K2519" s="64" t="e">
        <f>VLOOKUP(#REF!,[1]Sheet1!$G:$T,14,0)</f>
        <v>#REF!</v>
      </c>
      <c r="L2519" s="64">
        <v>1620</v>
      </c>
      <c r="M2519" s="68"/>
      <c r="N2519" s="68"/>
      <c r="O2519" s="69"/>
      <c r="P2519" s="69"/>
      <c r="Q2519" s="66" t="s">
        <v>28</v>
      </c>
      <c r="R2519" s="69"/>
      <c r="S2519" s="69"/>
      <c r="T2519" s="42"/>
      <c r="U2519" s="31"/>
      <c r="V2519" s="31"/>
    </row>
    <row r="2520" s="9" customFormat="1" ht="25" customHeight="1" spans="1:22">
      <c r="A2520" s="42">
        <v>2515</v>
      </c>
      <c r="B2520" s="154" t="s">
        <v>3227</v>
      </c>
      <c r="C2520" s="87">
        <v>1</v>
      </c>
      <c r="D2520" s="44"/>
      <c r="E2520" s="46">
        <v>1400</v>
      </c>
      <c r="F2520" s="154">
        <v>1</v>
      </c>
      <c r="G2520" s="154"/>
      <c r="H2520" s="154">
        <v>1</v>
      </c>
      <c r="I2520" s="154"/>
      <c r="J2520" s="63" t="s">
        <v>3220</v>
      </c>
      <c r="K2520" s="64" t="e">
        <f>VLOOKUP(#REF!,[1]Sheet1!$G:$T,14,0)</f>
        <v>#REF!</v>
      </c>
      <c r="L2520" s="64">
        <v>1620</v>
      </c>
      <c r="M2520" s="158"/>
      <c r="N2520" s="158"/>
      <c r="O2520" s="159"/>
      <c r="P2520" s="159"/>
      <c r="Q2520" s="66" t="s">
        <v>28</v>
      </c>
      <c r="R2520" s="159"/>
      <c r="S2520" s="159"/>
      <c r="T2520" s="42"/>
      <c r="U2520" s="353"/>
      <c r="V2520" s="31"/>
    </row>
    <row r="2521" s="2" customFormat="1" ht="25" customHeight="1" spans="1:22">
      <c r="A2521" s="42">
        <v>2516</v>
      </c>
      <c r="B2521" s="48" t="s">
        <v>3228</v>
      </c>
      <c r="C2521" s="44"/>
      <c r="D2521" s="45">
        <v>1</v>
      </c>
      <c r="E2521" s="46">
        <v>1400</v>
      </c>
      <c r="F2521" s="48">
        <v>1</v>
      </c>
      <c r="G2521" s="48"/>
      <c r="H2521" s="48">
        <v>1</v>
      </c>
      <c r="I2521" s="48"/>
      <c r="J2521" s="63" t="s">
        <v>3220</v>
      </c>
      <c r="K2521" s="64" t="e">
        <f>VLOOKUP(#REF!,[1]Sheet1!$G:$T,14,0)</f>
        <v>#REF!</v>
      </c>
      <c r="L2521" s="64">
        <v>81</v>
      </c>
      <c r="M2521" s="68"/>
      <c r="N2521" s="68"/>
      <c r="O2521" s="69"/>
      <c r="P2521" s="69"/>
      <c r="Q2521" s="66" t="s">
        <v>28</v>
      </c>
      <c r="R2521" s="69"/>
      <c r="S2521" s="69"/>
      <c r="T2521" s="42"/>
      <c r="U2521" s="31"/>
      <c r="V2521" s="31"/>
    </row>
    <row r="2522" s="2" customFormat="1" ht="25" customHeight="1" spans="1:22">
      <c r="A2522" s="42">
        <v>2517</v>
      </c>
      <c r="B2522" s="48" t="s">
        <v>3229</v>
      </c>
      <c r="C2522" s="87">
        <v>1</v>
      </c>
      <c r="D2522" s="44"/>
      <c r="E2522" s="46">
        <v>1400</v>
      </c>
      <c r="F2522" s="48">
        <v>1</v>
      </c>
      <c r="G2522" s="48"/>
      <c r="H2522" s="48">
        <v>1</v>
      </c>
      <c r="I2522" s="48"/>
      <c r="J2522" s="63" t="s">
        <v>3220</v>
      </c>
      <c r="K2522" s="64" t="e">
        <f>VLOOKUP(#REF!,[1]Sheet1!$G:$T,14,0)</f>
        <v>#REF!</v>
      </c>
      <c r="L2522" s="64">
        <v>3240</v>
      </c>
      <c r="M2522" s="68"/>
      <c r="N2522" s="68"/>
      <c r="O2522" s="69"/>
      <c r="P2522" s="69"/>
      <c r="Q2522" s="66" t="s">
        <v>28</v>
      </c>
      <c r="R2522" s="69"/>
      <c r="S2522" s="69"/>
      <c r="T2522" s="42"/>
      <c r="U2522" s="31" t="s">
        <v>3230</v>
      </c>
      <c r="V2522" s="31"/>
    </row>
    <row r="2523" s="9" customFormat="1" ht="25" customHeight="1" spans="1:22">
      <c r="A2523" s="42">
        <v>2518</v>
      </c>
      <c r="B2523" s="154" t="s">
        <v>3231</v>
      </c>
      <c r="C2523" s="87"/>
      <c r="D2523" s="45">
        <v>1</v>
      </c>
      <c r="E2523" s="46">
        <v>1000</v>
      </c>
      <c r="F2523" s="154"/>
      <c r="G2523" s="154">
        <v>1</v>
      </c>
      <c r="H2523" s="154">
        <v>1</v>
      </c>
      <c r="I2523" s="154"/>
      <c r="J2523" s="63" t="s">
        <v>3232</v>
      </c>
      <c r="K2523" s="64" t="e">
        <f>VLOOKUP(#REF!,[1]Sheet1!$G:$T,14,0)</f>
        <v>#REF!</v>
      </c>
      <c r="L2523" s="64">
        <v>486</v>
      </c>
      <c r="M2523" s="158"/>
      <c r="N2523" s="158"/>
      <c r="O2523" s="66">
        <v>1</v>
      </c>
      <c r="P2523" s="162" t="s">
        <v>527</v>
      </c>
      <c r="Q2523" s="66" t="s">
        <v>28</v>
      </c>
      <c r="R2523" s="159"/>
      <c r="S2523" s="159"/>
      <c r="T2523" s="42"/>
      <c r="U2523" s="353" t="s">
        <v>3233</v>
      </c>
      <c r="V2523" s="31" t="s">
        <v>527</v>
      </c>
    </row>
    <row r="2524" s="2" customFormat="1" ht="25" customHeight="1" spans="1:22">
      <c r="A2524" s="42">
        <v>2519</v>
      </c>
      <c r="B2524" s="48" t="s">
        <v>3234</v>
      </c>
      <c r="C2524" s="44"/>
      <c r="D2524" s="45">
        <v>1</v>
      </c>
      <c r="E2524" s="46">
        <v>1000</v>
      </c>
      <c r="F2524" s="48"/>
      <c r="G2524" s="48">
        <v>1</v>
      </c>
      <c r="H2524" s="48">
        <v>1</v>
      </c>
      <c r="I2524" s="48"/>
      <c r="J2524" s="63" t="s">
        <v>3235</v>
      </c>
      <c r="K2524" s="64" t="e">
        <f>VLOOKUP(#REF!,[1]Sheet1!$G:$T,14,0)</f>
        <v>#REF!</v>
      </c>
      <c r="L2524" s="64">
        <v>81</v>
      </c>
      <c r="M2524" s="68"/>
      <c r="N2524" s="68"/>
      <c r="O2524" s="69"/>
      <c r="P2524" s="69"/>
      <c r="Q2524" s="66" t="s">
        <v>69</v>
      </c>
      <c r="R2524" s="69"/>
      <c r="S2524" s="69"/>
      <c r="T2524" s="42"/>
      <c r="U2524" s="31"/>
      <c r="V2524" s="31"/>
    </row>
    <row r="2525" s="2" customFormat="1" ht="25" customHeight="1" spans="1:22">
      <c r="A2525" s="42">
        <v>2520</v>
      </c>
      <c r="B2525" s="48" t="s">
        <v>3236</v>
      </c>
      <c r="C2525" s="44"/>
      <c r="D2525" s="45">
        <v>1</v>
      </c>
      <c r="E2525" s="46">
        <v>1000</v>
      </c>
      <c r="F2525" s="48"/>
      <c r="G2525" s="48">
        <v>1</v>
      </c>
      <c r="H2525" s="48">
        <v>1</v>
      </c>
      <c r="I2525" s="48"/>
      <c r="J2525" s="63" t="s">
        <v>3237</v>
      </c>
      <c r="K2525" s="64" t="e">
        <f>VLOOKUP(#REF!,[1]Sheet1!$G:$T,14,0)</f>
        <v>#REF!</v>
      </c>
      <c r="L2525" s="64">
        <v>81</v>
      </c>
      <c r="M2525" s="48">
        <v>1</v>
      </c>
      <c r="N2525" s="68" t="s">
        <v>43</v>
      </c>
      <c r="O2525" s="69"/>
      <c r="P2525" s="69"/>
      <c r="Q2525" s="66" t="s">
        <v>69</v>
      </c>
      <c r="R2525" s="69"/>
      <c r="S2525" s="69"/>
      <c r="T2525" s="42"/>
      <c r="U2525" s="31"/>
      <c r="V2525" s="31"/>
    </row>
    <row r="2526" s="2" customFormat="1" ht="25" customHeight="1" spans="1:22">
      <c r="A2526" s="42">
        <v>2521</v>
      </c>
      <c r="B2526" s="48" t="s">
        <v>3238</v>
      </c>
      <c r="C2526" s="87">
        <v>1</v>
      </c>
      <c r="D2526" s="44"/>
      <c r="E2526" s="46">
        <v>1400</v>
      </c>
      <c r="F2526" s="48"/>
      <c r="G2526" s="48">
        <v>1</v>
      </c>
      <c r="H2526" s="48">
        <v>1</v>
      </c>
      <c r="I2526" s="48"/>
      <c r="J2526" s="63" t="s">
        <v>3239</v>
      </c>
      <c r="K2526" s="64" t="e">
        <f>VLOOKUP(#REF!,[1]Sheet1!$G:$T,14,0)</f>
        <v>#REF!</v>
      </c>
      <c r="L2526" s="64">
        <v>486</v>
      </c>
      <c r="M2526" s="48">
        <v>1</v>
      </c>
      <c r="N2526" s="68" t="s">
        <v>179</v>
      </c>
      <c r="O2526" s="69"/>
      <c r="P2526" s="69"/>
      <c r="Q2526" s="66" t="s">
        <v>69</v>
      </c>
      <c r="R2526" s="69"/>
      <c r="S2526" s="69"/>
      <c r="T2526" s="42"/>
      <c r="U2526" s="31"/>
      <c r="V2526" s="31"/>
    </row>
    <row r="2527" s="2" customFormat="1" ht="25" customHeight="1" spans="1:22">
      <c r="A2527" s="42">
        <v>2522</v>
      </c>
      <c r="B2527" s="48" t="s">
        <v>3240</v>
      </c>
      <c r="C2527" s="87">
        <v>1</v>
      </c>
      <c r="D2527" s="44"/>
      <c r="E2527" s="46">
        <v>1400</v>
      </c>
      <c r="F2527" s="48"/>
      <c r="G2527" s="48">
        <v>1</v>
      </c>
      <c r="H2527" s="48"/>
      <c r="I2527" s="48">
        <v>1</v>
      </c>
      <c r="J2527" s="63" t="s">
        <v>3239</v>
      </c>
      <c r="K2527" s="64" t="e">
        <f>VLOOKUP(#REF!,[1]Sheet1!$G:$T,14,0)</f>
        <v>#REF!</v>
      </c>
      <c r="L2527" s="64">
        <v>81</v>
      </c>
      <c r="M2527" s="48">
        <v>1</v>
      </c>
      <c r="N2527" s="68" t="s">
        <v>179</v>
      </c>
      <c r="O2527" s="69"/>
      <c r="P2527" s="69"/>
      <c r="Q2527" s="66" t="s">
        <v>28</v>
      </c>
      <c r="R2527" s="69"/>
      <c r="S2527" s="69"/>
      <c r="T2527" s="42"/>
      <c r="U2527" s="31"/>
      <c r="V2527" s="31"/>
    </row>
    <row r="2528" s="2" customFormat="1" ht="25" customHeight="1" spans="1:22">
      <c r="A2528" s="42">
        <v>2523</v>
      </c>
      <c r="B2528" s="48" t="s">
        <v>3241</v>
      </c>
      <c r="C2528" s="44"/>
      <c r="D2528" s="45">
        <v>1</v>
      </c>
      <c r="E2528" s="46">
        <v>1000</v>
      </c>
      <c r="F2528" s="48"/>
      <c r="G2528" s="48">
        <v>1</v>
      </c>
      <c r="H2528" s="48">
        <v>1</v>
      </c>
      <c r="I2528" s="48"/>
      <c r="J2528" s="63" t="s">
        <v>3239</v>
      </c>
      <c r="K2528" s="64" t="e">
        <f>VLOOKUP(#REF!,[1]Sheet1!$G:$T,14,0)</f>
        <v>#REF!</v>
      </c>
      <c r="L2528" s="64">
        <v>81</v>
      </c>
      <c r="M2528" s="68"/>
      <c r="N2528" s="68" t="s">
        <v>259</v>
      </c>
      <c r="O2528" s="69"/>
      <c r="P2528" s="69"/>
      <c r="Q2528" s="66" t="s">
        <v>28</v>
      </c>
      <c r="R2528" s="69"/>
      <c r="S2528" s="69"/>
      <c r="T2528" s="42"/>
      <c r="U2528" s="31"/>
      <c r="V2528" s="31"/>
    </row>
    <row r="2529" s="2" customFormat="1" ht="25" customHeight="1" spans="1:22">
      <c r="A2529" s="42">
        <v>2524</v>
      </c>
      <c r="B2529" s="48" t="s">
        <v>3242</v>
      </c>
      <c r="C2529" s="44"/>
      <c r="D2529" s="45">
        <v>1</v>
      </c>
      <c r="E2529" s="46">
        <v>1000</v>
      </c>
      <c r="F2529" s="48"/>
      <c r="G2529" s="48">
        <v>1</v>
      </c>
      <c r="H2529" s="48">
        <v>1</v>
      </c>
      <c r="I2529" s="48"/>
      <c r="J2529" s="63" t="s">
        <v>3239</v>
      </c>
      <c r="K2529" s="64" t="e">
        <f>VLOOKUP(#REF!,[1]Sheet1!$G:$T,14,0)</f>
        <v>#REF!</v>
      </c>
      <c r="L2529" s="64">
        <v>81</v>
      </c>
      <c r="M2529" s="68"/>
      <c r="N2529" s="214" t="s">
        <v>259</v>
      </c>
      <c r="O2529" s="215"/>
      <c r="P2529" s="215"/>
      <c r="Q2529" s="66" t="s">
        <v>28</v>
      </c>
      <c r="R2529" s="215"/>
      <c r="S2529" s="215"/>
      <c r="T2529" s="42"/>
      <c r="U2529" s="31"/>
      <c r="V2529" s="31"/>
    </row>
    <row r="2530" s="2" customFormat="1" ht="25" customHeight="1" spans="1:22">
      <c r="A2530" s="42">
        <v>2525</v>
      </c>
      <c r="B2530" s="130" t="s">
        <v>3243</v>
      </c>
      <c r="C2530" s="213"/>
      <c r="D2530" s="45">
        <v>1</v>
      </c>
      <c r="E2530" s="46">
        <v>1000</v>
      </c>
      <c r="F2530" s="130"/>
      <c r="G2530" s="130">
        <v>1</v>
      </c>
      <c r="H2530" s="130">
        <v>1</v>
      </c>
      <c r="I2530" s="130"/>
      <c r="J2530" s="63" t="s">
        <v>3239</v>
      </c>
      <c r="K2530" s="64" t="e">
        <f>VLOOKUP(#REF!,[1]Sheet1!$G:$T,14,0)</f>
        <v>#REF!</v>
      </c>
      <c r="L2530" s="64">
        <v>81</v>
      </c>
      <c r="M2530" s="214"/>
      <c r="N2530" s="214" t="s">
        <v>259</v>
      </c>
      <c r="O2530" s="215"/>
      <c r="P2530" s="215"/>
      <c r="Q2530" s="66" t="s">
        <v>28</v>
      </c>
      <c r="R2530" s="215"/>
      <c r="S2530" s="215"/>
      <c r="T2530" s="42"/>
      <c r="U2530" s="31"/>
      <c r="V2530" s="31"/>
    </row>
    <row r="2531" s="2" customFormat="1" ht="25" customHeight="1" spans="1:22">
      <c r="A2531" s="42">
        <v>2526</v>
      </c>
      <c r="B2531" s="45" t="s">
        <v>3244</v>
      </c>
      <c r="C2531" s="87">
        <v>1</v>
      </c>
      <c r="D2531" s="44"/>
      <c r="E2531" s="46">
        <v>1400</v>
      </c>
      <c r="F2531" s="48"/>
      <c r="G2531" s="48">
        <v>1</v>
      </c>
      <c r="H2531" s="48">
        <v>1</v>
      </c>
      <c r="I2531" s="48"/>
      <c r="J2531" s="63" t="s">
        <v>3239</v>
      </c>
      <c r="K2531" s="64" t="e">
        <f>VLOOKUP(#REF!,[1]Sheet1!$G:$T,14,0)</f>
        <v>#REF!</v>
      </c>
      <c r="L2531" s="64">
        <v>81</v>
      </c>
      <c r="M2531" s="48"/>
      <c r="N2531" s="68" t="s">
        <v>259</v>
      </c>
      <c r="O2531" s="69"/>
      <c r="P2531" s="69"/>
      <c r="Q2531" s="66" t="s">
        <v>69</v>
      </c>
      <c r="R2531" s="69"/>
      <c r="S2531" s="69"/>
      <c r="T2531" s="42"/>
      <c r="U2531" s="31"/>
      <c r="V2531" s="31"/>
    </row>
    <row r="2532" s="2" customFormat="1" ht="25" customHeight="1" spans="1:22">
      <c r="A2532" s="42">
        <v>2527</v>
      </c>
      <c r="B2532" s="45" t="s">
        <v>3245</v>
      </c>
      <c r="C2532" s="87">
        <v>1</v>
      </c>
      <c r="D2532" s="44"/>
      <c r="E2532" s="46">
        <v>1400</v>
      </c>
      <c r="F2532" s="48"/>
      <c r="G2532" s="48">
        <v>1</v>
      </c>
      <c r="H2532" s="48">
        <v>1</v>
      </c>
      <c r="I2532" s="48"/>
      <c r="J2532" s="63" t="s">
        <v>3232</v>
      </c>
      <c r="K2532" s="64" t="e">
        <f>VLOOKUP(#REF!,[1]Sheet1!$G:$T,14,0)</f>
        <v>#REF!</v>
      </c>
      <c r="L2532" s="64">
        <v>81</v>
      </c>
      <c r="M2532" s="48"/>
      <c r="N2532" s="68" t="s">
        <v>259</v>
      </c>
      <c r="O2532" s="69"/>
      <c r="P2532" s="69"/>
      <c r="Q2532" s="66" t="s">
        <v>28</v>
      </c>
      <c r="R2532" s="69"/>
      <c r="S2532" s="69"/>
      <c r="T2532" s="42"/>
      <c r="U2532" s="31"/>
      <c r="V2532" s="31"/>
    </row>
    <row r="2533" s="2" customFormat="1" ht="25" customHeight="1" spans="1:22">
      <c r="A2533" s="42">
        <v>2528</v>
      </c>
      <c r="B2533" s="45" t="s">
        <v>3246</v>
      </c>
      <c r="C2533" s="44"/>
      <c r="D2533" s="45">
        <v>1</v>
      </c>
      <c r="E2533" s="46">
        <v>1000</v>
      </c>
      <c r="F2533" s="48"/>
      <c r="G2533" s="48">
        <v>1</v>
      </c>
      <c r="H2533" s="48">
        <v>1</v>
      </c>
      <c r="I2533" s="48"/>
      <c r="J2533" s="63" t="s">
        <v>3232</v>
      </c>
      <c r="K2533" s="64" t="e">
        <f>VLOOKUP(#REF!,[1]Sheet1!$G:$T,14,0)</f>
        <v>#REF!</v>
      </c>
      <c r="L2533" s="64">
        <v>81</v>
      </c>
      <c r="M2533" s="68"/>
      <c r="N2533" s="68" t="s">
        <v>259</v>
      </c>
      <c r="O2533" s="69"/>
      <c r="P2533" s="69"/>
      <c r="Q2533" s="66" t="s">
        <v>28</v>
      </c>
      <c r="R2533" s="69"/>
      <c r="S2533" s="69"/>
      <c r="T2533" s="42"/>
      <c r="U2533" s="31"/>
      <c r="V2533" s="31"/>
    </row>
    <row r="2534" s="2" customFormat="1" ht="25" customHeight="1" spans="1:22">
      <c r="A2534" s="42">
        <v>2529</v>
      </c>
      <c r="B2534" s="45" t="s">
        <v>3247</v>
      </c>
      <c r="C2534" s="44"/>
      <c r="D2534" s="45">
        <v>1</v>
      </c>
      <c r="E2534" s="46">
        <v>1000</v>
      </c>
      <c r="F2534" s="48"/>
      <c r="G2534" s="48">
        <v>1</v>
      </c>
      <c r="H2534" s="48">
        <v>1</v>
      </c>
      <c r="I2534" s="48"/>
      <c r="J2534" s="63" t="s">
        <v>3248</v>
      </c>
      <c r="K2534" s="64" t="e">
        <f>VLOOKUP(#REF!,[1]Sheet1!$G:$T,14,0)</f>
        <v>#REF!</v>
      </c>
      <c r="L2534" s="64">
        <v>81</v>
      </c>
      <c r="M2534" s="68"/>
      <c r="N2534" s="68" t="s">
        <v>259</v>
      </c>
      <c r="O2534" s="69"/>
      <c r="P2534" s="69"/>
      <c r="Q2534" s="66" t="s">
        <v>69</v>
      </c>
      <c r="R2534" s="69"/>
      <c r="S2534" s="69"/>
      <c r="T2534" s="42"/>
      <c r="U2534" s="31"/>
      <c r="V2534" s="31"/>
    </row>
    <row r="2535" s="2" customFormat="1" ht="25" customHeight="1" spans="1:22">
      <c r="A2535" s="42">
        <v>2530</v>
      </c>
      <c r="B2535" s="64" t="s">
        <v>3249</v>
      </c>
      <c r="C2535" s="44"/>
      <c r="D2535" s="45">
        <v>1</v>
      </c>
      <c r="E2535" s="46">
        <v>1000</v>
      </c>
      <c r="F2535" s="48"/>
      <c r="G2535" s="48">
        <v>1</v>
      </c>
      <c r="H2535" s="48">
        <v>1</v>
      </c>
      <c r="I2535" s="48"/>
      <c r="J2535" s="63" t="s">
        <v>3248</v>
      </c>
      <c r="K2535" s="64" t="e">
        <f>VLOOKUP(#REF!,[1]Sheet1!$G:$T,14,0)</f>
        <v>#REF!</v>
      </c>
      <c r="L2535" s="64">
        <v>486</v>
      </c>
      <c r="M2535" s="68">
        <v>1</v>
      </c>
      <c r="N2535" s="68" t="s">
        <v>3250</v>
      </c>
      <c r="O2535" s="69"/>
      <c r="P2535" s="69"/>
      <c r="Q2535" s="66" t="s">
        <v>28</v>
      </c>
      <c r="R2535" s="69"/>
      <c r="S2535" s="69"/>
      <c r="T2535" s="42"/>
      <c r="U2535" s="31"/>
      <c r="V2535" s="31"/>
    </row>
    <row r="2536" s="2" customFormat="1" ht="25" customHeight="1" spans="1:22">
      <c r="A2536" s="42">
        <v>2531</v>
      </c>
      <c r="B2536" s="64" t="s">
        <v>3251</v>
      </c>
      <c r="C2536" s="87">
        <v>1</v>
      </c>
      <c r="D2536" s="44"/>
      <c r="E2536" s="46">
        <v>1400</v>
      </c>
      <c r="F2536" s="48"/>
      <c r="G2536" s="48">
        <v>1</v>
      </c>
      <c r="H2536" s="48">
        <v>1</v>
      </c>
      <c r="I2536" s="48"/>
      <c r="J2536" s="63" t="s">
        <v>3248</v>
      </c>
      <c r="K2536" s="64" t="e">
        <f>VLOOKUP(#REF!,[1]Sheet1!$G:$T,14,0)</f>
        <v>#REF!</v>
      </c>
      <c r="L2536" s="64">
        <v>81</v>
      </c>
      <c r="M2536" s="68"/>
      <c r="N2536" s="68" t="s">
        <v>259</v>
      </c>
      <c r="O2536" s="69"/>
      <c r="P2536" s="69"/>
      <c r="Q2536" s="66" t="s">
        <v>69</v>
      </c>
      <c r="R2536" s="69"/>
      <c r="S2536" s="69"/>
      <c r="T2536" s="42"/>
      <c r="U2536" s="31"/>
      <c r="V2536" s="31"/>
    </row>
    <row r="2537" s="2" customFormat="1" ht="25" customHeight="1" spans="1:22">
      <c r="A2537" s="42">
        <v>2532</v>
      </c>
      <c r="B2537" s="48" t="s">
        <v>3252</v>
      </c>
      <c r="C2537" s="87">
        <v>1</v>
      </c>
      <c r="D2537" s="44"/>
      <c r="E2537" s="46">
        <v>1400</v>
      </c>
      <c r="F2537" s="48"/>
      <c r="G2537" s="48">
        <v>1</v>
      </c>
      <c r="H2537" s="48">
        <v>1</v>
      </c>
      <c r="I2537" s="48"/>
      <c r="J2537" s="63" t="s">
        <v>3253</v>
      </c>
      <c r="K2537" s="64" t="e">
        <f>VLOOKUP(#REF!,[1]Sheet1!$G:$T,14,0)</f>
        <v>#REF!</v>
      </c>
      <c r="L2537" s="64">
        <v>81</v>
      </c>
      <c r="M2537" s="48"/>
      <c r="N2537" s="68" t="s">
        <v>259</v>
      </c>
      <c r="O2537" s="69"/>
      <c r="P2537" s="69"/>
      <c r="Q2537" s="66" t="s">
        <v>69</v>
      </c>
      <c r="R2537" s="69"/>
      <c r="S2537" s="69"/>
      <c r="T2537" s="42"/>
      <c r="U2537" s="31"/>
      <c r="V2537" s="31"/>
    </row>
    <row r="2538" s="2" customFormat="1" ht="25" customHeight="1" spans="1:22">
      <c r="A2538" s="42">
        <v>2533</v>
      </c>
      <c r="B2538" s="48" t="s">
        <v>3254</v>
      </c>
      <c r="C2538" s="87">
        <v>1</v>
      </c>
      <c r="D2538" s="48"/>
      <c r="E2538" s="46">
        <v>1400</v>
      </c>
      <c r="F2538" s="48"/>
      <c r="G2538" s="48">
        <v>1</v>
      </c>
      <c r="H2538" s="48">
        <v>1</v>
      </c>
      <c r="I2538" s="48"/>
      <c r="J2538" s="63" t="s">
        <v>3253</v>
      </c>
      <c r="K2538" s="64" t="e">
        <f>VLOOKUP(#REF!,[1]Sheet1!$G:$T,14,0)</f>
        <v>#REF!</v>
      </c>
      <c r="L2538" s="64">
        <v>81</v>
      </c>
      <c r="M2538" s="48"/>
      <c r="N2538" s="68" t="s">
        <v>259</v>
      </c>
      <c r="O2538" s="69"/>
      <c r="P2538" s="69"/>
      <c r="Q2538" s="66" t="s">
        <v>69</v>
      </c>
      <c r="R2538" s="69"/>
      <c r="S2538" s="69"/>
      <c r="T2538" s="42"/>
      <c r="U2538" s="31"/>
      <c r="V2538" s="31"/>
    </row>
    <row r="2539" s="2" customFormat="1" ht="25" customHeight="1" spans="1:22">
      <c r="A2539" s="42">
        <v>2534</v>
      </c>
      <c r="B2539" s="48" t="s">
        <v>3255</v>
      </c>
      <c r="C2539" s="87">
        <v>1</v>
      </c>
      <c r="D2539" s="48"/>
      <c r="E2539" s="46">
        <v>1400</v>
      </c>
      <c r="F2539" s="48"/>
      <c r="G2539" s="48">
        <v>1</v>
      </c>
      <c r="H2539" s="48"/>
      <c r="I2539" s="48">
        <v>1</v>
      </c>
      <c r="J2539" s="63" t="s">
        <v>3253</v>
      </c>
      <c r="K2539" s="64" t="e">
        <f>VLOOKUP(#REF!,[1]Sheet1!$G:$T,14,0)</f>
        <v>#REF!</v>
      </c>
      <c r="L2539" s="64">
        <v>486</v>
      </c>
      <c r="M2539" s="68">
        <v>1</v>
      </c>
      <c r="N2539" s="68" t="s">
        <v>48</v>
      </c>
      <c r="O2539" s="69"/>
      <c r="P2539" s="69"/>
      <c r="Q2539" s="66" t="s">
        <v>28</v>
      </c>
      <c r="R2539" s="69"/>
      <c r="S2539" s="69"/>
      <c r="T2539" s="42"/>
      <c r="U2539" s="31"/>
      <c r="V2539" s="31"/>
    </row>
    <row r="2540" s="2" customFormat="1" ht="25" customHeight="1" spans="1:22">
      <c r="A2540" s="42">
        <v>2535</v>
      </c>
      <c r="B2540" s="48" t="s">
        <v>3256</v>
      </c>
      <c r="C2540" s="87">
        <v>1</v>
      </c>
      <c r="D2540" s="48"/>
      <c r="E2540" s="46">
        <v>1400</v>
      </c>
      <c r="F2540" s="48"/>
      <c r="G2540" s="48">
        <v>1</v>
      </c>
      <c r="H2540" s="48"/>
      <c r="I2540" s="48">
        <v>1</v>
      </c>
      <c r="J2540" s="63" t="s">
        <v>3253</v>
      </c>
      <c r="K2540" s="64" t="e">
        <f>VLOOKUP(#REF!,[1]Sheet1!$G:$T,14,0)</f>
        <v>#REF!</v>
      </c>
      <c r="L2540" s="64">
        <v>81</v>
      </c>
      <c r="M2540" s="48">
        <v>1</v>
      </c>
      <c r="N2540" s="68" t="s">
        <v>73</v>
      </c>
      <c r="O2540" s="69"/>
      <c r="P2540" s="69"/>
      <c r="Q2540" s="66" t="s">
        <v>28</v>
      </c>
      <c r="R2540" s="69"/>
      <c r="S2540" s="69"/>
      <c r="T2540" s="42"/>
      <c r="U2540" s="31"/>
      <c r="V2540" s="31"/>
    </row>
    <row r="2541" s="2" customFormat="1" ht="25" customHeight="1" spans="1:22">
      <c r="A2541" s="42">
        <v>2536</v>
      </c>
      <c r="B2541" s="48" t="s">
        <v>3257</v>
      </c>
      <c r="C2541" s="48"/>
      <c r="D2541" s="48">
        <v>1</v>
      </c>
      <c r="E2541" s="46">
        <v>1000</v>
      </c>
      <c r="F2541" s="48"/>
      <c r="G2541" s="48">
        <v>1</v>
      </c>
      <c r="H2541" s="48"/>
      <c r="I2541" s="48">
        <v>1</v>
      </c>
      <c r="J2541" s="63" t="s">
        <v>3253</v>
      </c>
      <c r="K2541" s="64" t="e">
        <f>VLOOKUP(#REF!,[1]Sheet1!$G:$T,14,0)</f>
        <v>#REF!</v>
      </c>
      <c r="L2541" s="64">
        <v>486</v>
      </c>
      <c r="M2541" s="48">
        <v>1</v>
      </c>
      <c r="N2541" s="68" t="s">
        <v>179</v>
      </c>
      <c r="O2541" s="66">
        <v>1</v>
      </c>
      <c r="P2541" s="86" t="s">
        <v>2542</v>
      </c>
      <c r="Q2541" s="66" t="s">
        <v>69</v>
      </c>
      <c r="R2541" s="69"/>
      <c r="S2541" s="69"/>
      <c r="T2541" s="42"/>
      <c r="U2541" s="31"/>
      <c r="V2541" s="31" t="s">
        <v>2542</v>
      </c>
    </row>
    <row r="2542" s="2" customFormat="1" ht="25" customHeight="1" spans="1:22">
      <c r="A2542" s="42">
        <v>2537</v>
      </c>
      <c r="B2542" s="48" t="s">
        <v>3258</v>
      </c>
      <c r="C2542" s="48"/>
      <c r="D2542" s="48">
        <v>1</v>
      </c>
      <c r="E2542" s="46">
        <v>1000</v>
      </c>
      <c r="F2542" s="48"/>
      <c r="G2542" s="48">
        <v>1</v>
      </c>
      <c r="H2542" s="48">
        <v>1</v>
      </c>
      <c r="I2542" s="48"/>
      <c r="J2542" s="63" t="s">
        <v>3259</v>
      </c>
      <c r="K2542" s="64" t="e">
        <f>VLOOKUP(#REF!,[1]Sheet1!$G:$T,14,0)</f>
        <v>#REF!</v>
      </c>
      <c r="L2542" s="64">
        <v>81</v>
      </c>
      <c r="M2542" s="48"/>
      <c r="N2542" s="68" t="s">
        <v>259</v>
      </c>
      <c r="O2542" s="69"/>
      <c r="P2542" s="69"/>
      <c r="Q2542" s="66" t="s">
        <v>69</v>
      </c>
      <c r="R2542" s="69"/>
      <c r="S2542" s="69"/>
      <c r="T2542" s="42"/>
      <c r="U2542" s="31"/>
      <c r="V2542" s="31"/>
    </row>
    <row r="2543" s="2" customFormat="1" ht="25" customHeight="1" spans="1:22">
      <c r="A2543" s="42">
        <v>2538</v>
      </c>
      <c r="B2543" s="48" t="s">
        <v>3260</v>
      </c>
      <c r="C2543" s="48"/>
      <c r="D2543" s="48">
        <v>1</v>
      </c>
      <c r="E2543" s="46">
        <v>1000</v>
      </c>
      <c r="F2543" s="48"/>
      <c r="G2543" s="48">
        <v>1</v>
      </c>
      <c r="H2543" s="48">
        <v>1</v>
      </c>
      <c r="I2543" s="48"/>
      <c r="J2543" s="63" t="s">
        <v>3259</v>
      </c>
      <c r="K2543" s="64" t="e">
        <f>VLOOKUP(#REF!,[1]Sheet1!$G:$T,14,0)</f>
        <v>#REF!</v>
      </c>
      <c r="L2543" s="64">
        <v>81</v>
      </c>
      <c r="M2543" s="48"/>
      <c r="N2543" s="68" t="s">
        <v>259</v>
      </c>
      <c r="O2543" s="69"/>
      <c r="P2543" s="69"/>
      <c r="Q2543" s="66" t="s">
        <v>69</v>
      </c>
      <c r="R2543" s="69"/>
      <c r="S2543" s="69"/>
      <c r="T2543" s="42"/>
      <c r="U2543" s="31"/>
      <c r="V2543" s="31"/>
    </row>
    <row r="2544" s="2" customFormat="1" ht="25" customHeight="1" spans="1:22">
      <c r="A2544" s="42">
        <v>2539</v>
      </c>
      <c r="B2544" s="48" t="s">
        <v>1126</v>
      </c>
      <c r="C2544" s="87">
        <v>1</v>
      </c>
      <c r="D2544" s="48"/>
      <c r="E2544" s="46">
        <v>1400</v>
      </c>
      <c r="F2544" s="48"/>
      <c r="G2544" s="48">
        <v>1</v>
      </c>
      <c r="H2544" s="48">
        <v>1</v>
      </c>
      <c r="I2544" s="48"/>
      <c r="J2544" s="63" t="s">
        <v>3259</v>
      </c>
      <c r="K2544" s="64" t="e">
        <f>VLOOKUP(#REF!,[1]Sheet1!$G:$T,14,0)</f>
        <v>#REF!</v>
      </c>
      <c r="L2544" s="64">
        <v>81</v>
      </c>
      <c r="M2544" s="48"/>
      <c r="N2544" s="68" t="s">
        <v>259</v>
      </c>
      <c r="O2544" s="69"/>
      <c r="P2544" s="69"/>
      <c r="Q2544" s="66" t="s">
        <v>69</v>
      </c>
      <c r="R2544" s="69"/>
      <c r="S2544" s="69"/>
      <c r="T2544" s="42"/>
      <c r="U2544" s="31"/>
      <c r="V2544" s="31"/>
    </row>
    <row r="2545" s="2" customFormat="1" ht="25" customHeight="1" spans="1:22">
      <c r="A2545" s="42">
        <v>2540</v>
      </c>
      <c r="B2545" s="48" t="s">
        <v>3261</v>
      </c>
      <c r="C2545" s="87">
        <v>1</v>
      </c>
      <c r="D2545" s="48"/>
      <c r="E2545" s="46">
        <v>1400</v>
      </c>
      <c r="F2545" s="48"/>
      <c r="G2545" s="48">
        <v>1</v>
      </c>
      <c r="H2545" s="48"/>
      <c r="I2545" s="48">
        <v>1</v>
      </c>
      <c r="J2545" s="63" t="s">
        <v>3259</v>
      </c>
      <c r="K2545" s="64" t="e">
        <f>VLOOKUP(#REF!,[1]Sheet1!$G:$T,14,0)</f>
        <v>#REF!</v>
      </c>
      <c r="L2545" s="64">
        <v>486</v>
      </c>
      <c r="M2545" s="48">
        <v>1</v>
      </c>
      <c r="N2545" s="68" t="s">
        <v>59</v>
      </c>
      <c r="O2545" s="66">
        <v>1</v>
      </c>
      <c r="P2545" s="86" t="s">
        <v>3262</v>
      </c>
      <c r="Q2545" s="66" t="s">
        <v>28</v>
      </c>
      <c r="R2545" s="69"/>
      <c r="S2545" s="69"/>
      <c r="T2545" s="42"/>
      <c r="U2545" s="31"/>
      <c r="V2545" s="31" t="s">
        <v>3262</v>
      </c>
    </row>
    <row r="2546" s="2" customFormat="1" ht="25" customHeight="1" spans="1:22">
      <c r="A2546" s="42">
        <v>2541</v>
      </c>
      <c r="B2546" s="48" t="s">
        <v>3263</v>
      </c>
      <c r="C2546" s="48"/>
      <c r="D2546" s="48">
        <v>1</v>
      </c>
      <c r="E2546" s="46">
        <v>1000</v>
      </c>
      <c r="F2546" s="48"/>
      <c r="G2546" s="48">
        <v>1</v>
      </c>
      <c r="H2546" s="48">
        <v>1</v>
      </c>
      <c r="I2546" s="48"/>
      <c r="J2546" s="63" t="s">
        <v>3259</v>
      </c>
      <c r="K2546" s="64" t="e">
        <f>VLOOKUP(#REF!,[1]Sheet1!$G:$T,14,0)</f>
        <v>#REF!</v>
      </c>
      <c r="L2546" s="64">
        <v>81</v>
      </c>
      <c r="M2546" s="48"/>
      <c r="N2546" s="68" t="s">
        <v>259</v>
      </c>
      <c r="O2546" s="69"/>
      <c r="P2546" s="69"/>
      <c r="Q2546" s="66" t="s">
        <v>69</v>
      </c>
      <c r="R2546" s="69"/>
      <c r="S2546" s="69"/>
      <c r="T2546" s="42"/>
      <c r="U2546" s="31"/>
      <c r="V2546" s="31"/>
    </row>
    <row r="2547" s="2" customFormat="1" ht="25" customHeight="1" spans="1:22">
      <c r="A2547" s="42">
        <v>2542</v>
      </c>
      <c r="B2547" s="48" t="s">
        <v>3264</v>
      </c>
      <c r="C2547" s="48"/>
      <c r="D2547" s="48">
        <v>1</v>
      </c>
      <c r="E2547" s="46">
        <v>1000</v>
      </c>
      <c r="F2547" s="48"/>
      <c r="G2547" s="48">
        <v>1</v>
      </c>
      <c r="H2547" s="48">
        <v>1</v>
      </c>
      <c r="I2547" s="48"/>
      <c r="J2547" s="63" t="s">
        <v>3265</v>
      </c>
      <c r="K2547" s="64" t="e">
        <f>VLOOKUP(#REF!,[1]Sheet1!$G:$T,14,0)</f>
        <v>#REF!</v>
      </c>
      <c r="L2547" s="64">
        <v>81</v>
      </c>
      <c r="M2547" s="48"/>
      <c r="N2547" s="68" t="s">
        <v>259</v>
      </c>
      <c r="O2547" s="69"/>
      <c r="P2547" s="69"/>
      <c r="Q2547" s="66" t="s">
        <v>69</v>
      </c>
      <c r="R2547" s="69"/>
      <c r="S2547" s="69"/>
      <c r="T2547" s="42"/>
      <c r="U2547" s="31"/>
      <c r="V2547" s="31"/>
    </row>
    <row r="2548" s="2" customFormat="1" ht="25" customHeight="1" spans="1:22">
      <c r="A2548" s="42">
        <v>2543</v>
      </c>
      <c r="B2548" s="48" t="s">
        <v>3266</v>
      </c>
      <c r="C2548" s="48"/>
      <c r="D2548" s="48">
        <v>1</v>
      </c>
      <c r="E2548" s="46">
        <v>1000</v>
      </c>
      <c r="F2548" s="48"/>
      <c r="G2548" s="48">
        <v>1</v>
      </c>
      <c r="H2548" s="48">
        <v>1</v>
      </c>
      <c r="I2548" s="48"/>
      <c r="J2548" s="63" t="s">
        <v>3265</v>
      </c>
      <c r="K2548" s="64" t="e">
        <f>VLOOKUP(#REF!,[1]Sheet1!$G:$T,14,0)</f>
        <v>#REF!</v>
      </c>
      <c r="L2548" s="64">
        <v>81</v>
      </c>
      <c r="M2548" s="48"/>
      <c r="N2548" s="68" t="s">
        <v>2752</v>
      </c>
      <c r="O2548" s="69"/>
      <c r="P2548" s="69"/>
      <c r="Q2548" s="66" t="s">
        <v>69</v>
      </c>
      <c r="R2548" s="69"/>
      <c r="S2548" s="69"/>
      <c r="T2548" s="42"/>
      <c r="U2548" s="31"/>
      <c r="V2548" s="31"/>
    </row>
    <row r="2549" s="2" customFormat="1" ht="25" customHeight="1" spans="1:22">
      <c r="A2549" s="42">
        <v>2544</v>
      </c>
      <c r="B2549" s="48" t="s">
        <v>1126</v>
      </c>
      <c r="C2549" s="48"/>
      <c r="D2549" s="48">
        <v>1</v>
      </c>
      <c r="E2549" s="46">
        <v>1000</v>
      </c>
      <c r="F2549" s="48"/>
      <c r="G2549" s="48">
        <v>1</v>
      </c>
      <c r="H2549" s="48">
        <v>1</v>
      </c>
      <c r="I2549" s="48"/>
      <c r="J2549" s="63" t="s">
        <v>3265</v>
      </c>
      <c r="K2549" s="64" t="e">
        <f>VLOOKUP(#REF!,[1]Sheet1!$G:$T,14,0)</f>
        <v>#REF!</v>
      </c>
      <c r="L2549" s="64">
        <v>81</v>
      </c>
      <c r="M2549" s="48">
        <v>1</v>
      </c>
      <c r="N2549" s="68" t="s">
        <v>43</v>
      </c>
      <c r="O2549" s="69"/>
      <c r="P2549" s="69"/>
      <c r="Q2549" s="66" t="s">
        <v>69</v>
      </c>
      <c r="R2549" s="69"/>
      <c r="S2549" s="69"/>
      <c r="T2549" s="42"/>
      <c r="U2549" s="31"/>
      <c r="V2549" s="31"/>
    </row>
    <row r="2550" s="2" customFormat="1" ht="25" customHeight="1" spans="1:22">
      <c r="A2550" s="42">
        <v>2545</v>
      </c>
      <c r="B2550" s="48" t="s">
        <v>3267</v>
      </c>
      <c r="C2550" s="48"/>
      <c r="D2550" s="48">
        <v>1</v>
      </c>
      <c r="E2550" s="46">
        <v>1000</v>
      </c>
      <c r="F2550" s="48"/>
      <c r="G2550" s="48">
        <v>1</v>
      </c>
      <c r="H2550" s="48">
        <v>1</v>
      </c>
      <c r="I2550" s="48"/>
      <c r="J2550" s="63" t="s">
        <v>3265</v>
      </c>
      <c r="K2550" s="64" t="e">
        <f>VLOOKUP(#REF!,[1]Sheet1!$G:$T,14,0)</f>
        <v>#REF!</v>
      </c>
      <c r="L2550" s="64">
        <v>81</v>
      </c>
      <c r="M2550" s="48">
        <v>1</v>
      </c>
      <c r="N2550" s="68" t="s">
        <v>3268</v>
      </c>
      <c r="O2550" s="69"/>
      <c r="P2550" s="69"/>
      <c r="Q2550" s="66" t="s">
        <v>69</v>
      </c>
      <c r="R2550" s="69"/>
      <c r="S2550" s="69"/>
      <c r="T2550" s="42"/>
      <c r="U2550" s="31"/>
      <c r="V2550" s="31"/>
    </row>
    <row r="2551" s="2" customFormat="1" ht="25" customHeight="1" spans="1:22">
      <c r="A2551" s="42">
        <v>2546</v>
      </c>
      <c r="B2551" s="48" t="s">
        <v>3269</v>
      </c>
      <c r="C2551" s="87">
        <v>1</v>
      </c>
      <c r="D2551" s="48"/>
      <c r="E2551" s="46">
        <v>1400</v>
      </c>
      <c r="F2551" s="48"/>
      <c r="G2551" s="48">
        <v>1</v>
      </c>
      <c r="H2551" s="48">
        <v>1</v>
      </c>
      <c r="I2551" s="48"/>
      <c r="J2551" s="63" t="s">
        <v>3265</v>
      </c>
      <c r="K2551" s="64" t="e">
        <f>VLOOKUP(#REF!,[1]Sheet1!$G:$T,14,0)</f>
        <v>#REF!</v>
      </c>
      <c r="L2551" s="64">
        <v>81</v>
      </c>
      <c r="M2551" s="48">
        <v>1</v>
      </c>
      <c r="N2551" s="68" t="s">
        <v>43</v>
      </c>
      <c r="O2551" s="69"/>
      <c r="P2551" s="69"/>
      <c r="Q2551" s="66" t="s">
        <v>28</v>
      </c>
      <c r="R2551" s="69"/>
      <c r="S2551" s="69"/>
      <c r="T2551" s="42"/>
      <c r="U2551" s="31"/>
      <c r="V2551" s="31"/>
    </row>
    <row r="2552" s="2" customFormat="1" ht="25" customHeight="1" spans="1:22">
      <c r="A2552" s="42">
        <v>2547</v>
      </c>
      <c r="B2552" s="48" t="s">
        <v>3270</v>
      </c>
      <c r="C2552" s="48"/>
      <c r="D2552" s="48">
        <v>1</v>
      </c>
      <c r="E2552" s="46">
        <v>1000</v>
      </c>
      <c r="F2552" s="48"/>
      <c r="G2552" s="48">
        <v>1</v>
      </c>
      <c r="H2552" s="48">
        <v>1</v>
      </c>
      <c r="I2552" s="48"/>
      <c r="J2552" s="63" t="s">
        <v>3265</v>
      </c>
      <c r="K2552" s="64" t="e">
        <f>VLOOKUP(#REF!,[1]Sheet1!$G:$T,14,0)</f>
        <v>#REF!</v>
      </c>
      <c r="L2552" s="64">
        <v>81</v>
      </c>
      <c r="M2552" s="48"/>
      <c r="N2552" s="68" t="s">
        <v>259</v>
      </c>
      <c r="O2552" s="69"/>
      <c r="P2552" s="69"/>
      <c r="Q2552" s="66" t="s">
        <v>69</v>
      </c>
      <c r="R2552" s="69"/>
      <c r="S2552" s="69"/>
      <c r="T2552" s="42"/>
      <c r="U2552" s="31"/>
      <c r="V2552" s="31"/>
    </row>
    <row r="2553" s="2" customFormat="1" ht="25" customHeight="1" spans="1:22">
      <c r="A2553" s="42">
        <v>2548</v>
      </c>
      <c r="B2553" s="48" t="s">
        <v>3271</v>
      </c>
      <c r="C2553" s="48"/>
      <c r="D2553" s="48">
        <v>1</v>
      </c>
      <c r="E2553" s="46">
        <v>1000</v>
      </c>
      <c r="F2553" s="48"/>
      <c r="G2553" s="48">
        <v>1</v>
      </c>
      <c r="H2553" s="48">
        <v>1</v>
      </c>
      <c r="I2553" s="48"/>
      <c r="J2553" s="63" t="s">
        <v>3265</v>
      </c>
      <c r="K2553" s="64" t="e">
        <f>VLOOKUP(#REF!,[1]Sheet1!$G:$T,14,0)</f>
        <v>#REF!</v>
      </c>
      <c r="L2553" s="64">
        <v>81</v>
      </c>
      <c r="M2553" s="48"/>
      <c r="N2553" s="68" t="s">
        <v>259</v>
      </c>
      <c r="O2553" s="69"/>
      <c r="P2553" s="69"/>
      <c r="Q2553" s="66" t="s">
        <v>69</v>
      </c>
      <c r="R2553" s="69"/>
      <c r="S2553" s="69"/>
      <c r="T2553" s="42"/>
      <c r="U2553" s="31"/>
      <c r="V2553" s="31"/>
    </row>
    <row r="2554" s="2" customFormat="1" ht="25" customHeight="1" spans="1:22">
      <c r="A2554" s="42">
        <v>2549</v>
      </c>
      <c r="B2554" s="48" t="s">
        <v>3272</v>
      </c>
      <c r="C2554" s="87">
        <v>1</v>
      </c>
      <c r="D2554" s="48"/>
      <c r="E2554" s="46">
        <v>1400</v>
      </c>
      <c r="F2554" s="48"/>
      <c r="G2554" s="48">
        <v>1</v>
      </c>
      <c r="H2554" s="48"/>
      <c r="I2554" s="48">
        <v>1</v>
      </c>
      <c r="J2554" s="63" t="s">
        <v>3273</v>
      </c>
      <c r="K2554" s="64" t="e">
        <f>VLOOKUP(#REF!,[1]Sheet1!$G:$T,14,0)</f>
        <v>#REF!</v>
      </c>
      <c r="L2554" s="64">
        <v>81</v>
      </c>
      <c r="M2554" s="48">
        <v>1</v>
      </c>
      <c r="N2554" s="68" t="s">
        <v>59</v>
      </c>
      <c r="O2554" s="69"/>
      <c r="P2554" s="69"/>
      <c r="Q2554" s="66" t="s">
        <v>28</v>
      </c>
      <c r="R2554" s="69"/>
      <c r="S2554" s="69"/>
      <c r="T2554" s="42"/>
      <c r="U2554" s="31"/>
      <c r="V2554" s="31"/>
    </row>
    <row r="2555" s="2" customFormat="1" ht="25" customHeight="1" spans="1:22">
      <c r="A2555" s="42">
        <v>2550</v>
      </c>
      <c r="B2555" s="48" t="s">
        <v>3274</v>
      </c>
      <c r="C2555" s="48"/>
      <c r="D2555" s="48">
        <v>1</v>
      </c>
      <c r="E2555" s="46">
        <v>1000</v>
      </c>
      <c r="F2555" s="48"/>
      <c r="G2555" s="48">
        <v>1</v>
      </c>
      <c r="H2555" s="48">
        <v>1</v>
      </c>
      <c r="I2555" s="48"/>
      <c r="J2555" s="63" t="s">
        <v>3273</v>
      </c>
      <c r="K2555" s="64" t="e">
        <f>VLOOKUP(#REF!,[1]Sheet1!$G:$T,14,0)</f>
        <v>#REF!</v>
      </c>
      <c r="L2555" s="64">
        <v>81</v>
      </c>
      <c r="M2555" s="48"/>
      <c r="N2555" s="68" t="s">
        <v>259</v>
      </c>
      <c r="O2555" s="69"/>
      <c r="P2555" s="69"/>
      <c r="Q2555" s="66" t="s">
        <v>28</v>
      </c>
      <c r="R2555" s="69"/>
      <c r="S2555" s="69"/>
      <c r="T2555" s="42"/>
      <c r="U2555" s="31"/>
      <c r="V2555" s="31"/>
    </row>
    <row r="2556" s="2" customFormat="1" ht="25" customHeight="1" spans="1:22">
      <c r="A2556" s="42">
        <v>2551</v>
      </c>
      <c r="B2556" s="48" t="s">
        <v>3275</v>
      </c>
      <c r="C2556" s="87">
        <v>1</v>
      </c>
      <c r="D2556" s="48"/>
      <c r="E2556" s="46">
        <v>1400</v>
      </c>
      <c r="F2556" s="48"/>
      <c r="G2556" s="48">
        <v>1</v>
      </c>
      <c r="H2556" s="48">
        <v>1</v>
      </c>
      <c r="I2556" s="48"/>
      <c r="J2556" s="63" t="s">
        <v>3273</v>
      </c>
      <c r="K2556" s="64" t="e">
        <f>VLOOKUP(#REF!,[1]Sheet1!$G:$T,14,0)</f>
        <v>#REF!</v>
      </c>
      <c r="L2556" s="64">
        <v>81</v>
      </c>
      <c r="M2556" s="48"/>
      <c r="N2556" s="68" t="s">
        <v>259</v>
      </c>
      <c r="O2556" s="69"/>
      <c r="P2556" s="69"/>
      <c r="Q2556" s="66" t="s">
        <v>28</v>
      </c>
      <c r="R2556" s="69"/>
      <c r="S2556" s="69"/>
      <c r="T2556" s="42"/>
      <c r="U2556" s="31"/>
      <c r="V2556" s="31"/>
    </row>
    <row r="2557" s="2" customFormat="1" ht="25" customHeight="1" spans="1:22">
      <c r="A2557" s="42">
        <v>2552</v>
      </c>
      <c r="B2557" s="48" t="s">
        <v>3276</v>
      </c>
      <c r="C2557" s="87">
        <v>1</v>
      </c>
      <c r="D2557" s="48"/>
      <c r="E2557" s="46">
        <v>1400</v>
      </c>
      <c r="F2557" s="48"/>
      <c r="G2557" s="48">
        <v>1</v>
      </c>
      <c r="H2557" s="48"/>
      <c r="I2557" s="48">
        <v>1</v>
      </c>
      <c r="J2557" s="63" t="s">
        <v>3273</v>
      </c>
      <c r="K2557" s="64" t="e">
        <f>VLOOKUP(#REF!,[1]Sheet1!$G:$T,14,0)</f>
        <v>#REF!</v>
      </c>
      <c r="L2557" s="64">
        <v>486</v>
      </c>
      <c r="M2557" s="48">
        <v>1</v>
      </c>
      <c r="N2557" s="68" t="s">
        <v>73</v>
      </c>
      <c r="O2557" s="69"/>
      <c r="P2557" s="69"/>
      <c r="Q2557" s="66" t="s">
        <v>28</v>
      </c>
      <c r="R2557" s="69"/>
      <c r="S2557" s="69"/>
      <c r="T2557" s="42"/>
      <c r="U2557" s="31"/>
      <c r="V2557" s="31"/>
    </row>
    <row r="2558" s="2" customFormat="1" ht="25" customHeight="1" spans="1:22">
      <c r="A2558" s="42">
        <v>2553</v>
      </c>
      <c r="B2558" s="48" t="s">
        <v>3277</v>
      </c>
      <c r="C2558" s="87">
        <v>1</v>
      </c>
      <c r="D2558" s="48"/>
      <c r="E2558" s="46">
        <v>1400</v>
      </c>
      <c r="F2558" s="48"/>
      <c r="G2558" s="48">
        <v>1</v>
      </c>
      <c r="H2558" s="48">
        <v>1</v>
      </c>
      <c r="I2558" s="48"/>
      <c r="J2558" s="63" t="s">
        <v>3273</v>
      </c>
      <c r="K2558" s="64" t="e">
        <f>VLOOKUP(#REF!,[1]Sheet1!$G:$T,14,0)</f>
        <v>#REF!</v>
      </c>
      <c r="L2558" s="64">
        <v>81</v>
      </c>
      <c r="M2558" s="48"/>
      <c r="N2558" s="68" t="s">
        <v>259</v>
      </c>
      <c r="O2558" s="69"/>
      <c r="P2558" s="69"/>
      <c r="Q2558" s="66" t="s">
        <v>28</v>
      </c>
      <c r="R2558" s="69"/>
      <c r="S2558" s="69"/>
      <c r="T2558" s="42"/>
      <c r="U2558" s="31"/>
      <c r="V2558" s="31"/>
    </row>
    <row r="2559" s="2" customFormat="1" ht="25" customHeight="1" spans="1:22">
      <c r="A2559" s="42">
        <v>2554</v>
      </c>
      <c r="B2559" s="48" t="s">
        <v>3278</v>
      </c>
      <c r="C2559" s="48"/>
      <c r="D2559" s="48">
        <v>1</v>
      </c>
      <c r="E2559" s="46">
        <v>1000</v>
      </c>
      <c r="F2559" s="48"/>
      <c r="G2559" s="48">
        <v>1</v>
      </c>
      <c r="H2559" s="48">
        <v>1</v>
      </c>
      <c r="I2559" s="48"/>
      <c r="J2559" s="63" t="s">
        <v>3273</v>
      </c>
      <c r="K2559" s="64" t="e">
        <f>VLOOKUP(#REF!,[1]Sheet1!$G:$T,14,0)</f>
        <v>#REF!</v>
      </c>
      <c r="L2559" s="64">
        <v>81</v>
      </c>
      <c r="M2559" s="48"/>
      <c r="N2559" s="68" t="s">
        <v>259</v>
      </c>
      <c r="O2559" s="69"/>
      <c r="P2559" s="69"/>
      <c r="Q2559" s="66" t="s">
        <v>28</v>
      </c>
      <c r="R2559" s="69"/>
      <c r="S2559" s="69"/>
      <c r="T2559" s="42"/>
      <c r="U2559" s="31"/>
      <c r="V2559" s="31"/>
    </row>
    <row r="2560" s="2" customFormat="1" ht="25" customHeight="1" spans="1:22">
      <c r="A2560" s="42">
        <v>2555</v>
      </c>
      <c r="B2560" s="48" t="s">
        <v>3279</v>
      </c>
      <c r="C2560" s="48"/>
      <c r="D2560" s="48">
        <v>1</v>
      </c>
      <c r="E2560" s="46">
        <v>1000</v>
      </c>
      <c r="F2560" s="48"/>
      <c r="G2560" s="48">
        <v>1</v>
      </c>
      <c r="H2560" s="48">
        <v>1</v>
      </c>
      <c r="I2560" s="48"/>
      <c r="J2560" s="63" t="s">
        <v>3273</v>
      </c>
      <c r="K2560" s="64" t="e">
        <f>VLOOKUP(#REF!,[1]Sheet1!$G:$T,14,0)</f>
        <v>#REF!</v>
      </c>
      <c r="L2560" s="64">
        <v>81</v>
      </c>
      <c r="M2560" s="48"/>
      <c r="N2560" s="68" t="s">
        <v>259</v>
      </c>
      <c r="O2560" s="69"/>
      <c r="P2560" s="69"/>
      <c r="Q2560" s="66" t="s">
        <v>28</v>
      </c>
      <c r="R2560" s="69"/>
      <c r="S2560" s="69"/>
      <c r="T2560" s="42"/>
      <c r="U2560" s="31"/>
      <c r="V2560" s="31"/>
    </row>
    <row r="2561" s="2" customFormat="1" ht="25" customHeight="1" spans="1:22">
      <c r="A2561" s="42">
        <v>2556</v>
      </c>
      <c r="B2561" s="48" t="s">
        <v>3280</v>
      </c>
      <c r="C2561" s="48"/>
      <c r="D2561" s="48">
        <v>1</v>
      </c>
      <c r="E2561" s="46">
        <v>1000</v>
      </c>
      <c r="F2561" s="48"/>
      <c r="G2561" s="48">
        <v>1</v>
      </c>
      <c r="H2561" s="48">
        <v>1</v>
      </c>
      <c r="I2561" s="48"/>
      <c r="J2561" s="63" t="s">
        <v>3273</v>
      </c>
      <c r="K2561" s="64" t="e">
        <f>VLOOKUP(#REF!,[1]Sheet1!$G:$T,14,0)</f>
        <v>#REF!</v>
      </c>
      <c r="L2561" s="64">
        <v>81</v>
      </c>
      <c r="M2561" s="48"/>
      <c r="N2561" s="68" t="s">
        <v>259</v>
      </c>
      <c r="O2561" s="69"/>
      <c r="P2561" s="69"/>
      <c r="Q2561" s="66" t="s">
        <v>28</v>
      </c>
      <c r="R2561" s="69"/>
      <c r="S2561" s="69"/>
      <c r="T2561" s="42"/>
      <c r="U2561" s="31"/>
      <c r="V2561" s="31"/>
    </row>
    <row r="2562" s="2" customFormat="1" ht="25" customHeight="1" spans="1:22">
      <c r="A2562" s="42">
        <v>2557</v>
      </c>
      <c r="B2562" s="48" t="s">
        <v>3281</v>
      </c>
      <c r="C2562" s="48"/>
      <c r="D2562" s="48">
        <v>1</v>
      </c>
      <c r="E2562" s="46">
        <v>1000</v>
      </c>
      <c r="F2562" s="48"/>
      <c r="G2562" s="48">
        <v>1</v>
      </c>
      <c r="H2562" s="48">
        <v>1</v>
      </c>
      <c r="I2562" s="48"/>
      <c r="J2562" s="63" t="s">
        <v>3273</v>
      </c>
      <c r="K2562" s="64" t="e">
        <f>VLOOKUP(#REF!,[1]Sheet1!$G:$T,14,0)</f>
        <v>#REF!</v>
      </c>
      <c r="L2562" s="64">
        <v>81</v>
      </c>
      <c r="M2562" s="48"/>
      <c r="N2562" s="68" t="s">
        <v>259</v>
      </c>
      <c r="O2562" s="69"/>
      <c r="P2562" s="69"/>
      <c r="Q2562" s="66" t="s">
        <v>44</v>
      </c>
      <c r="R2562" s="69"/>
      <c r="S2562" s="69"/>
      <c r="T2562" s="42"/>
      <c r="U2562" s="31"/>
      <c r="V2562" s="31"/>
    </row>
    <row r="2563" s="2" customFormat="1" ht="25" customHeight="1" spans="1:22">
      <c r="A2563" s="42">
        <v>2558</v>
      </c>
      <c r="B2563" s="48" t="s">
        <v>3282</v>
      </c>
      <c r="C2563" s="48"/>
      <c r="D2563" s="48">
        <v>1</v>
      </c>
      <c r="E2563" s="46">
        <v>1000</v>
      </c>
      <c r="F2563" s="48"/>
      <c r="G2563" s="48">
        <v>1</v>
      </c>
      <c r="H2563" s="48"/>
      <c r="I2563" s="48">
        <v>1</v>
      </c>
      <c r="J2563" s="63" t="s">
        <v>3273</v>
      </c>
      <c r="K2563" s="64" t="e">
        <f>VLOOKUP(#REF!,[1]Sheet1!$G:$T,14,0)</f>
        <v>#REF!</v>
      </c>
      <c r="L2563" s="64">
        <v>81</v>
      </c>
      <c r="M2563" s="48">
        <v>1</v>
      </c>
      <c r="N2563" s="68" t="s">
        <v>43</v>
      </c>
      <c r="O2563" s="69"/>
      <c r="P2563" s="69"/>
      <c r="Q2563" s="66" t="s">
        <v>28</v>
      </c>
      <c r="R2563" s="69"/>
      <c r="S2563" s="69"/>
      <c r="T2563" s="42"/>
      <c r="U2563" s="31"/>
      <c r="V2563" s="31"/>
    </row>
    <row r="2564" s="2" customFormat="1" ht="25" customHeight="1" spans="1:22">
      <c r="A2564" s="42">
        <v>2559</v>
      </c>
      <c r="B2564" s="48" t="s">
        <v>3283</v>
      </c>
      <c r="C2564" s="48"/>
      <c r="D2564" s="48">
        <v>1</v>
      </c>
      <c r="E2564" s="46">
        <v>1000</v>
      </c>
      <c r="F2564" s="48"/>
      <c r="G2564" s="48">
        <v>1</v>
      </c>
      <c r="H2564" s="48">
        <v>1</v>
      </c>
      <c r="I2564" s="48"/>
      <c r="J2564" s="63" t="s">
        <v>3273</v>
      </c>
      <c r="K2564" s="64" t="e">
        <f>VLOOKUP(#REF!,[1]Sheet1!$G:$T,14,0)</f>
        <v>#REF!</v>
      </c>
      <c r="L2564" s="64">
        <v>81</v>
      </c>
      <c r="M2564" s="48"/>
      <c r="N2564" s="68" t="s">
        <v>259</v>
      </c>
      <c r="O2564" s="69"/>
      <c r="P2564" s="69"/>
      <c r="Q2564" s="66" t="s">
        <v>28</v>
      </c>
      <c r="R2564" s="69"/>
      <c r="S2564" s="69"/>
      <c r="T2564" s="42"/>
      <c r="U2564" s="31"/>
      <c r="V2564" s="31"/>
    </row>
    <row r="2565" s="2" customFormat="1" ht="25" customHeight="1" spans="1:22">
      <c r="A2565" s="42">
        <v>2560</v>
      </c>
      <c r="B2565" s="48" t="s">
        <v>3284</v>
      </c>
      <c r="C2565" s="87">
        <v>1</v>
      </c>
      <c r="D2565" s="48"/>
      <c r="E2565" s="46">
        <v>1400</v>
      </c>
      <c r="F2565" s="48"/>
      <c r="G2565" s="48">
        <v>1</v>
      </c>
      <c r="H2565" s="48">
        <v>1</v>
      </c>
      <c r="I2565" s="48"/>
      <c r="J2565" s="63" t="s">
        <v>3273</v>
      </c>
      <c r="K2565" s="64" t="e">
        <f>VLOOKUP(#REF!,[1]Sheet1!$G:$T,14,0)</f>
        <v>#REF!</v>
      </c>
      <c r="L2565" s="64">
        <v>81</v>
      </c>
      <c r="M2565" s="48"/>
      <c r="N2565" s="68" t="s">
        <v>259</v>
      </c>
      <c r="O2565" s="69"/>
      <c r="P2565" s="69"/>
      <c r="Q2565" s="66" t="s">
        <v>28</v>
      </c>
      <c r="R2565" s="69"/>
      <c r="S2565" s="69"/>
      <c r="T2565" s="42"/>
      <c r="U2565" s="31"/>
      <c r="V2565" s="31"/>
    </row>
    <row r="2566" s="2" customFormat="1" ht="25" customHeight="1" spans="1:22">
      <c r="A2566" s="42">
        <v>2561</v>
      </c>
      <c r="B2566" s="48" t="s">
        <v>3285</v>
      </c>
      <c r="C2566" s="48"/>
      <c r="D2566" s="48">
        <v>1</v>
      </c>
      <c r="E2566" s="46">
        <v>1000</v>
      </c>
      <c r="F2566" s="48"/>
      <c r="G2566" s="48">
        <v>1</v>
      </c>
      <c r="H2566" s="48">
        <v>1</v>
      </c>
      <c r="I2566" s="48"/>
      <c r="J2566" s="63" t="s">
        <v>3286</v>
      </c>
      <c r="K2566" s="64" t="e">
        <f>VLOOKUP(#REF!,[1]Sheet1!$G:$T,14,0)</f>
        <v>#REF!</v>
      </c>
      <c r="L2566" s="64">
        <v>81</v>
      </c>
      <c r="M2566" s="48"/>
      <c r="N2566" s="68" t="s">
        <v>259</v>
      </c>
      <c r="O2566" s="69"/>
      <c r="P2566" s="69"/>
      <c r="Q2566" s="66" t="s">
        <v>69</v>
      </c>
      <c r="R2566" s="69"/>
      <c r="S2566" s="69"/>
      <c r="T2566" s="42"/>
      <c r="U2566" s="31"/>
      <c r="V2566" s="31"/>
    </row>
    <row r="2567" s="2" customFormat="1" ht="25" customHeight="1" spans="1:22">
      <c r="A2567" s="42">
        <v>2562</v>
      </c>
      <c r="B2567" s="48" t="s">
        <v>3287</v>
      </c>
      <c r="C2567" s="48"/>
      <c r="D2567" s="48">
        <v>1</v>
      </c>
      <c r="E2567" s="46">
        <v>1000</v>
      </c>
      <c r="F2567" s="48"/>
      <c r="G2567" s="48">
        <v>1</v>
      </c>
      <c r="H2567" s="48"/>
      <c r="I2567" s="48">
        <v>1</v>
      </c>
      <c r="J2567" s="63" t="s">
        <v>3237</v>
      </c>
      <c r="K2567" s="64" t="e">
        <f>VLOOKUP(#REF!,[1]Sheet1!$G:$T,14,0)</f>
        <v>#REF!</v>
      </c>
      <c r="L2567" s="64">
        <v>81</v>
      </c>
      <c r="M2567" s="48">
        <v>1</v>
      </c>
      <c r="N2567" s="68" t="s">
        <v>117</v>
      </c>
      <c r="O2567" s="69"/>
      <c r="P2567" s="69"/>
      <c r="Q2567" s="66" t="s">
        <v>69</v>
      </c>
      <c r="R2567" s="69"/>
      <c r="S2567" s="69"/>
      <c r="T2567" s="42"/>
      <c r="U2567" s="31"/>
      <c r="V2567" s="31"/>
    </row>
    <row r="2568" s="2" customFormat="1" ht="25" customHeight="1" spans="1:22">
      <c r="A2568" s="42">
        <v>2563</v>
      </c>
      <c r="B2568" s="48" t="s">
        <v>3288</v>
      </c>
      <c r="C2568" s="48"/>
      <c r="D2568" s="48">
        <v>1</v>
      </c>
      <c r="E2568" s="46">
        <v>1000</v>
      </c>
      <c r="F2568" s="48"/>
      <c r="G2568" s="48">
        <v>1</v>
      </c>
      <c r="H2568" s="48">
        <v>1</v>
      </c>
      <c r="I2568" s="48"/>
      <c r="J2568" s="63" t="s">
        <v>3235</v>
      </c>
      <c r="K2568" s="64" t="e">
        <f>VLOOKUP(#REF!,[1]Sheet1!$G:$T,14,0)</f>
        <v>#REF!</v>
      </c>
      <c r="L2568" s="64">
        <v>486</v>
      </c>
      <c r="M2568" s="48"/>
      <c r="N2568" s="68" t="s">
        <v>259</v>
      </c>
      <c r="O2568" s="69"/>
      <c r="P2568" s="69"/>
      <c r="Q2568" s="66" t="s">
        <v>69</v>
      </c>
      <c r="R2568" s="69"/>
      <c r="S2568" s="69"/>
      <c r="T2568" s="42"/>
      <c r="U2568" s="31"/>
      <c r="V2568" s="31"/>
    </row>
    <row r="2569" s="2" customFormat="1" ht="25" customHeight="1" spans="1:22">
      <c r="A2569" s="42">
        <v>2564</v>
      </c>
      <c r="B2569" s="48" t="s">
        <v>3289</v>
      </c>
      <c r="C2569" s="48"/>
      <c r="D2569" s="48">
        <v>1</v>
      </c>
      <c r="E2569" s="46">
        <v>1000</v>
      </c>
      <c r="F2569" s="48"/>
      <c r="G2569" s="48">
        <v>1</v>
      </c>
      <c r="H2569" s="48">
        <v>1</v>
      </c>
      <c r="I2569" s="48"/>
      <c r="J2569" s="63" t="s">
        <v>3290</v>
      </c>
      <c r="K2569" s="64" t="e">
        <f>VLOOKUP(#REF!,[1]Sheet1!$G:$T,14,0)</f>
        <v>#REF!</v>
      </c>
      <c r="L2569" s="64">
        <v>81</v>
      </c>
      <c r="M2569" s="48"/>
      <c r="N2569" s="68" t="s">
        <v>259</v>
      </c>
      <c r="O2569" s="69"/>
      <c r="P2569" s="69"/>
      <c r="Q2569" s="66" t="s">
        <v>28</v>
      </c>
      <c r="R2569" s="69"/>
      <c r="S2569" s="69"/>
      <c r="T2569" s="42"/>
      <c r="U2569" s="31"/>
      <c r="V2569" s="31"/>
    </row>
    <row r="2570" s="2" customFormat="1" ht="25" customHeight="1" spans="1:22">
      <c r="A2570" s="42">
        <v>2565</v>
      </c>
      <c r="B2570" s="48" t="s">
        <v>3291</v>
      </c>
      <c r="C2570" s="48"/>
      <c r="D2570" s="48">
        <v>1</v>
      </c>
      <c r="E2570" s="46">
        <v>1000</v>
      </c>
      <c r="F2570" s="48"/>
      <c r="G2570" s="48">
        <v>1</v>
      </c>
      <c r="H2570" s="48">
        <v>1</v>
      </c>
      <c r="I2570" s="48"/>
      <c r="J2570" s="63" t="s">
        <v>3292</v>
      </c>
      <c r="K2570" s="64" t="e">
        <f>VLOOKUP(#REF!,[1]Sheet1!$G:$T,14,0)</f>
        <v>#REF!</v>
      </c>
      <c r="L2570" s="64">
        <v>81</v>
      </c>
      <c r="M2570" s="48"/>
      <c r="N2570" s="68" t="s">
        <v>259</v>
      </c>
      <c r="O2570" s="69"/>
      <c r="P2570" s="69"/>
      <c r="Q2570" s="66" t="s">
        <v>69</v>
      </c>
      <c r="R2570" s="69"/>
      <c r="S2570" s="69"/>
      <c r="T2570" s="42"/>
      <c r="U2570" s="31"/>
      <c r="V2570" s="31"/>
    </row>
    <row r="2571" s="2" customFormat="1" ht="25" customHeight="1" spans="1:22">
      <c r="A2571" s="42">
        <v>2566</v>
      </c>
      <c r="B2571" s="48" t="s">
        <v>3293</v>
      </c>
      <c r="C2571" s="48"/>
      <c r="D2571" s="48">
        <v>1</v>
      </c>
      <c r="E2571" s="46">
        <v>1000</v>
      </c>
      <c r="F2571" s="48"/>
      <c r="G2571" s="48">
        <v>1</v>
      </c>
      <c r="H2571" s="48">
        <v>1</v>
      </c>
      <c r="I2571" s="48"/>
      <c r="J2571" s="63" t="s">
        <v>3265</v>
      </c>
      <c r="K2571" s="64" t="e">
        <f>VLOOKUP(#REF!,[1]Sheet1!$G:$T,14,0)</f>
        <v>#REF!</v>
      </c>
      <c r="L2571" s="64">
        <v>81</v>
      </c>
      <c r="M2571" s="48"/>
      <c r="N2571" s="68" t="s">
        <v>259</v>
      </c>
      <c r="O2571" s="69"/>
      <c r="P2571" s="69"/>
      <c r="Q2571" s="66" t="s">
        <v>28</v>
      </c>
      <c r="R2571" s="69"/>
      <c r="S2571" s="69"/>
      <c r="T2571" s="42"/>
      <c r="U2571" s="31"/>
      <c r="V2571" s="31"/>
    </row>
    <row r="2572" s="9" customFormat="1" ht="25" customHeight="1" spans="1:22">
      <c r="A2572" s="42">
        <v>2567</v>
      </c>
      <c r="B2572" s="154" t="s">
        <v>3294</v>
      </c>
      <c r="C2572" s="87">
        <v>1</v>
      </c>
      <c r="D2572" s="154"/>
      <c r="E2572" s="46">
        <v>1400</v>
      </c>
      <c r="F2572" s="154"/>
      <c r="G2572" s="154">
        <v>1</v>
      </c>
      <c r="H2572" s="154">
        <v>1</v>
      </c>
      <c r="I2572" s="154"/>
      <c r="J2572" s="63" t="s">
        <v>3265</v>
      </c>
      <c r="K2572" s="64" t="e">
        <f>VLOOKUP(#REF!,[1]Sheet1!$G:$T,14,0)</f>
        <v>#REF!</v>
      </c>
      <c r="L2572" s="64">
        <v>81</v>
      </c>
      <c r="M2572" s="154"/>
      <c r="N2572" s="158" t="s">
        <v>259</v>
      </c>
      <c r="O2572" s="159"/>
      <c r="P2572" s="159"/>
      <c r="Q2572" s="66" t="s">
        <v>69</v>
      </c>
      <c r="R2572" s="159"/>
      <c r="S2572" s="159"/>
      <c r="T2572" s="42"/>
      <c r="U2572" s="353"/>
      <c r="V2572" s="31"/>
    </row>
    <row r="2573" s="9" customFormat="1" ht="25" customHeight="1" spans="1:22">
      <c r="A2573" s="42">
        <v>2568</v>
      </c>
      <c r="B2573" s="154" t="s">
        <v>3295</v>
      </c>
      <c r="C2573" s="87">
        <v>1</v>
      </c>
      <c r="D2573" s="154"/>
      <c r="E2573" s="46">
        <v>1400</v>
      </c>
      <c r="F2573" s="154"/>
      <c r="G2573" s="154">
        <v>1</v>
      </c>
      <c r="H2573" s="154">
        <v>1</v>
      </c>
      <c r="I2573" s="154"/>
      <c r="J2573" s="63" t="s">
        <v>3273</v>
      </c>
      <c r="K2573" s="64" t="e">
        <f>VLOOKUP(#REF!,[1]Sheet1!$G:$T,14,0)</f>
        <v>#REF!</v>
      </c>
      <c r="L2573" s="64">
        <v>972</v>
      </c>
      <c r="M2573" s="154"/>
      <c r="N2573" s="158"/>
      <c r="O2573" s="66">
        <v>1</v>
      </c>
      <c r="P2573" s="162" t="s">
        <v>3296</v>
      </c>
      <c r="Q2573" s="66" t="s">
        <v>28</v>
      </c>
      <c r="R2573" s="159"/>
      <c r="S2573" s="159"/>
      <c r="T2573" s="42"/>
      <c r="U2573" s="353"/>
      <c r="V2573" s="31" t="s">
        <v>3296</v>
      </c>
    </row>
    <row r="2574" s="2" customFormat="1" ht="25" customHeight="1" spans="1:22">
      <c r="A2574" s="42">
        <v>2569</v>
      </c>
      <c r="B2574" s="48" t="s">
        <v>3297</v>
      </c>
      <c r="C2574" s="48"/>
      <c r="D2574" s="48">
        <v>1</v>
      </c>
      <c r="E2574" s="46">
        <v>1000</v>
      </c>
      <c r="F2574" s="48"/>
      <c r="G2574" s="48">
        <v>1</v>
      </c>
      <c r="H2574" s="48"/>
      <c r="I2574" s="48">
        <v>1</v>
      </c>
      <c r="J2574" s="63" t="s">
        <v>3237</v>
      </c>
      <c r="K2574" s="64" t="e">
        <f>VLOOKUP(#REF!,[1]Sheet1!$G:$T,14,0)</f>
        <v>#REF!</v>
      </c>
      <c r="L2574" s="64">
        <v>486</v>
      </c>
      <c r="M2574" s="48">
        <v>1</v>
      </c>
      <c r="N2574" s="68" t="s">
        <v>48</v>
      </c>
      <c r="O2574" s="69"/>
      <c r="P2574" s="69"/>
      <c r="Q2574" s="66" t="s">
        <v>69</v>
      </c>
      <c r="R2574" s="69"/>
      <c r="S2574" s="69"/>
      <c r="T2574" s="42"/>
      <c r="U2574" s="31"/>
      <c r="V2574" s="31"/>
    </row>
    <row r="2575" s="2" customFormat="1" ht="25" customHeight="1" spans="1:22">
      <c r="A2575" s="42">
        <v>2570</v>
      </c>
      <c r="B2575" s="48" t="s">
        <v>3298</v>
      </c>
      <c r="C2575" s="48"/>
      <c r="D2575" s="48">
        <v>1</v>
      </c>
      <c r="E2575" s="46">
        <v>1000</v>
      </c>
      <c r="F2575" s="48"/>
      <c r="G2575" s="48">
        <v>1</v>
      </c>
      <c r="H2575" s="48">
        <v>1</v>
      </c>
      <c r="I2575" s="48"/>
      <c r="J2575" s="63" t="s">
        <v>3237</v>
      </c>
      <c r="K2575" s="64" t="e">
        <f>VLOOKUP(#REF!,[1]Sheet1!$G:$T,14,0)</f>
        <v>#REF!</v>
      </c>
      <c r="L2575" s="64">
        <v>81</v>
      </c>
      <c r="M2575" s="48"/>
      <c r="N2575" s="68" t="s">
        <v>259</v>
      </c>
      <c r="O2575" s="69"/>
      <c r="P2575" s="69"/>
      <c r="Q2575" s="66" t="s">
        <v>69</v>
      </c>
      <c r="R2575" s="69"/>
      <c r="S2575" s="69"/>
      <c r="T2575" s="42"/>
      <c r="U2575" s="31"/>
      <c r="V2575" s="31"/>
    </row>
    <row r="2576" s="2" customFormat="1" ht="25" customHeight="1" spans="1:22">
      <c r="A2576" s="42">
        <v>2571</v>
      </c>
      <c r="B2576" s="48" t="s">
        <v>3299</v>
      </c>
      <c r="C2576" s="48"/>
      <c r="D2576" s="48">
        <v>1</v>
      </c>
      <c r="E2576" s="46">
        <v>1000</v>
      </c>
      <c r="F2576" s="48"/>
      <c r="G2576" s="48">
        <v>1</v>
      </c>
      <c r="H2576" s="48"/>
      <c r="I2576" s="48">
        <v>1</v>
      </c>
      <c r="J2576" s="63" t="s">
        <v>3237</v>
      </c>
      <c r="K2576" s="64" t="e">
        <f>VLOOKUP(#REF!,[1]Sheet1!$G:$T,14,0)</f>
        <v>#REF!</v>
      </c>
      <c r="L2576" s="64">
        <v>486</v>
      </c>
      <c r="M2576" s="48">
        <v>1</v>
      </c>
      <c r="N2576" s="68" t="s">
        <v>27</v>
      </c>
      <c r="O2576" s="69"/>
      <c r="P2576" s="69"/>
      <c r="Q2576" s="66" t="s">
        <v>69</v>
      </c>
      <c r="R2576" s="69"/>
      <c r="S2576" s="69"/>
      <c r="T2576" s="42"/>
      <c r="U2576" s="31"/>
      <c r="V2576" s="31"/>
    </row>
    <row r="2577" s="2" customFormat="1" ht="25" customHeight="1" spans="1:22">
      <c r="A2577" s="42">
        <v>2572</v>
      </c>
      <c r="B2577" s="48" t="s">
        <v>3300</v>
      </c>
      <c r="C2577" s="87">
        <v>1</v>
      </c>
      <c r="D2577" s="48"/>
      <c r="E2577" s="46">
        <v>1400</v>
      </c>
      <c r="F2577" s="48"/>
      <c r="G2577" s="48">
        <v>1</v>
      </c>
      <c r="H2577" s="48">
        <v>1</v>
      </c>
      <c r="I2577" s="48"/>
      <c r="J2577" s="63" t="s">
        <v>3248</v>
      </c>
      <c r="K2577" s="64" t="e">
        <f>VLOOKUP(#REF!,[1]Sheet1!$G:$T,14,0)</f>
        <v>#REF!</v>
      </c>
      <c r="L2577" s="64">
        <v>81</v>
      </c>
      <c r="M2577" s="48"/>
      <c r="N2577" s="68"/>
      <c r="O2577" s="69"/>
      <c r="P2577" s="69"/>
      <c r="Q2577" s="66" t="s">
        <v>28</v>
      </c>
      <c r="R2577" s="69"/>
      <c r="S2577" s="69"/>
      <c r="T2577" s="42"/>
      <c r="U2577" s="31"/>
      <c r="V2577" s="31"/>
    </row>
    <row r="2578" s="2" customFormat="1" ht="25" customHeight="1" spans="1:22">
      <c r="A2578" s="42">
        <v>2573</v>
      </c>
      <c r="B2578" s="217" t="s">
        <v>3301</v>
      </c>
      <c r="C2578" s="405"/>
      <c r="D2578" s="405">
        <v>1</v>
      </c>
      <c r="E2578" s="46">
        <v>1000</v>
      </c>
      <c r="F2578" s="217"/>
      <c r="G2578" s="217">
        <v>1</v>
      </c>
      <c r="H2578" s="217">
        <v>1</v>
      </c>
      <c r="I2578" s="217"/>
      <c r="J2578" s="63" t="s">
        <v>3253</v>
      </c>
      <c r="K2578" s="64" t="e">
        <f>VLOOKUP(#REF!,[1]Sheet1!$G:$T,14,0)</f>
        <v>#REF!</v>
      </c>
      <c r="L2578" s="64">
        <v>81</v>
      </c>
      <c r="M2578" s="48"/>
      <c r="N2578" s="68"/>
      <c r="O2578" s="69"/>
      <c r="P2578" s="69"/>
      <c r="Q2578" s="66" t="s">
        <v>69</v>
      </c>
      <c r="R2578" s="69"/>
      <c r="S2578" s="69"/>
      <c r="T2578" s="42"/>
      <c r="U2578" s="31"/>
      <c r="V2578" s="31"/>
    </row>
    <row r="2579" s="2" customFormat="1" ht="25" customHeight="1" spans="1:22">
      <c r="A2579" s="42">
        <v>2574</v>
      </c>
      <c r="B2579" s="433" t="s">
        <v>3302</v>
      </c>
      <c r="C2579" s="87">
        <v>1</v>
      </c>
      <c r="D2579" s="433"/>
      <c r="E2579" s="46">
        <v>1400</v>
      </c>
      <c r="F2579" s="316"/>
      <c r="G2579" s="217">
        <v>1</v>
      </c>
      <c r="H2579" s="316">
        <v>1</v>
      </c>
      <c r="I2579" s="316"/>
      <c r="J2579" s="63" t="s">
        <v>3239</v>
      </c>
      <c r="K2579" s="64" t="e">
        <f>VLOOKUP(#REF!,[1]Sheet1!$G:$T,14,0)</f>
        <v>#REF!</v>
      </c>
      <c r="L2579" s="64">
        <v>81</v>
      </c>
      <c r="M2579" s="164"/>
      <c r="N2579" s="173"/>
      <c r="O2579" s="174"/>
      <c r="P2579" s="174"/>
      <c r="Q2579" s="66" t="s">
        <v>69</v>
      </c>
      <c r="R2579" s="174"/>
      <c r="S2579" s="174"/>
      <c r="T2579" s="42"/>
      <c r="V2579" s="31"/>
    </row>
    <row r="2580" s="2" customFormat="1" ht="25" customHeight="1" spans="1:22">
      <c r="A2580" s="42">
        <v>2575</v>
      </c>
      <c r="B2580" s="433" t="s">
        <v>3303</v>
      </c>
      <c r="C2580" s="87">
        <v>1</v>
      </c>
      <c r="D2580" s="433"/>
      <c r="E2580" s="46">
        <v>1400</v>
      </c>
      <c r="F2580" s="316"/>
      <c r="G2580" s="217">
        <v>1</v>
      </c>
      <c r="H2580" s="316">
        <v>1</v>
      </c>
      <c r="I2580" s="316"/>
      <c r="J2580" s="63" t="s">
        <v>3259</v>
      </c>
      <c r="K2580" s="64" t="e">
        <f>VLOOKUP(#REF!,[1]Sheet1!$G:$T,14,0)</f>
        <v>#REF!</v>
      </c>
      <c r="L2580" s="64">
        <v>81</v>
      </c>
      <c r="M2580" s="164"/>
      <c r="N2580" s="173"/>
      <c r="O2580" s="174"/>
      <c r="P2580" s="174"/>
      <c r="Q2580" s="66" t="s">
        <v>69</v>
      </c>
      <c r="R2580" s="174"/>
      <c r="S2580" s="174"/>
      <c r="T2580" s="42"/>
      <c r="V2580" s="31"/>
    </row>
    <row r="2581" s="2" customFormat="1" ht="25" customHeight="1" spans="1:22">
      <c r="A2581" s="42">
        <v>2576</v>
      </c>
      <c r="B2581" s="103" t="s">
        <v>3304</v>
      </c>
      <c r="C2581" s="198"/>
      <c r="D2581" s="218">
        <v>1</v>
      </c>
      <c r="E2581" s="46">
        <v>1000</v>
      </c>
      <c r="F2581" s="97"/>
      <c r="G2581" s="97">
        <v>1</v>
      </c>
      <c r="H2581" s="97">
        <v>1</v>
      </c>
      <c r="I2581" s="97"/>
      <c r="J2581" s="63" t="s">
        <v>3239</v>
      </c>
      <c r="K2581" s="64" t="e">
        <f>VLOOKUP(#REF!,[1]Sheet1!$G:$T,14,0)</f>
        <v>#REF!</v>
      </c>
      <c r="L2581" s="64">
        <v>486</v>
      </c>
      <c r="M2581" s="104">
        <v>1</v>
      </c>
      <c r="N2581" s="175" t="s">
        <v>3250</v>
      </c>
      <c r="O2581" s="176"/>
      <c r="P2581" s="176"/>
      <c r="Q2581" s="66" t="s">
        <v>28</v>
      </c>
      <c r="R2581" s="176"/>
      <c r="S2581" s="176"/>
      <c r="T2581" s="42"/>
      <c r="V2581" s="31"/>
    </row>
    <row r="2582" s="2" customFormat="1" ht="25" customHeight="1" spans="1:22">
      <c r="A2582" s="42">
        <v>2577</v>
      </c>
      <c r="B2582" s="103" t="s">
        <v>3305</v>
      </c>
      <c r="C2582" s="198"/>
      <c r="D2582" s="218">
        <v>1</v>
      </c>
      <c r="E2582" s="46">
        <v>1000</v>
      </c>
      <c r="F2582" s="97"/>
      <c r="G2582" s="97">
        <v>1</v>
      </c>
      <c r="H2582" s="97">
        <v>1</v>
      </c>
      <c r="I2582" s="97"/>
      <c r="J2582" s="63" t="s">
        <v>3290</v>
      </c>
      <c r="K2582" s="64" t="e">
        <f>VLOOKUP(#REF!,[1]Sheet1!$G:$T,14,0)</f>
        <v>#REF!</v>
      </c>
      <c r="L2582" s="64">
        <v>81</v>
      </c>
      <c r="M2582" s="104"/>
      <c r="N2582" s="118"/>
      <c r="O2582" s="119"/>
      <c r="P2582" s="119"/>
      <c r="Q2582" s="66" t="s">
        <v>28</v>
      </c>
      <c r="R2582" s="119"/>
      <c r="S2582" s="119"/>
      <c r="T2582" s="42"/>
      <c r="V2582" s="31"/>
    </row>
    <row r="2583" s="2" customFormat="1" ht="25" customHeight="1" spans="1:22">
      <c r="A2583" s="42">
        <v>2578</v>
      </c>
      <c r="B2583" s="103" t="s">
        <v>3306</v>
      </c>
      <c r="C2583" s="198"/>
      <c r="D2583" s="218">
        <v>1</v>
      </c>
      <c r="E2583" s="46">
        <v>1000</v>
      </c>
      <c r="F2583" s="97"/>
      <c r="G2583" s="97">
        <v>1</v>
      </c>
      <c r="H2583" s="97">
        <v>1</v>
      </c>
      <c r="I2583" s="97"/>
      <c r="J2583" s="63" t="s">
        <v>3290</v>
      </c>
      <c r="K2583" s="64" t="e">
        <f>VLOOKUP(#REF!,[1]Sheet1!$G:$T,14,0)</f>
        <v>#REF!</v>
      </c>
      <c r="L2583" s="64">
        <v>81</v>
      </c>
      <c r="M2583" s="104"/>
      <c r="N2583" s="118"/>
      <c r="O2583" s="119"/>
      <c r="P2583" s="119"/>
      <c r="Q2583" s="66" t="s">
        <v>28</v>
      </c>
      <c r="R2583" s="119"/>
      <c r="S2583" s="119"/>
      <c r="T2583" s="42"/>
      <c r="V2583" s="31"/>
    </row>
    <row r="2584" s="2" customFormat="1" ht="25" customHeight="1" spans="1:22">
      <c r="A2584" s="42">
        <v>2579</v>
      </c>
      <c r="B2584" s="103" t="s">
        <v>3307</v>
      </c>
      <c r="C2584" s="198"/>
      <c r="D2584" s="218">
        <v>1</v>
      </c>
      <c r="E2584" s="46">
        <v>1000</v>
      </c>
      <c r="F2584" s="97"/>
      <c r="G2584" s="97">
        <v>1</v>
      </c>
      <c r="H2584" s="97"/>
      <c r="I2584" s="97">
        <v>1</v>
      </c>
      <c r="J2584" s="63" t="s">
        <v>3290</v>
      </c>
      <c r="K2584" s="64" t="e">
        <f>VLOOKUP(#REF!,[1]Sheet1!$G:$T,14,0)</f>
        <v>#REF!</v>
      </c>
      <c r="L2584" s="64">
        <v>81</v>
      </c>
      <c r="M2584" s="182">
        <v>1</v>
      </c>
      <c r="N2584" s="118" t="s">
        <v>3308</v>
      </c>
      <c r="O2584" s="119"/>
      <c r="P2584" s="119"/>
      <c r="Q2584" s="66" t="s">
        <v>28</v>
      </c>
      <c r="R2584" s="119"/>
      <c r="S2584" s="119"/>
      <c r="T2584" s="42"/>
      <c r="V2584" s="31"/>
    </row>
    <row r="2585" s="2" customFormat="1" ht="25" customHeight="1" spans="1:22">
      <c r="A2585" s="42">
        <v>2580</v>
      </c>
      <c r="B2585" s="146" t="s">
        <v>3309</v>
      </c>
      <c r="C2585" s="44"/>
      <c r="D2585" s="45">
        <v>1</v>
      </c>
      <c r="E2585" s="46">
        <v>1000</v>
      </c>
      <c r="F2585" s="51"/>
      <c r="G2585" s="146">
        <v>1</v>
      </c>
      <c r="H2585" s="146">
        <v>1</v>
      </c>
      <c r="I2585" s="146"/>
      <c r="J2585" s="63" t="s">
        <v>3239</v>
      </c>
      <c r="K2585" s="64" t="e">
        <f>VLOOKUP(#REF!,[1]Sheet1!$G:$T,14,0)</f>
        <v>#REF!</v>
      </c>
      <c r="L2585" s="64">
        <v>81</v>
      </c>
      <c r="M2585" s="48"/>
      <c r="N2585" s="68"/>
      <c r="O2585" s="69"/>
      <c r="P2585" s="69"/>
      <c r="Q2585" s="66" t="s">
        <v>28</v>
      </c>
      <c r="R2585" s="69"/>
      <c r="S2585" s="69"/>
      <c r="T2585" s="42"/>
      <c r="U2585" s="29" t="s">
        <v>567</v>
      </c>
      <c r="V2585" s="31"/>
    </row>
    <row r="2586" s="2" customFormat="1" ht="25" customHeight="1" spans="1:22">
      <c r="A2586" s="42">
        <v>2581</v>
      </c>
      <c r="B2586" s="146" t="s">
        <v>3310</v>
      </c>
      <c r="C2586" s="44"/>
      <c r="D2586" s="45">
        <v>1</v>
      </c>
      <c r="E2586" s="46">
        <v>1000</v>
      </c>
      <c r="F2586" s="51"/>
      <c r="G2586" s="146">
        <v>1</v>
      </c>
      <c r="H2586" s="146">
        <v>1</v>
      </c>
      <c r="I2586" s="146"/>
      <c r="J2586" s="63" t="s">
        <v>3292</v>
      </c>
      <c r="K2586" s="64" t="e">
        <f>VLOOKUP(#REF!,[1]Sheet1!$G:$T,14,0)</f>
        <v>#REF!</v>
      </c>
      <c r="L2586" s="64">
        <v>81</v>
      </c>
      <c r="M2586" s="48"/>
      <c r="N2586" s="54"/>
      <c r="O2586" s="126"/>
      <c r="P2586" s="126"/>
      <c r="Q2586" s="66" t="s">
        <v>69</v>
      </c>
      <c r="R2586" s="126"/>
      <c r="S2586" s="126"/>
      <c r="T2586" s="42"/>
      <c r="U2586" s="2" t="s">
        <v>251</v>
      </c>
      <c r="V2586" s="31"/>
    </row>
    <row r="2587" s="2" customFormat="1" ht="25" customHeight="1" spans="1:22">
      <c r="A2587" s="42">
        <v>2582</v>
      </c>
      <c r="B2587" s="48" t="s">
        <v>3311</v>
      </c>
      <c r="C2587" s="48"/>
      <c r="D2587" s="45">
        <v>1</v>
      </c>
      <c r="E2587" s="46">
        <v>1000</v>
      </c>
      <c r="F2587" s="48"/>
      <c r="G2587" s="45">
        <v>1</v>
      </c>
      <c r="H2587" s="45">
        <v>1</v>
      </c>
      <c r="I2587" s="48"/>
      <c r="J2587" s="63" t="s">
        <v>3248</v>
      </c>
      <c r="K2587" s="64" t="e">
        <f>VLOOKUP(#REF!,[1]Sheet1!$G:$T,14,0)</f>
        <v>#REF!</v>
      </c>
      <c r="L2587" s="64">
        <v>81</v>
      </c>
      <c r="M2587" s="48"/>
      <c r="N2587" s="48"/>
      <c r="O2587" s="48"/>
      <c r="P2587" s="48"/>
      <c r="Q2587" s="66" t="s">
        <v>69</v>
      </c>
      <c r="R2587" s="48"/>
      <c r="S2587" s="48"/>
      <c r="T2587" s="132"/>
      <c r="U2587" s="2" t="s">
        <v>3312</v>
      </c>
      <c r="V2587" s="31"/>
    </row>
    <row r="2588" s="2" customFormat="1" ht="25" customHeight="1" spans="1:22">
      <c r="A2588" s="42">
        <v>2583</v>
      </c>
      <c r="B2588" s="405" t="s">
        <v>3313</v>
      </c>
      <c r="C2588" s="48"/>
      <c r="D2588" s="45">
        <v>1</v>
      </c>
      <c r="E2588" s="46">
        <v>1000</v>
      </c>
      <c r="F2588" s="48"/>
      <c r="G2588" s="45">
        <v>1</v>
      </c>
      <c r="H2588" s="45">
        <v>1</v>
      </c>
      <c r="I2588" s="48"/>
      <c r="J2588" s="63" t="s">
        <v>3237</v>
      </c>
      <c r="K2588" s="64" t="e">
        <f>VLOOKUP(#REF!,[1]Sheet1!$G:$T,14,0)</f>
        <v>#REF!</v>
      </c>
      <c r="L2588" s="64">
        <v>81</v>
      </c>
      <c r="M2588" s="48"/>
      <c r="N2588" s="48"/>
      <c r="O2588" s="48"/>
      <c r="P2588" s="48"/>
      <c r="Q2588" s="66" t="s">
        <v>28</v>
      </c>
      <c r="R2588" s="48"/>
      <c r="S2588" s="48"/>
      <c r="T2588" s="132"/>
      <c r="U2588" s="2" t="s">
        <v>3312</v>
      </c>
      <c r="V2588" s="31"/>
    </row>
    <row r="2589" s="2" customFormat="1" ht="25" customHeight="1" spans="1:22">
      <c r="A2589" s="42">
        <v>2584</v>
      </c>
      <c r="B2589" s="48" t="s">
        <v>3314</v>
      </c>
      <c r="C2589" s="48"/>
      <c r="D2589" s="45">
        <v>1</v>
      </c>
      <c r="E2589" s="46">
        <v>1000</v>
      </c>
      <c r="F2589" s="48"/>
      <c r="G2589" s="45">
        <v>1</v>
      </c>
      <c r="H2589" s="45">
        <v>1</v>
      </c>
      <c r="I2589" s="48"/>
      <c r="J2589" s="63" t="s">
        <v>3292</v>
      </c>
      <c r="K2589" s="64" t="e">
        <f>VLOOKUP(#REF!,[1]Sheet1!$G:$T,14,0)</f>
        <v>#REF!</v>
      </c>
      <c r="L2589" s="64">
        <v>81</v>
      </c>
      <c r="M2589" s="48"/>
      <c r="N2589" s="48"/>
      <c r="O2589" s="48"/>
      <c r="P2589" s="48"/>
      <c r="Q2589" s="66" t="s">
        <v>69</v>
      </c>
      <c r="R2589" s="48"/>
      <c r="S2589" s="48"/>
      <c r="T2589" s="132"/>
      <c r="U2589" s="2" t="s">
        <v>738</v>
      </c>
      <c r="V2589" s="31"/>
    </row>
    <row r="2590" s="2" customFormat="1" ht="25" customHeight="1" spans="1:22">
      <c r="A2590" s="42">
        <v>2585</v>
      </c>
      <c r="B2590" s="282" t="s">
        <v>3315</v>
      </c>
      <c r="C2590" s="48"/>
      <c r="D2590" s="45">
        <v>1</v>
      </c>
      <c r="E2590" s="46">
        <v>1000</v>
      </c>
      <c r="F2590" s="48"/>
      <c r="G2590" s="48">
        <v>1</v>
      </c>
      <c r="H2590" s="48">
        <v>1</v>
      </c>
      <c r="I2590" s="48"/>
      <c r="J2590" s="63" t="s">
        <v>3292</v>
      </c>
      <c r="K2590" s="64" t="e">
        <f>VLOOKUP(#REF!,[1]Sheet1!$G:$T,14,0)</f>
        <v>#REF!</v>
      </c>
      <c r="L2590" s="64">
        <v>81</v>
      </c>
      <c r="M2590" s="48"/>
      <c r="N2590" s="48"/>
      <c r="O2590" s="48"/>
      <c r="P2590" s="48"/>
      <c r="Q2590" s="66" t="s">
        <v>69</v>
      </c>
      <c r="R2590" s="48"/>
      <c r="S2590" s="48"/>
      <c r="T2590" s="132"/>
      <c r="U2590" s="2" t="s">
        <v>3312</v>
      </c>
      <c r="V2590" s="31"/>
    </row>
    <row r="2591" s="2" customFormat="1" ht="25" customHeight="1" spans="1:22">
      <c r="A2591" s="42">
        <v>2586</v>
      </c>
      <c r="B2591" s="48" t="s">
        <v>3316</v>
      </c>
      <c r="C2591" s="48"/>
      <c r="D2591" s="48">
        <v>1</v>
      </c>
      <c r="E2591" s="46">
        <v>1000</v>
      </c>
      <c r="F2591" s="48"/>
      <c r="G2591" s="48">
        <v>1</v>
      </c>
      <c r="H2591" s="48">
        <v>1</v>
      </c>
      <c r="I2591" s="48"/>
      <c r="J2591" s="128" t="s">
        <v>3253</v>
      </c>
      <c r="K2591" s="64" t="e">
        <f>VLOOKUP(#REF!,[1]Sheet1!$G:$T,14,0)</f>
        <v>#REF!</v>
      </c>
      <c r="L2591" s="64">
        <v>81</v>
      </c>
      <c r="M2591" s="48"/>
      <c r="N2591" s="48"/>
      <c r="O2591" s="48"/>
      <c r="P2591" s="48"/>
      <c r="Q2591" s="66" t="s">
        <v>28</v>
      </c>
      <c r="R2591" s="48"/>
      <c r="S2591" s="48"/>
      <c r="T2591" s="48"/>
      <c r="U2591" s="2" t="s">
        <v>292</v>
      </c>
      <c r="V2591" s="4"/>
    </row>
    <row r="2592" s="2" customFormat="1" ht="25" customHeight="1" spans="1:22">
      <c r="A2592" s="42">
        <v>2587</v>
      </c>
      <c r="B2592" s="48" t="s">
        <v>3317</v>
      </c>
      <c r="C2592" s="48"/>
      <c r="D2592" s="48">
        <v>1</v>
      </c>
      <c r="E2592" s="46">
        <v>1000</v>
      </c>
      <c r="F2592" s="48"/>
      <c r="G2592" s="48">
        <v>1</v>
      </c>
      <c r="H2592" s="48">
        <v>1</v>
      </c>
      <c r="I2592" s="48"/>
      <c r="J2592" s="128" t="s">
        <v>3265</v>
      </c>
      <c r="K2592" s="64" t="e">
        <f>VLOOKUP(#REF!,[1]Sheet1!$G:$T,14,0)</f>
        <v>#REF!</v>
      </c>
      <c r="L2592" s="64">
        <v>81</v>
      </c>
      <c r="M2592" s="48"/>
      <c r="N2592" s="48"/>
      <c r="O2592" s="48"/>
      <c r="P2592" s="48"/>
      <c r="Q2592" s="66" t="s">
        <v>69</v>
      </c>
      <c r="R2592" s="48"/>
      <c r="S2592" s="48"/>
      <c r="T2592" s="48"/>
      <c r="U2592" s="2" t="s">
        <v>292</v>
      </c>
      <c r="V2592" s="4"/>
    </row>
    <row r="2593" s="2" customFormat="1" ht="25" customHeight="1" spans="1:22">
      <c r="A2593" s="42">
        <v>2588</v>
      </c>
      <c r="B2593" s="48" t="s">
        <v>3318</v>
      </c>
      <c r="C2593" s="48"/>
      <c r="D2593" s="48">
        <v>1</v>
      </c>
      <c r="E2593" s="46">
        <v>1000</v>
      </c>
      <c r="F2593" s="48"/>
      <c r="G2593" s="48">
        <v>1</v>
      </c>
      <c r="H2593" s="48">
        <v>1</v>
      </c>
      <c r="I2593" s="48"/>
      <c r="J2593" s="128" t="s">
        <v>3239</v>
      </c>
      <c r="K2593" s="64" t="e">
        <f>VLOOKUP(#REF!,[1]Sheet1!$G:$T,14,0)</f>
        <v>#REF!</v>
      </c>
      <c r="L2593" s="64">
        <v>81</v>
      </c>
      <c r="M2593" s="48"/>
      <c r="N2593" s="48"/>
      <c r="O2593" s="48"/>
      <c r="P2593" s="48"/>
      <c r="Q2593" s="66" t="s">
        <v>28</v>
      </c>
      <c r="R2593" s="48"/>
      <c r="S2593" s="48"/>
      <c r="T2593" s="48"/>
      <c r="U2593" s="2" t="s">
        <v>292</v>
      </c>
      <c r="V2593" s="4"/>
    </row>
    <row r="2594" s="2" customFormat="1" ht="25" customHeight="1" spans="1:22">
      <c r="A2594" s="42">
        <v>2589</v>
      </c>
      <c r="B2594" s="48" t="s">
        <v>3319</v>
      </c>
      <c r="C2594" s="87">
        <v>1</v>
      </c>
      <c r="D2594" s="48"/>
      <c r="E2594" s="46">
        <v>1400</v>
      </c>
      <c r="F2594" s="48"/>
      <c r="G2594" s="48">
        <v>1</v>
      </c>
      <c r="H2594" s="48"/>
      <c r="I2594" s="48">
        <v>1</v>
      </c>
      <c r="J2594" s="48" t="s">
        <v>3320</v>
      </c>
      <c r="K2594" s="64" t="e">
        <f>VLOOKUP(#REF!,[1]Sheet1!$G:$T,14,0)</f>
        <v>#REF!</v>
      </c>
      <c r="L2594" s="64">
        <v>486</v>
      </c>
      <c r="M2594" s="48">
        <v>1</v>
      </c>
      <c r="N2594" s="309" t="s">
        <v>179</v>
      </c>
      <c r="O2594" s="309"/>
      <c r="P2594" s="309"/>
      <c r="Q2594" s="66" t="s">
        <v>69</v>
      </c>
      <c r="R2594" s="309"/>
      <c r="S2594" s="309"/>
      <c r="T2594" s="48"/>
      <c r="U2594" s="139" t="s">
        <v>3321</v>
      </c>
      <c r="V2594" s="4"/>
    </row>
    <row r="2595" s="2" customFormat="1" ht="25" customHeight="1" spans="1:22">
      <c r="A2595" s="42">
        <v>2590</v>
      </c>
      <c r="B2595" s="48" t="s">
        <v>3322</v>
      </c>
      <c r="C2595" s="48"/>
      <c r="D2595" s="48">
        <v>1</v>
      </c>
      <c r="E2595" s="46">
        <v>1000</v>
      </c>
      <c r="F2595" s="48"/>
      <c r="G2595" s="48">
        <v>1</v>
      </c>
      <c r="H2595" s="48">
        <v>1</v>
      </c>
      <c r="I2595" s="48"/>
      <c r="J2595" s="48" t="s">
        <v>3290</v>
      </c>
      <c r="K2595" s="64" t="e">
        <f>VLOOKUP(#REF!,[1]Sheet1!$G:$T,14,0)</f>
        <v>#REF!</v>
      </c>
      <c r="L2595" s="64">
        <v>81</v>
      </c>
      <c r="M2595" s="48"/>
      <c r="N2595" s="48"/>
      <c r="O2595" s="48"/>
      <c r="P2595" s="48"/>
      <c r="Q2595" s="66" t="s">
        <v>28</v>
      </c>
      <c r="R2595" s="48"/>
      <c r="S2595" s="48"/>
      <c r="T2595" s="48"/>
      <c r="U2595" s="139" t="s">
        <v>309</v>
      </c>
      <c r="V2595" s="4"/>
    </row>
    <row r="2596" s="2" customFormat="1" ht="25" customHeight="1" spans="1:22">
      <c r="A2596" s="42">
        <v>2591</v>
      </c>
      <c r="B2596" s="48" t="s">
        <v>3323</v>
      </c>
      <c r="C2596" s="48"/>
      <c r="D2596" s="48">
        <v>1</v>
      </c>
      <c r="E2596" s="46">
        <v>1000</v>
      </c>
      <c r="F2596" s="48"/>
      <c r="G2596" s="48">
        <v>1</v>
      </c>
      <c r="H2596" s="48">
        <v>1</v>
      </c>
      <c r="I2596" s="48"/>
      <c r="J2596" s="48" t="s">
        <v>3324</v>
      </c>
      <c r="K2596" s="64" t="e">
        <f>VLOOKUP(#REF!,[1]Sheet1!$G:$T,14,0)</f>
        <v>#REF!</v>
      </c>
      <c r="L2596" s="64">
        <v>81</v>
      </c>
      <c r="M2596" s="48"/>
      <c r="N2596" s="48"/>
      <c r="O2596" s="48"/>
      <c r="P2596" s="48"/>
      <c r="Q2596" s="66" t="s">
        <v>28</v>
      </c>
      <c r="R2596" s="48"/>
      <c r="S2596" s="48"/>
      <c r="T2596" s="48"/>
      <c r="U2596" s="139" t="s">
        <v>900</v>
      </c>
      <c r="V2596" s="4"/>
    </row>
    <row r="2597" s="2" customFormat="1" ht="25" customHeight="1" spans="1:22">
      <c r="A2597" s="42">
        <v>2592</v>
      </c>
      <c r="B2597" s="48" t="s">
        <v>3325</v>
      </c>
      <c r="C2597" s="48"/>
      <c r="D2597" s="48">
        <v>1</v>
      </c>
      <c r="E2597" s="46">
        <v>1000</v>
      </c>
      <c r="F2597" s="48"/>
      <c r="G2597" s="48">
        <v>1</v>
      </c>
      <c r="H2597" s="48">
        <v>1</v>
      </c>
      <c r="I2597" s="48"/>
      <c r="J2597" s="48" t="s">
        <v>3326</v>
      </c>
      <c r="K2597" s="64" t="e">
        <f>VLOOKUP(#REF!,[1]Sheet1!$G:$T,14,0)</f>
        <v>#REF!</v>
      </c>
      <c r="L2597" s="64">
        <v>81</v>
      </c>
      <c r="M2597" s="48"/>
      <c r="N2597" s="48"/>
      <c r="O2597" s="48"/>
      <c r="P2597" s="48"/>
      <c r="Q2597" s="66" t="s">
        <v>69</v>
      </c>
      <c r="R2597" s="48"/>
      <c r="S2597" s="48"/>
      <c r="T2597" s="48"/>
      <c r="U2597" s="139" t="s">
        <v>329</v>
      </c>
      <c r="V2597" s="4"/>
    </row>
    <row r="2598" s="2" customFormat="1" ht="25" customHeight="1" spans="1:22">
      <c r="A2598" s="42">
        <v>2593</v>
      </c>
      <c r="B2598" s="48" t="s">
        <v>3327</v>
      </c>
      <c r="C2598" s="48"/>
      <c r="D2598" s="48">
        <v>1</v>
      </c>
      <c r="E2598" s="46">
        <v>1000</v>
      </c>
      <c r="F2598" s="48"/>
      <c r="G2598" s="48">
        <v>1</v>
      </c>
      <c r="H2598" s="48">
        <v>1</v>
      </c>
      <c r="I2598" s="48"/>
      <c r="J2598" s="48" t="s">
        <v>3328</v>
      </c>
      <c r="K2598" s="64" t="e">
        <f>VLOOKUP(#REF!,[1]Sheet1!$G:$T,14,0)</f>
        <v>#REF!</v>
      </c>
      <c r="L2598" s="64">
        <v>81</v>
      </c>
      <c r="M2598" s="48"/>
      <c r="N2598" s="48"/>
      <c r="O2598" s="48"/>
      <c r="P2598" s="48"/>
      <c r="Q2598" s="66" t="s">
        <v>69</v>
      </c>
      <c r="R2598" s="48"/>
      <c r="S2598" s="48"/>
      <c r="T2598" s="48"/>
      <c r="U2598" s="139" t="s">
        <v>329</v>
      </c>
      <c r="V2598" s="4"/>
    </row>
    <row r="2599" s="2" customFormat="1" ht="25" customHeight="1" spans="1:22">
      <c r="A2599" s="42">
        <v>2594</v>
      </c>
      <c r="B2599" s="48" t="s">
        <v>3329</v>
      </c>
      <c r="C2599" s="87">
        <v>1</v>
      </c>
      <c r="D2599" s="48"/>
      <c r="E2599" s="46">
        <v>1400</v>
      </c>
      <c r="F2599" s="48"/>
      <c r="G2599" s="48">
        <v>1</v>
      </c>
      <c r="H2599" s="48">
        <v>1</v>
      </c>
      <c r="I2599" s="48"/>
      <c r="J2599" s="48" t="s">
        <v>3330</v>
      </c>
      <c r="K2599" s="64" t="e">
        <f>VLOOKUP(#REF!,[1]Sheet1!$G:$T,14,0)</f>
        <v>#REF!</v>
      </c>
      <c r="L2599" s="64">
        <v>81</v>
      </c>
      <c r="M2599" s="48"/>
      <c r="N2599" s="48"/>
      <c r="O2599" s="48"/>
      <c r="P2599" s="48"/>
      <c r="Q2599" s="66" t="s">
        <v>28</v>
      </c>
      <c r="R2599" s="48"/>
      <c r="S2599" s="48"/>
      <c r="T2599" s="48"/>
      <c r="U2599" s="139" t="s">
        <v>3331</v>
      </c>
      <c r="V2599" s="4"/>
    </row>
    <row r="2600" s="2" customFormat="1" ht="25" customHeight="1" spans="1:22">
      <c r="A2600" s="42">
        <v>2595</v>
      </c>
      <c r="B2600" s="48" t="s">
        <v>3332</v>
      </c>
      <c r="C2600" s="48"/>
      <c r="D2600" s="48">
        <v>1</v>
      </c>
      <c r="E2600" s="46">
        <v>1000</v>
      </c>
      <c r="F2600" s="48"/>
      <c r="G2600" s="48">
        <v>1</v>
      </c>
      <c r="H2600" s="48">
        <v>1</v>
      </c>
      <c r="I2600" s="48"/>
      <c r="J2600" s="151" t="s">
        <v>3328</v>
      </c>
      <c r="K2600" s="64" t="e">
        <f>VLOOKUP(#REF!,[1]Sheet1!$G:$T,14,0)</f>
        <v>#REF!</v>
      </c>
      <c r="L2600" s="64">
        <v>81</v>
      </c>
      <c r="M2600" s="48"/>
      <c r="N2600" s="68"/>
      <c r="O2600" s="69"/>
      <c r="P2600" s="69"/>
      <c r="Q2600" s="66" t="s">
        <v>69</v>
      </c>
      <c r="R2600" s="69"/>
      <c r="S2600" s="69"/>
      <c r="T2600" s="42"/>
      <c r="U2600" s="196" t="s">
        <v>337</v>
      </c>
      <c r="V2600" s="29"/>
    </row>
    <row r="2601" s="2" customFormat="1" ht="25" customHeight="1" spans="1:22">
      <c r="A2601" s="42">
        <v>2596</v>
      </c>
      <c r="B2601" s="48" t="s">
        <v>3333</v>
      </c>
      <c r="C2601" s="48"/>
      <c r="D2601" s="48">
        <v>1</v>
      </c>
      <c r="E2601" s="46">
        <v>1000</v>
      </c>
      <c r="F2601" s="48"/>
      <c r="G2601" s="48">
        <v>1</v>
      </c>
      <c r="H2601" s="48">
        <v>1</v>
      </c>
      <c r="I2601" s="48"/>
      <c r="J2601" s="151" t="s">
        <v>3237</v>
      </c>
      <c r="K2601" s="64" t="e">
        <f>VLOOKUP(#REF!,[1]Sheet1!$G:$T,14,0)</f>
        <v>#REF!</v>
      </c>
      <c r="L2601" s="64">
        <v>81</v>
      </c>
      <c r="M2601" s="48"/>
      <c r="N2601" s="68"/>
      <c r="O2601" s="69"/>
      <c r="P2601" s="69"/>
      <c r="Q2601" s="66" t="s">
        <v>69</v>
      </c>
      <c r="R2601" s="69"/>
      <c r="S2601" s="69"/>
      <c r="T2601" s="42"/>
      <c r="U2601" s="196" t="s">
        <v>1713</v>
      </c>
      <c r="V2601" s="29"/>
    </row>
    <row r="2602" s="21" customFormat="1" ht="25" customHeight="1" spans="1:22">
      <c r="A2602" s="42">
        <v>2597</v>
      </c>
      <c r="B2602" s="434" t="s">
        <v>3334</v>
      </c>
      <c r="C2602" s="382"/>
      <c r="D2602" s="380">
        <v>1</v>
      </c>
      <c r="E2602" s="46">
        <v>1000</v>
      </c>
      <c r="F2602" s="434"/>
      <c r="G2602" s="434">
        <v>1</v>
      </c>
      <c r="H2602" s="434">
        <v>1</v>
      </c>
      <c r="I2602" s="434"/>
      <c r="J2602" s="63" t="s">
        <v>3335</v>
      </c>
      <c r="K2602" s="64" t="e">
        <f>VLOOKUP(#REF!,[1]Sheet1!$G:$T,14,0)</f>
        <v>#REF!</v>
      </c>
      <c r="L2602" s="64">
        <v>81</v>
      </c>
      <c r="M2602" s="434"/>
      <c r="N2602" s="435"/>
      <c r="O2602" s="436"/>
      <c r="P2602" s="436"/>
      <c r="Q2602" s="66" t="s">
        <v>28</v>
      </c>
      <c r="R2602" s="436"/>
      <c r="S2602" s="436"/>
      <c r="T2602" s="42"/>
      <c r="U2602" s="432" t="s">
        <v>3336</v>
      </c>
      <c r="V2602" s="31"/>
    </row>
    <row r="2603" s="21" customFormat="1" ht="25" customHeight="1" spans="1:22">
      <c r="A2603" s="42">
        <v>2598</v>
      </c>
      <c r="B2603" s="434" t="s">
        <v>3337</v>
      </c>
      <c r="C2603" s="382"/>
      <c r="D2603" s="380">
        <v>1</v>
      </c>
      <c r="E2603" s="46">
        <v>1000</v>
      </c>
      <c r="F2603" s="434"/>
      <c r="G2603" s="434">
        <v>1</v>
      </c>
      <c r="H2603" s="434">
        <v>1</v>
      </c>
      <c r="I2603" s="434"/>
      <c r="J2603" s="63" t="s">
        <v>3338</v>
      </c>
      <c r="K2603" s="64" t="e">
        <f>VLOOKUP(#REF!,[1]Sheet1!$G:$T,14,0)</f>
        <v>#REF!</v>
      </c>
      <c r="L2603" s="64">
        <v>81</v>
      </c>
      <c r="M2603" s="434"/>
      <c r="N2603" s="435"/>
      <c r="O2603" s="436"/>
      <c r="P2603" s="436"/>
      <c r="Q2603" s="66" t="s">
        <v>40</v>
      </c>
      <c r="R2603" s="436"/>
      <c r="S2603" s="436"/>
      <c r="T2603" s="42"/>
      <c r="U2603" s="432"/>
      <c r="V2603" s="31"/>
    </row>
    <row r="2604" s="21" customFormat="1" ht="25" customHeight="1" spans="1:22">
      <c r="A2604" s="42">
        <v>2599</v>
      </c>
      <c r="B2604" s="434" t="s">
        <v>3339</v>
      </c>
      <c r="C2604" s="382"/>
      <c r="D2604" s="380">
        <v>1</v>
      </c>
      <c r="E2604" s="46">
        <v>1000</v>
      </c>
      <c r="F2604" s="434"/>
      <c r="G2604" s="434">
        <v>1</v>
      </c>
      <c r="H2604" s="434">
        <v>1</v>
      </c>
      <c r="I2604" s="434"/>
      <c r="J2604" s="63" t="s">
        <v>3340</v>
      </c>
      <c r="K2604" s="64" t="e">
        <f>VLOOKUP(#REF!,[1]Sheet1!$G:$T,14,0)</f>
        <v>#REF!</v>
      </c>
      <c r="L2604" s="64">
        <v>81</v>
      </c>
      <c r="M2604" s="434"/>
      <c r="N2604" s="435"/>
      <c r="O2604" s="436"/>
      <c r="P2604" s="436"/>
      <c r="Q2604" s="66" t="s">
        <v>69</v>
      </c>
      <c r="R2604" s="436"/>
      <c r="S2604" s="436"/>
      <c r="T2604" s="42"/>
      <c r="U2604" s="432"/>
      <c r="V2604" s="31"/>
    </row>
    <row r="2605" s="21" customFormat="1" ht="25" customHeight="1" spans="1:22">
      <c r="A2605" s="42">
        <v>2600</v>
      </c>
      <c r="B2605" s="434" t="s">
        <v>3341</v>
      </c>
      <c r="C2605" s="382"/>
      <c r="D2605" s="380">
        <v>1</v>
      </c>
      <c r="E2605" s="46">
        <v>1000</v>
      </c>
      <c r="F2605" s="434"/>
      <c r="G2605" s="434">
        <v>1</v>
      </c>
      <c r="H2605" s="434"/>
      <c r="I2605" s="434">
        <v>1</v>
      </c>
      <c r="J2605" s="63" t="s">
        <v>3342</v>
      </c>
      <c r="K2605" s="64" t="e">
        <f>VLOOKUP(#REF!,[1]Sheet1!$G:$T,14,0)</f>
        <v>#REF!</v>
      </c>
      <c r="L2605" s="64">
        <v>81</v>
      </c>
      <c r="M2605" s="434">
        <v>1</v>
      </c>
      <c r="N2605" s="435" t="s">
        <v>27</v>
      </c>
      <c r="O2605" s="436"/>
      <c r="P2605" s="436"/>
      <c r="Q2605" s="66" t="s">
        <v>40</v>
      </c>
      <c r="R2605" s="436"/>
      <c r="S2605" s="436"/>
      <c r="T2605" s="42"/>
      <c r="U2605" s="432"/>
      <c r="V2605" s="31"/>
    </row>
    <row r="2606" s="21" customFormat="1" ht="25" customHeight="1" spans="1:22">
      <c r="A2606" s="42">
        <v>2601</v>
      </c>
      <c r="B2606" s="434" t="s">
        <v>3343</v>
      </c>
      <c r="C2606" s="382"/>
      <c r="D2606" s="380">
        <v>1</v>
      </c>
      <c r="E2606" s="46">
        <v>1000</v>
      </c>
      <c r="F2606" s="434"/>
      <c r="G2606" s="434">
        <v>1</v>
      </c>
      <c r="H2606" s="434"/>
      <c r="I2606" s="434">
        <v>1</v>
      </c>
      <c r="J2606" s="63" t="s">
        <v>3342</v>
      </c>
      <c r="K2606" s="64" t="e">
        <f>VLOOKUP(#REF!,[1]Sheet1!$G:$T,14,0)</f>
        <v>#REF!</v>
      </c>
      <c r="L2606" s="64">
        <v>81</v>
      </c>
      <c r="M2606" s="434">
        <v>1</v>
      </c>
      <c r="N2606" s="435" t="s">
        <v>59</v>
      </c>
      <c r="O2606" s="436"/>
      <c r="P2606" s="436"/>
      <c r="Q2606" s="66" t="s">
        <v>28</v>
      </c>
      <c r="R2606" s="436"/>
      <c r="S2606" s="436"/>
      <c r="T2606" s="42"/>
      <c r="U2606" s="432"/>
      <c r="V2606" s="31"/>
    </row>
    <row r="2607" s="21" customFormat="1" ht="25" customHeight="1" spans="1:22">
      <c r="A2607" s="42">
        <v>2602</v>
      </c>
      <c r="B2607" s="434" t="s">
        <v>3344</v>
      </c>
      <c r="C2607" s="382"/>
      <c r="D2607" s="380">
        <v>1</v>
      </c>
      <c r="E2607" s="46">
        <v>1000</v>
      </c>
      <c r="F2607" s="434"/>
      <c r="G2607" s="434">
        <v>1</v>
      </c>
      <c r="H2607" s="434"/>
      <c r="I2607" s="434">
        <v>1</v>
      </c>
      <c r="J2607" s="63" t="s">
        <v>3342</v>
      </c>
      <c r="K2607" s="64" t="e">
        <f>VLOOKUP(#REF!,[1]Sheet1!$G:$T,14,0)</f>
        <v>#REF!</v>
      </c>
      <c r="L2607" s="64">
        <v>81</v>
      </c>
      <c r="M2607" s="434">
        <v>1</v>
      </c>
      <c r="N2607" s="392" t="s">
        <v>48</v>
      </c>
      <c r="O2607" s="66">
        <v>1</v>
      </c>
      <c r="P2607" s="394" t="s">
        <v>1848</v>
      </c>
      <c r="Q2607" s="66" t="s">
        <v>40</v>
      </c>
      <c r="R2607" s="393"/>
      <c r="S2607" s="393"/>
      <c r="T2607" s="42"/>
      <c r="U2607" s="432" t="s">
        <v>3345</v>
      </c>
      <c r="V2607" s="31" t="s">
        <v>1848</v>
      </c>
    </row>
    <row r="2608" s="21" customFormat="1" ht="25" customHeight="1" spans="1:22">
      <c r="A2608" s="42">
        <v>2603</v>
      </c>
      <c r="B2608" s="434" t="s">
        <v>3346</v>
      </c>
      <c r="C2608" s="382"/>
      <c r="D2608" s="380">
        <v>1</v>
      </c>
      <c r="E2608" s="46">
        <v>1000</v>
      </c>
      <c r="F2608" s="434"/>
      <c r="G2608" s="434">
        <v>1</v>
      </c>
      <c r="H2608" s="48">
        <v>1</v>
      </c>
      <c r="I2608" s="48"/>
      <c r="J2608" s="63" t="s">
        <v>3342</v>
      </c>
      <c r="K2608" s="64" t="e">
        <f>VLOOKUP(#REF!,[1]Sheet1!$G:$T,14,0)</f>
        <v>#REF!</v>
      </c>
      <c r="L2608" s="64">
        <v>81</v>
      </c>
      <c r="M2608" s="434">
        <v>1</v>
      </c>
      <c r="N2608" s="435" t="s">
        <v>179</v>
      </c>
      <c r="O2608" s="436"/>
      <c r="P2608" s="436"/>
      <c r="Q2608" s="66" t="s">
        <v>40</v>
      </c>
      <c r="R2608" s="436"/>
      <c r="S2608" s="436"/>
      <c r="T2608" s="42"/>
      <c r="U2608" s="432"/>
      <c r="V2608" s="31"/>
    </row>
    <row r="2609" s="21" customFormat="1" ht="25" customHeight="1" spans="1:22">
      <c r="A2609" s="42">
        <v>2604</v>
      </c>
      <c r="B2609" s="434" t="s">
        <v>3347</v>
      </c>
      <c r="C2609" s="382"/>
      <c r="D2609" s="380">
        <v>1</v>
      </c>
      <c r="E2609" s="46">
        <v>1000</v>
      </c>
      <c r="F2609" s="434"/>
      <c r="G2609" s="434">
        <v>1</v>
      </c>
      <c r="H2609" s="434">
        <v>1</v>
      </c>
      <c r="I2609" s="434"/>
      <c r="J2609" s="63" t="s">
        <v>3342</v>
      </c>
      <c r="K2609" s="64" t="e">
        <f>VLOOKUP(#REF!,[1]Sheet1!$G:$T,14,0)</f>
        <v>#REF!</v>
      </c>
      <c r="L2609" s="64">
        <v>81</v>
      </c>
      <c r="M2609" s="434"/>
      <c r="N2609" s="435"/>
      <c r="O2609" s="436"/>
      <c r="P2609" s="436"/>
      <c r="Q2609" s="66" t="s">
        <v>40</v>
      </c>
      <c r="R2609" s="436"/>
      <c r="S2609" s="436"/>
      <c r="T2609" s="42"/>
      <c r="U2609" s="432"/>
      <c r="V2609" s="31"/>
    </row>
    <row r="2610" s="21" customFormat="1" ht="25" customHeight="1" spans="1:22">
      <c r="A2610" s="42">
        <v>2605</v>
      </c>
      <c r="B2610" s="434" t="s">
        <v>3348</v>
      </c>
      <c r="C2610" s="382"/>
      <c r="D2610" s="380">
        <v>1</v>
      </c>
      <c r="E2610" s="46">
        <v>1000</v>
      </c>
      <c r="F2610" s="434"/>
      <c r="G2610" s="434">
        <v>1</v>
      </c>
      <c r="H2610" s="434">
        <v>1</v>
      </c>
      <c r="I2610" s="434"/>
      <c r="J2610" s="63" t="s">
        <v>3349</v>
      </c>
      <c r="K2610" s="64" t="e">
        <f>VLOOKUP(#REF!,[1]Sheet1!$G:$T,14,0)</f>
        <v>#REF!</v>
      </c>
      <c r="L2610" s="64">
        <v>81</v>
      </c>
      <c r="M2610" s="434"/>
      <c r="N2610" s="435"/>
      <c r="O2610" s="436"/>
      <c r="P2610" s="436"/>
      <c r="Q2610" s="66" t="s">
        <v>40</v>
      </c>
      <c r="R2610" s="436"/>
      <c r="S2610" s="436"/>
      <c r="T2610" s="42"/>
      <c r="U2610" s="432"/>
      <c r="V2610" s="31"/>
    </row>
    <row r="2611" s="21" customFormat="1" ht="25" customHeight="1" spans="1:22">
      <c r="A2611" s="42">
        <v>2606</v>
      </c>
      <c r="B2611" s="434" t="s">
        <v>3350</v>
      </c>
      <c r="C2611" s="382"/>
      <c r="D2611" s="380">
        <v>1</v>
      </c>
      <c r="E2611" s="46">
        <v>1000</v>
      </c>
      <c r="F2611" s="434"/>
      <c r="G2611" s="434">
        <v>1</v>
      </c>
      <c r="H2611" s="434">
        <v>1</v>
      </c>
      <c r="I2611" s="434"/>
      <c r="J2611" s="63" t="s">
        <v>3349</v>
      </c>
      <c r="K2611" s="64" t="e">
        <f>VLOOKUP(#REF!,[1]Sheet1!$G:$T,14,0)</f>
        <v>#REF!</v>
      </c>
      <c r="L2611" s="64">
        <v>81</v>
      </c>
      <c r="M2611" s="434"/>
      <c r="N2611" s="435"/>
      <c r="O2611" s="436"/>
      <c r="P2611" s="436"/>
      <c r="Q2611" s="66" t="s">
        <v>40</v>
      </c>
      <c r="R2611" s="436"/>
      <c r="S2611" s="436"/>
      <c r="T2611" s="42"/>
      <c r="U2611" s="432"/>
      <c r="V2611" s="31"/>
    </row>
    <row r="2612" s="21" customFormat="1" ht="25" customHeight="1" spans="1:22">
      <c r="A2612" s="42">
        <v>2607</v>
      </c>
      <c r="B2612" s="434" t="s">
        <v>3351</v>
      </c>
      <c r="C2612" s="382"/>
      <c r="D2612" s="380">
        <v>1</v>
      </c>
      <c r="E2612" s="46">
        <v>1000</v>
      </c>
      <c r="F2612" s="434"/>
      <c r="G2612" s="434">
        <v>1</v>
      </c>
      <c r="H2612" s="434">
        <v>1</v>
      </c>
      <c r="I2612" s="434"/>
      <c r="J2612" s="63" t="s">
        <v>3352</v>
      </c>
      <c r="K2612" s="64" t="e">
        <f>VLOOKUP(#REF!,[1]Sheet1!$G:$T,14,0)</f>
        <v>#REF!</v>
      </c>
      <c r="L2612" s="64">
        <v>81</v>
      </c>
      <c r="M2612" s="434"/>
      <c r="N2612" s="435"/>
      <c r="O2612" s="436"/>
      <c r="P2612" s="436"/>
      <c r="Q2612" s="66" t="s">
        <v>40</v>
      </c>
      <c r="R2612" s="436"/>
      <c r="S2612" s="436"/>
      <c r="T2612" s="42"/>
      <c r="U2612" s="432"/>
      <c r="V2612" s="31"/>
    </row>
    <row r="2613" s="21" customFormat="1" ht="25" customHeight="1" spans="1:22">
      <c r="A2613" s="42">
        <v>2608</v>
      </c>
      <c r="B2613" s="434" t="s">
        <v>3353</v>
      </c>
      <c r="C2613" s="382"/>
      <c r="D2613" s="380">
        <v>1</v>
      </c>
      <c r="E2613" s="46">
        <v>1000</v>
      </c>
      <c r="F2613" s="434"/>
      <c r="G2613" s="434">
        <v>1</v>
      </c>
      <c r="H2613" s="434">
        <v>1</v>
      </c>
      <c r="I2613" s="434"/>
      <c r="J2613" s="63" t="s">
        <v>3352</v>
      </c>
      <c r="K2613" s="64" t="e">
        <f>VLOOKUP(#REF!,[1]Sheet1!$G:$T,14,0)</f>
        <v>#REF!</v>
      </c>
      <c r="L2613" s="64">
        <v>81</v>
      </c>
      <c r="M2613" s="434">
        <v>1</v>
      </c>
      <c r="N2613" s="435" t="s">
        <v>647</v>
      </c>
      <c r="O2613" s="436"/>
      <c r="P2613" s="436"/>
      <c r="Q2613" s="66" t="s">
        <v>40</v>
      </c>
      <c r="R2613" s="436"/>
      <c r="S2613" s="436"/>
      <c r="T2613" s="42"/>
      <c r="U2613" s="432"/>
      <c r="V2613" s="31"/>
    </row>
    <row r="2614" s="21" customFormat="1" ht="25" customHeight="1" spans="1:22">
      <c r="A2614" s="42">
        <v>2609</v>
      </c>
      <c r="B2614" s="434" t="s">
        <v>3354</v>
      </c>
      <c r="C2614" s="382"/>
      <c r="D2614" s="380">
        <v>1</v>
      </c>
      <c r="E2614" s="46">
        <v>1000</v>
      </c>
      <c r="F2614" s="434"/>
      <c r="G2614" s="434">
        <v>1</v>
      </c>
      <c r="H2614" s="434">
        <v>1</v>
      </c>
      <c r="I2614" s="434"/>
      <c r="J2614" s="63" t="s">
        <v>3352</v>
      </c>
      <c r="K2614" s="64" t="e">
        <f>VLOOKUP(#REF!,[1]Sheet1!$G:$T,14,0)</f>
        <v>#REF!</v>
      </c>
      <c r="L2614" s="64">
        <v>81</v>
      </c>
      <c r="M2614" s="434">
        <v>1</v>
      </c>
      <c r="N2614" s="392" t="s">
        <v>43</v>
      </c>
      <c r="O2614" s="393"/>
      <c r="P2614" s="393"/>
      <c r="Q2614" s="66" t="s">
        <v>40</v>
      </c>
      <c r="R2614" s="393"/>
      <c r="S2614" s="393"/>
      <c r="T2614" s="42"/>
      <c r="U2614" s="432"/>
      <c r="V2614" s="31"/>
    </row>
    <row r="2615" s="21" customFormat="1" ht="25" customHeight="1" spans="1:22">
      <c r="A2615" s="42">
        <v>2610</v>
      </c>
      <c r="B2615" s="434" t="s">
        <v>3355</v>
      </c>
      <c r="C2615" s="382"/>
      <c r="D2615" s="380">
        <v>1</v>
      </c>
      <c r="E2615" s="46">
        <v>1000</v>
      </c>
      <c r="F2615" s="434"/>
      <c r="G2615" s="434">
        <v>1</v>
      </c>
      <c r="H2615" s="434">
        <v>1</v>
      </c>
      <c r="I2615" s="434"/>
      <c r="J2615" s="63" t="s">
        <v>3356</v>
      </c>
      <c r="K2615" s="64" t="e">
        <f>VLOOKUP(#REF!,[1]Sheet1!$G:$T,14,0)</f>
        <v>#REF!</v>
      </c>
      <c r="L2615" s="64">
        <v>81</v>
      </c>
      <c r="M2615" s="434"/>
      <c r="N2615" s="435"/>
      <c r="O2615" s="436"/>
      <c r="P2615" s="436"/>
      <c r="Q2615" s="66" t="s">
        <v>28</v>
      </c>
      <c r="R2615" s="436"/>
      <c r="S2615" s="436"/>
      <c r="T2615" s="42"/>
      <c r="U2615" s="432"/>
      <c r="V2615" s="31"/>
    </row>
    <row r="2616" s="21" customFormat="1" ht="25" customHeight="1" spans="1:22">
      <c r="A2616" s="42">
        <v>2611</v>
      </c>
      <c r="B2616" s="380" t="s">
        <v>3357</v>
      </c>
      <c r="C2616" s="382"/>
      <c r="D2616" s="380">
        <v>1</v>
      </c>
      <c r="E2616" s="46">
        <v>1000</v>
      </c>
      <c r="F2616" s="434"/>
      <c r="G2616" s="434">
        <v>1</v>
      </c>
      <c r="H2616" s="434">
        <v>1</v>
      </c>
      <c r="I2616" s="434"/>
      <c r="J2616" s="63" t="s">
        <v>3356</v>
      </c>
      <c r="K2616" s="64" t="e">
        <f>VLOOKUP(#REF!,[1]Sheet1!$G:$T,14,0)</f>
        <v>#REF!</v>
      </c>
      <c r="L2616" s="64">
        <v>81</v>
      </c>
      <c r="M2616" s="434"/>
      <c r="N2616" s="435"/>
      <c r="O2616" s="436"/>
      <c r="P2616" s="436"/>
      <c r="Q2616" s="66" t="s">
        <v>40</v>
      </c>
      <c r="R2616" s="436"/>
      <c r="S2616" s="436"/>
      <c r="T2616" s="42"/>
      <c r="U2616" s="432"/>
      <c r="V2616" s="31"/>
    </row>
    <row r="2617" s="21" customFormat="1" ht="25" customHeight="1" spans="1:22">
      <c r="A2617" s="42">
        <v>2612</v>
      </c>
      <c r="B2617" s="434" t="s">
        <v>3358</v>
      </c>
      <c r="C2617" s="382"/>
      <c r="D2617" s="380">
        <v>1</v>
      </c>
      <c r="E2617" s="46">
        <v>1000</v>
      </c>
      <c r="F2617" s="434"/>
      <c r="G2617" s="434">
        <v>1</v>
      </c>
      <c r="H2617" s="434">
        <v>1</v>
      </c>
      <c r="I2617" s="434"/>
      <c r="J2617" s="63" t="s">
        <v>3356</v>
      </c>
      <c r="K2617" s="64" t="e">
        <f>VLOOKUP(#REF!,[1]Sheet1!$G:$T,14,0)</f>
        <v>#REF!</v>
      </c>
      <c r="L2617" s="64">
        <v>81</v>
      </c>
      <c r="M2617" s="434">
        <v>1</v>
      </c>
      <c r="N2617" s="435" t="s">
        <v>27</v>
      </c>
      <c r="O2617" s="436"/>
      <c r="P2617" s="436"/>
      <c r="Q2617" s="66" t="s">
        <v>28</v>
      </c>
      <c r="R2617" s="436"/>
      <c r="S2617" s="436"/>
      <c r="T2617" s="42"/>
      <c r="U2617" s="432"/>
      <c r="V2617" s="31"/>
    </row>
    <row r="2618" s="21" customFormat="1" ht="25" customHeight="1" spans="1:22">
      <c r="A2618" s="42">
        <v>2613</v>
      </c>
      <c r="B2618" s="434" t="s">
        <v>3359</v>
      </c>
      <c r="C2618" s="382"/>
      <c r="D2618" s="380">
        <v>1</v>
      </c>
      <c r="E2618" s="46">
        <v>1000</v>
      </c>
      <c r="F2618" s="434"/>
      <c r="G2618" s="434">
        <v>1</v>
      </c>
      <c r="H2618" s="434">
        <v>1</v>
      </c>
      <c r="I2618" s="434"/>
      <c r="J2618" s="63" t="s">
        <v>3360</v>
      </c>
      <c r="K2618" s="64" t="e">
        <f>VLOOKUP(#REF!,[1]Sheet1!$G:$T,14,0)</f>
        <v>#REF!</v>
      </c>
      <c r="L2618" s="64">
        <v>81</v>
      </c>
      <c r="M2618" s="434">
        <v>1</v>
      </c>
      <c r="N2618" s="435" t="s">
        <v>179</v>
      </c>
      <c r="O2618" s="436"/>
      <c r="P2618" s="436"/>
      <c r="Q2618" s="66" t="s">
        <v>40</v>
      </c>
      <c r="R2618" s="436"/>
      <c r="S2618" s="436"/>
      <c r="T2618" s="42"/>
      <c r="U2618" s="432"/>
      <c r="V2618" s="31"/>
    </row>
    <row r="2619" s="21" customFormat="1" ht="25" customHeight="1" spans="1:22">
      <c r="A2619" s="42">
        <v>2614</v>
      </c>
      <c r="B2619" s="434" t="s">
        <v>3361</v>
      </c>
      <c r="C2619" s="382"/>
      <c r="D2619" s="380">
        <v>1</v>
      </c>
      <c r="E2619" s="46">
        <v>1000</v>
      </c>
      <c r="F2619" s="434"/>
      <c r="G2619" s="434">
        <v>1</v>
      </c>
      <c r="H2619" s="434">
        <v>1</v>
      </c>
      <c r="I2619" s="434"/>
      <c r="J2619" s="63" t="s">
        <v>3360</v>
      </c>
      <c r="K2619" s="64" t="e">
        <f>VLOOKUP(#REF!,[1]Sheet1!$G:$T,14,0)</f>
        <v>#REF!</v>
      </c>
      <c r="L2619" s="64">
        <v>81</v>
      </c>
      <c r="M2619" s="434">
        <v>1</v>
      </c>
      <c r="N2619" s="435" t="s">
        <v>27</v>
      </c>
      <c r="O2619" s="436"/>
      <c r="P2619" s="436"/>
      <c r="Q2619" s="66" t="s">
        <v>28</v>
      </c>
      <c r="R2619" s="436"/>
      <c r="S2619" s="436"/>
      <c r="T2619" s="42"/>
      <c r="U2619" s="432"/>
      <c r="V2619" s="31"/>
    </row>
    <row r="2620" s="21" customFormat="1" ht="25" customHeight="1" spans="1:22">
      <c r="A2620" s="42">
        <v>2615</v>
      </c>
      <c r="B2620" s="434" t="s">
        <v>3362</v>
      </c>
      <c r="C2620" s="382"/>
      <c r="D2620" s="380">
        <v>1</v>
      </c>
      <c r="E2620" s="46">
        <v>1000</v>
      </c>
      <c r="F2620" s="434"/>
      <c r="G2620" s="434">
        <v>1</v>
      </c>
      <c r="H2620" s="434">
        <v>1</v>
      </c>
      <c r="I2620" s="434"/>
      <c r="J2620" s="63" t="s">
        <v>3360</v>
      </c>
      <c r="K2620" s="64" t="e">
        <f>VLOOKUP(#REF!,[1]Sheet1!$G:$T,14,0)</f>
        <v>#REF!</v>
      </c>
      <c r="L2620" s="64">
        <v>81</v>
      </c>
      <c r="M2620" s="434"/>
      <c r="N2620" s="435"/>
      <c r="O2620" s="436"/>
      <c r="P2620" s="436"/>
      <c r="Q2620" s="66" t="s">
        <v>40</v>
      </c>
      <c r="R2620" s="436"/>
      <c r="S2620" s="436"/>
      <c r="T2620" s="42"/>
      <c r="U2620" s="432"/>
      <c r="V2620" s="31"/>
    </row>
    <row r="2621" s="21" customFormat="1" ht="25" customHeight="1" spans="1:22">
      <c r="A2621" s="42">
        <v>2616</v>
      </c>
      <c r="B2621" s="434" t="s">
        <v>3363</v>
      </c>
      <c r="C2621" s="87">
        <v>1</v>
      </c>
      <c r="D2621" s="382"/>
      <c r="E2621" s="46">
        <v>1400</v>
      </c>
      <c r="F2621" s="434"/>
      <c r="G2621" s="434">
        <v>1</v>
      </c>
      <c r="H2621" s="434">
        <v>1</v>
      </c>
      <c r="I2621" s="434"/>
      <c r="J2621" s="63" t="s">
        <v>3364</v>
      </c>
      <c r="K2621" s="64" t="e">
        <f>VLOOKUP(#REF!,[1]Sheet1!$G:$T,14,0)</f>
        <v>#REF!</v>
      </c>
      <c r="L2621" s="64">
        <v>81</v>
      </c>
      <c r="M2621" s="434"/>
      <c r="N2621" s="435"/>
      <c r="O2621" s="436"/>
      <c r="P2621" s="436"/>
      <c r="Q2621" s="66" t="s">
        <v>28</v>
      </c>
      <c r="R2621" s="436"/>
      <c r="S2621" s="436"/>
      <c r="T2621" s="42"/>
      <c r="U2621" s="432"/>
      <c r="V2621" s="31"/>
    </row>
    <row r="2622" s="21" customFormat="1" ht="25" customHeight="1" spans="1:22">
      <c r="A2622" s="42">
        <v>2617</v>
      </c>
      <c r="B2622" s="380" t="s">
        <v>3365</v>
      </c>
      <c r="C2622" s="382"/>
      <c r="D2622" s="380">
        <v>1</v>
      </c>
      <c r="E2622" s="46">
        <v>1000</v>
      </c>
      <c r="F2622" s="434"/>
      <c r="G2622" s="434">
        <v>1</v>
      </c>
      <c r="H2622" s="434">
        <v>1</v>
      </c>
      <c r="I2622" s="434"/>
      <c r="J2622" s="63" t="s">
        <v>3366</v>
      </c>
      <c r="K2622" s="64" t="e">
        <f>VLOOKUP(#REF!,[1]Sheet1!$G:$T,14,0)</f>
        <v>#REF!</v>
      </c>
      <c r="L2622" s="64">
        <v>81</v>
      </c>
      <c r="M2622" s="434"/>
      <c r="N2622" s="435"/>
      <c r="O2622" s="436"/>
      <c r="P2622" s="436"/>
      <c r="Q2622" s="66" t="s">
        <v>44</v>
      </c>
      <c r="R2622" s="436"/>
      <c r="S2622" s="436"/>
      <c r="T2622" s="42"/>
      <c r="U2622" s="432"/>
      <c r="V2622" s="31"/>
    </row>
    <row r="2623" s="21" customFormat="1" ht="25" customHeight="1" spans="1:22">
      <c r="A2623" s="42">
        <v>2618</v>
      </c>
      <c r="B2623" s="380" t="s">
        <v>3367</v>
      </c>
      <c r="C2623" s="382"/>
      <c r="D2623" s="380">
        <v>1</v>
      </c>
      <c r="E2623" s="46">
        <v>1000</v>
      </c>
      <c r="F2623" s="434"/>
      <c r="G2623" s="434">
        <v>1</v>
      </c>
      <c r="H2623" s="434">
        <v>1</v>
      </c>
      <c r="I2623" s="434"/>
      <c r="J2623" s="63" t="s">
        <v>3366</v>
      </c>
      <c r="K2623" s="64" t="e">
        <f>VLOOKUP(#REF!,[1]Sheet1!$G:$T,14,0)</f>
        <v>#REF!</v>
      </c>
      <c r="L2623" s="64">
        <v>81</v>
      </c>
      <c r="M2623" s="434"/>
      <c r="N2623" s="435"/>
      <c r="O2623" s="436"/>
      <c r="P2623" s="436"/>
      <c r="Q2623" s="66" t="s">
        <v>44</v>
      </c>
      <c r="R2623" s="436"/>
      <c r="S2623" s="436"/>
      <c r="T2623" s="42"/>
      <c r="U2623" s="432"/>
      <c r="V2623" s="31"/>
    </row>
    <row r="2624" s="21" customFormat="1" ht="25" customHeight="1" spans="1:22">
      <c r="A2624" s="42">
        <v>2619</v>
      </c>
      <c r="B2624" s="380" t="s">
        <v>3368</v>
      </c>
      <c r="C2624" s="382"/>
      <c r="D2624" s="380">
        <v>1</v>
      </c>
      <c r="E2624" s="46">
        <v>1000</v>
      </c>
      <c r="F2624" s="434"/>
      <c r="G2624" s="434">
        <v>1</v>
      </c>
      <c r="H2624" s="434">
        <v>1</v>
      </c>
      <c r="I2624" s="434"/>
      <c r="J2624" s="63" t="s">
        <v>3366</v>
      </c>
      <c r="K2624" s="64" t="e">
        <f>VLOOKUP(#REF!,[1]Sheet1!$G:$T,14,0)</f>
        <v>#REF!</v>
      </c>
      <c r="L2624" s="64">
        <v>81</v>
      </c>
      <c r="M2624" s="434">
        <v>1</v>
      </c>
      <c r="N2624" s="392" t="s">
        <v>43</v>
      </c>
      <c r="O2624" s="393"/>
      <c r="P2624" s="393"/>
      <c r="Q2624" s="66" t="s">
        <v>44</v>
      </c>
      <c r="R2624" s="393"/>
      <c r="S2624" s="393"/>
      <c r="T2624" s="42"/>
      <c r="U2624" s="432"/>
      <c r="V2624" s="31"/>
    </row>
    <row r="2625" s="21" customFormat="1" ht="25" customHeight="1" spans="1:22">
      <c r="A2625" s="42">
        <v>2620</v>
      </c>
      <c r="B2625" s="380" t="s">
        <v>3369</v>
      </c>
      <c r="C2625" s="382"/>
      <c r="D2625" s="380">
        <v>1</v>
      </c>
      <c r="E2625" s="46">
        <v>1000</v>
      </c>
      <c r="F2625" s="434"/>
      <c r="G2625" s="434">
        <v>1</v>
      </c>
      <c r="H2625" s="434">
        <v>1</v>
      </c>
      <c r="I2625" s="434"/>
      <c r="J2625" s="63" t="s">
        <v>3370</v>
      </c>
      <c r="K2625" s="64" t="e">
        <f>VLOOKUP(#REF!,[1]Sheet1!$G:$T,14,0)</f>
        <v>#REF!</v>
      </c>
      <c r="L2625" s="64">
        <v>81</v>
      </c>
      <c r="M2625" s="434"/>
      <c r="N2625" s="435"/>
      <c r="O2625" s="436"/>
      <c r="P2625" s="436"/>
      <c r="Q2625" s="66" t="s">
        <v>40</v>
      </c>
      <c r="R2625" s="436"/>
      <c r="S2625" s="436"/>
      <c r="T2625" s="42"/>
      <c r="U2625" s="432"/>
      <c r="V2625" s="31"/>
    </row>
    <row r="2626" s="21" customFormat="1" ht="25" customHeight="1" spans="1:22">
      <c r="A2626" s="42">
        <v>2621</v>
      </c>
      <c r="B2626" s="380" t="s">
        <v>3371</v>
      </c>
      <c r="C2626" s="382"/>
      <c r="D2626" s="380">
        <v>1</v>
      </c>
      <c r="E2626" s="46">
        <v>1000</v>
      </c>
      <c r="F2626" s="434"/>
      <c r="G2626" s="434">
        <v>1</v>
      </c>
      <c r="H2626" s="434">
        <v>1</v>
      </c>
      <c r="I2626" s="434"/>
      <c r="J2626" s="63" t="s">
        <v>3370</v>
      </c>
      <c r="K2626" s="64" t="e">
        <f>VLOOKUP(#REF!,[1]Sheet1!$G:$T,14,0)</f>
        <v>#REF!</v>
      </c>
      <c r="L2626" s="64">
        <v>486</v>
      </c>
      <c r="M2626" s="434">
        <v>1</v>
      </c>
      <c r="N2626" s="435" t="s">
        <v>73</v>
      </c>
      <c r="O2626" s="436"/>
      <c r="P2626" s="436"/>
      <c r="Q2626" s="66" t="s">
        <v>28</v>
      </c>
      <c r="R2626" s="436"/>
      <c r="S2626" s="436"/>
      <c r="T2626" s="42"/>
      <c r="U2626" s="432"/>
      <c r="V2626" s="31"/>
    </row>
    <row r="2627" s="21" customFormat="1" ht="25" customHeight="1" spans="1:22">
      <c r="A2627" s="42">
        <v>2622</v>
      </c>
      <c r="B2627" s="434" t="s">
        <v>3372</v>
      </c>
      <c r="C2627" s="434"/>
      <c r="D2627" s="380">
        <v>1</v>
      </c>
      <c r="E2627" s="46">
        <v>1000</v>
      </c>
      <c r="F2627" s="434"/>
      <c r="G2627" s="434">
        <v>1</v>
      </c>
      <c r="H2627" s="434">
        <v>1</v>
      </c>
      <c r="I2627" s="434"/>
      <c r="J2627" s="63" t="s">
        <v>3370</v>
      </c>
      <c r="K2627" s="64" t="e">
        <f>VLOOKUP(#REF!,[1]Sheet1!$G:$T,14,0)</f>
        <v>#REF!</v>
      </c>
      <c r="L2627" s="64">
        <v>81</v>
      </c>
      <c r="M2627" s="434"/>
      <c r="N2627" s="435"/>
      <c r="O2627" s="436"/>
      <c r="P2627" s="436"/>
      <c r="Q2627" s="66" t="s">
        <v>40</v>
      </c>
      <c r="R2627" s="436"/>
      <c r="S2627" s="436"/>
      <c r="T2627" s="42"/>
      <c r="U2627" s="432"/>
      <c r="V2627" s="31"/>
    </row>
    <row r="2628" s="21" customFormat="1" ht="25" customHeight="1" spans="1:22">
      <c r="A2628" s="42">
        <v>2623</v>
      </c>
      <c r="B2628" s="434" t="s">
        <v>3373</v>
      </c>
      <c r="C2628" s="434"/>
      <c r="D2628" s="380">
        <v>1</v>
      </c>
      <c r="E2628" s="46">
        <v>1000</v>
      </c>
      <c r="F2628" s="434"/>
      <c r="G2628" s="434">
        <v>1</v>
      </c>
      <c r="H2628" s="48">
        <v>1</v>
      </c>
      <c r="I2628" s="48"/>
      <c r="J2628" s="63" t="s">
        <v>3370</v>
      </c>
      <c r="K2628" s="64" t="e">
        <f>VLOOKUP(#REF!,[1]Sheet1!$G:$T,14,0)</f>
        <v>#REF!</v>
      </c>
      <c r="L2628" s="64">
        <v>972</v>
      </c>
      <c r="M2628" s="434">
        <v>1</v>
      </c>
      <c r="N2628" s="435" t="s">
        <v>75</v>
      </c>
      <c r="O2628" s="436"/>
      <c r="P2628" s="436"/>
      <c r="Q2628" s="66" t="s">
        <v>40</v>
      </c>
      <c r="R2628" s="436"/>
      <c r="S2628" s="436"/>
      <c r="T2628" s="42"/>
      <c r="U2628" s="432"/>
      <c r="V2628" s="31"/>
    </row>
    <row r="2629" s="21" customFormat="1" ht="25" customHeight="1" spans="1:22">
      <c r="A2629" s="42">
        <v>2624</v>
      </c>
      <c r="B2629" s="434" t="s">
        <v>3374</v>
      </c>
      <c r="C2629" s="434"/>
      <c r="D2629" s="380">
        <v>1</v>
      </c>
      <c r="E2629" s="46">
        <v>1000</v>
      </c>
      <c r="F2629" s="434"/>
      <c r="G2629" s="434">
        <v>1</v>
      </c>
      <c r="H2629" s="434">
        <v>1</v>
      </c>
      <c r="I2629" s="434"/>
      <c r="J2629" s="63" t="s">
        <v>3370</v>
      </c>
      <c r="K2629" s="64" t="e">
        <f>VLOOKUP(#REF!,[1]Sheet1!$G:$T,14,0)</f>
        <v>#REF!</v>
      </c>
      <c r="L2629" s="64">
        <v>81</v>
      </c>
      <c r="M2629" s="434"/>
      <c r="N2629" s="435"/>
      <c r="O2629" s="436"/>
      <c r="P2629" s="436"/>
      <c r="Q2629" s="66" t="s">
        <v>40</v>
      </c>
      <c r="R2629" s="436"/>
      <c r="S2629" s="436"/>
      <c r="T2629" s="42"/>
      <c r="U2629" s="432"/>
      <c r="V2629" s="31"/>
    </row>
    <row r="2630" s="21" customFormat="1" ht="25" customHeight="1" spans="1:22">
      <c r="A2630" s="42">
        <v>2625</v>
      </c>
      <c r="B2630" s="434" t="s">
        <v>3375</v>
      </c>
      <c r="C2630" s="434"/>
      <c r="D2630" s="380">
        <v>1</v>
      </c>
      <c r="E2630" s="46">
        <v>1000</v>
      </c>
      <c r="F2630" s="434"/>
      <c r="G2630" s="434">
        <v>1</v>
      </c>
      <c r="H2630" s="434"/>
      <c r="I2630" s="434">
        <v>1</v>
      </c>
      <c r="J2630" s="63" t="s">
        <v>3338</v>
      </c>
      <c r="K2630" s="64" t="e">
        <f>VLOOKUP(#REF!,[1]Sheet1!$G:$T,14,0)</f>
        <v>#REF!</v>
      </c>
      <c r="L2630" s="64">
        <v>81</v>
      </c>
      <c r="M2630" s="434">
        <v>1</v>
      </c>
      <c r="N2630" s="435" t="s">
        <v>73</v>
      </c>
      <c r="O2630" s="436"/>
      <c r="P2630" s="436"/>
      <c r="Q2630" s="66" t="s">
        <v>40</v>
      </c>
      <c r="R2630" s="436"/>
      <c r="S2630" s="436"/>
      <c r="T2630" s="42"/>
      <c r="U2630" s="432"/>
      <c r="V2630" s="31"/>
    </row>
    <row r="2631" s="21" customFormat="1" ht="25" customHeight="1" spans="1:22">
      <c r="A2631" s="42">
        <v>2626</v>
      </c>
      <c r="B2631" s="434" t="s">
        <v>3376</v>
      </c>
      <c r="C2631" s="434"/>
      <c r="D2631" s="380">
        <v>1</v>
      </c>
      <c r="E2631" s="46">
        <v>1000</v>
      </c>
      <c r="F2631" s="434"/>
      <c r="G2631" s="434">
        <v>1</v>
      </c>
      <c r="H2631" s="434">
        <v>1</v>
      </c>
      <c r="I2631" s="434"/>
      <c r="J2631" s="63" t="s">
        <v>3352</v>
      </c>
      <c r="K2631" s="64" t="e">
        <f>VLOOKUP(#REF!,[1]Sheet1!$G:$T,14,0)</f>
        <v>#REF!</v>
      </c>
      <c r="L2631" s="64">
        <v>81</v>
      </c>
      <c r="M2631" s="434"/>
      <c r="N2631" s="435"/>
      <c r="O2631" s="436"/>
      <c r="P2631" s="436"/>
      <c r="Q2631" s="66" t="s">
        <v>40</v>
      </c>
      <c r="R2631" s="436"/>
      <c r="S2631" s="436"/>
      <c r="T2631" s="42"/>
      <c r="U2631" s="432"/>
      <c r="V2631" s="31"/>
    </row>
    <row r="2632" s="21" customFormat="1" ht="25" customHeight="1" spans="1:22">
      <c r="A2632" s="42">
        <v>2627</v>
      </c>
      <c r="B2632" s="434" t="s">
        <v>3377</v>
      </c>
      <c r="C2632" s="434"/>
      <c r="D2632" s="380">
        <v>1</v>
      </c>
      <c r="E2632" s="46">
        <v>1000</v>
      </c>
      <c r="F2632" s="434"/>
      <c r="G2632" s="434">
        <v>1</v>
      </c>
      <c r="H2632" s="434">
        <v>1</v>
      </c>
      <c r="I2632" s="434"/>
      <c r="J2632" s="63" t="s">
        <v>3335</v>
      </c>
      <c r="K2632" s="64" t="e">
        <f>VLOOKUP(#REF!,[1]Sheet1!$G:$T,14,0)</f>
        <v>#REF!</v>
      </c>
      <c r="L2632" s="64">
        <v>81</v>
      </c>
      <c r="M2632" s="434"/>
      <c r="N2632" s="435"/>
      <c r="O2632" s="436"/>
      <c r="P2632" s="436"/>
      <c r="Q2632" s="66" t="s">
        <v>40</v>
      </c>
      <c r="R2632" s="436"/>
      <c r="S2632" s="436"/>
      <c r="T2632" s="42"/>
      <c r="U2632" s="432"/>
      <c r="V2632" s="31"/>
    </row>
    <row r="2633" s="21" customFormat="1" ht="25" customHeight="1" spans="1:22">
      <c r="A2633" s="42">
        <v>2628</v>
      </c>
      <c r="B2633" s="434" t="s">
        <v>3378</v>
      </c>
      <c r="C2633" s="434"/>
      <c r="D2633" s="380">
        <v>1</v>
      </c>
      <c r="E2633" s="46">
        <v>1000</v>
      </c>
      <c r="F2633" s="434"/>
      <c r="G2633" s="434">
        <v>1</v>
      </c>
      <c r="H2633" s="434">
        <v>1</v>
      </c>
      <c r="I2633" s="434"/>
      <c r="J2633" s="63" t="s">
        <v>3360</v>
      </c>
      <c r="K2633" s="64" t="e">
        <f>VLOOKUP(#REF!,[1]Sheet1!$G:$T,14,0)</f>
        <v>#REF!</v>
      </c>
      <c r="L2633" s="64">
        <v>972</v>
      </c>
      <c r="M2633" s="434"/>
      <c r="N2633" s="435"/>
      <c r="O2633" s="66">
        <v>1</v>
      </c>
      <c r="P2633" s="442" t="s">
        <v>3296</v>
      </c>
      <c r="Q2633" s="66" t="s">
        <v>28</v>
      </c>
      <c r="R2633" s="436"/>
      <c r="S2633" s="436"/>
      <c r="T2633" s="42"/>
      <c r="U2633" s="432"/>
      <c r="V2633" s="31" t="s">
        <v>3296</v>
      </c>
    </row>
    <row r="2634" s="21" customFormat="1" ht="25" customHeight="1" spans="1:22">
      <c r="A2634" s="42">
        <v>2629</v>
      </c>
      <c r="B2634" s="434" t="s">
        <v>3379</v>
      </c>
      <c r="C2634" s="434"/>
      <c r="D2634" s="380">
        <v>1</v>
      </c>
      <c r="E2634" s="46">
        <v>1000</v>
      </c>
      <c r="F2634" s="434"/>
      <c r="G2634" s="434">
        <v>1</v>
      </c>
      <c r="H2634" s="434">
        <v>1</v>
      </c>
      <c r="I2634" s="434"/>
      <c r="J2634" s="63" t="s">
        <v>3364</v>
      </c>
      <c r="K2634" s="64" t="e">
        <f>VLOOKUP(#REF!,[1]Sheet1!$G:$T,14,0)</f>
        <v>#REF!</v>
      </c>
      <c r="L2634" s="64">
        <v>81</v>
      </c>
      <c r="M2634" s="434"/>
      <c r="N2634" s="443"/>
      <c r="O2634" s="444"/>
      <c r="P2634" s="444"/>
      <c r="Q2634" s="66" t="s">
        <v>28</v>
      </c>
      <c r="R2634" s="444"/>
      <c r="S2634" s="444"/>
      <c r="T2634" s="42"/>
      <c r="U2634" s="432"/>
      <c r="V2634" s="31"/>
    </row>
    <row r="2635" s="21" customFormat="1" ht="25" customHeight="1" spans="1:22">
      <c r="A2635" s="42">
        <v>2630</v>
      </c>
      <c r="B2635" s="434" t="s">
        <v>3380</v>
      </c>
      <c r="C2635" s="434"/>
      <c r="D2635" s="380">
        <v>1</v>
      </c>
      <c r="E2635" s="46">
        <v>1000</v>
      </c>
      <c r="F2635" s="434"/>
      <c r="G2635" s="434">
        <v>1</v>
      </c>
      <c r="H2635" s="434">
        <v>1</v>
      </c>
      <c r="I2635" s="434"/>
      <c r="J2635" s="63" t="s">
        <v>3366</v>
      </c>
      <c r="K2635" s="64" t="e">
        <f>VLOOKUP(#REF!,[1]Sheet1!$G:$T,14,0)</f>
        <v>#REF!</v>
      </c>
      <c r="L2635" s="64">
        <v>81</v>
      </c>
      <c r="M2635" s="434"/>
      <c r="N2635" s="435"/>
      <c r="O2635" s="436"/>
      <c r="P2635" s="436"/>
      <c r="Q2635" s="66" t="s">
        <v>44</v>
      </c>
      <c r="R2635" s="436"/>
      <c r="S2635" s="436"/>
      <c r="T2635" s="42"/>
      <c r="U2635" s="432"/>
      <c r="V2635" s="31"/>
    </row>
    <row r="2636" s="21" customFormat="1" ht="25" customHeight="1" spans="1:22">
      <c r="A2636" s="42">
        <v>2631</v>
      </c>
      <c r="B2636" s="434" t="s">
        <v>3381</v>
      </c>
      <c r="C2636" s="434"/>
      <c r="D2636" s="380">
        <v>1</v>
      </c>
      <c r="E2636" s="46">
        <v>1000</v>
      </c>
      <c r="F2636" s="434"/>
      <c r="G2636" s="434">
        <v>1</v>
      </c>
      <c r="H2636" s="434">
        <v>1</v>
      </c>
      <c r="I2636" s="434"/>
      <c r="J2636" s="63" t="s">
        <v>3356</v>
      </c>
      <c r="K2636" s="64" t="e">
        <f>VLOOKUP(#REF!,[1]Sheet1!$G:$T,14,0)</f>
        <v>#REF!</v>
      </c>
      <c r="L2636" s="64">
        <v>81</v>
      </c>
      <c r="M2636" s="434"/>
      <c r="N2636" s="435"/>
      <c r="O2636" s="436"/>
      <c r="P2636" s="436"/>
      <c r="Q2636" s="66" t="s">
        <v>40</v>
      </c>
      <c r="R2636" s="436"/>
      <c r="S2636" s="436"/>
      <c r="T2636" s="42"/>
      <c r="U2636" s="432"/>
      <c r="V2636" s="31"/>
    </row>
    <row r="2637" s="21" customFormat="1" ht="25" customHeight="1" spans="1:22">
      <c r="A2637" s="42">
        <v>2632</v>
      </c>
      <c r="B2637" s="434" t="s">
        <v>3382</v>
      </c>
      <c r="C2637" s="434"/>
      <c r="D2637" s="380">
        <v>1</v>
      </c>
      <c r="E2637" s="46">
        <v>1000</v>
      </c>
      <c r="F2637" s="434"/>
      <c r="G2637" s="434">
        <v>1</v>
      </c>
      <c r="H2637" s="434">
        <v>1</v>
      </c>
      <c r="I2637" s="434"/>
      <c r="J2637" s="63" t="s">
        <v>3370</v>
      </c>
      <c r="K2637" s="64" t="e">
        <f>VLOOKUP(#REF!,[1]Sheet1!$G:$T,14,0)</f>
        <v>#REF!</v>
      </c>
      <c r="L2637" s="64">
        <v>81</v>
      </c>
      <c r="M2637" s="434"/>
      <c r="N2637" s="435"/>
      <c r="O2637" s="436"/>
      <c r="P2637" s="436"/>
      <c r="Q2637" s="66" t="s">
        <v>40</v>
      </c>
      <c r="R2637" s="436"/>
      <c r="S2637" s="436"/>
      <c r="T2637" s="42"/>
      <c r="U2637" s="432"/>
      <c r="V2637" s="31"/>
    </row>
    <row r="2638" s="21" customFormat="1" ht="25" customHeight="1" spans="1:22">
      <c r="A2638" s="42">
        <v>2633</v>
      </c>
      <c r="B2638" s="434" t="s">
        <v>3383</v>
      </c>
      <c r="C2638" s="434"/>
      <c r="D2638" s="380">
        <v>1</v>
      </c>
      <c r="E2638" s="46">
        <v>1000</v>
      </c>
      <c r="F2638" s="434"/>
      <c r="G2638" s="434">
        <v>1</v>
      </c>
      <c r="H2638" s="434">
        <v>1</v>
      </c>
      <c r="I2638" s="434"/>
      <c r="J2638" s="63" t="s">
        <v>3370</v>
      </c>
      <c r="K2638" s="64" t="e">
        <f>VLOOKUP(#REF!,[1]Sheet1!$G:$T,14,0)</f>
        <v>#REF!</v>
      </c>
      <c r="L2638" s="64">
        <v>81</v>
      </c>
      <c r="M2638" s="434"/>
      <c r="N2638" s="435"/>
      <c r="O2638" s="436"/>
      <c r="P2638" s="436"/>
      <c r="Q2638" s="66" t="s">
        <v>40</v>
      </c>
      <c r="R2638" s="48" t="s">
        <v>3384</v>
      </c>
      <c r="S2638" s="48" t="s">
        <v>3385</v>
      </c>
      <c r="T2638" s="42"/>
      <c r="U2638" s="432" t="s">
        <v>3386</v>
      </c>
      <c r="V2638" s="31"/>
    </row>
    <row r="2639" s="21" customFormat="1" ht="25" customHeight="1" spans="1:22">
      <c r="A2639" s="42">
        <v>2634</v>
      </c>
      <c r="B2639" s="379" t="s">
        <v>3387</v>
      </c>
      <c r="C2639" s="379"/>
      <c r="D2639" s="380">
        <v>1</v>
      </c>
      <c r="E2639" s="46">
        <v>1000</v>
      </c>
      <c r="F2639" s="379"/>
      <c r="G2639" s="379">
        <v>1</v>
      </c>
      <c r="H2639" s="379">
        <v>1</v>
      </c>
      <c r="I2639" s="379"/>
      <c r="J2639" s="63" t="s">
        <v>3360</v>
      </c>
      <c r="K2639" s="64" t="e">
        <f>VLOOKUP(#REF!,[1]Sheet1!$G:$T,14,0)</f>
        <v>#REF!</v>
      </c>
      <c r="L2639" s="64">
        <v>81</v>
      </c>
      <c r="M2639" s="379"/>
      <c r="N2639" s="392"/>
      <c r="O2639" s="393"/>
      <c r="P2639" s="393"/>
      <c r="Q2639" s="66" t="s">
        <v>40</v>
      </c>
      <c r="R2639" s="393"/>
      <c r="S2639" s="393"/>
      <c r="T2639" s="42"/>
      <c r="U2639" s="432"/>
      <c r="V2639" s="31"/>
    </row>
    <row r="2640" s="21" customFormat="1" ht="25" customHeight="1" spans="1:22">
      <c r="A2640" s="42">
        <v>2635</v>
      </c>
      <c r="B2640" s="379" t="s">
        <v>3388</v>
      </c>
      <c r="C2640" s="379"/>
      <c r="D2640" s="380">
        <v>1</v>
      </c>
      <c r="E2640" s="46">
        <v>1000</v>
      </c>
      <c r="F2640" s="379"/>
      <c r="G2640" s="379">
        <v>1</v>
      </c>
      <c r="H2640" s="379">
        <v>1</v>
      </c>
      <c r="I2640" s="379"/>
      <c r="J2640" s="63" t="s">
        <v>3360</v>
      </c>
      <c r="K2640" s="64" t="e">
        <f>VLOOKUP(#REF!,[1]Sheet1!$G:$T,14,0)</f>
        <v>#REF!</v>
      </c>
      <c r="L2640" s="64">
        <v>81</v>
      </c>
      <c r="M2640" s="379">
        <v>1</v>
      </c>
      <c r="N2640" s="392" t="s">
        <v>59</v>
      </c>
      <c r="O2640" s="393"/>
      <c r="P2640" s="393"/>
      <c r="Q2640" s="66" t="s">
        <v>28</v>
      </c>
      <c r="R2640" s="393"/>
      <c r="S2640" s="393"/>
      <c r="T2640" s="42"/>
      <c r="U2640" s="432"/>
      <c r="V2640" s="31"/>
    </row>
    <row r="2641" s="21" customFormat="1" ht="25" customHeight="1" spans="1:22">
      <c r="A2641" s="42">
        <v>2636</v>
      </c>
      <c r="B2641" s="379" t="s">
        <v>3389</v>
      </c>
      <c r="C2641" s="379"/>
      <c r="D2641" s="380">
        <v>1</v>
      </c>
      <c r="E2641" s="46">
        <v>1000</v>
      </c>
      <c r="F2641" s="379"/>
      <c r="G2641" s="379">
        <v>1</v>
      </c>
      <c r="H2641" s="379">
        <v>1</v>
      </c>
      <c r="I2641" s="379"/>
      <c r="J2641" s="63" t="s">
        <v>3360</v>
      </c>
      <c r="K2641" s="64" t="e">
        <f>VLOOKUP(#REF!,[1]Sheet1!$G:$T,14,0)</f>
        <v>#REF!</v>
      </c>
      <c r="L2641" s="64">
        <v>81</v>
      </c>
      <c r="M2641" s="379"/>
      <c r="N2641" s="392"/>
      <c r="O2641" s="393"/>
      <c r="P2641" s="393"/>
      <c r="Q2641" s="66" t="s">
        <v>28</v>
      </c>
      <c r="R2641" s="393"/>
      <c r="S2641" s="393"/>
      <c r="T2641" s="42"/>
      <c r="U2641" s="432"/>
      <c r="V2641" s="31"/>
    </row>
    <row r="2642" s="21" customFormat="1" ht="25" customHeight="1" spans="1:22">
      <c r="A2642" s="42">
        <v>2637</v>
      </c>
      <c r="B2642" s="379" t="s">
        <v>3390</v>
      </c>
      <c r="C2642" s="379"/>
      <c r="D2642" s="380">
        <v>1</v>
      </c>
      <c r="E2642" s="46">
        <v>1000</v>
      </c>
      <c r="F2642" s="379"/>
      <c r="G2642" s="379">
        <v>1</v>
      </c>
      <c r="H2642" s="379">
        <v>1</v>
      </c>
      <c r="I2642" s="379"/>
      <c r="J2642" s="63" t="s">
        <v>3352</v>
      </c>
      <c r="K2642" s="64" t="e">
        <f>VLOOKUP(#REF!,[1]Sheet1!$G:$T,14,0)</f>
        <v>#REF!</v>
      </c>
      <c r="L2642" s="64">
        <v>81</v>
      </c>
      <c r="M2642" s="379"/>
      <c r="N2642" s="392"/>
      <c r="O2642" s="393"/>
      <c r="P2642" s="393"/>
      <c r="Q2642" s="66" t="s">
        <v>40</v>
      </c>
      <c r="R2642" s="393"/>
      <c r="S2642" s="393"/>
      <c r="T2642" s="42"/>
      <c r="U2642" s="432"/>
      <c r="V2642" s="31"/>
    </row>
    <row r="2643" s="2" customFormat="1" ht="25" customHeight="1" spans="1:22">
      <c r="A2643" s="42">
        <v>2638</v>
      </c>
      <c r="B2643" s="402" t="s">
        <v>3391</v>
      </c>
      <c r="C2643" s="49"/>
      <c r="D2643" s="87">
        <v>1</v>
      </c>
      <c r="E2643" s="46">
        <v>1000</v>
      </c>
      <c r="F2643" s="51"/>
      <c r="G2643" s="51">
        <v>1</v>
      </c>
      <c r="H2643" s="51">
        <v>1</v>
      </c>
      <c r="I2643" s="51"/>
      <c r="J2643" s="63" t="s">
        <v>3392</v>
      </c>
      <c r="K2643" s="64" t="e">
        <f>VLOOKUP(#REF!,[1]Sheet1!$G:$T,14,0)</f>
        <v>#REF!</v>
      </c>
      <c r="L2643" s="64">
        <v>81</v>
      </c>
      <c r="M2643" s="48"/>
      <c r="N2643" s="48"/>
      <c r="O2643" s="42"/>
      <c r="P2643" s="42"/>
      <c r="Q2643" s="66" t="s">
        <v>40</v>
      </c>
      <c r="R2643" s="42"/>
      <c r="S2643" s="42"/>
      <c r="T2643" s="42"/>
      <c r="U2643" s="2" t="s">
        <v>254</v>
      </c>
      <c r="V2643" s="31"/>
    </row>
    <row r="2644" s="2" customFormat="1" ht="25" customHeight="1" spans="1:22">
      <c r="A2644" s="42">
        <v>2639</v>
      </c>
      <c r="B2644" s="402" t="s">
        <v>3393</v>
      </c>
      <c r="C2644" s="49"/>
      <c r="D2644" s="87">
        <v>1</v>
      </c>
      <c r="E2644" s="46">
        <v>1000</v>
      </c>
      <c r="F2644" s="51"/>
      <c r="G2644" s="51">
        <v>1</v>
      </c>
      <c r="H2644" s="51">
        <v>1</v>
      </c>
      <c r="I2644" s="51"/>
      <c r="J2644" s="63" t="s">
        <v>3392</v>
      </c>
      <c r="K2644" s="64" t="e">
        <f>VLOOKUP(#REF!,[1]Sheet1!$G:$T,14,0)</f>
        <v>#REF!</v>
      </c>
      <c r="L2644" s="64">
        <v>486</v>
      </c>
      <c r="M2644" s="48"/>
      <c r="N2644" s="54"/>
      <c r="O2644" s="126"/>
      <c r="P2644" s="126"/>
      <c r="Q2644" s="66" t="s">
        <v>40</v>
      </c>
      <c r="R2644" s="126"/>
      <c r="S2644" s="126"/>
      <c r="T2644" s="42"/>
      <c r="U2644" s="2" t="s">
        <v>254</v>
      </c>
      <c r="V2644" s="31"/>
    </row>
    <row r="2645" s="2" customFormat="1" ht="25" customHeight="1" spans="1:22">
      <c r="A2645" s="42">
        <v>2640</v>
      </c>
      <c r="B2645" s="402" t="s">
        <v>3394</v>
      </c>
      <c r="C2645" s="49"/>
      <c r="D2645" s="87">
        <v>1</v>
      </c>
      <c r="E2645" s="46">
        <v>1000</v>
      </c>
      <c r="F2645" s="51"/>
      <c r="G2645" s="51">
        <v>1</v>
      </c>
      <c r="H2645" s="51">
        <v>1</v>
      </c>
      <c r="I2645" s="51"/>
      <c r="J2645" s="63" t="s">
        <v>3370</v>
      </c>
      <c r="K2645" s="64" t="e">
        <f>VLOOKUP(#REF!,[1]Sheet1!$G:$T,14,0)</f>
        <v>#REF!</v>
      </c>
      <c r="L2645" s="64">
        <v>81</v>
      </c>
      <c r="M2645" s="48"/>
      <c r="N2645" s="157"/>
      <c r="O2645" s="210"/>
      <c r="P2645" s="210"/>
      <c r="Q2645" s="66" t="s">
        <v>40</v>
      </c>
      <c r="R2645" s="210"/>
      <c r="S2645" s="210"/>
      <c r="T2645" s="42"/>
      <c r="U2645" s="2" t="s">
        <v>254</v>
      </c>
      <c r="V2645" s="31"/>
    </row>
    <row r="2646" s="2" customFormat="1" ht="25" customHeight="1" spans="1:22">
      <c r="A2646" s="42">
        <v>2641</v>
      </c>
      <c r="B2646" s="402" t="s">
        <v>3395</v>
      </c>
      <c r="C2646" s="49"/>
      <c r="D2646" s="87">
        <v>1</v>
      </c>
      <c r="E2646" s="46">
        <v>1000</v>
      </c>
      <c r="F2646" s="51"/>
      <c r="G2646" s="51">
        <v>1</v>
      </c>
      <c r="H2646" s="51">
        <v>1</v>
      </c>
      <c r="I2646" s="51"/>
      <c r="J2646" s="63" t="s">
        <v>3370</v>
      </c>
      <c r="K2646" s="64" t="e">
        <f>VLOOKUP(#REF!,[1]Sheet1!$G:$T,14,0)</f>
        <v>#REF!</v>
      </c>
      <c r="L2646" s="64">
        <v>81</v>
      </c>
      <c r="M2646" s="48"/>
      <c r="N2646" s="54"/>
      <c r="O2646" s="126"/>
      <c r="P2646" s="126"/>
      <c r="Q2646" s="66" t="s">
        <v>40</v>
      </c>
      <c r="R2646" s="126"/>
      <c r="S2646" s="126"/>
      <c r="T2646" s="42"/>
      <c r="U2646" s="2" t="s">
        <v>254</v>
      </c>
      <c r="V2646" s="31"/>
    </row>
    <row r="2647" s="2" customFormat="1" ht="25" customHeight="1" spans="1:22">
      <c r="A2647" s="42">
        <v>2642</v>
      </c>
      <c r="B2647" s="87" t="s">
        <v>3396</v>
      </c>
      <c r="C2647" s="49"/>
      <c r="D2647" s="87">
        <v>1</v>
      </c>
      <c r="E2647" s="46">
        <v>1000</v>
      </c>
      <c r="F2647" s="51"/>
      <c r="G2647" s="51">
        <v>1</v>
      </c>
      <c r="H2647" s="51">
        <v>1</v>
      </c>
      <c r="I2647" s="51"/>
      <c r="J2647" s="63" t="s">
        <v>3370</v>
      </c>
      <c r="K2647" s="64" t="e">
        <f>VLOOKUP(#REF!,[1]Sheet1!$G:$T,14,0)</f>
        <v>#REF!</v>
      </c>
      <c r="L2647" s="64">
        <v>81</v>
      </c>
      <c r="M2647" s="48"/>
      <c r="N2647" s="54"/>
      <c r="O2647" s="126"/>
      <c r="P2647" s="126"/>
      <c r="Q2647" s="66" t="s">
        <v>40</v>
      </c>
      <c r="R2647" s="126"/>
      <c r="S2647" s="126"/>
      <c r="T2647" s="42"/>
      <c r="U2647" s="2" t="s">
        <v>254</v>
      </c>
      <c r="V2647" s="31"/>
    </row>
    <row r="2648" s="2" customFormat="1" ht="25" customHeight="1" spans="1:22">
      <c r="A2648" s="42">
        <v>2643</v>
      </c>
      <c r="B2648" s="48" t="s">
        <v>3397</v>
      </c>
      <c r="C2648" s="49"/>
      <c r="D2648" s="87">
        <v>1</v>
      </c>
      <c r="E2648" s="46">
        <v>1000</v>
      </c>
      <c r="F2648" s="51"/>
      <c r="G2648" s="51">
        <v>1</v>
      </c>
      <c r="H2648" s="51">
        <v>1</v>
      </c>
      <c r="I2648" s="51"/>
      <c r="J2648" s="63" t="s">
        <v>3370</v>
      </c>
      <c r="K2648" s="64" t="e">
        <f>VLOOKUP(#REF!,[1]Sheet1!$G:$T,14,0)</f>
        <v>#REF!</v>
      </c>
      <c r="L2648" s="64">
        <v>81</v>
      </c>
      <c r="M2648" s="48"/>
      <c r="N2648" s="54"/>
      <c r="O2648" s="126"/>
      <c r="P2648" s="126"/>
      <c r="Q2648" s="66" t="s">
        <v>28</v>
      </c>
      <c r="R2648" s="126"/>
      <c r="S2648" s="126"/>
      <c r="T2648" s="42"/>
      <c r="U2648" s="2" t="s">
        <v>254</v>
      </c>
      <c r="V2648" s="31"/>
    </row>
    <row r="2649" s="2" customFormat="1" ht="25" customHeight="1" spans="1:22">
      <c r="A2649" s="42">
        <v>2644</v>
      </c>
      <c r="B2649" s="87" t="s">
        <v>3398</v>
      </c>
      <c r="C2649" s="49"/>
      <c r="D2649" s="87">
        <v>1</v>
      </c>
      <c r="E2649" s="46">
        <v>1000</v>
      </c>
      <c r="F2649" s="51"/>
      <c r="G2649" s="51">
        <v>1</v>
      </c>
      <c r="H2649" s="51">
        <v>1</v>
      </c>
      <c r="I2649" s="51"/>
      <c r="J2649" s="63" t="s">
        <v>3360</v>
      </c>
      <c r="K2649" s="64" t="e">
        <f>VLOOKUP(#REF!,[1]Sheet1!$G:$T,14,0)</f>
        <v>#REF!</v>
      </c>
      <c r="L2649" s="64">
        <v>81</v>
      </c>
      <c r="M2649" s="48"/>
      <c r="N2649" s="157"/>
      <c r="O2649" s="210"/>
      <c r="P2649" s="210"/>
      <c r="Q2649" s="66" t="s">
        <v>40</v>
      </c>
      <c r="R2649" s="210"/>
      <c r="S2649" s="210"/>
      <c r="T2649" s="42"/>
      <c r="U2649" s="2" t="s">
        <v>254</v>
      </c>
      <c r="V2649" s="31"/>
    </row>
    <row r="2650" s="2" customFormat="1" ht="25" customHeight="1" spans="1:22">
      <c r="A2650" s="42">
        <v>2645</v>
      </c>
      <c r="B2650" s="437" t="s">
        <v>3399</v>
      </c>
      <c r="C2650" s="49"/>
      <c r="D2650" s="87">
        <v>1</v>
      </c>
      <c r="E2650" s="46">
        <v>1000</v>
      </c>
      <c r="F2650" s="51"/>
      <c r="G2650" s="51">
        <v>1</v>
      </c>
      <c r="H2650" s="51">
        <v>1</v>
      </c>
      <c r="I2650" s="51"/>
      <c r="J2650" s="63" t="s">
        <v>3356</v>
      </c>
      <c r="K2650" s="64" t="e">
        <f>VLOOKUP(#REF!,[1]Sheet1!$G:$T,14,0)</f>
        <v>#REF!</v>
      </c>
      <c r="L2650" s="64">
        <v>81</v>
      </c>
      <c r="M2650" s="48"/>
      <c r="N2650" s="54"/>
      <c r="O2650" s="126"/>
      <c r="P2650" s="126"/>
      <c r="Q2650" s="66" t="s">
        <v>40</v>
      </c>
      <c r="R2650" s="126"/>
      <c r="S2650" s="126"/>
      <c r="T2650" s="42"/>
      <c r="U2650" s="2" t="s">
        <v>254</v>
      </c>
      <c r="V2650" s="31"/>
    </row>
    <row r="2651" s="2" customFormat="1" ht="25" customHeight="1" spans="1:22">
      <c r="A2651" s="42">
        <v>2646</v>
      </c>
      <c r="B2651" s="104" t="s">
        <v>3400</v>
      </c>
      <c r="C2651" s="49"/>
      <c r="D2651" s="87">
        <v>1</v>
      </c>
      <c r="E2651" s="46">
        <v>1000</v>
      </c>
      <c r="F2651" s="51"/>
      <c r="G2651" s="51">
        <v>1</v>
      </c>
      <c r="H2651" s="51">
        <v>1</v>
      </c>
      <c r="I2651" s="51"/>
      <c r="J2651" s="63" t="s">
        <v>3356</v>
      </c>
      <c r="K2651" s="64" t="e">
        <f>VLOOKUP(#REF!,[1]Sheet1!$G:$T,14,0)</f>
        <v>#REF!</v>
      </c>
      <c r="L2651" s="64">
        <v>81</v>
      </c>
      <c r="M2651" s="48"/>
      <c r="N2651" s="157"/>
      <c r="O2651" s="210"/>
      <c r="P2651" s="210"/>
      <c r="Q2651" s="66" t="s">
        <v>28</v>
      </c>
      <c r="R2651" s="210"/>
      <c r="S2651" s="210"/>
      <c r="T2651" s="42"/>
      <c r="U2651" s="2" t="s">
        <v>254</v>
      </c>
      <c r="V2651" s="31"/>
    </row>
    <row r="2652" s="2" customFormat="1" ht="25" customHeight="1" spans="1:22">
      <c r="A2652" s="42">
        <v>2647</v>
      </c>
      <c r="B2652" s="48" t="s">
        <v>3401</v>
      </c>
      <c r="C2652" s="48"/>
      <c r="D2652" s="48">
        <v>1</v>
      </c>
      <c r="E2652" s="46">
        <v>1000</v>
      </c>
      <c r="F2652" s="48"/>
      <c r="G2652" s="48">
        <v>1</v>
      </c>
      <c r="H2652" s="48">
        <v>1</v>
      </c>
      <c r="I2652" s="48"/>
      <c r="J2652" s="63" t="s">
        <v>3402</v>
      </c>
      <c r="K2652" s="64" t="e">
        <f>VLOOKUP(#REF!,[1]Sheet1!$G:$T,14,0)</f>
        <v>#REF!</v>
      </c>
      <c r="L2652" s="64">
        <v>81</v>
      </c>
      <c r="M2652" s="48"/>
      <c r="N2652" s="48"/>
      <c r="O2652" s="42"/>
      <c r="P2652" s="42"/>
      <c r="Q2652" s="66" t="s">
        <v>40</v>
      </c>
      <c r="R2652" s="42"/>
      <c r="S2652" s="42"/>
      <c r="T2652" s="42"/>
      <c r="U2652" s="2" t="s">
        <v>587</v>
      </c>
      <c r="V2652" s="31"/>
    </row>
    <row r="2653" s="2" customFormat="1" ht="25" customHeight="1" spans="1:22">
      <c r="A2653" s="42">
        <v>2648</v>
      </c>
      <c r="B2653" s="48" t="s">
        <v>3403</v>
      </c>
      <c r="C2653" s="48"/>
      <c r="D2653" s="48">
        <v>1</v>
      </c>
      <c r="E2653" s="46">
        <v>1000</v>
      </c>
      <c r="F2653" s="48"/>
      <c r="G2653" s="48">
        <v>1</v>
      </c>
      <c r="H2653" s="48">
        <v>1</v>
      </c>
      <c r="I2653" s="48"/>
      <c r="J2653" s="128" t="s">
        <v>3356</v>
      </c>
      <c r="K2653" s="64" t="e">
        <f>VLOOKUP(#REF!,[1]Sheet1!$G:$T,14,0)</f>
        <v>#REF!</v>
      </c>
      <c r="L2653" s="64">
        <v>81</v>
      </c>
      <c r="M2653" s="48"/>
      <c r="N2653" s="48"/>
      <c r="O2653" s="48"/>
      <c r="P2653" s="48"/>
      <c r="Q2653" s="66" t="s">
        <v>40</v>
      </c>
      <c r="R2653" s="48"/>
      <c r="S2653" s="48"/>
      <c r="T2653" s="48"/>
      <c r="U2653" s="2" t="s">
        <v>288</v>
      </c>
      <c r="V2653" s="31"/>
    </row>
    <row r="2654" s="2" customFormat="1" ht="25" customHeight="1" spans="1:22">
      <c r="A2654" s="42">
        <v>2649</v>
      </c>
      <c r="B2654" s="48" t="s">
        <v>3404</v>
      </c>
      <c r="C2654" s="48"/>
      <c r="D2654" s="48">
        <v>1</v>
      </c>
      <c r="E2654" s="46">
        <v>1000</v>
      </c>
      <c r="F2654" s="48"/>
      <c r="G2654" s="48">
        <v>1</v>
      </c>
      <c r="H2654" s="48"/>
      <c r="I2654" s="48">
        <v>1</v>
      </c>
      <c r="J2654" s="128" t="s">
        <v>3360</v>
      </c>
      <c r="K2654" s="64" t="e">
        <f>VLOOKUP(#REF!,[1]Sheet1!$G:$T,14,0)</f>
        <v>#REF!</v>
      </c>
      <c r="L2654" s="64">
        <v>972</v>
      </c>
      <c r="M2654" s="48">
        <v>1</v>
      </c>
      <c r="N2654" s="48" t="s">
        <v>117</v>
      </c>
      <c r="O2654" s="48"/>
      <c r="P2654" s="48"/>
      <c r="Q2654" s="66" t="s">
        <v>40</v>
      </c>
      <c r="R2654" s="48"/>
      <c r="S2654" s="48"/>
      <c r="T2654" s="48"/>
      <c r="U2654" s="2" t="s">
        <v>288</v>
      </c>
      <c r="V2654" s="31"/>
    </row>
    <row r="2655" s="2" customFormat="1" ht="25" customHeight="1" spans="1:22">
      <c r="A2655" s="42">
        <v>2650</v>
      </c>
      <c r="B2655" s="48" t="s">
        <v>3405</v>
      </c>
      <c r="C2655" s="48"/>
      <c r="D2655" s="48">
        <v>1</v>
      </c>
      <c r="E2655" s="46">
        <v>1000</v>
      </c>
      <c r="F2655" s="48"/>
      <c r="G2655" s="48">
        <v>1</v>
      </c>
      <c r="H2655" s="48">
        <v>1</v>
      </c>
      <c r="I2655" s="48"/>
      <c r="J2655" s="48" t="s">
        <v>3352</v>
      </c>
      <c r="K2655" s="64" t="e">
        <f>VLOOKUP(#REF!,[1]Sheet1!$G:$T,14,0)</f>
        <v>#REF!</v>
      </c>
      <c r="L2655" s="64">
        <v>81</v>
      </c>
      <c r="M2655" s="48">
        <v>1</v>
      </c>
      <c r="N2655" s="48" t="s">
        <v>27</v>
      </c>
      <c r="O2655" s="48"/>
      <c r="P2655" s="48"/>
      <c r="Q2655" s="66" t="s">
        <v>40</v>
      </c>
      <c r="R2655" s="48"/>
      <c r="S2655" s="48"/>
      <c r="T2655" s="48"/>
      <c r="U2655" s="139" t="s">
        <v>303</v>
      </c>
      <c r="V2655" s="4"/>
    </row>
    <row r="2656" s="2" customFormat="1" ht="25" customHeight="1" spans="1:21">
      <c r="A2656" s="42">
        <v>2651</v>
      </c>
      <c r="B2656" s="48" t="s">
        <v>3406</v>
      </c>
      <c r="C2656" s="87">
        <v>1</v>
      </c>
      <c r="D2656" s="48"/>
      <c r="E2656" s="46">
        <v>1400</v>
      </c>
      <c r="F2656" s="48"/>
      <c r="G2656" s="48">
        <v>1</v>
      </c>
      <c r="H2656" s="48">
        <v>1</v>
      </c>
      <c r="I2656" s="48"/>
      <c r="J2656" s="48" t="s">
        <v>3407</v>
      </c>
      <c r="K2656" s="64" t="e">
        <f>VLOOKUP(#REF!,[1]Sheet1!$G:$T,14,0)</f>
        <v>#REF!</v>
      </c>
      <c r="L2656" s="64">
        <v>81</v>
      </c>
      <c r="M2656" s="48"/>
      <c r="N2656" s="48"/>
      <c r="O2656" s="48"/>
      <c r="P2656" s="48"/>
      <c r="Q2656" s="66" t="s">
        <v>28</v>
      </c>
      <c r="R2656" s="48"/>
      <c r="S2656" s="48"/>
      <c r="T2656" s="48"/>
      <c r="U2656" s="139" t="s">
        <v>890</v>
      </c>
    </row>
    <row r="2657" s="2" customFormat="1" ht="25" customHeight="1" spans="1:22">
      <c r="A2657" s="42">
        <v>2652</v>
      </c>
      <c r="B2657" s="48" t="s">
        <v>3408</v>
      </c>
      <c r="C2657" s="48"/>
      <c r="D2657" s="48">
        <v>1</v>
      </c>
      <c r="E2657" s="46">
        <v>1000</v>
      </c>
      <c r="F2657" s="48"/>
      <c r="G2657" s="48">
        <v>1</v>
      </c>
      <c r="H2657" s="48">
        <v>1</v>
      </c>
      <c r="I2657" s="48"/>
      <c r="J2657" s="48" t="s">
        <v>3407</v>
      </c>
      <c r="K2657" s="64" t="e">
        <f>VLOOKUP(#REF!,[1]Sheet1!$G:$T,14,0)</f>
        <v>#REF!</v>
      </c>
      <c r="L2657" s="64">
        <v>81</v>
      </c>
      <c r="M2657" s="48"/>
      <c r="N2657" s="48"/>
      <c r="O2657" s="48"/>
      <c r="P2657" s="48"/>
      <c r="Q2657" s="66" t="s">
        <v>182</v>
      </c>
      <c r="R2657" s="48"/>
      <c r="S2657" s="48"/>
      <c r="T2657" s="48"/>
      <c r="U2657" s="139" t="s">
        <v>313</v>
      </c>
      <c r="V2657" s="4"/>
    </row>
    <row r="2658" s="2" customFormat="1" ht="25" customHeight="1" spans="1:22">
      <c r="A2658" s="42">
        <v>2653</v>
      </c>
      <c r="B2658" s="48" t="s">
        <v>3409</v>
      </c>
      <c r="C2658" s="48"/>
      <c r="D2658" s="48">
        <v>1</v>
      </c>
      <c r="E2658" s="46">
        <v>1000</v>
      </c>
      <c r="F2658" s="48"/>
      <c r="G2658" s="48">
        <v>1</v>
      </c>
      <c r="H2658" s="48">
        <v>1</v>
      </c>
      <c r="I2658" s="48"/>
      <c r="J2658" s="48" t="s">
        <v>3410</v>
      </c>
      <c r="K2658" s="64" t="e">
        <f>VLOOKUP(#REF!,[1]Sheet1!$G:$T,14,0)</f>
        <v>#REF!</v>
      </c>
      <c r="L2658" s="64">
        <v>81</v>
      </c>
      <c r="M2658" s="48"/>
      <c r="N2658" s="48"/>
      <c r="O2658" s="48"/>
      <c r="P2658" s="48"/>
      <c r="Q2658" s="66" t="s">
        <v>44</v>
      </c>
      <c r="R2658" s="48"/>
      <c r="S2658" s="48"/>
      <c r="T2658" s="48"/>
      <c r="U2658" s="139" t="s">
        <v>313</v>
      </c>
      <c r="V2658" s="4"/>
    </row>
    <row r="2659" s="2" customFormat="1" ht="25" customHeight="1" spans="1:21">
      <c r="A2659" s="42">
        <v>2654</v>
      </c>
      <c r="B2659" s="48" t="s">
        <v>3411</v>
      </c>
      <c r="C2659" s="48"/>
      <c r="D2659" s="48">
        <v>1</v>
      </c>
      <c r="E2659" s="46">
        <v>1000</v>
      </c>
      <c r="F2659" s="48"/>
      <c r="G2659" s="48">
        <v>1</v>
      </c>
      <c r="H2659" s="48"/>
      <c r="I2659" s="48">
        <v>1</v>
      </c>
      <c r="J2659" s="48" t="s">
        <v>3412</v>
      </c>
      <c r="K2659" s="64" t="e">
        <f>VLOOKUP(#REF!,[1]Sheet1!$G:$T,14,0)</f>
        <v>#REF!</v>
      </c>
      <c r="L2659" s="64">
        <v>972</v>
      </c>
      <c r="M2659" s="48">
        <v>1</v>
      </c>
      <c r="N2659" s="48" t="s">
        <v>117</v>
      </c>
      <c r="O2659" s="48"/>
      <c r="P2659" s="48"/>
      <c r="Q2659" s="66" t="s">
        <v>28</v>
      </c>
      <c r="R2659" s="48"/>
      <c r="S2659" s="48"/>
      <c r="T2659" s="48"/>
      <c r="U2659" s="139" t="s">
        <v>322</v>
      </c>
    </row>
    <row r="2660" s="2" customFormat="1" ht="25" customHeight="1" spans="1:21">
      <c r="A2660" s="42">
        <v>2655</v>
      </c>
      <c r="B2660" s="48" t="s">
        <v>3413</v>
      </c>
      <c r="C2660" s="48"/>
      <c r="D2660" s="48">
        <v>1</v>
      </c>
      <c r="E2660" s="46">
        <v>1000</v>
      </c>
      <c r="F2660" s="48"/>
      <c r="G2660" s="48">
        <v>1</v>
      </c>
      <c r="H2660" s="48"/>
      <c r="I2660" s="48">
        <v>1</v>
      </c>
      <c r="J2660" s="48" t="s">
        <v>3412</v>
      </c>
      <c r="K2660" s="64" t="e">
        <f>VLOOKUP(#REF!,[1]Sheet1!$G:$T,14,0)</f>
        <v>#REF!</v>
      </c>
      <c r="L2660" s="64">
        <v>972</v>
      </c>
      <c r="M2660" s="48">
        <v>1</v>
      </c>
      <c r="N2660" s="48" t="s">
        <v>117</v>
      </c>
      <c r="O2660" s="48"/>
      <c r="P2660" s="48"/>
      <c r="Q2660" s="66" t="s">
        <v>28</v>
      </c>
      <c r="R2660" s="48"/>
      <c r="S2660" s="48"/>
      <c r="T2660" s="48"/>
      <c r="U2660" s="139" t="s">
        <v>322</v>
      </c>
    </row>
    <row r="2661" s="2" customFormat="1" ht="25" customHeight="1" spans="1:21">
      <c r="A2661" s="42">
        <v>2656</v>
      </c>
      <c r="B2661" s="48" t="s">
        <v>3414</v>
      </c>
      <c r="C2661" s="48"/>
      <c r="D2661" s="48">
        <v>1</v>
      </c>
      <c r="E2661" s="46">
        <v>1000</v>
      </c>
      <c r="F2661" s="48"/>
      <c r="G2661" s="48">
        <v>1</v>
      </c>
      <c r="H2661" s="132">
        <v>1</v>
      </c>
      <c r="I2661" s="132"/>
      <c r="J2661" s="48" t="s">
        <v>3415</v>
      </c>
      <c r="K2661" s="64" t="e">
        <f>VLOOKUP(#REF!,[1]Sheet1!$G:$T,14,0)</f>
        <v>#REF!</v>
      </c>
      <c r="L2661" s="64">
        <v>81</v>
      </c>
      <c r="M2661" s="48"/>
      <c r="N2661" s="48"/>
      <c r="O2661" s="48"/>
      <c r="P2661" s="48"/>
      <c r="Q2661" s="66" t="s">
        <v>69</v>
      </c>
      <c r="R2661" s="48"/>
      <c r="S2661" s="48"/>
      <c r="T2661" s="48"/>
      <c r="U2661" s="139" t="s">
        <v>1706</v>
      </c>
    </row>
    <row r="2662" s="2" customFormat="1" ht="25" customHeight="1" spans="1:21">
      <c r="A2662" s="42">
        <v>2657</v>
      </c>
      <c r="B2662" s="48" t="s">
        <v>3416</v>
      </c>
      <c r="C2662" s="48"/>
      <c r="D2662" s="48">
        <v>1</v>
      </c>
      <c r="E2662" s="46">
        <v>1000</v>
      </c>
      <c r="F2662" s="48"/>
      <c r="G2662" s="48">
        <v>1</v>
      </c>
      <c r="H2662" s="132">
        <v>1</v>
      </c>
      <c r="I2662" s="48"/>
      <c r="J2662" s="48" t="s">
        <v>3417</v>
      </c>
      <c r="K2662" s="64" t="e">
        <f>VLOOKUP(#REF!,[1]Sheet1!$G:$T,14,0)</f>
        <v>#REF!</v>
      </c>
      <c r="L2662" s="64">
        <v>81</v>
      </c>
      <c r="M2662" s="48"/>
      <c r="N2662" s="48"/>
      <c r="O2662" s="48"/>
      <c r="P2662" s="48"/>
      <c r="Q2662" s="66" t="s">
        <v>40</v>
      </c>
      <c r="R2662" s="48"/>
      <c r="S2662" s="48"/>
      <c r="T2662" s="48"/>
      <c r="U2662" s="139" t="s">
        <v>1706</v>
      </c>
    </row>
    <row r="2663" s="2" customFormat="1" ht="25" customHeight="1" spans="1:21">
      <c r="A2663" s="42">
        <v>2658</v>
      </c>
      <c r="B2663" s="48" t="s">
        <v>3418</v>
      </c>
      <c r="C2663" s="48"/>
      <c r="D2663" s="48">
        <v>1</v>
      </c>
      <c r="E2663" s="46">
        <v>1000</v>
      </c>
      <c r="F2663" s="48"/>
      <c r="G2663" s="48">
        <v>1</v>
      </c>
      <c r="H2663" s="132">
        <v>1</v>
      </c>
      <c r="I2663" s="48"/>
      <c r="J2663" s="48" t="s">
        <v>3419</v>
      </c>
      <c r="K2663" s="64" t="e">
        <f>VLOOKUP(#REF!,[1]Sheet1!$G:$T,14,0)</f>
        <v>#REF!</v>
      </c>
      <c r="L2663" s="64">
        <v>81</v>
      </c>
      <c r="M2663" s="48"/>
      <c r="N2663" s="48"/>
      <c r="O2663" s="48"/>
      <c r="P2663" s="48"/>
      <c r="Q2663" s="66" t="s">
        <v>28</v>
      </c>
      <c r="R2663" s="48"/>
      <c r="S2663" s="48"/>
      <c r="T2663" s="48"/>
      <c r="U2663" s="139" t="s">
        <v>1706</v>
      </c>
    </row>
    <row r="2664" s="2" customFormat="1" ht="25" customHeight="1" spans="1:22">
      <c r="A2664" s="42">
        <v>2659</v>
      </c>
      <c r="B2664" s="48" t="s">
        <v>3420</v>
      </c>
      <c r="C2664" s="48"/>
      <c r="D2664" s="48">
        <v>1</v>
      </c>
      <c r="E2664" s="46">
        <v>1000</v>
      </c>
      <c r="F2664" s="48"/>
      <c r="G2664" s="48">
        <v>1</v>
      </c>
      <c r="H2664" s="104">
        <v>1</v>
      </c>
      <c r="I2664" s="48"/>
      <c r="J2664" s="48" t="s">
        <v>3407</v>
      </c>
      <c r="K2664" s="64" t="e">
        <f>VLOOKUP(#REF!,[1]Sheet1!$G:$T,14,0)</f>
        <v>#REF!</v>
      </c>
      <c r="L2664" s="64">
        <v>81</v>
      </c>
      <c r="M2664" s="48"/>
      <c r="N2664" s="48" t="s">
        <v>590</v>
      </c>
      <c r="O2664" s="48"/>
      <c r="P2664" s="48"/>
      <c r="Q2664" s="66" t="s">
        <v>28</v>
      </c>
      <c r="R2664" s="48"/>
      <c r="S2664" s="48"/>
      <c r="T2664" s="48"/>
      <c r="U2664" s="139" t="s">
        <v>333</v>
      </c>
      <c r="V2664" s="4"/>
    </row>
    <row r="2665" s="2" customFormat="1" ht="25" customHeight="1" spans="1:22">
      <c r="A2665" s="42">
        <v>2660</v>
      </c>
      <c r="B2665" s="48" t="s">
        <v>3421</v>
      </c>
      <c r="C2665" s="48"/>
      <c r="D2665" s="48">
        <v>1</v>
      </c>
      <c r="E2665" s="46">
        <v>1000</v>
      </c>
      <c r="F2665" s="48"/>
      <c r="G2665" s="48">
        <v>1</v>
      </c>
      <c r="H2665" s="104">
        <v>1</v>
      </c>
      <c r="I2665" s="48"/>
      <c r="J2665" s="48" t="s">
        <v>3422</v>
      </c>
      <c r="K2665" s="64" t="e">
        <f>VLOOKUP(#REF!,[1]Sheet1!$G:$T,14,0)</f>
        <v>#REF!</v>
      </c>
      <c r="L2665" s="64">
        <v>81</v>
      </c>
      <c r="M2665" s="48"/>
      <c r="N2665" s="48" t="s">
        <v>590</v>
      </c>
      <c r="O2665" s="48"/>
      <c r="P2665" s="48"/>
      <c r="Q2665" s="66" t="s">
        <v>40</v>
      </c>
      <c r="R2665" s="48"/>
      <c r="S2665" s="48"/>
      <c r="T2665" s="48"/>
      <c r="U2665" s="139" t="s">
        <v>333</v>
      </c>
      <c r="V2665" s="4"/>
    </row>
    <row r="2666" s="2" customFormat="1" ht="25" customHeight="1" spans="1:22">
      <c r="A2666" s="42">
        <v>2661</v>
      </c>
      <c r="B2666" s="48" t="s">
        <v>3423</v>
      </c>
      <c r="C2666" s="48"/>
      <c r="D2666" s="48">
        <v>1</v>
      </c>
      <c r="E2666" s="46">
        <v>1000</v>
      </c>
      <c r="F2666" s="48"/>
      <c r="G2666" s="48">
        <v>1</v>
      </c>
      <c r="H2666" s="438">
        <v>1</v>
      </c>
      <c r="I2666" s="48"/>
      <c r="J2666" s="48" t="s">
        <v>3412</v>
      </c>
      <c r="K2666" s="64" t="e">
        <f>VLOOKUP(#REF!,[1]Sheet1!$G:$T,14,0)</f>
        <v>#REF!</v>
      </c>
      <c r="L2666" s="64">
        <v>81</v>
      </c>
      <c r="M2666" s="48"/>
      <c r="N2666" s="48" t="s">
        <v>590</v>
      </c>
      <c r="O2666" s="48"/>
      <c r="P2666" s="48"/>
      <c r="Q2666" s="66" t="s">
        <v>40</v>
      </c>
      <c r="R2666" s="48"/>
      <c r="S2666" s="48"/>
      <c r="T2666" s="48"/>
      <c r="U2666" s="139" t="s">
        <v>333</v>
      </c>
      <c r="V2666" s="4"/>
    </row>
    <row r="2667" s="2" customFormat="1" ht="25" customHeight="1" spans="1:22">
      <c r="A2667" s="42">
        <v>2662</v>
      </c>
      <c r="B2667" s="48" t="s">
        <v>3424</v>
      </c>
      <c r="C2667" s="48"/>
      <c r="D2667" s="48">
        <v>1</v>
      </c>
      <c r="E2667" s="46">
        <v>1000</v>
      </c>
      <c r="F2667" s="48"/>
      <c r="G2667" s="48">
        <v>1</v>
      </c>
      <c r="H2667" s="438">
        <v>1</v>
      </c>
      <c r="I2667" s="48"/>
      <c r="J2667" s="151" t="s">
        <v>3425</v>
      </c>
      <c r="K2667" s="64" t="e">
        <f>VLOOKUP(#REF!,[1]Sheet1!$G:$T,14,0)</f>
        <v>#REF!</v>
      </c>
      <c r="L2667" s="64">
        <v>81</v>
      </c>
      <c r="M2667" s="48"/>
      <c r="N2667" s="68"/>
      <c r="O2667" s="69"/>
      <c r="P2667" s="69"/>
      <c r="Q2667" s="66" t="s">
        <v>40</v>
      </c>
      <c r="R2667" s="69"/>
      <c r="S2667" s="69"/>
      <c r="T2667" s="42"/>
      <c r="U2667" s="196" t="s">
        <v>337</v>
      </c>
      <c r="V2667" s="29"/>
    </row>
    <row r="2668" s="4" customFormat="1" ht="25" customHeight="1" spans="1:22">
      <c r="A2668" s="42">
        <v>2663</v>
      </c>
      <c r="B2668" s="379" t="s">
        <v>3426</v>
      </c>
      <c r="C2668" s="380"/>
      <c r="D2668" s="380">
        <v>1</v>
      </c>
      <c r="E2668" s="46">
        <v>1400</v>
      </c>
      <c r="F2668" s="379">
        <v>1</v>
      </c>
      <c r="G2668" s="379"/>
      <c r="H2668" s="379">
        <v>1</v>
      </c>
      <c r="I2668" s="379"/>
      <c r="J2668" s="63" t="s">
        <v>2596</v>
      </c>
      <c r="K2668" s="64" t="e">
        <f>VLOOKUP(#REF!,[1]Sheet1!$G:$T,14,0)</f>
        <v>#REF!</v>
      </c>
      <c r="L2668" s="64">
        <v>1620</v>
      </c>
      <c r="M2668" s="445"/>
      <c r="N2668" s="446"/>
      <c r="O2668" s="447"/>
      <c r="P2668" s="447"/>
      <c r="Q2668" s="66" t="s">
        <v>28</v>
      </c>
      <c r="R2668" s="447"/>
      <c r="S2668" s="447"/>
      <c r="T2668" s="42"/>
      <c r="U2668" s="432"/>
      <c r="V2668" s="31"/>
    </row>
    <row r="2669" s="4" customFormat="1" ht="25" customHeight="1" spans="1:22">
      <c r="A2669" s="42">
        <v>2664</v>
      </c>
      <c r="B2669" s="379" t="s">
        <v>3427</v>
      </c>
      <c r="C2669" s="382"/>
      <c r="D2669" s="380">
        <v>1</v>
      </c>
      <c r="E2669" s="46">
        <v>1000</v>
      </c>
      <c r="F2669" s="379"/>
      <c r="G2669" s="379">
        <v>1</v>
      </c>
      <c r="H2669" s="379">
        <v>1</v>
      </c>
      <c r="I2669" s="448"/>
      <c r="J2669" s="63" t="s">
        <v>3370</v>
      </c>
      <c r="K2669" s="64" t="e">
        <f>VLOOKUP(#REF!,[1]Sheet1!$G:$T,14,0)</f>
        <v>#REF!</v>
      </c>
      <c r="L2669" s="64">
        <v>486</v>
      </c>
      <c r="M2669" s="379"/>
      <c r="N2669" s="446"/>
      <c r="O2669" s="447"/>
      <c r="P2669" s="447"/>
      <c r="Q2669" s="66" t="s">
        <v>40</v>
      </c>
      <c r="R2669" s="447"/>
      <c r="S2669" s="447"/>
      <c r="T2669" s="42"/>
      <c r="U2669" s="432"/>
      <c r="V2669" s="31"/>
    </row>
    <row r="2670" s="4" customFormat="1" ht="25" customHeight="1" spans="1:22">
      <c r="A2670" s="42">
        <v>2665</v>
      </c>
      <c r="B2670" s="379" t="s">
        <v>3428</v>
      </c>
      <c r="C2670" s="87">
        <v>1</v>
      </c>
      <c r="D2670" s="380"/>
      <c r="E2670" s="46">
        <v>1400</v>
      </c>
      <c r="F2670" s="379">
        <v>1</v>
      </c>
      <c r="G2670" s="379"/>
      <c r="H2670" s="379">
        <v>1</v>
      </c>
      <c r="I2670" s="379"/>
      <c r="J2670" s="63" t="s">
        <v>2596</v>
      </c>
      <c r="K2670" s="64" t="e">
        <f>VLOOKUP(#REF!,[1]Sheet1!$G:$T,14,0)</f>
        <v>#REF!</v>
      </c>
      <c r="L2670" s="64">
        <v>1620</v>
      </c>
      <c r="M2670" s="445"/>
      <c r="N2670" s="446"/>
      <c r="O2670" s="447"/>
      <c r="P2670" s="447"/>
      <c r="Q2670" s="66" t="s">
        <v>28</v>
      </c>
      <c r="R2670" s="447"/>
      <c r="S2670" s="447"/>
      <c r="T2670" s="42"/>
      <c r="U2670" s="432"/>
      <c r="V2670" s="31"/>
    </row>
    <row r="2671" s="4" customFormat="1" ht="25" customHeight="1" spans="1:22">
      <c r="A2671" s="42">
        <v>2666</v>
      </c>
      <c r="B2671" s="379" t="s">
        <v>3429</v>
      </c>
      <c r="C2671" s="87">
        <v>1</v>
      </c>
      <c r="D2671" s="380"/>
      <c r="E2671" s="46">
        <v>1400</v>
      </c>
      <c r="F2671" s="379">
        <v>1</v>
      </c>
      <c r="G2671" s="379"/>
      <c r="H2671" s="379">
        <v>1</v>
      </c>
      <c r="I2671" s="379"/>
      <c r="J2671" s="63" t="s">
        <v>2596</v>
      </c>
      <c r="K2671" s="64" t="e">
        <f>VLOOKUP(#REF!,[1]Sheet1!$G:$T,14,0)</f>
        <v>#REF!</v>
      </c>
      <c r="L2671" s="64">
        <v>1620</v>
      </c>
      <c r="M2671" s="379"/>
      <c r="N2671" s="446"/>
      <c r="O2671" s="447"/>
      <c r="P2671" s="447"/>
      <c r="Q2671" s="66" t="s">
        <v>28</v>
      </c>
      <c r="R2671" s="447"/>
      <c r="S2671" s="447"/>
      <c r="T2671" s="42"/>
      <c r="U2671" s="432"/>
      <c r="V2671" s="31"/>
    </row>
    <row r="2672" s="4" customFormat="1" ht="25" customHeight="1" spans="1:22">
      <c r="A2672" s="42">
        <v>2667</v>
      </c>
      <c r="B2672" s="439" t="s">
        <v>3430</v>
      </c>
      <c r="C2672" s="380"/>
      <c r="D2672" s="380">
        <v>1</v>
      </c>
      <c r="E2672" s="46">
        <v>1400</v>
      </c>
      <c r="F2672" s="379">
        <v>1</v>
      </c>
      <c r="G2672" s="379"/>
      <c r="H2672" s="379">
        <v>1</v>
      </c>
      <c r="I2672" s="379"/>
      <c r="J2672" s="63" t="s">
        <v>2596</v>
      </c>
      <c r="K2672" s="64" t="e">
        <f>VLOOKUP(#REF!,[1]Sheet1!$G:$T,14,0)</f>
        <v>#REF!</v>
      </c>
      <c r="L2672" s="64">
        <v>1620</v>
      </c>
      <c r="M2672" s="392"/>
      <c r="N2672" s="392"/>
      <c r="O2672" s="393"/>
      <c r="P2672" s="393"/>
      <c r="Q2672" s="66" t="s">
        <v>28</v>
      </c>
      <c r="R2672" s="393"/>
      <c r="S2672" s="393"/>
      <c r="T2672" s="42"/>
      <c r="U2672" s="432"/>
      <c r="V2672" s="31"/>
    </row>
    <row r="2673" s="4" customFormat="1" ht="25" customHeight="1" spans="1:22">
      <c r="A2673" s="42">
        <v>2668</v>
      </c>
      <c r="B2673" s="379" t="s">
        <v>3431</v>
      </c>
      <c r="C2673" s="87">
        <v>1</v>
      </c>
      <c r="D2673" s="380"/>
      <c r="E2673" s="46">
        <v>1400</v>
      </c>
      <c r="F2673" s="379">
        <v>1</v>
      </c>
      <c r="G2673" s="379"/>
      <c r="H2673" s="48">
        <v>1</v>
      </c>
      <c r="I2673" s="48"/>
      <c r="J2673" s="63" t="s">
        <v>2596</v>
      </c>
      <c r="K2673" s="64" t="e">
        <f>VLOOKUP(#REF!,[1]Sheet1!$G:$T,14,0)</f>
        <v>#REF!</v>
      </c>
      <c r="L2673" s="64">
        <v>3240</v>
      </c>
      <c r="M2673" s="392"/>
      <c r="N2673" s="392" t="s">
        <v>3432</v>
      </c>
      <c r="O2673" s="393"/>
      <c r="P2673" s="393"/>
      <c r="Q2673" s="66" t="s">
        <v>28</v>
      </c>
      <c r="R2673" s="393"/>
      <c r="S2673" s="393"/>
      <c r="T2673" s="42"/>
      <c r="U2673" s="432"/>
      <c r="V2673" s="31"/>
    </row>
    <row r="2674" s="21" customFormat="1" ht="25" customHeight="1" spans="1:22">
      <c r="A2674" s="42">
        <v>2669</v>
      </c>
      <c r="B2674" s="379" t="s">
        <v>3433</v>
      </c>
      <c r="C2674" s="87">
        <v>1</v>
      </c>
      <c r="D2674" s="380"/>
      <c r="E2674" s="46">
        <v>1400</v>
      </c>
      <c r="F2674" s="379">
        <v>1</v>
      </c>
      <c r="G2674" s="440"/>
      <c r="H2674" s="379"/>
      <c r="I2674" s="379">
        <v>1</v>
      </c>
      <c r="J2674" s="63" t="s">
        <v>2596</v>
      </c>
      <c r="K2674" s="64" t="e">
        <f>VLOOKUP(#REF!,[1]Sheet1!$G:$T,14,0)</f>
        <v>#REF!</v>
      </c>
      <c r="L2674" s="64">
        <v>3240</v>
      </c>
      <c r="M2674" s="395">
        <v>1</v>
      </c>
      <c r="N2674" s="392" t="s">
        <v>179</v>
      </c>
      <c r="O2674" s="393"/>
      <c r="P2674" s="393"/>
      <c r="Q2674" s="66" t="s">
        <v>28</v>
      </c>
      <c r="R2674" s="393"/>
      <c r="S2674" s="393"/>
      <c r="T2674" s="42"/>
      <c r="U2674" s="449" t="s">
        <v>553</v>
      </c>
      <c r="V2674" s="31"/>
    </row>
    <row r="2675" s="21" customFormat="1" ht="25" customHeight="1" spans="1:22">
      <c r="A2675" s="42">
        <v>2670</v>
      </c>
      <c r="B2675" s="379" t="s">
        <v>3434</v>
      </c>
      <c r="C2675" s="87">
        <v>1</v>
      </c>
      <c r="D2675" s="380"/>
      <c r="E2675" s="46">
        <v>1400</v>
      </c>
      <c r="F2675" s="379">
        <v>1</v>
      </c>
      <c r="G2675" s="440"/>
      <c r="H2675" s="379"/>
      <c r="I2675" s="379">
        <v>1</v>
      </c>
      <c r="J2675" s="63" t="s">
        <v>2596</v>
      </c>
      <c r="K2675" s="64" t="e">
        <f>VLOOKUP(#REF!,[1]Sheet1!$G:$T,14,0)</f>
        <v>#REF!</v>
      </c>
      <c r="L2675" s="64">
        <v>3240</v>
      </c>
      <c r="M2675" s="395">
        <v>1</v>
      </c>
      <c r="N2675" s="392" t="s">
        <v>179</v>
      </c>
      <c r="O2675" s="393"/>
      <c r="P2675" s="393"/>
      <c r="Q2675" s="66" t="s">
        <v>28</v>
      </c>
      <c r="R2675" s="393"/>
      <c r="S2675" s="393"/>
      <c r="T2675" s="42"/>
      <c r="U2675" s="449" t="s">
        <v>553</v>
      </c>
      <c r="V2675" s="31"/>
    </row>
    <row r="2676" s="21" customFormat="1" ht="25" customHeight="1" spans="1:22">
      <c r="A2676" s="42">
        <v>2671</v>
      </c>
      <c r="B2676" s="379" t="s">
        <v>3435</v>
      </c>
      <c r="C2676" s="87">
        <v>1</v>
      </c>
      <c r="D2676" s="380"/>
      <c r="E2676" s="46">
        <v>1400</v>
      </c>
      <c r="F2676" s="379">
        <v>1</v>
      </c>
      <c r="G2676" s="440"/>
      <c r="H2676" s="379"/>
      <c r="I2676" s="379">
        <v>1</v>
      </c>
      <c r="J2676" s="63" t="s">
        <v>2596</v>
      </c>
      <c r="K2676" s="64" t="e">
        <f>VLOOKUP(#REF!,[1]Sheet1!$G:$T,14,0)</f>
        <v>#REF!</v>
      </c>
      <c r="L2676" s="64">
        <v>3240</v>
      </c>
      <c r="M2676" s="395">
        <v>1</v>
      </c>
      <c r="N2676" s="392" t="s">
        <v>75</v>
      </c>
      <c r="O2676" s="393"/>
      <c r="P2676" s="393"/>
      <c r="Q2676" s="66" t="s">
        <v>44</v>
      </c>
      <c r="R2676" s="393"/>
      <c r="S2676" s="393"/>
      <c r="T2676" s="42"/>
      <c r="U2676" s="449" t="s">
        <v>553</v>
      </c>
      <c r="V2676" s="31"/>
    </row>
    <row r="2677" s="21" customFormat="1" ht="25" customHeight="1" spans="1:22">
      <c r="A2677" s="42">
        <v>2672</v>
      </c>
      <c r="B2677" s="379" t="s">
        <v>3436</v>
      </c>
      <c r="C2677" s="87">
        <v>1</v>
      </c>
      <c r="D2677" s="380"/>
      <c r="E2677" s="46">
        <v>1400</v>
      </c>
      <c r="F2677" s="379">
        <v>1</v>
      </c>
      <c r="G2677" s="440"/>
      <c r="H2677" s="379"/>
      <c r="I2677" s="379">
        <v>1</v>
      </c>
      <c r="J2677" s="63" t="s">
        <v>2596</v>
      </c>
      <c r="K2677" s="64" t="e">
        <f>VLOOKUP(#REF!,[1]Sheet1!$G:$T,14,0)</f>
        <v>#REF!</v>
      </c>
      <c r="L2677" s="64">
        <v>3240</v>
      </c>
      <c r="M2677" s="395">
        <v>1</v>
      </c>
      <c r="N2677" s="392" t="s">
        <v>179</v>
      </c>
      <c r="O2677" s="393"/>
      <c r="P2677" s="393"/>
      <c r="Q2677" s="66" t="s">
        <v>28</v>
      </c>
      <c r="R2677" s="393"/>
      <c r="S2677" s="393"/>
      <c r="T2677" s="42"/>
      <c r="U2677" s="449" t="s">
        <v>553</v>
      </c>
      <c r="V2677" s="31"/>
    </row>
    <row r="2678" s="2" customFormat="1" ht="25" customHeight="1" spans="1:22">
      <c r="A2678" s="42">
        <v>2673</v>
      </c>
      <c r="B2678" s="51" t="s">
        <v>3437</v>
      </c>
      <c r="C2678" s="87">
        <v>1</v>
      </c>
      <c r="D2678" s="48"/>
      <c r="E2678" s="46">
        <v>1400</v>
      </c>
      <c r="F2678" s="48">
        <v>1</v>
      </c>
      <c r="G2678" s="48"/>
      <c r="H2678" s="51">
        <v>1</v>
      </c>
      <c r="I2678" s="48"/>
      <c r="J2678" s="63" t="s">
        <v>2596</v>
      </c>
      <c r="K2678" s="64" t="e">
        <f>VLOOKUP(#REF!,[1]Sheet1!$G:$T,14,0)</f>
        <v>#REF!</v>
      </c>
      <c r="L2678" s="64">
        <v>1620</v>
      </c>
      <c r="M2678" s="48"/>
      <c r="N2678" s="48"/>
      <c r="O2678" s="42"/>
      <c r="P2678" s="42"/>
      <c r="Q2678" s="66" t="s">
        <v>28</v>
      </c>
      <c r="R2678" s="42"/>
      <c r="S2678" s="42"/>
      <c r="T2678" s="42"/>
      <c r="U2678" s="449" t="s">
        <v>1896</v>
      </c>
      <c r="V2678" s="31"/>
    </row>
    <row r="2679" s="2" customFormat="1" ht="25" customHeight="1" spans="1:22">
      <c r="A2679" s="42">
        <v>2674</v>
      </c>
      <c r="B2679" s="282" t="s">
        <v>3438</v>
      </c>
      <c r="C2679" s="87">
        <v>1</v>
      </c>
      <c r="D2679" s="45"/>
      <c r="E2679" s="46">
        <v>1400</v>
      </c>
      <c r="F2679" s="48">
        <v>1</v>
      </c>
      <c r="G2679" s="48"/>
      <c r="H2679" s="48"/>
      <c r="I2679" s="48">
        <v>1</v>
      </c>
      <c r="J2679" s="63" t="s">
        <v>2596</v>
      </c>
      <c r="K2679" s="64" t="e">
        <f>VLOOKUP(#REF!,[1]Sheet1!$G:$T,14,0)</f>
        <v>#REF!</v>
      </c>
      <c r="L2679" s="64">
        <v>3240</v>
      </c>
      <c r="M2679" s="48">
        <v>1</v>
      </c>
      <c r="N2679" s="48" t="s">
        <v>179</v>
      </c>
      <c r="O2679" s="48"/>
      <c r="P2679" s="48"/>
      <c r="Q2679" s="66" t="s">
        <v>28</v>
      </c>
      <c r="R2679" s="48"/>
      <c r="S2679" s="48"/>
      <c r="T2679" s="132"/>
      <c r="U2679" s="2" t="s">
        <v>3439</v>
      </c>
      <c r="V2679" s="31"/>
    </row>
    <row r="2680" s="2" customFormat="1" ht="25" customHeight="1" spans="1:22">
      <c r="A2680" s="42">
        <v>2675</v>
      </c>
      <c r="B2680" s="48" t="s">
        <v>3440</v>
      </c>
      <c r="C2680" s="87">
        <v>1</v>
      </c>
      <c r="D2680" s="45"/>
      <c r="E2680" s="46">
        <v>1400</v>
      </c>
      <c r="F2680" s="48">
        <v>1</v>
      </c>
      <c r="G2680" s="45"/>
      <c r="H2680" s="48"/>
      <c r="I2680" s="48">
        <v>1</v>
      </c>
      <c r="J2680" s="63" t="s">
        <v>2596</v>
      </c>
      <c r="K2680" s="64" t="e">
        <f>VLOOKUP(#REF!,[1]Sheet1!$G:$T,14,0)</f>
        <v>#REF!</v>
      </c>
      <c r="L2680" s="64">
        <v>1620</v>
      </c>
      <c r="M2680" s="48">
        <v>1</v>
      </c>
      <c r="N2680" s="48" t="s">
        <v>73</v>
      </c>
      <c r="O2680" s="48"/>
      <c r="P2680" s="48"/>
      <c r="Q2680" s="66" t="s">
        <v>28</v>
      </c>
      <c r="R2680" s="48"/>
      <c r="S2680" s="48"/>
      <c r="T2680" s="48"/>
      <c r="U2680" s="2" t="s">
        <v>3441</v>
      </c>
      <c r="V2680" s="31"/>
    </row>
    <row r="2681" s="2" customFormat="1" ht="25" customHeight="1" spans="1:22">
      <c r="A2681" s="42">
        <v>2676</v>
      </c>
      <c r="B2681" s="48" t="s">
        <v>3442</v>
      </c>
      <c r="C2681" s="87">
        <v>1</v>
      </c>
      <c r="D2681" s="48"/>
      <c r="E2681" s="46">
        <v>1400</v>
      </c>
      <c r="F2681" s="48">
        <v>1</v>
      </c>
      <c r="G2681" s="48"/>
      <c r="H2681" s="48"/>
      <c r="I2681" s="48">
        <v>1</v>
      </c>
      <c r="J2681" s="63" t="s">
        <v>2596</v>
      </c>
      <c r="K2681" s="64" t="e">
        <f>VLOOKUP(#REF!,[1]Sheet1!$G:$T,14,0)</f>
        <v>#REF!</v>
      </c>
      <c r="L2681" s="64">
        <v>3240</v>
      </c>
      <c r="M2681" s="48">
        <v>1</v>
      </c>
      <c r="N2681" s="48" t="s">
        <v>73</v>
      </c>
      <c r="O2681" s="48"/>
      <c r="P2681" s="48"/>
      <c r="Q2681" s="66" t="s">
        <v>28</v>
      </c>
      <c r="R2681" s="48"/>
      <c r="S2681" s="48"/>
      <c r="T2681" s="129" t="s">
        <v>259</v>
      </c>
      <c r="U2681" s="2" t="s">
        <v>270</v>
      </c>
      <c r="V2681" s="31"/>
    </row>
    <row r="2682" s="2" customFormat="1" ht="25" customHeight="1" spans="1:21">
      <c r="A2682" s="42">
        <v>2677</v>
      </c>
      <c r="B2682" s="48" t="s">
        <v>3443</v>
      </c>
      <c r="C2682" s="87">
        <v>1</v>
      </c>
      <c r="D2682" s="48"/>
      <c r="E2682" s="46">
        <v>1400</v>
      </c>
      <c r="F2682" s="48">
        <v>1</v>
      </c>
      <c r="G2682" s="48"/>
      <c r="H2682" s="48"/>
      <c r="I2682" s="48">
        <v>1</v>
      </c>
      <c r="J2682" s="63" t="s">
        <v>2596</v>
      </c>
      <c r="K2682" s="64" t="e">
        <f>VLOOKUP(#REF!,[1]Sheet1!$G:$T,14,0)</f>
        <v>#REF!</v>
      </c>
      <c r="L2682" s="64">
        <v>3240</v>
      </c>
      <c r="M2682" s="48">
        <v>1</v>
      </c>
      <c r="N2682" s="48" t="s">
        <v>179</v>
      </c>
      <c r="O2682" s="48"/>
      <c r="P2682" s="48"/>
      <c r="Q2682" s="66" t="s">
        <v>28</v>
      </c>
      <c r="R2682" s="48"/>
      <c r="S2682" s="48"/>
      <c r="T2682" s="48"/>
      <c r="U2682" s="2" t="s">
        <v>613</v>
      </c>
    </row>
    <row r="2683" s="2" customFormat="1" ht="25" customHeight="1" spans="1:21">
      <c r="A2683" s="42">
        <v>2678</v>
      </c>
      <c r="B2683" s="48" t="s">
        <v>3444</v>
      </c>
      <c r="C2683" s="87">
        <v>1</v>
      </c>
      <c r="D2683" s="48"/>
      <c r="E2683" s="46">
        <v>1400</v>
      </c>
      <c r="F2683" s="48">
        <v>1</v>
      </c>
      <c r="G2683" s="48"/>
      <c r="H2683" s="48"/>
      <c r="I2683" s="48">
        <v>1</v>
      </c>
      <c r="J2683" s="63" t="s">
        <v>2596</v>
      </c>
      <c r="K2683" s="64" t="e">
        <f>VLOOKUP(#REF!,[1]Sheet1!$G:$T,14,0)</f>
        <v>#REF!</v>
      </c>
      <c r="L2683" s="64">
        <v>3240</v>
      </c>
      <c r="M2683" s="48">
        <v>1</v>
      </c>
      <c r="N2683" s="48" t="s">
        <v>117</v>
      </c>
      <c r="O2683" s="48"/>
      <c r="P2683" s="48"/>
      <c r="Q2683" s="66" t="s">
        <v>28</v>
      </c>
      <c r="R2683" s="48"/>
      <c r="S2683" s="48"/>
      <c r="T2683" s="48"/>
      <c r="U2683" s="2" t="s">
        <v>613</v>
      </c>
    </row>
    <row r="2684" s="2" customFormat="1" ht="25" customHeight="1" spans="1:22">
      <c r="A2684" s="42">
        <v>2679</v>
      </c>
      <c r="B2684" s="47" t="s">
        <v>3445</v>
      </c>
      <c r="C2684" s="48"/>
      <c r="D2684" s="45">
        <v>1</v>
      </c>
      <c r="E2684" s="46">
        <v>1000</v>
      </c>
      <c r="F2684" s="48"/>
      <c r="G2684" s="48">
        <v>1</v>
      </c>
      <c r="H2684" s="47">
        <v>1</v>
      </c>
      <c r="I2684" s="48"/>
      <c r="J2684" s="74" t="s">
        <v>1528</v>
      </c>
      <c r="K2684" s="64" t="e">
        <f>VLOOKUP(#REF!,[1]Sheet1!$G:$T,14,0)</f>
        <v>#REF!</v>
      </c>
      <c r="L2684" s="64">
        <v>81</v>
      </c>
      <c r="M2684" s="48"/>
      <c r="N2684" s="48"/>
      <c r="O2684" s="48"/>
      <c r="P2684" s="48"/>
      <c r="Q2684" s="66" t="s">
        <v>69</v>
      </c>
      <c r="R2684" s="48"/>
      <c r="S2684" s="48"/>
      <c r="T2684" s="48"/>
      <c r="U2684" s="31"/>
      <c r="V2684" s="31"/>
    </row>
    <row r="2685" s="2" customFormat="1" ht="25" customHeight="1" spans="1:22">
      <c r="A2685" s="42">
        <v>2680</v>
      </c>
      <c r="B2685" s="48" t="s">
        <v>3446</v>
      </c>
      <c r="C2685" s="48"/>
      <c r="D2685" s="48">
        <v>1</v>
      </c>
      <c r="E2685" s="46">
        <v>1000</v>
      </c>
      <c r="F2685" s="48"/>
      <c r="G2685" s="48">
        <v>1</v>
      </c>
      <c r="H2685" s="48">
        <v>1</v>
      </c>
      <c r="I2685" s="48"/>
      <c r="J2685" s="48" t="s">
        <v>2864</v>
      </c>
      <c r="K2685" s="64" t="e">
        <f>VLOOKUP(#REF!,[1]Sheet1!$G:$T,14,0)</f>
        <v>#REF!</v>
      </c>
      <c r="L2685" s="64">
        <v>81</v>
      </c>
      <c r="M2685" s="48"/>
      <c r="N2685" s="48" t="s">
        <v>1258</v>
      </c>
      <c r="O2685" s="48"/>
      <c r="P2685" s="48"/>
      <c r="Q2685" s="66" t="s">
        <v>40</v>
      </c>
      <c r="R2685" s="48"/>
      <c r="S2685" s="48"/>
      <c r="T2685" s="48"/>
      <c r="U2685" s="31"/>
      <c r="V2685" s="31"/>
    </row>
    <row r="2686" s="2" customFormat="1" ht="25" customHeight="1" spans="1:22">
      <c r="A2686" s="42">
        <v>2681</v>
      </c>
      <c r="B2686" s="283" t="s">
        <v>3447</v>
      </c>
      <c r="C2686" s="48"/>
      <c r="D2686" s="54">
        <v>1</v>
      </c>
      <c r="E2686" s="46">
        <v>1000</v>
      </c>
      <c r="F2686" s="48"/>
      <c r="G2686" s="48">
        <v>1</v>
      </c>
      <c r="H2686" s="104">
        <v>1</v>
      </c>
      <c r="I2686" s="120"/>
      <c r="J2686" s="284" t="s">
        <v>3448</v>
      </c>
      <c r="K2686" s="64" t="e">
        <f>VLOOKUP(#REF!,[1]Sheet1!$G:$T,14,0)</f>
        <v>#REF!</v>
      </c>
      <c r="L2686" s="64">
        <v>81</v>
      </c>
      <c r="M2686" s="48"/>
      <c r="N2686" s="54"/>
      <c r="O2686" s="54"/>
      <c r="P2686" s="54"/>
      <c r="Q2686" s="66" t="s">
        <v>40</v>
      </c>
      <c r="R2686" s="54"/>
      <c r="S2686" s="54"/>
      <c r="T2686" s="48"/>
      <c r="U2686" s="31"/>
      <c r="V2686" s="31"/>
    </row>
    <row r="2687" s="2" customFormat="1" ht="25" customHeight="1" spans="1:22">
      <c r="A2687" s="42">
        <v>2682</v>
      </c>
      <c r="B2687" s="441" t="s">
        <v>3449</v>
      </c>
      <c r="C2687" s="48"/>
      <c r="D2687" s="48">
        <v>1</v>
      </c>
      <c r="E2687" s="46">
        <v>1000</v>
      </c>
      <c r="F2687" s="48"/>
      <c r="G2687" s="48">
        <v>1</v>
      </c>
      <c r="H2687" s="48">
        <v>1</v>
      </c>
      <c r="I2687" s="48"/>
      <c r="J2687" s="88" t="s">
        <v>2234</v>
      </c>
      <c r="K2687" s="64" t="e">
        <f>VLOOKUP(#REF!,[1]Sheet1!$G:$T,14,0)</f>
        <v>#REF!</v>
      </c>
      <c r="L2687" s="64">
        <v>81</v>
      </c>
      <c r="M2687" s="48"/>
      <c r="N2687" s="38"/>
      <c r="O2687" s="38"/>
      <c r="P2687" s="38"/>
      <c r="Q2687" s="66" t="s">
        <v>40</v>
      </c>
      <c r="R2687" s="38"/>
      <c r="S2687" s="38"/>
      <c r="T2687" s="48"/>
      <c r="U2687" s="31"/>
      <c r="V2687" s="31"/>
    </row>
    <row r="2688" s="2" customFormat="1" ht="25" customHeight="1" spans="1:22">
      <c r="A2688" s="42">
        <v>2683</v>
      </c>
      <c r="B2688" s="441" t="s">
        <v>3450</v>
      </c>
      <c r="C2688" s="48"/>
      <c r="D2688" s="48">
        <v>1</v>
      </c>
      <c r="E2688" s="46">
        <v>1000</v>
      </c>
      <c r="F2688" s="48"/>
      <c r="G2688" s="48">
        <v>1</v>
      </c>
      <c r="H2688" s="48">
        <v>1</v>
      </c>
      <c r="I2688" s="48"/>
      <c r="J2688" s="88" t="s">
        <v>2315</v>
      </c>
      <c r="K2688" s="64" t="e">
        <f>VLOOKUP(#REF!,[1]Sheet1!$G:$T,14,0)</f>
        <v>#REF!</v>
      </c>
      <c r="L2688" s="64">
        <v>81</v>
      </c>
      <c r="M2688" s="48">
        <v>1</v>
      </c>
      <c r="N2688" s="38" t="s">
        <v>285</v>
      </c>
      <c r="O2688" s="38"/>
      <c r="P2688" s="38"/>
      <c r="Q2688" s="66" t="s">
        <v>40</v>
      </c>
      <c r="R2688" s="38"/>
      <c r="S2688" s="38"/>
      <c r="T2688" s="48"/>
      <c r="U2688" s="31"/>
      <c r="V2688" s="31"/>
    </row>
    <row r="2689" s="2" customFormat="1" ht="25" customHeight="1" spans="1:22">
      <c r="A2689" s="42">
        <v>2684</v>
      </c>
      <c r="B2689" s="441" t="s">
        <v>3451</v>
      </c>
      <c r="C2689" s="48"/>
      <c r="D2689" s="48">
        <v>1</v>
      </c>
      <c r="E2689" s="46">
        <v>1000</v>
      </c>
      <c r="F2689" s="48"/>
      <c r="G2689" s="48">
        <v>1</v>
      </c>
      <c r="H2689" s="48">
        <v>1</v>
      </c>
      <c r="I2689" s="48"/>
      <c r="J2689" s="88" t="s">
        <v>2322</v>
      </c>
      <c r="K2689" s="64" t="e">
        <f>VLOOKUP(#REF!,[1]Sheet1!$G:$T,14,0)</f>
        <v>#REF!</v>
      </c>
      <c r="L2689" s="64">
        <v>81</v>
      </c>
      <c r="M2689" s="48"/>
      <c r="N2689" s="38"/>
      <c r="O2689" s="38"/>
      <c r="P2689" s="38"/>
      <c r="Q2689" s="66" t="s">
        <v>40</v>
      </c>
      <c r="R2689" s="38"/>
      <c r="S2689" s="38"/>
      <c r="T2689" s="48"/>
      <c r="U2689" s="31"/>
      <c r="V2689" s="31"/>
    </row>
    <row r="2690" s="2" customFormat="1" ht="22" customHeight="1" spans="1:22">
      <c r="A2690" s="42">
        <v>2685</v>
      </c>
      <c r="B2690" s="441" t="s">
        <v>3452</v>
      </c>
      <c r="C2690" s="48"/>
      <c r="D2690" s="48">
        <v>1</v>
      </c>
      <c r="E2690" s="46">
        <v>1000</v>
      </c>
      <c r="F2690" s="48"/>
      <c r="G2690" s="48">
        <v>1</v>
      </c>
      <c r="H2690" s="48">
        <v>1</v>
      </c>
      <c r="I2690" s="48"/>
      <c r="J2690" s="88" t="s">
        <v>2277</v>
      </c>
      <c r="K2690" s="64" t="e">
        <f>VLOOKUP(#REF!,[1]Sheet1!$G:$T,14,0)</f>
        <v>#REF!</v>
      </c>
      <c r="L2690" s="64">
        <v>81</v>
      </c>
      <c r="M2690" s="48"/>
      <c r="N2690" s="38"/>
      <c r="O2690" s="38"/>
      <c r="P2690" s="38"/>
      <c r="Q2690" s="66" t="s">
        <v>40</v>
      </c>
      <c r="R2690" s="38"/>
      <c r="S2690" s="38"/>
      <c r="T2690" s="48"/>
      <c r="U2690" s="31"/>
      <c r="V2690" s="31"/>
    </row>
    <row r="2691" s="2" customFormat="1" ht="25" customHeight="1" spans="1:22">
      <c r="A2691" s="42">
        <v>2686</v>
      </c>
      <c r="B2691" s="210" t="s">
        <v>3453</v>
      </c>
      <c r="C2691" s="328"/>
      <c r="D2691" s="147">
        <v>1</v>
      </c>
      <c r="E2691" s="46">
        <v>1000</v>
      </c>
      <c r="F2691" s="48"/>
      <c r="G2691" s="48">
        <v>1</v>
      </c>
      <c r="H2691" s="48">
        <v>1</v>
      </c>
      <c r="I2691" s="48"/>
      <c r="J2691" s="455" t="s">
        <v>1224</v>
      </c>
      <c r="K2691" s="64" t="e">
        <f>VLOOKUP(#REF!,[1]Sheet1!$G:$T,14,0)</f>
        <v>#REF!</v>
      </c>
      <c r="L2691" s="64">
        <v>81</v>
      </c>
      <c r="M2691" s="48"/>
      <c r="N2691" s="48"/>
      <c r="O2691" s="48"/>
      <c r="P2691" s="48"/>
      <c r="Q2691" s="66" t="s">
        <v>189</v>
      </c>
      <c r="R2691" s="48"/>
      <c r="S2691" s="48"/>
      <c r="T2691" s="48"/>
      <c r="U2691" s="31"/>
      <c r="V2691" s="31"/>
    </row>
    <row r="2692" s="2" customFormat="1" ht="25" customHeight="1" spans="1:22">
      <c r="A2692" s="42">
        <v>2687</v>
      </c>
      <c r="B2692" s="210" t="s">
        <v>3454</v>
      </c>
      <c r="C2692" s="328"/>
      <c r="D2692" s="147">
        <v>1</v>
      </c>
      <c r="E2692" s="46">
        <v>1000</v>
      </c>
      <c r="F2692" s="48"/>
      <c r="G2692" s="48">
        <v>1</v>
      </c>
      <c r="H2692" s="48"/>
      <c r="I2692" s="48">
        <v>1</v>
      </c>
      <c r="J2692" s="455" t="s">
        <v>1222</v>
      </c>
      <c r="K2692" s="64" t="e">
        <f>VLOOKUP(#REF!,[1]Sheet1!$G:$T,14,0)</f>
        <v>#REF!</v>
      </c>
      <c r="L2692" s="64">
        <v>81</v>
      </c>
      <c r="M2692" s="54">
        <v>1</v>
      </c>
      <c r="N2692" s="48" t="s">
        <v>51</v>
      </c>
      <c r="O2692" s="48"/>
      <c r="P2692" s="48"/>
      <c r="Q2692" s="66" t="s">
        <v>40</v>
      </c>
      <c r="R2692" s="48"/>
      <c r="S2692" s="48"/>
      <c r="T2692" s="48"/>
      <c r="U2692" s="31"/>
      <c r="V2692" s="31"/>
    </row>
    <row r="2693" s="2" customFormat="1" ht="25" customHeight="1" spans="1:22">
      <c r="A2693" s="42">
        <v>2688</v>
      </c>
      <c r="B2693" s="48" t="s">
        <v>3455</v>
      </c>
      <c r="C2693" s="48">
        <v>1</v>
      </c>
      <c r="D2693" s="48"/>
      <c r="E2693" s="46">
        <v>1400</v>
      </c>
      <c r="F2693" s="48">
        <v>1</v>
      </c>
      <c r="G2693" s="48"/>
      <c r="H2693" s="48">
        <v>1</v>
      </c>
      <c r="I2693" s="48"/>
      <c r="J2693" s="63" t="s">
        <v>615</v>
      </c>
      <c r="K2693" s="64" t="e">
        <f>VLOOKUP(#REF!,[1]Sheet1!$G:$T,14,0)</f>
        <v>#REF!</v>
      </c>
      <c r="L2693" s="64">
        <v>3240</v>
      </c>
      <c r="M2693" s="48"/>
      <c r="N2693" s="48" t="s">
        <v>65</v>
      </c>
      <c r="O2693" s="48"/>
      <c r="P2693" s="48"/>
      <c r="Q2693" s="66" t="s">
        <v>28</v>
      </c>
      <c r="R2693" s="48"/>
      <c r="S2693" s="48"/>
      <c r="T2693" s="48"/>
      <c r="U2693" s="31"/>
      <c r="V2693" s="31"/>
    </row>
    <row r="2694" s="2" customFormat="1" ht="25" customHeight="1" spans="1:22">
      <c r="A2694" s="42">
        <v>2689</v>
      </c>
      <c r="B2694" s="48" t="s">
        <v>3456</v>
      </c>
      <c r="C2694" s="48"/>
      <c r="D2694" s="48">
        <v>1</v>
      </c>
      <c r="E2694" s="46">
        <v>1000</v>
      </c>
      <c r="F2694" s="48"/>
      <c r="G2694" s="48">
        <v>1</v>
      </c>
      <c r="H2694" s="48">
        <v>1</v>
      </c>
      <c r="I2694" s="48"/>
      <c r="J2694" s="48" t="s">
        <v>1503</v>
      </c>
      <c r="K2694" s="64" t="e">
        <f>VLOOKUP(#REF!,[1]Sheet1!$G:$T,14,0)</f>
        <v>#REF!</v>
      </c>
      <c r="L2694" s="64">
        <v>81</v>
      </c>
      <c r="M2694" s="48"/>
      <c r="N2694" s="48" t="s">
        <v>336</v>
      </c>
      <c r="O2694" s="48"/>
      <c r="P2694" s="48"/>
      <c r="Q2694" s="66" t="s">
        <v>44</v>
      </c>
      <c r="R2694" s="48"/>
      <c r="S2694" s="48"/>
      <c r="T2694" s="48"/>
      <c r="U2694" s="31"/>
      <c r="V2694" s="31"/>
    </row>
    <row r="2695" s="2" customFormat="1" ht="25" customHeight="1" spans="1:22">
      <c r="A2695" s="42">
        <v>2690</v>
      </c>
      <c r="B2695" s="450" t="s">
        <v>3457</v>
      </c>
      <c r="C2695" s="132"/>
      <c r="D2695" s="132">
        <v>1</v>
      </c>
      <c r="E2695" s="46">
        <v>1000</v>
      </c>
      <c r="F2695" s="132"/>
      <c r="G2695" s="132">
        <v>1</v>
      </c>
      <c r="H2695" s="132">
        <v>1</v>
      </c>
      <c r="I2695" s="132"/>
      <c r="J2695" s="456" t="s">
        <v>3458</v>
      </c>
      <c r="K2695" s="64" t="e">
        <f>VLOOKUP(#REF!,[1]Sheet1!$G:$T,14,0)</f>
        <v>#REF!</v>
      </c>
      <c r="L2695" s="64">
        <v>81</v>
      </c>
      <c r="M2695" s="132"/>
      <c r="N2695" s="132"/>
      <c r="O2695" s="132"/>
      <c r="P2695" s="132"/>
      <c r="Q2695" s="66" t="s">
        <v>28</v>
      </c>
      <c r="R2695" s="132"/>
      <c r="S2695" s="132"/>
      <c r="T2695" s="48"/>
      <c r="U2695" s="31"/>
      <c r="V2695" s="31"/>
    </row>
    <row r="2696" s="2" customFormat="1" ht="25" customHeight="1" spans="1:22">
      <c r="A2696" s="42">
        <v>2691</v>
      </c>
      <c r="B2696" s="451" t="s">
        <v>3459</v>
      </c>
      <c r="C2696" s="132"/>
      <c r="D2696" s="132">
        <v>1</v>
      </c>
      <c r="E2696" s="46">
        <v>1000</v>
      </c>
      <c r="F2696" s="132"/>
      <c r="G2696" s="132">
        <v>1</v>
      </c>
      <c r="H2696" s="132">
        <v>1</v>
      </c>
      <c r="I2696" s="132"/>
      <c r="J2696" s="457" t="s">
        <v>3460</v>
      </c>
      <c r="K2696" s="64" t="e">
        <f>VLOOKUP(#REF!,[1]Sheet1!$G:$T,14,0)</f>
        <v>#REF!</v>
      </c>
      <c r="L2696" s="64">
        <v>81</v>
      </c>
      <c r="M2696" s="132"/>
      <c r="N2696" s="132"/>
      <c r="O2696" s="132"/>
      <c r="P2696" s="132"/>
      <c r="Q2696" s="66" t="s">
        <v>28</v>
      </c>
      <c r="R2696" s="132"/>
      <c r="S2696" s="132"/>
      <c r="T2696" s="48"/>
      <c r="U2696" s="31"/>
      <c r="V2696" s="31"/>
    </row>
    <row r="2697" s="2" customFormat="1" ht="25" customHeight="1" spans="1:22">
      <c r="A2697" s="42">
        <v>2692</v>
      </c>
      <c r="B2697" s="48" t="s">
        <v>3461</v>
      </c>
      <c r="C2697" s="48"/>
      <c r="D2697" s="48">
        <v>1</v>
      </c>
      <c r="E2697" s="46">
        <v>1000</v>
      </c>
      <c r="F2697" s="48"/>
      <c r="G2697" s="48">
        <v>1</v>
      </c>
      <c r="H2697" s="48"/>
      <c r="I2697" s="48">
        <v>1</v>
      </c>
      <c r="J2697" s="48" t="s">
        <v>899</v>
      </c>
      <c r="K2697" s="64" t="e">
        <f>VLOOKUP(#REF!,[1]Sheet1!$G:$T,14,0)</f>
        <v>#REF!</v>
      </c>
      <c r="L2697" s="64">
        <v>81</v>
      </c>
      <c r="M2697" s="48">
        <v>1</v>
      </c>
      <c r="N2697" s="48" t="s">
        <v>3462</v>
      </c>
      <c r="O2697" s="48"/>
      <c r="P2697" s="48"/>
      <c r="Q2697" s="66" t="s">
        <v>40</v>
      </c>
      <c r="R2697" s="48"/>
      <c r="S2697" s="48"/>
      <c r="T2697" s="48"/>
      <c r="U2697" s="31"/>
      <c r="V2697" s="31"/>
    </row>
    <row r="2698" s="2" customFormat="1" ht="25" customHeight="1" spans="1:22">
      <c r="A2698" s="42">
        <v>2693</v>
      </c>
      <c r="B2698" s="47" t="s">
        <v>3463</v>
      </c>
      <c r="C2698" s="48"/>
      <c r="D2698" s="45">
        <v>1</v>
      </c>
      <c r="E2698" s="46">
        <v>1000</v>
      </c>
      <c r="F2698" s="48"/>
      <c r="G2698" s="48">
        <v>1</v>
      </c>
      <c r="H2698" s="47">
        <v>1</v>
      </c>
      <c r="I2698" s="48"/>
      <c r="J2698" s="74" t="s">
        <v>1581</v>
      </c>
      <c r="K2698" s="64" t="e">
        <f>VLOOKUP(#REF!,[1]Sheet1!$G:$T,14,0)</f>
        <v>#REF!</v>
      </c>
      <c r="L2698" s="64">
        <v>81</v>
      </c>
      <c r="M2698" s="48"/>
      <c r="N2698" s="48"/>
      <c r="O2698" s="48"/>
      <c r="P2698" s="48"/>
      <c r="Q2698" s="66" t="s">
        <v>40</v>
      </c>
      <c r="R2698" s="48"/>
      <c r="S2698" s="48"/>
      <c r="T2698" s="132"/>
      <c r="U2698" s="31"/>
      <c r="V2698" s="31"/>
    </row>
    <row r="2699" s="2" customFormat="1" ht="25" customHeight="1" spans="1:22">
      <c r="A2699" s="42">
        <v>2694</v>
      </c>
      <c r="B2699" s="47" t="s">
        <v>3464</v>
      </c>
      <c r="C2699" s="48"/>
      <c r="D2699" s="45">
        <v>1</v>
      </c>
      <c r="E2699" s="46">
        <v>1000</v>
      </c>
      <c r="F2699" s="48"/>
      <c r="G2699" s="48">
        <v>1</v>
      </c>
      <c r="H2699" s="47">
        <v>1</v>
      </c>
      <c r="I2699" s="48"/>
      <c r="J2699" s="74" t="s">
        <v>1535</v>
      </c>
      <c r="K2699" s="64" t="e">
        <f>VLOOKUP(#REF!,[1]Sheet1!$G:$T,14,0)</f>
        <v>#REF!</v>
      </c>
      <c r="L2699" s="64">
        <v>81</v>
      </c>
      <c r="M2699" s="48"/>
      <c r="N2699" s="48"/>
      <c r="O2699" s="48"/>
      <c r="P2699" s="48"/>
      <c r="Q2699" s="66" t="s">
        <v>44</v>
      </c>
      <c r="R2699" s="48"/>
      <c r="S2699" s="48"/>
      <c r="T2699" s="132"/>
      <c r="U2699" s="31"/>
      <c r="V2699" s="31"/>
    </row>
    <row r="2700" s="2" customFormat="1" ht="25" customHeight="1" spans="1:22">
      <c r="A2700" s="42">
        <v>2695</v>
      </c>
      <c r="B2700" s="48" t="s">
        <v>3465</v>
      </c>
      <c r="C2700" s="48"/>
      <c r="D2700" s="45">
        <v>1</v>
      </c>
      <c r="E2700" s="46">
        <v>1000</v>
      </c>
      <c r="F2700" s="48"/>
      <c r="G2700" s="48">
        <v>1</v>
      </c>
      <c r="H2700" s="47">
        <v>1</v>
      </c>
      <c r="I2700" s="48"/>
      <c r="J2700" s="48" t="s">
        <v>1581</v>
      </c>
      <c r="K2700" s="64" t="e">
        <f>VLOOKUP(#REF!,[1]Sheet1!$G:$T,14,0)</f>
        <v>#REF!</v>
      </c>
      <c r="L2700" s="64">
        <v>81</v>
      </c>
      <c r="M2700" s="48"/>
      <c r="N2700" s="48"/>
      <c r="O2700" s="48"/>
      <c r="P2700" s="48"/>
      <c r="Q2700" s="66" t="s">
        <v>40</v>
      </c>
      <c r="R2700" s="48"/>
      <c r="S2700" s="48"/>
      <c r="T2700" s="132"/>
      <c r="U2700" s="31"/>
      <c r="V2700" s="31"/>
    </row>
    <row r="2701" s="2" customFormat="1" ht="25" customHeight="1" spans="1:22">
      <c r="A2701" s="42">
        <v>2696</v>
      </c>
      <c r="B2701" s="48" t="s">
        <v>3466</v>
      </c>
      <c r="C2701" s="48"/>
      <c r="D2701" s="45">
        <v>1</v>
      </c>
      <c r="E2701" s="46">
        <v>1000</v>
      </c>
      <c r="F2701" s="48"/>
      <c r="G2701" s="48">
        <v>1</v>
      </c>
      <c r="H2701" s="48">
        <v>1</v>
      </c>
      <c r="I2701" s="48"/>
      <c r="J2701" s="48" t="s">
        <v>1585</v>
      </c>
      <c r="K2701" s="64" t="e">
        <f>VLOOKUP(#REF!,[1]Sheet1!$G:$T,14,0)</f>
        <v>#REF!</v>
      </c>
      <c r="L2701" s="64">
        <v>81</v>
      </c>
      <c r="M2701" s="48"/>
      <c r="N2701" s="48"/>
      <c r="O2701" s="48"/>
      <c r="P2701" s="48"/>
      <c r="Q2701" s="66" t="s">
        <v>28</v>
      </c>
      <c r="R2701" s="48"/>
      <c r="S2701" s="48"/>
      <c r="T2701" s="132"/>
      <c r="U2701" s="31"/>
      <c r="V2701" s="31"/>
    </row>
    <row r="2702" s="2" customFormat="1" ht="25" customHeight="1" spans="1:22">
      <c r="A2702" s="42">
        <v>2697</v>
      </c>
      <c r="B2702" s="145" t="s">
        <v>3467</v>
      </c>
      <c r="C2702" s="48"/>
      <c r="D2702" s="45">
        <v>1</v>
      </c>
      <c r="E2702" s="46">
        <v>1000</v>
      </c>
      <c r="F2702" s="48"/>
      <c r="G2702" s="48">
        <v>1</v>
      </c>
      <c r="H2702" s="104">
        <v>1</v>
      </c>
      <c r="I2702" s="120"/>
      <c r="J2702" s="145" t="s">
        <v>388</v>
      </c>
      <c r="K2702" s="64" t="e">
        <f>VLOOKUP(#REF!,[1]Sheet1!$G:$T,14,0)</f>
        <v>#REF!</v>
      </c>
      <c r="L2702" s="64">
        <v>81</v>
      </c>
      <c r="M2702" s="48"/>
      <c r="N2702" s="48"/>
      <c r="O2702" s="48"/>
      <c r="P2702" s="48"/>
      <c r="Q2702" s="66" t="s">
        <v>69</v>
      </c>
      <c r="R2702" s="48"/>
      <c r="S2702" s="48"/>
      <c r="T2702" s="132"/>
      <c r="U2702" s="31"/>
      <c r="V2702" s="31"/>
    </row>
    <row r="2703" s="2" customFormat="1" ht="25" customHeight="1" spans="1:22">
      <c r="A2703" s="42">
        <v>2698</v>
      </c>
      <c r="B2703" s="282" t="s">
        <v>3468</v>
      </c>
      <c r="C2703" s="48"/>
      <c r="D2703" s="45">
        <v>1</v>
      </c>
      <c r="E2703" s="46">
        <v>1000</v>
      </c>
      <c r="F2703" s="48"/>
      <c r="G2703" s="48">
        <v>1</v>
      </c>
      <c r="H2703" s="48">
        <v>1</v>
      </c>
      <c r="I2703" s="48"/>
      <c r="J2703" s="458" t="s">
        <v>3067</v>
      </c>
      <c r="K2703" s="64" t="e">
        <f>VLOOKUP(#REF!,[1]Sheet1!$G:$T,14,0)</f>
        <v>#REF!</v>
      </c>
      <c r="L2703" s="64">
        <v>81</v>
      </c>
      <c r="M2703" s="48"/>
      <c r="N2703" s="48"/>
      <c r="O2703" s="48"/>
      <c r="P2703" s="48"/>
      <c r="Q2703" s="66" t="s">
        <v>69</v>
      </c>
      <c r="R2703" s="48"/>
      <c r="S2703" s="48"/>
      <c r="T2703" s="132"/>
      <c r="U2703" s="31"/>
      <c r="V2703" s="31"/>
    </row>
    <row r="2704" s="2" customFormat="1" ht="25" customHeight="1" spans="1:22">
      <c r="A2704" s="42">
        <v>2699</v>
      </c>
      <c r="B2704" s="47" t="s">
        <v>3469</v>
      </c>
      <c r="C2704" s="54"/>
      <c r="D2704" s="45">
        <v>1</v>
      </c>
      <c r="E2704" s="46">
        <v>1000</v>
      </c>
      <c r="F2704" s="54"/>
      <c r="G2704" s="54">
        <v>1</v>
      </c>
      <c r="H2704" s="54">
        <v>1</v>
      </c>
      <c r="I2704" s="54"/>
      <c r="J2704" s="54" t="s">
        <v>2657</v>
      </c>
      <c r="K2704" s="64" t="e">
        <f>VLOOKUP(#REF!,[1]Sheet1!$G:$T,14,0)</f>
        <v>#REF!</v>
      </c>
      <c r="L2704" s="64">
        <v>81</v>
      </c>
      <c r="M2704" s="54">
        <v>1</v>
      </c>
      <c r="N2704" s="54" t="s">
        <v>27</v>
      </c>
      <c r="O2704" s="54"/>
      <c r="P2704" s="54"/>
      <c r="Q2704" s="66" t="s">
        <v>44</v>
      </c>
      <c r="R2704" s="54"/>
      <c r="S2704" s="54"/>
      <c r="T2704" s="132"/>
      <c r="U2704" s="31"/>
      <c r="V2704" s="31"/>
    </row>
    <row r="2705" s="2" customFormat="1" ht="25" customHeight="1" spans="1:22">
      <c r="A2705" s="42">
        <v>2700</v>
      </c>
      <c r="B2705" s="157" t="s">
        <v>3470</v>
      </c>
      <c r="C2705" s="157"/>
      <c r="D2705" s="45">
        <v>1</v>
      </c>
      <c r="E2705" s="46">
        <v>1000</v>
      </c>
      <c r="F2705" s="157"/>
      <c r="G2705" s="184">
        <v>1</v>
      </c>
      <c r="H2705" s="184">
        <v>1</v>
      </c>
      <c r="I2705" s="157"/>
      <c r="J2705" s="74" t="s">
        <v>2685</v>
      </c>
      <c r="K2705" s="64" t="e">
        <f>VLOOKUP(#REF!,[1]Sheet1!$G:$T,14,0)</f>
        <v>#REF!</v>
      </c>
      <c r="L2705" s="64">
        <v>81</v>
      </c>
      <c r="M2705" s="157"/>
      <c r="N2705" s="157"/>
      <c r="O2705" s="157"/>
      <c r="P2705" s="157"/>
      <c r="Q2705" s="66" t="s">
        <v>69</v>
      </c>
      <c r="R2705" s="157"/>
      <c r="S2705" s="157"/>
      <c r="T2705" s="467"/>
      <c r="U2705" s="31"/>
      <c r="V2705" s="31"/>
    </row>
    <row r="2706" s="2" customFormat="1" ht="25" customHeight="1" spans="1:22">
      <c r="A2706" s="42">
        <v>2701</v>
      </c>
      <c r="B2706" s="48" t="s">
        <v>3471</v>
      </c>
      <c r="C2706" s="48"/>
      <c r="D2706" s="45">
        <v>1</v>
      </c>
      <c r="E2706" s="46">
        <v>1000</v>
      </c>
      <c r="F2706" s="48"/>
      <c r="G2706" s="48">
        <v>1</v>
      </c>
      <c r="H2706" s="48"/>
      <c r="I2706" s="48">
        <v>1</v>
      </c>
      <c r="J2706" s="48" t="s">
        <v>2667</v>
      </c>
      <c r="K2706" s="64" t="e">
        <f>VLOOKUP(#REF!,[1]Sheet1!$G:$T,14,0)</f>
        <v>#REF!</v>
      </c>
      <c r="L2706" s="64">
        <v>486</v>
      </c>
      <c r="M2706" s="48">
        <v>1</v>
      </c>
      <c r="N2706" s="48" t="s">
        <v>59</v>
      </c>
      <c r="O2706" s="48"/>
      <c r="P2706" s="48"/>
      <c r="Q2706" s="66" t="s">
        <v>44</v>
      </c>
      <c r="R2706" s="48"/>
      <c r="S2706" s="48"/>
      <c r="T2706" s="132"/>
      <c r="U2706" s="31"/>
      <c r="V2706" s="31"/>
    </row>
    <row r="2707" s="2" customFormat="1" ht="25" customHeight="1" spans="1:22">
      <c r="A2707" s="42">
        <v>2702</v>
      </c>
      <c r="B2707" s="48" t="s">
        <v>3472</v>
      </c>
      <c r="C2707" s="48"/>
      <c r="D2707" s="45">
        <v>1</v>
      </c>
      <c r="E2707" s="46">
        <v>1000</v>
      </c>
      <c r="F2707" s="48"/>
      <c r="G2707" s="48">
        <v>1</v>
      </c>
      <c r="H2707" s="48">
        <v>1</v>
      </c>
      <c r="I2707" s="48"/>
      <c r="J2707" s="48" t="s">
        <v>2677</v>
      </c>
      <c r="K2707" s="64" t="e">
        <f>VLOOKUP(#REF!,[1]Sheet1!$G:$T,14,0)</f>
        <v>#REF!</v>
      </c>
      <c r="L2707" s="64">
        <v>486</v>
      </c>
      <c r="M2707" s="48"/>
      <c r="N2707" s="48"/>
      <c r="O2707" s="48"/>
      <c r="P2707" s="48"/>
      <c r="Q2707" s="66" t="s">
        <v>28</v>
      </c>
      <c r="R2707" s="48"/>
      <c r="S2707" s="48"/>
      <c r="T2707" s="471"/>
      <c r="U2707" s="31"/>
      <c r="V2707" s="31"/>
    </row>
    <row r="2708" s="2" customFormat="1" ht="25" customHeight="1" spans="1:22">
      <c r="A2708" s="42">
        <v>2703</v>
      </c>
      <c r="B2708" s="452" t="s">
        <v>3473</v>
      </c>
      <c r="C2708" s="48"/>
      <c r="D2708" s="45">
        <v>1</v>
      </c>
      <c r="E2708" s="46">
        <v>1000</v>
      </c>
      <c r="F2708" s="48"/>
      <c r="G2708" s="48">
        <v>1</v>
      </c>
      <c r="H2708" s="48"/>
      <c r="I2708" s="48">
        <v>1</v>
      </c>
      <c r="J2708" s="459" t="s">
        <v>141</v>
      </c>
      <c r="K2708" s="64" t="e">
        <f>VLOOKUP(#REF!,[1]Sheet1!$G:$T,14,0)</f>
        <v>#REF!</v>
      </c>
      <c r="L2708" s="64">
        <v>81</v>
      </c>
      <c r="M2708" s="48"/>
      <c r="N2708" s="460"/>
      <c r="O2708" s="460"/>
      <c r="P2708" s="460"/>
      <c r="Q2708" s="66" t="s">
        <v>44</v>
      </c>
      <c r="R2708" s="460"/>
      <c r="S2708" s="460"/>
      <c r="T2708" s="467"/>
      <c r="U2708" s="31"/>
      <c r="V2708" s="31"/>
    </row>
    <row r="2709" s="2" customFormat="1" ht="25" customHeight="1" spans="1:22">
      <c r="A2709" s="42">
        <v>2704</v>
      </c>
      <c r="B2709" s="48" t="s">
        <v>3474</v>
      </c>
      <c r="C2709" s="48"/>
      <c r="D2709" s="45">
        <v>1</v>
      </c>
      <c r="E2709" s="46">
        <v>1000</v>
      </c>
      <c r="F2709" s="48"/>
      <c r="G2709" s="48">
        <v>1</v>
      </c>
      <c r="H2709" s="48"/>
      <c r="I2709" s="48">
        <v>1</v>
      </c>
      <c r="J2709" s="48" t="s">
        <v>133</v>
      </c>
      <c r="K2709" s="64" t="e">
        <f>VLOOKUP(#REF!,[1]Sheet1!$G:$T,14,0)</f>
        <v>#REF!</v>
      </c>
      <c r="L2709" s="64">
        <v>486</v>
      </c>
      <c r="M2709" s="48"/>
      <c r="N2709" s="48"/>
      <c r="O2709" s="48"/>
      <c r="P2709" s="48"/>
      <c r="Q2709" s="66" t="s">
        <v>44</v>
      </c>
      <c r="R2709" s="48"/>
      <c r="S2709" s="48"/>
      <c r="T2709" s="467"/>
      <c r="U2709" s="31"/>
      <c r="V2709" s="31"/>
    </row>
    <row r="2710" s="2" customFormat="1" ht="25" customHeight="1" spans="1:22">
      <c r="A2710" s="42">
        <v>2705</v>
      </c>
      <c r="B2710" s="48" t="s">
        <v>3475</v>
      </c>
      <c r="C2710" s="48"/>
      <c r="D2710" s="45">
        <v>1</v>
      </c>
      <c r="E2710" s="46">
        <v>1000</v>
      </c>
      <c r="F2710" s="48"/>
      <c r="G2710" s="48">
        <v>1</v>
      </c>
      <c r="H2710" s="48">
        <v>1</v>
      </c>
      <c r="I2710" s="48"/>
      <c r="J2710" s="48" t="s">
        <v>655</v>
      </c>
      <c r="K2710" s="64" t="e">
        <f>VLOOKUP(#REF!,[1]Sheet1!$G:$T,14,0)</f>
        <v>#REF!</v>
      </c>
      <c r="L2710" s="64">
        <v>81</v>
      </c>
      <c r="M2710" s="48"/>
      <c r="N2710" s="48"/>
      <c r="O2710" s="48"/>
      <c r="P2710" s="48"/>
      <c r="Q2710" s="66" t="s">
        <v>44</v>
      </c>
      <c r="R2710" s="48"/>
      <c r="S2710" s="48"/>
      <c r="T2710" s="132"/>
      <c r="U2710" s="31"/>
      <c r="V2710" s="31"/>
    </row>
    <row r="2711" s="2" customFormat="1" ht="25" customHeight="1" spans="1:22">
      <c r="A2711" s="42">
        <v>2706</v>
      </c>
      <c r="B2711" s="48" t="s">
        <v>3476</v>
      </c>
      <c r="C2711" s="48"/>
      <c r="D2711" s="45">
        <v>1</v>
      </c>
      <c r="E2711" s="46">
        <v>1000</v>
      </c>
      <c r="F2711" s="48"/>
      <c r="G2711" s="48">
        <v>1</v>
      </c>
      <c r="H2711" s="48"/>
      <c r="I2711" s="48">
        <v>1</v>
      </c>
      <c r="J2711" s="48" t="s">
        <v>725</v>
      </c>
      <c r="K2711" s="64" t="e">
        <f>VLOOKUP(#REF!,[1]Sheet1!$G:$T,14,0)</f>
        <v>#REF!</v>
      </c>
      <c r="L2711" s="64">
        <v>81</v>
      </c>
      <c r="M2711" s="48">
        <v>1</v>
      </c>
      <c r="N2711" s="48" t="s">
        <v>27</v>
      </c>
      <c r="O2711" s="48"/>
      <c r="P2711" s="48"/>
      <c r="Q2711" s="66" t="s">
        <v>40</v>
      </c>
      <c r="R2711" s="48"/>
      <c r="S2711" s="48"/>
      <c r="T2711" s="132"/>
      <c r="U2711" s="31"/>
      <c r="V2711" s="31"/>
    </row>
    <row r="2712" s="2" customFormat="1" ht="25" customHeight="1" spans="1:22">
      <c r="A2712" s="42">
        <v>2707</v>
      </c>
      <c r="B2712" s="48" t="s">
        <v>3477</v>
      </c>
      <c r="C2712" s="48"/>
      <c r="D2712" s="45">
        <v>1</v>
      </c>
      <c r="E2712" s="46">
        <v>1000</v>
      </c>
      <c r="F2712" s="48"/>
      <c r="G2712" s="48">
        <v>1</v>
      </c>
      <c r="H2712" s="48">
        <v>1</v>
      </c>
      <c r="I2712" s="48"/>
      <c r="J2712" s="48" t="s">
        <v>705</v>
      </c>
      <c r="K2712" s="64" t="e">
        <f>VLOOKUP(#REF!,[1]Sheet1!$G:$T,14,0)</f>
        <v>#REF!</v>
      </c>
      <c r="L2712" s="64">
        <v>81</v>
      </c>
      <c r="M2712" s="48"/>
      <c r="N2712" s="48"/>
      <c r="O2712" s="48"/>
      <c r="P2712" s="48"/>
      <c r="Q2712" s="66" t="s">
        <v>44</v>
      </c>
      <c r="R2712" s="48"/>
      <c r="S2712" s="48"/>
      <c r="T2712" s="472"/>
      <c r="U2712" s="31"/>
      <c r="V2712" s="31"/>
    </row>
    <row r="2713" s="2" customFormat="1" ht="25" customHeight="1" spans="1:22">
      <c r="A2713" s="42">
        <v>2708</v>
      </c>
      <c r="B2713" s="48" t="s">
        <v>3478</v>
      </c>
      <c r="C2713" s="48"/>
      <c r="D2713" s="45">
        <v>1</v>
      </c>
      <c r="E2713" s="46">
        <v>1000</v>
      </c>
      <c r="F2713" s="48"/>
      <c r="G2713" s="48">
        <v>1</v>
      </c>
      <c r="H2713" s="48">
        <v>1</v>
      </c>
      <c r="I2713" s="48"/>
      <c r="J2713" s="48" t="s">
        <v>688</v>
      </c>
      <c r="K2713" s="64" t="e">
        <f>VLOOKUP(#REF!,[1]Sheet1!$G:$T,14,0)</f>
        <v>#REF!</v>
      </c>
      <c r="L2713" s="64">
        <v>81</v>
      </c>
      <c r="M2713" s="48"/>
      <c r="N2713" s="48"/>
      <c r="O2713" s="48"/>
      <c r="P2713" s="48"/>
      <c r="Q2713" s="66" t="s">
        <v>44</v>
      </c>
      <c r="R2713" s="48"/>
      <c r="S2713" s="48"/>
      <c r="T2713" s="472"/>
      <c r="U2713" s="31"/>
      <c r="V2713" s="31"/>
    </row>
    <row r="2714" s="2" customFormat="1" ht="25" customHeight="1" spans="1:22">
      <c r="A2714" s="42">
        <v>2709</v>
      </c>
      <c r="B2714" s="453" t="s">
        <v>3479</v>
      </c>
      <c r="C2714" s="453"/>
      <c r="D2714" s="45">
        <v>1</v>
      </c>
      <c r="E2714" s="46">
        <v>1000</v>
      </c>
      <c r="F2714" s="453"/>
      <c r="G2714" s="453">
        <v>1</v>
      </c>
      <c r="H2714" s="453">
        <v>1</v>
      </c>
      <c r="I2714" s="453"/>
      <c r="J2714" s="54" t="s">
        <v>3480</v>
      </c>
      <c r="K2714" s="64" t="e">
        <f>VLOOKUP(#REF!,[1]Sheet1!$G:$T,14,0)</f>
        <v>#REF!</v>
      </c>
      <c r="L2714" s="64">
        <v>81</v>
      </c>
      <c r="M2714" s="453"/>
      <c r="N2714" s="453"/>
      <c r="O2714" s="453"/>
      <c r="P2714" s="453"/>
      <c r="Q2714" s="66" t="s">
        <v>44</v>
      </c>
      <c r="R2714" s="453"/>
      <c r="S2714" s="453"/>
      <c r="T2714" s="472"/>
      <c r="U2714" s="31"/>
      <c r="V2714" s="31"/>
    </row>
    <row r="2715" s="2" customFormat="1" ht="25" customHeight="1" spans="1:22">
      <c r="A2715" s="42">
        <v>2710</v>
      </c>
      <c r="B2715" s="453" t="s">
        <v>3481</v>
      </c>
      <c r="C2715" s="453"/>
      <c r="D2715" s="45">
        <v>1</v>
      </c>
      <c r="E2715" s="46">
        <v>1000</v>
      </c>
      <c r="F2715" s="453"/>
      <c r="G2715" s="453">
        <v>1</v>
      </c>
      <c r="H2715" s="453">
        <v>1</v>
      </c>
      <c r="I2715" s="453"/>
      <c r="J2715" s="461" t="s">
        <v>3482</v>
      </c>
      <c r="K2715" s="64" t="e">
        <f>VLOOKUP(#REF!,[1]Sheet1!$G:$T,14,0)</f>
        <v>#REF!</v>
      </c>
      <c r="L2715" s="64">
        <v>81</v>
      </c>
      <c r="M2715" s="453"/>
      <c r="N2715" s="453"/>
      <c r="O2715" s="453"/>
      <c r="P2715" s="453"/>
      <c r="Q2715" s="66" t="s">
        <v>44</v>
      </c>
      <c r="R2715" s="453"/>
      <c r="S2715" s="453"/>
      <c r="T2715" s="472"/>
      <c r="U2715" s="31"/>
      <c r="V2715" s="31"/>
    </row>
    <row r="2716" s="2" customFormat="1" ht="25" customHeight="1" spans="1:22">
      <c r="A2716" s="42">
        <v>2711</v>
      </c>
      <c r="B2716" s="47" t="s">
        <v>3483</v>
      </c>
      <c r="C2716" s="454"/>
      <c r="D2716" s="45">
        <v>1</v>
      </c>
      <c r="E2716" s="46">
        <v>1000</v>
      </c>
      <c r="F2716" s="48"/>
      <c r="G2716" s="454">
        <v>1</v>
      </c>
      <c r="H2716" s="454"/>
      <c r="I2716" s="48">
        <v>1</v>
      </c>
      <c r="J2716" s="44" t="s">
        <v>1951</v>
      </c>
      <c r="K2716" s="64" t="e">
        <f>VLOOKUP(#REF!,[1]Sheet1!$G:$T,14,0)</f>
        <v>#REF!</v>
      </c>
      <c r="L2716" s="64">
        <v>486</v>
      </c>
      <c r="M2716" s="54">
        <v>1</v>
      </c>
      <c r="N2716" s="48" t="s">
        <v>27</v>
      </c>
      <c r="O2716" s="48"/>
      <c r="P2716" s="48"/>
      <c r="Q2716" s="66" t="s">
        <v>69</v>
      </c>
      <c r="R2716" s="48"/>
      <c r="S2716" s="48"/>
      <c r="T2716" s="472"/>
      <c r="U2716" s="31"/>
      <c r="V2716" s="31"/>
    </row>
    <row r="2717" s="2" customFormat="1" ht="25" customHeight="1" spans="1:22">
      <c r="A2717" s="42">
        <v>2712</v>
      </c>
      <c r="B2717" s="48" t="s">
        <v>3484</v>
      </c>
      <c r="C2717" s="48"/>
      <c r="D2717" s="48">
        <v>1</v>
      </c>
      <c r="E2717" s="46">
        <v>1000</v>
      </c>
      <c r="F2717" s="48"/>
      <c r="G2717" s="48">
        <v>1</v>
      </c>
      <c r="H2717" s="48"/>
      <c r="I2717" s="48">
        <v>1</v>
      </c>
      <c r="J2717" s="74" t="s">
        <v>1277</v>
      </c>
      <c r="K2717" s="64" t="e">
        <f>VLOOKUP(#REF!,[1]Sheet1!$G:$T,14,0)</f>
        <v>#REF!</v>
      </c>
      <c r="L2717" s="64">
        <v>972</v>
      </c>
      <c r="M2717" s="48">
        <v>1</v>
      </c>
      <c r="N2717" s="48" t="s">
        <v>51</v>
      </c>
      <c r="O2717" s="48"/>
      <c r="P2717" s="48"/>
      <c r="Q2717" s="66" t="s">
        <v>69</v>
      </c>
      <c r="R2717" s="48"/>
      <c r="S2717" s="48"/>
      <c r="T2717" s="48"/>
      <c r="U2717" s="31"/>
      <c r="V2717" s="31"/>
    </row>
    <row r="2718" s="2" customFormat="1" ht="25" customHeight="1" spans="1:22">
      <c r="A2718" s="42">
        <v>2713</v>
      </c>
      <c r="B2718" s="48" t="s">
        <v>3485</v>
      </c>
      <c r="C2718" s="48"/>
      <c r="D2718" s="48">
        <v>1</v>
      </c>
      <c r="E2718" s="46">
        <v>1000</v>
      </c>
      <c r="F2718" s="48"/>
      <c r="G2718" s="48">
        <v>1</v>
      </c>
      <c r="H2718" s="48"/>
      <c r="I2718" s="48">
        <v>1</v>
      </c>
      <c r="J2718" s="74" t="s">
        <v>744</v>
      </c>
      <c r="K2718" s="64" t="e">
        <f>VLOOKUP(#REF!,[1]Sheet1!$G:$T,14,0)</f>
        <v>#REF!</v>
      </c>
      <c r="L2718" s="64">
        <v>81</v>
      </c>
      <c r="M2718" s="48">
        <v>1</v>
      </c>
      <c r="N2718" s="48" t="s">
        <v>27</v>
      </c>
      <c r="O2718" s="48"/>
      <c r="P2718" s="48"/>
      <c r="Q2718" s="66" t="s">
        <v>40</v>
      </c>
      <c r="R2718" s="48"/>
      <c r="S2718" s="48"/>
      <c r="T2718" s="48"/>
      <c r="U2718" s="31"/>
      <c r="V2718" s="31"/>
    </row>
    <row r="2719" s="2" customFormat="1" ht="25" customHeight="1" spans="1:22">
      <c r="A2719" s="42">
        <v>2714</v>
      </c>
      <c r="B2719" s="48" t="s">
        <v>3486</v>
      </c>
      <c r="C2719" s="48"/>
      <c r="D2719" s="48">
        <v>1</v>
      </c>
      <c r="E2719" s="46">
        <v>1000</v>
      </c>
      <c r="F2719" s="48"/>
      <c r="G2719" s="48">
        <v>1</v>
      </c>
      <c r="H2719" s="48">
        <v>1</v>
      </c>
      <c r="I2719" s="48"/>
      <c r="J2719" s="151" t="s">
        <v>3487</v>
      </c>
      <c r="K2719" s="64" t="e">
        <f>VLOOKUP(#REF!,[1]Sheet1!$G:$T,14,0)</f>
        <v>#REF!</v>
      </c>
      <c r="L2719" s="64">
        <v>81</v>
      </c>
      <c r="M2719" s="48"/>
      <c r="N2719" s="48"/>
      <c r="O2719" s="48"/>
      <c r="P2719" s="48"/>
      <c r="Q2719" s="66" t="s">
        <v>40</v>
      </c>
      <c r="R2719" s="48"/>
      <c r="S2719" s="48"/>
      <c r="T2719" s="48"/>
      <c r="U2719" s="31"/>
      <c r="V2719" s="31"/>
    </row>
    <row r="2720" s="2" customFormat="1" ht="25" customHeight="1" spans="1:22">
      <c r="A2720" s="42">
        <v>2715</v>
      </c>
      <c r="B2720" s="76" t="s">
        <v>3488</v>
      </c>
      <c r="C2720" s="54"/>
      <c r="D2720" s="54">
        <v>1</v>
      </c>
      <c r="E2720" s="46">
        <v>1000</v>
      </c>
      <c r="F2720" s="54"/>
      <c r="G2720" s="54">
        <v>1</v>
      </c>
      <c r="H2720" s="54">
        <v>1</v>
      </c>
      <c r="I2720" s="54"/>
      <c r="J2720" s="151" t="s">
        <v>2626</v>
      </c>
      <c r="K2720" s="64" t="e">
        <f>VLOOKUP(#REF!,[1]Sheet1!$G:$T,14,0)</f>
        <v>#REF!</v>
      </c>
      <c r="L2720" s="64">
        <v>81</v>
      </c>
      <c r="M2720" s="48"/>
      <c r="N2720" s="48"/>
      <c r="O2720" s="48"/>
      <c r="P2720" s="48"/>
      <c r="Q2720" s="66" t="s">
        <v>40</v>
      </c>
      <c r="R2720" s="48"/>
      <c r="S2720" s="48"/>
      <c r="T2720" s="48"/>
      <c r="U2720" s="31"/>
      <c r="V2720" s="31"/>
    </row>
    <row r="2721" s="2" customFormat="1" ht="25" customHeight="1" spans="1:22">
      <c r="A2721" s="42">
        <v>2716</v>
      </c>
      <c r="B2721" s="48" t="s">
        <v>3489</v>
      </c>
      <c r="C2721" s="48"/>
      <c r="D2721" s="48">
        <v>1</v>
      </c>
      <c r="E2721" s="46">
        <v>1000</v>
      </c>
      <c r="F2721" s="48"/>
      <c r="G2721" s="48">
        <v>1</v>
      </c>
      <c r="H2721" s="48">
        <v>1</v>
      </c>
      <c r="I2721" s="48"/>
      <c r="J2721" s="462" t="s">
        <v>2524</v>
      </c>
      <c r="K2721" s="64" t="e">
        <f>VLOOKUP(#REF!,[1]Sheet1!$G:$T,14,0)</f>
        <v>#REF!</v>
      </c>
      <c r="L2721" s="64">
        <v>81</v>
      </c>
      <c r="M2721" s="48"/>
      <c r="N2721" s="48"/>
      <c r="O2721" s="48"/>
      <c r="P2721" s="48"/>
      <c r="Q2721" s="66" t="s">
        <v>69</v>
      </c>
      <c r="R2721" s="48"/>
      <c r="S2721" s="48"/>
      <c r="T2721" s="48"/>
      <c r="U2721" s="31"/>
      <c r="V2721" s="31"/>
    </row>
    <row r="2722" s="2" customFormat="1" ht="25" customHeight="1" spans="1:22">
      <c r="A2722" s="42">
        <v>2717</v>
      </c>
      <c r="B2722" s="48" t="s">
        <v>3490</v>
      </c>
      <c r="C2722" s="48"/>
      <c r="D2722" s="48">
        <v>1</v>
      </c>
      <c r="E2722" s="46">
        <v>1000</v>
      </c>
      <c r="F2722" s="48"/>
      <c r="G2722" s="48">
        <v>1</v>
      </c>
      <c r="H2722" s="48">
        <v>1</v>
      </c>
      <c r="I2722" s="48"/>
      <c r="J2722" s="462" t="s">
        <v>2524</v>
      </c>
      <c r="K2722" s="64" t="e">
        <f>VLOOKUP(#REF!,[1]Sheet1!$G:$T,14,0)</f>
        <v>#REF!</v>
      </c>
      <c r="L2722" s="64">
        <v>81</v>
      </c>
      <c r="M2722" s="48"/>
      <c r="N2722" s="48"/>
      <c r="O2722" s="48"/>
      <c r="P2722" s="48"/>
      <c r="Q2722" s="66" t="s">
        <v>69</v>
      </c>
      <c r="R2722" s="48"/>
      <c r="S2722" s="48"/>
      <c r="T2722" s="48"/>
      <c r="U2722" s="31"/>
      <c r="V2722" s="31"/>
    </row>
    <row r="2723" s="2" customFormat="1" ht="25" customHeight="1" spans="1:22">
      <c r="A2723" s="42">
        <v>2718</v>
      </c>
      <c r="B2723" s="48" t="s">
        <v>3491</v>
      </c>
      <c r="C2723" s="48"/>
      <c r="D2723" s="48">
        <v>1</v>
      </c>
      <c r="E2723" s="46">
        <v>1000</v>
      </c>
      <c r="F2723" s="48"/>
      <c r="G2723" s="48">
        <v>1</v>
      </c>
      <c r="H2723" s="48">
        <v>1</v>
      </c>
      <c r="I2723" s="48"/>
      <c r="J2723" s="463" t="s">
        <v>2532</v>
      </c>
      <c r="K2723" s="64" t="e">
        <f>VLOOKUP(#REF!,[1]Sheet1!$G:$T,14,0)</f>
        <v>#REF!</v>
      </c>
      <c r="L2723" s="64">
        <v>81</v>
      </c>
      <c r="M2723" s="453"/>
      <c r="N2723" s="453"/>
      <c r="O2723" s="453"/>
      <c r="P2723" s="453"/>
      <c r="Q2723" s="66" t="s">
        <v>40</v>
      </c>
      <c r="R2723" s="453"/>
      <c r="S2723" s="453"/>
      <c r="T2723" s="48"/>
      <c r="U2723" s="31"/>
      <c r="V2723" s="31"/>
    </row>
    <row r="2724" s="2" customFormat="1" ht="25" customHeight="1" spans="1:22">
      <c r="A2724" s="42">
        <v>2719</v>
      </c>
      <c r="B2724" s="48" t="s">
        <v>3492</v>
      </c>
      <c r="C2724" s="48"/>
      <c r="D2724" s="48">
        <v>1</v>
      </c>
      <c r="E2724" s="46">
        <v>1000</v>
      </c>
      <c r="F2724" s="48"/>
      <c r="G2724" s="48">
        <v>1</v>
      </c>
      <c r="H2724" s="48">
        <v>1</v>
      </c>
      <c r="I2724" s="48"/>
      <c r="J2724" s="464" t="s">
        <v>3493</v>
      </c>
      <c r="K2724" s="64" t="e">
        <f>VLOOKUP(#REF!,[1]Sheet1!$G:$T,14,0)</f>
        <v>#REF!</v>
      </c>
      <c r="L2724" s="64">
        <v>81</v>
      </c>
      <c r="M2724" s="54"/>
      <c r="N2724" s="54"/>
      <c r="O2724" s="54"/>
      <c r="P2724" s="54"/>
      <c r="Q2724" s="66" t="s">
        <v>69</v>
      </c>
      <c r="R2724" s="54"/>
      <c r="S2724" s="54"/>
      <c r="T2724" s="48"/>
      <c r="U2724" s="31"/>
      <c r="V2724" s="31"/>
    </row>
    <row r="2725" s="2" customFormat="1" ht="25" customHeight="1" spans="1:22">
      <c r="A2725" s="42">
        <v>2720</v>
      </c>
      <c r="B2725" s="48" t="s">
        <v>3494</v>
      </c>
      <c r="C2725" s="48"/>
      <c r="D2725" s="48">
        <v>1</v>
      </c>
      <c r="E2725" s="46">
        <v>1000</v>
      </c>
      <c r="F2725" s="48"/>
      <c r="G2725" s="48">
        <v>1</v>
      </c>
      <c r="H2725" s="48">
        <v>1</v>
      </c>
      <c r="I2725" s="48"/>
      <c r="J2725" s="74" t="s">
        <v>3067</v>
      </c>
      <c r="K2725" s="64" t="e">
        <f>VLOOKUP(#REF!,[1]Sheet1!$G:$T,14,0)</f>
        <v>#REF!</v>
      </c>
      <c r="L2725" s="64">
        <v>81</v>
      </c>
      <c r="M2725" s="48"/>
      <c r="N2725" s="48" t="s">
        <v>65</v>
      </c>
      <c r="O2725" s="48"/>
      <c r="P2725" s="48"/>
      <c r="Q2725" s="66" t="s">
        <v>69</v>
      </c>
      <c r="R2725" s="48"/>
      <c r="S2725" s="48"/>
      <c r="T2725" s="48"/>
      <c r="U2725" s="31"/>
      <c r="V2725" s="31"/>
    </row>
    <row r="2726" s="2" customFormat="1" ht="25" customHeight="1" spans="1:22">
      <c r="A2726" s="42">
        <v>2721</v>
      </c>
      <c r="B2726" s="48" t="s">
        <v>3495</v>
      </c>
      <c r="C2726" s="48"/>
      <c r="D2726" s="48">
        <v>1</v>
      </c>
      <c r="E2726" s="46">
        <v>1000</v>
      </c>
      <c r="F2726" s="48"/>
      <c r="G2726" s="48">
        <v>1</v>
      </c>
      <c r="H2726" s="48">
        <v>1</v>
      </c>
      <c r="I2726" s="48"/>
      <c r="J2726" s="151" t="s">
        <v>2774</v>
      </c>
      <c r="K2726" s="64" t="e">
        <f>VLOOKUP(#REF!,[1]Sheet1!$G:$T,14,0)</f>
        <v>#REF!</v>
      </c>
      <c r="L2726" s="64">
        <v>81</v>
      </c>
      <c r="M2726" s="48"/>
      <c r="N2726" s="132"/>
      <c r="O2726" s="132"/>
      <c r="P2726" s="132"/>
      <c r="Q2726" s="66" t="s">
        <v>44</v>
      </c>
      <c r="R2726" s="132"/>
      <c r="S2726" s="132"/>
      <c r="T2726" s="48"/>
      <c r="U2726" s="31"/>
      <c r="V2726" s="31"/>
    </row>
    <row r="2727" s="2" customFormat="1" ht="25" customHeight="1" spans="1:22">
      <c r="A2727" s="42">
        <v>2722</v>
      </c>
      <c r="B2727" s="48" t="s">
        <v>3496</v>
      </c>
      <c r="C2727" s="48"/>
      <c r="D2727" s="48">
        <v>1</v>
      </c>
      <c r="E2727" s="46">
        <v>1000</v>
      </c>
      <c r="F2727" s="48"/>
      <c r="G2727" s="48">
        <v>1</v>
      </c>
      <c r="H2727" s="48">
        <v>1</v>
      </c>
      <c r="I2727" s="48"/>
      <c r="J2727" s="465" t="s">
        <v>3497</v>
      </c>
      <c r="K2727" s="64" t="e">
        <f>VLOOKUP(#REF!,[1]Sheet1!$G:$T,14,0)</f>
        <v>#REF!</v>
      </c>
      <c r="L2727" s="64">
        <v>486</v>
      </c>
      <c r="M2727" s="48"/>
      <c r="N2727" s="48"/>
      <c r="O2727" s="48"/>
      <c r="P2727" s="48"/>
      <c r="Q2727" s="66" t="s">
        <v>69</v>
      </c>
      <c r="R2727" s="48"/>
      <c r="S2727" s="48"/>
      <c r="T2727" s="48"/>
      <c r="U2727" s="31"/>
      <c r="V2727" s="31"/>
    </row>
    <row r="2728" s="2" customFormat="1" ht="25" customHeight="1" spans="1:22">
      <c r="A2728" s="42">
        <v>2723</v>
      </c>
      <c r="B2728" s="48" t="s">
        <v>3498</v>
      </c>
      <c r="C2728" s="48"/>
      <c r="D2728" s="48">
        <v>1</v>
      </c>
      <c r="E2728" s="46">
        <v>1000</v>
      </c>
      <c r="F2728" s="48"/>
      <c r="G2728" s="48">
        <v>1</v>
      </c>
      <c r="H2728" s="146">
        <v>1</v>
      </c>
      <c r="I2728" s="146"/>
      <c r="J2728" s="48" t="s">
        <v>3499</v>
      </c>
      <c r="K2728" s="64" t="e">
        <f>VLOOKUP(#REF!,[1]Sheet1!$G:$T,14,0)</f>
        <v>#REF!</v>
      </c>
      <c r="L2728" s="64">
        <v>81</v>
      </c>
      <c r="M2728" s="48"/>
      <c r="N2728" s="48"/>
      <c r="O2728" s="48"/>
      <c r="P2728" s="48"/>
      <c r="Q2728" s="66" t="s">
        <v>40</v>
      </c>
      <c r="R2728" s="48"/>
      <c r="S2728" s="48"/>
      <c r="T2728" s="48"/>
      <c r="U2728" s="31"/>
      <c r="V2728" s="31"/>
    </row>
    <row r="2729" s="2" customFormat="1" ht="25" customHeight="1" spans="1:22">
      <c r="A2729" s="42">
        <v>2724</v>
      </c>
      <c r="B2729" s="48" t="s">
        <v>3500</v>
      </c>
      <c r="C2729" s="48"/>
      <c r="D2729" s="48">
        <v>1</v>
      </c>
      <c r="E2729" s="46">
        <v>1400</v>
      </c>
      <c r="F2729" s="48">
        <v>1</v>
      </c>
      <c r="G2729" s="48"/>
      <c r="H2729" s="104"/>
      <c r="I2729" s="120">
        <v>1</v>
      </c>
      <c r="J2729" s="63" t="s">
        <v>1285</v>
      </c>
      <c r="K2729" s="64" t="e">
        <f>VLOOKUP(#REF!,[1]Sheet1!$G:$T,14,0)</f>
        <v>#REF!</v>
      </c>
      <c r="L2729" s="64">
        <v>3240</v>
      </c>
      <c r="M2729" s="48">
        <v>1</v>
      </c>
      <c r="N2729" s="54" t="s">
        <v>179</v>
      </c>
      <c r="O2729" s="54"/>
      <c r="P2729" s="54"/>
      <c r="Q2729" s="66" t="s">
        <v>40</v>
      </c>
      <c r="R2729" s="54"/>
      <c r="S2729" s="54"/>
      <c r="T2729" s="48"/>
      <c r="U2729" s="31"/>
      <c r="V2729" s="31"/>
    </row>
    <row r="2730" s="2" customFormat="1" ht="25" customHeight="1" spans="1:22">
      <c r="A2730" s="42">
        <v>2725</v>
      </c>
      <c r="B2730" s="48" t="s">
        <v>3501</v>
      </c>
      <c r="C2730" s="48"/>
      <c r="D2730" s="48">
        <v>1</v>
      </c>
      <c r="E2730" s="46">
        <v>1000</v>
      </c>
      <c r="F2730" s="48"/>
      <c r="G2730" s="48">
        <v>1</v>
      </c>
      <c r="H2730" s="48"/>
      <c r="I2730" s="48">
        <v>1</v>
      </c>
      <c r="J2730" s="465" t="s">
        <v>2672</v>
      </c>
      <c r="K2730" s="64" t="e">
        <f>VLOOKUP(#REF!,[1]Sheet1!$G:$T,14,0)</f>
        <v>#REF!</v>
      </c>
      <c r="L2730" s="64">
        <v>81</v>
      </c>
      <c r="M2730" s="48">
        <v>1</v>
      </c>
      <c r="N2730" s="48" t="s">
        <v>51</v>
      </c>
      <c r="O2730" s="48"/>
      <c r="P2730" s="48"/>
      <c r="Q2730" s="66" t="s">
        <v>40</v>
      </c>
      <c r="R2730" s="48"/>
      <c r="S2730" s="48"/>
      <c r="T2730" s="48"/>
      <c r="U2730" s="31"/>
      <c r="V2730" s="31"/>
    </row>
    <row r="2731" s="2" customFormat="1" ht="25" customHeight="1" spans="1:22">
      <c r="A2731" s="42">
        <v>2726</v>
      </c>
      <c r="B2731" s="48" t="s">
        <v>3502</v>
      </c>
      <c r="C2731" s="48"/>
      <c r="D2731" s="48">
        <v>1</v>
      </c>
      <c r="E2731" s="46">
        <v>1000</v>
      </c>
      <c r="F2731" s="48"/>
      <c r="G2731" s="48">
        <v>1</v>
      </c>
      <c r="H2731" s="48">
        <v>1</v>
      </c>
      <c r="I2731" s="48"/>
      <c r="J2731" s="465" t="s">
        <v>935</v>
      </c>
      <c r="K2731" s="64" t="e">
        <f>VLOOKUP(#REF!,[1]Sheet1!$G:$T,14,0)</f>
        <v>#REF!</v>
      </c>
      <c r="L2731" s="64">
        <v>81</v>
      </c>
      <c r="M2731" s="48"/>
      <c r="N2731" s="48"/>
      <c r="O2731" s="48"/>
      <c r="P2731" s="48"/>
      <c r="Q2731" s="66" t="s">
        <v>40</v>
      </c>
      <c r="R2731" s="48"/>
      <c r="S2731" s="48"/>
      <c r="T2731" s="48"/>
      <c r="U2731" s="31"/>
      <c r="V2731" s="31"/>
    </row>
    <row r="2732" s="2" customFormat="1" ht="25" customHeight="1" spans="1:22">
      <c r="A2732" s="42">
        <v>2727</v>
      </c>
      <c r="B2732" s="48" t="s">
        <v>3503</v>
      </c>
      <c r="C2732" s="48"/>
      <c r="D2732" s="48">
        <v>1</v>
      </c>
      <c r="E2732" s="46">
        <v>1000</v>
      </c>
      <c r="F2732" s="48"/>
      <c r="G2732" s="48">
        <v>1</v>
      </c>
      <c r="H2732" s="146">
        <v>1</v>
      </c>
      <c r="I2732" s="146"/>
      <c r="J2732" s="48" t="s">
        <v>941</v>
      </c>
      <c r="K2732" s="64" t="e">
        <f>VLOOKUP(#REF!,[1]Sheet1!$G:$T,14,0)</f>
        <v>#REF!</v>
      </c>
      <c r="L2732" s="64">
        <v>81</v>
      </c>
      <c r="M2732" s="48"/>
      <c r="N2732" s="48"/>
      <c r="O2732" s="48"/>
      <c r="P2732" s="48"/>
      <c r="Q2732" s="66" t="s">
        <v>40</v>
      </c>
      <c r="R2732" s="48"/>
      <c r="S2732" s="48"/>
      <c r="T2732" s="48"/>
      <c r="U2732" s="31"/>
      <c r="V2732" s="31"/>
    </row>
    <row r="2733" s="2" customFormat="1" ht="25" customHeight="1" spans="1:22">
      <c r="A2733" s="42">
        <v>2728</v>
      </c>
      <c r="B2733" s="48" t="s">
        <v>3504</v>
      </c>
      <c r="C2733" s="48"/>
      <c r="D2733" s="48">
        <v>1</v>
      </c>
      <c r="E2733" s="46">
        <v>1000</v>
      </c>
      <c r="F2733" s="48"/>
      <c r="G2733" s="48">
        <v>1</v>
      </c>
      <c r="H2733" s="104">
        <v>1</v>
      </c>
      <c r="I2733" s="120"/>
      <c r="J2733" s="48" t="s">
        <v>941</v>
      </c>
      <c r="K2733" s="64" t="e">
        <f>VLOOKUP(#REF!,[1]Sheet1!$G:$T,14,0)</f>
        <v>#REF!</v>
      </c>
      <c r="L2733" s="64">
        <v>81</v>
      </c>
      <c r="M2733" s="48"/>
      <c r="N2733" s="54"/>
      <c r="O2733" s="54"/>
      <c r="P2733" s="54"/>
      <c r="Q2733" s="66" t="s">
        <v>40</v>
      </c>
      <c r="R2733" s="54"/>
      <c r="S2733" s="54"/>
      <c r="T2733" s="48"/>
      <c r="U2733" s="31"/>
      <c r="V2733" s="31"/>
    </row>
    <row r="2734" s="2" customFormat="1" ht="25" customHeight="1" spans="1:22">
      <c r="A2734" s="42">
        <v>2729</v>
      </c>
      <c r="B2734" s="48" t="s">
        <v>3505</v>
      </c>
      <c r="C2734" s="48"/>
      <c r="D2734" s="48">
        <v>1</v>
      </c>
      <c r="E2734" s="46">
        <v>1000</v>
      </c>
      <c r="F2734" s="48"/>
      <c r="G2734" s="48">
        <v>1</v>
      </c>
      <c r="H2734" s="48">
        <v>1</v>
      </c>
      <c r="I2734" s="48"/>
      <c r="J2734" s="466" t="s">
        <v>1533</v>
      </c>
      <c r="K2734" s="64" t="e">
        <f>VLOOKUP(#REF!,[1]Sheet1!$G:$T,14,0)</f>
        <v>#REF!</v>
      </c>
      <c r="L2734" s="64">
        <v>81</v>
      </c>
      <c r="M2734" s="132"/>
      <c r="N2734" s="132"/>
      <c r="O2734" s="132"/>
      <c r="P2734" s="132"/>
      <c r="Q2734" s="66" t="s">
        <v>44</v>
      </c>
      <c r="R2734" s="132"/>
      <c r="S2734" s="132"/>
      <c r="T2734" s="48"/>
      <c r="U2734" s="31"/>
      <c r="V2734" s="31"/>
    </row>
    <row r="2735" s="2" customFormat="1" ht="25" customHeight="1" spans="1:22">
      <c r="A2735" s="42">
        <v>2730</v>
      </c>
      <c r="B2735" s="48" t="s">
        <v>3506</v>
      </c>
      <c r="C2735" s="48"/>
      <c r="D2735" s="48">
        <v>1</v>
      </c>
      <c r="E2735" s="46">
        <v>1000</v>
      </c>
      <c r="F2735" s="48"/>
      <c r="G2735" s="48">
        <v>1</v>
      </c>
      <c r="H2735" s="48">
        <v>1</v>
      </c>
      <c r="I2735" s="48"/>
      <c r="J2735" s="466" t="s">
        <v>1578</v>
      </c>
      <c r="K2735" s="64" t="e">
        <f>VLOOKUP(#REF!,[1]Sheet1!$G:$T,14,0)</f>
        <v>#REF!</v>
      </c>
      <c r="L2735" s="64">
        <v>81</v>
      </c>
      <c r="M2735" s="132"/>
      <c r="N2735" s="132"/>
      <c r="O2735" s="132"/>
      <c r="P2735" s="132"/>
      <c r="Q2735" s="66" t="s">
        <v>44</v>
      </c>
      <c r="R2735" s="132"/>
      <c r="S2735" s="132"/>
      <c r="T2735" s="48"/>
      <c r="U2735" s="31"/>
      <c r="V2735" s="31"/>
    </row>
    <row r="2736" s="2" customFormat="1" ht="25" customHeight="1" spans="1:22">
      <c r="A2736" s="42">
        <v>2731</v>
      </c>
      <c r="B2736" s="48" t="s">
        <v>3507</v>
      </c>
      <c r="C2736" s="48"/>
      <c r="D2736" s="48">
        <v>1</v>
      </c>
      <c r="E2736" s="46">
        <v>1000</v>
      </c>
      <c r="F2736" s="48"/>
      <c r="G2736" s="48">
        <v>1</v>
      </c>
      <c r="H2736" s="48">
        <v>1</v>
      </c>
      <c r="I2736" s="48"/>
      <c r="J2736" s="132" t="s">
        <v>3181</v>
      </c>
      <c r="K2736" s="64" t="e">
        <f>VLOOKUP(#REF!,[1]Sheet1!$G:$T,14,0)</f>
        <v>#REF!</v>
      </c>
      <c r="L2736" s="64">
        <v>81</v>
      </c>
      <c r="M2736" s="132"/>
      <c r="N2736" s="132"/>
      <c r="O2736" s="132"/>
      <c r="P2736" s="132"/>
      <c r="Q2736" s="66" t="s">
        <v>40</v>
      </c>
      <c r="R2736" s="132"/>
      <c r="S2736" s="132"/>
      <c r="T2736" s="48"/>
      <c r="U2736" s="31"/>
      <c r="V2736" s="31"/>
    </row>
    <row r="2737" s="2" customFormat="1" ht="25" customHeight="1" spans="1:22">
      <c r="A2737" s="42">
        <v>2732</v>
      </c>
      <c r="B2737" s="48" t="s">
        <v>3508</v>
      </c>
      <c r="C2737" s="48"/>
      <c r="D2737" s="48">
        <v>1</v>
      </c>
      <c r="E2737" s="46">
        <v>1000</v>
      </c>
      <c r="F2737" s="48"/>
      <c r="G2737" s="48">
        <v>1</v>
      </c>
      <c r="H2737" s="48">
        <v>1</v>
      </c>
      <c r="I2737" s="48"/>
      <c r="J2737" s="132" t="s">
        <v>1797</v>
      </c>
      <c r="K2737" s="64" t="e">
        <f>VLOOKUP(#REF!,[1]Sheet1!$G:$T,14,0)</f>
        <v>#REF!</v>
      </c>
      <c r="L2737" s="64">
        <v>81</v>
      </c>
      <c r="M2737" s="132"/>
      <c r="N2737" s="467"/>
      <c r="O2737" s="467"/>
      <c r="P2737" s="467"/>
      <c r="Q2737" s="66" t="s">
        <v>44</v>
      </c>
      <c r="R2737" s="467"/>
      <c r="S2737" s="467"/>
      <c r="T2737" s="48"/>
      <c r="U2737" s="31"/>
      <c r="V2737" s="31"/>
    </row>
    <row r="2738" s="2" customFormat="1" ht="25" customHeight="1" spans="1:22">
      <c r="A2738" s="42">
        <v>2733</v>
      </c>
      <c r="B2738" s="48" t="s">
        <v>3509</v>
      </c>
      <c r="C2738" s="48"/>
      <c r="D2738" s="48">
        <v>1</v>
      </c>
      <c r="E2738" s="46">
        <v>1000</v>
      </c>
      <c r="F2738" s="48"/>
      <c r="G2738" s="48">
        <v>1</v>
      </c>
      <c r="H2738" s="48">
        <v>1</v>
      </c>
      <c r="I2738" s="48"/>
      <c r="J2738" s="468" t="s">
        <v>1898</v>
      </c>
      <c r="K2738" s="64" t="e">
        <f>VLOOKUP(#REF!,[1]Sheet1!$G:$T,14,0)</f>
        <v>#REF!</v>
      </c>
      <c r="L2738" s="64">
        <v>81</v>
      </c>
      <c r="M2738" s="132"/>
      <c r="N2738" s="132"/>
      <c r="O2738" s="132"/>
      <c r="P2738" s="132"/>
      <c r="Q2738" s="66" t="s">
        <v>349</v>
      </c>
      <c r="R2738" s="132"/>
      <c r="S2738" s="132"/>
      <c r="T2738" s="48"/>
      <c r="U2738" s="31"/>
      <c r="V2738" s="31"/>
    </row>
    <row r="2739" s="2" customFormat="1" ht="25" customHeight="1" spans="1:22">
      <c r="A2739" s="42">
        <v>2734</v>
      </c>
      <c r="B2739" s="48" t="s">
        <v>3510</v>
      </c>
      <c r="C2739" s="48"/>
      <c r="D2739" s="48">
        <v>1</v>
      </c>
      <c r="E2739" s="46">
        <v>1000</v>
      </c>
      <c r="F2739" s="48"/>
      <c r="G2739" s="48">
        <v>1</v>
      </c>
      <c r="H2739" s="48">
        <v>1</v>
      </c>
      <c r="I2739" s="48"/>
      <c r="J2739" s="468" t="s">
        <v>1797</v>
      </c>
      <c r="K2739" s="64" t="e">
        <f>VLOOKUP(#REF!,[1]Sheet1!$G:$T,14,0)</f>
        <v>#REF!</v>
      </c>
      <c r="L2739" s="64">
        <v>81</v>
      </c>
      <c r="M2739" s="132"/>
      <c r="N2739" s="132"/>
      <c r="O2739" s="132"/>
      <c r="P2739" s="132"/>
      <c r="Q2739" s="66" t="s">
        <v>44</v>
      </c>
      <c r="R2739" s="132"/>
      <c r="S2739" s="132"/>
      <c r="T2739" s="48"/>
      <c r="U2739" s="31"/>
      <c r="V2739" s="31"/>
    </row>
    <row r="2740" s="2" customFormat="1" ht="25" customHeight="1" spans="1:22">
      <c r="A2740" s="42">
        <v>2735</v>
      </c>
      <c r="B2740" s="48" t="s">
        <v>3511</v>
      </c>
      <c r="C2740" s="48"/>
      <c r="D2740" s="48">
        <v>1</v>
      </c>
      <c r="E2740" s="46">
        <v>1000</v>
      </c>
      <c r="F2740" s="48"/>
      <c r="G2740" s="48">
        <v>1</v>
      </c>
      <c r="H2740" s="48">
        <v>1</v>
      </c>
      <c r="I2740" s="48"/>
      <c r="J2740" s="469" t="s">
        <v>1797</v>
      </c>
      <c r="K2740" s="64" t="e">
        <f>VLOOKUP(#REF!,[1]Sheet1!$G:$T,14,0)</f>
        <v>#REF!</v>
      </c>
      <c r="L2740" s="64">
        <v>81</v>
      </c>
      <c r="M2740" s="469"/>
      <c r="N2740" s="469"/>
      <c r="O2740" s="469"/>
      <c r="P2740" s="469"/>
      <c r="Q2740" s="66" t="s">
        <v>44</v>
      </c>
      <c r="R2740" s="469"/>
      <c r="S2740" s="469"/>
      <c r="T2740" s="48"/>
      <c r="U2740" s="31"/>
      <c r="V2740" s="31"/>
    </row>
    <row r="2741" s="2" customFormat="1" ht="25" customHeight="1" spans="1:22">
      <c r="A2741" s="42">
        <v>2736</v>
      </c>
      <c r="B2741" s="48" t="s">
        <v>3512</v>
      </c>
      <c r="C2741" s="48"/>
      <c r="D2741" s="48">
        <v>1</v>
      </c>
      <c r="E2741" s="46">
        <v>1000</v>
      </c>
      <c r="F2741" s="48"/>
      <c r="G2741" s="48">
        <v>1</v>
      </c>
      <c r="H2741" s="48">
        <v>1</v>
      </c>
      <c r="I2741" s="48"/>
      <c r="J2741" s="467" t="s">
        <v>1772</v>
      </c>
      <c r="K2741" s="64" t="e">
        <f>VLOOKUP(#REF!,[1]Sheet1!$G:$T,14,0)</f>
        <v>#REF!</v>
      </c>
      <c r="L2741" s="64">
        <v>81</v>
      </c>
      <c r="M2741" s="467"/>
      <c r="N2741" s="467"/>
      <c r="O2741" s="467"/>
      <c r="P2741" s="467"/>
      <c r="Q2741" s="66" t="s">
        <v>40</v>
      </c>
      <c r="R2741" s="467"/>
      <c r="S2741" s="467"/>
      <c r="T2741" s="48"/>
      <c r="U2741" s="31"/>
      <c r="V2741" s="31"/>
    </row>
    <row r="2742" s="2" customFormat="1" ht="25" customHeight="1" spans="1:22">
      <c r="A2742" s="42">
        <v>2737</v>
      </c>
      <c r="B2742" s="48" t="s">
        <v>3513</v>
      </c>
      <c r="C2742" s="48"/>
      <c r="D2742" s="48">
        <v>1</v>
      </c>
      <c r="E2742" s="46">
        <v>1000</v>
      </c>
      <c r="F2742" s="48"/>
      <c r="G2742" s="48">
        <v>1</v>
      </c>
      <c r="H2742" s="48">
        <v>1</v>
      </c>
      <c r="I2742" s="48"/>
      <c r="J2742" s="470" t="s">
        <v>1772</v>
      </c>
      <c r="K2742" s="64" t="e">
        <f>VLOOKUP(#REF!,[1]Sheet1!$G:$T,14,0)</f>
        <v>#REF!</v>
      </c>
      <c r="L2742" s="64">
        <v>81</v>
      </c>
      <c r="M2742" s="132"/>
      <c r="N2742" s="132"/>
      <c r="O2742" s="132"/>
      <c r="P2742" s="132"/>
      <c r="Q2742" s="66" t="s">
        <v>44</v>
      </c>
      <c r="R2742" s="132"/>
      <c r="S2742" s="132"/>
      <c r="T2742" s="48"/>
      <c r="U2742" s="31"/>
      <c r="V2742" s="31"/>
    </row>
    <row r="2743" s="2" customFormat="1" ht="25" customHeight="1" spans="1:22">
      <c r="A2743" s="42">
        <v>2738</v>
      </c>
      <c r="B2743" s="48" t="s">
        <v>3514</v>
      </c>
      <c r="C2743" s="48"/>
      <c r="D2743" s="48">
        <v>1</v>
      </c>
      <c r="E2743" s="46">
        <v>1000</v>
      </c>
      <c r="F2743" s="48"/>
      <c r="G2743" s="48">
        <v>1</v>
      </c>
      <c r="H2743" s="48">
        <v>1</v>
      </c>
      <c r="I2743" s="48"/>
      <c r="J2743" s="132" t="s">
        <v>1744</v>
      </c>
      <c r="K2743" s="64" t="e">
        <f>VLOOKUP(#REF!,[1]Sheet1!$G:$T,14,0)</f>
        <v>#REF!</v>
      </c>
      <c r="L2743" s="64">
        <v>81</v>
      </c>
      <c r="M2743" s="132"/>
      <c r="N2743" s="132"/>
      <c r="O2743" s="132"/>
      <c r="P2743" s="132"/>
      <c r="Q2743" s="66" t="s">
        <v>40</v>
      </c>
      <c r="R2743" s="132"/>
      <c r="S2743" s="132"/>
      <c r="T2743" s="48"/>
      <c r="U2743" s="31"/>
      <c r="V2743" s="31"/>
    </row>
    <row r="2744" s="2" customFormat="1" ht="25" customHeight="1" spans="1:22">
      <c r="A2744" s="42">
        <v>2739</v>
      </c>
      <c r="B2744" s="48" t="s">
        <v>3515</v>
      </c>
      <c r="C2744" s="48"/>
      <c r="D2744" s="48">
        <v>1</v>
      </c>
      <c r="E2744" s="46">
        <v>1000</v>
      </c>
      <c r="F2744" s="48"/>
      <c r="G2744" s="48">
        <v>1</v>
      </c>
      <c r="H2744" s="48">
        <v>1</v>
      </c>
      <c r="I2744" s="48"/>
      <c r="J2744" s="184" t="s">
        <v>1744</v>
      </c>
      <c r="K2744" s="64" t="e">
        <f>VLOOKUP(#REF!,[1]Sheet1!$G:$T,14,0)</f>
        <v>#REF!</v>
      </c>
      <c r="L2744" s="64">
        <v>81</v>
      </c>
      <c r="M2744" s="184"/>
      <c r="N2744" s="184"/>
      <c r="O2744" s="184"/>
      <c r="P2744" s="184"/>
      <c r="Q2744" s="66" t="s">
        <v>40</v>
      </c>
      <c r="R2744" s="184"/>
      <c r="S2744" s="184"/>
      <c r="T2744" s="48"/>
      <c r="U2744" s="31"/>
      <c r="V2744" s="31"/>
    </row>
    <row r="2745" s="2" customFormat="1" ht="25" customHeight="1" spans="1:22">
      <c r="A2745" s="42">
        <v>2740</v>
      </c>
      <c r="B2745" s="48" t="s">
        <v>3516</v>
      </c>
      <c r="C2745" s="48"/>
      <c r="D2745" s="48">
        <v>1</v>
      </c>
      <c r="E2745" s="46">
        <v>1000</v>
      </c>
      <c r="F2745" s="48"/>
      <c r="G2745" s="48">
        <v>1</v>
      </c>
      <c r="H2745" s="48">
        <v>1</v>
      </c>
      <c r="I2745" s="48"/>
      <c r="J2745" s="184" t="s">
        <v>2674</v>
      </c>
      <c r="K2745" s="64" t="e">
        <f>VLOOKUP(#REF!,[1]Sheet1!$G:$T,14,0)</f>
        <v>#REF!</v>
      </c>
      <c r="L2745" s="64">
        <v>81</v>
      </c>
      <c r="M2745" s="184"/>
      <c r="N2745" s="184"/>
      <c r="O2745" s="184"/>
      <c r="P2745" s="184"/>
      <c r="Q2745" s="66" t="s">
        <v>44</v>
      </c>
      <c r="R2745" s="184"/>
      <c r="S2745" s="184"/>
      <c r="T2745" s="48"/>
      <c r="U2745" s="31"/>
      <c r="V2745" s="31"/>
    </row>
    <row r="2746" s="2" customFormat="1" ht="25" customHeight="1" spans="1:22">
      <c r="A2746" s="42">
        <v>2741</v>
      </c>
      <c r="B2746" s="48" t="s">
        <v>3517</v>
      </c>
      <c r="C2746" s="48"/>
      <c r="D2746" s="48">
        <v>1</v>
      </c>
      <c r="E2746" s="46">
        <v>1000</v>
      </c>
      <c r="F2746" s="48"/>
      <c r="G2746" s="48">
        <v>1</v>
      </c>
      <c r="H2746" s="48">
        <v>1</v>
      </c>
      <c r="I2746" s="48"/>
      <c r="J2746" s="184" t="s">
        <v>2674</v>
      </c>
      <c r="K2746" s="64" t="e">
        <f>VLOOKUP(#REF!,[1]Sheet1!$G:$T,14,0)</f>
        <v>#REF!</v>
      </c>
      <c r="L2746" s="64">
        <v>81</v>
      </c>
      <c r="M2746" s="184">
        <v>1</v>
      </c>
      <c r="N2746" s="184" t="s">
        <v>1180</v>
      </c>
      <c r="O2746" s="184"/>
      <c r="P2746" s="184"/>
      <c r="Q2746" s="66" t="s">
        <v>40</v>
      </c>
      <c r="R2746" s="184"/>
      <c r="S2746" s="184"/>
      <c r="T2746" s="48"/>
      <c r="U2746" s="31"/>
      <c r="V2746" s="31"/>
    </row>
    <row r="2747" s="2" customFormat="1" ht="25" customHeight="1" spans="1:22">
      <c r="A2747" s="42">
        <v>2742</v>
      </c>
      <c r="B2747" s="48" t="s">
        <v>3518</v>
      </c>
      <c r="C2747" s="48"/>
      <c r="D2747" s="48">
        <v>1</v>
      </c>
      <c r="E2747" s="46">
        <v>1000</v>
      </c>
      <c r="F2747" s="48"/>
      <c r="G2747" s="48">
        <v>1</v>
      </c>
      <c r="H2747" s="48">
        <v>1</v>
      </c>
      <c r="I2747" s="48"/>
      <c r="J2747" s="184" t="s">
        <v>2621</v>
      </c>
      <c r="K2747" s="64" t="e">
        <f>VLOOKUP(#REF!,[1]Sheet1!$G:$T,14,0)</f>
        <v>#REF!</v>
      </c>
      <c r="L2747" s="64">
        <v>81</v>
      </c>
      <c r="M2747" s="184">
        <v>1</v>
      </c>
      <c r="N2747" s="184" t="s">
        <v>51</v>
      </c>
      <c r="O2747" s="184"/>
      <c r="P2747" s="184"/>
      <c r="Q2747" s="66" t="s">
        <v>40</v>
      </c>
      <c r="R2747" s="184"/>
      <c r="S2747" s="184"/>
      <c r="T2747" s="48"/>
      <c r="U2747" s="31"/>
      <c r="V2747" s="31"/>
    </row>
    <row r="2748" s="2" customFormat="1" ht="25" customHeight="1" spans="1:22">
      <c r="A2748" s="42">
        <v>2743</v>
      </c>
      <c r="B2748" s="48" t="s">
        <v>3519</v>
      </c>
      <c r="C2748" s="48"/>
      <c r="D2748" s="48">
        <v>1</v>
      </c>
      <c r="E2748" s="46">
        <v>1000</v>
      </c>
      <c r="F2748" s="48"/>
      <c r="G2748" s="48">
        <v>1</v>
      </c>
      <c r="H2748" s="48">
        <v>1</v>
      </c>
      <c r="I2748" s="48"/>
      <c r="J2748" s="184" t="s">
        <v>1079</v>
      </c>
      <c r="K2748" s="64" t="e">
        <f>VLOOKUP(#REF!,[1]Sheet1!$G:$T,14,0)</f>
        <v>#REF!</v>
      </c>
      <c r="L2748" s="64">
        <v>81</v>
      </c>
      <c r="M2748" s="184"/>
      <c r="N2748" s="184"/>
      <c r="O2748" s="184"/>
      <c r="P2748" s="184"/>
      <c r="Q2748" s="66" t="s">
        <v>44</v>
      </c>
      <c r="R2748" s="184"/>
      <c r="S2748" s="184"/>
      <c r="T2748" s="48"/>
      <c r="U2748" s="31"/>
      <c r="V2748" s="31"/>
    </row>
    <row r="2749" s="2" customFormat="1" ht="25" customHeight="1" spans="1:22">
      <c r="A2749" s="42">
        <v>2744</v>
      </c>
      <c r="B2749" s="48" t="s">
        <v>3520</v>
      </c>
      <c r="C2749" s="48"/>
      <c r="D2749" s="48">
        <v>1</v>
      </c>
      <c r="E2749" s="46">
        <v>1000</v>
      </c>
      <c r="F2749" s="48"/>
      <c r="G2749" s="48">
        <v>1</v>
      </c>
      <c r="H2749" s="48">
        <v>1</v>
      </c>
      <c r="I2749" s="48"/>
      <c r="J2749" s="184" t="s">
        <v>1048</v>
      </c>
      <c r="K2749" s="64" t="e">
        <f>VLOOKUP(#REF!,[1]Sheet1!$G:$T,14,0)</f>
        <v>#REF!</v>
      </c>
      <c r="L2749" s="64">
        <v>81</v>
      </c>
      <c r="M2749" s="184"/>
      <c r="N2749" s="184"/>
      <c r="O2749" s="184"/>
      <c r="P2749" s="184"/>
      <c r="Q2749" s="66" t="s">
        <v>44</v>
      </c>
      <c r="R2749" s="184"/>
      <c r="S2749" s="184"/>
      <c r="T2749" s="48"/>
      <c r="U2749" s="31"/>
      <c r="V2749" s="31"/>
    </row>
    <row r="2750" s="2" customFormat="1" ht="25" customHeight="1" spans="1:22">
      <c r="A2750" s="42">
        <v>2745</v>
      </c>
      <c r="B2750" s="48" t="s">
        <v>3521</v>
      </c>
      <c r="C2750" s="48"/>
      <c r="D2750" s="48">
        <v>1</v>
      </c>
      <c r="E2750" s="46">
        <v>1000</v>
      </c>
      <c r="F2750" s="48"/>
      <c r="G2750" s="48">
        <v>1</v>
      </c>
      <c r="H2750" s="48">
        <v>1</v>
      </c>
      <c r="I2750" s="48"/>
      <c r="J2750" s="184" t="s">
        <v>1048</v>
      </c>
      <c r="K2750" s="64" t="e">
        <f>VLOOKUP(#REF!,[1]Sheet1!$G:$T,14,0)</f>
        <v>#REF!</v>
      </c>
      <c r="L2750" s="64">
        <v>81</v>
      </c>
      <c r="M2750" s="184"/>
      <c r="N2750" s="184"/>
      <c r="O2750" s="184"/>
      <c r="P2750" s="184"/>
      <c r="Q2750" s="66" t="s">
        <v>44</v>
      </c>
      <c r="R2750" s="184"/>
      <c r="S2750" s="184"/>
      <c r="T2750" s="48"/>
      <c r="U2750" s="31"/>
      <c r="V2750" s="31"/>
    </row>
    <row r="2751" s="2" customFormat="1" ht="25" customHeight="1" spans="1:22">
      <c r="A2751" s="42">
        <v>2746</v>
      </c>
      <c r="B2751" s="48" t="s">
        <v>3522</v>
      </c>
      <c r="C2751" s="48">
        <v>1</v>
      </c>
      <c r="D2751" s="48"/>
      <c r="E2751" s="46">
        <v>1400</v>
      </c>
      <c r="F2751" s="48"/>
      <c r="G2751" s="48">
        <v>1</v>
      </c>
      <c r="H2751" s="48"/>
      <c r="I2751" s="48">
        <v>1</v>
      </c>
      <c r="J2751" s="184" t="s">
        <v>1241</v>
      </c>
      <c r="K2751" s="64" t="e">
        <f>VLOOKUP(#REF!,[1]Sheet1!$G:$T,14,0)</f>
        <v>#REF!</v>
      </c>
      <c r="L2751" s="64">
        <v>81</v>
      </c>
      <c r="M2751" s="184">
        <v>1</v>
      </c>
      <c r="N2751" s="184" t="s">
        <v>51</v>
      </c>
      <c r="O2751" s="184"/>
      <c r="P2751" s="184"/>
      <c r="Q2751" s="66" t="s">
        <v>44</v>
      </c>
      <c r="R2751" s="184"/>
      <c r="S2751" s="184"/>
      <c r="T2751" s="48"/>
      <c r="U2751" s="31"/>
      <c r="V2751" s="31"/>
    </row>
    <row r="2752" s="2" customFormat="1" ht="25" customHeight="1" spans="1:22">
      <c r="A2752" s="42">
        <v>2747</v>
      </c>
      <c r="B2752" s="48" t="s">
        <v>3523</v>
      </c>
      <c r="C2752" s="48"/>
      <c r="D2752" s="48">
        <v>1</v>
      </c>
      <c r="E2752" s="46">
        <v>1000</v>
      </c>
      <c r="F2752" s="48"/>
      <c r="G2752" s="48">
        <v>1</v>
      </c>
      <c r="H2752" s="48"/>
      <c r="I2752" s="48">
        <v>1</v>
      </c>
      <c r="J2752" s="184" t="s">
        <v>978</v>
      </c>
      <c r="K2752" s="64" t="e">
        <f>VLOOKUP(#REF!,[1]Sheet1!$G:$T,14,0)</f>
        <v>#REF!</v>
      </c>
      <c r="L2752" s="64">
        <v>486</v>
      </c>
      <c r="M2752" s="184">
        <v>1</v>
      </c>
      <c r="N2752" s="184" t="s">
        <v>117</v>
      </c>
      <c r="O2752" s="184"/>
      <c r="P2752" s="184"/>
      <c r="Q2752" s="66" t="s">
        <v>44</v>
      </c>
      <c r="R2752" s="184"/>
      <c r="S2752" s="184"/>
      <c r="T2752" s="48"/>
      <c r="U2752" s="31"/>
      <c r="V2752" s="31"/>
    </row>
    <row r="2753" s="2" customFormat="1" ht="25" customHeight="1" spans="1:22">
      <c r="A2753" s="42">
        <v>2748</v>
      </c>
      <c r="B2753" s="48" t="s">
        <v>3524</v>
      </c>
      <c r="C2753" s="48"/>
      <c r="D2753" s="48">
        <v>1</v>
      </c>
      <c r="E2753" s="46">
        <v>1000</v>
      </c>
      <c r="F2753" s="48"/>
      <c r="G2753" s="48">
        <v>1</v>
      </c>
      <c r="H2753" s="48">
        <v>1</v>
      </c>
      <c r="I2753" s="48"/>
      <c r="J2753" s="184" t="s">
        <v>58</v>
      </c>
      <c r="K2753" s="64" t="e">
        <f>VLOOKUP(#REF!,[1]Sheet1!$G:$T,14,0)</f>
        <v>#REF!</v>
      </c>
      <c r="L2753" s="64">
        <v>81</v>
      </c>
      <c r="M2753" s="184"/>
      <c r="N2753" s="184"/>
      <c r="O2753" s="184"/>
      <c r="P2753" s="184"/>
      <c r="Q2753" s="66" t="s">
        <v>44</v>
      </c>
      <c r="R2753" s="184"/>
      <c r="S2753" s="184"/>
      <c r="T2753" s="48"/>
      <c r="U2753" s="31"/>
      <c r="V2753" s="31"/>
    </row>
    <row r="2754" s="2" customFormat="1" ht="25" customHeight="1" spans="1:22">
      <c r="A2754" s="42">
        <v>2749</v>
      </c>
      <c r="B2754" s="48" t="s">
        <v>3525</v>
      </c>
      <c r="C2754" s="48"/>
      <c r="D2754" s="48">
        <v>1</v>
      </c>
      <c r="E2754" s="46">
        <v>1000</v>
      </c>
      <c r="F2754" s="48"/>
      <c r="G2754" s="48">
        <v>1</v>
      </c>
      <c r="H2754" s="48">
        <v>1</v>
      </c>
      <c r="I2754" s="48"/>
      <c r="J2754" s="184" t="s">
        <v>109</v>
      </c>
      <c r="K2754" s="64" t="e">
        <f>VLOOKUP(#REF!,[1]Sheet1!$G:$T,14,0)</f>
        <v>#REF!</v>
      </c>
      <c r="L2754" s="64">
        <v>81</v>
      </c>
      <c r="M2754" s="184"/>
      <c r="N2754" s="184"/>
      <c r="O2754" s="184"/>
      <c r="P2754" s="184"/>
      <c r="Q2754" s="66" t="s">
        <v>44</v>
      </c>
      <c r="R2754" s="184"/>
      <c r="S2754" s="184"/>
      <c r="T2754" s="48"/>
      <c r="U2754" s="31"/>
      <c r="V2754" s="31"/>
    </row>
    <row r="2755" s="2" customFormat="1" ht="25" customHeight="1" spans="1:22">
      <c r="A2755" s="42">
        <v>2750</v>
      </c>
      <c r="B2755" s="48" t="s">
        <v>3526</v>
      </c>
      <c r="C2755" s="48"/>
      <c r="D2755" s="48">
        <v>1</v>
      </c>
      <c r="E2755" s="46">
        <v>1000</v>
      </c>
      <c r="F2755" s="48"/>
      <c r="G2755" s="48">
        <v>1</v>
      </c>
      <c r="H2755" s="48">
        <v>1</v>
      </c>
      <c r="I2755" s="48"/>
      <c r="J2755" s="184" t="s">
        <v>2049</v>
      </c>
      <c r="K2755" s="64" t="e">
        <f>VLOOKUP(#REF!,[1]Sheet1!$G:$T,14,0)</f>
        <v>#REF!</v>
      </c>
      <c r="L2755" s="64">
        <v>81</v>
      </c>
      <c r="M2755" s="184"/>
      <c r="N2755" s="184"/>
      <c r="O2755" s="184"/>
      <c r="P2755" s="184"/>
      <c r="Q2755" s="66" t="s">
        <v>40</v>
      </c>
      <c r="R2755" s="184"/>
      <c r="S2755" s="184"/>
      <c r="T2755" s="48"/>
      <c r="U2755" s="31"/>
      <c r="V2755" s="31"/>
    </row>
    <row r="2756" s="2" customFormat="1" ht="25" customHeight="1" spans="1:22">
      <c r="A2756" s="42">
        <v>2751</v>
      </c>
      <c r="B2756" s="48" t="s">
        <v>3527</v>
      </c>
      <c r="C2756" s="48"/>
      <c r="D2756" s="48">
        <v>1</v>
      </c>
      <c r="E2756" s="46">
        <v>1000</v>
      </c>
      <c r="F2756" s="48"/>
      <c r="G2756" s="48">
        <v>1</v>
      </c>
      <c r="H2756" s="48">
        <v>1</v>
      </c>
      <c r="I2756" s="48"/>
      <c r="J2756" s="184" t="s">
        <v>2121</v>
      </c>
      <c r="K2756" s="64" t="e">
        <f>VLOOKUP(#REF!,[1]Sheet1!$G:$T,14,0)</f>
        <v>#REF!</v>
      </c>
      <c r="L2756" s="64">
        <v>81</v>
      </c>
      <c r="M2756" s="184"/>
      <c r="N2756" s="184"/>
      <c r="O2756" s="184"/>
      <c r="P2756" s="184"/>
      <c r="Q2756" s="66" t="s">
        <v>69</v>
      </c>
      <c r="R2756" s="184"/>
      <c r="S2756" s="184"/>
      <c r="T2756" s="48"/>
      <c r="U2756" s="31"/>
      <c r="V2756" s="31"/>
    </row>
    <row r="2757" s="2" customFormat="1" ht="25" customHeight="1" spans="1:22">
      <c r="A2757" s="42">
        <v>2752</v>
      </c>
      <c r="B2757" s="48" t="s">
        <v>3528</v>
      </c>
      <c r="C2757" s="48"/>
      <c r="D2757" s="48">
        <v>1</v>
      </c>
      <c r="E2757" s="46">
        <v>1000</v>
      </c>
      <c r="F2757" s="48"/>
      <c r="G2757" s="48">
        <v>1</v>
      </c>
      <c r="H2757" s="48"/>
      <c r="I2757" s="48">
        <v>1</v>
      </c>
      <c r="J2757" s="184" t="s">
        <v>482</v>
      </c>
      <c r="K2757" s="64" t="e">
        <f>VLOOKUP(#REF!,[1]Sheet1!$G:$T,14,0)</f>
        <v>#REF!</v>
      </c>
      <c r="L2757" s="64">
        <v>486</v>
      </c>
      <c r="M2757" s="184">
        <v>1</v>
      </c>
      <c r="N2757" s="476" t="s">
        <v>3529</v>
      </c>
      <c r="O2757" s="476"/>
      <c r="P2757" s="476"/>
      <c r="Q2757" s="66" t="s">
        <v>44</v>
      </c>
      <c r="R2757" s="476"/>
      <c r="S2757" s="476"/>
      <c r="T2757" s="48"/>
      <c r="U2757" s="31"/>
      <c r="V2757" s="31"/>
    </row>
    <row r="2758" s="2" customFormat="1" ht="25" customHeight="1" spans="1:22">
      <c r="A2758" s="42">
        <v>2753</v>
      </c>
      <c r="B2758" s="48" t="s">
        <v>3530</v>
      </c>
      <c r="C2758" s="48"/>
      <c r="D2758" s="48">
        <v>1</v>
      </c>
      <c r="E2758" s="46">
        <v>1000</v>
      </c>
      <c r="F2758" s="48"/>
      <c r="G2758" s="48">
        <v>1</v>
      </c>
      <c r="H2758" s="48">
        <v>1</v>
      </c>
      <c r="I2758" s="48"/>
      <c r="J2758" s="184" t="s">
        <v>361</v>
      </c>
      <c r="K2758" s="64" t="e">
        <f>VLOOKUP(#REF!,[1]Sheet1!$G:$T,14,0)</f>
        <v>#REF!</v>
      </c>
      <c r="L2758" s="64">
        <v>81</v>
      </c>
      <c r="M2758" s="184"/>
      <c r="N2758" s="184"/>
      <c r="O2758" s="184"/>
      <c r="P2758" s="184"/>
      <c r="Q2758" s="66" t="s">
        <v>44</v>
      </c>
      <c r="R2758" s="184"/>
      <c r="S2758" s="184"/>
      <c r="T2758" s="48"/>
      <c r="U2758" s="31"/>
      <c r="V2758" s="31"/>
    </row>
    <row r="2759" s="2" customFormat="1" ht="25" customHeight="1" spans="1:22">
      <c r="A2759" s="42">
        <v>2754</v>
      </c>
      <c r="B2759" s="48" t="s">
        <v>3531</v>
      </c>
      <c r="C2759" s="48"/>
      <c r="D2759" s="48">
        <v>1</v>
      </c>
      <c r="E2759" s="46">
        <v>1000</v>
      </c>
      <c r="F2759" s="48"/>
      <c r="G2759" s="48">
        <v>1</v>
      </c>
      <c r="H2759" s="48">
        <v>1</v>
      </c>
      <c r="I2759" s="48"/>
      <c r="J2759" s="184" t="s">
        <v>3532</v>
      </c>
      <c r="K2759" s="64" t="e">
        <f>VLOOKUP(#REF!,[1]Sheet1!$G:$T,14,0)</f>
        <v>#REF!</v>
      </c>
      <c r="L2759" s="64">
        <v>81</v>
      </c>
      <c r="M2759" s="184"/>
      <c r="N2759" s="184"/>
      <c r="O2759" s="184"/>
      <c r="P2759" s="184"/>
      <c r="Q2759" s="66" t="s">
        <v>69</v>
      </c>
      <c r="R2759" s="184"/>
      <c r="S2759" s="184"/>
      <c r="T2759" s="48"/>
      <c r="U2759" s="31"/>
      <c r="V2759" s="31"/>
    </row>
    <row r="2760" s="2" customFormat="1" ht="25" customHeight="1" spans="1:22">
      <c r="A2760" s="42">
        <v>2755</v>
      </c>
      <c r="B2760" s="48" t="s">
        <v>3533</v>
      </c>
      <c r="C2760" s="48"/>
      <c r="D2760" s="48">
        <v>1</v>
      </c>
      <c r="E2760" s="46">
        <v>1000</v>
      </c>
      <c r="F2760" s="48"/>
      <c r="G2760" s="48">
        <v>1</v>
      </c>
      <c r="H2760" s="48">
        <v>1</v>
      </c>
      <c r="I2760" s="48"/>
      <c r="J2760" s="184" t="s">
        <v>2532</v>
      </c>
      <c r="K2760" s="64" t="e">
        <f>VLOOKUP(#REF!,[1]Sheet1!$G:$T,14,0)</f>
        <v>#REF!</v>
      </c>
      <c r="L2760" s="64">
        <v>81</v>
      </c>
      <c r="M2760" s="184"/>
      <c r="N2760" s="184"/>
      <c r="O2760" s="184"/>
      <c r="P2760" s="184"/>
      <c r="Q2760" s="66" t="s">
        <v>28</v>
      </c>
      <c r="R2760" s="184"/>
      <c r="S2760" s="184"/>
      <c r="T2760" s="48"/>
      <c r="U2760" s="31"/>
      <c r="V2760" s="31"/>
    </row>
    <row r="2761" s="2" customFormat="1" ht="25" customHeight="1" spans="1:22">
      <c r="A2761" s="42">
        <v>2756</v>
      </c>
      <c r="B2761" s="48" t="s">
        <v>3534</v>
      </c>
      <c r="C2761" s="48"/>
      <c r="D2761" s="48">
        <v>1</v>
      </c>
      <c r="E2761" s="46">
        <v>1000</v>
      </c>
      <c r="F2761" s="48"/>
      <c r="G2761" s="48">
        <v>1</v>
      </c>
      <c r="H2761" s="48">
        <v>1</v>
      </c>
      <c r="I2761" s="48"/>
      <c r="J2761" s="184" t="s">
        <v>2489</v>
      </c>
      <c r="K2761" s="64" t="e">
        <f>VLOOKUP(#REF!,[1]Sheet1!$G:$T,14,0)</f>
        <v>#REF!</v>
      </c>
      <c r="L2761" s="64">
        <v>81</v>
      </c>
      <c r="M2761" s="184"/>
      <c r="N2761" s="184"/>
      <c r="O2761" s="184"/>
      <c r="P2761" s="184"/>
      <c r="Q2761" s="66" t="s">
        <v>44</v>
      </c>
      <c r="R2761" s="184"/>
      <c r="S2761" s="184"/>
      <c r="T2761" s="48"/>
      <c r="U2761" s="31"/>
      <c r="V2761" s="31"/>
    </row>
    <row r="2762" s="2" customFormat="1" ht="25" customHeight="1" spans="1:22">
      <c r="A2762" s="42">
        <v>2757</v>
      </c>
      <c r="B2762" s="48" t="s">
        <v>3535</v>
      </c>
      <c r="C2762" s="48"/>
      <c r="D2762" s="48">
        <v>1</v>
      </c>
      <c r="E2762" s="46">
        <v>1000</v>
      </c>
      <c r="F2762" s="48"/>
      <c r="G2762" s="48">
        <v>1</v>
      </c>
      <c r="H2762" s="48">
        <v>1</v>
      </c>
      <c r="I2762" s="48"/>
      <c r="J2762" s="184" t="s">
        <v>2504</v>
      </c>
      <c r="K2762" s="64" t="e">
        <f>VLOOKUP(#REF!,[1]Sheet1!$G:$T,14,0)</f>
        <v>#REF!</v>
      </c>
      <c r="L2762" s="64">
        <v>81</v>
      </c>
      <c r="M2762" s="184"/>
      <c r="N2762" s="184"/>
      <c r="O2762" s="184"/>
      <c r="P2762" s="184"/>
      <c r="Q2762" s="66" t="s">
        <v>44</v>
      </c>
      <c r="R2762" s="184"/>
      <c r="S2762" s="184"/>
      <c r="T2762" s="48"/>
      <c r="U2762" s="31"/>
      <c r="V2762" s="31"/>
    </row>
    <row r="2763" s="2" customFormat="1" ht="25" customHeight="1" spans="1:22">
      <c r="A2763" s="42">
        <v>2758</v>
      </c>
      <c r="B2763" s="48" t="s">
        <v>3536</v>
      </c>
      <c r="C2763" s="48"/>
      <c r="D2763" s="48">
        <v>1</v>
      </c>
      <c r="E2763" s="46">
        <v>1000</v>
      </c>
      <c r="F2763" s="48"/>
      <c r="G2763" s="48">
        <v>1</v>
      </c>
      <c r="H2763" s="48"/>
      <c r="I2763" s="48">
        <v>1</v>
      </c>
      <c r="J2763" s="184" t="s">
        <v>667</v>
      </c>
      <c r="K2763" s="64" t="e">
        <f>VLOOKUP(#REF!,[1]Sheet1!$G:$T,14,0)</f>
        <v>#REF!</v>
      </c>
      <c r="L2763" s="64">
        <v>81</v>
      </c>
      <c r="M2763" s="184">
        <v>1</v>
      </c>
      <c r="N2763" s="184" t="s">
        <v>51</v>
      </c>
      <c r="O2763" s="184"/>
      <c r="P2763" s="184"/>
      <c r="Q2763" s="66" t="s">
        <v>349</v>
      </c>
      <c r="R2763" s="184"/>
      <c r="S2763" s="184"/>
      <c r="T2763" s="48"/>
      <c r="U2763" s="31"/>
      <c r="V2763" s="31"/>
    </row>
    <row r="2764" s="2" customFormat="1" ht="25" customHeight="1" spans="1:22">
      <c r="A2764" s="42">
        <v>2759</v>
      </c>
      <c r="B2764" s="48" t="s">
        <v>3537</v>
      </c>
      <c r="C2764" s="48"/>
      <c r="D2764" s="48">
        <v>1</v>
      </c>
      <c r="E2764" s="46">
        <v>1000</v>
      </c>
      <c r="F2764" s="48"/>
      <c r="G2764" s="48">
        <v>1</v>
      </c>
      <c r="H2764" s="48"/>
      <c r="I2764" s="48">
        <v>1</v>
      </c>
      <c r="J2764" s="184" t="s">
        <v>744</v>
      </c>
      <c r="K2764" s="64" t="e">
        <f>VLOOKUP(#REF!,[1]Sheet1!$G:$T,14,0)</f>
        <v>#REF!</v>
      </c>
      <c r="L2764" s="64">
        <v>81</v>
      </c>
      <c r="M2764" s="184">
        <v>1</v>
      </c>
      <c r="N2764" s="184" t="s">
        <v>179</v>
      </c>
      <c r="O2764" s="184"/>
      <c r="P2764" s="184"/>
      <c r="Q2764" s="66" t="s">
        <v>349</v>
      </c>
      <c r="R2764" s="184"/>
      <c r="S2764" s="184"/>
      <c r="T2764" s="48"/>
      <c r="U2764" s="31"/>
      <c r="V2764" s="31"/>
    </row>
    <row r="2765" s="2" customFormat="1" ht="25" customHeight="1" spans="1:22">
      <c r="A2765" s="42">
        <v>2760</v>
      </c>
      <c r="B2765" s="48" t="s">
        <v>3538</v>
      </c>
      <c r="C2765" s="48"/>
      <c r="D2765" s="48">
        <v>1</v>
      </c>
      <c r="E2765" s="46">
        <v>1000</v>
      </c>
      <c r="F2765" s="48"/>
      <c r="G2765" s="48">
        <v>1</v>
      </c>
      <c r="H2765" s="48">
        <v>1</v>
      </c>
      <c r="I2765" s="48"/>
      <c r="J2765" s="184" t="s">
        <v>721</v>
      </c>
      <c r="K2765" s="64" t="e">
        <f>VLOOKUP(#REF!,[1]Sheet1!$G:$T,14,0)</f>
        <v>#REF!</v>
      </c>
      <c r="L2765" s="64">
        <v>81</v>
      </c>
      <c r="M2765" s="184"/>
      <c r="N2765" s="184"/>
      <c r="O2765" s="184"/>
      <c r="P2765" s="184"/>
      <c r="Q2765" s="66" t="s">
        <v>44</v>
      </c>
      <c r="R2765" s="184"/>
      <c r="S2765" s="184"/>
      <c r="T2765" s="48"/>
      <c r="U2765" s="31"/>
      <c r="V2765" s="31"/>
    </row>
    <row r="2766" s="2" customFormat="1" ht="25" customHeight="1" spans="1:22">
      <c r="A2766" s="42">
        <v>2761</v>
      </c>
      <c r="B2766" s="132" t="s">
        <v>3539</v>
      </c>
      <c r="C2766" s="132">
        <v>1</v>
      </c>
      <c r="D2766" s="132"/>
      <c r="E2766" s="46">
        <v>1400</v>
      </c>
      <c r="F2766" s="132"/>
      <c r="G2766" s="132">
        <v>1</v>
      </c>
      <c r="H2766" s="132">
        <v>1</v>
      </c>
      <c r="I2766" s="132"/>
      <c r="J2766" s="466" t="s">
        <v>3320</v>
      </c>
      <c r="K2766" s="64" t="e">
        <f>VLOOKUP(#REF!,[1]Sheet1!$G:$T,14,0)</f>
        <v>#REF!</v>
      </c>
      <c r="L2766" s="64">
        <v>81</v>
      </c>
      <c r="M2766" s="132"/>
      <c r="N2766" s="132"/>
      <c r="O2766" s="132"/>
      <c r="P2766" s="132"/>
      <c r="Q2766" s="66" t="s">
        <v>28</v>
      </c>
      <c r="R2766" s="132"/>
      <c r="S2766" s="132"/>
      <c r="T2766" s="48"/>
      <c r="U2766" s="31"/>
      <c r="V2766" s="31"/>
    </row>
    <row r="2767" s="2" customFormat="1" ht="25" customHeight="1" spans="1:22">
      <c r="A2767" s="42">
        <v>2762</v>
      </c>
      <c r="B2767" s="132" t="s">
        <v>3540</v>
      </c>
      <c r="C2767" s="132"/>
      <c r="D2767" s="132">
        <v>1</v>
      </c>
      <c r="E2767" s="46">
        <v>1000</v>
      </c>
      <c r="F2767" s="132"/>
      <c r="G2767" s="132">
        <v>1</v>
      </c>
      <c r="H2767" s="132">
        <v>1</v>
      </c>
      <c r="I2767" s="132"/>
      <c r="J2767" s="469" t="s">
        <v>3541</v>
      </c>
      <c r="K2767" s="64" t="e">
        <f>VLOOKUP(#REF!,[1]Sheet1!$G:$T,14,0)</f>
        <v>#REF!</v>
      </c>
      <c r="L2767" s="64">
        <v>81</v>
      </c>
      <c r="M2767" s="132"/>
      <c r="N2767" s="132"/>
      <c r="O2767" s="132"/>
      <c r="P2767" s="132"/>
      <c r="Q2767" s="66" t="s">
        <v>44</v>
      </c>
      <c r="R2767" s="132"/>
      <c r="S2767" s="132"/>
      <c r="T2767" s="48"/>
      <c r="U2767" s="31"/>
      <c r="V2767" s="31"/>
    </row>
    <row r="2768" s="2" customFormat="1" ht="25" customHeight="1" spans="1:22">
      <c r="A2768" s="42">
        <v>2763</v>
      </c>
      <c r="B2768" s="132" t="s">
        <v>3542</v>
      </c>
      <c r="C2768" s="132"/>
      <c r="D2768" s="473">
        <v>1</v>
      </c>
      <c r="E2768" s="46">
        <v>1000</v>
      </c>
      <c r="F2768" s="132"/>
      <c r="G2768" s="473">
        <v>1</v>
      </c>
      <c r="H2768" s="474">
        <v>1</v>
      </c>
      <c r="I2768" s="184"/>
      <c r="J2768" s="469" t="s">
        <v>2717</v>
      </c>
      <c r="K2768" s="64" t="e">
        <f>VLOOKUP(#REF!,[1]Sheet1!$G:$T,14,0)</f>
        <v>#REF!</v>
      </c>
      <c r="L2768" s="64">
        <v>81</v>
      </c>
      <c r="M2768" s="132"/>
      <c r="N2768" s="467"/>
      <c r="O2768" s="467"/>
      <c r="P2768" s="467"/>
      <c r="Q2768" s="66" t="s">
        <v>69</v>
      </c>
      <c r="R2768" s="467"/>
      <c r="S2768" s="467"/>
      <c r="T2768" s="48"/>
      <c r="U2768" s="31"/>
      <c r="V2768" s="31"/>
    </row>
    <row r="2769" s="2" customFormat="1" ht="25" customHeight="1" spans="1:22">
      <c r="A2769" s="42">
        <v>2764</v>
      </c>
      <c r="B2769" s="132" t="s">
        <v>3543</v>
      </c>
      <c r="C2769" s="132"/>
      <c r="D2769" s="132">
        <v>1</v>
      </c>
      <c r="E2769" s="46">
        <v>1000</v>
      </c>
      <c r="F2769" s="132"/>
      <c r="G2769" s="132">
        <v>1</v>
      </c>
      <c r="H2769" s="132"/>
      <c r="I2769" s="132">
        <v>1</v>
      </c>
      <c r="J2769" s="466" t="s">
        <v>3544</v>
      </c>
      <c r="K2769" s="64" t="e">
        <f>VLOOKUP(#REF!,[1]Sheet1!$G:$T,14,0)</f>
        <v>#REF!</v>
      </c>
      <c r="L2769" s="64">
        <v>81</v>
      </c>
      <c r="M2769" s="132">
        <v>1</v>
      </c>
      <c r="N2769" s="476" t="s">
        <v>51</v>
      </c>
      <c r="O2769" s="476"/>
      <c r="P2769" s="476"/>
      <c r="Q2769" s="66" t="s">
        <v>40</v>
      </c>
      <c r="R2769" s="476"/>
      <c r="S2769" s="476"/>
      <c r="T2769" s="48"/>
      <c r="U2769" s="31"/>
      <c r="V2769" s="31"/>
    </row>
    <row r="2770" s="2" customFormat="1" ht="25" customHeight="1" spans="1:22">
      <c r="A2770" s="42">
        <v>2765</v>
      </c>
      <c r="B2770" s="132" t="s">
        <v>3545</v>
      </c>
      <c r="C2770" s="132"/>
      <c r="D2770" s="132">
        <v>1</v>
      </c>
      <c r="E2770" s="46">
        <v>1000</v>
      </c>
      <c r="F2770" s="132"/>
      <c r="G2770" s="132">
        <v>1</v>
      </c>
      <c r="H2770" s="132">
        <v>1</v>
      </c>
      <c r="I2770" s="132"/>
      <c r="J2770" s="466" t="s">
        <v>328</v>
      </c>
      <c r="K2770" s="64" t="e">
        <f>VLOOKUP(#REF!,[1]Sheet1!$G:$T,14,0)</f>
        <v>#REF!</v>
      </c>
      <c r="L2770" s="64">
        <v>81</v>
      </c>
      <c r="M2770" s="132"/>
      <c r="N2770" s="132"/>
      <c r="O2770" s="132"/>
      <c r="P2770" s="132"/>
      <c r="Q2770" s="66" t="s">
        <v>44</v>
      </c>
      <c r="R2770" s="132"/>
      <c r="S2770" s="132"/>
      <c r="T2770" s="48"/>
      <c r="U2770" s="31"/>
      <c r="V2770" s="31"/>
    </row>
    <row r="2771" s="2" customFormat="1" ht="25" customHeight="1" spans="1:22">
      <c r="A2771" s="42">
        <v>2766</v>
      </c>
      <c r="B2771" s="132" t="s">
        <v>3546</v>
      </c>
      <c r="C2771" s="132"/>
      <c r="D2771" s="132">
        <v>1</v>
      </c>
      <c r="E2771" s="46">
        <v>1000</v>
      </c>
      <c r="F2771" s="132"/>
      <c r="G2771" s="132">
        <v>1</v>
      </c>
      <c r="H2771" s="132">
        <v>1</v>
      </c>
      <c r="I2771" s="132"/>
      <c r="J2771" s="466" t="s">
        <v>3547</v>
      </c>
      <c r="K2771" s="64" t="e">
        <f>VLOOKUP(#REF!,[1]Sheet1!$G:$T,14,0)</f>
        <v>#REF!</v>
      </c>
      <c r="L2771" s="64">
        <v>81</v>
      </c>
      <c r="M2771" s="469"/>
      <c r="N2771" s="469"/>
      <c r="O2771" s="469"/>
      <c r="P2771" s="469"/>
      <c r="Q2771" s="66" t="s">
        <v>44</v>
      </c>
      <c r="R2771" s="469"/>
      <c r="S2771" s="469"/>
      <c r="T2771" s="48"/>
      <c r="U2771" s="31"/>
      <c r="V2771" s="31"/>
    </row>
    <row r="2772" s="2" customFormat="1" ht="25" customHeight="1" spans="1:22">
      <c r="A2772" s="42">
        <v>2767</v>
      </c>
      <c r="B2772" s="132" t="s">
        <v>3548</v>
      </c>
      <c r="C2772" s="132"/>
      <c r="D2772" s="132">
        <v>1</v>
      </c>
      <c r="E2772" s="46">
        <v>1000</v>
      </c>
      <c r="F2772" s="132"/>
      <c r="G2772" s="132">
        <v>1</v>
      </c>
      <c r="H2772" s="132">
        <v>1</v>
      </c>
      <c r="I2772" s="132"/>
      <c r="J2772" s="466" t="s">
        <v>3547</v>
      </c>
      <c r="K2772" s="64" t="e">
        <f>VLOOKUP(#REF!,[1]Sheet1!$G:$T,14,0)</f>
        <v>#REF!</v>
      </c>
      <c r="L2772" s="64">
        <v>81</v>
      </c>
      <c r="M2772" s="467"/>
      <c r="N2772" s="467"/>
      <c r="O2772" s="467"/>
      <c r="P2772" s="467"/>
      <c r="Q2772" s="66" t="s">
        <v>44</v>
      </c>
      <c r="R2772" s="467"/>
      <c r="S2772" s="467"/>
      <c r="T2772" s="48"/>
      <c r="U2772" s="31"/>
      <c r="V2772" s="31"/>
    </row>
    <row r="2773" s="2" customFormat="1" ht="25" customHeight="1" spans="1:22">
      <c r="A2773" s="42">
        <v>2768</v>
      </c>
      <c r="B2773" s="132" t="s">
        <v>3549</v>
      </c>
      <c r="C2773" s="132"/>
      <c r="D2773" s="132">
        <v>1</v>
      </c>
      <c r="E2773" s="46">
        <v>1000</v>
      </c>
      <c r="F2773" s="132"/>
      <c r="G2773" s="132">
        <v>1</v>
      </c>
      <c r="H2773" s="132">
        <v>1</v>
      </c>
      <c r="I2773" s="132"/>
      <c r="J2773" s="466" t="s">
        <v>1506</v>
      </c>
      <c r="K2773" s="64" t="e">
        <f>VLOOKUP(#REF!,[1]Sheet1!$G:$T,14,0)</f>
        <v>#REF!</v>
      </c>
      <c r="L2773" s="64">
        <v>81</v>
      </c>
      <c r="M2773" s="132"/>
      <c r="N2773" s="132"/>
      <c r="O2773" s="132"/>
      <c r="P2773" s="132"/>
      <c r="Q2773" s="66" t="s">
        <v>44</v>
      </c>
      <c r="R2773" s="132"/>
      <c r="S2773" s="132"/>
      <c r="T2773" s="48"/>
      <c r="U2773" s="31"/>
      <c r="V2773" s="31"/>
    </row>
    <row r="2774" s="2" customFormat="1" ht="25" customHeight="1" spans="1:22">
      <c r="A2774" s="42">
        <v>2769</v>
      </c>
      <c r="B2774" s="132" t="s">
        <v>3550</v>
      </c>
      <c r="C2774" s="132"/>
      <c r="D2774" s="132">
        <v>1</v>
      </c>
      <c r="E2774" s="46">
        <v>1000</v>
      </c>
      <c r="F2774" s="132"/>
      <c r="G2774" s="132">
        <v>1</v>
      </c>
      <c r="H2774" s="132">
        <v>1</v>
      </c>
      <c r="I2774" s="132"/>
      <c r="J2774" s="466" t="s">
        <v>1506</v>
      </c>
      <c r="K2774" s="64" t="e">
        <f>VLOOKUP(#REF!,[1]Sheet1!$G:$T,14,0)</f>
        <v>#REF!</v>
      </c>
      <c r="L2774" s="64">
        <v>81</v>
      </c>
      <c r="M2774" s="132"/>
      <c r="N2774" s="132"/>
      <c r="O2774" s="132"/>
      <c r="P2774" s="132"/>
      <c r="Q2774" s="66" t="s">
        <v>44</v>
      </c>
      <c r="R2774" s="132"/>
      <c r="S2774" s="132"/>
      <c r="T2774" s="48"/>
      <c r="U2774" s="31"/>
      <c r="V2774" s="31"/>
    </row>
    <row r="2775" s="2" customFormat="1" ht="25" customHeight="1" spans="1:22">
      <c r="A2775" s="42">
        <v>2770</v>
      </c>
      <c r="B2775" s="184" t="s">
        <v>3551</v>
      </c>
      <c r="C2775" s="184"/>
      <c r="D2775" s="184">
        <v>1</v>
      </c>
      <c r="E2775" s="46">
        <v>1000</v>
      </c>
      <c r="F2775" s="184"/>
      <c r="G2775" s="132">
        <v>1</v>
      </c>
      <c r="H2775" s="132">
        <v>1</v>
      </c>
      <c r="I2775" s="184"/>
      <c r="J2775" s="450" t="s">
        <v>3045</v>
      </c>
      <c r="K2775" s="64" t="e">
        <f>VLOOKUP(#REF!,[1]Sheet1!$G:$T,14,0)</f>
        <v>#REF!</v>
      </c>
      <c r="L2775" s="64">
        <v>81</v>
      </c>
      <c r="M2775" s="184"/>
      <c r="N2775" s="184"/>
      <c r="O2775" s="184"/>
      <c r="P2775" s="184"/>
      <c r="Q2775" s="66" t="s">
        <v>44</v>
      </c>
      <c r="R2775" s="184"/>
      <c r="S2775" s="184"/>
      <c r="T2775" s="48"/>
      <c r="U2775" s="31"/>
      <c r="V2775" s="31"/>
    </row>
    <row r="2776" s="2" customFormat="1" ht="25" customHeight="1" spans="1:22">
      <c r="A2776" s="42">
        <v>2771</v>
      </c>
      <c r="B2776" s="184" t="s">
        <v>3552</v>
      </c>
      <c r="C2776" s="184"/>
      <c r="D2776" s="184">
        <v>1</v>
      </c>
      <c r="E2776" s="46">
        <v>1000</v>
      </c>
      <c r="F2776" s="184"/>
      <c r="G2776" s="132">
        <v>1</v>
      </c>
      <c r="H2776" s="132">
        <v>1</v>
      </c>
      <c r="I2776" s="184"/>
      <c r="J2776" s="184" t="s">
        <v>3045</v>
      </c>
      <c r="K2776" s="64" t="e">
        <f>VLOOKUP(#REF!,[1]Sheet1!$G:$T,14,0)</f>
        <v>#REF!</v>
      </c>
      <c r="L2776" s="64">
        <v>81</v>
      </c>
      <c r="M2776" s="184"/>
      <c r="N2776" s="184"/>
      <c r="O2776" s="184"/>
      <c r="P2776" s="184"/>
      <c r="Q2776" s="66" t="s">
        <v>44</v>
      </c>
      <c r="R2776" s="184" t="s">
        <v>3553</v>
      </c>
      <c r="S2776" s="475"/>
      <c r="T2776" s="48"/>
      <c r="U2776" s="31" t="s">
        <v>3554</v>
      </c>
      <c r="V2776" s="31"/>
    </row>
    <row r="2777" s="2" customFormat="1" ht="25" customHeight="1" spans="1:22">
      <c r="A2777" s="42">
        <v>2772</v>
      </c>
      <c r="B2777" s="184" t="s">
        <v>3555</v>
      </c>
      <c r="C2777" s="184"/>
      <c r="D2777" s="475">
        <v>1</v>
      </c>
      <c r="E2777" s="46">
        <v>1000</v>
      </c>
      <c r="F2777" s="184"/>
      <c r="G2777" s="132">
        <v>1</v>
      </c>
      <c r="H2777" s="132">
        <v>1</v>
      </c>
      <c r="I2777" s="184"/>
      <c r="J2777" s="184" t="s">
        <v>3045</v>
      </c>
      <c r="K2777" s="64" t="e">
        <f>VLOOKUP(#REF!,[1]Sheet1!$G:$T,14,0)</f>
        <v>#REF!</v>
      </c>
      <c r="L2777" s="64">
        <v>81</v>
      </c>
      <c r="M2777" s="184"/>
      <c r="N2777" s="184"/>
      <c r="O2777" s="184"/>
      <c r="P2777" s="184"/>
      <c r="Q2777" s="66" t="s">
        <v>44</v>
      </c>
      <c r="R2777" s="184"/>
      <c r="S2777" s="184"/>
      <c r="T2777" s="48"/>
      <c r="U2777" s="31"/>
      <c r="V2777" s="31"/>
    </row>
    <row r="2778" s="2" customFormat="1" ht="25" customHeight="1" spans="1:22">
      <c r="A2778" s="42">
        <v>2773</v>
      </c>
      <c r="B2778" s="184" t="s">
        <v>3556</v>
      </c>
      <c r="C2778" s="184"/>
      <c r="D2778" s="184">
        <v>1</v>
      </c>
      <c r="E2778" s="46">
        <v>1000</v>
      </c>
      <c r="F2778" s="184"/>
      <c r="G2778" s="132">
        <v>1</v>
      </c>
      <c r="H2778" s="132">
        <v>1</v>
      </c>
      <c r="I2778" s="184"/>
      <c r="J2778" s="184" t="s">
        <v>3045</v>
      </c>
      <c r="K2778" s="64" t="e">
        <f>VLOOKUP(#REF!,[1]Sheet1!$G:$T,14,0)</f>
        <v>#REF!</v>
      </c>
      <c r="L2778" s="64">
        <v>81</v>
      </c>
      <c r="M2778" s="184"/>
      <c r="N2778" s="184"/>
      <c r="O2778" s="184"/>
      <c r="P2778" s="184"/>
      <c r="Q2778" s="66" t="s">
        <v>44</v>
      </c>
      <c r="R2778" s="184"/>
      <c r="S2778" s="184"/>
      <c r="T2778" s="48"/>
      <c r="U2778" s="31"/>
      <c r="V2778" s="31"/>
    </row>
    <row r="2779" s="2" customFormat="1" ht="25" customHeight="1" spans="1:22">
      <c r="A2779" s="42">
        <v>2774</v>
      </c>
      <c r="B2779" s="184" t="s">
        <v>3557</v>
      </c>
      <c r="C2779" s="184"/>
      <c r="D2779" s="184">
        <v>1</v>
      </c>
      <c r="E2779" s="46">
        <v>1000</v>
      </c>
      <c r="F2779" s="184"/>
      <c r="G2779" s="132">
        <v>1</v>
      </c>
      <c r="H2779" s="132">
        <v>1</v>
      </c>
      <c r="I2779" s="184"/>
      <c r="J2779" s="184" t="s">
        <v>3045</v>
      </c>
      <c r="K2779" s="64" t="e">
        <f>VLOOKUP(#REF!,[1]Sheet1!$G:$T,14,0)</f>
        <v>#REF!</v>
      </c>
      <c r="L2779" s="64">
        <v>81</v>
      </c>
      <c r="M2779" s="184"/>
      <c r="N2779" s="184"/>
      <c r="O2779" s="184"/>
      <c r="P2779" s="184"/>
      <c r="Q2779" s="66" t="s">
        <v>349</v>
      </c>
      <c r="R2779" s="184"/>
      <c r="S2779" s="184"/>
      <c r="T2779" s="48"/>
      <c r="U2779" s="31"/>
      <c r="V2779" s="31"/>
    </row>
    <row r="2780" s="2" customFormat="1" ht="25" customHeight="1" spans="1:22">
      <c r="A2780" s="42">
        <v>2775</v>
      </c>
      <c r="B2780" s="184" t="s">
        <v>3558</v>
      </c>
      <c r="C2780" s="184"/>
      <c r="D2780" s="184">
        <v>1</v>
      </c>
      <c r="E2780" s="46">
        <v>1000</v>
      </c>
      <c r="F2780" s="184"/>
      <c r="G2780" s="132">
        <v>1</v>
      </c>
      <c r="H2780" s="132">
        <v>1</v>
      </c>
      <c r="I2780" s="184"/>
      <c r="J2780" s="184" t="s">
        <v>3045</v>
      </c>
      <c r="K2780" s="64" t="e">
        <f>VLOOKUP(#REF!,[1]Sheet1!$G:$T,14,0)</f>
        <v>#REF!</v>
      </c>
      <c r="L2780" s="64">
        <v>81</v>
      </c>
      <c r="M2780" s="184"/>
      <c r="N2780" s="184"/>
      <c r="O2780" s="184"/>
      <c r="P2780" s="184"/>
      <c r="Q2780" s="66" t="s">
        <v>44</v>
      </c>
      <c r="R2780" s="184"/>
      <c r="S2780" s="184"/>
      <c r="T2780" s="48"/>
      <c r="U2780" s="31"/>
      <c r="V2780" s="31"/>
    </row>
    <row r="2781" s="2" customFormat="1" ht="25" customHeight="1" spans="1:22">
      <c r="A2781" s="42">
        <v>2776</v>
      </c>
      <c r="B2781" s="184" t="s">
        <v>3559</v>
      </c>
      <c r="C2781" s="184"/>
      <c r="D2781" s="184">
        <v>1</v>
      </c>
      <c r="E2781" s="46">
        <v>1000</v>
      </c>
      <c r="F2781" s="184"/>
      <c r="G2781" s="132">
        <v>1</v>
      </c>
      <c r="H2781" s="132">
        <v>1</v>
      </c>
      <c r="I2781" s="184"/>
      <c r="J2781" s="184" t="s">
        <v>3560</v>
      </c>
      <c r="K2781" s="64" t="e">
        <f>VLOOKUP(#REF!,[1]Sheet1!$G:$T,14,0)</f>
        <v>#REF!</v>
      </c>
      <c r="L2781" s="64">
        <v>81</v>
      </c>
      <c r="M2781" s="184"/>
      <c r="N2781" s="184"/>
      <c r="O2781" s="184"/>
      <c r="P2781" s="184"/>
      <c r="Q2781" s="66" t="s">
        <v>69</v>
      </c>
      <c r="R2781" s="184"/>
      <c r="S2781" s="184"/>
      <c r="T2781" s="48"/>
      <c r="U2781" s="31"/>
      <c r="V2781" s="31"/>
    </row>
    <row r="2782" s="2" customFormat="1" ht="25" customHeight="1" spans="1:22">
      <c r="A2782" s="42">
        <v>2777</v>
      </c>
      <c r="B2782" s="184" t="s">
        <v>3561</v>
      </c>
      <c r="C2782" s="475"/>
      <c r="D2782" s="184">
        <v>1</v>
      </c>
      <c r="E2782" s="46">
        <v>1000</v>
      </c>
      <c r="F2782" s="184"/>
      <c r="G2782" s="132">
        <v>1</v>
      </c>
      <c r="H2782" s="132">
        <v>1</v>
      </c>
      <c r="I2782" s="184"/>
      <c r="J2782" s="184" t="s">
        <v>3560</v>
      </c>
      <c r="K2782" s="64" t="e">
        <f>VLOOKUP(#REF!,[1]Sheet1!$G:$T,14,0)</f>
        <v>#REF!</v>
      </c>
      <c r="L2782" s="64">
        <v>81</v>
      </c>
      <c r="M2782" s="184"/>
      <c r="N2782" s="184"/>
      <c r="O2782" s="184"/>
      <c r="P2782" s="184"/>
      <c r="Q2782" s="66" t="s">
        <v>69</v>
      </c>
      <c r="R2782" s="184"/>
      <c r="S2782" s="184"/>
      <c r="T2782" s="48"/>
      <c r="U2782" s="31"/>
      <c r="V2782" s="31"/>
    </row>
    <row r="2783" s="2" customFormat="1" ht="25" customHeight="1" spans="1:22">
      <c r="A2783" s="42">
        <v>2778</v>
      </c>
      <c r="B2783" s="184" t="s">
        <v>3562</v>
      </c>
      <c r="C2783" s="184"/>
      <c r="D2783" s="184">
        <v>1</v>
      </c>
      <c r="E2783" s="46">
        <v>1000</v>
      </c>
      <c r="F2783" s="184"/>
      <c r="G2783" s="132">
        <v>1</v>
      </c>
      <c r="H2783" s="132">
        <v>1</v>
      </c>
      <c r="I2783" s="184"/>
      <c r="J2783" s="184" t="s">
        <v>3036</v>
      </c>
      <c r="K2783" s="64" t="e">
        <f>VLOOKUP(#REF!,[1]Sheet1!$G:$T,14,0)</f>
        <v>#REF!</v>
      </c>
      <c r="L2783" s="64">
        <v>81</v>
      </c>
      <c r="M2783" s="184"/>
      <c r="N2783" s="184"/>
      <c r="O2783" s="184"/>
      <c r="P2783" s="184"/>
      <c r="Q2783" s="66" t="s">
        <v>69</v>
      </c>
      <c r="R2783" s="184"/>
      <c r="S2783" s="184"/>
      <c r="T2783" s="48"/>
      <c r="U2783" s="31"/>
      <c r="V2783" s="31"/>
    </row>
    <row r="2784" s="2" customFormat="1" ht="25" customHeight="1" spans="1:22">
      <c r="A2784" s="42">
        <v>2779</v>
      </c>
      <c r="B2784" s="184" t="s">
        <v>3563</v>
      </c>
      <c r="C2784" s="184"/>
      <c r="D2784" s="184">
        <v>1</v>
      </c>
      <c r="E2784" s="46">
        <v>1000</v>
      </c>
      <c r="F2784" s="184"/>
      <c r="G2784" s="132">
        <v>1</v>
      </c>
      <c r="H2784" s="132">
        <v>1</v>
      </c>
      <c r="I2784" s="184"/>
      <c r="J2784" s="184" t="s">
        <v>3036</v>
      </c>
      <c r="K2784" s="64" t="e">
        <f>VLOOKUP(#REF!,[1]Sheet1!$G:$T,14,0)</f>
        <v>#REF!</v>
      </c>
      <c r="L2784" s="64">
        <v>81</v>
      </c>
      <c r="M2784" s="184"/>
      <c r="N2784" s="184"/>
      <c r="O2784" s="184"/>
      <c r="P2784" s="184"/>
      <c r="Q2784" s="66" t="s">
        <v>40</v>
      </c>
      <c r="R2784" s="184"/>
      <c r="S2784" s="184"/>
      <c r="T2784" s="48"/>
      <c r="U2784" s="31"/>
      <c r="V2784" s="31"/>
    </row>
    <row r="2785" s="2" customFormat="1" ht="25" customHeight="1" spans="1:22">
      <c r="A2785" s="42">
        <v>2780</v>
      </c>
      <c r="B2785" s="184" t="s">
        <v>3564</v>
      </c>
      <c r="C2785" s="184"/>
      <c r="D2785" s="184">
        <v>1</v>
      </c>
      <c r="E2785" s="46">
        <v>1000</v>
      </c>
      <c r="F2785" s="184"/>
      <c r="G2785" s="132">
        <v>1</v>
      </c>
      <c r="H2785" s="132">
        <v>1</v>
      </c>
      <c r="I2785" s="184"/>
      <c r="J2785" s="184" t="s">
        <v>3041</v>
      </c>
      <c r="K2785" s="64" t="e">
        <f>VLOOKUP(#REF!,[1]Sheet1!$G:$T,14,0)</f>
        <v>#REF!</v>
      </c>
      <c r="L2785" s="64">
        <v>81</v>
      </c>
      <c r="M2785" s="184"/>
      <c r="N2785" s="184"/>
      <c r="O2785" s="184"/>
      <c r="P2785" s="184"/>
      <c r="Q2785" s="66" t="s">
        <v>44</v>
      </c>
      <c r="R2785" s="184"/>
      <c r="S2785" s="184"/>
      <c r="T2785" s="48"/>
      <c r="U2785" s="31"/>
      <c r="V2785" s="31"/>
    </row>
    <row r="2786" s="2" customFormat="1" ht="25" customHeight="1" spans="1:22">
      <c r="A2786" s="42">
        <v>2781</v>
      </c>
      <c r="B2786" s="184" t="s">
        <v>3565</v>
      </c>
      <c r="C2786" s="184"/>
      <c r="D2786" s="184">
        <v>1</v>
      </c>
      <c r="E2786" s="46">
        <v>1000</v>
      </c>
      <c r="F2786" s="184"/>
      <c r="G2786" s="132">
        <v>1</v>
      </c>
      <c r="H2786" s="132">
        <v>1</v>
      </c>
      <c r="I2786" s="184"/>
      <c r="J2786" s="184" t="s">
        <v>3048</v>
      </c>
      <c r="K2786" s="64" t="e">
        <f>VLOOKUP(#REF!,[1]Sheet1!$G:$T,14,0)</f>
        <v>#REF!</v>
      </c>
      <c r="L2786" s="64">
        <v>81</v>
      </c>
      <c r="M2786" s="184"/>
      <c r="N2786" s="184"/>
      <c r="O2786" s="184"/>
      <c r="P2786" s="184"/>
      <c r="Q2786" s="66" t="s">
        <v>40</v>
      </c>
      <c r="R2786" s="184"/>
      <c r="S2786" s="184"/>
      <c r="T2786" s="48"/>
      <c r="U2786" s="31"/>
      <c r="V2786" s="31"/>
    </row>
    <row r="2787" s="2" customFormat="1" ht="25" customHeight="1" spans="1:22">
      <c r="A2787" s="42">
        <v>2782</v>
      </c>
      <c r="B2787" s="184" t="s">
        <v>3566</v>
      </c>
      <c r="C2787" s="184"/>
      <c r="D2787" s="184">
        <v>1</v>
      </c>
      <c r="E2787" s="46">
        <v>1000</v>
      </c>
      <c r="F2787" s="184"/>
      <c r="G2787" s="132">
        <v>1</v>
      </c>
      <c r="H2787" s="132">
        <v>1</v>
      </c>
      <c r="I2787" s="184"/>
      <c r="J2787" s="184" t="s">
        <v>3053</v>
      </c>
      <c r="K2787" s="64" t="e">
        <f>VLOOKUP(#REF!,[1]Sheet1!$G:$T,14,0)</f>
        <v>#REF!</v>
      </c>
      <c r="L2787" s="64">
        <v>81</v>
      </c>
      <c r="M2787" s="184"/>
      <c r="N2787" s="184"/>
      <c r="O2787" s="184"/>
      <c r="P2787" s="184"/>
      <c r="Q2787" s="66" t="s">
        <v>189</v>
      </c>
      <c r="R2787" s="184"/>
      <c r="S2787" s="184"/>
      <c r="T2787" s="48"/>
      <c r="U2787" s="31"/>
      <c r="V2787" s="31"/>
    </row>
    <row r="2788" s="2" customFormat="1" ht="25" customHeight="1" spans="1:22">
      <c r="A2788" s="42">
        <v>2783</v>
      </c>
      <c r="B2788" s="184" t="s">
        <v>3567</v>
      </c>
      <c r="C2788" s="184"/>
      <c r="D2788" s="184">
        <v>1</v>
      </c>
      <c r="E2788" s="46">
        <v>1000</v>
      </c>
      <c r="F2788" s="184"/>
      <c r="G2788" s="184">
        <v>1</v>
      </c>
      <c r="H2788" s="184">
        <v>1</v>
      </c>
      <c r="I2788" s="184"/>
      <c r="J2788" s="184" t="s">
        <v>2214</v>
      </c>
      <c r="K2788" s="64" t="e">
        <f>VLOOKUP(#REF!,[1]Sheet1!$G:$T,14,0)</f>
        <v>#REF!</v>
      </c>
      <c r="L2788" s="64">
        <v>81</v>
      </c>
      <c r="M2788" s="184"/>
      <c r="N2788" s="184"/>
      <c r="O2788" s="184"/>
      <c r="P2788" s="184"/>
      <c r="Q2788" s="66" t="s">
        <v>349</v>
      </c>
      <c r="R2788" s="184"/>
      <c r="S2788" s="184"/>
      <c r="T2788" s="48"/>
      <c r="U2788" s="31"/>
      <c r="V2788" s="31"/>
    </row>
    <row r="2789" s="2" customFormat="1" ht="25" customHeight="1" spans="1:22">
      <c r="A2789" s="42">
        <v>2784</v>
      </c>
      <c r="B2789" s="184" t="s">
        <v>3568</v>
      </c>
      <c r="C2789" s="184"/>
      <c r="D2789" s="184">
        <v>1</v>
      </c>
      <c r="E2789" s="46">
        <v>1000</v>
      </c>
      <c r="F2789" s="184"/>
      <c r="G2789" s="184">
        <v>1</v>
      </c>
      <c r="H2789" s="184"/>
      <c r="I2789" s="184">
        <v>1</v>
      </c>
      <c r="J2789" s="184" t="s">
        <v>1942</v>
      </c>
      <c r="K2789" s="64" t="e">
        <f>VLOOKUP(#REF!,[1]Sheet1!$G:$T,14,0)</f>
        <v>#REF!</v>
      </c>
      <c r="L2789" s="64">
        <v>486</v>
      </c>
      <c r="M2789" s="184">
        <v>1</v>
      </c>
      <c r="N2789" s="476" t="s">
        <v>51</v>
      </c>
      <c r="O2789" s="476"/>
      <c r="P2789" s="476"/>
      <c r="Q2789" s="66" t="s">
        <v>28</v>
      </c>
      <c r="R2789" s="476"/>
      <c r="S2789" s="476"/>
      <c r="T2789" s="48"/>
      <c r="U2789" s="31"/>
      <c r="V2789" s="31"/>
    </row>
    <row r="2790" s="2" customFormat="1" ht="25" customHeight="1" spans="1:22">
      <c r="A2790" s="42">
        <v>2785</v>
      </c>
      <c r="B2790" s="184" t="s">
        <v>3569</v>
      </c>
      <c r="C2790" s="184"/>
      <c r="D2790" s="184">
        <v>1</v>
      </c>
      <c r="E2790" s="46">
        <v>1000</v>
      </c>
      <c r="F2790" s="184"/>
      <c r="G2790" s="184">
        <v>1</v>
      </c>
      <c r="H2790" s="184">
        <v>1</v>
      </c>
      <c r="I2790" s="184"/>
      <c r="J2790" s="184" t="s">
        <v>1942</v>
      </c>
      <c r="K2790" s="64" t="e">
        <f>VLOOKUP(#REF!,[1]Sheet1!$G:$T,14,0)</f>
        <v>#REF!</v>
      </c>
      <c r="L2790" s="64">
        <v>81</v>
      </c>
      <c r="M2790" s="184"/>
      <c r="N2790" s="184"/>
      <c r="O2790" s="184"/>
      <c r="P2790" s="184"/>
      <c r="Q2790" s="66" t="s">
        <v>28</v>
      </c>
      <c r="R2790" s="184"/>
      <c r="S2790" s="184"/>
      <c r="T2790" s="48"/>
      <c r="U2790" s="31"/>
      <c r="V2790" s="31"/>
    </row>
    <row r="2791" s="2" customFormat="1" ht="25" customHeight="1" spans="1:22">
      <c r="A2791" s="42">
        <v>2786</v>
      </c>
      <c r="B2791" s="132" t="s">
        <v>3570</v>
      </c>
      <c r="C2791" s="132"/>
      <c r="D2791" s="132">
        <v>1</v>
      </c>
      <c r="E2791" s="46">
        <v>1000</v>
      </c>
      <c r="F2791" s="132"/>
      <c r="G2791" s="132">
        <v>1</v>
      </c>
      <c r="H2791" s="132">
        <v>1</v>
      </c>
      <c r="I2791" s="132"/>
      <c r="J2791" s="469" t="s">
        <v>626</v>
      </c>
      <c r="K2791" s="64" t="e">
        <f>VLOOKUP(#REF!,[1]Sheet1!$G:$T,14,0)</f>
        <v>#REF!</v>
      </c>
      <c r="L2791" s="64">
        <v>81</v>
      </c>
      <c r="M2791" s="132"/>
      <c r="N2791" s="132"/>
      <c r="O2791" s="132"/>
      <c r="P2791" s="132"/>
      <c r="Q2791" s="66" t="s">
        <v>69</v>
      </c>
      <c r="R2791" s="132"/>
      <c r="S2791" s="132"/>
      <c r="T2791" s="48"/>
      <c r="U2791" s="31"/>
      <c r="V2791" s="31"/>
    </row>
    <row r="2792" s="2" customFormat="1" ht="25" customHeight="1" spans="1:22">
      <c r="A2792" s="42">
        <v>2787</v>
      </c>
      <c r="B2792" s="132" t="s">
        <v>3571</v>
      </c>
      <c r="C2792" s="132"/>
      <c r="D2792" s="132">
        <v>1</v>
      </c>
      <c r="E2792" s="46">
        <v>1000</v>
      </c>
      <c r="F2792" s="132"/>
      <c r="G2792" s="132">
        <v>1</v>
      </c>
      <c r="H2792" s="438">
        <v>1</v>
      </c>
      <c r="I2792" s="438"/>
      <c r="J2792" s="469" t="s">
        <v>3572</v>
      </c>
      <c r="K2792" s="64" t="e">
        <f>VLOOKUP(#REF!,[1]Sheet1!$G:$T,14,0)</f>
        <v>#REF!</v>
      </c>
      <c r="L2792" s="64">
        <v>81</v>
      </c>
      <c r="M2792" s="132"/>
      <c r="N2792" s="132"/>
      <c r="O2792" s="132"/>
      <c r="P2792" s="132"/>
      <c r="Q2792" s="66" t="s">
        <v>69</v>
      </c>
      <c r="R2792" s="132"/>
      <c r="S2792" s="132"/>
      <c r="T2792" s="48"/>
      <c r="U2792" s="31"/>
      <c r="V2792" s="31"/>
    </row>
    <row r="2793" s="2" customFormat="1" ht="25" customHeight="1" spans="1:22">
      <c r="A2793" s="42">
        <v>2788</v>
      </c>
      <c r="B2793" s="132" t="s">
        <v>3573</v>
      </c>
      <c r="C2793" s="132"/>
      <c r="D2793" s="473">
        <v>1</v>
      </c>
      <c r="E2793" s="46">
        <v>1000</v>
      </c>
      <c r="F2793" s="132"/>
      <c r="G2793" s="473">
        <v>1</v>
      </c>
      <c r="H2793" s="474">
        <v>1</v>
      </c>
      <c r="I2793" s="184"/>
      <c r="J2793" s="469" t="s">
        <v>3574</v>
      </c>
      <c r="K2793" s="64" t="e">
        <f>VLOOKUP(#REF!,[1]Sheet1!$G:$T,14,0)</f>
        <v>#REF!</v>
      </c>
      <c r="L2793" s="64">
        <v>81</v>
      </c>
      <c r="M2793" s="132"/>
      <c r="N2793" s="467"/>
      <c r="O2793" s="467"/>
      <c r="P2793" s="467"/>
      <c r="Q2793" s="66" t="s">
        <v>40</v>
      </c>
      <c r="R2793" s="467"/>
      <c r="S2793" s="467"/>
      <c r="T2793" s="48"/>
      <c r="U2793" s="31"/>
      <c r="V2793" s="31"/>
    </row>
    <row r="2794" s="2" customFormat="1" ht="25" customHeight="1" spans="1:22">
      <c r="A2794" s="42">
        <v>2789</v>
      </c>
      <c r="B2794" s="132" t="s">
        <v>3575</v>
      </c>
      <c r="C2794" s="132"/>
      <c r="D2794" s="132">
        <v>1</v>
      </c>
      <c r="E2794" s="46">
        <v>1000</v>
      </c>
      <c r="F2794" s="132"/>
      <c r="G2794" s="132">
        <v>1</v>
      </c>
      <c r="H2794" s="132">
        <v>1</v>
      </c>
      <c r="I2794" s="132"/>
      <c r="J2794" s="466" t="s">
        <v>3576</v>
      </c>
      <c r="K2794" s="64" t="e">
        <f>VLOOKUP(#REF!,[1]Sheet1!$G:$T,14,0)</f>
        <v>#REF!</v>
      </c>
      <c r="L2794" s="64">
        <v>81</v>
      </c>
      <c r="M2794" s="132"/>
      <c r="N2794" s="476"/>
      <c r="O2794" s="476"/>
      <c r="P2794" s="476"/>
      <c r="Q2794" s="66" t="s">
        <v>44</v>
      </c>
      <c r="R2794" s="476"/>
      <c r="S2794" s="476"/>
      <c r="T2794" s="48"/>
      <c r="U2794" s="31"/>
      <c r="V2794" s="31"/>
    </row>
    <row r="2795" s="2" customFormat="1" ht="25" customHeight="1" spans="1:22">
      <c r="A2795" s="42">
        <v>2790</v>
      </c>
      <c r="B2795" s="132" t="s">
        <v>3577</v>
      </c>
      <c r="C2795" s="132"/>
      <c r="D2795" s="132">
        <v>1</v>
      </c>
      <c r="E2795" s="46">
        <v>1000</v>
      </c>
      <c r="F2795" s="132"/>
      <c r="G2795" s="132">
        <v>1</v>
      </c>
      <c r="H2795" s="132">
        <v>1</v>
      </c>
      <c r="I2795" s="132"/>
      <c r="J2795" s="466" t="s">
        <v>3578</v>
      </c>
      <c r="K2795" s="64" t="e">
        <f>VLOOKUP(#REF!,[1]Sheet1!$G:$T,14,0)</f>
        <v>#REF!</v>
      </c>
      <c r="L2795" s="64">
        <v>81</v>
      </c>
      <c r="M2795" s="132"/>
      <c r="N2795" s="132"/>
      <c r="O2795" s="132"/>
      <c r="P2795" s="132"/>
      <c r="Q2795" s="66" t="s">
        <v>189</v>
      </c>
      <c r="R2795" s="132"/>
      <c r="S2795" s="132"/>
      <c r="T2795" s="48"/>
      <c r="U2795" s="31"/>
      <c r="V2795" s="31"/>
    </row>
    <row r="2796" s="2" customFormat="1" ht="25" customHeight="1" spans="1:22">
      <c r="A2796" s="42">
        <v>2791</v>
      </c>
      <c r="B2796" s="132" t="s">
        <v>3579</v>
      </c>
      <c r="C2796" s="132"/>
      <c r="D2796" s="132">
        <v>1</v>
      </c>
      <c r="E2796" s="46">
        <v>1000</v>
      </c>
      <c r="F2796" s="132"/>
      <c r="G2796" s="132">
        <v>1</v>
      </c>
      <c r="H2796" s="132">
        <v>1</v>
      </c>
      <c r="I2796" s="132"/>
      <c r="J2796" s="466" t="s">
        <v>3578</v>
      </c>
      <c r="K2796" s="64" t="e">
        <f>VLOOKUP(#REF!,[1]Sheet1!$G:$T,14,0)</f>
        <v>#REF!</v>
      </c>
      <c r="L2796" s="64">
        <v>81</v>
      </c>
      <c r="M2796" s="469"/>
      <c r="N2796" s="469"/>
      <c r="O2796" s="469"/>
      <c r="P2796" s="469"/>
      <c r="Q2796" s="66" t="s">
        <v>28</v>
      </c>
      <c r="R2796" s="469"/>
      <c r="S2796" s="469"/>
      <c r="T2796" s="48"/>
      <c r="U2796" s="31"/>
      <c r="V2796" s="31"/>
    </row>
    <row r="2797" s="2" customFormat="1" ht="25" customHeight="1" spans="1:22">
      <c r="A2797" s="42">
        <v>2792</v>
      </c>
      <c r="B2797" s="132" t="s">
        <v>3580</v>
      </c>
      <c r="C2797" s="132"/>
      <c r="D2797" s="132">
        <v>1</v>
      </c>
      <c r="E2797" s="46">
        <v>1000</v>
      </c>
      <c r="F2797" s="132"/>
      <c r="G2797" s="132">
        <v>1</v>
      </c>
      <c r="H2797" s="132">
        <v>1</v>
      </c>
      <c r="I2797" s="132"/>
      <c r="J2797" s="466" t="s">
        <v>1220</v>
      </c>
      <c r="K2797" s="64" t="e">
        <f>VLOOKUP(#REF!,[1]Sheet1!$G:$T,14,0)</f>
        <v>#REF!</v>
      </c>
      <c r="L2797" s="64">
        <v>81</v>
      </c>
      <c r="M2797" s="467"/>
      <c r="N2797" s="467"/>
      <c r="O2797" s="467"/>
      <c r="P2797" s="467"/>
      <c r="Q2797" s="66" t="s">
        <v>44</v>
      </c>
      <c r="R2797" s="467"/>
      <c r="S2797" s="467"/>
      <c r="T2797" s="48"/>
      <c r="U2797" s="31"/>
      <c r="V2797" s="31"/>
    </row>
    <row r="2798" s="2" customFormat="1" ht="25" customHeight="1" spans="1:22">
      <c r="A2798" s="42">
        <v>2793</v>
      </c>
      <c r="B2798" s="132" t="s">
        <v>3581</v>
      </c>
      <c r="C2798" s="132"/>
      <c r="D2798" s="132">
        <v>1</v>
      </c>
      <c r="E2798" s="46">
        <v>1000</v>
      </c>
      <c r="F2798" s="132"/>
      <c r="G2798" s="132">
        <v>1</v>
      </c>
      <c r="H2798" s="132">
        <v>1</v>
      </c>
      <c r="I2798" s="132"/>
      <c r="J2798" s="466" t="s">
        <v>1218</v>
      </c>
      <c r="K2798" s="64" t="e">
        <f>VLOOKUP(#REF!,[1]Sheet1!$G:$T,14,0)</f>
        <v>#REF!</v>
      </c>
      <c r="L2798" s="64">
        <v>81</v>
      </c>
      <c r="M2798" s="132"/>
      <c r="N2798" s="132"/>
      <c r="O2798" s="132"/>
      <c r="P2798" s="132"/>
      <c r="Q2798" s="66" t="s">
        <v>44</v>
      </c>
      <c r="R2798" s="132"/>
      <c r="S2798" s="132"/>
      <c r="T2798" s="48"/>
      <c r="U2798" s="31"/>
      <c r="V2798" s="31"/>
    </row>
    <row r="2799" s="2" customFormat="1" ht="25" customHeight="1" spans="1:22">
      <c r="A2799" s="42">
        <v>2794</v>
      </c>
      <c r="B2799" s="132" t="s">
        <v>3582</v>
      </c>
      <c r="C2799" s="132"/>
      <c r="D2799" s="132">
        <v>1</v>
      </c>
      <c r="E2799" s="46">
        <v>1000</v>
      </c>
      <c r="F2799" s="132"/>
      <c r="G2799" s="132">
        <v>1</v>
      </c>
      <c r="H2799" s="132">
        <v>1</v>
      </c>
      <c r="I2799" s="132"/>
      <c r="J2799" s="466" t="s">
        <v>1268</v>
      </c>
      <c r="K2799" s="64" t="e">
        <f>VLOOKUP(#REF!,[1]Sheet1!$G:$T,14,0)</f>
        <v>#REF!</v>
      </c>
      <c r="L2799" s="64">
        <v>81</v>
      </c>
      <c r="M2799" s="132"/>
      <c r="N2799" s="132"/>
      <c r="O2799" s="132"/>
      <c r="P2799" s="132"/>
      <c r="Q2799" s="66" t="s">
        <v>44</v>
      </c>
      <c r="R2799" s="132"/>
      <c r="S2799" s="132"/>
      <c r="T2799" s="48"/>
      <c r="U2799" s="31"/>
      <c r="V2799" s="31"/>
    </row>
    <row r="2800" s="2" customFormat="1" ht="25" customHeight="1" spans="1:22">
      <c r="A2800" s="42">
        <v>2795</v>
      </c>
      <c r="B2800" s="184" t="s">
        <v>3583</v>
      </c>
      <c r="C2800" s="184"/>
      <c r="D2800" s="184">
        <v>1</v>
      </c>
      <c r="E2800" s="46">
        <v>1000</v>
      </c>
      <c r="F2800" s="184"/>
      <c r="G2800" s="132">
        <v>1</v>
      </c>
      <c r="H2800" s="132">
        <v>1</v>
      </c>
      <c r="I2800" s="184"/>
      <c r="J2800" s="450" t="s">
        <v>1272</v>
      </c>
      <c r="K2800" s="64" t="e">
        <f>VLOOKUP(#REF!,[1]Sheet1!$G:$T,14,0)</f>
        <v>#REF!</v>
      </c>
      <c r="L2800" s="64">
        <v>81</v>
      </c>
      <c r="M2800" s="184"/>
      <c r="N2800" s="184"/>
      <c r="O2800" s="184"/>
      <c r="P2800" s="184"/>
      <c r="Q2800" s="66" t="s">
        <v>44</v>
      </c>
      <c r="R2800" s="184"/>
      <c r="S2800" s="184"/>
      <c r="T2800" s="48"/>
      <c r="U2800" s="31"/>
      <c r="V2800" s="31"/>
    </row>
    <row r="2801" s="2" customFormat="1" ht="25" customHeight="1" spans="1:22">
      <c r="A2801" s="42">
        <v>2796</v>
      </c>
      <c r="B2801" s="184" t="s">
        <v>3584</v>
      </c>
      <c r="C2801" s="184"/>
      <c r="D2801" s="184">
        <v>1</v>
      </c>
      <c r="E2801" s="46">
        <v>1000</v>
      </c>
      <c r="F2801" s="184"/>
      <c r="G2801" s="132">
        <v>1</v>
      </c>
      <c r="H2801" s="132">
        <v>1</v>
      </c>
      <c r="I2801" s="184"/>
      <c r="J2801" s="184" t="s">
        <v>3585</v>
      </c>
      <c r="K2801" s="64" t="e">
        <f>VLOOKUP(#REF!,[1]Sheet1!$G:$T,14,0)</f>
        <v>#REF!</v>
      </c>
      <c r="L2801" s="64">
        <v>81</v>
      </c>
      <c r="M2801" s="184"/>
      <c r="N2801" s="184"/>
      <c r="O2801" s="184"/>
      <c r="P2801" s="184"/>
      <c r="Q2801" s="66" t="s">
        <v>44</v>
      </c>
      <c r="R2801" s="184"/>
      <c r="S2801" s="184"/>
      <c r="T2801" s="48"/>
      <c r="U2801" s="31"/>
      <c r="V2801" s="31"/>
    </row>
    <row r="2802" s="2" customFormat="1" ht="25" customHeight="1" spans="1:22">
      <c r="A2802" s="42">
        <v>2797</v>
      </c>
      <c r="B2802" s="184" t="s">
        <v>3586</v>
      </c>
      <c r="C2802" s="184"/>
      <c r="D2802" s="475">
        <v>1</v>
      </c>
      <c r="E2802" s="46">
        <v>1000</v>
      </c>
      <c r="F2802" s="184"/>
      <c r="G2802" s="132">
        <v>1</v>
      </c>
      <c r="H2802" s="132">
        <v>1</v>
      </c>
      <c r="I2802" s="184"/>
      <c r="J2802" s="184" t="s">
        <v>1431</v>
      </c>
      <c r="K2802" s="64" t="e">
        <f>VLOOKUP(#REF!,[1]Sheet1!$G:$T,14,0)</f>
        <v>#REF!</v>
      </c>
      <c r="L2802" s="64">
        <v>81</v>
      </c>
      <c r="M2802" s="184"/>
      <c r="N2802" s="184"/>
      <c r="O2802" s="184"/>
      <c r="P2802" s="184"/>
      <c r="Q2802" s="66" t="s">
        <v>44</v>
      </c>
      <c r="R2802" s="184"/>
      <c r="S2802" s="184"/>
      <c r="T2802" s="48"/>
      <c r="U2802" s="31"/>
      <c r="V2802" s="31"/>
    </row>
    <row r="2803" s="2" customFormat="1" ht="25" customHeight="1" spans="1:22">
      <c r="A2803" s="42">
        <v>2798</v>
      </c>
      <c r="B2803" s="184" t="s">
        <v>3587</v>
      </c>
      <c r="C2803" s="184"/>
      <c r="D2803" s="184">
        <v>1</v>
      </c>
      <c r="E2803" s="46">
        <v>1000</v>
      </c>
      <c r="F2803" s="184"/>
      <c r="G2803" s="132">
        <v>1</v>
      </c>
      <c r="H2803" s="132">
        <v>1</v>
      </c>
      <c r="I2803" s="184"/>
      <c r="J2803" s="184" t="s">
        <v>3588</v>
      </c>
      <c r="K2803" s="64" t="e">
        <f>VLOOKUP(#REF!,[1]Sheet1!$G:$T,14,0)</f>
        <v>#REF!</v>
      </c>
      <c r="L2803" s="64">
        <v>81</v>
      </c>
      <c r="M2803" s="184">
        <v>1</v>
      </c>
      <c r="N2803" s="184" t="s">
        <v>59</v>
      </c>
      <c r="O2803" s="184"/>
      <c r="P2803" s="184"/>
      <c r="Q2803" s="66" t="s">
        <v>69</v>
      </c>
      <c r="R2803" s="184"/>
      <c r="S2803" s="184"/>
      <c r="T2803" s="48"/>
      <c r="U2803" s="31"/>
      <c r="V2803" s="31"/>
    </row>
    <row r="2804" s="2" customFormat="1" ht="25" customHeight="1" spans="1:22">
      <c r="A2804" s="42">
        <v>2799</v>
      </c>
      <c r="B2804" s="184" t="s">
        <v>3589</v>
      </c>
      <c r="C2804" s="184"/>
      <c r="D2804" s="184">
        <v>1</v>
      </c>
      <c r="E2804" s="46">
        <v>1000</v>
      </c>
      <c r="F2804" s="184"/>
      <c r="G2804" s="132">
        <v>1</v>
      </c>
      <c r="H2804" s="132">
        <v>1</v>
      </c>
      <c r="I2804" s="184"/>
      <c r="J2804" s="184" t="s">
        <v>3590</v>
      </c>
      <c r="K2804" s="64" t="e">
        <f>VLOOKUP(#REF!,[1]Sheet1!$G:$T,14,0)</f>
        <v>#REF!</v>
      </c>
      <c r="L2804" s="64">
        <v>81</v>
      </c>
      <c r="M2804" s="184"/>
      <c r="N2804" s="184"/>
      <c r="O2804" s="184"/>
      <c r="P2804" s="184"/>
      <c r="Q2804" s="66" t="s">
        <v>44</v>
      </c>
      <c r="R2804" s="184"/>
      <c r="S2804" s="184"/>
      <c r="T2804" s="48"/>
      <c r="U2804" s="31"/>
      <c r="V2804" s="31"/>
    </row>
    <row r="2805" s="2" customFormat="1" ht="25" customHeight="1" spans="1:22">
      <c r="A2805" s="42">
        <v>2800</v>
      </c>
      <c r="B2805" s="184" t="s">
        <v>3591</v>
      </c>
      <c r="C2805" s="184"/>
      <c r="D2805" s="184">
        <v>1</v>
      </c>
      <c r="E2805" s="46">
        <v>1000</v>
      </c>
      <c r="F2805" s="184"/>
      <c r="G2805" s="132">
        <v>1</v>
      </c>
      <c r="H2805" s="132">
        <v>1</v>
      </c>
      <c r="I2805" s="184"/>
      <c r="J2805" s="184" t="s">
        <v>3592</v>
      </c>
      <c r="K2805" s="64" t="e">
        <f>VLOOKUP(#REF!,[1]Sheet1!$G:$T,14,0)</f>
        <v>#REF!</v>
      </c>
      <c r="L2805" s="64">
        <v>81</v>
      </c>
      <c r="M2805" s="184"/>
      <c r="N2805" s="184"/>
      <c r="O2805" s="184"/>
      <c r="P2805" s="184"/>
      <c r="Q2805" s="66" t="s">
        <v>28</v>
      </c>
      <c r="R2805" s="184"/>
      <c r="S2805" s="184"/>
      <c r="T2805" s="48"/>
      <c r="U2805" s="31"/>
      <c r="V2805" s="31"/>
    </row>
    <row r="2806" s="2" customFormat="1" ht="25" customHeight="1" spans="1:22">
      <c r="A2806" s="42">
        <v>2801</v>
      </c>
      <c r="B2806" s="184" t="s">
        <v>3593</v>
      </c>
      <c r="C2806" s="475"/>
      <c r="D2806" s="184">
        <v>1</v>
      </c>
      <c r="E2806" s="46">
        <v>1000</v>
      </c>
      <c r="F2806" s="184"/>
      <c r="G2806" s="132">
        <v>1</v>
      </c>
      <c r="H2806" s="132">
        <v>1</v>
      </c>
      <c r="I2806" s="184"/>
      <c r="J2806" s="184" t="s">
        <v>3594</v>
      </c>
      <c r="K2806" s="64" t="e">
        <f>VLOOKUP(#REF!,[1]Sheet1!$G:$T,14,0)</f>
        <v>#REF!</v>
      </c>
      <c r="L2806" s="64">
        <v>81</v>
      </c>
      <c r="M2806" s="184"/>
      <c r="N2806" s="184"/>
      <c r="O2806" s="184"/>
      <c r="P2806" s="184"/>
      <c r="Q2806" s="66" t="s">
        <v>40</v>
      </c>
      <c r="R2806" s="184"/>
      <c r="S2806" s="184"/>
      <c r="T2806" s="48"/>
      <c r="U2806" s="31"/>
      <c r="V2806" s="31"/>
    </row>
    <row r="2807" s="2" customFormat="1" ht="25" customHeight="1" spans="1:22">
      <c r="A2807" s="42">
        <v>2802</v>
      </c>
      <c r="B2807" s="184" t="s">
        <v>3595</v>
      </c>
      <c r="C2807" s="184"/>
      <c r="D2807" s="184">
        <v>1</v>
      </c>
      <c r="E2807" s="46">
        <v>1000</v>
      </c>
      <c r="F2807" s="184"/>
      <c r="G2807" s="132">
        <v>1</v>
      </c>
      <c r="H2807" s="132"/>
      <c r="I2807" s="184">
        <v>1</v>
      </c>
      <c r="J2807" s="184" t="s">
        <v>3594</v>
      </c>
      <c r="K2807" s="64" t="e">
        <f>VLOOKUP(#REF!,[1]Sheet1!$G:$T,14,0)</f>
        <v>#REF!</v>
      </c>
      <c r="L2807" s="64">
        <v>81</v>
      </c>
      <c r="M2807" s="184">
        <v>1</v>
      </c>
      <c r="N2807" s="184" t="s">
        <v>51</v>
      </c>
      <c r="O2807" s="184"/>
      <c r="P2807" s="184"/>
      <c r="Q2807" s="66" t="s">
        <v>40</v>
      </c>
      <c r="R2807" s="184"/>
      <c r="S2807" s="184"/>
      <c r="T2807" s="48"/>
      <c r="U2807" s="31"/>
      <c r="V2807" s="31"/>
    </row>
    <row r="2808" s="2" customFormat="1" ht="25" customHeight="1" spans="1:22">
      <c r="A2808" s="42">
        <v>2803</v>
      </c>
      <c r="B2808" s="184" t="s">
        <v>3596</v>
      </c>
      <c r="C2808" s="184"/>
      <c r="D2808" s="184">
        <v>1</v>
      </c>
      <c r="E2808" s="46">
        <v>1000</v>
      </c>
      <c r="F2808" s="184"/>
      <c r="G2808" s="132">
        <v>1</v>
      </c>
      <c r="H2808" s="132"/>
      <c r="I2808" s="184">
        <v>1</v>
      </c>
      <c r="J2808" s="184" t="s">
        <v>3412</v>
      </c>
      <c r="K2808" s="64" t="e">
        <f>VLOOKUP(#REF!,[1]Sheet1!$G:$T,14,0)</f>
        <v>#REF!</v>
      </c>
      <c r="L2808" s="64">
        <v>81</v>
      </c>
      <c r="M2808" s="184">
        <v>1</v>
      </c>
      <c r="N2808" s="184" t="s">
        <v>51</v>
      </c>
      <c r="O2808" s="184"/>
      <c r="P2808" s="184"/>
      <c r="Q2808" s="66" t="s">
        <v>28</v>
      </c>
      <c r="R2808" s="184"/>
      <c r="S2808" s="184"/>
      <c r="T2808" s="48"/>
      <c r="U2808" s="31"/>
      <c r="V2808" s="31"/>
    </row>
    <row r="2809" s="2" customFormat="1" ht="25" customHeight="1" spans="1:22">
      <c r="A2809" s="42">
        <v>2804</v>
      </c>
      <c r="B2809" s="184" t="s">
        <v>3597</v>
      </c>
      <c r="C2809" s="184"/>
      <c r="D2809" s="184">
        <v>1</v>
      </c>
      <c r="E2809" s="46">
        <v>1000</v>
      </c>
      <c r="F2809" s="184"/>
      <c r="G2809" s="132">
        <v>1</v>
      </c>
      <c r="H2809" s="132">
        <v>1</v>
      </c>
      <c r="I2809" s="184"/>
      <c r="J2809" s="184" t="s">
        <v>867</v>
      </c>
      <c r="K2809" s="64" t="e">
        <f>VLOOKUP(#REF!,[1]Sheet1!$G:$T,14,0)</f>
        <v>#REF!</v>
      </c>
      <c r="L2809" s="64">
        <v>81</v>
      </c>
      <c r="M2809" s="184"/>
      <c r="N2809" s="184"/>
      <c r="O2809" s="184"/>
      <c r="P2809" s="184"/>
      <c r="Q2809" s="66" t="s">
        <v>40</v>
      </c>
      <c r="R2809" s="184"/>
      <c r="S2809" s="184"/>
      <c r="T2809" s="48"/>
      <c r="U2809" s="31"/>
      <c r="V2809" s="31"/>
    </row>
    <row r="2810" s="2" customFormat="1" ht="25" customHeight="1" spans="1:22">
      <c r="A2810" s="42">
        <v>2805</v>
      </c>
      <c r="B2810" s="184" t="s">
        <v>3598</v>
      </c>
      <c r="C2810" s="184"/>
      <c r="D2810" s="184">
        <v>1</v>
      </c>
      <c r="E2810" s="46">
        <v>1000</v>
      </c>
      <c r="F2810" s="184"/>
      <c r="G2810" s="132">
        <v>1</v>
      </c>
      <c r="H2810" s="132"/>
      <c r="I2810" s="184">
        <v>1</v>
      </c>
      <c r="J2810" s="184" t="s">
        <v>871</v>
      </c>
      <c r="K2810" s="64" t="e">
        <f>VLOOKUP(#REF!,[1]Sheet1!$G:$T,14,0)</f>
        <v>#REF!</v>
      </c>
      <c r="L2810" s="64">
        <v>81</v>
      </c>
      <c r="M2810" s="184">
        <v>1</v>
      </c>
      <c r="N2810" s="184" t="s">
        <v>51</v>
      </c>
      <c r="O2810" s="184"/>
      <c r="P2810" s="184"/>
      <c r="Q2810" s="66" t="s">
        <v>40</v>
      </c>
      <c r="R2810" s="184"/>
      <c r="S2810" s="184"/>
      <c r="T2810" s="48"/>
      <c r="U2810" s="31"/>
      <c r="V2810" s="31"/>
    </row>
    <row r="2811" s="2" customFormat="1" ht="25" customHeight="1" spans="1:22">
      <c r="A2811" s="42">
        <v>2806</v>
      </c>
      <c r="B2811" s="184" t="s">
        <v>3599</v>
      </c>
      <c r="C2811" s="184"/>
      <c r="D2811" s="184">
        <v>1</v>
      </c>
      <c r="E2811" s="46">
        <v>1000</v>
      </c>
      <c r="F2811" s="184"/>
      <c r="G2811" s="132">
        <v>1</v>
      </c>
      <c r="H2811" s="132"/>
      <c r="I2811" s="184">
        <v>1</v>
      </c>
      <c r="J2811" s="184" t="s">
        <v>878</v>
      </c>
      <c r="K2811" s="64" t="e">
        <f>VLOOKUP(#REF!,[1]Sheet1!$G:$T,14,0)</f>
        <v>#REF!</v>
      </c>
      <c r="L2811" s="64">
        <v>81</v>
      </c>
      <c r="M2811" s="184">
        <v>1</v>
      </c>
      <c r="N2811" s="184" t="s">
        <v>73</v>
      </c>
      <c r="O2811" s="184"/>
      <c r="P2811" s="184"/>
      <c r="Q2811" s="66" t="s">
        <v>40</v>
      </c>
      <c r="R2811" s="184"/>
      <c r="S2811" s="184"/>
      <c r="T2811" s="48"/>
      <c r="U2811" s="31"/>
      <c r="V2811" s="31"/>
    </row>
    <row r="2812" s="2" customFormat="1" ht="25" customHeight="1" spans="1:22">
      <c r="A2812" s="42">
        <v>2807</v>
      </c>
      <c r="B2812" s="48" t="s">
        <v>3600</v>
      </c>
      <c r="C2812" s="48">
        <v>1</v>
      </c>
      <c r="D2812" s="48"/>
      <c r="E2812" s="46">
        <v>1400</v>
      </c>
      <c r="F2812" s="48"/>
      <c r="G2812" s="48">
        <v>1</v>
      </c>
      <c r="H2812" s="48">
        <v>1</v>
      </c>
      <c r="I2812" s="48"/>
      <c r="J2812" s="128" t="s">
        <v>3324</v>
      </c>
      <c r="K2812" s="64" t="e">
        <f>VLOOKUP(#REF!,[1]Sheet1!$G:$T,14,0)</f>
        <v>#REF!</v>
      </c>
      <c r="L2812" s="64">
        <v>81</v>
      </c>
      <c r="M2812" s="48">
        <v>1</v>
      </c>
      <c r="N2812" s="48" t="s">
        <v>3601</v>
      </c>
      <c r="O2812" s="48"/>
      <c r="P2812" s="48"/>
      <c r="Q2812" s="66" t="s">
        <v>69</v>
      </c>
      <c r="R2812" s="48"/>
      <c r="S2812" s="48"/>
      <c r="T2812" s="48"/>
      <c r="U2812" s="31"/>
      <c r="V2812" s="31"/>
    </row>
    <row r="2813" s="2" customFormat="1" ht="25" customHeight="1" spans="1:22">
      <c r="A2813" s="42">
        <v>2808</v>
      </c>
      <c r="B2813" s="48" t="s">
        <v>3602</v>
      </c>
      <c r="C2813" s="48"/>
      <c r="D2813" s="48">
        <v>1</v>
      </c>
      <c r="E2813" s="46">
        <v>1000</v>
      </c>
      <c r="F2813" s="48"/>
      <c r="G2813" s="48">
        <v>1</v>
      </c>
      <c r="H2813" s="48">
        <v>1</v>
      </c>
      <c r="I2813" s="48"/>
      <c r="J2813" s="128" t="s">
        <v>3324</v>
      </c>
      <c r="K2813" s="64" t="e">
        <f>VLOOKUP(#REF!,[1]Sheet1!$G:$T,14,0)</f>
        <v>#REF!</v>
      </c>
      <c r="L2813" s="64">
        <v>81</v>
      </c>
      <c r="M2813" s="48">
        <v>1</v>
      </c>
      <c r="N2813" s="48" t="s">
        <v>51</v>
      </c>
      <c r="O2813" s="48"/>
      <c r="P2813" s="48"/>
      <c r="Q2813" s="66" t="s">
        <v>28</v>
      </c>
      <c r="R2813" s="48"/>
      <c r="S2813" s="48"/>
      <c r="T2813" s="48"/>
      <c r="U2813" s="31"/>
      <c r="V2813" s="31"/>
    </row>
    <row r="2814" s="2" customFormat="1" ht="25" customHeight="1" spans="1:22">
      <c r="A2814" s="42">
        <v>2809</v>
      </c>
      <c r="B2814" s="48" t="s">
        <v>3603</v>
      </c>
      <c r="C2814" s="48"/>
      <c r="D2814" s="48">
        <v>1</v>
      </c>
      <c r="E2814" s="46">
        <v>1000</v>
      </c>
      <c r="F2814" s="48"/>
      <c r="G2814" s="48">
        <v>1</v>
      </c>
      <c r="H2814" s="48"/>
      <c r="I2814" s="48">
        <v>1</v>
      </c>
      <c r="J2814" s="128" t="s">
        <v>3237</v>
      </c>
      <c r="K2814" s="64" t="e">
        <f>VLOOKUP(#REF!,[1]Sheet1!$G:$T,14,0)</f>
        <v>#REF!</v>
      </c>
      <c r="L2814" s="64">
        <v>972</v>
      </c>
      <c r="M2814" s="48">
        <v>1</v>
      </c>
      <c r="N2814" s="48" t="s">
        <v>51</v>
      </c>
      <c r="O2814" s="48"/>
      <c r="P2814" s="48"/>
      <c r="Q2814" s="66" t="s">
        <v>69</v>
      </c>
      <c r="R2814" s="48"/>
      <c r="S2814" s="48"/>
      <c r="T2814" s="48"/>
      <c r="U2814" s="31"/>
      <c r="V2814" s="31"/>
    </row>
    <row r="2815" s="2" customFormat="1" ht="25" customHeight="1" spans="1:22">
      <c r="A2815" s="42">
        <v>2810</v>
      </c>
      <c r="B2815" s="48" t="s">
        <v>3604</v>
      </c>
      <c r="C2815" s="48"/>
      <c r="D2815" s="48">
        <v>1</v>
      </c>
      <c r="E2815" s="46">
        <v>1000</v>
      </c>
      <c r="F2815" s="48"/>
      <c r="G2815" s="48">
        <v>1</v>
      </c>
      <c r="H2815" s="48"/>
      <c r="I2815" s="48">
        <v>1</v>
      </c>
      <c r="J2815" s="128" t="s">
        <v>3237</v>
      </c>
      <c r="K2815" s="64" t="e">
        <f>VLOOKUP(#REF!,[1]Sheet1!$G:$T,14,0)</f>
        <v>#REF!</v>
      </c>
      <c r="L2815" s="64">
        <v>972</v>
      </c>
      <c r="M2815" s="48">
        <v>1</v>
      </c>
      <c r="N2815" s="48" t="s">
        <v>51</v>
      </c>
      <c r="O2815" s="48"/>
      <c r="P2815" s="48"/>
      <c r="Q2815" s="66" t="s">
        <v>28</v>
      </c>
      <c r="R2815" s="48"/>
      <c r="S2815" s="48"/>
      <c r="T2815" s="48"/>
      <c r="U2815" s="31"/>
      <c r="V2815" s="31"/>
    </row>
    <row r="2816" s="2" customFormat="1" ht="25" customHeight="1" spans="1:22">
      <c r="A2816" s="42">
        <v>2811</v>
      </c>
      <c r="B2816" s="48" t="s">
        <v>3605</v>
      </c>
      <c r="C2816" s="48"/>
      <c r="D2816" s="48">
        <v>1</v>
      </c>
      <c r="E2816" s="46">
        <v>1000</v>
      </c>
      <c r="F2816" s="48"/>
      <c r="G2816" s="48">
        <v>1</v>
      </c>
      <c r="H2816" s="48">
        <v>1</v>
      </c>
      <c r="I2816" s="48"/>
      <c r="J2816" s="128" t="s">
        <v>3067</v>
      </c>
      <c r="K2816" s="64" t="e">
        <f>VLOOKUP(#REF!,[1]Sheet1!$G:$T,14,0)</f>
        <v>#REF!</v>
      </c>
      <c r="L2816" s="64">
        <v>81</v>
      </c>
      <c r="M2816" s="48"/>
      <c r="N2816" s="48"/>
      <c r="O2816" s="48"/>
      <c r="P2816" s="48"/>
      <c r="Q2816" s="66" t="s">
        <v>40</v>
      </c>
      <c r="R2816" s="48"/>
      <c r="S2816" s="48"/>
      <c r="T2816" s="48"/>
      <c r="U2816" s="31"/>
      <c r="V2816" s="31"/>
    </row>
    <row r="2817" s="2" customFormat="1" ht="25" customHeight="1" spans="1:22">
      <c r="A2817" s="42">
        <v>2812</v>
      </c>
      <c r="B2817" s="48" t="s">
        <v>3606</v>
      </c>
      <c r="C2817" s="48"/>
      <c r="D2817" s="48">
        <v>1</v>
      </c>
      <c r="E2817" s="46">
        <v>1000</v>
      </c>
      <c r="F2817" s="48"/>
      <c r="G2817" s="48">
        <v>1</v>
      </c>
      <c r="H2817" s="48">
        <v>1</v>
      </c>
      <c r="I2817" s="48"/>
      <c r="J2817" s="128" t="s">
        <v>3067</v>
      </c>
      <c r="K2817" s="64" t="e">
        <f>VLOOKUP(#REF!,[1]Sheet1!$G:$T,14,0)</f>
        <v>#REF!</v>
      </c>
      <c r="L2817" s="64">
        <v>81</v>
      </c>
      <c r="M2817" s="48"/>
      <c r="N2817" s="48"/>
      <c r="O2817" s="48"/>
      <c r="P2817" s="48"/>
      <c r="Q2817" s="66" t="s">
        <v>69</v>
      </c>
      <c r="R2817" s="48"/>
      <c r="S2817" s="48"/>
      <c r="T2817" s="48"/>
      <c r="U2817" s="31"/>
      <c r="V2817" s="31"/>
    </row>
    <row r="2818" s="2" customFormat="1" ht="25" customHeight="1" spans="1:22">
      <c r="A2818" s="42">
        <v>2813</v>
      </c>
      <c r="B2818" s="48" t="s">
        <v>3607</v>
      </c>
      <c r="C2818" s="48"/>
      <c r="D2818" s="48">
        <v>1</v>
      </c>
      <c r="E2818" s="46">
        <v>1000</v>
      </c>
      <c r="F2818" s="48"/>
      <c r="G2818" s="48">
        <v>1</v>
      </c>
      <c r="H2818" s="48">
        <v>1</v>
      </c>
      <c r="I2818" s="48"/>
      <c r="J2818" s="128" t="s">
        <v>1942</v>
      </c>
      <c r="K2818" s="64" t="e">
        <f>VLOOKUP(#REF!,[1]Sheet1!$G:$T,14,0)</f>
        <v>#REF!</v>
      </c>
      <c r="L2818" s="64">
        <v>81</v>
      </c>
      <c r="M2818" s="48"/>
      <c r="N2818" s="48"/>
      <c r="O2818" s="48"/>
      <c r="P2818" s="48"/>
      <c r="Q2818" s="66" t="s">
        <v>40</v>
      </c>
      <c r="R2818" s="48"/>
      <c r="S2818" s="48"/>
      <c r="T2818" s="48"/>
      <c r="U2818" s="31"/>
      <c r="V2818" s="31"/>
    </row>
    <row r="2819" s="2" customFormat="1" ht="25" customHeight="1" spans="1:22">
      <c r="A2819" s="42">
        <v>2814</v>
      </c>
      <c r="B2819" s="48" t="s">
        <v>3608</v>
      </c>
      <c r="C2819" s="48"/>
      <c r="D2819" s="48">
        <v>1</v>
      </c>
      <c r="E2819" s="46">
        <v>1000</v>
      </c>
      <c r="F2819" s="48"/>
      <c r="G2819" s="48">
        <v>1</v>
      </c>
      <c r="H2819" s="48">
        <v>0</v>
      </c>
      <c r="I2819" s="48">
        <v>1</v>
      </c>
      <c r="J2819" s="128" t="s">
        <v>1942</v>
      </c>
      <c r="K2819" s="64" t="e">
        <f>VLOOKUP(#REF!,[1]Sheet1!$G:$T,14,0)</f>
        <v>#REF!</v>
      </c>
      <c r="L2819" s="64">
        <v>486</v>
      </c>
      <c r="M2819" s="48">
        <v>1</v>
      </c>
      <c r="N2819" s="48" t="s">
        <v>27</v>
      </c>
      <c r="O2819" s="48"/>
      <c r="P2819" s="48"/>
      <c r="Q2819" s="66" t="s">
        <v>40</v>
      </c>
      <c r="R2819" s="48"/>
      <c r="S2819" s="48"/>
      <c r="T2819" s="48"/>
      <c r="U2819" s="31"/>
      <c r="V2819" s="31"/>
    </row>
    <row r="2820" s="2" customFormat="1" ht="25" customHeight="1" spans="1:22">
      <c r="A2820" s="42">
        <v>2815</v>
      </c>
      <c r="B2820" s="48" t="s">
        <v>3609</v>
      </c>
      <c r="C2820" s="48"/>
      <c r="D2820" s="48">
        <v>1</v>
      </c>
      <c r="E2820" s="46">
        <v>1000</v>
      </c>
      <c r="F2820" s="48"/>
      <c r="G2820" s="48">
        <v>1</v>
      </c>
      <c r="H2820" s="48">
        <v>1</v>
      </c>
      <c r="I2820" s="48"/>
      <c r="J2820" s="128" t="s">
        <v>3610</v>
      </c>
      <c r="K2820" s="64" t="e">
        <f>VLOOKUP(#REF!,[1]Sheet1!$G:$T,14,0)</f>
        <v>#REF!</v>
      </c>
      <c r="L2820" s="64">
        <v>81</v>
      </c>
      <c r="M2820" s="48"/>
      <c r="N2820" s="48"/>
      <c r="O2820" s="48"/>
      <c r="P2820" s="48"/>
      <c r="Q2820" s="66" t="s">
        <v>40</v>
      </c>
      <c r="R2820" s="48"/>
      <c r="S2820" s="48"/>
      <c r="T2820" s="48"/>
      <c r="U2820" s="31"/>
      <c r="V2820" s="31"/>
    </row>
    <row r="2821" s="2" customFormat="1" ht="25" customHeight="1" spans="1:22">
      <c r="A2821" s="42">
        <v>2816</v>
      </c>
      <c r="B2821" s="48" t="s">
        <v>3611</v>
      </c>
      <c r="C2821" s="48"/>
      <c r="D2821" s="48">
        <v>1</v>
      </c>
      <c r="E2821" s="46">
        <v>1000</v>
      </c>
      <c r="F2821" s="48"/>
      <c r="G2821" s="48">
        <v>1</v>
      </c>
      <c r="H2821" s="48">
        <v>1</v>
      </c>
      <c r="I2821" s="48"/>
      <c r="J2821" s="128" t="s">
        <v>3612</v>
      </c>
      <c r="K2821" s="64" t="e">
        <f>VLOOKUP(#REF!,[1]Sheet1!$G:$T,14,0)</f>
        <v>#REF!</v>
      </c>
      <c r="L2821" s="64">
        <v>81</v>
      </c>
      <c r="M2821" s="48"/>
      <c r="N2821" s="48"/>
      <c r="O2821" s="48"/>
      <c r="P2821" s="48"/>
      <c r="Q2821" s="66" t="s">
        <v>40</v>
      </c>
      <c r="R2821" s="48"/>
      <c r="S2821" s="48"/>
      <c r="T2821" s="48"/>
      <c r="U2821" s="31"/>
      <c r="V2821" s="31"/>
    </row>
    <row r="2822" s="2" customFormat="1" ht="25" customHeight="1" spans="1:22">
      <c r="A2822" s="42">
        <v>2817</v>
      </c>
      <c r="B2822" s="48" t="s">
        <v>3613</v>
      </c>
      <c r="C2822" s="48"/>
      <c r="D2822" s="48">
        <v>1</v>
      </c>
      <c r="E2822" s="46">
        <v>1000</v>
      </c>
      <c r="F2822" s="48"/>
      <c r="G2822" s="48">
        <v>1</v>
      </c>
      <c r="H2822" s="48">
        <v>1</v>
      </c>
      <c r="I2822" s="48"/>
      <c r="J2822" s="128" t="s">
        <v>3614</v>
      </c>
      <c r="K2822" s="64" t="e">
        <f>VLOOKUP(#REF!,[1]Sheet1!$G:$T,14,0)</f>
        <v>#REF!</v>
      </c>
      <c r="L2822" s="64">
        <v>81</v>
      </c>
      <c r="M2822" s="48"/>
      <c r="N2822" s="48"/>
      <c r="O2822" s="48"/>
      <c r="P2822" s="48"/>
      <c r="Q2822" s="66" t="s">
        <v>40</v>
      </c>
      <c r="R2822" s="48"/>
      <c r="S2822" s="48"/>
      <c r="T2822" s="48"/>
      <c r="U2822" s="31"/>
      <c r="V2822" s="31"/>
    </row>
    <row r="2823" s="2" customFormat="1" ht="25" customHeight="1" spans="1:22">
      <c r="A2823" s="42">
        <v>2818</v>
      </c>
      <c r="B2823" s="48" t="s">
        <v>3615</v>
      </c>
      <c r="C2823" s="48"/>
      <c r="D2823" s="48">
        <v>1</v>
      </c>
      <c r="E2823" s="46">
        <v>1000</v>
      </c>
      <c r="F2823" s="48"/>
      <c r="G2823" s="48">
        <v>1</v>
      </c>
      <c r="H2823" s="48">
        <v>0</v>
      </c>
      <c r="I2823" s="48">
        <v>1</v>
      </c>
      <c r="J2823" s="128" t="s">
        <v>1942</v>
      </c>
      <c r="K2823" s="64" t="e">
        <f>VLOOKUP(#REF!,[1]Sheet1!$G:$T,14,0)</f>
        <v>#REF!</v>
      </c>
      <c r="L2823" s="64">
        <v>486</v>
      </c>
      <c r="M2823" s="48">
        <v>1</v>
      </c>
      <c r="N2823" s="48" t="s">
        <v>483</v>
      </c>
      <c r="O2823" s="48"/>
      <c r="P2823" s="48"/>
      <c r="Q2823" s="66" t="s">
        <v>40</v>
      </c>
      <c r="R2823" s="48"/>
      <c r="S2823" s="48"/>
      <c r="T2823" s="48"/>
      <c r="U2823" s="31"/>
      <c r="V2823" s="31"/>
    </row>
    <row r="2824" s="2" customFormat="1" ht="25" customHeight="1" spans="1:22">
      <c r="A2824" s="42">
        <v>2819</v>
      </c>
      <c r="B2824" s="48" t="s">
        <v>3616</v>
      </c>
      <c r="C2824" s="48"/>
      <c r="D2824" s="48">
        <v>1</v>
      </c>
      <c r="E2824" s="46">
        <v>1000</v>
      </c>
      <c r="F2824" s="48"/>
      <c r="G2824" s="48">
        <v>1</v>
      </c>
      <c r="H2824" s="48">
        <v>1</v>
      </c>
      <c r="I2824" s="48"/>
      <c r="J2824" s="128" t="s">
        <v>1549</v>
      </c>
      <c r="K2824" s="64" t="e">
        <f>VLOOKUP(#REF!,[1]Sheet1!$G:$T,14,0)</f>
        <v>#REF!</v>
      </c>
      <c r="L2824" s="64">
        <v>81</v>
      </c>
      <c r="M2824" s="48"/>
      <c r="N2824" s="48"/>
      <c r="O2824" s="48"/>
      <c r="P2824" s="48"/>
      <c r="Q2824" s="66" t="s">
        <v>69</v>
      </c>
      <c r="R2824" s="48"/>
      <c r="S2824" s="48"/>
      <c r="T2824" s="48"/>
      <c r="U2824" s="31"/>
      <c r="V2824" s="31"/>
    </row>
    <row r="2825" s="2" customFormat="1" ht="25" customHeight="1" spans="1:22">
      <c r="A2825" s="42">
        <v>2820</v>
      </c>
      <c r="B2825" s="48" t="s">
        <v>3617</v>
      </c>
      <c r="C2825" s="48"/>
      <c r="D2825" s="48">
        <v>1</v>
      </c>
      <c r="E2825" s="46">
        <v>1000</v>
      </c>
      <c r="F2825" s="48"/>
      <c r="G2825" s="48">
        <v>1</v>
      </c>
      <c r="H2825" s="48">
        <v>1</v>
      </c>
      <c r="I2825" s="48"/>
      <c r="J2825" s="128" t="s">
        <v>2489</v>
      </c>
      <c r="K2825" s="64" t="e">
        <f>VLOOKUP(#REF!,[1]Sheet1!$G:$T,14,0)</f>
        <v>#REF!</v>
      </c>
      <c r="L2825" s="64">
        <v>81</v>
      </c>
      <c r="M2825" s="48"/>
      <c r="N2825" s="48"/>
      <c r="O2825" s="48"/>
      <c r="P2825" s="48"/>
      <c r="Q2825" s="66" t="s">
        <v>44</v>
      </c>
      <c r="R2825" s="48"/>
      <c r="S2825" s="48"/>
      <c r="T2825" s="48"/>
      <c r="U2825" s="31"/>
      <c r="V2825" s="31"/>
    </row>
    <row r="2826" s="2" customFormat="1" ht="25" customHeight="1" spans="1:22">
      <c r="A2826" s="42">
        <v>2821</v>
      </c>
      <c r="B2826" s="48" t="s">
        <v>3618</v>
      </c>
      <c r="C2826" s="48"/>
      <c r="D2826" s="48">
        <v>1</v>
      </c>
      <c r="E2826" s="46">
        <v>1000</v>
      </c>
      <c r="F2826" s="48"/>
      <c r="G2826" s="48">
        <v>1</v>
      </c>
      <c r="H2826" s="48">
        <v>1</v>
      </c>
      <c r="I2826" s="48"/>
      <c r="J2826" s="128" t="s">
        <v>2731</v>
      </c>
      <c r="K2826" s="64" t="e">
        <f>VLOOKUP(#REF!,[1]Sheet1!$G:$T,14,0)</f>
        <v>#REF!</v>
      </c>
      <c r="L2826" s="64">
        <v>81</v>
      </c>
      <c r="M2826" s="48"/>
      <c r="N2826" s="48"/>
      <c r="O2826" s="48"/>
      <c r="P2826" s="48"/>
      <c r="Q2826" s="66" t="s">
        <v>44</v>
      </c>
      <c r="R2826" s="48"/>
      <c r="S2826" s="48"/>
      <c r="T2826" s="48"/>
      <c r="U2826" s="31"/>
      <c r="V2826" s="31"/>
    </row>
    <row r="2827" s="2" customFormat="1" ht="25" customHeight="1" spans="1:22">
      <c r="A2827" s="42">
        <v>2822</v>
      </c>
      <c r="B2827" s="48" t="s">
        <v>3619</v>
      </c>
      <c r="C2827" s="48"/>
      <c r="D2827" s="48">
        <v>1</v>
      </c>
      <c r="E2827" s="46">
        <v>1000</v>
      </c>
      <c r="F2827" s="48"/>
      <c r="G2827" s="48">
        <v>1</v>
      </c>
      <c r="H2827" s="48">
        <v>1</v>
      </c>
      <c r="I2827" s="48"/>
      <c r="J2827" s="128" t="s">
        <v>2723</v>
      </c>
      <c r="K2827" s="64" t="e">
        <f>VLOOKUP(#REF!,[1]Sheet1!$G:$T,14,0)</f>
        <v>#REF!</v>
      </c>
      <c r="L2827" s="64">
        <v>81</v>
      </c>
      <c r="M2827" s="48"/>
      <c r="N2827" s="48"/>
      <c r="O2827" s="48"/>
      <c r="P2827" s="48"/>
      <c r="Q2827" s="66" t="s">
        <v>44</v>
      </c>
      <c r="R2827" s="48"/>
      <c r="S2827" s="48"/>
      <c r="T2827" s="48"/>
      <c r="U2827" s="31"/>
      <c r="V2827" s="31"/>
    </row>
    <row r="2828" s="2" customFormat="1" ht="25" customHeight="1" spans="1:22">
      <c r="A2828" s="42">
        <v>2823</v>
      </c>
      <c r="B2828" s="48" t="s">
        <v>3620</v>
      </c>
      <c r="C2828" s="48"/>
      <c r="D2828" s="48">
        <v>1</v>
      </c>
      <c r="E2828" s="46">
        <v>1000</v>
      </c>
      <c r="F2828" s="48"/>
      <c r="G2828" s="48">
        <v>1</v>
      </c>
      <c r="H2828" s="48">
        <v>1</v>
      </c>
      <c r="I2828" s="48"/>
      <c r="J2828" s="128" t="s">
        <v>2322</v>
      </c>
      <c r="K2828" s="64" t="e">
        <f>VLOOKUP(#REF!,[1]Sheet1!$G:$T,14,0)</f>
        <v>#REF!</v>
      </c>
      <c r="L2828" s="64">
        <v>81</v>
      </c>
      <c r="M2828" s="48"/>
      <c r="N2828" s="48"/>
      <c r="O2828" s="48"/>
      <c r="P2828" s="48"/>
      <c r="Q2828" s="66" t="s">
        <v>40</v>
      </c>
      <c r="R2828" s="48"/>
      <c r="S2828" s="48"/>
      <c r="T2828" s="48"/>
      <c r="U2828" s="31"/>
      <c r="V2828" s="31"/>
    </row>
    <row r="2829" s="2" customFormat="1" ht="25" customHeight="1" spans="1:22">
      <c r="A2829" s="42">
        <v>2824</v>
      </c>
      <c r="B2829" s="48" t="s">
        <v>3621</v>
      </c>
      <c r="C2829" s="48"/>
      <c r="D2829" s="48">
        <v>1</v>
      </c>
      <c r="E2829" s="46">
        <v>1000</v>
      </c>
      <c r="F2829" s="48"/>
      <c r="G2829" s="48">
        <v>1</v>
      </c>
      <c r="H2829" s="48">
        <v>1</v>
      </c>
      <c r="I2829" s="48"/>
      <c r="J2829" s="128" t="s">
        <v>2315</v>
      </c>
      <c r="K2829" s="64" t="e">
        <f>VLOOKUP(#REF!,[1]Sheet1!$G:$T,14,0)</f>
        <v>#REF!</v>
      </c>
      <c r="L2829" s="64">
        <v>81</v>
      </c>
      <c r="M2829" s="48"/>
      <c r="N2829" s="48"/>
      <c r="O2829" s="48"/>
      <c r="P2829" s="48"/>
      <c r="Q2829" s="66" t="s">
        <v>3622</v>
      </c>
      <c r="R2829" s="48"/>
      <c r="S2829" s="48"/>
      <c r="T2829" s="48"/>
      <c r="U2829" s="31"/>
      <c r="V2829" s="31"/>
    </row>
    <row r="2830" s="2" customFormat="1" ht="25" customHeight="1" spans="1:22">
      <c r="A2830" s="42">
        <v>2825</v>
      </c>
      <c r="B2830" s="48" t="s">
        <v>3623</v>
      </c>
      <c r="C2830" s="48"/>
      <c r="D2830" s="48">
        <v>1</v>
      </c>
      <c r="E2830" s="46">
        <v>1000</v>
      </c>
      <c r="F2830" s="48"/>
      <c r="G2830" s="48">
        <v>1</v>
      </c>
      <c r="H2830" s="48">
        <v>1</v>
      </c>
      <c r="I2830" s="48"/>
      <c r="J2830" s="128" t="s">
        <v>3624</v>
      </c>
      <c r="K2830" s="64" t="e">
        <f>VLOOKUP(#REF!,[1]Sheet1!$G:$T,14,0)</f>
        <v>#REF!</v>
      </c>
      <c r="L2830" s="64">
        <v>81</v>
      </c>
      <c r="M2830" s="48"/>
      <c r="N2830" s="48"/>
      <c r="O2830" s="48"/>
      <c r="P2830" s="48"/>
      <c r="Q2830" s="66" t="s">
        <v>40</v>
      </c>
      <c r="R2830" s="48"/>
      <c r="S2830" s="48"/>
      <c r="T2830" s="48"/>
      <c r="U2830" s="31"/>
      <c r="V2830" s="31"/>
    </row>
    <row r="2831" s="2" customFormat="1" ht="25" customHeight="1" spans="1:22">
      <c r="A2831" s="42">
        <v>2826</v>
      </c>
      <c r="B2831" s="48" t="s">
        <v>3625</v>
      </c>
      <c r="C2831" s="48"/>
      <c r="D2831" s="48">
        <v>1</v>
      </c>
      <c r="E2831" s="46">
        <v>1000</v>
      </c>
      <c r="F2831" s="48"/>
      <c r="G2831" s="48">
        <v>1</v>
      </c>
      <c r="H2831" s="48">
        <v>1</v>
      </c>
      <c r="I2831" s="48"/>
      <c r="J2831" s="128" t="s">
        <v>2273</v>
      </c>
      <c r="K2831" s="64" t="e">
        <f>VLOOKUP(#REF!,[1]Sheet1!$G:$T,14,0)</f>
        <v>#REF!</v>
      </c>
      <c r="L2831" s="64">
        <v>81</v>
      </c>
      <c r="M2831" s="48"/>
      <c r="N2831" s="48"/>
      <c r="O2831" s="48"/>
      <c r="P2831" s="48"/>
      <c r="Q2831" s="66" t="s">
        <v>40</v>
      </c>
      <c r="R2831" s="48"/>
      <c r="S2831" s="48"/>
      <c r="T2831" s="48"/>
      <c r="U2831" s="31"/>
      <c r="V2831" s="31"/>
    </row>
    <row r="2832" s="2" customFormat="1" ht="25" customHeight="1" spans="1:22">
      <c r="A2832" s="42">
        <v>2827</v>
      </c>
      <c r="B2832" s="48" t="s">
        <v>3626</v>
      </c>
      <c r="C2832" s="48"/>
      <c r="D2832" s="48">
        <v>1</v>
      </c>
      <c r="E2832" s="46">
        <v>1000</v>
      </c>
      <c r="F2832" s="48"/>
      <c r="G2832" s="48">
        <v>1</v>
      </c>
      <c r="H2832" s="48">
        <v>1</v>
      </c>
      <c r="I2832" s="48"/>
      <c r="J2832" s="128" t="s">
        <v>2310</v>
      </c>
      <c r="K2832" s="64" t="e">
        <f>VLOOKUP(#REF!,[1]Sheet1!$G:$T,14,0)</f>
        <v>#REF!</v>
      </c>
      <c r="L2832" s="64">
        <v>81</v>
      </c>
      <c r="M2832" s="48"/>
      <c r="N2832" s="48"/>
      <c r="O2832" s="48"/>
      <c r="P2832" s="48"/>
      <c r="Q2832" s="66" t="s">
        <v>40</v>
      </c>
      <c r="R2832" s="48"/>
      <c r="S2832" s="48"/>
      <c r="T2832" s="48"/>
      <c r="U2832" s="31"/>
      <c r="V2832" s="31"/>
    </row>
    <row r="2833" s="2" customFormat="1" ht="25" customHeight="1" spans="1:22">
      <c r="A2833" s="42">
        <v>2828</v>
      </c>
      <c r="B2833" s="48" t="s">
        <v>3627</v>
      </c>
      <c r="C2833" s="48"/>
      <c r="D2833" s="48">
        <v>1</v>
      </c>
      <c r="E2833" s="46">
        <v>1000</v>
      </c>
      <c r="F2833" s="48"/>
      <c r="G2833" s="48">
        <v>1</v>
      </c>
      <c r="H2833" s="48">
        <v>1</v>
      </c>
      <c r="I2833" s="48"/>
      <c r="J2833" s="128" t="s">
        <v>2241</v>
      </c>
      <c r="K2833" s="64" t="e">
        <f>VLOOKUP(#REF!,[1]Sheet1!$G:$T,14,0)</f>
        <v>#REF!</v>
      </c>
      <c r="L2833" s="64">
        <v>81</v>
      </c>
      <c r="M2833" s="48"/>
      <c r="N2833" s="48"/>
      <c r="O2833" s="48"/>
      <c r="P2833" s="48"/>
      <c r="Q2833" s="66" t="s">
        <v>40</v>
      </c>
      <c r="R2833" s="48"/>
      <c r="S2833" s="48"/>
      <c r="T2833" s="48"/>
      <c r="U2833" s="31"/>
      <c r="V2833" s="31"/>
    </row>
    <row r="2834" s="2" customFormat="1" ht="25" customHeight="1" spans="1:22">
      <c r="A2834" s="42">
        <v>2829</v>
      </c>
      <c r="B2834" s="48" t="s">
        <v>3628</v>
      </c>
      <c r="C2834" s="48"/>
      <c r="D2834" s="48">
        <v>1</v>
      </c>
      <c r="E2834" s="46">
        <v>1000</v>
      </c>
      <c r="F2834" s="48"/>
      <c r="G2834" s="48">
        <v>1</v>
      </c>
      <c r="H2834" s="48">
        <v>1</v>
      </c>
      <c r="I2834" s="48"/>
      <c r="J2834" s="128" t="s">
        <v>2241</v>
      </c>
      <c r="K2834" s="64" t="e">
        <f>VLOOKUP(#REF!,[1]Sheet1!$G:$T,14,0)</f>
        <v>#REF!</v>
      </c>
      <c r="L2834" s="64">
        <v>81</v>
      </c>
      <c r="M2834" s="48"/>
      <c r="N2834" s="48"/>
      <c r="O2834" s="48"/>
      <c r="P2834" s="48"/>
      <c r="Q2834" s="66" t="s">
        <v>40</v>
      </c>
      <c r="R2834" s="48"/>
      <c r="S2834" s="48"/>
      <c r="T2834" s="48"/>
      <c r="U2834" s="31"/>
      <c r="V2834" s="31"/>
    </row>
    <row r="2835" s="2" customFormat="1" ht="25" customHeight="1" spans="1:22">
      <c r="A2835" s="42">
        <v>2830</v>
      </c>
      <c r="B2835" s="48" t="s">
        <v>3629</v>
      </c>
      <c r="C2835" s="48"/>
      <c r="D2835" s="48">
        <v>1</v>
      </c>
      <c r="E2835" s="46">
        <v>1000</v>
      </c>
      <c r="F2835" s="48"/>
      <c r="G2835" s="48">
        <v>1</v>
      </c>
      <c r="H2835" s="48">
        <v>1</v>
      </c>
      <c r="I2835" s="48"/>
      <c r="J2835" s="128" t="s">
        <v>2368</v>
      </c>
      <c r="K2835" s="64" t="e">
        <f>VLOOKUP(#REF!,[1]Sheet1!$G:$T,14,0)</f>
        <v>#REF!</v>
      </c>
      <c r="L2835" s="64">
        <v>81</v>
      </c>
      <c r="M2835" s="48">
        <v>1</v>
      </c>
      <c r="N2835" s="48" t="s">
        <v>43</v>
      </c>
      <c r="O2835" s="48"/>
      <c r="P2835" s="48"/>
      <c r="Q2835" s="66" t="s">
        <v>44</v>
      </c>
      <c r="R2835" s="48"/>
      <c r="S2835" s="48"/>
      <c r="T2835" s="48"/>
      <c r="U2835" s="31"/>
      <c r="V2835" s="31"/>
    </row>
    <row r="2836" s="2" customFormat="1" ht="25" customHeight="1" spans="1:22">
      <c r="A2836" s="42">
        <v>2831</v>
      </c>
      <c r="B2836" s="48" t="s">
        <v>3630</v>
      </c>
      <c r="C2836" s="48"/>
      <c r="D2836" s="48">
        <v>1</v>
      </c>
      <c r="E2836" s="46">
        <v>1000</v>
      </c>
      <c r="F2836" s="48"/>
      <c r="G2836" s="48">
        <v>1</v>
      </c>
      <c r="H2836" s="48"/>
      <c r="I2836" s="48">
        <v>1</v>
      </c>
      <c r="J2836" s="128" t="s">
        <v>2241</v>
      </c>
      <c r="K2836" s="64" t="e">
        <f>VLOOKUP(#REF!,[1]Sheet1!$G:$T,14,0)</f>
        <v>#REF!</v>
      </c>
      <c r="L2836" s="64">
        <v>81</v>
      </c>
      <c r="M2836" s="48">
        <v>1</v>
      </c>
      <c r="N2836" s="48" t="s">
        <v>59</v>
      </c>
      <c r="O2836" s="48"/>
      <c r="P2836" s="48"/>
      <c r="Q2836" s="66" t="s">
        <v>40</v>
      </c>
      <c r="R2836" s="48"/>
      <c r="S2836" s="48"/>
      <c r="T2836" s="48"/>
      <c r="U2836" s="31"/>
      <c r="V2836" s="31"/>
    </row>
    <row r="2837" s="2" customFormat="1" ht="25" customHeight="1" spans="1:22">
      <c r="A2837" s="42">
        <v>2832</v>
      </c>
      <c r="B2837" s="48" t="s">
        <v>3631</v>
      </c>
      <c r="C2837" s="48"/>
      <c r="D2837" s="48">
        <v>1</v>
      </c>
      <c r="E2837" s="46">
        <v>1000</v>
      </c>
      <c r="F2837" s="48"/>
      <c r="G2837" s="48">
        <v>1</v>
      </c>
      <c r="H2837" s="48">
        <v>1</v>
      </c>
      <c r="I2837" s="48"/>
      <c r="J2837" s="128" t="s">
        <v>2285</v>
      </c>
      <c r="K2837" s="64" t="e">
        <f>VLOOKUP(#REF!,[1]Sheet1!$G:$T,14,0)</f>
        <v>#REF!</v>
      </c>
      <c r="L2837" s="64">
        <v>81</v>
      </c>
      <c r="M2837" s="48">
        <v>1</v>
      </c>
      <c r="N2837" s="48" t="s">
        <v>647</v>
      </c>
      <c r="O2837" s="48"/>
      <c r="P2837" s="48"/>
      <c r="Q2837" s="66" t="s">
        <v>40</v>
      </c>
      <c r="R2837" s="48"/>
      <c r="S2837" s="48"/>
      <c r="T2837" s="48"/>
      <c r="U2837" s="31"/>
      <c r="V2837" s="31"/>
    </row>
    <row r="2838" s="2" customFormat="1" ht="25" customHeight="1" spans="1:22">
      <c r="A2838" s="42">
        <v>2833</v>
      </c>
      <c r="B2838" s="48" t="s">
        <v>3632</v>
      </c>
      <c r="C2838" s="48">
        <v>1</v>
      </c>
      <c r="D2838" s="48"/>
      <c r="E2838" s="46">
        <v>1400</v>
      </c>
      <c r="F2838" s="48"/>
      <c r="G2838" s="48">
        <v>1</v>
      </c>
      <c r="H2838" s="48">
        <v>1</v>
      </c>
      <c r="I2838" s="48"/>
      <c r="J2838" s="128" t="s">
        <v>2389</v>
      </c>
      <c r="K2838" s="64" t="e">
        <f>VLOOKUP(#REF!,[1]Sheet1!$G:$T,14,0)</f>
        <v>#REF!</v>
      </c>
      <c r="L2838" s="64">
        <v>81</v>
      </c>
      <c r="M2838" s="48">
        <v>1</v>
      </c>
      <c r="N2838" s="48" t="s">
        <v>285</v>
      </c>
      <c r="O2838" s="48"/>
      <c r="P2838" s="48"/>
      <c r="Q2838" s="66" t="s">
        <v>40</v>
      </c>
      <c r="R2838" s="48"/>
      <c r="S2838" s="48"/>
      <c r="T2838" s="48"/>
      <c r="U2838" s="31"/>
      <c r="V2838" s="31"/>
    </row>
    <row r="2839" s="2" customFormat="1" ht="25" customHeight="1" spans="1:22">
      <c r="A2839" s="42">
        <v>2834</v>
      </c>
      <c r="B2839" s="48" t="s">
        <v>3633</v>
      </c>
      <c r="C2839" s="48"/>
      <c r="D2839" s="48">
        <v>1</v>
      </c>
      <c r="E2839" s="46">
        <v>1000</v>
      </c>
      <c r="F2839" s="48"/>
      <c r="G2839" s="48">
        <v>1</v>
      </c>
      <c r="H2839" s="48">
        <v>1</v>
      </c>
      <c r="I2839" s="48"/>
      <c r="J2839" s="128" t="s">
        <v>3634</v>
      </c>
      <c r="K2839" s="64" t="e">
        <f>VLOOKUP(#REF!,[1]Sheet1!$G:$T,14,0)</f>
        <v>#REF!</v>
      </c>
      <c r="L2839" s="64">
        <v>81</v>
      </c>
      <c r="M2839" s="48"/>
      <c r="N2839" s="48"/>
      <c r="O2839" s="48"/>
      <c r="P2839" s="48"/>
      <c r="Q2839" s="66" t="s">
        <v>44</v>
      </c>
      <c r="R2839" s="48"/>
      <c r="S2839" s="48"/>
      <c r="T2839" s="48"/>
      <c r="U2839" s="31"/>
      <c r="V2839" s="31"/>
    </row>
    <row r="2840" s="2" customFormat="1" ht="25" customHeight="1" spans="1:22">
      <c r="A2840" s="42">
        <v>2835</v>
      </c>
      <c r="B2840" s="48" t="s">
        <v>3635</v>
      </c>
      <c r="C2840" s="48"/>
      <c r="D2840" s="48">
        <v>1</v>
      </c>
      <c r="E2840" s="46">
        <v>1000</v>
      </c>
      <c r="F2840" s="48"/>
      <c r="G2840" s="48">
        <v>1</v>
      </c>
      <c r="H2840" s="48">
        <v>1</v>
      </c>
      <c r="I2840" s="48"/>
      <c r="J2840" s="128" t="s">
        <v>3636</v>
      </c>
      <c r="K2840" s="64" t="e">
        <f>VLOOKUP(#REF!,[1]Sheet1!$G:$T,14,0)</f>
        <v>#REF!</v>
      </c>
      <c r="L2840" s="64">
        <v>81</v>
      </c>
      <c r="M2840" s="48"/>
      <c r="N2840" s="48"/>
      <c r="O2840" s="48"/>
      <c r="P2840" s="48"/>
      <c r="Q2840" s="66" t="s">
        <v>44</v>
      </c>
      <c r="R2840" s="48"/>
      <c r="S2840" s="48"/>
      <c r="T2840" s="48"/>
      <c r="U2840" s="31"/>
      <c r="V2840" s="31"/>
    </row>
    <row r="2841" s="2" customFormat="1" ht="25" customHeight="1" spans="1:22">
      <c r="A2841" s="42">
        <v>2836</v>
      </c>
      <c r="B2841" s="48" t="s">
        <v>3637</v>
      </c>
      <c r="C2841" s="48"/>
      <c r="D2841" s="48">
        <v>1</v>
      </c>
      <c r="E2841" s="46">
        <v>1000</v>
      </c>
      <c r="F2841" s="48"/>
      <c r="G2841" s="48">
        <v>1</v>
      </c>
      <c r="H2841" s="48">
        <v>1</v>
      </c>
      <c r="I2841" s="48"/>
      <c r="J2841" s="128" t="s">
        <v>2969</v>
      </c>
      <c r="K2841" s="64" t="e">
        <f>VLOOKUP(#REF!,[1]Sheet1!$G:$T,14,0)</f>
        <v>#REF!</v>
      </c>
      <c r="L2841" s="64">
        <v>81</v>
      </c>
      <c r="M2841" s="48"/>
      <c r="N2841" s="48"/>
      <c r="O2841" s="48"/>
      <c r="P2841" s="48"/>
      <c r="Q2841" s="66" t="s">
        <v>40</v>
      </c>
      <c r="R2841" s="48"/>
      <c r="S2841" s="48"/>
      <c r="T2841" s="48"/>
      <c r="U2841" s="31"/>
      <c r="V2841" s="31"/>
    </row>
    <row r="2842" s="2" customFormat="1" ht="25" customHeight="1" spans="1:22">
      <c r="A2842" s="42">
        <v>2837</v>
      </c>
      <c r="B2842" s="48" t="s">
        <v>3638</v>
      </c>
      <c r="C2842" s="48"/>
      <c r="D2842" s="48">
        <v>1</v>
      </c>
      <c r="E2842" s="46">
        <v>1000</v>
      </c>
      <c r="F2842" s="48"/>
      <c r="G2842" s="48">
        <v>1</v>
      </c>
      <c r="H2842" s="48">
        <v>1</v>
      </c>
      <c r="I2842" s="48"/>
      <c r="J2842" s="128" t="s">
        <v>1506</v>
      </c>
      <c r="K2842" s="64" t="e">
        <f>VLOOKUP(#REF!,[1]Sheet1!$G:$T,14,0)</f>
        <v>#REF!</v>
      </c>
      <c r="L2842" s="64">
        <v>81</v>
      </c>
      <c r="M2842" s="48"/>
      <c r="N2842" s="48"/>
      <c r="O2842" s="48"/>
      <c r="P2842" s="48"/>
      <c r="Q2842" s="66" t="s">
        <v>44</v>
      </c>
      <c r="R2842" s="48"/>
      <c r="S2842" s="48"/>
      <c r="T2842" s="48"/>
      <c r="U2842" s="31"/>
      <c r="V2842" s="31"/>
    </row>
    <row r="2843" s="2" customFormat="1" ht="25" customHeight="1" spans="1:22">
      <c r="A2843" s="42">
        <v>2838</v>
      </c>
      <c r="B2843" s="48" t="s">
        <v>3639</v>
      </c>
      <c r="C2843" s="48"/>
      <c r="D2843" s="48">
        <v>1</v>
      </c>
      <c r="E2843" s="46">
        <v>1000</v>
      </c>
      <c r="F2843" s="48"/>
      <c r="G2843" s="48">
        <v>1</v>
      </c>
      <c r="H2843" s="48">
        <v>1</v>
      </c>
      <c r="I2843" s="48"/>
      <c r="J2843" s="128" t="s">
        <v>2168</v>
      </c>
      <c r="K2843" s="64" t="e">
        <f>VLOOKUP(#REF!,[1]Sheet1!$G:$T,14,0)</f>
        <v>#REF!</v>
      </c>
      <c r="L2843" s="64">
        <v>81</v>
      </c>
      <c r="M2843" s="48"/>
      <c r="N2843" s="48"/>
      <c r="O2843" s="48"/>
      <c r="P2843" s="48"/>
      <c r="Q2843" s="66" t="s">
        <v>69</v>
      </c>
      <c r="R2843" s="48"/>
      <c r="S2843" s="48"/>
      <c r="T2843" s="48"/>
      <c r="U2843" s="31"/>
      <c r="V2843" s="31"/>
    </row>
    <row r="2844" s="2" customFormat="1" ht="25" customHeight="1" spans="1:22">
      <c r="A2844" s="42">
        <v>2839</v>
      </c>
      <c r="B2844" s="130" t="s">
        <v>3640</v>
      </c>
      <c r="C2844" s="130"/>
      <c r="D2844" s="130">
        <v>1</v>
      </c>
      <c r="E2844" s="224">
        <v>1000</v>
      </c>
      <c r="F2844" s="130"/>
      <c r="G2844" s="130">
        <v>1</v>
      </c>
      <c r="H2844" s="130">
        <v>1</v>
      </c>
      <c r="I2844" s="130"/>
      <c r="J2844" s="478" t="s">
        <v>3641</v>
      </c>
      <c r="K2844" s="64" t="e">
        <f>VLOOKUP(#REF!,[1]Sheet1!$G:$T,14,0)</f>
        <v>#REF!</v>
      </c>
      <c r="L2844" s="64">
        <v>81</v>
      </c>
      <c r="M2844" s="130"/>
      <c r="N2844" s="130"/>
      <c r="O2844" s="130"/>
      <c r="P2844" s="130"/>
      <c r="Q2844" s="66" t="s">
        <v>69</v>
      </c>
      <c r="R2844" s="130"/>
      <c r="S2844" s="130"/>
      <c r="T2844" s="130"/>
      <c r="U2844" s="31"/>
      <c r="V2844" s="31"/>
    </row>
    <row r="2845" s="2" customFormat="1" ht="25" customHeight="1" spans="1:22">
      <c r="A2845" s="42">
        <v>2840</v>
      </c>
      <c r="B2845" s="48" t="s">
        <v>3642</v>
      </c>
      <c r="C2845" s="48"/>
      <c r="D2845" s="48">
        <v>1</v>
      </c>
      <c r="E2845" s="48">
        <v>1000</v>
      </c>
      <c r="F2845" s="48"/>
      <c r="G2845" s="48">
        <v>1</v>
      </c>
      <c r="H2845" s="48">
        <v>1</v>
      </c>
      <c r="I2845" s="48"/>
      <c r="J2845" s="128" t="s">
        <v>1668</v>
      </c>
      <c r="K2845" s="64" t="e">
        <f>VLOOKUP(#REF!,[1]Sheet1!$G:$T,14,0)</f>
        <v>#REF!</v>
      </c>
      <c r="L2845" s="64">
        <v>81</v>
      </c>
      <c r="M2845" s="48"/>
      <c r="N2845" s="48"/>
      <c r="O2845" s="48"/>
      <c r="P2845" s="48"/>
      <c r="Q2845" s="66" t="s">
        <v>40</v>
      </c>
      <c r="R2845" s="48"/>
      <c r="S2845" s="48"/>
      <c r="T2845" s="48"/>
      <c r="U2845" s="31"/>
      <c r="V2845" s="31"/>
    </row>
    <row r="2846" s="2" customFormat="1" ht="25" customHeight="1" spans="1:22">
      <c r="A2846" s="42">
        <v>2841</v>
      </c>
      <c r="B2846" s="48" t="s">
        <v>3643</v>
      </c>
      <c r="C2846" s="48"/>
      <c r="D2846" s="48">
        <v>1</v>
      </c>
      <c r="E2846" s="48">
        <v>1000</v>
      </c>
      <c r="F2846" s="48"/>
      <c r="G2846" s="48">
        <v>1</v>
      </c>
      <c r="H2846" s="48">
        <v>1</v>
      </c>
      <c r="I2846" s="48"/>
      <c r="J2846" s="128" t="s">
        <v>3644</v>
      </c>
      <c r="K2846" s="64" t="e">
        <f>VLOOKUP(#REF!,[1]Sheet1!$G:$T,14,0)</f>
        <v>#REF!</v>
      </c>
      <c r="L2846" s="64">
        <v>81</v>
      </c>
      <c r="M2846" s="48"/>
      <c r="N2846" s="48"/>
      <c r="O2846" s="48"/>
      <c r="P2846" s="48"/>
      <c r="Q2846" s="66" t="s">
        <v>349</v>
      </c>
      <c r="R2846" s="48"/>
      <c r="S2846" s="48"/>
      <c r="T2846" s="48"/>
      <c r="U2846" s="31"/>
      <c r="V2846" s="31"/>
    </row>
    <row r="2847" s="2" customFormat="1" ht="25" customHeight="1" spans="1:22">
      <c r="A2847" s="42">
        <v>2842</v>
      </c>
      <c r="B2847" s="48" t="s">
        <v>3645</v>
      </c>
      <c r="C2847" s="48"/>
      <c r="D2847" s="48">
        <v>1</v>
      </c>
      <c r="E2847" s="48">
        <v>1000</v>
      </c>
      <c r="F2847" s="48"/>
      <c r="G2847" s="48">
        <v>1</v>
      </c>
      <c r="H2847" s="48">
        <v>1</v>
      </c>
      <c r="I2847" s="48"/>
      <c r="J2847" s="128" t="s">
        <v>3335</v>
      </c>
      <c r="K2847" s="64" t="e">
        <f>VLOOKUP(#REF!,[1]Sheet1!$G:$T,14,0)</f>
        <v>#REF!</v>
      </c>
      <c r="L2847" s="64">
        <v>81</v>
      </c>
      <c r="M2847" s="48" t="s">
        <v>3646</v>
      </c>
      <c r="N2847" s="48"/>
      <c r="O2847" s="48"/>
      <c r="P2847" s="48"/>
      <c r="Q2847" s="66" t="s">
        <v>40</v>
      </c>
      <c r="R2847" s="48"/>
      <c r="S2847" s="48"/>
      <c r="T2847" s="48"/>
      <c r="U2847" s="31"/>
      <c r="V2847" s="31"/>
    </row>
    <row r="2848" s="2" customFormat="1" ht="25" customHeight="1" spans="1:22">
      <c r="A2848" s="42">
        <v>2843</v>
      </c>
      <c r="B2848" s="48" t="s">
        <v>3647</v>
      </c>
      <c r="C2848" s="48"/>
      <c r="D2848" s="48">
        <v>1</v>
      </c>
      <c r="E2848" s="48">
        <v>1000</v>
      </c>
      <c r="F2848" s="48"/>
      <c r="G2848" s="48">
        <v>1</v>
      </c>
      <c r="H2848" s="48">
        <v>1</v>
      </c>
      <c r="I2848" s="48"/>
      <c r="J2848" s="128" t="s">
        <v>3335</v>
      </c>
      <c r="K2848" s="64" t="e">
        <f>VLOOKUP(#REF!,[1]Sheet1!$G:$T,14,0)</f>
        <v>#REF!</v>
      </c>
      <c r="L2848" s="64">
        <v>81</v>
      </c>
      <c r="M2848" s="48">
        <v>1</v>
      </c>
      <c r="N2848" s="48" t="s">
        <v>73</v>
      </c>
      <c r="O2848" s="48"/>
      <c r="P2848" s="48"/>
      <c r="Q2848" s="66" t="s">
        <v>40</v>
      </c>
      <c r="R2848" s="48"/>
      <c r="S2848" s="48"/>
      <c r="T2848" s="48"/>
      <c r="U2848" s="31"/>
      <c r="V2848" s="31"/>
    </row>
    <row r="2849" s="2" customFormat="1" ht="25" customHeight="1" spans="1:22">
      <c r="A2849" s="42">
        <v>2844</v>
      </c>
      <c r="B2849" s="48" t="s">
        <v>3648</v>
      </c>
      <c r="C2849" s="48">
        <v>1</v>
      </c>
      <c r="D2849" s="48"/>
      <c r="E2849" s="48">
        <v>1400</v>
      </c>
      <c r="F2849" s="48"/>
      <c r="G2849" s="48">
        <v>1</v>
      </c>
      <c r="H2849" s="48">
        <v>1</v>
      </c>
      <c r="I2849" s="48"/>
      <c r="J2849" s="128" t="s">
        <v>3335</v>
      </c>
      <c r="K2849" s="64" t="e">
        <f>VLOOKUP(#REF!,[1]Sheet1!$G:$T,14,0)</f>
        <v>#REF!</v>
      </c>
      <c r="L2849" s="64">
        <v>81</v>
      </c>
      <c r="M2849" s="48" t="s">
        <v>3646</v>
      </c>
      <c r="N2849" s="48"/>
      <c r="O2849" s="48"/>
      <c r="P2849" s="48"/>
      <c r="Q2849" s="66" t="s">
        <v>44</v>
      </c>
      <c r="R2849" s="48"/>
      <c r="S2849" s="48"/>
      <c r="T2849" s="48"/>
      <c r="U2849" s="31"/>
      <c r="V2849" s="31"/>
    </row>
    <row r="2850" s="2" customFormat="1" ht="25" customHeight="1" spans="1:22">
      <c r="A2850" s="42">
        <v>2845</v>
      </c>
      <c r="B2850" s="48" t="s">
        <v>3649</v>
      </c>
      <c r="C2850" s="48"/>
      <c r="D2850" s="48">
        <v>1</v>
      </c>
      <c r="E2850" s="48">
        <v>1000</v>
      </c>
      <c r="F2850" s="48"/>
      <c r="G2850" s="48">
        <v>1</v>
      </c>
      <c r="H2850" s="48">
        <v>1</v>
      </c>
      <c r="I2850" s="48"/>
      <c r="J2850" s="128" t="s">
        <v>3364</v>
      </c>
      <c r="K2850" s="64" t="e">
        <f>VLOOKUP(#REF!,[1]Sheet1!$G:$T,14,0)</f>
        <v>#REF!</v>
      </c>
      <c r="L2850" s="64">
        <v>81</v>
      </c>
      <c r="M2850" s="48" t="s">
        <v>3646</v>
      </c>
      <c r="N2850" s="48"/>
      <c r="O2850" s="48"/>
      <c r="P2850" s="48"/>
      <c r="Q2850" s="66" t="s">
        <v>28</v>
      </c>
      <c r="R2850" s="48"/>
      <c r="S2850" s="48"/>
      <c r="T2850" s="48"/>
      <c r="U2850" s="31"/>
      <c r="V2850" s="31"/>
    </row>
    <row r="2851" s="2" customFormat="1" ht="25" customHeight="1" spans="1:22">
      <c r="A2851" s="42">
        <v>2846</v>
      </c>
      <c r="B2851" s="48" t="s">
        <v>3650</v>
      </c>
      <c r="C2851" s="48"/>
      <c r="D2851" s="48">
        <v>1</v>
      </c>
      <c r="E2851" s="48">
        <v>1000</v>
      </c>
      <c r="F2851" s="48"/>
      <c r="G2851" s="48">
        <v>1</v>
      </c>
      <c r="H2851" s="48">
        <v>1</v>
      </c>
      <c r="I2851" s="48"/>
      <c r="J2851" s="128" t="s">
        <v>3360</v>
      </c>
      <c r="K2851" s="64" t="e">
        <f>VLOOKUP(#REF!,[1]Sheet1!$G:$T,14,0)</f>
        <v>#REF!</v>
      </c>
      <c r="L2851" s="64">
        <v>81</v>
      </c>
      <c r="M2851" s="48" t="s">
        <v>3646</v>
      </c>
      <c r="N2851" s="48"/>
      <c r="O2851" s="48"/>
      <c r="P2851" s="48"/>
      <c r="Q2851" s="66" t="s">
        <v>40</v>
      </c>
      <c r="R2851" s="48"/>
      <c r="S2851" s="48"/>
      <c r="T2851" s="48"/>
      <c r="U2851" s="31"/>
      <c r="V2851" s="31"/>
    </row>
    <row r="2852" s="2" customFormat="1" ht="25" customHeight="1" spans="1:22">
      <c r="A2852" s="42">
        <v>2847</v>
      </c>
      <c r="B2852" s="48" t="s">
        <v>3651</v>
      </c>
      <c r="C2852" s="48"/>
      <c r="D2852" s="48">
        <v>1</v>
      </c>
      <c r="E2852" s="48">
        <v>1000</v>
      </c>
      <c r="F2852" s="48"/>
      <c r="G2852" s="48">
        <v>1</v>
      </c>
      <c r="H2852" s="48">
        <v>0</v>
      </c>
      <c r="I2852" s="48">
        <v>1</v>
      </c>
      <c r="J2852" s="128" t="s">
        <v>3360</v>
      </c>
      <c r="K2852" s="64" t="e">
        <f>VLOOKUP(#REF!,[1]Sheet1!$G:$T,14,0)</f>
        <v>#REF!</v>
      </c>
      <c r="L2852" s="64">
        <v>81</v>
      </c>
      <c r="M2852" s="48">
        <v>1</v>
      </c>
      <c r="N2852" s="48" t="s">
        <v>51</v>
      </c>
      <c r="O2852" s="48"/>
      <c r="P2852" s="48"/>
      <c r="Q2852" s="66" t="s">
        <v>40</v>
      </c>
      <c r="R2852" s="48"/>
      <c r="S2852" s="48"/>
      <c r="T2852" s="48"/>
      <c r="U2852" s="31"/>
      <c r="V2852" s="31"/>
    </row>
    <row r="2853" s="2" customFormat="1" ht="25" customHeight="1" spans="1:22">
      <c r="A2853" s="42">
        <v>2848</v>
      </c>
      <c r="B2853" s="48" t="s">
        <v>3652</v>
      </c>
      <c r="C2853" s="48">
        <v>1</v>
      </c>
      <c r="D2853" s="48"/>
      <c r="E2853" s="48">
        <v>1400</v>
      </c>
      <c r="F2853" s="48"/>
      <c r="G2853" s="48">
        <v>1</v>
      </c>
      <c r="H2853" s="48">
        <v>1</v>
      </c>
      <c r="I2853" s="48"/>
      <c r="J2853" s="128" t="s">
        <v>3653</v>
      </c>
      <c r="K2853" s="64" t="e">
        <f>VLOOKUP(#REF!,[1]Sheet1!$G:$T,14,0)</f>
        <v>#REF!</v>
      </c>
      <c r="L2853" s="64">
        <v>81</v>
      </c>
      <c r="M2853" s="48">
        <v>1</v>
      </c>
      <c r="N2853" s="48" t="s">
        <v>51</v>
      </c>
      <c r="O2853" s="48"/>
      <c r="P2853" s="48"/>
      <c r="Q2853" s="66" t="s">
        <v>44</v>
      </c>
      <c r="R2853" s="48"/>
      <c r="S2853" s="48"/>
      <c r="T2853" s="48"/>
      <c r="U2853" s="31"/>
      <c r="V2853" s="31"/>
    </row>
    <row r="2854" s="2" customFormat="1" ht="25" customHeight="1" spans="1:22">
      <c r="A2854" s="42">
        <v>2849</v>
      </c>
      <c r="B2854" s="48" t="s">
        <v>3654</v>
      </c>
      <c r="C2854" s="48">
        <v>1</v>
      </c>
      <c r="D2854" s="48"/>
      <c r="E2854" s="48">
        <v>1400</v>
      </c>
      <c r="F2854" s="48"/>
      <c r="G2854" s="48">
        <v>1</v>
      </c>
      <c r="H2854" s="48">
        <v>1</v>
      </c>
      <c r="I2854" s="48"/>
      <c r="J2854" s="128" t="s">
        <v>3653</v>
      </c>
      <c r="K2854" s="64" t="e">
        <f>VLOOKUP(#REF!,[1]Sheet1!$G:$T,14,0)</f>
        <v>#REF!</v>
      </c>
      <c r="L2854" s="64">
        <v>81</v>
      </c>
      <c r="M2854" s="48">
        <v>1</v>
      </c>
      <c r="N2854" s="48" t="s">
        <v>51</v>
      </c>
      <c r="O2854" s="48"/>
      <c r="P2854" s="48"/>
      <c r="Q2854" s="66" t="s">
        <v>69</v>
      </c>
      <c r="R2854" s="48"/>
      <c r="S2854" s="48"/>
      <c r="T2854" s="48"/>
      <c r="U2854" s="31"/>
      <c r="V2854" s="31"/>
    </row>
    <row r="2855" s="2" customFormat="1" ht="25" customHeight="1" spans="1:22">
      <c r="A2855" s="42">
        <v>2850</v>
      </c>
      <c r="B2855" s="48" t="s">
        <v>3655</v>
      </c>
      <c r="C2855" s="48">
        <v>1</v>
      </c>
      <c r="D2855" s="48"/>
      <c r="E2855" s="48">
        <v>1400</v>
      </c>
      <c r="F2855" s="48"/>
      <c r="G2855" s="48">
        <v>1</v>
      </c>
      <c r="H2855" s="48">
        <v>1</v>
      </c>
      <c r="I2855" s="48"/>
      <c r="J2855" s="128" t="s">
        <v>3653</v>
      </c>
      <c r="K2855" s="64" t="e">
        <f>VLOOKUP(#REF!,[1]Sheet1!$G:$T,14,0)</f>
        <v>#REF!</v>
      </c>
      <c r="L2855" s="64">
        <v>81</v>
      </c>
      <c r="M2855" s="48">
        <v>1</v>
      </c>
      <c r="N2855" s="48" t="s">
        <v>59</v>
      </c>
      <c r="O2855" s="48"/>
      <c r="P2855" s="48"/>
      <c r="Q2855" s="66" t="s">
        <v>44</v>
      </c>
      <c r="R2855" s="48"/>
      <c r="S2855" s="48"/>
      <c r="T2855" s="48"/>
      <c r="U2855" s="31"/>
      <c r="V2855" s="31"/>
    </row>
    <row r="2856" s="2" customFormat="1" ht="25" customHeight="1" spans="1:22">
      <c r="A2856" s="42">
        <v>2851</v>
      </c>
      <c r="B2856" s="48" t="s">
        <v>3656</v>
      </c>
      <c r="C2856" s="48"/>
      <c r="D2856" s="48">
        <v>1</v>
      </c>
      <c r="E2856" s="48">
        <v>1000</v>
      </c>
      <c r="F2856" s="48"/>
      <c r="G2856" s="48">
        <v>1</v>
      </c>
      <c r="H2856" s="48">
        <v>1</v>
      </c>
      <c r="I2856" s="48"/>
      <c r="J2856" s="128" t="s">
        <v>3657</v>
      </c>
      <c r="K2856" s="64" t="e">
        <f>VLOOKUP(#REF!,[1]Sheet1!$G:$T,14,0)</f>
        <v>#REF!</v>
      </c>
      <c r="L2856" s="64">
        <v>81</v>
      </c>
      <c r="M2856" s="48"/>
      <c r="N2856" s="48"/>
      <c r="O2856" s="48"/>
      <c r="P2856" s="48"/>
      <c r="Q2856" s="66" t="s">
        <v>40</v>
      </c>
      <c r="R2856" s="48"/>
      <c r="S2856" s="48"/>
      <c r="T2856" s="48"/>
      <c r="U2856" s="31"/>
      <c r="V2856" s="31"/>
    </row>
    <row r="2857" s="2" customFormat="1" ht="25" customHeight="1" spans="1:22">
      <c r="A2857" s="42">
        <v>2852</v>
      </c>
      <c r="B2857" s="48" t="s">
        <v>3658</v>
      </c>
      <c r="C2857" s="48"/>
      <c r="D2857" s="48">
        <v>1</v>
      </c>
      <c r="E2857" s="48">
        <v>1000</v>
      </c>
      <c r="F2857" s="48"/>
      <c r="G2857" s="48">
        <v>1</v>
      </c>
      <c r="H2857" s="48">
        <v>1</v>
      </c>
      <c r="I2857" s="48"/>
      <c r="J2857" s="128" t="s">
        <v>2723</v>
      </c>
      <c r="K2857" s="64" t="e">
        <f>VLOOKUP(#REF!,[1]Sheet1!$G:$T,14,0)</f>
        <v>#REF!</v>
      </c>
      <c r="L2857" s="64">
        <v>81</v>
      </c>
      <c r="M2857" s="48"/>
      <c r="N2857" s="48"/>
      <c r="O2857" s="48"/>
      <c r="P2857" s="48"/>
      <c r="Q2857" s="66" t="s">
        <v>44</v>
      </c>
      <c r="R2857" s="48"/>
      <c r="S2857" s="48"/>
      <c r="T2857" s="48"/>
      <c r="U2857" s="31"/>
      <c r="V2857" s="31"/>
    </row>
    <row r="2858" s="2" customFormat="1" ht="25" customHeight="1" spans="1:22">
      <c r="A2858" s="42">
        <v>2853</v>
      </c>
      <c r="B2858" s="48" t="s">
        <v>3659</v>
      </c>
      <c r="C2858" s="48"/>
      <c r="D2858" s="48">
        <v>1</v>
      </c>
      <c r="E2858" s="48">
        <v>1000</v>
      </c>
      <c r="F2858" s="48"/>
      <c r="G2858" s="48">
        <v>1</v>
      </c>
      <c r="H2858" s="48">
        <v>1</v>
      </c>
      <c r="I2858" s="48"/>
      <c r="J2858" s="128" t="s">
        <v>3660</v>
      </c>
      <c r="K2858" s="64" t="e">
        <f>VLOOKUP(#REF!,[1]Sheet1!$G:$T,14,0)</f>
        <v>#REF!</v>
      </c>
      <c r="L2858" s="64">
        <v>81</v>
      </c>
      <c r="M2858" s="48"/>
      <c r="N2858" s="48"/>
      <c r="O2858" s="48"/>
      <c r="P2858" s="48"/>
      <c r="Q2858" s="66" t="s">
        <v>44</v>
      </c>
      <c r="R2858" s="48"/>
      <c r="S2858" s="48"/>
      <c r="T2858" s="48"/>
      <c r="U2858" s="31"/>
      <c r="V2858" s="31"/>
    </row>
    <row r="2859" s="2" customFormat="1" ht="25" customHeight="1" spans="1:22">
      <c r="A2859" s="42">
        <v>2854</v>
      </c>
      <c r="B2859" s="48" t="s">
        <v>3661</v>
      </c>
      <c r="C2859" s="48"/>
      <c r="D2859" s="48">
        <v>1</v>
      </c>
      <c r="E2859" s="48">
        <v>1000</v>
      </c>
      <c r="F2859" s="48"/>
      <c r="G2859" s="48">
        <v>1</v>
      </c>
      <c r="H2859" s="48"/>
      <c r="I2859" s="48">
        <v>1</v>
      </c>
      <c r="J2859" s="128" t="s">
        <v>2721</v>
      </c>
      <c r="K2859" s="64" t="e">
        <f>VLOOKUP(#REF!,[1]Sheet1!$G:$T,14,0)</f>
        <v>#REF!</v>
      </c>
      <c r="L2859" s="64">
        <v>81</v>
      </c>
      <c r="M2859" s="48">
        <v>1</v>
      </c>
      <c r="N2859" s="48" t="s">
        <v>73</v>
      </c>
      <c r="O2859" s="48"/>
      <c r="P2859" s="48"/>
      <c r="Q2859" s="66" t="s">
        <v>44</v>
      </c>
      <c r="R2859" s="48"/>
      <c r="S2859" s="48"/>
      <c r="T2859" s="48"/>
      <c r="U2859" s="31"/>
      <c r="V2859" s="31"/>
    </row>
    <row r="2860" s="2" customFormat="1" ht="25" customHeight="1" spans="1:22">
      <c r="A2860" s="42">
        <v>2855</v>
      </c>
      <c r="B2860" s="48" t="s">
        <v>3662</v>
      </c>
      <c r="C2860" s="48"/>
      <c r="D2860" s="48">
        <v>1</v>
      </c>
      <c r="E2860" s="48">
        <v>1000</v>
      </c>
      <c r="F2860" s="48"/>
      <c r="G2860" s="48">
        <v>1</v>
      </c>
      <c r="H2860" s="48"/>
      <c r="I2860" s="48">
        <v>1</v>
      </c>
      <c r="J2860" s="128" t="s">
        <v>2721</v>
      </c>
      <c r="K2860" s="64" t="e">
        <f>VLOOKUP(#REF!,[1]Sheet1!$G:$T,14,0)</f>
        <v>#REF!</v>
      </c>
      <c r="L2860" s="64">
        <v>81</v>
      </c>
      <c r="M2860" s="48">
        <v>1</v>
      </c>
      <c r="N2860" s="48" t="s">
        <v>73</v>
      </c>
      <c r="O2860" s="48"/>
      <c r="P2860" s="48"/>
      <c r="Q2860" s="66" t="s">
        <v>44</v>
      </c>
      <c r="R2860" s="48"/>
      <c r="S2860" s="48"/>
      <c r="T2860" s="48"/>
      <c r="U2860" s="31"/>
      <c r="V2860" s="31"/>
    </row>
    <row r="2861" s="2" customFormat="1" ht="25" customHeight="1" spans="1:22">
      <c r="A2861" s="42">
        <v>2856</v>
      </c>
      <c r="B2861" s="48" t="s">
        <v>3663</v>
      </c>
      <c r="C2861" s="48"/>
      <c r="D2861" s="48">
        <v>1</v>
      </c>
      <c r="E2861" s="48">
        <v>1000</v>
      </c>
      <c r="F2861" s="48"/>
      <c r="G2861" s="48">
        <v>1</v>
      </c>
      <c r="H2861" s="48">
        <v>1</v>
      </c>
      <c r="I2861" s="48"/>
      <c r="J2861" s="128" t="s">
        <v>3036</v>
      </c>
      <c r="K2861" s="64" t="e">
        <f>VLOOKUP(#REF!,[1]Sheet1!$G:$T,14,0)</f>
        <v>#REF!</v>
      </c>
      <c r="L2861" s="64">
        <v>81</v>
      </c>
      <c r="M2861" s="48"/>
      <c r="N2861" s="48"/>
      <c r="O2861" s="48"/>
      <c r="P2861" s="48"/>
      <c r="Q2861" s="66" t="s">
        <v>40</v>
      </c>
      <c r="R2861" s="48"/>
      <c r="S2861" s="48"/>
      <c r="T2861" s="48"/>
      <c r="U2861" s="31"/>
      <c r="V2861" s="31"/>
    </row>
    <row r="2862" s="2" customFormat="1" ht="25" customHeight="1" spans="1:22">
      <c r="A2862" s="42">
        <v>2857</v>
      </c>
      <c r="B2862" s="48" t="s">
        <v>3664</v>
      </c>
      <c r="C2862" s="48"/>
      <c r="D2862" s="48">
        <v>1</v>
      </c>
      <c r="E2862" s="48">
        <v>1000</v>
      </c>
      <c r="F2862" s="48"/>
      <c r="G2862" s="48">
        <v>1</v>
      </c>
      <c r="H2862" s="48">
        <v>1</v>
      </c>
      <c r="I2862" s="48"/>
      <c r="J2862" s="128" t="s">
        <v>3665</v>
      </c>
      <c r="K2862" s="64" t="e">
        <f>VLOOKUP(#REF!,[1]Sheet1!$G:$T,14,0)</f>
        <v>#REF!</v>
      </c>
      <c r="L2862" s="64">
        <v>81</v>
      </c>
      <c r="M2862" s="48"/>
      <c r="N2862" s="48"/>
      <c r="O2862" s="48"/>
      <c r="P2862" s="48"/>
      <c r="Q2862" s="66" t="s">
        <v>44</v>
      </c>
      <c r="R2862" s="48"/>
      <c r="S2862" s="48"/>
      <c r="T2862" s="48"/>
      <c r="U2862" s="31"/>
      <c r="V2862" s="31"/>
    </row>
    <row r="2863" s="2" customFormat="1" ht="25" customHeight="1" spans="1:22">
      <c r="A2863" s="42">
        <v>2858</v>
      </c>
      <c r="B2863" s="48" t="s">
        <v>3666</v>
      </c>
      <c r="C2863" s="48"/>
      <c r="D2863" s="48">
        <v>1</v>
      </c>
      <c r="E2863" s="48">
        <v>1000</v>
      </c>
      <c r="F2863" s="48"/>
      <c r="G2863" s="48">
        <v>1</v>
      </c>
      <c r="H2863" s="48">
        <v>1</v>
      </c>
      <c r="I2863" s="48"/>
      <c r="J2863" s="128" t="s">
        <v>3665</v>
      </c>
      <c r="K2863" s="64" t="e">
        <f>VLOOKUP(#REF!,[1]Sheet1!$G:$T,14,0)</f>
        <v>#REF!</v>
      </c>
      <c r="L2863" s="64">
        <v>81</v>
      </c>
      <c r="M2863" s="48"/>
      <c r="N2863" s="48"/>
      <c r="O2863" s="48"/>
      <c r="P2863" s="48"/>
      <c r="Q2863" s="66" t="s">
        <v>44</v>
      </c>
      <c r="R2863" s="48"/>
      <c r="S2863" s="48"/>
      <c r="T2863" s="48"/>
      <c r="U2863" s="31"/>
      <c r="V2863" s="31"/>
    </row>
    <row r="2864" s="2" customFormat="1" ht="25" customHeight="1" spans="1:22">
      <c r="A2864" s="42">
        <v>2859</v>
      </c>
      <c r="B2864" s="48" t="s">
        <v>3667</v>
      </c>
      <c r="C2864" s="48"/>
      <c r="D2864" s="48">
        <v>1</v>
      </c>
      <c r="E2864" s="48">
        <v>1000</v>
      </c>
      <c r="F2864" s="48"/>
      <c r="G2864" s="48">
        <v>1</v>
      </c>
      <c r="H2864" s="48">
        <v>1</v>
      </c>
      <c r="I2864" s="48"/>
      <c r="J2864" s="128" t="s">
        <v>3045</v>
      </c>
      <c r="K2864" s="64" t="e">
        <f>VLOOKUP(#REF!,[1]Sheet1!$G:$T,14,0)</f>
        <v>#REF!</v>
      </c>
      <c r="L2864" s="64">
        <v>81</v>
      </c>
      <c r="M2864" s="48"/>
      <c r="N2864" s="48"/>
      <c r="O2864" s="48"/>
      <c r="P2864" s="48"/>
      <c r="Q2864" s="66" t="s">
        <v>44</v>
      </c>
      <c r="R2864" s="48"/>
      <c r="S2864" s="48"/>
      <c r="T2864" s="48"/>
      <c r="U2864" s="31"/>
      <c r="V2864" s="31"/>
    </row>
    <row r="2865" s="2" customFormat="1" ht="25" customHeight="1" spans="1:22">
      <c r="A2865" s="42">
        <v>2860</v>
      </c>
      <c r="B2865" s="48" t="s">
        <v>3668</v>
      </c>
      <c r="C2865" s="48"/>
      <c r="D2865" s="48">
        <v>1</v>
      </c>
      <c r="E2865" s="48">
        <v>1000</v>
      </c>
      <c r="F2865" s="48"/>
      <c r="G2865" s="48">
        <v>1</v>
      </c>
      <c r="H2865" s="48">
        <v>1</v>
      </c>
      <c r="I2865" s="48"/>
      <c r="J2865" s="128" t="s">
        <v>3045</v>
      </c>
      <c r="K2865" s="64" t="e">
        <f>VLOOKUP(#REF!,[1]Sheet1!$G:$T,14,0)</f>
        <v>#REF!</v>
      </c>
      <c r="L2865" s="64">
        <v>81</v>
      </c>
      <c r="M2865" s="48">
        <v>1</v>
      </c>
      <c r="N2865" s="48" t="s">
        <v>3669</v>
      </c>
      <c r="O2865" s="48"/>
      <c r="P2865" s="48"/>
      <c r="Q2865" s="66" t="s">
        <v>44</v>
      </c>
      <c r="R2865" s="48"/>
      <c r="S2865" s="48"/>
      <c r="T2865" s="48"/>
      <c r="U2865" s="31"/>
      <c r="V2865" s="31"/>
    </row>
    <row r="2866" s="2" customFormat="1" ht="25" customHeight="1" spans="1:22">
      <c r="A2866" s="42">
        <v>2861</v>
      </c>
      <c r="B2866" s="48" t="s">
        <v>3670</v>
      </c>
      <c r="C2866" s="48"/>
      <c r="D2866" s="48">
        <v>1</v>
      </c>
      <c r="E2866" s="48">
        <v>1000</v>
      </c>
      <c r="F2866" s="48"/>
      <c r="G2866" s="48">
        <v>1</v>
      </c>
      <c r="H2866" s="48">
        <v>1</v>
      </c>
      <c r="I2866" s="48"/>
      <c r="J2866" s="128" t="s">
        <v>3671</v>
      </c>
      <c r="K2866" s="64" t="e">
        <f>VLOOKUP(#REF!,[1]Sheet1!$G:$T,14,0)</f>
        <v>#REF!</v>
      </c>
      <c r="L2866" s="64">
        <v>81</v>
      </c>
      <c r="M2866" s="48"/>
      <c r="N2866" s="48"/>
      <c r="O2866" s="48"/>
      <c r="P2866" s="48"/>
      <c r="Q2866" s="66" t="s">
        <v>44</v>
      </c>
      <c r="R2866" s="48"/>
      <c r="S2866" s="48"/>
      <c r="T2866" s="48"/>
      <c r="U2866" s="31"/>
      <c r="V2866" s="31"/>
    </row>
    <row r="2867" s="2" customFormat="1" ht="25" customHeight="1" spans="1:22">
      <c r="A2867" s="42">
        <v>2862</v>
      </c>
      <c r="B2867" s="48" t="s">
        <v>3672</v>
      </c>
      <c r="C2867" s="48"/>
      <c r="D2867" s="48">
        <v>1</v>
      </c>
      <c r="E2867" s="48">
        <v>1000</v>
      </c>
      <c r="F2867" s="48"/>
      <c r="G2867" s="48">
        <v>1</v>
      </c>
      <c r="H2867" s="48">
        <v>1</v>
      </c>
      <c r="I2867" s="48"/>
      <c r="J2867" s="128" t="s">
        <v>2116</v>
      </c>
      <c r="K2867" s="64" t="e">
        <f>VLOOKUP(#REF!,[1]Sheet1!$G:$T,14,0)</f>
        <v>#REF!</v>
      </c>
      <c r="L2867" s="64">
        <v>81</v>
      </c>
      <c r="M2867" s="48"/>
      <c r="N2867" s="48"/>
      <c r="O2867" s="48"/>
      <c r="P2867" s="48"/>
      <c r="Q2867" s="66" t="s">
        <v>69</v>
      </c>
      <c r="R2867" s="48"/>
      <c r="S2867" s="48"/>
      <c r="T2867" s="48"/>
      <c r="U2867" s="31"/>
      <c r="V2867" s="31"/>
    </row>
    <row r="2868" s="2" customFormat="1" ht="25" customHeight="1" spans="1:22">
      <c r="A2868" s="42">
        <v>2863</v>
      </c>
      <c r="B2868" s="48" t="s">
        <v>3673</v>
      </c>
      <c r="C2868" s="48"/>
      <c r="D2868" s="48">
        <v>1</v>
      </c>
      <c r="E2868" s="48">
        <v>1000</v>
      </c>
      <c r="F2868" s="48"/>
      <c r="G2868" s="48">
        <v>1</v>
      </c>
      <c r="H2868" s="48">
        <v>1</v>
      </c>
      <c r="I2868" s="48"/>
      <c r="J2868" s="128" t="s">
        <v>3674</v>
      </c>
      <c r="K2868" s="64" t="e">
        <f>VLOOKUP(#REF!,[1]Sheet1!$G:$T,14,0)</f>
        <v>#REF!</v>
      </c>
      <c r="L2868" s="64">
        <v>81</v>
      </c>
      <c r="M2868" s="48"/>
      <c r="N2868" s="48"/>
      <c r="O2868" s="48"/>
      <c r="P2868" s="48"/>
      <c r="Q2868" s="66" t="s">
        <v>40</v>
      </c>
      <c r="R2868" s="48"/>
      <c r="S2868" s="48"/>
      <c r="T2868" s="48"/>
      <c r="U2868" s="31"/>
      <c r="V2868" s="31"/>
    </row>
    <row r="2869" s="2" customFormat="1" ht="25" customHeight="1" spans="1:22">
      <c r="A2869" s="42">
        <v>2864</v>
      </c>
      <c r="B2869" s="48" t="s">
        <v>3675</v>
      </c>
      <c r="C2869" s="48"/>
      <c r="D2869" s="48">
        <v>1</v>
      </c>
      <c r="E2869" s="48">
        <v>1000</v>
      </c>
      <c r="F2869" s="48"/>
      <c r="G2869" s="48">
        <v>1</v>
      </c>
      <c r="H2869" s="48">
        <v>1</v>
      </c>
      <c r="I2869" s="48"/>
      <c r="J2869" s="128" t="s">
        <v>3676</v>
      </c>
      <c r="K2869" s="64" t="e">
        <f>VLOOKUP(#REF!,[1]Sheet1!$G:$T,14,0)</f>
        <v>#REF!</v>
      </c>
      <c r="L2869" s="64">
        <v>81</v>
      </c>
      <c r="M2869" s="48">
        <v>1</v>
      </c>
      <c r="N2869" s="48" t="s">
        <v>3677</v>
      </c>
      <c r="O2869" s="48"/>
      <c r="P2869" s="48"/>
      <c r="Q2869" s="66" t="s">
        <v>40</v>
      </c>
      <c r="R2869" s="48"/>
      <c r="S2869" s="48"/>
      <c r="T2869" s="48"/>
      <c r="U2869" s="31"/>
      <c r="V2869" s="31"/>
    </row>
    <row r="2870" s="2" customFormat="1" ht="25" customHeight="1" spans="1:22">
      <c r="A2870" s="42">
        <v>2865</v>
      </c>
      <c r="B2870" s="48" t="s">
        <v>3678</v>
      </c>
      <c r="C2870" s="48"/>
      <c r="D2870" s="48">
        <v>1</v>
      </c>
      <c r="E2870" s="48">
        <v>1000</v>
      </c>
      <c r="F2870" s="48"/>
      <c r="G2870" s="48">
        <v>1</v>
      </c>
      <c r="H2870" s="48">
        <v>1</v>
      </c>
      <c r="I2870" s="48"/>
      <c r="J2870" s="128" t="s">
        <v>3679</v>
      </c>
      <c r="K2870" s="64" t="e">
        <f>VLOOKUP(#REF!,[1]Sheet1!$G:$T,14,0)</f>
        <v>#REF!</v>
      </c>
      <c r="L2870" s="64">
        <v>486</v>
      </c>
      <c r="M2870" s="48">
        <v>1</v>
      </c>
      <c r="N2870" s="48" t="s">
        <v>3680</v>
      </c>
      <c r="O2870" s="48"/>
      <c r="P2870" s="48"/>
      <c r="Q2870" s="66" t="s">
        <v>40</v>
      </c>
      <c r="R2870" s="48"/>
      <c r="S2870" s="48"/>
      <c r="T2870" s="48"/>
      <c r="U2870" s="31"/>
      <c r="V2870" s="31"/>
    </row>
    <row r="2871" s="2" customFormat="1" ht="25" customHeight="1" spans="1:22">
      <c r="A2871" s="42">
        <v>2866</v>
      </c>
      <c r="B2871" s="48" t="s">
        <v>3681</v>
      </c>
      <c r="C2871" s="48"/>
      <c r="D2871" s="48">
        <v>1</v>
      </c>
      <c r="E2871" s="48">
        <v>1000</v>
      </c>
      <c r="F2871" s="48"/>
      <c r="G2871" s="48">
        <v>1</v>
      </c>
      <c r="H2871" s="48"/>
      <c r="I2871" s="48">
        <v>1</v>
      </c>
      <c r="J2871" s="128" t="s">
        <v>3682</v>
      </c>
      <c r="K2871" s="64" t="e">
        <f>VLOOKUP(#REF!,[1]Sheet1!$G:$T,14,0)</f>
        <v>#REF!</v>
      </c>
      <c r="L2871" s="64">
        <v>81</v>
      </c>
      <c r="M2871" s="48">
        <v>1</v>
      </c>
      <c r="N2871" s="48" t="s">
        <v>3680</v>
      </c>
      <c r="O2871" s="48"/>
      <c r="P2871" s="48"/>
      <c r="Q2871" s="66" t="s">
        <v>44</v>
      </c>
      <c r="R2871" s="48"/>
      <c r="S2871" s="48"/>
      <c r="T2871" s="48"/>
      <c r="U2871" s="31"/>
      <c r="V2871" s="31"/>
    </row>
    <row r="2872" s="2" customFormat="1" ht="25" customHeight="1" spans="1:22">
      <c r="A2872" s="42">
        <v>2867</v>
      </c>
      <c r="B2872" s="177" t="s">
        <v>3683</v>
      </c>
      <c r="C2872" s="132"/>
      <c r="D2872" s="132">
        <v>1</v>
      </c>
      <c r="E2872" s="360">
        <v>1400</v>
      </c>
      <c r="F2872" s="132">
        <v>1</v>
      </c>
      <c r="G2872" s="132"/>
      <c r="H2872" s="132">
        <v>1</v>
      </c>
      <c r="I2872" s="132"/>
      <c r="J2872" s="63" t="s">
        <v>1285</v>
      </c>
      <c r="K2872" s="64" t="e">
        <f>VLOOKUP(#REF!,[1]Sheet1!$G:$T,14,0)</f>
        <v>#REF!</v>
      </c>
      <c r="L2872" s="64">
        <v>3240</v>
      </c>
      <c r="M2872" s="132"/>
      <c r="N2872" s="479"/>
      <c r="O2872" s="479"/>
      <c r="P2872" s="479"/>
      <c r="Q2872" s="66" t="s">
        <v>40</v>
      </c>
      <c r="R2872" s="479"/>
      <c r="S2872" s="479"/>
      <c r="T2872" s="48"/>
      <c r="U2872" s="31"/>
      <c r="V2872" s="31"/>
    </row>
    <row r="2873" s="2" customFormat="1" ht="25" customHeight="1" spans="1:22">
      <c r="A2873" s="42">
        <v>2868</v>
      </c>
      <c r="B2873" s="132" t="s">
        <v>3684</v>
      </c>
      <c r="C2873" s="132">
        <v>1</v>
      </c>
      <c r="D2873" s="132"/>
      <c r="E2873" s="360">
        <v>1400</v>
      </c>
      <c r="F2873" s="132"/>
      <c r="G2873" s="132">
        <v>1</v>
      </c>
      <c r="H2873" s="132"/>
      <c r="I2873" s="132">
        <v>1</v>
      </c>
      <c r="J2873" s="469" t="s">
        <v>3653</v>
      </c>
      <c r="K2873" s="64" t="e">
        <f>VLOOKUP(#REF!,[1]Sheet1!$G:$T,14,0)</f>
        <v>#REF!</v>
      </c>
      <c r="L2873" s="64">
        <v>972</v>
      </c>
      <c r="M2873" s="132">
        <v>1</v>
      </c>
      <c r="N2873" s="132" t="s">
        <v>179</v>
      </c>
      <c r="O2873" s="132"/>
      <c r="P2873" s="132"/>
      <c r="Q2873" s="66" t="s">
        <v>69</v>
      </c>
      <c r="R2873" s="132"/>
      <c r="S2873" s="132"/>
      <c r="T2873" s="48"/>
      <c r="U2873" s="31"/>
      <c r="V2873" s="31"/>
    </row>
    <row r="2874" s="2" customFormat="1" ht="25" customHeight="1" spans="1:22">
      <c r="A2874" s="42">
        <v>2869</v>
      </c>
      <c r="B2874" s="132" t="s">
        <v>3685</v>
      </c>
      <c r="C2874" s="132"/>
      <c r="D2874" s="132">
        <v>1</v>
      </c>
      <c r="E2874" s="360">
        <v>1000</v>
      </c>
      <c r="F2874" s="132"/>
      <c r="G2874" s="132">
        <v>1</v>
      </c>
      <c r="H2874" s="132">
        <v>1</v>
      </c>
      <c r="I2874" s="438"/>
      <c r="J2874" s="469" t="s">
        <v>3686</v>
      </c>
      <c r="K2874" s="64" t="e">
        <f>VLOOKUP(#REF!,[1]Sheet1!$G:$T,14,0)</f>
        <v>#REF!</v>
      </c>
      <c r="L2874" s="64">
        <v>81</v>
      </c>
      <c r="M2874" s="132"/>
      <c r="N2874" s="132"/>
      <c r="O2874" s="132"/>
      <c r="P2874" s="132"/>
      <c r="Q2874" s="66" t="s">
        <v>40</v>
      </c>
      <c r="R2874" s="132"/>
      <c r="S2874" s="132"/>
      <c r="T2874" s="48"/>
      <c r="U2874" s="31"/>
      <c r="V2874" s="31"/>
    </row>
    <row r="2875" s="2" customFormat="1" ht="25" customHeight="1" spans="1:22">
      <c r="A2875" s="42">
        <v>2870</v>
      </c>
      <c r="B2875" s="132" t="s">
        <v>3687</v>
      </c>
      <c r="C2875" s="132"/>
      <c r="D2875" s="132">
        <v>1</v>
      </c>
      <c r="E2875" s="360">
        <v>1000</v>
      </c>
      <c r="F2875" s="132"/>
      <c r="G2875" s="132">
        <v>1</v>
      </c>
      <c r="H2875" s="132">
        <v>1</v>
      </c>
      <c r="I2875" s="184"/>
      <c r="J2875" s="469" t="s">
        <v>3688</v>
      </c>
      <c r="K2875" s="64" t="e">
        <f>VLOOKUP(#REF!,[1]Sheet1!$G:$T,14,0)</f>
        <v>#REF!</v>
      </c>
      <c r="L2875" s="64">
        <v>81</v>
      </c>
      <c r="M2875" s="132"/>
      <c r="N2875" s="467"/>
      <c r="O2875" s="467"/>
      <c r="P2875" s="467"/>
      <c r="Q2875" s="66" t="s">
        <v>40</v>
      </c>
      <c r="R2875" s="467"/>
      <c r="S2875" s="467"/>
      <c r="T2875" s="48"/>
      <c r="U2875" s="31"/>
      <c r="V2875" s="31"/>
    </row>
    <row r="2876" s="2" customFormat="1" ht="25" customHeight="1" spans="1:22">
      <c r="A2876" s="42">
        <v>2871</v>
      </c>
      <c r="B2876" s="132" t="s">
        <v>3689</v>
      </c>
      <c r="C2876" s="132"/>
      <c r="D2876" s="132">
        <v>1</v>
      </c>
      <c r="E2876" s="360">
        <v>1000</v>
      </c>
      <c r="F2876" s="132"/>
      <c r="G2876" s="132">
        <v>1</v>
      </c>
      <c r="H2876" s="132"/>
      <c r="I2876" s="132">
        <v>1</v>
      </c>
      <c r="J2876" s="466" t="s">
        <v>3614</v>
      </c>
      <c r="K2876" s="64" t="e">
        <f>VLOOKUP(#REF!,[1]Sheet1!$G:$T,14,0)</f>
        <v>#REF!</v>
      </c>
      <c r="L2876" s="64">
        <v>972</v>
      </c>
      <c r="M2876" s="132">
        <v>1</v>
      </c>
      <c r="N2876" s="184" t="s">
        <v>51</v>
      </c>
      <c r="O2876" s="184"/>
      <c r="P2876" s="184"/>
      <c r="Q2876" s="66" t="s">
        <v>40</v>
      </c>
      <c r="R2876" s="184"/>
      <c r="S2876" s="184"/>
      <c r="T2876" s="48"/>
      <c r="U2876" s="31"/>
      <c r="V2876" s="31"/>
    </row>
    <row r="2877" s="2" customFormat="1" ht="25" customHeight="1" spans="1:22">
      <c r="A2877" s="42">
        <v>2872</v>
      </c>
      <c r="B2877" s="477" t="s">
        <v>3690</v>
      </c>
      <c r="C2877" s="454"/>
      <c r="D2877" s="454">
        <v>1</v>
      </c>
      <c r="E2877" s="47">
        <v>1000</v>
      </c>
      <c r="F2877" s="48"/>
      <c r="G2877" s="454">
        <v>1</v>
      </c>
      <c r="H2877" s="454">
        <v>1</v>
      </c>
      <c r="I2877" s="132"/>
      <c r="J2877" s="466" t="s">
        <v>2482</v>
      </c>
      <c r="K2877" s="64" t="e">
        <f>VLOOKUP(#REF!,[1]Sheet1!$G:$T,14,0)</f>
        <v>#REF!</v>
      </c>
      <c r="L2877" s="64">
        <v>81</v>
      </c>
      <c r="M2877" s="467"/>
      <c r="N2877" s="467"/>
      <c r="O2877" s="467"/>
      <c r="P2877" s="467"/>
      <c r="Q2877" s="66" t="s">
        <v>40</v>
      </c>
      <c r="R2877" s="467"/>
      <c r="S2877" s="467"/>
      <c r="T2877" s="48"/>
      <c r="U2877" s="31"/>
      <c r="V2877" s="31"/>
    </row>
    <row r="2878" s="2" customFormat="1" ht="25" customHeight="1" spans="1:22">
      <c r="A2878" s="42">
        <v>2873</v>
      </c>
      <c r="B2878" s="477" t="s">
        <v>3691</v>
      </c>
      <c r="C2878" s="48"/>
      <c r="D2878" s="454">
        <v>1</v>
      </c>
      <c r="E2878" s="47">
        <v>1000</v>
      </c>
      <c r="F2878" s="48"/>
      <c r="G2878" s="454">
        <v>1</v>
      </c>
      <c r="H2878" s="454">
        <v>1</v>
      </c>
      <c r="I2878" s="132"/>
      <c r="J2878" s="466" t="s">
        <v>2482</v>
      </c>
      <c r="K2878" s="64" t="e">
        <f>VLOOKUP(#REF!,[1]Sheet1!$G:$T,14,0)</f>
        <v>#REF!</v>
      </c>
      <c r="L2878" s="64">
        <v>81</v>
      </c>
      <c r="M2878" s="132"/>
      <c r="N2878" s="132"/>
      <c r="O2878" s="132"/>
      <c r="P2878" s="132"/>
      <c r="Q2878" s="66" t="s">
        <v>40</v>
      </c>
      <c r="R2878" s="132"/>
      <c r="S2878" s="132"/>
      <c r="T2878" s="48"/>
      <c r="U2878" s="31"/>
      <c r="V2878" s="31"/>
    </row>
    <row r="2879" s="2" customFormat="1" ht="25" customHeight="1" spans="1:22">
      <c r="A2879" s="42">
        <v>2874</v>
      </c>
      <c r="B2879" s="48" t="s">
        <v>3692</v>
      </c>
      <c r="C2879" s="48"/>
      <c r="D2879" s="454">
        <v>1</v>
      </c>
      <c r="E2879" s="47">
        <v>1000</v>
      </c>
      <c r="F2879" s="48"/>
      <c r="G2879" s="454">
        <v>1</v>
      </c>
      <c r="H2879" s="454">
        <v>1</v>
      </c>
      <c r="I2879" s="132"/>
      <c r="J2879" s="466" t="s">
        <v>3693</v>
      </c>
      <c r="K2879" s="64" t="e">
        <f>VLOOKUP(#REF!,[1]Sheet1!$G:$T,14,0)</f>
        <v>#REF!</v>
      </c>
      <c r="L2879" s="64">
        <v>81</v>
      </c>
      <c r="M2879" s="132"/>
      <c r="N2879" s="132"/>
      <c r="O2879" s="132"/>
      <c r="P2879" s="132"/>
      <c r="Q2879" s="66" t="s">
        <v>44</v>
      </c>
      <c r="R2879" s="132"/>
      <c r="S2879" s="132"/>
      <c r="T2879" s="48"/>
      <c r="U2879" s="31"/>
      <c r="V2879" s="31"/>
    </row>
    <row r="2880" s="2" customFormat="1" ht="25" customHeight="1" spans="1:22">
      <c r="A2880" s="42">
        <v>2875</v>
      </c>
      <c r="B2880" s="48" t="s">
        <v>3694</v>
      </c>
      <c r="C2880" s="48"/>
      <c r="D2880" s="454">
        <v>1</v>
      </c>
      <c r="E2880" s="47">
        <v>1000</v>
      </c>
      <c r="F2880" s="48"/>
      <c r="G2880" s="454">
        <v>1</v>
      </c>
      <c r="H2880" s="454">
        <v>1</v>
      </c>
      <c r="I2880" s="184"/>
      <c r="J2880" s="132" t="s">
        <v>3695</v>
      </c>
      <c r="K2880" s="64" t="e">
        <f>VLOOKUP(#REF!,[1]Sheet1!$G:$T,14,0)</f>
        <v>#REF!</v>
      </c>
      <c r="L2880" s="64">
        <v>81</v>
      </c>
      <c r="M2880" s="184"/>
      <c r="N2880" s="184"/>
      <c r="O2880" s="184"/>
      <c r="P2880" s="184"/>
      <c r="Q2880" s="66" t="s">
        <v>28</v>
      </c>
      <c r="R2880" s="184"/>
      <c r="S2880" s="184"/>
      <c r="T2880" s="48"/>
      <c r="U2880" s="31"/>
      <c r="V2880" s="31"/>
    </row>
    <row r="2881" s="2" customFormat="1" ht="25" customHeight="1" spans="1:22">
      <c r="A2881" s="42">
        <v>2876</v>
      </c>
      <c r="B2881" s="48" t="s">
        <v>3696</v>
      </c>
      <c r="C2881" s="48"/>
      <c r="D2881" s="454">
        <v>1</v>
      </c>
      <c r="E2881" s="47">
        <v>1000</v>
      </c>
      <c r="F2881" s="48"/>
      <c r="G2881" s="454">
        <v>1</v>
      </c>
      <c r="H2881" s="454">
        <v>1</v>
      </c>
      <c r="I2881" s="184"/>
      <c r="J2881" s="177" t="s">
        <v>886</v>
      </c>
      <c r="K2881" s="64" t="e">
        <f>VLOOKUP(#REF!,[1]Sheet1!$G:$T,14,0)</f>
        <v>#REF!</v>
      </c>
      <c r="L2881" s="64">
        <v>81</v>
      </c>
      <c r="M2881" s="184"/>
      <c r="N2881" s="184"/>
      <c r="O2881" s="184"/>
      <c r="P2881" s="184"/>
      <c r="Q2881" s="66" t="s">
        <v>44</v>
      </c>
      <c r="R2881" s="184"/>
      <c r="S2881" s="184"/>
      <c r="T2881" s="48"/>
      <c r="U2881" s="31"/>
      <c r="V2881" s="31"/>
    </row>
    <row r="2882" s="2" customFormat="1" ht="25" customHeight="1" spans="1:22">
      <c r="A2882" s="42">
        <v>2877</v>
      </c>
      <c r="B2882" s="48" t="s">
        <v>3697</v>
      </c>
      <c r="C2882" s="48"/>
      <c r="D2882" s="48">
        <v>1</v>
      </c>
      <c r="E2882" s="60">
        <v>1000</v>
      </c>
      <c r="F2882" s="48"/>
      <c r="G2882" s="48">
        <v>1</v>
      </c>
      <c r="H2882" s="48">
        <v>1</v>
      </c>
      <c r="I2882" s="184"/>
      <c r="J2882" s="177" t="s">
        <v>871</v>
      </c>
      <c r="K2882" s="64" t="e">
        <f>VLOOKUP(#REF!,[1]Sheet1!$G:$T,14,0)</f>
        <v>#REF!</v>
      </c>
      <c r="L2882" s="64">
        <v>81</v>
      </c>
      <c r="M2882" s="184"/>
      <c r="N2882" s="184"/>
      <c r="O2882" s="184"/>
      <c r="P2882" s="184"/>
      <c r="Q2882" s="66" t="s">
        <v>40</v>
      </c>
      <c r="R2882" s="184"/>
      <c r="S2882" s="184"/>
      <c r="T2882" s="48"/>
      <c r="U2882" s="31"/>
      <c r="V2882" s="31"/>
    </row>
    <row r="2883" s="2" customFormat="1" ht="25" customHeight="1" spans="1:22">
      <c r="A2883" s="42">
        <v>2878</v>
      </c>
      <c r="B2883" s="48" t="s">
        <v>3698</v>
      </c>
      <c r="C2883" s="48"/>
      <c r="D2883" s="48">
        <v>1</v>
      </c>
      <c r="E2883" s="45">
        <v>1000</v>
      </c>
      <c r="F2883" s="48"/>
      <c r="G2883" s="48">
        <v>1</v>
      </c>
      <c r="H2883" s="48">
        <v>1</v>
      </c>
      <c r="I2883" s="184"/>
      <c r="J2883" s="177" t="s">
        <v>871</v>
      </c>
      <c r="K2883" s="64" t="e">
        <f>VLOOKUP(#REF!,[1]Sheet1!$G:$T,14,0)</f>
        <v>#REF!</v>
      </c>
      <c r="L2883" s="64">
        <v>81</v>
      </c>
      <c r="M2883" s="184"/>
      <c r="N2883" s="184"/>
      <c r="O2883" s="184"/>
      <c r="P2883" s="184"/>
      <c r="Q2883" s="66" t="s">
        <v>40</v>
      </c>
      <c r="R2883" s="184"/>
      <c r="S2883" s="184"/>
      <c r="T2883" s="48"/>
      <c r="U2883" s="31"/>
      <c r="V2883" s="31"/>
    </row>
    <row r="2884" s="2" customFormat="1" ht="25" customHeight="1" spans="1:22">
      <c r="A2884" s="42">
        <v>2879</v>
      </c>
      <c r="B2884" s="51" t="s">
        <v>736</v>
      </c>
      <c r="C2884" s="54"/>
      <c r="D2884" s="54">
        <v>1</v>
      </c>
      <c r="E2884" s="45">
        <v>1000</v>
      </c>
      <c r="F2884" s="54"/>
      <c r="G2884" s="54">
        <v>1</v>
      </c>
      <c r="H2884" s="54">
        <v>1</v>
      </c>
      <c r="I2884" s="184"/>
      <c r="J2884" s="177" t="s">
        <v>887</v>
      </c>
      <c r="K2884" s="64" t="e">
        <f>VLOOKUP(#REF!,[1]Sheet1!$G:$T,14,0)</f>
        <v>#REF!</v>
      </c>
      <c r="L2884" s="64">
        <v>81</v>
      </c>
      <c r="M2884" s="184"/>
      <c r="N2884" s="184"/>
      <c r="O2884" s="184"/>
      <c r="P2884" s="184"/>
      <c r="Q2884" s="66" t="s">
        <v>40</v>
      </c>
      <c r="R2884" s="184"/>
      <c r="S2884" s="184"/>
      <c r="T2884" s="48"/>
      <c r="U2884" s="31"/>
      <c r="V2884" s="31"/>
    </row>
    <row r="2885" s="2" customFormat="1" ht="25" customHeight="1" spans="1:22">
      <c r="A2885" s="42">
        <v>2880</v>
      </c>
      <c r="B2885" s="48" t="s">
        <v>3699</v>
      </c>
      <c r="C2885" s="48"/>
      <c r="D2885" s="48">
        <v>1</v>
      </c>
      <c r="E2885" s="45">
        <v>1000</v>
      </c>
      <c r="F2885" s="48"/>
      <c r="G2885" s="48">
        <v>1</v>
      </c>
      <c r="H2885" s="48">
        <v>1</v>
      </c>
      <c r="I2885" s="184"/>
      <c r="J2885" s="177" t="s">
        <v>871</v>
      </c>
      <c r="K2885" s="64" t="e">
        <f>VLOOKUP(#REF!,[1]Sheet1!$G:$T,14,0)</f>
        <v>#REF!</v>
      </c>
      <c r="L2885" s="64">
        <v>81</v>
      </c>
      <c r="M2885" s="184"/>
      <c r="N2885" s="184"/>
      <c r="O2885" s="184"/>
      <c r="P2885" s="184"/>
      <c r="Q2885" s="66" t="s">
        <v>44</v>
      </c>
      <c r="R2885" s="184"/>
      <c r="S2885" s="184"/>
      <c r="T2885" s="48"/>
      <c r="U2885" s="31"/>
      <c r="V2885" s="31"/>
    </row>
    <row r="2886" s="2" customFormat="1" ht="25" customHeight="1" spans="1:22">
      <c r="A2886" s="42">
        <v>2881</v>
      </c>
      <c r="B2886" s="48" t="s">
        <v>3700</v>
      </c>
      <c r="C2886" s="48"/>
      <c r="D2886" s="48">
        <v>1</v>
      </c>
      <c r="E2886" s="45">
        <v>1000</v>
      </c>
      <c r="F2886" s="48"/>
      <c r="G2886" s="48">
        <v>1</v>
      </c>
      <c r="H2886" s="48">
        <v>1</v>
      </c>
      <c r="I2886" s="184"/>
      <c r="J2886" s="177" t="s">
        <v>2155</v>
      </c>
      <c r="K2886" s="64" t="e">
        <f>VLOOKUP(#REF!,[1]Sheet1!$G:$T,14,0)</f>
        <v>#REF!</v>
      </c>
      <c r="L2886" s="64">
        <v>486</v>
      </c>
      <c r="M2886" s="184"/>
      <c r="N2886" s="184"/>
      <c r="O2886" s="184"/>
      <c r="P2886" s="184"/>
      <c r="Q2886" s="66" t="s">
        <v>44</v>
      </c>
      <c r="R2886" s="184"/>
      <c r="S2886" s="184"/>
      <c r="T2886" s="48"/>
      <c r="U2886" s="31"/>
      <c r="V2886" s="31"/>
    </row>
    <row r="2887" s="2" customFormat="1" ht="25" customHeight="1" spans="1:22">
      <c r="A2887" s="42">
        <v>2882</v>
      </c>
      <c r="B2887" s="48" t="s">
        <v>3701</v>
      </c>
      <c r="C2887" s="48"/>
      <c r="D2887" s="48">
        <v>1</v>
      </c>
      <c r="E2887" s="60">
        <v>1000</v>
      </c>
      <c r="F2887" s="48"/>
      <c r="G2887" s="48">
        <v>1</v>
      </c>
      <c r="H2887" s="48">
        <v>1</v>
      </c>
      <c r="I2887" s="184"/>
      <c r="J2887" s="177" t="s">
        <v>1564</v>
      </c>
      <c r="K2887" s="64" t="e">
        <f>VLOOKUP(#REF!,[1]Sheet1!$G:$T,14,0)</f>
        <v>#REF!</v>
      </c>
      <c r="L2887" s="64">
        <v>81</v>
      </c>
      <c r="M2887" s="184"/>
      <c r="N2887" s="184"/>
      <c r="O2887" s="184"/>
      <c r="P2887" s="184"/>
      <c r="Q2887" s="66" t="s">
        <v>40</v>
      </c>
      <c r="R2887" s="184"/>
      <c r="S2887" s="184"/>
      <c r="T2887" s="48"/>
      <c r="U2887" s="31"/>
      <c r="V2887" s="31"/>
    </row>
    <row r="2888" s="2" customFormat="1" ht="25" customHeight="1" spans="1:22">
      <c r="A2888" s="42">
        <v>2883</v>
      </c>
      <c r="B2888" s="48" t="s">
        <v>3702</v>
      </c>
      <c r="C2888" s="48"/>
      <c r="D2888" s="48">
        <v>1</v>
      </c>
      <c r="E2888" s="60">
        <v>1000</v>
      </c>
      <c r="F2888" s="48"/>
      <c r="G2888" s="48">
        <v>1</v>
      </c>
      <c r="H2888" s="48">
        <v>1</v>
      </c>
      <c r="I2888" s="184"/>
      <c r="J2888" s="177" t="s">
        <v>1564</v>
      </c>
      <c r="K2888" s="64" t="e">
        <f>VLOOKUP(#REF!,[1]Sheet1!$G:$T,14,0)</f>
        <v>#REF!</v>
      </c>
      <c r="L2888" s="64">
        <v>81</v>
      </c>
      <c r="M2888" s="184"/>
      <c r="N2888" s="184"/>
      <c r="O2888" s="184"/>
      <c r="P2888" s="184"/>
      <c r="Q2888" s="66" t="s">
        <v>40</v>
      </c>
      <c r="R2888" s="184"/>
      <c r="S2888" s="184"/>
      <c r="T2888" s="48"/>
      <c r="U2888" s="31"/>
      <c r="V2888" s="31"/>
    </row>
    <row r="2889" s="2" customFormat="1" ht="25" customHeight="1" spans="1:22">
      <c r="A2889" s="42">
        <v>2884</v>
      </c>
      <c r="B2889" s="48" t="s">
        <v>3703</v>
      </c>
      <c r="C2889" s="48"/>
      <c r="D2889" s="48">
        <v>1</v>
      </c>
      <c r="E2889" s="60">
        <v>1000</v>
      </c>
      <c r="F2889" s="48"/>
      <c r="G2889" s="48">
        <v>1</v>
      </c>
      <c r="H2889" s="48">
        <v>1</v>
      </c>
      <c r="I2889" s="184"/>
      <c r="J2889" s="177" t="s">
        <v>1592</v>
      </c>
      <c r="K2889" s="64" t="e">
        <f>VLOOKUP(#REF!,[1]Sheet1!$G:$T,14,0)</f>
        <v>#REF!</v>
      </c>
      <c r="L2889" s="64">
        <v>81</v>
      </c>
      <c r="M2889" s="184"/>
      <c r="N2889" s="184"/>
      <c r="O2889" s="184"/>
      <c r="P2889" s="184"/>
      <c r="Q2889" s="66" t="s">
        <v>69</v>
      </c>
      <c r="R2889" s="184"/>
      <c r="S2889" s="184"/>
      <c r="T2889" s="48"/>
      <c r="U2889" s="31"/>
      <c r="V2889" s="31"/>
    </row>
    <row r="2890" s="2" customFormat="1" ht="25" customHeight="1" spans="1:22">
      <c r="A2890" s="42">
        <v>2885</v>
      </c>
      <c r="B2890" s="48" t="s">
        <v>3704</v>
      </c>
      <c r="C2890" s="48"/>
      <c r="D2890" s="48">
        <v>1</v>
      </c>
      <c r="E2890" s="60">
        <v>1000</v>
      </c>
      <c r="F2890" s="48"/>
      <c r="G2890" s="48">
        <v>1</v>
      </c>
      <c r="H2890" s="48">
        <v>1</v>
      </c>
      <c r="I2890" s="184"/>
      <c r="J2890" s="177" t="s">
        <v>1543</v>
      </c>
      <c r="K2890" s="64" t="e">
        <f>VLOOKUP(#REF!,[1]Sheet1!$G:$T,14,0)</f>
        <v>#REF!</v>
      </c>
      <c r="L2890" s="64">
        <v>81</v>
      </c>
      <c r="M2890" s="184"/>
      <c r="N2890" s="184"/>
      <c r="O2890" s="184"/>
      <c r="P2890" s="184"/>
      <c r="Q2890" s="66" t="s">
        <v>44</v>
      </c>
      <c r="R2890" s="184"/>
      <c r="S2890" s="184"/>
      <c r="T2890" s="48"/>
      <c r="U2890" s="31"/>
      <c r="V2890" s="31"/>
    </row>
    <row r="2891" s="2" customFormat="1" ht="25" customHeight="1" spans="1:22">
      <c r="A2891" s="42">
        <v>2886</v>
      </c>
      <c r="B2891" s="48" t="s">
        <v>3705</v>
      </c>
      <c r="C2891" s="48"/>
      <c r="D2891" s="48">
        <v>1</v>
      </c>
      <c r="E2891" s="60">
        <v>1000</v>
      </c>
      <c r="F2891" s="48"/>
      <c r="G2891" s="48">
        <v>1</v>
      </c>
      <c r="H2891" s="48">
        <v>1</v>
      </c>
      <c r="I2891" s="184"/>
      <c r="J2891" s="177" t="s">
        <v>3706</v>
      </c>
      <c r="K2891" s="64" t="e">
        <f>VLOOKUP(#REF!,[1]Sheet1!$G:$T,14,0)</f>
        <v>#REF!</v>
      </c>
      <c r="L2891" s="64">
        <v>81</v>
      </c>
      <c r="M2891" s="184"/>
      <c r="N2891" s="184"/>
      <c r="O2891" s="184"/>
      <c r="P2891" s="184"/>
      <c r="Q2891" s="66" t="s">
        <v>44</v>
      </c>
      <c r="R2891" s="184"/>
      <c r="S2891" s="184"/>
      <c r="T2891" s="48"/>
      <c r="U2891" s="31"/>
      <c r="V2891" s="31"/>
    </row>
    <row r="2892" s="2" customFormat="1" ht="25" customHeight="1" spans="1:22">
      <c r="A2892" s="42">
        <v>2887</v>
      </c>
      <c r="B2892" s="48" t="s">
        <v>3707</v>
      </c>
      <c r="C2892" s="48"/>
      <c r="D2892" s="48">
        <v>1</v>
      </c>
      <c r="E2892" s="60">
        <v>1000</v>
      </c>
      <c r="F2892" s="48"/>
      <c r="G2892" s="48">
        <v>1</v>
      </c>
      <c r="H2892" s="48">
        <v>1</v>
      </c>
      <c r="I2892" s="184"/>
      <c r="J2892" s="177" t="s">
        <v>3708</v>
      </c>
      <c r="K2892" s="64" t="e">
        <f>VLOOKUP(#REF!,[1]Sheet1!$G:$T,14,0)</f>
        <v>#REF!</v>
      </c>
      <c r="L2892" s="64">
        <v>81</v>
      </c>
      <c r="M2892" s="184"/>
      <c r="N2892" s="184"/>
      <c r="O2892" s="184"/>
      <c r="P2892" s="184"/>
      <c r="Q2892" s="66" t="s">
        <v>44</v>
      </c>
      <c r="R2892" s="184"/>
      <c r="S2892" s="184"/>
      <c r="T2892" s="48"/>
      <c r="U2892" s="31"/>
      <c r="V2892" s="31"/>
    </row>
    <row r="2893" s="2" customFormat="1" ht="25" customHeight="1" spans="1:22">
      <c r="A2893" s="42">
        <v>2888</v>
      </c>
      <c r="B2893" s="48" t="s">
        <v>3709</v>
      </c>
      <c r="C2893" s="48"/>
      <c r="D2893" s="48">
        <v>1</v>
      </c>
      <c r="E2893" s="45">
        <v>1000</v>
      </c>
      <c r="F2893" s="48"/>
      <c r="G2893" s="48">
        <v>1</v>
      </c>
      <c r="H2893" s="68">
        <v>1</v>
      </c>
      <c r="I2893" s="184"/>
      <c r="J2893" s="177" t="s">
        <v>2726</v>
      </c>
      <c r="K2893" s="64" t="e">
        <f>VLOOKUP(#REF!,[1]Sheet1!$G:$T,14,0)</f>
        <v>#REF!</v>
      </c>
      <c r="L2893" s="64">
        <v>81</v>
      </c>
      <c r="M2893" s="184"/>
      <c r="N2893" s="482"/>
      <c r="O2893" s="482"/>
      <c r="P2893" s="482"/>
      <c r="Q2893" s="66" t="s">
        <v>28</v>
      </c>
      <c r="R2893" s="482"/>
      <c r="S2893" s="482"/>
      <c r="T2893" s="48"/>
      <c r="U2893" s="31"/>
      <c r="V2893" s="31"/>
    </row>
    <row r="2894" s="2" customFormat="1" ht="25" customHeight="1" spans="1:22">
      <c r="A2894" s="42">
        <v>2889</v>
      </c>
      <c r="B2894" s="48" t="s">
        <v>3710</v>
      </c>
      <c r="C2894" s="48"/>
      <c r="D2894" s="48">
        <v>1</v>
      </c>
      <c r="E2894" s="45">
        <v>1000</v>
      </c>
      <c r="F2894" s="48"/>
      <c r="G2894" s="48">
        <v>1</v>
      </c>
      <c r="H2894" s="68">
        <v>1</v>
      </c>
      <c r="I2894" s="184"/>
      <c r="J2894" s="177" t="s">
        <v>2726</v>
      </c>
      <c r="K2894" s="64" t="e">
        <f>VLOOKUP(#REF!,[1]Sheet1!$G:$T,14,0)</f>
        <v>#REF!</v>
      </c>
      <c r="L2894" s="64">
        <v>81</v>
      </c>
      <c r="M2894" s="184"/>
      <c r="N2894" s="184"/>
      <c r="O2894" s="184"/>
      <c r="P2894" s="184"/>
      <c r="Q2894" s="66" t="s">
        <v>40</v>
      </c>
      <c r="R2894" s="184"/>
      <c r="S2894" s="184"/>
      <c r="T2894" s="48"/>
      <c r="U2894" s="31"/>
      <c r="V2894" s="31"/>
    </row>
    <row r="2895" s="2" customFormat="1" ht="25" customHeight="1" spans="1:22">
      <c r="A2895" s="42">
        <v>2890</v>
      </c>
      <c r="B2895" s="48" t="s">
        <v>3711</v>
      </c>
      <c r="C2895" s="48"/>
      <c r="D2895" s="48">
        <v>1</v>
      </c>
      <c r="E2895" s="45">
        <v>1000</v>
      </c>
      <c r="F2895" s="48"/>
      <c r="G2895" s="48">
        <v>1</v>
      </c>
      <c r="H2895" s="68">
        <v>1</v>
      </c>
      <c r="I2895" s="184"/>
      <c r="J2895" s="177" t="s">
        <v>2532</v>
      </c>
      <c r="K2895" s="64" t="e">
        <f>VLOOKUP(#REF!,[1]Sheet1!$G:$T,14,0)</f>
        <v>#REF!</v>
      </c>
      <c r="L2895" s="64">
        <v>81</v>
      </c>
      <c r="M2895" s="184"/>
      <c r="N2895" s="184"/>
      <c r="O2895" s="184"/>
      <c r="P2895" s="184"/>
      <c r="Q2895" s="66" t="s">
        <v>69</v>
      </c>
      <c r="R2895" s="184"/>
      <c r="S2895" s="184"/>
      <c r="T2895" s="48"/>
      <c r="U2895" s="31"/>
      <c r="V2895" s="31"/>
    </row>
    <row r="2896" s="2" customFormat="1" ht="25" customHeight="1" spans="1:22">
      <c r="A2896" s="42">
        <v>2891</v>
      </c>
      <c r="B2896" s="48" t="s">
        <v>3712</v>
      </c>
      <c r="C2896" s="48"/>
      <c r="D2896" s="48">
        <v>1</v>
      </c>
      <c r="E2896" s="45">
        <v>1000</v>
      </c>
      <c r="F2896" s="48"/>
      <c r="G2896" s="48">
        <v>1</v>
      </c>
      <c r="H2896" s="68"/>
      <c r="I2896" s="184">
        <v>1</v>
      </c>
      <c r="J2896" s="177" t="s">
        <v>3572</v>
      </c>
      <c r="K2896" s="64" t="e">
        <f>VLOOKUP(#REF!,[1]Sheet1!$G:$T,14,0)</f>
        <v>#REF!</v>
      </c>
      <c r="L2896" s="64">
        <v>81</v>
      </c>
      <c r="M2896" s="184">
        <v>1</v>
      </c>
      <c r="N2896" s="184" t="s">
        <v>59</v>
      </c>
      <c r="O2896" s="184"/>
      <c r="P2896" s="184"/>
      <c r="Q2896" s="66" t="s">
        <v>44</v>
      </c>
      <c r="R2896" s="184"/>
      <c r="S2896" s="184"/>
      <c r="T2896" s="48"/>
      <c r="U2896" s="31"/>
      <c r="V2896" s="31"/>
    </row>
    <row r="2897" s="2" customFormat="1" ht="25" customHeight="1" spans="1:22">
      <c r="A2897" s="42">
        <v>2892</v>
      </c>
      <c r="B2897" s="48" t="s">
        <v>3713</v>
      </c>
      <c r="C2897" s="48"/>
      <c r="D2897" s="48">
        <v>1</v>
      </c>
      <c r="E2897" s="45">
        <v>1000</v>
      </c>
      <c r="F2897" s="48"/>
      <c r="G2897" s="48">
        <v>1</v>
      </c>
      <c r="H2897" s="68">
        <v>1</v>
      </c>
      <c r="I2897" s="184"/>
      <c r="J2897" s="177" t="s">
        <v>3714</v>
      </c>
      <c r="K2897" s="64" t="e">
        <f>VLOOKUP(#REF!,[1]Sheet1!$G:$T,14,0)</f>
        <v>#REF!</v>
      </c>
      <c r="L2897" s="64">
        <v>81</v>
      </c>
      <c r="M2897" s="184">
        <v>1</v>
      </c>
      <c r="N2897" s="184" t="s">
        <v>75</v>
      </c>
      <c r="O2897" s="184"/>
      <c r="P2897" s="184"/>
      <c r="Q2897" s="66" t="s">
        <v>44</v>
      </c>
      <c r="R2897" s="184"/>
      <c r="S2897" s="184"/>
      <c r="T2897" s="48"/>
      <c r="U2897" s="31"/>
      <c r="V2897" s="31"/>
    </row>
    <row r="2898" s="2" customFormat="1" ht="25" customHeight="1" spans="1:22">
      <c r="A2898" s="42">
        <v>2893</v>
      </c>
      <c r="B2898" s="297" t="s">
        <v>3715</v>
      </c>
      <c r="C2898" s="282"/>
      <c r="D2898" s="282">
        <v>1</v>
      </c>
      <c r="E2898" s="108">
        <v>1000</v>
      </c>
      <c r="F2898" s="282"/>
      <c r="G2898" s="282">
        <v>1</v>
      </c>
      <c r="H2898" s="282">
        <v>1</v>
      </c>
      <c r="I2898" s="184"/>
      <c r="J2898" s="177" t="s">
        <v>3716</v>
      </c>
      <c r="K2898" s="64" t="e">
        <f>VLOOKUP(#REF!,[1]Sheet1!$G:$T,14,0)</f>
        <v>#REF!</v>
      </c>
      <c r="L2898" s="64">
        <v>81</v>
      </c>
      <c r="M2898" s="184"/>
      <c r="N2898" s="184"/>
      <c r="O2898" s="184"/>
      <c r="P2898" s="184"/>
      <c r="Q2898" s="66" t="s">
        <v>28</v>
      </c>
      <c r="R2898" s="184"/>
      <c r="S2898" s="184"/>
      <c r="T2898" s="48"/>
      <c r="U2898" s="31"/>
      <c r="V2898" s="31"/>
    </row>
    <row r="2899" s="2" customFormat="1" ht="25" customHeight="1" spans="1:22">
      <c r="A2899" s="42">
        <v>2894</v>
      </c>
      <c r="B2899" s="184" t="s">
        <v>3717</v>
      </c>
      <c r="C2899" s="184"/>
      <c r="D2899" s="184">
        <v>1</v>
      </c>
      <c r="E2899" s="184">
        <v>1000</v>
      </c>
      <c r="F2899" s="184"/>
      <c r="G2899" s="184">
        <v>1</v>
      </c>
      <c r="H2899" s="184">
        <v>1</v>
      </c>
      <c r="I2899" s="184"/>
      <c r="J2899" s="184" t="s">
        <v>1506</v>
      </c>
      <c r="K2899" s="64" t="e">
        <f>VLOOKUP(#REF!,[1]Sheet1!$G:$T,14,0)</f>
        <v>#REF!</v>
      </c>
      <c r="L2899" s="64">
        <v>81</v>
      </c>
      <c r="M2899" s="184"/>
      <c r="N2899" s="184"/>
      <c r="O2899" s="184"/>
      <c r="P2899" s="184"/>
      <c r="Q2899" s="66" t="s">
        <v>44</v>
      </c>
      <c r="R2899" s="184"/>
      <c r="S2899" s="184"/>
      <c r="T2899" s="48"/>
      <c r="U2899" s="31"/>
      <c r="V2899" s="31"/>
    </row>
    <row r="2900" s="2" customFormat="1" ht="25" customHeight="1" spans="1:22">
      <c r="A2900" s="42">
        <v>2895</v>
      </c>
      <c r="B2900" s="184" t="s">
        <v>3718</v>
      </c>
      <c r="C2900" s="184"/>
      <c r="D2900" s="184">
        <v>1</v>
      </c>
      <c r="E2900" s="184">
        <v>1000</v>
      </c>
      <c r="F2900" s="184"/>
      <c r="G2900" s="184">
        <v>1</v>
      </c>
      <c r="H2900" s="184">
        <v>1</v>
      </c>
      <c r="I2900" s="184"/>
      <c r="J2900" s="184" t="s">
        <v>3719</v>
      </c>
      <c r="K2900" s="64" t="e">
        <f>VLOOKUP(#REF!,[1]Sheet1!$G:$T,14,0)</f>
        <v>#REF!</v>
      </c>
      <c r="L2900" s="64">
        <v>81</v>
      </c>
      <c r="M2900" s="184"/>
      <c r="N2900" s="184"/>
      <c r="O2900" s="184"/>
      <c r="P2900" s="184"/>
      <c r="Q2900" s="66" t="s">
        <v>44</v>
      </c>
      <c r="R2900" s="184"/>
      <c r="S2900" s="184"/>
      <c r="T2900" s="48"/>
      <c r="U2900" s="31"/>
      <c r="V2900" s="31"/>
    </row>
    <row r="2901" s="2" customFormat="1" ht="25" customHeight="1" spans="1:22">
      <c r="A2901" s="42">
        <v>2896</v>
      </c>
      <c r="B2901" s="184" t="s">
        <v>3720</v>
      </c>
      <c r="C2901" s="184"/>
      <c r="D2901" s="184">
        <v>1</v>
      </c>
      <c r="E2901" s="184">
        <v>1000</v>
      </c>
      <c r="F2901" s="184"/>
      <c r="G2901" s="184">
        <v>1</v>
      </c>
      <c r="H2901" s="184">
        <v>1</v>
      </c>
      <c r="I2901" s="184"/>
      <c r="J2901" s="184" t="s">
        <v>3719</v>
      </c>
      <c r="K2901" s="64" t="e">
        <f>VLOOKUP(#REF!,[1]Sheet1!$G:$T,14,0)</f>
        <v>#REF!</v>
      </c>
      <c r="L2901" s="64">
        <v>81</v>
      </c>
      <c r="M2901" s="184"/>
      <c r="N2901" s="184"/>
      <c r="O2901" s="184"/>
      <c r="P2901" s="184"/>
      <c r="Q2901" s="66" t="s">
        <v>44</v>
      </c>
      <c r="R2901" s="184"/>
      <c r="S2901" s="184"/>
      <c r="T2901" s="48"/>
      <c r="U2901" s="31"/>
      <c r="V2901" s="31"/>
    </row>
    <row r="2902" s="2" customFormat="1" ht="25" customHeight="1" spans="1:22">
      <c r="A2902" s="42">
        <v>2897</v>
      </c>
      <c r="B2902" s="184" t="s">
        <v>3721</v>
      </c>
      <c r="C2902" s="184"/>
      <c r="D2902" s="184">
        <v>1</v>
      </c>
      <c r="E2902" s="184">
        <v>1000</v>
      </c>
      <c r="F2902" s="184"/>
      <c r="G2902" s="184">
        <v>1</v>
      </c>
      <c r="H2902" s="184">
        <v>1</v>
      </c>
      <c r="I2902" s="184"/>
      <c r="J2902" s="184" t="s">
        <v>3722</v>
      </c>
      <c r="K2902" s="64" t="e">
        <f>VLOOKUP(#REF!,[1]Sheet1!$G:$T,14,0)</f>
        <v>#REF!</v>
      </c>
      <c r="L2902" s="64">
        <v>81</v>
      </c>
      <c r="M2902" s="184"/>
      <c r="N2902" s="184"/>
      <c r="O2902" s="184"/>
      <c r="P2902" s="184"/>
      <c r="Q2902" s="66" t="s">
        <v>40</v>
      </c>
      <c r="R2902" s="184"/>
      <c r="S2902" s="184"/>
      <c r="T2902" s="48"/>
      <c r="U2902" s="31"/>
      <c r="V2902" s="31"/>
    </row>
    <row r="2903" s="2" customFormat="1" ht="25" customHeight="1" spans="1:22">
      <c r="A2903" s="42">
        <v>2898</v>
      </c>
      <c r="B2903" s="184" t="s">
        <v>3723</v>
      </c>
      <c r="C2903" s="184">
        <v>1</v>
      </c>
      <c r="D2903" s="184"/>
      <c r="E2903" s="184">
        <v>1400</v>
      </c>
      <c r="F2903" s="184"/>
      <c r="G2903" s="184">
        <v>1</v>
      </c>
      <c r="H2903" s="184">
        <v>1</v>
      </c>
      <c r="I2903" s="184"/>
      <c r="J2903" s="184" t="s">
        <v>3724</v>
      </c>
      <c r="K2903" s="64" t="e">
        <f>VLOOKUP(#REF!,[1]Sheet1!$G:$T,14,0)</f>
        <v>#REF!</v>
      </c>
      <c r="L2903" s="64">
        <v>81</v>
      </c>
      <c r="M2903" s="184"/>
      <c r="N2903" s="184"/>
      <c r="O2903" s="184"/>
      <c r="P2903" s="184"/>
      <c r="Q2903" s="66" t="s">
        <v>44</v>
      </c>
      <c r="R2903" s="184"/>
      <c r="S2903" s="184"/>
      <c r="T2903" s="48"/>
      <c r="U2903" s="31"/>
      <c r="V2903" s="31"/>
    </row>
    <row r="2904" s="2" customFormat="1" ht="25" customHeight="1" spans="1:22">
      <c r="A2904" s="42">
        <v>2899</v>
      </c>
      <c r="B2904" s="177" t="s">
        <v>3725</v>
      </c>
      <c r="C2904" s="132"/>
      <c r="D2904" s="132">
        <v>1</v>
      </c>
      <c r="E2904" s="360">
        <v>1000</v>
      </c>
      <c r="F2904" s="132"/>
      <c r="G2904" s="132">
        <v>1</v>
      </c>
      <c r="H2904" s="132">
        <v>1</v>
      </c>
      <c r="I2904" s="132"/>
      <c r="J2904" s="466" t="s">
        <v>3726</v>
      </c>
      <c r="K2904" s="64" t="e">
        <f>VLOOKUP(#REF!,[1]Sheet1!$G:$T,14,0)</f>
        <v>#REF!</v>
      </c>
      <c r="L2904" s="64">
        <v>81</v>
      </c>
      <c r="M2904" s="132"/>
      <c r="N2904" s="479"/>
      <c r="O2904" s="479"/>
      <c r="P2904" s="479"/>
      <c r="Q2904" s="66" t="s">
        <v>44</v>
      </c>
      <c r="R2904" s="479"/>
      <c r="S2904" s="479"/>
      <c r="T2904" s="48"/>
      <c r="U2904" s="31"/>
      <c r="V2904" s="31"/>
    </row>
    <row r="2905" s="2" customFormat="1" ht="25" customHeight="1" spans="1:22">
      <c r="A2905" s="42">
        <v>2900</v>
      </c>
      <c r="B2905" s="132" t="s">
        <v>3727</v>
      </c>
      <c r="C2905" s="132"/>
      <c r="D2905" s="132">
        <v>1</v>
      </c>
      <c r="E2905" s="360">
        <v>1000</v>
      </c>
      <c r="F2905" s="132"/>
      <c r="G2905" s="132">
        <v>1</v>
      </c>
      <c r="H2905" s="132">
        <v>1</v>
      </c>
      <c r="I2905" s="132"/>
      <c r="J2905" s="469" t="s">
        <v>3728</v>
      </c>
      <c r="K2905" s="64" t="e">
        <f>VLOOKUP(#REF!,[1]Sheet1!$G:$T,14,0)</f>
        <v>#REF!</v>
      </c>
      <c r="L2905" s="64">
        <v>81</v>
      </c>
      <c r="M2905" s="132"/>
      <c r="N2905" s="132"/>
      <c r="O2905" s="132"/>
      <c r="P2905" s="132"/>
      <c r="Q2905" s="66" t="s">
        <v>44</v>
      </c>
      <c r="R2905" s="132"/>
      <c r="S2905" s="132"/>
      <c r="T2905" s="48"/>
      <c r="U2905" s="31"/>
      <c r="V2905" s="31"/>
    </row>
    <row r="2906" s="2" customFormat="1" ht="25" customHeight="1" spans="1:22">
      <c r="A2906" s="42">
        <v>2901</v>
      </c>
      <c r="B2906" s="132" t="s">
        <v>3729</v>
      </c>
      <c r="C2906" s="132"/>
      <c r="D2906" s="132">
        <v>1</v>
      </c>
      <c r="E2906" s="360">
        <v>1000</v>
      </c>
      <c r="F2906" s="132"/>
      <c r="G2906" s="132">
        <v>1</v>
      </c>
      <c r="H2906" s="132">
        <v>1</v>
      </c>
      <c r="I2906" s="438"/>
      <c r="J2906" s="469" t="s">
        <v>3141</v>
      </c>
      <c r="K2906" s="64" t="e">
        <f>VLOOKUP(#REF!,[1]Sheet1!$G:$T,14,0)</f>
        <v>#REF!</v>
      </c>
      <c r="L2906" s="64">
        <v>81</v>
      </c>
      <c r="M2906" s="132"/>
      <c r="N2906" s="132"/>
      <c r="O2906" s="132"/>
      <c r="P2906" s="132"/>
      <c r="Q2906" s="66" t="s">
        <v>69</v>
      </c>
      <c r="R2906" s="132"/>
      <c r="S2906" s="132"/>
      <c r="T2906" s="48"/>
      <c r="U2906" s="31"/>
      <c r="V2906" s="31"/>
    </row>
    <row r="2907" s="2" customFormat="1" ht="25" customHeight="1" spans="1:22">
      <c r="A2907" s="42">
        <v>2902</v>
      </c>
      <c r="B2907" s="132" t="s">
        <v>3730</v>
      </c>
      <c r="C2907" s="132">
        <v>1</v>
      </c>
      <c r="D2907" s="132"/>
      <c r="E2907" s="360">
        <v>1400</v>
      </c>
      <c r="F2907" s="132"/>
      <c r="G2907" s="132">
        <v>1</v>
      </c>
      <c r="H2907" s="132">
        <v>1</v>
      </c>
      <c r="I2907" s="184"/>
      <c r="J2907" s="469" t="s">
        <v>3146</v>
      </c>
      <c r="K2907" s="64" t="e">
        <f>VLOOKUP(#REF!,[1]Sheet1!$G:$T,14,0)</f>
        <v>#REF!</v>
      </c>
      <c r="L2907" s="64">
        <v>81</v>
      </c>
      <c r="M2907" s="132"/>
      <c r="N2907" s="467"/>
      <c r="O2907" s="467"/>
      <c r="P2907" s="467"/>
      <c r="Q2907" s="66" t="s">
        <v>40</v>
      </c>
      <c r="R2907" s="467"/>
      <c r="S2907" s="467"/>
      <c r="T2907" s="48"/>
      <c r="U2907" s="31"/>
      <c r="V2907" s="31"/>
    </row>
    <row r="2908" s="2" customFormat="1" ht="25" customHeight="1" spans="1:22">
      <c r="A2908" s="42">
        <v>2903</v>
      </c>
      <c r="B2908" s="132" t="s">
        <v>3731</v>
      </c>
      <c r="C2908" s="473"/>
      <c r="D2908" s="132">
        <v>1</v>
      </c>
      <c r="E2908" s="360">
        <v>1000</v>
      </c>
      <c r="F2908" s="473"/>
      <c r="G2908" s="132">
        <v>1</v>
      </c>
      <c r="H2908" s="132">
        <v>1</v>
      </c>
      <c r="I2908" s="132"/>
      <c r="J2908" s="466" t="s">
        <v>1668</v>
      </c>
      <c r="K2908" s="64" t="e">
        <f>VLOOKUP(#REF!,[1]Sheet1!$G:$T,14,0)</f>
        <v>#REF!</v>
      </c>
      <c r="L2908" s="64">
        <v>81</v>
      </c>
      <c r="M2908" s="132"/>
      <c r="N2908" s="476"/>
      <c r="O2908" s="476"/>
      <c r="P2908" s="476"/>
      <c r="Q2908" s="66" t="s">
        <v>40</v>
      </c>
      <c r="R2908" s="476"/>
      <c r="S2908" s="476"/>
      <c r="T2908" s="48"/>
      <c r="U2908" s="31"/>
      <c r="V2908" s="31"/>
    </row>
    <row r="2909" s="2" customFormat="1" ht="25" customHeight="1" spans="1:22">
      <c r="A2909" s="42">
        <v>2904</v>
      </c>
      <c r="B2909" s="451" t="s">
        <v>3732</v>
      </c>
      <c r="C2909" s="473"/>
      <c r="D2909" s="132">
        <v>1</v>
      </c>
      <c r="E2909" s="360">
        <v>1000</v>
      </c>
      <c r="F2909" s="473"/>
      <c r="G2909" s="132">
        <v>1</v>
      </c>
      <c r="H2909" s="132">
        <v>1</v>
      </c>
      <c r="I2909" s="132"/>
      <c r="J2909" s="466" t="s">
        <v>3733</v>
      </c>
      <c r="K2909" s="64" t="e">
        <f>VLOOKUP(#REF!,[1]Sheet1!$G:$T,14,0)</f>
        <v>#REF!</v>
      </c>
      <c r="L2909" s="64">
        <v>81</v>
      </c>
      <c r="M2909" s="132"/>
      <c r="N2909" s="132"/>
      <c r="O2909" s="132"/>
      <c r="P2909" s="132"/>
      <c r="Q2909" s="66" t="s">
        <v>44</v>
      </c>
      <c r="R2909" s="132"/>
      <c r="S2909" s="132"/>
      <c r="T2909" s="48"/>
      <c r="U2909" s="31"/>
      <c r="V2909" s="31"/>
    </row>
    <row r="2910" s="2" customFormat="1" ht="25" customHeight="1" spans="1:22">
      <c r="A2910" s="42">
        <v>2905</v>
      </c>
      <c r="B2910" s="75" t="s">
        <v>3734</v>
      </c>
      <c r="C2910" s="454"/>
      <c r="D2910" s="454">
        <v>1</v>
      </c>
      <c r="E2910" s="47">
        <v>1000</v>
      </c>
      <c r="F2910" s="48"/>
      <c r="G2910" s="454">
        <v>1</v>
      </c>
      <c r="H2910" s="454">
        <v>1</v>
      </c>
      <c r="I2910" s="132"/>
      <c r="J2910" s="466" t="s">
        <v>3735</v>
      </c>
      <c r="K2910" s="64" t="e">
        <f>VLOOKUP(#REF!,[1]Sheet1!$G:$T,14,0)</f>
        <v>#REF!</v>
      </c>
      <c r="L2910" s="64">
        <v>81</v>
      </c>
      <c r="M2910" s="469"/>
      <c r="N2910" s="469"/>
      <c r="O2910" s="469"/>
      <c r="P2910" s="469"/>
      <c r="Q2910" s="66" t="s">
        <v>40</v>
      </c>
      <c r="R2910" s="469"/>
      <c r="S2910" s="469"/>
      <c r="T2910" s="48"/>
      <c r="U2910" s="31"/>
      <c r="V2910" s="31"/>
    </row>
    <row r="2911" s="2" customFormat="1" ht="25" customHeight="1" spans="1:22">
      <c r="A2911" s="42">
        <v>2906</v>
      </c>
      <c r="B2911" s="477" t="s">
        <v>3736</v>
      </c>
      <c r="C2911" s="454"/>
      <c r="D2911" s="454">
        <v>1</v>
      </c>
      <c r="E2911" s="47">
        <v>1000</v>
      </c>
      <c r="F2911" s="48"/>
      <c r="G2911" s="454">
        <v>1</v>
      </c>
      <c r="H2911" s="454">
        <v>1</v>
      </c>
      <c r="I2911" s="132"/>
      <c r="J2911" s="466" t="s">
        <v>3578</v>
      </c>
      <c r="K2911" s="64" t="e">
        <f>VLOOKUP(#REF!,[1]Sheet1!$G:$T,14,0)</f>
        <v>#REF!</v>
      </c>
      <c r="L2911" s="64">
        <v>81</v>
      </c>
      <c r="M2911" s="467"/>
      <c r="N2911" s="467"/>
      <c r="O2911" s="467"/>
      <c r="P2911" s="467"/>
      <c r="Q2911" s="66" t="s">
        <v>40</v>
      </c>
      <c r="R2911" s="467"/>
      <c r="S2911" s="467"/>
      <c r="T2911" s="48"/>
      <c r="U2911" s="31"/>
      <c r="V2911" s="31"/>
    </row>
    <row r="2912" s="2" customFormat="1" ht="25" customHeight="1" spans="1:22">
      <c r="A2912" s="42">
        <v>2907</v>
      </c>
      <c r="B2912" s="477" t="s">
        <v>3737</v>
      </c>
      <c r="C2912" s="48"/>
      <c r="D2912" s="454">
        <v>1</v>
      </c>
      <c r="E2912" s="47">
        <v>1000</v>
      </c>
      <c r="F2912" s="48"/>
      <c r="G2912" s="454">
        <v>1</v>
      </c>
      <c r="H2912" s="454">
        <v>1</v>
      </c>
      <c r="I2912" s="132"/>
      <c r="J2912" s="466" t="s">
        <v>2462</v>
      </c>
      <c r="K2912" s="64" t="e">
        <f>VLOOKUP(#REF!,[1]Sheet1!$G:$T,14,0)</f>
        <v>#REF!</v>
      </c>
      <c r="L2912" s="64">
        <v>81</v>
      </c>
      <c r="M2912" s="132"/>
      <c r="N2912" s="132"/>
      <c r="O2912" s="132"/>
      <c r="P2912" s="132"/>
      <c r="Q2912" s="66" t="s">
        <v>40</v>
      </c>
      <c r="R2912" s="132"/>
      <c r="S2912" s="132"/>
      <c r="T2912" s="48"/>
      <c r="U2912" s="31"/>
      <c r="V2912" s="31"/>
    </row>
    <row r="2913" s="2" customFormat="1" ht="25" customHeight="1" spans="1:22">
      <c r="A2913" s="42">
        <v>2908</v>
      </c>
      <c r="B2913" s="48" t="s">
        <v>3738</v>
      </c>
      <c r="C2913" s="48"/>
      <c r="D2913" s="454">
        <v>1</v>
      </c>
      <c r="E2913" s="47">
        <v>1000</v>
      </c>
      <c r="F2913" s="48"/>
      <c r="G2913" s="454">
        <v>1</v>
      </c>
      <c r="H2913" s="454">
        <v>1</v>
      </c>
      <c r="I2913" s="132"/>
      <c r="J2913" s="466" t="s">
        <v>2471</v>
      </c>
      <c r="K2913" s="64" t="e">
        <f>VLOOKUP(#REF!,[1]Sheet1!$G:$T,14,0)</f>
        <v>#REF!</v>
      </c>
      <c r="L2913" s="64">
        <v>81</v>
      </c>
      <c r="M2913" s="132"/>
      <c r="N2913" s="132"/>
      <c r="O2913" s="132"/>
      <c r="P2913" s="132"/>
      <c r="Q2913" s="66" t="s">
        <v>40</v>
      </c>
      <c r="R2913" s="132"/>
      <c r="S2913" s="132"/>
      <c r="T2913" s="48"/>
      <c r="U2913" s="31"/>
      <c r="V2913" s="31"/>
    </row>
    <row r="2914" s="2" customFormat="1" ht="25" customHeight="1" spans="1:22">
      <c r="A2914" s="42">
        <v>2909</v>
      </c>
      <c r="B2914" s="48" t="s">
        <v>3739</v>
      </c>
      <c r="C2914" s="48"/>
      <c r="D2914" s="454">
        <v>1</v>
      </c>
      <c r="E2914" s="47">
        <v>1000</v>
      </c>
      <c r="F2914" s="48"/>
      <c r="G2914" s="454">
        <v>1</v>
      </c>
      <c r="H2914" s="454">
        <v>1</v>
      </c>
      <c r="I2914" s="184"/>
      <c r="J2914" s="132" t="s">
        <v>3740</v>
      </c>
      <c r="K2914" s="64" t="e">
        <f>VLOOKUP(#REF!,[1]Sheet1!$G:$T,14,0)</f>
        <v>#REF!</v>
      </c>
      <c r="L2914" s="64">
        <v>81</v>
      </c>
      <c r="M2914" s="184"/>
      <c r="N2914" s="184"/>
      <c r="O2914" s="184"/>
      <c r="P2914" s="184"/>
      <c r="Q2914" s="66" t="s">
        <v>69</v>
      </c>
      <c r="R2914" s="184"/>
      <c r="S2914" s="184"/>
      <c r="T2914" s="48"/>
      <c r="U2914" s="31"/>
      <c r="V2914" s="31"/>
    </row>
    <row r="2915" s="2" customFormat="1" ht="25" customHeight="1" spans="1:22">
      <c r="A2915" s="42">
        <v>2910</v>
      </c>
      <c r="B2915" s="48" t="s">
        <v>3741</v>
      </c>
      <c r="C2915" s="48"/>
      <c r="D2915" s="454">
        <v>1</v>
      </c>
      <c r="E2915" s="47">
        <v>1000</v>
      </c>
      <c r="F2915" s="48"/>
      <c r="G2915" s="454">
        <v>1</v>
      </c>
      <c r="H2915" s="454">
        <v>1</v>
      </c>
      <c r="I2915" s="184"/>
      <c r="J2915" s="177" t="s">
        <v>2480</v>
      </c>
      <c r="K2915" s="64" t="e">
        <f>VLOOKUP(#REF!,[1]Sheet1!$G:$T,14,0)</f>
        <v>#REF!</v>
      </c>
      <c r="L2915" s="64">
        <v>81</v>
      </c>
      <c r="M2915" s="184"/>
      <c r="N2915" s="184"/>
      <c r="O2915" s="184"/>
      <c r="P2915" s="184"/>
      <c r="Q2915" s="66" t="s">
        <v>40</v>
      </c>
      <c r="R2915" s="184"/>
      <c r="S2915" s="184"/>
      <c r="T2915" s="48"/>
      <c r="U2915" s="31"/>
      <c r="V2915" s="31"/>
    </row>
    <row r="2916" s="2" customFormat="1" ht="25" customHeight="1" spans="1:22">
      <c r="A2916" s="42">
        <v>2911</v>
      </c>
      <c r="B2916" s="48" t="s">
        <v>3742</v>
      </c>
      <c r="C2916" s="48"/>
      <c r="D2916" s="48">
        <v>1</v>
      </c>
      <c r="E2916" s="60">
        <v>1000</v>
      </c>
      <c r="F2916" s="48"/>
      <c r="G2916" s="48">
        <v>1</v>
      </c>
      <c r="H2916" s="48">
        <v>1</v>
      </c>
      <c r="I2916" s="184"/>
      <c r="J2916" s="177" t="s">
        <v>3743</v>
      </c>
      <c r="K2916" s="64" t="e">
        <f>VLOOKUP(#REF!,[1]Sheet1!$G:$T,14,0)</f>
        <v>#REF!</v>
      </c>
      <c r="L2916" s="64">
        <v>81</v>
      </c>
      <c r="M2916" s="184"/>
      <c r="N2916" s="184"/>
      <c r="O2916" s="184"/>
      <c r="P2916" s="184"/>
      <c r="Q2916" s="66" t="s">
        <v>40</v>
      </c>
      <c r="R2916" s="184"/>
      <c r="S2916" s="184"/>
      <c r="T2916" s="48"/>
      <c r="U2916" s="31"/>
      <c r="V2916" s="31"/>
    </row>
    <row r="2917" s="2" customFormat="1" ht="25" customHeight="1" spans="1:22">
      <c r="A2917" s="42">
        <v>2912</v>
      </c>
      <c r="B2917" s="48" t="s">
        <v>3744</v>
      </c>
      <c r="C2917" s="48">
        <v>1</v>
      </c>
      <c r="D2917" s="48"/>
      <c r="E2917" s="45">
        <v>1400</v>
      </c>
      <c r="F2917" s="48"/>
      <c r="G2917" s="48">
        <v>1</v>
      </c>
      <c r="H2917" s="48">
        <v>1</v>
      </c>
      <c r="I2917" s="184"/>
      <c r="J2917" s="177" t="s">
        <v>3745</v>
      </c>
      <c r="K2917" s="64" t="e">
        <f>VLOOKUP(#REF!,[1]Sheet1!$G:$T,14,0)</f>
        <v>#REF!</v>
      </c>
      <c r="L2917" s="64">
        <v>81</v>
      </c>
      <c r="M2917" s="184">
        <v>1</v>
      </c>
      <c r="N2917" s="184" t="s">
        <v>51</v>
      </c>
      <c r="O2917" s="184"/>
      <c r="P2917" s="184"/>
      <c r="Q2917" s="66" t="s">
        <v>40</v>
      </c>
      <c r="R2917" s="184"/>
      <c r="S2917" s="184"/>
      <c r="T2917" s="48"/>
      <c r="U2917" s="31"/>
      <c r="V2917" s="31"/>
    </row>
    <row r="2918" s="2" customFormat="1" ht="25" customHeight="1" spans="1:22">
      <c r="A2918" s="42">
        <v>2913</v>
      </c>
      <c r="B2918" s="48" t="s">
        <v>3746</v>
      </c>
      <c r="C2918" s="48"/>
      <c r="D2918" s="48">
        <v>1</v>
      </c>
      <c r="E2918" s="45">
        <v>1000</v>
      </c>
      <c r="F2918" s="48"/>
      <c r="G2918" s="48">
        <v>1</v>
      </c>
      <c r="H2918" s="48">
        <v>1</v>
      </c>
      <c r="I2918" s="184"/>
      <c r="J2918" s="177" t="s">
        <v>3747</v>
      </c>
      <c r="K2918" s="64" t="e">
        <f>VLOOKUP(#REF!,[1]Sheet1!$G:$T,14,0)</f>
        <v>#REF!</v>
      </c>
      <c r="L2918" s="64">
        <v>81</v>
      </c>
      <c r="M2918" s="184"/>
      <c r="N2918" s="184"/>
      <c r="O2918" s="184"/>
      <c r="P2918" s="184"/>
      <c r="Q2918" s="66" t="s">
        <v>40</v>
      </c>
      <c r="R2918" s="184"/>
      <c r="S2918" s="184"/>
      <c r="T2918" s="48"/>
      <c r="U2918" s="31"/>
      <c r="V2918" s="31"/>
    </row>
    <row r="2919" s="2" customFormat="1" ht="25" customHeight="1" spans="1:22">
      <c r="A2919" s="42">
        <v>2914</v>
      </c>
      <c r="B2919" s="48" t="s">
        <v>3748</v>
      </c>
      <c r="C2919" s="48"/>
      <c r="D2919" s="48">
        <v>1</v>
      </c>
      <c r="E2919" s="45">
        <v>1000</v>
      </c>
      <c r="F2919" s="48"/>
      <c r="G2919" s="48">
        <v>1</v>
      </c>
      <c r="H2919" s="48">
        <v>1</v>
      </c>
      <c r="I2919" s="184"/>
      <c r="J2919" s="177" t="s">
        <v>2185</v>
      </c>
      <c r="K2919" s="64" t="e">
        <f>VLOOKUP(#REF!,[1]Sheet1!$G:$T,14,0)</f>
        <v>#REF!</v>
      </c>
      <c r="L2919" s="64">
        <v>81</v>
      </c>
      <c r="M2919" s="184"/>
      <c r="N2919" s="184"/>
      <c r="O2919" s="184"/>
      <c r="P2919" s="184"/>
      <c r="Q2919" s="66" t="s">
        <v>44</v>
      </c>
      <c r="R2919" s="184"/>
      <c r="S2919" s="184"/>
      <c r="T2919" s="48"/>
      <c r="U2919" s="31"/>
      <c r="V2919" s="31"/>
    </row>
    <row r="2920" s="2" customFormat="1" ht="25" customHeight="1" spans="1:22">
      <c r="A2920" s="42">
        <v>2915</v>
      </c>
      <c r="B2920" s="48" t="s">
        <v>3749</v>
      </c>
      <c r="C2920" s="48">
        <v>1</v>
      </c>
      <c r="D2920" s="48"/>
      <c r="E2920" s="60">
        <v>1400</v>
      </c>
      <c r="F2920" s="48"/>
      <c r="G2920" s="48">
        <v>1</v>
      </c>
      <c r="H2920" s="48">
        <v>1</v>
      </c>
      <c r="I2920" s="184"/>
      <c r="J2920" s="177" t="s">
        <v>3750</v>
      </c>
      <c r="K2920" s="64" t="e">
        <f>VLOOKUP(#REF!,[1]Sheet1!$G:$T,14,0)</f>
        <v>#REF!</v>
      </c>
      <c r="L2920" s="64">
        <v>81</v>
      </c>
      <c r="M2920" s="184"/>
      <c r="N2920" s="184"/>
      <c r="O2920" s="184"/>
      <c r="P2920" s="184"/>
      <c r="Q2920" s="66" t="s">
        <v>28</v>
      </c>
      <c r="R2920" s="184"/>
      <c r="S2920" s="184"/>
      <c r="T2920" s="48"/>
      <c r="U2920" s="31"/>
      <c r="V2920" s="31"/>
    </row>
    <row r="2921" s="2" customFormat="1" ht="25" customHeight="1" spans="1:22">
      <c r="A2921" s="42">
        <v>2916</v>
      </c>
      <c r="B2921" s="48" t="s">
        <v>3751</v>
      </c>
      <c r="C2921" s="48">
        <v>1</v>
      </c>
      <c r="D2921" s="48"/>
      <c r="E2921" s="60">
        <v>1400</v>
      </c>
      <c r="F2921" s="48"/>
      <c r="G2921" s="48">
        <v>1</v>
      </c>
      <c r="H2921" s="48"/>
      <c r="I2921" s="184">
        <v>1</v>
      </c>
      <c r="J2921" s="177" t="s">
        <v>3750</v>
      </c>
      <c r="K2921" s="64" t="e">
        <f>VLOOKUP(#REF!,[1]Sheet1!$G:$T,14,0)</f>
        <v>#REF!</v>
      </c>
      <c r="L2921" s="64">
        <v>972</v>
      </c>
      <c r="M2921" s="184">
        <v>1</v>
      </c>
      <c r="N2921" s="184" t="s">
        <v>51</v>
      </c>
      <c r="O2921" s="184"/>
      <c r="P2921" s="184"/>
      <c r="Q2921" s="66" t="s">
        <v>40</v>
      </c>
      <c r="R2921" s="184"/>
      <c r="S2921" s="184"/>
      <c r="T2921" s="48"/>
      <c r="U2921" s="31"/>
      <c r="V2921" s="31"/>
    </row>
    <row r="2922" s="2" customFormat="1" ht="25" customHeight="1" spans="1:22">
      <c r="A2922" s="42">
        <v>2917</v>
      </c>
      <c r="B2922" s="48" t="s">
        <v>3752</v>
      </c>
      <c r="C2922" s="48"/>
      <c r="D2922" s="48">
        <v>1</v>
      </c>
      <c r="E2922" s="60">
        <v>1000</v>
      </c>
      <c r="F2922" s="48"/>
      <c r="G2922" s="48">
        <v>1</v>
      </c>
      <c r="H2922" s="48">
        <v>1</v>
      </c>
      <c r="I2922" s="472"/>
      <c r="J2922" s="177" t="s">
        <v>941</v>
      </c>
      <c r="K2922" s="64" t="e">
        <f>VLOOKUP(#REF!,[1]Sheet1!$G:$T,14,0)</f>
        <v>#REF!</v>
      </c>
      <c r="L2922" s="64">
        <v>81</v>
      </c>
      <c r="M2922" s="184"/>
      <c r="N2922" s="184"/>
      <c r="O2922" s="184"/>
      <c r="P2922" s="184"/>
      <c r="Q2922" s="66" t="s">
        <v>40</v>
      </c>
      <c r="R2922" s="184"/>
      <c r="S2922" s="184"/>
      <c r="T2922" s="48"/>
      <c r="U2922" s="31"/>
      <c r="V2922" s="31"/>
    </row>
    <row r="2923" s="2" customFormat="1" ht="25" customHeight="1" spans="1:22">
      <c r="A2923" s="42">
        <v>2918</v>
      </c>
      <c r="B2923" s="48" t="s">
        <v>3753</v>
      </c>
      <c r="C2923" s="48"/>
      <c r="D2923" s="48">
        <v>1</v>
      </c>
      <c r="E2923" s="60">
        <v>1000</v>
      </c>
      <c r="F2923" s="48"/>
      <c r="G2923" s="48">
        <v>1</v>
      </c>
      <c r="H2923" s="48">
        <v>1</v>
      </c>
      <c r="I2923" s="472"/>
      <c r="J2923" s="177" t="s">
        <v>3754</v>
      </c>
      <c r="K2923" s="64" t="e">
        <f>VLOOKUP(#REF!,[1]Sheet1!$G:$T,14,0)</f>
        <v>#REF!</v>
      </c>
      <c r="L2923" s="64">
        <v>81</v>
      </c>
      <c r="M2923" s="184"/>
      <c r="N2923" s="184"/>
      <c r="O2923" s="184"/>
      <c r="P2923" s="184"/>
      <c r="Q2923" s="66" t="s">
        <v>40</v>
      </c>
      <c r="R2923" s="184"/>
      <c r="S2923" s="184"/>
      <c r="T2923" s="48"/>
      <c r="U2923" s="31"/>
      <c r="V2923" s="31"/>
    </row>
    <row r="2924" s="2" customFormat="1" ht="25" customHeight="1" spans="1:22">
      <c r="A2924" s="42">
        <v>2919</v>
      </c>
      <c r="B2924" s="48" t="s">
        <v>3755</v>
      </c>
      <c r="C2924" s="48"/>
      <c r="D2924" s="48">
        <v>1</v>
      </c>
      <c r="E2924" s="60">
        <v>1000</v>
      </c>
      <c r="F2924" s="48"/>
      <c r="G2924" s="48">
        <v>1</v>
      </c>
      <c r="H2924" s="48">
        <v>1</v>
      </c>
      <c r="I2924" s="472"/>
      <c r="J2924" s="177" t="s">
        <v>1930</v>
      </c>
      <c r="K2924" s="64" t="e">
        <f>VLOOKUP(#REF!,[1]Sheet1!$G:$T,14,0)</f>
        <v>#REF!</v>
      </c>
      <c r="L2924" s="64">
        <v>81</v>
      </c>
      <c r="M2924" s="184"/>
      <c r="N2924" s="184"/>
      <c r="O2924" s="184"/>
      <c r="P2924" s="184"/>
      <c r="Q2924" s="66" t="s">
        <v>40</v>
      </c>
      <c r="R2924" s="184"/>
      <c r="S2924" s="184"/>
      <c r="T2924" s="48"/>
      <c r="U2924" s="31"/>
      <c r="V2924" s="31"/>
    </row>
    <row r="2925" s="2" customFormat="1" ht="25" customHeight="1" spans="1:22">
      <c r="A2925" s="42">
        <v>2920</v>
      </c>
      <c r="B2925" s="48" t="s">
        <v>3756</v>
      </c>
      <c r="C2925" s="48"/>
      <c r="D2925" s="48">
        <v>1</v>
      </c>
      <c r="E2925" s="45">
        <v>1000</v>
      </c>
      <c r="F2925" s="48"/>
      <c r="G2925" s="48">
        <v>1</v>
      </c>
      <c r="H2925" s="68">
        <v>1</v>
      </c>
      <c r="I2925" s="472"/>
      <c r="J2925" s="177" t="s">
        <v>3757</v>
      </c>
      <c r="K2925" s="64" t="e">
        <f>VLOOKUP(#REF!,[1]Sheet1!$G:$T,14,0)</f>
        <v>#REF!</v>
      </c>
      <c r="L2925" s="64">
        <v>81</v>
      </c>
      <c r="M2925" s="184"/>
      <c r="N2925" s="482"/>
      <c r="O2925" s="482"/>
      <c r="P2925" s="482"/>
      <c r="Q2925" s="66" t="s">
        <v>44</v>
      </c>
      <c r="R2925" s="482"/>
      <c r="S2925" s="482"/>
      <c r="T2925" s="48"/>
      <c r="U2925" s="31"/>
      <c r="V2925" s="31"/>
    </row>
    <row r="2926" s="2" customFormat="1" ht="25" customHeight="1" spans="1:22">
      <c r="A2926" s="42">
        <v>2921</v>
      </c>
      <c r="B2926" s="48" t="s">
        <v>3758</v>
      </c>
      <c r="C2926" s="48"/>
      <c r="D2926" s="48">
        <v>1</v>
      </c>
      <c r="E2926" s="45">
        <v>1400</v>
      </c>
      <c r="F2926" s="48">
        <v>1</v>
      </c>
      <c r="G2926" s="48"/>
      <c r="H2926" s="68"/>
      <c r="I2926" s="472">
        <v>1</v>
      </c>
      <c r="J2926" s="63" t="s">
        <v>1285</v>
      </c>
      <c r="K2926" s="64" t="e">
        <f>VLOOKUP(#REF!,[1]Sheet1!$G:$T,14,0)</f>
        <v>#REF!</v>
      </c>
      <c r="L2926" s="64">
        <v>3240</v>
      </c>
      <c r="M2926" s="184">
        <v>1</v>
      </c>
      <c r="N2926" s="184" t="s">
        <v>73</v>
      </c>
      <c r="O2926" s="184"/>
      <c r="P2926" s="184"/>
      <c r="Q2926" s="66" t="s">
        <v>40</v>
      </c>
      <c r="R2926" s="184"/>
      <c r="S2926" s="184"/>
      <c r="T2926" s="48"/>
      <c r="U2926" s="31"/>
      <c r="V2926" s="31"/>
    </row>
    <row r="2927" s="2" customFormat="1" ht="25" customHeight="1" spans="1:22">
      <c r="A2927" s="42">
        <v>2922</v>
      </c>
      <c r="B2927" s="48" t="s">
        <v>3759</v>
      </c>
      <c r="C2927" s="48"/>
      <c r="D2927" s="48">
        <v>1</v>
      </c>
      <c r="E2927" s="45">
        <v>1000</v>
      </c>
      <c r="F2927" s="48"/>
      <c r="G2927" s="48">
        <v>1</v>
      </c>
      <c r="H2927" s="68">
        <v>1</v>
      </c>
      <c r="I2927" s="472"/>
      <c r="J2927" s="177" t="s">
        <v>3682</v>
      </c>
      <c r="K2927" s="64" t="e">
        <f>VLOOKUP(#REF!,[1]Sheet1!$G:$T,14,0)</f>
        <v>#REF!</v>
      </c>
      <c r="L2927" s="64">
        <v>81</v>
      </c>
      <c r="M2927" s="184"/>
      <c r="N2927" s="184"/>
      <c r="O2927" s="184"/>
      <c r="P2927" s="184"/>
      <c r="Q2927" s="66" t="s">
        <v>44</v>
      </c>
      <c r="R2927" s="184"/>
      <c r="S2927" s="184"/>
      <c r="T2927" s="48"/>
      <c r="U2927" s="31"/>
      <c r="V2927" s="31"/>
    </row>
    <row r="2928" s="2" customFormat="1" ht="25" customHeight="1" spans="1:22">
      <c r="A2928" s="42">
        <v>2923</v>
      </c>
      <c r="B2928" s="48" t="s">
        <v>3760</v>
      </c>
      <c r="C2928" s="48"/>
      <c r="D2928" s="48">
        <v>1</v>
      </c>
      <c r="E2928" s="45">
        <v>1400</v>
      </c>
      <c r="F2928" s="48">
        <v>1</v>
      </c>
      <c r="G2928" s="48"/>
      <c r="H2928" s="68">
        <v>1</v>
      </c>
      <c r="I2928" s="472"/>
      <c r="J2928" s="63" t="s">
        <v>2012</v>
      </c>
      <c r="K2928" s="64" t="e">
        <f>VLOOKUP(#REF!,[1]Sheet1!$G:$T,14,0)</f>
        <v>#REF!</v>
      </c>
      <c r="L2928" s="64">
        <v>1620</v>
      </c>
      <c r="M2928" s="184">
        <v>1</v>
      </c>
      <c r="N2928" s="184"/>
      <c r="O2928" s="184"/>
      <c r="P2928" s="184"/>
      <c r="Q2928" s="66" t="s">
        <v>28</v>
      </c>
      <c r="R2928" s="184"/>
      <c r="S2928" s="184"/>
      <c r="T2928" s="48"/>
      <c r="U2928" s="31"/>
      <c r="V2928" s="31"/>
    </row>
    <row r="2929" s="2" customFormat="1" ht="25" customHeight="1" spans="1:22">
      <c r="A2929" s="42">
        <v>2924</v>
      </c>
      <c r="B2929" s="48" t="s">
        <v>3761</v>
      </c>
      <c r="C2929" s="48"/>
      <c r="D2929" s="48">
        <v>1</v>
      </c>
      <c r="E2929" s="45">
        <v>1000</v>
      </c>
      <c r="F2929" s="48"/>
      <c r="G2929" s="48">
        <v>1</v>
      </c>
      <c r="H2929" s="68">
        <v>1</v>
      </c>
      <c r="I2929" s="472"/>
      <c r="J2929" s="177" t="s">
        <v>2099</v>
      </c>
      <c r="K2929" s="64" t="e">
        <f>VLOOKUP(#REF!,[1]Sheet1!$G:$T,14,0)</f>
        <v>#REF!</v>
      </c>
      <c r="L2929" s="64">
        <v>81</v>
      </c>
      <c r="M2929" s="184"/>
      <c r="N2929" s="184"/>
      <c r="O2929" s="184"/>
      <c r="P2929" s="184"/>
      <c r="Q2929" s="66" t="s">
        <v>40</v>
      </c>
      <c r="R2929" s="184"/>
      <c r="S2929" s="184"/>
      <c r="T2929" s="48"/>
      <c r="U2929" s="31"/>
      <c r="V2929" s="31"/>
    </row>
    <row r="2930" s="2" customFormat="1" ht="25" customHeight="1" spans="1:22">
      <c r="A2930" s="42">
        <v>2925</v>
      </c>
      <c r="B2930" s="297" t="s">
        <v>3762</v>
      </c>
      <c r="C2930" s="282"/>
      <c r="D2930" s="282">
        <v>1</v>
      </c>
      <c r="E2930" s="108">
        <v>1000</v>
      </c>
      <c r="F2930" s="282"/>
      <c r="G2930" s="282">
        <v>1</v>
      </c>
      <c r="H2930" s="480">
        <v>1</v>
      </c>
      <c r="I2930" s="184"/>
      <c r="J2930" s="177" t="s">
        <v>2108</v>
      </c>
      <c r="K2930" s="64" t="e">
        <f>VLOOKUP(#REF!,[1]Sheet1!$G:$T,14,0)</f>
        <v>#REF!</v>
      </c>
      <c r="L2930" s="64">
        <v>81</v>
      </c>
      <c r="M2930" s="184"/>
      <c r="N2930" s="184"/>
      <c r="O2930" s="184"/>
      <c r="P2930" s="184"/>
      <c r="Q2930" s="66" t="s">
        <v>40</v>
      </c>
      <c r="R2930" s="184"/>
      <c r="S2930" s="184"/>
      <c r="T2930" s="48"/>
      <c r="U2930" s="31"/>
      <c r="V2930" s="31"/>
    </row>
    <row r="2931" s="2" customFormat="1" ht="25" customHeight="1" spans="1:22">
      <c r="A2931" s="42">
        <v>2926</v>
      </c>
      <c r="B2931" s="297" t="s">
        <v>2960</v>
      </c>
      <c r="C2931" s="282"/>
      <c r="D2931" s="282">
        <v>1</v>
      </c>
      <c r="E2931" s="108">
        <v>1000</v>
      </c>
      <c r="F2931" s="282"/>
      <c r="G2931" s="282">
        <v>1</v>
      </c>
      <c r="H2931" s="480">
        <v>1</v>
      </c>
      <c r="I2931" s="184"/>
      <c r="J2931" s="177" t="s">
        <v>2108</v>
      </c>
      <c r="K2931" s="64" t="e">
        <f>VLOOKUP(#REF!,[1]Sheet1!$G:$T,14,0)</f>
        <v>#REF!</v>
      </c>
      <c r="L2931" s="64">
        <v>81</v>
      </c>
      <c r="M2931" s="184"/>
      <c r="N2931" s="184"/>
      <c r="O2931" s="184"/>
      <c r="P2931" s="184"/>
      <c r="Q2931" s="66" t="s">
        <v>40</v>
      </c>
      <c r="R2931" s="184"/>
      <c r="S2931" s="184"/>
      <c r="T2931" s="48"/>
      <c r="U2931" s="31"/>
      <c r="V2931" s="31"/>
    </row>
    <row r="2932" s="2" customFormat="1" ht="25" customHeight="1" spans="1:22">
      <c r="A2932" s="42">
        <v>2927</v>
      </c>
      <c r="B2932" s="297" t="s">
        <v>3763</v>
      </c>
      <c r="C2932" s="282"/>
      <c r="D2932" s="282">
        <v>1</v>
      </c>
      <c r="E2932" s="108">
        <v>1000</v>
      </c>
      <c r="F2932" s="282"/>
      <c r="G2932" s="282">
        <v>1</v>
      </c>
      <c r="H2932" s="480">
        <v>1</v>
      </c>
      <c r="I2932" s="184"/>
      <c r="J2932" s="177" t="s">
        <v>2726</v>
      </c>
      <c r="K2932" s="64" t="e">
        <f>VLOOKUP(#REF!,[1]Sheet1!$G:$T,14,0)</f>
        <v>#REF!</v>
      </c>
      <c r="L2932" s="64">
        <v>81</v>
      </c>
      <c r="M2932" s="184"/>
      <c r="N2932" s="184"/>
      <c r="O2932" s="184"/>
      <c r="P2932" s="184"/>
      <c r="Q2932" s="66" t="s">
        <v>40</v>
      </c>
      <c r="R2932" s="184"/>
      <c r="S2932" s="184"/>
      <c r="T2932" s="48"/>
      <c r="U2932" s="31"/>
      <c r="V2932" s="31"/>
    </row>
    <row r="2933" s="2" customFormat="1" ht="25" customHeight="1" spans="1:22">
      <c r="A2933" s="42">
        <v>2928</v>
      </c>
      <c r="B2933" s="297" t="s">
        <v>3764</v>
      </c>
      <c r="C2933" s="282"/>
      <c r="D2933" s="282">
        <v>1</v>
      </c>
      <c r="E2933" s="108">
        <v>1000</v>
      </c>
      <c r="F2933" s="282"/>
      <c r="G2933" s="282">
        <v>1</v>
      </c>
      <c r="H2933" s="480">
        <v>1</v>
      </c>
      <c r="I2933" s="184"/>
      <c r="J2933" s="177" t="s">
        <v>3765</v>
      </c>
      <c r="K2933" s="64" t="e">
        <f>VLOOKUP(#REF!,[1]Sheet1!$G:$T,14,0)</f>
        <v>#REF!</v>
      </c>
      <c r="L2933" s="64">
        <v>81</v>
      </c>
      <c r="M2933" s="184"/>
      <c r="N2933" s="184"/>
      <c r="O2933" s="184"/>
      <c r="P2933" s="184"/>
      <c r="Q2933" s="66" t="s">
        <v>44</v>
      </c>
      <c r="R2933" s="184"/>
      <c r="S2933" s="184"/>
      <c r="T2933" s="48"/>
      <c r="U2933" s="31"/>
      <c r="V2933" s="31"/>
    </row>
    <row r="2934" s="2" customFormat="1" ht="25" customHeight="1" spans="1:22">
      <c r="A2934" s="42">
        <v>2929</v>
      </c>
      <c r="B2934" s="297" t="s">
        <v>3766</v>
      </c>
      <c r="C2934" s="282"/>
      <c r="D2934" s="282">
        <v>1</v>
      </c>
      <c r="E2934" s="108">
        <v>1000</v>
      </c>
      <c r="F2934" s="282"/>
      <c r="G2934" s="282">
        <v>1</v>
      </c>
      <c r="H2934" s="480"/>
      <c r="I2934" s="184">
        <v>1</v>
      </c>
      <c r="J2934" s="177" t="s">
        <v>3767</v>
      </c>
      <c r="K2934" s="64" t="e">
        <f>VLOOKUP(#REF!,[1]Sheet1!$G:$T,14,0)</f>
        <v>#REF!</v>
      </c>
      <c r="L2934" s="64">
        <v>972</v>
      </c>
      <c r="M2934" s="184">
        <v>1</v>
      </c>
      <c r="N2934" s="184" t="s">
        <v>51</v>
      </c>
      <c r="O2934" s="184"/>
      <c r="P2934" s="184"/>
      <c r="Q2934" s="66" t="s">
        <v>40</v>
      </c>
      <c r="R2934" s="184"/>
      <c r="S2934" s="184"/>
      <c r="T2934" s="48"/>
      <c r="U2934" s="31"/>
      <c r="V2934" s="31"/>
    </row>
    <row r="2935" s="2" customFormat="1" ht="25" customHeight="1" spans="1:22">
      <c r="A2935" s="42">
        <v>2930</v>
      </c>
      <c r="B2935" s="297" t="s">
        <v>3768</v>
      </c>
      <c r="C2935" s="282"/>
      <c r="D2935" s="282">
        <v>1</v>
      </c>
      <c r="E2935" s="108">
        <v>1000</v>
      </c>
      <c r="F2935" s="282"/>
      <c r="G2935" s="282">
        <v>1</v>
      </c>
      <c r="H2935" s="480">
        <v>1</v>
      </c>
      <c r="I2935" s="184"/>
      <c r="J2935" s="177" t="s">
        <v>328</v>
      </c>
      <c r="K2935" s="64" t="e">
        <f>VLOOKUP(#REF!,[1]Sheet1!$G:$T,14,0)</f>
        <v>#REF!</v>
      </c>
      <c r="L2935" s="64">
        <v>81</v>
      </c>
      <c r="M2935" s="184"/>
      <c r="N2935" s="184"/>
      <c r="O2935" s="184"/>
      <c r="P2935" s="184"/>
      <c r="Q2935" s="66" t="s">
        <v>44</v>
      </c>
      <c r="R2935" s="184"/>
      <c r="S2935" s="184"/>
      <c r="T2935" s="48"/>
      <c r="U2935" s="31"/>
      <c r="V2935" s="31"/>
    </row>
    <row r="2936" s="2" customFormat="1" ht="25" customHeight="1" spans="1:22">
      <c r="A2936" s="42">
        <v>2931</v>
      </c>
      <c r="B2936" s="297" t="s">
        <v>3769</v>
      </c>
      <c r="C2936" s="282"/>
      <c r="D2936" s="282">
        <v>1</v>
      </c>
      <c r="E2936" s="108">
        <v>1000</v>
      </c>
      <c r="F2936" s="282"/>
      <c r="G2936" s="282">
        <v>1</v>
      </c>
      <c r="H2936" s="480">
        <v>1</v>
      </c>
      <c r="I2936" s="184"/>
      <c r="J2936" s="177" t="s">
        <v>328</v>
      </c>
      <c r="K2936" s="64" t="e">
        <f>VLOOKUP(#REF!,[1]Sheet1!$G:$T,14,0)</f>
        <v>#REF!</v>
      </c>
      <c r="L2936" s="64">
        <v>81</v>
      </c>
      <c r="M2936" s="184"/>
      <c r="N2936" s="184"/>
      <c r="O2936" s="184"/>
      <c r="P2936" s="184"/>
      <c r="Q2936" s="66" t="s">
        <v>44</v>
      </c>
      <c r="R2936" s="184"/>
      <c r="S2936" s="184"/>
      <c r="T2936" s="48"/>
      <c r="U2936" s="31"/>
      <c r="V2936" s="31"/>
    </row>
    <row r="2937" s="2" customFormat="1" ht="25" customHeight="1" spans="1:22">
      <c r="A2937" s="42">
        <v>2932</v>
      </c>
      <c r="B2937" s="297" t="s">
        <v>3770</v>
      </c>
      <c r="C2937" s="282"/>
      <c r="D2937" s="282">
        <v>1</v>
      </c>
      <c r="E2937" s="108">
        <v>1000</v>
      </c>
      <c r="F2937" s="282"/>
      <c r="G2937" s="282">
        <v>1</v>
      </c>
      <c r="H2937" s="480"/>
      <c r="I2937" s="184">
        <v>1</v>
      </c>
      <c r="J2937" s="177" t="s">
        <v>1218</v>
      </c>
      <c r="K2937" s="64" t="e">
        <f>VLOOKUP(#REF!,[1]Sheet1!$G:$T,14,0)</f>
        <v>#REF!</v>
      </c>
      <c r="L2937" s="64">
        <v>486</v>
      </c>
      <c r="M2937" s="184">
        <v>1</v>
      </c>
      <c r="N2937" s="184" t="s">
        <v>51</v>
      </c>
      <c r="O2937" s="184"/>
      <c r="P2937" s="184"/>
      <c r="Q2937" s="66" t="s">
        <v>44</v>
      </c>
      <c r="R2937" s="184"/>
      <c r="S2937" s="184"/>
      <c r="T2937" s="48"/>
      <c r="U2937" s="31"/>
      <c r="V2937" s="31"/>
    </row>
    <row r="2938" s="2" customFormat="1" ht="25" customHeight="1" spans="1:22">
      <c r="A2938" s="42">
        <v>2933</v>
      </c>
      <c r="B2938" s="297" t="s">
        <v>3771</v>
      </c>
      <c r="C2938" s="282"/>
      <c r="D2938" s="282">
        <v>1</v>
      </c>
      <c r="E2938" s="108">
        <v>1000</v>
      </c>
      <c r="F2938" s="282"/>
      <c r="G2938" s="282">
        <v>1</v>
      </c>
      <c r="H2938" s="480"/>
      <c r="I2938" s="184">
        <v>1</v>
      </c>
      <c r="J2938" s="177" t="s">
        <v>1224</v>
      </c>
      <c r="K2938" s="64" t="e">
        <f>VLOOKUP(#REF!,[1]Sheet1!$G:$T,14,0)</f>
        <v>#REF!</v>
      </c>
      <c r="L2938" s="64">
        <v>81</v>
      </c>
      <c r="M2938" s="184">
        <v>1</v>
      </c>
      <c r="N2938" s="184" t="s">
        <v>73</v>
      </c>
      <c r="O2938" s="184"/>
      <c r="P2938" s="184"/>
      <c r="Q2938" s="66" t="s">
        <v>44</v>
      </c>
      <c r="R2938" s="184"/>
      <c r="S2938" s="184"/>
      <c r="T2938" s="48"/>
      <c r="U2938" s="31"/>
      <c r="V2938" s="31"/>
    </row>
    <row r="2939" s="2" customFormat="1" ht="25" customHeight="1" spans="1:22">
      <c r="A2939" s="42">
        <v>2934</v>
      </c>
      <c r="B2939" s="297" t="s">
        <v>3772</v>
      </c>
      <c r="C2939" s="282"/>
      <c r="D2939" s="282">
        <v>1</v>
      </c>
      <c r="E2939" s="108">
        <v>1000</v>
      </c>
      <c r="F2939" s="282"/>
      <c r="G2939" s="282">
        <v>1</v>
      </c>
      <c r="H2939" s="480">
        <v>1</v>
      </c>
      <c r="I2939" s="184"/>
      <c r="J2939" s="177" t="s">
        <v>1220</v>
      </c>
      <c r="K2939" s="64" t="e">
        <f>VLOOKUP(#REF!,[1]Sheet1!$G:$T,14,0)</f>
        <v>#REF!</v>
      </c>
      <c r="L2939" s="64">
        <v>81</v>
      </c>
      <c r="M2939" s="184"/>
      <c r="N2939" s="184"/>
      <c r="O2939" s="184"/>
      <c r="P2939" s="184"/>
      <c r="Q2939" s="66" t="s">
        <v>44</v>
      </c>
      <c r="R2939" s="184"/>
      <c r="S2939" s="184"/>
      <c r="T2939" s="48"/>
      <c r="U2939" s="31"/>
      <c r="V2939" s="31"/>
    </row>
    <row r="2940" s="2" customFormat="1" ht="25" customHeight="1" spans="1:22">
      <c r="A2940" s="42">
        <v>2935</v>
      </c>
      <c r="B2940" s="157" t="s">
        <v>3773</v>
      </c>
      <c r="C2940" s="48"/>
      <c r="D2940" s="48">
        <v>1</v>
      </c>
      <c r="E2940" s="87">
        <v>1000</v>
      </c>
      <c r="F2940" s="48"/>
      <c r="G2940" s="48">
        <v>1</v>
      </c>
      <c r="H2940" s="48">
        <v>1</v>
      </c>
      <c r="I2940" s="48"/>
      <c r="J2940" s="120" t="s">
        <v>3774</v>
      </c>
      <c r="K2940" s="64" t="e">
        <f>VLOOKUP(#REF!,[1]Sheet1!$G:$T,14,0)</f>
        <v>#REF!</v>
      </c>
      <c r="L2940" s="64">
        <v>81</v>
      </c>
      <c r="M2940" s="48"/>
      <c r="N2940" s="48"/>
      <c r="O2940" s="48" t="s">
        <v>3646</v>
      </c>
      <c r="P2940" s="48"/>
      <c r="Q2940" s="66" t="s">
        <v>69</v>
      </c>
      <c r="R2940" s="170" t="s">
        <v>3775</v>
      </c>
      <c r="S2940" s="170"/>
      <c r="T2940" s="483"/>
      <c r="U2940" s="31"/>
      <c r="V2940" s="31"/>
    </row>
    <row r="2941" s="2" customFormat="1" ht="25" customHeight="1" spans="1:22">
      <c r="A2941" s="42">
        <v>2936</v>
      </c>
      <c r="B2941" s="157" t="s">
        <v>3776</v>
      </c>
      <c r="C2941" s="48"/>
      <c r="D2941" s="48">
        <v>1</v>
      </c>
      <c r="E2941" s="87">
        <v>1000</v>
      </c>
      <c r="F2941" s="48"/>
      <c r="G2941" s="48">
        <v>1</v>
      </c>
      <c r="H2941" s="48"/>
      <c r="I2941" s="48">
        <v>1</v>
      </c>
      <c r="J2941" s="120" t="s">
        <v>3777</v>
      </c>
      <c r="K2941" s="64" t="e">
        <f>VLOOKUP(#REF!,[1]Sheet1!$G:$T,14,0)</f>
        <v>#REF!</v>
      </c>
      <c r="L2941" s="64">
        <v>81</v>
      </c>
      <c r="M2941" s="48">
        <v>1</v>
      </c>
      <c r="N2941" s="167" t="s">
        <v>73</v>
      </c>
      <c r="O2941" s="48" t="s">
        <v>3646</v>
      </c>
      <c r="P2941" s="48"/>
      <c r="Q2941" s="66" t="s">
        <v>44</v>
      </c>
      <c r="R2941" s="48" t="s">
        <v>3778</v>
      </c>
      <c r="S2941" s="170"/>
      <c r="T2941" s="483"/>
      <c r="U2941" s="31"/>
      <c r="V2941" s="31"/>
    </row>
    <row r="2942" s="2" customFormat="1" ht="25" customHeight="1" spans="1:22">
      <c r="A2942" s="42">
        <v>2937</v>
      </c>
      <c r="B2942" s="120" t="s">
        <v>3779</v>
      </c>
      <c r="C2942" s="48"/>
      <c r="D2942" s="48">
        <v>1</v>
      </c>
      <c r="E2942" s="87">
        <v>1000</v>
      </c>
      <c r="F2942" s="48"/>
      <c r="G2942" s="48">
        <v>1</v>
      </c>
      <c r="H2942" s="48"/>
      <c r="I2942" s="48">
        <v>1</v>
      </c>
      <c r="J2942" s="54" t="s">
        <v>3780</v>
      </c>
      <c r="K2942" s="64" t="e">
        <f>VLOOKUP(#REF!,[1]Sheet1!$G:$T,14,0)</f>
        <v>#REF!</v>
      </c>
      <c r="L2942" s="64">
        <v>81</v>
      </c>
      <c r="M2942" s="48">
        <v>1</v>
      </c>
      <c r="N2942" s="167" t="s">
        <v>51</v>
      </c>
      <c r="O2942" s="48" t="s">
        <v>3646</v>
      </c>
      <c r="P2942" s="48"/>
      <c r="Q2942" s="66" t="s">
        <v>28</v>
      </c>
      <c r="R2942" s="170" t="s">
        <v>3781</v>
      </c>
      <c r="S2942" s="48"/>
      <c r="T2942" s="483"/>
      <c r="U2942" s="31"/>
      <c r="V2942" s="31"/>
    </row>
    <row r="2943" s="2" customFormat="1" ht="25" customHeight="1" spans="1:22">
      <c r="A2943" s="42">
        <v>2938</v>
      </c>
      <c r="B2943" s="145" t="s">
        <v>3782</v>
      </c>
      <c r="C2943" s="48"/>
      <c r="D2943" s="48">
        <v>1</v>
      </c>
      <c r="E2943" s="87">
        <v>1000</v>
      </c>
      <c r="F2943" s="48"/>
      <c r="G2943" s="48">
        <v>1</v>
      </c>
      <c r="H2943" s="48"/>
      <c r="I2943" s="48">
        <v>1</v>
      </c>
      <c r="J2943" s="54" t="s">
        <v>3780</v>
      </c>
      <c r="K2943" s="64" t="e">
        <f>VLOOKUP(#REF!,[1]Sheet1!$G:$T,14,0)</f>
        <v>#REF!</v>
      </c>
      <c r="L2943" s="64">
        <v>81</v>
      </c>
      <c r="M2943" s="48">
        <v>1</v>
      </c>
      <c r="N2943" s="167" t="s">
        <v>51</v>
      </c>
      <c r="O2943" s="48" t="s">
        <v>3646</v>
      </c>
      <c r="P2943" s="48"/>
      <c r="Q2943" s="66" t="s">
        <v>44</v>
      </c>
      <c r="R2943" s="170" t="s">
        <v>3781</v>
      </c>
      <c r="S2943" s="48"/>
      <c r="T2943" s="483"/>
      <c r="U2943" s="31"/>
      <c r="V2943" s="31"/>
    </row>
    <row r="2944" s="2" customFormat="1" ht="25" customHeight="1" spans="1:22">
      <c r="A2944" s="42">
        <v>2939</v>
      </c>
      <c r="B2944" s="481" t="s">
        <v>3783</v>
      </c>
      <c r="C2944" s="48"/>
      <c r="D2944" s="48">
        <v>1</v>
      </c>
      <c r="E2944" s="87">
        <v>1000</v>
      </c>
      <c r="F2944" s="48"/>
      <c r="G2944" s="48">
        <v>1</v>
      </c>
      <c r="H2944" s="48">
        <v>1</v>
      </c>
      <c r="I2944" s="48"/>
      <c r="J2944" s="460" t="s">
        <v>3693</v>
      </c>
      <c r="K2944" s="64" t="e">
        <f>VLOOKUP(#REF!,[1]Sheet1!$G:$T,14,0)</f>
        <v>#REF!</v>
      </c>
      <c r="L2944" s="64">
        <v>81</v>
      </c>
      <c r="M2944" s="54">
        <v>1</v>
      </c>
      <c r="N2944" s="48" t="s">
        <v>65</v>
      </c>
      <c r="O2944" s="48"/>
      <c r="P2944" s="68"/>
      <c r="Q2944" s="66" t="s">
        <v>44</v>
      </c>
      <c r="R2944" s="129" t="s">
        <v>3784</v>
      </c>
      <c r="S2944" s="129"/>
      <c r="T2944" s="484"/>
      <c r="U2944" s="31"/>
      <c r="V2944" s="31"/>
    </row>
    <row r="2945" s="2" customFormat="1" ht="25" customHeight="1" spans="1:22">
      <c r="A2945" s="42">
        <v>2940</v>
      </c>
      <c r="B2945" s="481" t="s">
        <v>3785</v>
      </c>
      <c r="C2945" s="48"/>
      <c r="D2945" s="48">
        <v>1</v>
      </c>
      <c r="E2945" s="87">
        <v>1000</v>
      </c>
      <c r="F2945" s="48"/>
      <c r="G2945" s="48">
        <v>1</v>
      </c>
      <c r="H2945" s="48">
        <v>1</v>
      </c>
      <c r="I2945" s="48"/>
      <c r="J2945" s="282" t="s">
        <v>3786</v>
      </c>
      <c r="K2945" s="64" t="e">
        <f>VLOOKUP(#REF!,[1]Sheet1!$G:$T,14,0)</f>
        <v>#REF!</v>
      </c>
      <c r="L2945" s="64">
        <v>81</v>
      </c>
      <c r="M2945" s="48"/>
      <c r="N2945" s="48"/>
      <c r="O2945" s="48"/>
      <c r="P2945" s="48"/>
      <c r="Q2945" s="66" t="s">
        <v>40</v>
      </c>
      <c r="R2945" s="129" t="s">
        <v>3787</v>
      </c>
      <c r="S2945" s="129"/>
      <c r="T2945" s="481"/>
      <c r="U2945" s="31"/>
      <c r="V2945" s="31"/>
    </row>
    <row r="2946" s="2" customFormat="1" ht="25" customHeight="1" spans="1:22">
      <c r="A2946" s="42">
        <v>2941</v>
      </c>
      <c r="B2946" s="48" t="s">
        <v>3788</v>
      </c>
      <c r="C2946" s="48"/>
      <c r="D2946" s="48">
        <v>1</v>
      </c>
      <c r="E2946" s="87">
        <v>1000</v>
      </c>
      <c r="F2946" s="48"/>
      <c r="G2946" s="48">
        <v>1</v>
      </c>
      <c r="H2946" s="48">
        <v>1</v>
      </c>
      <c r="I2946" s="48"/>
      <c r="J2946" s="48" t="s">
        <v>2155</v>
      </c>
      <c r="K2946" s="64" t="e">
        <f>VLOOKUP(#REF!,[1]Sheet1!$G:$T,14,0)</f>
        <v>#REF!</v>
      </c>
      <c r="L2946" s="64">
        <v>81</v>
      </c>
      <c r="M2946" s="48"/>
      <c r="N2946" s="48" t="s">
        <v>3789</v>
      </c>
      <c r="O2946" s="48" t="s">
        <v>3646</v>
      </c>
      <c r="P2946" s="48"/>
      <c r="Q2946" s="66" t="s">
        <v>44</v>
      </c>
      <c r="R2946" s="48" t="s">
        <v>3790</v>
      </c>
      <c r="S2946" s="48"/>
      <c r="T2946" s="483"/>
      <c r="U2946" s="31"/>
      <c r="V2946" s="31"/>
    </row>
    <row r="2947" s="2" customFormat="1" ht="25" customHeight="1" spans="1:22">
      <c r="A2947" s="42">
        <v>2942</v>
      </c>
      <c r="B2947" s="48" t="s">
        <v>3791</v>
      </c>
      <c r="C2947" s="48"/>
      <c r="D2947" s="48">
        <v>1</v>
      </c>
      <c r="E2947" s="87">
        <v>1000</v>
      </c>
      <c r="F2947" s="48"/>
      <c r="G2947" s="48">
        <v>1</v>
      </c>
      <c r="H2947" s="48">
        <v>1</v>
      </c>
      <c r="I2947" s="48"/>
      <c r="J2947" s="48" t="s">
        <v>2163</v>
      </c>
      <c r="K2947" s="64" t="e">
        <f>VLOOKUP(#REF!,[1]Sheet1!$G:$T,14,0)</f>
        <v>#REF!</v>
      </c>
      <c r="L2947" s="64">
        <v>81</v>
      </c>
      <c r="M2947" s="48"/>
      <c r="N2947" s="48"/>
      <c r="O2947" s="48" t="s">
        <v>3646</v>
      </c>
      <c r="P2947" s="48"/>
      <c r="Q2947" s="66" t="s">
        <v>69</v>
      </c>
      <c r="R2947" s="48" t="s">
        <v>3792</v>
      </c>
      <c r="S2947" s="48"/>
      <c r="T2947" s="483"/>
      <c r="U2947" s="31"/>
      <c r="V2947" s="31"/>
    </row>
    <row r="2948" s="2" customFormat="1" ht="25" customHeight="1" spans="1:22">
      <c r="A2948" s="42">
        <v>2943</v>
      </c>
      <c r="B2948" s="48" t="s">
        <v>3793</v>
      </c>
      <c r="C2948" s="48"/>
      <c r="D2948" s="48">
        <v>1</v>
      </c>
      <c r="E2948" s="87">
        <v>1000</v>
      </c>
      <c r="F2948" s="48"/>
      <c r="G2948" s="48">
        <v>1</v>
      </c>
      <c r="H2948" s="48">
        <v>1</v>
      </c>
      <c r="I2948" s="48"/>
      <c r="J2948" s="48" t="s">
        <v>2130</v>
      </c>
      <c r="K2948" s="64" t="e">
        <f>VLOOKUP(#REF!,[1]Sheet1!$G:$T,14,0)</f>
        <v>#REF!</v>
      </c>
      <c r="L2948" s="64">
        <v>81</v>
      </c>
      <c r="M2948" s="48"/>
      <c r="N2948" s="48"/>
      <c r="O2948" s="48" t="s">
        <v>3646</v>
      </c>
      <c r="P2948" s="48"/>
      <c r="Q2948" s="66" t="s">
        <v>69</v>
      </c>
      <c r="R2948" s="48" t="s">
        <v>3794</v>
      </c>
      <c r="S2948" s="48"/>
      <c r="T2948" s="483"/>
      <c r="U2948" s="31"/>
      <c r="V2948" s="31"/>
    </row>
    <row r="2949" s="2" customFormat="1" ht="25" customHeight="1" spans="1:22">
      <c r="A2949" s="42">
        <v>2944</v>
      </c>
      <c r="B2949" s="48" t="s">
        <v>3795</v>
      </c>
      <c r="C2949" s="48"/>
      <c r="D2949" s="48">
        <v>1</v>
      </c>
      <c r="E2949" s="87">
        <v>1000</v>
      </c>
      <c r="F2949" s="48"/>
      <c r="G2949" s="48">
        <v>1</v>
      </c>
      <c r="H2949" s="48">
        <v>1</v>
      </c>
      <c r="I2949" s="48"/>
      <c r="J2949" s="48" t="s">
        <v>2101</v>
      </c>
      <c r="K2949" s="64" t="e">
        <f>VLOOKUP(#REF!,[1]Sheet1!$G:$T,14,0)</f>
        <v>#REF!</v>
      </c>
      <c r="L2949" s="64">
        <v>81</v>
      </c>
      <c r="M2949" s="48"/>
      <c r="N2949" s="48"/>
      <c r="O2949" s="48"/>
      <c r="P2949" s="48"/>
      <c r="Q2949" s="66" t="s">
        <v>40</v>
      </c>
      <c r="R2949" s="48" t="s">
        <v>3796</v>
      </c>
      <c r="S2949" s="48"/>
      <c r="T2949" s="48"/>
      <c r="U2949" s="31"/>
      <c r="V2949" s="31"/>
    </row>
    <row r="2950" s="2" customFormat="1" ht="25" customHeight="1" spans="1:22">
      <c r="A2950" s="42">
        <v>2945</v>
      </c>
      <c r="B2950" s="48" t="s">
        <v>3797</v>
      </c>
      <c r="C2950" s="48"/>
      <c r="D2950" s="48">
        <v>1</v>
      </c>
      <c r="E2950" s="87">
        <v>1000</v>
      </c>
      <c r="F2950" s="48"/>
      <c r="G2950" s="48">
        <v>1</v>
      </c>
      <c r="H2950" s="48">
        <v>1</v>
      </c>
      <c r="I2950" s="48"/>
      <c r="J2950" s="48" t="s">
        <v>3798</v>
      </c>
      <c r="K2950" s="64" t="e">
        <f>VLOOKUP(#REF!,[1]Sheet1!$G:$T,14,0)</f>
        <v>#REF!</v>
      </c>
      <c r="L2950" s="64">
        <v>81</v>
      </c>
      <c r="M2950" s="48"/>
      <c r="N2950" s="48"/>
      <c r="O2950" s="48" t="s">
        <v>3646</v>
      </c>
      <c r="P2950" s="48"/>
      <c r="Q2950" s="66" t="s">
        <v>44</v>
      </c>
      <c r="R2950" s="48" t="s">
        <v>3799</v>
      </c>
      <c r="S2950" s="48"/>
      <c r="T2950" s="48"/>
      <c r="U2950" s="31"/>
      <c r="V2950" s="31"/>
    </row>
    <row r="2951" s="2" customFormat="1" ht="25" customHeight="1" spans="1:22">
      <c r="A2951" s="42">
        <v>2946</v>
      </c>
      <c r="B2951" s="48" t="s">
        <v>3800</v>
      </c>
      <c r="C2951" s="48"/>
      <c r="D2951" s="48">
        <v>1</v>
      </c>
      <c r="E2951" s="45">
        <v>1000</v>
      </c>
      <c r="F2951" s="48"/>
      <c r="G2951" s="48">
        <v>1</v>
      </c>
      <c r="H2951" s="48">
        <v>1</v>
      </c>
      <c r="I2951" s="48"/>
      <c r="J2951" s="48" t="s">
        <v>2721</v>
      </c>
      <c r="K2951" s="64" t="e">
        <f>VLOOKUP(#REF!,[1]Sheet1!$G:$T,14,0)</f>
        <v>#REF!</v>
      </c>
      <c r="L2951" s="64">
        <v>81</v>
      </c>
      <c r="M2951" s="48"/>
      <c r="N2951" s="48"/>
      <c r="O2951" s="48"/>
      <c r="P2951" s="48"/>
      <c r="Q2951" s="66" t="s">
        <v>28</v>
      </c>
      <c r="R2951" s="48" t="s">
        <v>3801</v>
      </c>
      <c r="S2951" s="48"/>
      <c r="T2951" s="48"/>
      <c r="U2951" s="31"/>
      <c r="V2951" s="31"/>
    </row>
    <row r="2952" s="2" customFormat="1" ht="25" customHeight="1" spans="1:22">
      <c r="A2952" s="42">
        <v>2947</v>
      </c>
      <c r="B2952" s="48" t="s">
        <v>3802</v>
      </c>
      <c r="C2952" s="48"/>
      <c r="D2952" s="48">
        <v>1</v>
      </c>
      <c r="E2952" s="45">
        <v>1000</v>
      </c>
      <c r="F2952" s="48"/>
      <c r="G2952" s="48">
        <v>1</v>
      </c>
      <c r="H2952" s="48">
        <v>1</v>
      </c>
      <c r="I2952" s="48"/>
      <c r="J2952" s="48" t="s">
        <v>3660</v>
      </c>
      <c r="K2952" s="64" t="e">
        <f>VLOOKUP(#REF!,[1]Sheet1!$G:$T,14,0)</f>
        <v>#REF!</v>
      </c>
      <c r="L2952" s="64">
        <v>81</v>
      </c>
      <c r="M2952" s="48"/>
      <c r="N2952" s="48"/>
      <c r="O2952" s="48"/>
      <c r="P2952" s="48"/>
      <c r="Q2952" s="66" t="s">
        <v>44</v>
      </c>
      <c r="R2952" s="48" t="s">
        <v>3803</v>
      </c>
      <c r="S2952" s="48"/>
      <c r="T2952" s="48"/>
      <c r="U2952" s="31"/>
      <c r="V2952" s="31"/>
    </row>
    <row r="2953" s="2" customFormat="1" ht="25" customHeight="1" spans="1:22">
      <c r="A2953" s="42">
        <v>2948</v>
      </c>
      <c r="B2953" s="48" t="s">
        <v>3804</v>
      </c>
      <c r="C2953" s="48"/>
      <c r="D2953" s="48">
        <v>1</v>
      </c>
      <c r="E2953" s="48">
        <v>1000</v>
      </c>
      <c r="F2953" s="48"/>
      <c r="G2953" s="48">
        <v>1</v>
      </c>
      <c r="H2953" s="48">
        <v>1</v>
      </c>
      <c r="I2953" s="48"/>
      <c r="J2953" s="48" t="s">
        <v>3805</v>
      </c>
      <c r="K2953" s="64" t="e">
        <f>VLOOKUP(#REF!,[1]Sheet1!$G:$T,14,0)</f>
        <v>#REF!</v>
      </c>
      <c r="L2953" s="64">
        <v>81</v>
      </c>
      <c r="M2953" s="48"/>
      <c r="N2953" s="48"/>
      <c r="O2953" s="48"/>
      <c r="P2953" s="48"/>
      <c r="Q2953" s="66" t="s">
        <v>40</v>
      </c>
      <c r="R2953" s="48" t="s">
        <v>3806</v>
      </c>
      <c r="S2953" s="48"/>
      <c r="T2953" s="48"/>
      <c r="U2953" s="31"/>
      <c r="V2953" s="31"/>
    </row>
    <row r="2954" s="2" customFormat="1" ht="25" customHeight="1" spans="1:22">
      <c r="A2954" s="42">
        <v>2949</v>
      </c>
      <c r="B2954" s="48" t="s">
        <v>3807</v>
      </c>
      <c r="C2954" s="48"/>
      <c r="D2954" s="48">
        <v>1</v>
      </c>
      <c r="E2954" s="48">
        <v>1000</v>
      </c>
      <c r="F2954" s="48"/>
      <c r="G2954" s="48">
        <v>1</v>
      </c>
      <c r="H2954" s="48">
        <v>1</v>
      </c>
      <c r="I2954" s="48"/>
      <c r="J2954" s="48" t="s">
        <v>3805</v>
      </c>
      <c r="K2954" s="64" t="e">
        <f>VLOOKUP(#REF!,[1]Sheet1!$G:$T,14,0)</f>
        <v>#REF!</v>
      </c>
      <c r="L2954" s="64">
        <v>81</v>
      </c>
      <c r="M2954" s="48"/>
      <c r="N2954" s="48"/>
      <c r="O2954" s="48"/>
      <c r="P2954" s="48"/>
      <c r="Q2954" s="66" t="e">
        <v>#N/A</v>
      </c>
      <c r="R2954" s="48" t="s">
        <v>3806</v>
      </c>
      <c r="S2954" s="48"/>
      <c r="T2954" s="48"/>
      <c r="U2954" s="31"/>
      <c r="V2954" s="31"/>
    </row>
    <row r="2955" s="2" customFormat="1" ht="25" customHeight="1" spans="1:22">
      <c r="A2955" s="42">
        <v>2950</v>
      </c>
      <c r="B2955" s="48" t="s">
        <v>3808</v>
      </c>
      <c r="C2955" s="48"/>
      <c r="D2955" s="48">
        <v>1</v>
      </c>
      <c r="E2955" s="48">
        <v>1000</v>
      </c>
      <c r="F2955" s="48"/>
      <c r="G2955" s="48">
        <v>1</v>
      </c>
      <c r="H2955" s="48">
        <v>1</v>
      </c>
      <c r="I2955" s="48"/>
      <c r="J2955" s="48" t="s">
        <v>3805</v>
      </c>
      <c r="K2955" s="64" t="e">
        <f>VLOOKUP(#REF!,[1]Sheet1!$G:$T,14,0)</f>
        <v>#REF!</v>
      </c>
      <c r="L2955" s="64">
        <v>81</v>
      </c>
      <c r="M2955" s="48"/>
      <c r="N2955" s="48"/>
      <c r="O2955" s="48"/>
      <c r="P2955" s="48"/>
      <c r="Q2955" s="66" t="s">
        <v>28</v>
      </c>
      <c r="R2955" s="48" t="s">
        <v>3809</v>
      </c>
      <c r="S2955" s="48"/>
      <c r="T2955" s="48"/>
      <c r="U2955" s="31"/>
      <c r="V2955" s="31"/>
    </row>
    <row r="2956" s="2" customFormat="1" ht="25" customHeight="1" spans="1:22">
      <c r="A2956" s="42">
        <v>2951</v>
      </c>
      <c r="B2956" s="48" t="s">
        <v>3810</v>
      </c>
      <c r="C2956" s="48"/>
      <c r="D2956" s="48">
        <v>1</v>
      </c>
      <c r="E2956" s="48">
        <v>1000</v>
      </c>
      <c r="F2956" s="48"/>
      <c r="G2956" s="48">
        <v>1</v>
      </c>
      <c r="H2956" s="48">
        <v>1</v>
      </c>
      <c r="I2956" s="48"/>
      <c r="J2956" s="48" t="s">
        <v>3805</v>
      </c>
      <c r="K2956" s="64" t="e">
        <f>VLOOKUP(#REF!,[1]Sheet1!$G:$T,14,0)</f>
        <v>#REF!</v>
      </c>
      <c r="L2956" s="64">
        <v>81</v>
      </c>
      <c r="M2956" s="48"/>
      <c r="N2956" s="48"/>
      <c r="O2956" s="48"/>
      <c r="P2956" s="48"/>
      <c r="Q2956" s="66" t="s">
        <v>40</v>
      </c>
      <c r="R2956" s="48" t="s">
        <v>3811</v>
      </c>
      <c r="S2956" s="48"/>
      <c r="T2956" s="48"/>
      <c r="U2956" s="31"/>
      <c r="V2956" s="31"/>
    </row>
    <row r="2957" s="2" customFormat="1" ht="25" customHeight="1" spans="1:22">
      <c r="A2957" s="42">
        <v>2952</v>
      </c>
      <c r="B2957" s="48" t="s">
        <v>3812</v>
      </c>
      <c r="C2957" s="48"/>
      <c r="D2957" s="48">
        <v>1</v>
      </c>
      <c r="E2957" s="48">
        <v>1000</v>
      </c>
      <c r="F2957" s="48"/>
      <c r="G2957" s="48">
        <v>1</v>
      </c>
      <c r="H2957" s="48">
        <v>1</v>
      </c>
      <c r="I2957" s="48"/>
      <c r="J2957" s="48" t="s">
        <v>3813</v>
      </c>
      <c r="K2957" s="64" t="e">
        <f>VLOOKUP(#REF!,[1]Sheet1!$G:$T,14,0)</f>
        <v>#REF!</v>
      </c>
      <c r="L2957" s="64">
        <v>81</v>
      </c>
      <c r="M2957" s="48"/>
      <c r="N2957" s="48"/>
      <c r="O2957" s="48"/>
      <c r="P2957" s="48"/>
      <c r="Q2957" s="66" t="s">
        <v>40</v>
      </c>
      <c r="R2957" s="48" t="s">
        <v>3814</v>
      </c>
      <c r="S2957" s="48"/>
      <c r="T2957" s="48"/>
      <c r="U2957" s="31"/>
      <c r="V2957" s="31"/>
    </row>
    <row r="2958" s="2" customFormat="1" ht="25" customHeight="1" spans="1:22">
      <c r="A2958" s="42">
        <v>2953</v>
      </c>
      <c r="B2958" s="48" t="s">
        <v>3815</v>
      </c>
      <c r="C2958" s="48"/>
      <c r="D2958" s="48">
        <v>1</v>
      </c>
      <c r="E2958" s="48">
        <v>1000</v>
      </c>
      <c r="F2958" s="48"/>
      <c r="G2958" s="48">
        <v>1</v>
      </c>
      <c r="H2958" s="48">
        <v>1</v>
      </c>
      <c r="I2958" s="48"/>
      <c r="J2958" s="48" t="s">
        <v>3813</v>
      </c>
      <c r="K2958" s="64" t="e">
        <f>VLOOKUP(#REF!,[1]Sheet1!$G:$T,14,0)</f>
        <v>#REF!</v>
      </c>
      <c r="L2958" s="64">
        <v>81</v>
      </c>
      <c r="M2958" s="48"/>
      <c r="N2958" s="48"/>
      <c r="O2958" s="48"/>
      <c r="P2958" s="48"/>
      <c r="Q2958" s="66" t="s">
        <v>28</v>
      </c>
      <c r="R2958" s="48" t="s">
        <v>3816</v>
      </c>
      <c r="S2958" s="48"/>
      <c r="T2958" s="48"/>
      <c r="U2958" s="31"/>
      <c r="V2958" s="31"/>
    </row>
    <row r="2959" s="2" customFormat="1" ht="25" customHeight="1" spans="1:22">
      <c r="A2959" s="42">
        <v>2954</v>
      </c>
      <c r="B2959" s="48" t="s">
        <v>3817</v>
      </c>
      <c r="C2959" s="48"/>
      <c r="D2959" s="48">
        <v>1</v>
      </c>
      <c r="E2959" s="48">
        <v>1000</v>
      </c>
      <c r="F2959" s="48"/>
      <c r="G2959" s="48">
        <v>1</v>
      </c>
      <c r="H2959" s="48">
        <v>1</v>
      </c>
      <c r="I2959" s="48"/>
      <c r="J2959" s="48" t="s">
        <v>3818</v>
      </c>
      <c r="K2959" s="64" t="e">
        <f>VLOOKUP(#REF!,[1]Sheet1!$G:$T,14,0)</f>
        <v>#REF!</v>
      </c>
      <c r="L2959" s="64">
        <v>81</v>
      </c>
      <c r="M2959" s="48"/>
      <c r="N2959" s="48" t="s">
        <v>65</v>
      </c>
      <c r="O2959" s="48"/>
      <c r="P2959" s="48"/>
      <c r="Q2959" s="66" t="s">
        <v>40</v>
      </c>
      <c r="R2959" s="48" t="s">
        <v>3819</v>
      </c>
      <c r="S2959" s="48"/>
      <c r="T2959" s="48"/>
      <c r="U2959" s="31"/>
      <c r="V2959" s="31"/>
    </row>
    <row r="2960" s="2" customFormat="1" ht="25" customHeight="1" spans="1:22">
      <c r="A2960" s="42">
        <v>2955</v>
      </c>
      <c r="B2960" s="48" t="s">
        <v>3820</v>
      </c>
      <c r="C2960" s="48"/>
      <c r="D2960" s="48">
        <v>1</v>
      </c>
      <c r="E2960" s="48">
        <v>1000</v>
      </c>
      <c r="F2960" s="48"/>
      <c r="G2960" s="48">
        <v>1</v>
      </c>
      <c r="H2960" s="48">
        <v>1</v>
      </c>
      <c r="I2960" s="48"/>
      <c r="J2960" s="48" t="s">
        <v>3818</v>
      </c>
      <c r="K2960" s="64" t="e">
        <f>VLOOKUP(#REF!,[1]Sheet1!$G:$T,14,0)</f>
        <v>#REF!</v>
      </c>
      <c r="L2960" s="64">
        <v>81</v>
      </c>
      <c r="M2960" s="48"/>
      <c r="N2960" s="48"/>
      <c r="O2960" s="48"/>
      <c r="P2960" s="48"/>
      <c r="Q2960" s="66" t="s">
        <v>40</v>
      </c>
      <c r="R2960" s="48" t="s">
        <v>3821</v>
      </c>
      <c r="S2960" s="48"/>
      <c r="T2960" s="48"/>
      <c r="U2960" s="31"/>
      <c r="V2960" s="31"/>
    </row>
    <row r="2961" s="2" customFormat="1" ht="25" customHeight="1" spans="1:22">
      <c r="A2961" s="42">
        <v>2956</v>
      </c>
      <c r="B2961" s="48" t="s">
        <v>3822</v>
      </c>
      <c r="C2961" s="48"/>
      <c r="D2961" s="48">
        <v>1</v>
      </c>
      <c r="E2961" s="48">
        <v>1000</v>
      </c>
      <c r="F2961" s="48"/>
      <c r="G2961" s="48">
        <v>1</v>
      </c>
      <c r="H2961" s="48">
        <v>1</v>
      </c>
      <c r="I2961" s="48"/>
      <c r="J2961" s="48" t="s">
        <v>3823</v>
      </c>
      <c r="K2961" s="64" t="e">
        <f>VLOOKUP(#REF!,[1]Sheet1!$G:$T,14,0)</f>
        <v>#REF!</v>
      </c>
      <c r="L2961" s="64">
        <v>81</v>
      </c>
      <c r="M2961" s="48"/>
      <c r="N2961" s="48"/>
      <c r="O2961" s="48"/>
      <c r="P2961" s="48"/>
      <c r="Q2961" s="66" t="s">
        <v>40</v>
      </c>
      <c r="R2961" s="48" t="s">
        <v>3824</v>
      </c>
      <c r="S2961" s="48"/>
      <c r="T2961" s="48"/>
      <c r="U2961" s="31"/>
      <c r="V2961" s="31"/>
    </row>
    <row r="2962" s="2" customFormat="1" ht="25" customHeight="1" spans="1:22">
      <c r="A2962" s="42">
        <v>2957</v>
      </c>
      <c r="B2962" s="48" t="s">
        <v>3825</v>
      </c>
      <c r="C2962" s="48"/>
      <c r="D2962" s="48">
        <v>1</v>
      </c>
      <c r="E2962" s="48">
        <v>1000</v>
      </c>
      <c r="F2962" s="48"/>
      <c r="G2962" s="48">
        <v>1</v>
      </c>
      <c r="H2962" s="48">
        <v>1</v>
      </c>
      <c r="I2962" s="48"/>
      <c r="J2962" s="48" t="s">
        <v>3826</v>
      </c>
      <c r="K2962" s="64" t="e">
        <f>VLOOKUP(#REF!,[1]Sheet1!$G:$T,14,0)</f>
        <v>#REF!</v>
      </c>
      <c r="L2962" s="64">
        <v>81</v>
      </c>
      <c r="M2962" s="48"/>
      <c r="N2962" s="48"/>
      <c r="O2962" s="48"/>
      <c r="P2962" s="48"/>
      <c r="Q2962" s="66" t="s">
        <v>44</v>
      </c>
      <c r="R2962" s="48" t="s">
        <v>3827</v>
      </c>
      <c r="S2962" s="48"/>
      <c r="T2962" s="48"/>
      <c r="U2962" s="31"/>
      <c r="V2962" s="31"/>
    </row>
    <row r="2963" s="2" customFormat="1" ht="25" customHeight="1" spans="1:22">
      <c r="A2963" s="42">
        <v>2958</v>
      </c>
      <c r="B2963" s="48" t="s">
        <v>3828</v>
      </c>
      <c r="C2963" s="48"/>
      <c r="D2963" s="48">
        <v>1</v>
      </c>
      <c r="E2963" s="48">
        <v>1000</v>
      </c>
      <c r="F2963" s="48"/>
      <c r="G2963" s="48">
        <v>1</v>
      </c>
      <c r="H2963" s="48">
        <v>1</v>
      </c>
      <c r="I2963" s="48"/>
      <c r="J2963" s="48" t="s">
        <v>3829</v>
      </c>
      <c r="K2963" s="64" t="e">
        <f>VLOOKUP(#REF!,[1]Sheet1!$G:$T,14,0)</f>
        <v>#REF!</v>
      </c>
      <c r="L2963" s="64">
        <v>81</v>
      </c>
      <c r="M2963" s="48"/>
      <c r="N2963" s="48"/>
      <c r="O2963" s="48"/>
      <c r="P2963" s="48"/>
      <c r="Q2963" s="66" t="s">
        <v>40</v>
      </c>
      <c r="R2963" s="48" t="s">
        <v>3830</v>
      </c>
      <c r="S2963" s="48"/>
      <c r="T2963" s="48"/>
      <c r="U2963" s="31"/>
      <c r="V2963" s="31"/>
    </row>
    <row r="2964" s="2" customFormat="1" ht="25" customHeight="1" spans="1:22">
      <c r="A2964" s="42">
        <v>2959</v>
      </c>
      <c r="B2964" s="48" t="s">
        <v>3831</v>
      </c>
      <c r="C2964" s="48"/>
      <c r="D2964" s="48">
        <v>1</v>
      </c>
      <c r="E2964" s="45">
        <v>1000</v>
      </c>
      <c r="F2964" s="48"/>
      <c r="G2964" s="48">
        <v>1</v>
      </c>
      <c r="H2964" s="48">
        <v>1</v>
      </c>
      <c r="I2964" s="48"/>
      <c r="J2964" s="48" t="s">
        <v>3832</v>
      </c>
      <c r="K2964" s="64" t="e">
        <f>VLOOKUP(#REF!,[1]Sheet1!$G:$T,14,0)</f>
        <v>#REF!</v>
      </c>
      <c r="L2964" s="64">
        <v>81</v>
      </c>
      <c r="M2964" s="48"/>
      <c r="N2964" s="48"/>
      <c r="O2964" s="48"/>
      <c r="P2964" s="48"/>
      <c r="Q2964" s="66" t="s">
        <v>69</v>
      </c>
      <c r="R2964" s="48" t="s">
        <v>3833</v>
      </c>
      <c r="S2964" s="48"/>
      <c r="T2964" s="48"/>
      <c r="U2964" s="31"/>
      <c r="V2964" s="31"/>
    </row>
    <row r="2965" s="2" customFormat="1" ht="25" customHeight="1" spans="1:22">
      <c r="A2965" s="42">
        <v>2960</v>
      </c>
      <c r="B2965" s="48" t="s">
        <v>3834</v>
      </c>
      <c r="C2965" s="48"/>
      <c r="D2965" s="48">
        <v>1</v>
      </c>
      <c r="E2965" s="45">
        <v>1000</v>
      </c>
      <c r="F2965" s="48"/>
      <c r="G2965" s="48">
        <v>1</v>
      </c>
      <c r="H2965" s="48">
        <v>1</v>
      </c>
      <c r="I2965" s="48"/>
      <c r="J2965" s="48" t="s">
        <v>3832</v>
      </c>
      <c r="K2965" s="64" t="e">
        <f>VLOOKUP(#REF!,[1]Sheet1!$G:$T,14,0)</f>
        <v>#REF!</v>
      </c>
      <c r="L2965" s="64">
        <v>81</v>
      </c>
      <c r="M2965" s="48"/>
      <c r="N2965" s="48"/>
      <c r="O2965" s="48"/>
      <c r="P2965" s="48"/>
      <c r="Q2965" s="66" t="s">
        <v>69</v>
      </c>
      <c r="R2965" s="48" t="s">
        <v>3835</v>
      </c>
      <c r="S2965" s="48"/>
      <c r="T2965" s="48"/>
      <c r="U2965" s="31"/>
      <c r="V2965" s="31"/>
    </row>
    <row r="2966" s="2" customFormat="1" ht="25" customHeight="1" spans="1:22">
      <c r="A2966" s="42">
        <v>2961</v>
      </c>
      <c r="B2966" s="48" t="s">
        <v>3836</v>
      </c>
      <c r="C2966" s="48"/>
      <c r="D2966" s="48">
        <v>1</v>
      </c>
      <c r="E2966" s="45">
        <v>1000</v>
      </c>
      <c r="F2966" s="48"/>
      <c r="G2966" s="48">
        <v>1</v>
      </c>
      <c r="H2966" s="48"/>
      <c r="I2966" s="48">
        <v>1</v>
      </c>
      <c r="J2966" s="48" t="s">
        <v>1555</v>
      </c>
      <c r="K2966" s="64" t="e">
        <f>VLOOKUP(#REF!,[1]Sheet1!$G:$T,14,0)</f>
        <v>#REF!</v>
      </c>
      <c r="L2966" s="64">
        <v>81</v>
      </c>
      <c r="M2966" s="48" t="s">
        <v>51</v>
      </c>
      <c r="N2966" s="48"/>
      <c r="O2966" s="48"/>
      <c r="P2966" s="48"/>
      <c r="Q2966" s="66" t="s">
        <v>44</v>
      </c>
      <c r="R2966" s="48" t="s">
        <v>3837</v>
      </c>
      <c r="S2966" s="48"/>
      <c r="T2966" s="48"/>
      <c r="U2966" s="31"/>
      <c r="V2966" s="31"/>
    </row>
    <row r="2967" s="2" customFormat="1" ht="25" customHeight="1" spans="1:22">
      <c r="A2967" s="42">
        <v>2962</v>
      </c>
      <c r="B2967" s="48" t="s">
        <v>3838</v>
      </c>
      <c r="C2967" s="48"/>
      <c r="D2967" s="48">
        <v>1</v>
      </c>
      <c r="E2967" s="45">
        <v>1000</v>
      </c>
      <c r="F2967" s="48"/>
      <c r="G2967" s="48">
        <v>1</v>
      </c>
      <c r="H2967" s="48">
        <v>1</v>
      </c>
      <c r="I2967" s="48"/>
      <c r="J2967" s="48" t="s">
        <v>3733</v>
      </c>
      <c r="K2967" s="64" t="e">
        <f>VLOOKUP(#REF!,[1]Sheet1!$G:$T,14,0)</f>
        <v>#REF!</v>
      </c>
      <c r="L2967" s="64">
        <v>81</v>
      </c>
      <c r="M2967" s="48"/>
      <c r="N2967" s="48"/>
      <c r="O2967" s="48"/>
      <c r="P2967" s="48"/>
      <c r="Q2967" s="66" t="s">
        <v>44</v>
      </c>
      <c r="R2967" s="48" t="s">
        <v>3839</v>
      </c>
      <c r="S2967" s="48"/>
      <c r="T2967" s="48"/>
      <c r="U2967" s="31"/>
      <c r="V2967" s="31"/>
    </row>
    <row r="2968" s="2" customFormat="1" ht="25" customHeight="1" spans="1:22">
      <c r="A2968" s="42">
        <v>2963</v>
      </c>
      <c r="B2968" s="48" t="s">
        <v>3840</v>
      </c>
      <c r="C2968" s="48">
        <v>1</v>
      </c>
      <c r="D2968" s="48"/>
      <c r="E2968" s="87">
        <v>1400</v>
      </c>
      <c r="F2968" s="48">
        <v>1</v>
      </c>
      <c r="G2968" s="48"/>
      <c r="H2968" s="48"/>
      <c r="I2968" s="48">
        <v>1</v>
      </c>
      <c r="J2968" s="63" t="s">
        <v>1285</v>
      </c>
      <c r="K2968" s="64" t="e">
        <f>VLOOKUP(#REF!,[1]Sheet1!$G:$T,14,0)</f>
        <v>#REF!</v>
      </c>
      <c r="L2968" s="64">
        <v>3240</v>
      </c>
      <c r="M2968" s="48" t="s">
        <v>73</v>
      </c>
      <c r="N2968" s="48"/>
      <c r="O2968" s="48"/>
      <c r="P2968" s="48"/>
      <c r="Q2968" s="66" t="s">
        <v>40</v>
      </c>
      <c r="R2968" s="299" t="s">
        <v>3841</v>
      </c>
      <c r="S2968" s="68"/>
      <c r="T2968" s="48"/>
      <c r="U2968" s="31"/>
      <c r="V2968" s="31"/>
    </row>
    <row r="2969" s="2" customFormat="1" ht="25" customHeight="1" spans="1:22">
      <c r="A2969" s="42">
        <v>2964</v>
      </c>
      <c r="B2969" s="48" t="s">
        <v>3842</v>
      </c>
      <c r="C2969" s="48"/>
      <c r="D2969" s="48">
        <v>1</v>
      </c>
      <c r="E2969" s="87">
        <v>1000</v>
      </c>
      <c r="F2969" s="48"/>
      <c r="G2969" s="48">
        <v>1</v>
      </c>
      <c r="H2969" s="48">
        <v>1</v>
      </c>
      <c r="I2969" s="48"/>
      <c r="J2969" s="54" t="s">
        <v>3045</v>
      </c>
      <c r="K2969" s="64" t="e">
        <f>VLOOKUP(#REF!,[1]Sheet1!$G:$T,14,0)</f>
        <v>#REF!</v>
      </c>
      <c r="L2969" s="64">
        <v>81</v>
      </c>
      <c r="M2969" s="48" t="s">
        <v>2422</v>
      </c>
      <c r="N2969" s="48"/>
      <c r="O2969" s="48"/>
      <c r="P2969" s="48"/>
      <c r="Q2969" s="66" t="s">
        <v>44</v>
      </c>
      <c r="R2969" s="48" t="s">
        <v>3843</v>
      </c>
      <c r="S2969" s="48"/>
      <c r="T2969" s="48"/>
      <c r="U2969" s="31"/>
      <c r="V2969" s="31"/>
    </row>
    <row r="2970" s="2" customFormat="1" ht="25" customHeight="1" spans="1:22">
      <c r="A2970" s="42">
        <v>2965</v>
      </c>
      <c r="B2970" s="48" t="s">
        <v>3844</v>
      </c>
      <c r="C2970" s="48"/>
      <c r="D2970" s="48">
        <v>1</v>
      </c>
      <c r="E2970" s="87">
        <v>1000</v>
      </c>
      <c r="F2970" s="48"/>
      <c r="G2970" s="48">
        <v>1</v>
      </c>
      <c r="H2970" s="48">
        <v>1</v>
      </c>
      <c r="I2970" s="48"/>
      <c r="J2970" s="54" t="s">
        <v>3036</v>
      </c>
      <c r="K2970" s="64" t="e">
        <f>VLOOKUP(#REF!,[1]Sheet1!$G:$T,14,0)</f>
        <v>#REF!</v>
      </c>
      <c r="L2970" s="64">
        <v>81</v>
      </c>
      <c r="M2970" s="48" t="s">
        <v>51</v>
      </c>
      <c r="N2970" s="48">
        <v>1</v>
      </c>
      <c r="O2970" s="48" t="s">
        <v>3845</v>
      </c>
      <c r="P2970" s="48"/>
      <c r="Q2970" s="66" t="s">
        <v>40</v>
      </c>
      <c r="R2970" s="48" t="s">
        <v>3846</v>
      </c>
      <c r="S2970" s="486"/>
      <c r="T2970" s="486"/>
      <c r="U2970" s="31"/>
      <c r="V2970" s="31"/>
    </row>
    <row r="2971" s="2" customFormat="1" ht="25" customHeight="1" spans="1:22">
      <c r="A2971" s="42">
        <v>2966</v>
      </c>
      <c r="B2971" s="48" t="s">
        <v>3847</v>
      </c>
      <c r="C2971" s="48"/>
      <c r="D2971" s="48">
        <v>1</v>
      </c>
      <c r="E2971" s="87">
        <v>1000</v>
      </c>
      <c r="F2971" s="48"/>
      <c r="G2971" s="48">
        <v>1</v>
      </c>
      <c r="H2971" s="48">
        <v>1</v>
      </c>
      <c r="I2971" s="48"/>
      <c r="J2971" s="54" t="s">
        <v>3848</v>
      </c>
      <c r="K2971" s="64" t="e">
        <f>VLOOKUP(#REF!,[1]Sheet1!$G:$T,14,0)</f>
        <v>#REF!</v>
      </c>
      <c r="L2971" s="64">
        <v>81</v>
      </c>
      <c r="M2971" s="48" t="s">
        <v>3849</v>
      </c>
      <c r="N2971" s="48"/>
      <c r="O2971" s="48"/>
      <c r="P2971" s="48"/>
      <c r="Q2971" s="66" t="s">
        <v>44</v>
      </c>
      <c r="R2971" s="48" t="s">
        <v>3850</v>
      </c>
      <c r="S2971" s="48"/>
      <c r="T2971" s="54"/>
      <c r="U2971" s="31"/>
      <c r="V2971" s="31"/>
    </row>
    <row r="2972" s="2" customFormat="1" ht="25" customHeight="1" spans="1:22">
      <c r="A2972" s="42">
        <v>2967</v>
      </c>
      <c r="B2972" s="48" t="s">
        <v>3851</v>
      </c>
      <c r="C2972" s="48"/>
      <c r="D2972" s="48">
        <v>1</v>
      </c>
      <c r="E2972" s="87">
        <v>1000</v>
      </c>
      <c r="F2972" s="48"/>
      <c r="G2972" s="48">
        <v>1</v>
      </c>
      <c r="H2972" s="48"/>
      <c r="I2972" s="48">
        <v>1</v>
      </c>
      <c r="J2972" s="184" t="s">
        <v>3061</v>
      </c>
      <c r="K2972" s="64" t="e">
        <f>VLOOKUP(#REF!,[1]Sheet1!$G:$T,14,0)</f>
        <v>#REF!</v>
      </c>
      <c r="L2972" s="64">
        <v>81</v>
      </c>
      <c r="M2972" s="48" t="s">
        <v>51</v>
      </c>
      <c r="N2972" s="48"/>
      <c r="O2972" s="48"/>
      <c r="P2972" s="48"/>
      <c r="Q2972" s="66" t="s">
        <v>40</v>
      </c>
      <c r="R2972" s="184" t="s">
        <v>3852</v>
      </c>
      <c r="S2972" s="487"/>
      <c r="T2972" s="48"/>
      <c r="U2972" s="31"/>
      <c r="V2972" s="31"/>
    </row>
    <row r="2973" s="2" customFormat="1" ht="25" customHeight="1" spans="1:22">
      <c r="A2973" s="42">
        <v>2968</v>
      </c>
      <c r="B2973" s="48" t="s">
        <v>3853</v>
      </c>
      <c r="C2973" s="48"/>
      <c r="D2973" s="48">
        <v>1</v>
      </c>
      <c r="E2973" s="87">
        <v>1000</v>
      </c>
      <c r="F2973" s="48"/>
      <c r="G2973" s="48">
        <v>1</v>
      </c>
      <c r="H2973" s="48"/>
      <c r="I2973" s="48">
        <v>1</v>
      </c>
      <c r="J2973" s="184" t="s">
        <v>3061</v>
      </c>
      <c r="K2973" s="64" t="e">
        <f>VLOOKUP(#REF!,[1]Sheet1!$G:$T,14,0)</f>
        <v>#REF!</v>
      </c>
      <c r="L2973" s="64">
        <v>81</v>
      </c>
      <c r="M2973" s="54" t="s">
        <v>2422</v>
      </c>
      <c r="N2973" s="48"/>
      <c r="O2973" s="48"/>
      <c r="P2973" s="48"/>
      <c r="Q2973" s="66" t="s">
        <v>40</v>
      </c>
      <c r="R2973" s="48" t="s">
        <v>3854</v>
      </c>
      <c r="S2973" s="48"/>
      <c r="T2973" s="48"/>
      <c r="U2973" s="31"/>
      <c r="V2973" s="31"/>
    </row>
    <row r="2974" s="2" customFormat="1" ht="25" customHeight="1" spans="1:22">
      <c r="A2974" s="42">
        <v>2969</v>
      </c>
      <c r="B2974" s="48" t="s">
        <v>3855</v>
      </c>
      <c r="C2974" s="48"/>
      <c r="D2974" s="48">
        <v>1</v>
      </c>
      <c r="E2974" s="87">
        <v>1000</v>
      </c>
      <c r="F2974" s="48"/>
      <c r="G2974" s="48">
        <v>1</v>
      </c>
      <c r="H2974" s="48">
        <v>1</v>
      </c>
      <c r="I2974" s="48"/>
      <c r="J2974" s="184" t="s">
        <v>3061</v>
      </c>
      <c r="K2974" s="64" t="e">
        <f>VLOOKUP(#REF!,[1]Sheet1!$G:$T,14,0)</f>
        <v>#REF!</v>
      </c>
      <c r="L2974" s="64">
        <v>81</v>
      </c>
      <c r="M2974" s="48"/>
      <c r="N2974" s="48"/>
      <c r="O2974" s="48"/>
      <c r="P2974" s="48"/>
      <c r="Q2974" s="66" t="s">
        <v>69</v>
      </c>
      <c r="R2974" s="184" t="s">
        <v>3856</v>
      </c>
      <c r="S2974" s="487"/>
      <c r="T2974" s="48"/>
      <c r="U2974" s="31"/>
      <c r="V2974" s="31"/>
    </row>
    <row r="2975" s="2" customFormat="1" ht="25" customHeight="1" spans="1:22">
      <c r="A2975" s="42">
        <v>2970</v>
      </c>
      <c r="B2975" s="48" t="s">
        <v>3857</v>
      </c>
      <c r="C2975" s="48"/>
      <c r="D2975" s="48">
        <v>1</v>
      </c>
      <c r="E2975" s="87">
        <v>1000</v>
      </c>
      <c r="F2975" s="48"/>
      <c r="G2975" s="48">
        <v>1</v>
      </c>
      <c r="H2975" s="48"/>
      <c r="I2975" s="48">
        <v>1</v>
      </c>
      <c r="J2975" s="184" t="s">
        <v>3061</v>
      </c>
      <c r="K2975" s="64" t="e">
        <f>VLOOKUP(#REF!,[1]Sheet1!$G:$T,14,0)</f>
        <v>#REF!</v>
      </c>
      <c r="L2975" s="64">
        <v>81</v>
      </c>
      <c r="M2975" s="54" t="s">
        <v>51</v>
      </c>
      <c r="N2975" s="48"/>
      <c r="O2975" s="48"/>
      <c r="P2975" s="48"/>
      <c r="Q2975" s="66" t="s">
        <v>69</v>
      </c>
      <c r="R2975" s="184" t="s">
        <v>3858</v>
      </c>
      <c r="S2975" s="487"/>
      <c r="T2975" s="48"/>
      <c r="U2975" s="31"/>
      <c r="V2975" s="31"/>
    </row>
    <row r="2976" s="2" customFormat="1" ht="25" customHeight="1" spans="1:22">
      <c r="A2976" s="42">
        <v>2971</v>
      </c>
      <c r="B2976" s="48" t="s">
        <v>3859</v>
      </c>
      <c r="C2976" s="184"/>
      <c r="D2976" s="475">
        <v>1</v>
      </c>
      <c r="E2976" s="184">
        <v>1000</v>
      </c>
      <c r="F2976" s="184"/>
      <c r="G2976" s="475">
        <v>1</v>
      </c>
      <c r="H2976" s="475">
        <v>1</v>
      </c>
      <c r="I2976" s="184"/>
      <c r="J2976" s="184" t="s">
        <v>3860</v>
      </c>
      <c r="K2976" s="64" t="e">
        <f>VLOOKUP(#REF!,[1]Sheet1!$G:$T,14,0)</f>
        <v>#REF!</v>
      </c>
      <c r="L2976" s="64">
        <v>81</v>
      </c>
      <c r="M2976" s="184"/>
      <c r="N2976" s="184"/>
      <c r="O2976" s="184"/>
      <c r="P2976" s="184"/>
      <c r="Q2976" s="66" t="s">
        <v>40</v>
      </c>
      <c r="R2976" s="184" t="s">
        <v>3861</v>
      </c>
      <c r="S2976" s="184"/>
      <c r="T2976" s="184"/>
      <c r="U2976" s="31"/>
      <c r="V2976" s="31"/>
    </row>
    <row r="2977" s="2" customFormat="1" ht="25" customHeight="1" spans="1:22">
      <c r="A2977" s="42">
        <v>2972</v>
      </c>
      <c r="B2977" s="48" t="s">
        <v>3862</v>
      </c>
      <c r="C2977" s="184"/>
      <c r="D2977" s="475">
        <v>1</v>
      </c>
      <c r="E2977" s="184">
        <v>1000</v>
      </c>
      <c r="F2977" s="184"/>
      <c r="G2977" s="475">
        <v>1</v>
      </c>
      <c r="H2977" s="475">
        <v>1</v>
      </c>
      <c r="I2977" s="184"/>
      <c r="J2977" s="184" t="s">
        <v>3860</v>
      </c>
      <c r="K2977" s="64" t="e">
        <f>VLOOKUP(#REF!,[1]Sheet1!$G:$T,14,0)</f>
        <v>#REF!</v>
      </c>
      <c r="L2977" s="64">
        <v>81</v>
      </c>
      <c r="M2977" s="184"/>
      <c r="N2977" s="184"/>
      <c r="O2977" s="184"/>
      <c r="P2977" s="184"/>
      <c r="Q2977" s="66" t="s">
        <v>40</v>
      </c>
      <c r="R2977" s="184" t="s">
        <v>3863</v>
      </c>
      <c r="S2977" s="184"/>
      <c r="T2977" s="184"/>
      <c r="U2977" s="31"/>
      <c r="V2977" s="31"/>
    </row>
    <row r="2978" s="2" customFormat="1" ht="25" customHeight="1" spans="1:22">
      <c r="A2978" s="42">
        <v>2973</v>
      </c>
      <c r="B2978" s="48" t="s">
        <v>3864</v>
      </c>
      <c r="C2978" s="184"/>
      <c r="D2978" s="475">
        <v>1</v>
      </c>
      <c r="E2978" s="184">
        <v>1000</v>
      </c>
      <c r="F2978" s="184"/>
      <c r="G2978" s="475">
        <v>1</v>
      </c>
      <c r="H2978" s="475">
        <v>1</v>
      </c>
      <c r="I2978" s="184"/>
      <c r="J2978" s="184" t="s">
        <v>3860</v>
      </c>
      <c r="K2978" s="64" t="e">
        <f>VLOOKUP(#REF!,[1]Sheet1!$G:$T,14,0)</f>
        <v>#REF!</v>
      </c>
      <c r="L2978" s="64">
        <v>81</v>
      </c>
      <c r="M2978" s="184"/>
      <c r="N2978" s="184"/>
      <c r="O2978" s="184"/>
      <c r="P2978" s="184"/>
      <c r="Q2978" s="66" t="s">
        <v>40</v>
      </c>
      <c r="R2978" s="184" t="s">
        <v>3865</v>
      </c>
      <c r="S2978" s="184"/>
      <c r="T2978" s="184"/>
      <c r="U2978" s="31"/>
      <c r="V2978" s="31"/>
    </row>
    <row r="2979" s="2" customFormat="1" ht="25" customHeight="1" spans="1:22">
      <c r="A2979" s="42">
        <v>2974</v>
      </c>
      <c r="B2979" s="48" t="s">
        <v>3866</v>
      </c>
      <c r="C2979" s="184"/>
      <c r="D2979" s="475">
        <v>1</v>
      </c>
      <c r="E2979" s="184">
        <v>1000</v>
      </c>
      <c r="F2979" s="184"/>
      <c r="G2979" s="475">
        <v>1</v>
      </c>
      <c r="H2979" s="475">
        <v>1</v>
      </c>
      <c r="I2979" s="184"/>
      <c r="J2979" s="184" t="s">
        <v>3867</v>
      </c>
      <c r="K2979" s="64" t="e">
        <f>VLOOKUP(#REF!,[1]Sheet1!$G:$T,14,0)</f>
        <v>#REF!</v>
      </c>
      <c r="L2979" s="64">
        <v>81</v>
      </c>
      <c r="M2979" s="184"/>
      <c r="N2979" s="184"/>
      <c r="O2979" s="184"/>
      <c r="P2979" s="184"/>
      <c r="Q2979" s="66" t="s">
        <v>40</v>
      </c>
      <c r="R2979" s="184" t="s">
        <v>3868</v>
      </c>
      <c r="S2979" s="184"/>
      <c r="T2979" s="184"/>
      <c r="U2979" s="31"/>
      <c r="V2979" s="31"/>
    </row>
    <row r="2980" s="2" customFormat="1" ht="25" customHeight="1" spans="1:22">
      <c r="A2980" s="42">
        <v>2975</v>
      </c>
      <c r="B2980" s="48" t="s">
        <v>3869</v>
      </c>
      <c r="C2980" s="184"/>
      <c r="D2980" s="475">
        <v>1</v>
      </c>
      <c r="E2980" s="184">
        <v>1000</v>
      </c>
      <c r="F2980" s="184"/>
      <c r="G2980" s="475">
        <v>1</v>
      </c>
      <c r="H2980" s="475">
        <v>1</v>
      </c>
      <c r="I2980" s="184"/>
      <c r="J2980" s="184" t="s">
        <v>3867</v>
      </c>
      <c r="K2980" s="64" t="e">
        <f>VLOOKUP(#REF!,[1]Sheet1!$G:$T,14,0)</f>
        <v>#REF!</v>
      </c>
      <c r="L2980" s="64">
        <v>81</v>
      </c>
      <c r="M2980" s="184"/>
      <c r="N2980" s="184"/>
      <c r="O2980" s="184"/>
      <c r="P2980" s="184"/>
      <c r="Q2980" s="66" t="s">
        <v>40</v>
      </c>
      <c r="R2980" s="184" t="s">
        <v>3870</v>
      </c>
      <c r="S2980" s="184"/>
      <c r="T2980" s="184"/>
      <c r="U2980" s="31"/>
      <c r="V2980" s="31"/>
    </row>
    <row r="2981" s="2" customFormat="1" ht="25" customHeight="1" spans="1:22">
      <c r="A2981" s="42">
        <v>2976</v>
      </c>
      <c r="B2981" s="48" t="s">
        <v>3871</v>
      </c>
      <c r="C2981" s="184"/>
      <c r="D2981" s="475">
        <v>1</v>
      </c>
      <c r="E2981" s="184">
        <v>1000</v>
      </c>
      <c r="F2981" s="184"/>
      <c r="G2981" s="475">
        <v>1</v>
      </c>
      <c r="H2981" s="475">
        <v>1</v>
      </c>
      <c r="I2981" s="184"/>
      <c r="J2981" s="184" t="s">
        <v>3867</v>
      </c>
      <c r="K2981" s="64" t="e">
        <f>VLOOKUP(#REF!,[1]Sheet1!$G:$T,14,0)</f>
        <v>#REF!</v>
      </c>
      <c r="L2981" s="64">
        <v>81</v>
      </c>
      <c r="M2981" s="184"/>
      <c r="N2981" s="184"/>
      <c r="O2981" s="184"/>
      <c r="P2981" s="184"/>
      <c r="Q2981" s="66" t="s">
        <v>40</v>
      </c>
      <c r="R2981" s="184" t="s">
        <v>3872</v>
      </c>
      <c r="S2981" s="184"/>
      <c r="T2981" s="184"/>
      <c r="U2981" s="31"/>
      <c r="V2981" s="31"/>
    </row>
    <row r="2982" s="2" customFormat="1" ht="25" customHeight="1" spans="1:22">
      <c r="A2982" s="42">
        <v>2977</v>
      </c>
      <c r="B2982" s="48" t="s">
        <v>3873</v>
      </c>
      <c r="C2982" s="48">
        <v>1</v>
      </c>
      <c r="D2982" s="48"/>
      <c r="E2982" s="45">
        <v>1400</v>
      </c>
      <c r="F2982" s="48"/>
      <c r="G2982" s="48">
        <v>1</v>
      </c>
      <c r="H2982" s="48"/>
      <c r="I2982" s="48">
        <v>1</v>
      </c>
      <c r="J2982" s="48" t="s">
        <v>3874</v>
      </c>
      <c r="K2982" s="64" t="e">
        <f>VLOOKUP(#REF!,[1]Sheet1!$G:$T,14,0)</f>
        <v>#REF!</v>
      </c>
      <c r="L2982" s="64">
        <v>486</v>
      </c>
      <c r="M2982" s="184">
        <v>1</v>
      </c>
      <c r="N2982" s="48" t="s">
        <v>3308</v>
      </c>
      <c r="O2982" s="48"/>
      <c r="P2982" s="48"/>
      <c r="Q2982" s="66" t="s">
        <v>44</v>
      </c>
      <c r="R2982" s="48" t="s">
        <v>3875</v>
      </c>
      <c r="S2982" s="48"/>
      <c r="T2982" s="48"/>
      <c r="U2982" s="31"/>
      <c r="V2982" s="31"/>
    </row>
    <row r="2983" s="2" customFormat="1" ht="25" customHeight="1" spans="1:22">
      <c r="A2983" s="42">
        <v>2978</v>
      </c>
      <c r="B2983" s="48" t="s">
        <v>3876</v>
      </c>
      <c r="C2983" s="48">
        <v>1</v>
      </c>
      <c r="D2983" s="48"/>
      <c r="E2983" s="45">
        <v>1400</v>
      </c>
      <c r="F2983" s="48"/>
      <c r="G2983" s="48">
        <v>1</v>
      </c>
      <c r="H2983" s="48"/>
      <c r="I2983" s="48">
        <v>1</v>
      </c>
      <c r="J2983" s="48" t="s">
        <v>3874</v>
      </c>
      <c r="K2983" s="64" t="e">
        <f>VLOOKUP(#REF!,[1]Sheet1!$G:$T,14,0)</f>
        <v>#REF!</v>
      </c>
      <c r="L2983" s="64">
        <v>486</v>
      </c>
      <c r="M2983" s="184">
        <v>1</v>
      </c>
      <c r="N2983" s="48" t="s">
        <v>3308</v>
      </c>
      <c r="O2983" s="48"/>
      <c r="P2983" s="48"/>
      <c r="Q2983" s="66" t="e">
        <v>#N/A</v>
      </c>
      <c r="R2983" s="48" t="s">
        <v>3875</v>
      </c>
      <c r="S2983" s="48"/>
      <c r="T2983" s="48"/>
      <c r="U2983" s="31"/>
      <c r="V2983" s="31"/>
    </row>
    <row r="2984" s="2" customFormat="1" ht="25" customHeight="1" spans="1:22">
      <c r="A2984" s="42">
        <v>2979</v>
      </c>
      <c r="B2984" s="48" t="s">
        <v>3877</v>
      </c>
      <c r="C2984" s="48">
        <v>1</v>
      </c>
      <c r="D2984" s="48"/>
      <c r="E2984" s="45">
        <v>1400</v>
      </c>
      <c r="F2984" s="48"/>
      <c r="G2984" s="48">
        <v>1</v>
      </c>
      <c r="H2984" s="48">
        <v>1</v>
      </c>
      <c r="I2984" s="48"/>
      <c r="J2984" s="48" t="s">
        <v>3878</v>
      </c>
      <c r="K2984" s="64" t="e">
        <f>VLOOKUP(#REF!,[1]Sheet1!$G:$T,14,0)</f>
        <v>#REF!</v>
      </c>
      <c r="L2984" s="64">
        <v>81</v>
      </c>
      <c r="M2984" s="184"/>
      <c r="N2984" s="48"/>
      <c r="O2984" s="48"/>
      <c r="P2984" s="48"/>
      <c r="Q2984" s="66" t="s">
        <v>40</v>
      </c>
      <c r="R2984" s="48" t="s">
        <v>3879</v>
      </c>
      <c r="S2984" s="48"/>
      <c r="T2984" s="48"/>
      <c r="U2984" s="31"/>
      <c r="V2984" s="31"/>
    </row>
    <row r="2985" s="2" customFormat="1" ht="25" customHeight="1" spans="1:22">
      <c r="A2985" s="42">
        <v>2980</v>
      </c>
      <c r="B2985" s="48" t="s">
        <v>3880</v>
      </c>
      <c r="C2985" s="48">
        <v>1</v>
      </c>
      <c r="D2985" s="48"/>
      <c r="E2985" s="45">
        <v>1400</v>
      </c>
      <c r="F2985" s="48"/>
      <c r="G2985" s="48">
        <v>1</v>
      </c>
      <c r="H2985" s="48">
        <v>1</v>
      </c>
      <c r="I2985" s="48"/>
      <c r="J2985" s="48" t="s">
        <v>3653</v>
      </c>
      <c r="K2985" s="64" t="e">
        <f>VLOOKUP(#REF!,[1]Sheet1!$G:$T,14,0)</f>
        <v>#REF!</v>
      </c>
      <c r="L2985" s="64">
        <v>81</v>
      </c>
      <c r="M2985" s="184"/>
      <c r="N2985" s="48"/>
      <c r="O2985" s="48"/>
      <c r="P2985" s="48"/>
      <c r="Q2985" s="66" t="s">
        <v>69</v>
      </c>
      <c r="R2985" s="48" t="s">
        <v>3881</v>
      </c>
      <c r="S2985" s="48"/>
      <c r="T2985" s="48"/>
      <c r="U2985" s="31"/>
      <c r="V2985" s="31"/>
    </row>
    <row r="2986" s="2" customFormat="1" ht="25" customHeight="1" spans="1:22">
      <c r="A2986" s="42">
        <v>2981</v>
      </c>
      <c r="B2986" s="48" t="s">
        <v>3882</v>
      </c>
      <c r="C2986" s="48"/>
      <c r="D2986" s="48">
        <v>1</v>
      </c>
      <c r="E2986" s="45">
        <v>1000</v>
      </c>
      <c r="F2986" s="48"/>
      <c r="G2986" s="48">
        <v>1</v>
      </c>
      <c r="H2986" s="48">
        <v>1</v>
      </c>
      <c r="I2986" s="48"/>
      <c r="J2986" s="48" t="s">
        <v>3883</v>
      </c>
      <c r="K2986" s="64" t="e">
        <f>VLOOKUP(#REF!,[1]Sheet1!$G:$T,14,0)</f>
        <v>#REF!</v>
      </c>
      <c r="L2986" s="64">
        <v>81</v>
      </c>
      <c r="M2986" s="184"/>
      <c r="N2986" s="48"/>
      <c r="O2986" s="48"/>
      <c r="P2986" s="48"/>
      <c r="Q2986" s="66" t="s">
        <v>44</v>
      </c>
      <c r="R2986" s="48" t="s">
        <v>3884</v>
      </c>
      <c r="S2986" s="48"/>
      <c r="T2986" s="48"/>
      <c r="U2986" s="31"/>
      <c r="V2986" s="31"/>
    </row>
    <row r="2987" s="2" customFormat="1" ht="25" customHeight="1" spans="1:22">
      <c r="A2987" s="42">
        <v>2982</v>
      </c>
      <c r="B2987" s="48" t="s">
        <v>3885</v>
      </c>
      <c r="C2987" s="48">
        <v>1</v>
      </c>
      <c r="D2987" s="48"/>
      <c r="E2987" s="45">
        <v>1400</v>
      </c>
      <c r="F2987" s="48"/>
      <c r="G2987" s="48">
        <v>1</v>
      </c>
      <c r="H2987" s="48"/>
      <c r="I2987" s="48">
        <v>1</v>
      </c>
      <c r="J2987" s="48" t="s">
        <v>3653</v>
      </c>
      <c r="K2987" s="64" t="e">
        <f>VLOOKUP(#REF!,[1]Sheet1!$G:$T,14,0)</f>
        <v>#REF!</v>
      </c>
      <c r="L2987" s="64">
        <v>486</v>
      </c>
      <c r="M2987" s="184">
        <v>1</v>
      </c>
      <c r="N2987" s="48" t="s">
        <v>3886</v>
      </c>
      <c r="O2987" s="48"/>
      <c r="P2987" s="48"/>
      <c r="Q2987" s="66" t="s">
        <v>69</v>
      </c>
      <c r="R2987" s="48" t="s">
        <v>3887</v>
      </c>
      <c r="S2987" s="48"/>
      <c r="T2987" s="48"/>
      <c r="U2987" s="31"/>
      <c r="V2987" s="31"/>
    </row>
    <row r="2988" s="2" customFormat="1" ht="25" customHeight="1" spans="1:22">
      <c r="A2988" s="42">
        <v>2983</v>
      </c>
      <c r="B2988" s="48" t="s">
        <v>3888</v>
      </c>
      <c r="C2988" s="48"/>
      <c r="D2988" s="48">
        <v>1</v>
      </c>
      <c r="E2988" s="87">
        <v>1400</v>
      </c>
      <c r="F2988" s="48">
        <v>1</v>
      </c>
      <c r="G2988" s="48"/>
      <c r="H2988" s="48">
        <v>1</v>
      </c>
      <c r="I2988" s="48"/>
      <c r="J2988" s="63" t="s">
        <v>2012</v>
      </c>
      <c r="K2988" s="64" t="e">
        <f>VLOOKUP(#REF!,[1]Sheet1!$G:$T,14,0)</f>
        <v>#REF!</v>
      </c>
      <c r="L2988" s="64">
        <v>1620</v>
      </c>
      <c r="M2988" s="184"/>
      <c r="N2988" s="48"/>
      <c r="O2988" s="48"/>
      <c r="P2988" s="48"/>
      <c r="Q2988" s="66" t="s">
        <v>28</v>
      </c>
      <c r="R2988" s="48" t="s">
        <v>3889</v>
      </c>
      <c r="S2988" s="48"/>
      <c r="T2988" s="48"/>
      <c r="U2988" s="31"/>
      <c r="V2988" s="31"/>
    </row>
    <row r="2989" s="2" customFormat="1" ht="25" customHeight="1" spans="1:22">
      <c r="A2989" s="42">
        <v>2984</v>
      </c>
      <c r="B2989" s="48" t="s">
        <v>3890</v>
      </c>
      <c r="C2989" s="454"/>
      <c r="D2989" s="454">
        <v>1</v>
      </c>
      <c r="E2989" s="47">
        <v>1000</v>
      </c>
      <c r="F2989" s="48"/>
      <c r="G2989" s="454">
        <v>1</v>
      </c>
      <c r="H2989" s="454"/>
      <c r="I2989" s="48">
        <v>1</v>
      </c>
      <c r="J2989" s="74" t="s">
        <v>3891</v>
      </c>
      <c r="K2989" s="64" t="e">
        <f>VLOOKUP(#REF!,[1]Sheet1!$G:$T,14,0)</f>
        <v>#REF!</v>
      </c>
      <c r="L2989" s="64">
        <v>972</v>
      </c>
      <c r="M2989" s="184"/>
      <c r="N2989" s="48" t="s">
        <v>3892</v>
      </c>
      <c r="O2989" s="424"/>
      <c r="P2989" s="424"/>
      <c r="Q2989" s="66" t="s">
        <v>69</v>
      </c>
      <c r="R2989" s="48" t="s">
        <v>3893</v>
      </c>
      <c r="S2989" s="48"/>
      <c r="T2989" s="48"/>
      <c r="U2989" s="31"/>
      <c r="V2989" s="31"/>
    </row>
    <row r="2990" s="2" customFormat="1" ht="25" customHeight="1" spans="1:22">
      <c r="A2990" s="42">
        <v>2985</v>
      </c>
      <c r="B2990" s="48" t="s">
        <v>3894</v>
      </c>
      <c r="C2990" s="132"/>
      <c r="D2990" s="132">
        <v>1</v>
      </c>
      <c r="E2990" s="360">
        <v>1000</v>
      </c>
      <c r="F2990" s="132"/>
      <c r="G2990" s="132">
        <v>1</v>
      </c>
      <c r="H2990" s="132">
        <v>1</v>
      </c>
      <c r="I2990" s="132"/>
      <c r="J2990" s="456" t="s">
        <v>3895</v>
      </c>
      <c r="K2990" s="64" t="e">
        <f>VLOOKUP(#REF!,[1]Sheet1!$G:$T,14,0)</f>
        <v>#REF!</v>
      </c>
      <c r="L2990" s="64">
        <v>81</v>
      </c>
      <c r="M2990" s="184"/>
      <c r="N2990" s="132"/>
      <c r="O2990" s="132"/>
      <c r="P2990" s="132"/>
      <c r="Q2990" s="66" t="s">
        <v>349</v>
      </c>
      <c r="R2990" s="132" t="s">
        <v>3896</v>
      </c>
      <c r="S2990" s="488"/>
      <c r="T2990" s="489"/>
      <c r="U2990" s="31"/>
      <c r="V2990" s="31"/>
    </row>
    <row r="2991" s="2" customFormat="1" ht="25" customHeight="1" spans="1:22">
      <c r="A2991" s="42">
        <v>2986</v>
      </c>
      <c r="B2991" s="48" t="s">
        <v>3897</v>
      </c>
      <c r="C2991" s="132"/>
      <c r="D2991" s="132">
        <v>1</v>
      </c>
      <c r="E2991" s="360">
        <v>1000</v>
      </c>
      <c r="F2991" s="132"/>
      <c r="G2991" s="132">
        <v>1</v>
      </c>
      <c r="H2991" s="132">
        <v>1</v>
      </c>
      <c r="I2991" s="132"/>
      <c r="J2991" s="132" t="s">
        <v>3898</v>
      </c>
      <c r="K2991" s="64" t="e">
        <f>VLOOKUP(#REF!,[1]Sheet1!$G:$T,14,0)</f>
        <v>#REF!</v>
      </c>
      <c r="L2991" s="64">
        <v>81</v>
      </c>
      <c r="M2991" s="184"/>
      <c r="N2991" s="132"/>
      <c r="O2991" s="132"/>
      <c r="P2991" s="132"/>
      <c r="Q2991" s="66" t="s">
        <v>40</v>
      </c>
      <c r="R2991" s="132" t="s">
        <v>3899</v>
      </c>
      <c r="S2991" s="132"/>
      <c r="T2991" s="490"/>
      <c r="U2991" s="31"/>
      <c r="V2991" s="31"/>
    </row>
    <row r="2992" s="2" customFormat="1" ht="25" customHeight="1" spans="1:22">
      <c r="A2992" s="42">
        <v>2987</v>
      </c>
      <c r="B2992" s="48" t="s">
        <v>3900</v>
      </c>
      <c r="C2992" s="450"/>
      <c r="D2992" s="450">
        <v>1</v>
      </c>
      <c r="E2992" s="450">
        <v>1000</v>
      </c>
      <c r="F2992" s="450"/>
      <c r="G2992" s="450">
        <v>1</v>
      </c>
      <c r="H2992" s="450">
        <v>1</v>
      </c>
      <c r="I2992" s="450"/>
      <c r="J2992" s="450" t="s">
        <v>3786</v>
      </c>
      <c r="K2992" s="64" t="e">
        <f>VLOOKUP(#REF!,[1]Sheet1!$G:$T,14,0)</f>
        <v>#REF!</v>
      </c>
      <c r="L2992" s="64">
        <v>81</v>
      </c>
      <c r="M2992" s="184"/>
      <c r="N2992" s="450"/>
      <c r="O2992" s="450"/>
      <c r="P2992" s="450"/>
      <c r="Q2992" s="66" t="s">
        <v>28</v>
      </c>
      <c r="R2992" s="450" t="s">
        <v>3901</v>
      </c>
      <c r="S2992" s="450"/>
      <c r="T2992" s="450"/>
      <c r="U2992" s="31"/>
      <c r="V2992" s="31"/>
    </row>
    <row r="2993" s="2" customFormat="1" ht="25" customHeight="1" spans="1:22">
      <c r="A2993" s="42">
        <v>2988</v>
      </c>
      <c r="B2993" s="48" t="s">
        <v>3902</v>
      </c>
      <c r="C2993" s="450"/>
      <c r="D2993" s="450">
        <v>1</v>
      </c>
      <c r="E2993" s="450">
        <v>1000</v>
      </c>
      <c r="F2993" s="450"/>
      <c r="G2993" s="450">
        <v>1</v>
      </c>
      <c r="H2993" s="450">
        <v>1</v>
      </c>
      <c r="I2993" s="450"/>
      <c r="J2993" s="450" t="s">
        <v>3903</v>
      </c>
      <c r="K2993" s="64" t="e">
        <f>VLOOKUP(#REF!,[1]Sheet1!$G:$T,14,0)</f>
        <v>#REF!</v>
      </c>
      <c r="L2993" s="64">
        <v>81</v>
      </c>
      <c r="M2993" s="184"/>
      <c r="N2993" s="450"/>
      <c r="O2993" s="450"/>
      <c r="P2993" s="450"/>
      <c r="Q2993" s="66" t="s">
        <v>28</v>
      </c>
      <c r="R2993" s="450" t="s">
        <v>3904</v>
      </c>
      <c r="S2993" s="450"/>
      <c r="T2993" s="450"/>
      <c r="U2993" s="31"/>
      <c r="V2993" s="31"/>
    </row>
    <row r="2994" s="2" customFormat="1" ht="25" customHeight="1" spans="1:22">
      <c r="A2994" s="42">
        <v>2989</v>
      </c>
      <c r="B2994" s="48" t="s">
        <v>940</v>
      </c>
      <c r="C2994" s="450"/>
      <c r="D2994" s="450">
        <v>1</v>
      </c>
      <c r="E2994" s="450">
        <v>1000</v>
      </c>
      <c r="F2994" s="450"/>
      <c r="G2994" s="450">
        <v>1</v>
      </c>
      <c r="H2994" s="450">
        <v>1</v>
      </c>
      <c r="I2994" s="450"/>
      <c r="J2994" s="450" t="s">
        <v>3905</v>
      </c>
      <c r="K2994" s="64" t="e">
        <f>VLOOKUP(#REF!,[1]Sheet1!$G:$T,14,0)</f>
        <v>#REF!</v>
      </c>
      <c r="L2994" s="64">
        <v>81</v>
      </c>
      <c r="M2994" s="184"/>
      <c r="N2994" s="450"/>
      <c r="O2994" s="450"/>
      <c r="P2994" s="450"/>
      <c r="Q2994" s="66" t="s">
        <v>28</v>
      </c>
      <c r="R2994" s="450" t="s">
        <v>412</v>
      </c>
      <c r="S2994" s="450"/>
      <c r="T2994" s="450"/>
      <c r="U2994" s="31"/>
      <c r="V2994" s="31"/>
    </row>
    <row r="2995" s="2" customFormat="1" ht="25" customHeight="1" spans="1:22">
      <c r="A2995" s="42">
        <v>2990</v>
      </c>
      <c r="B2995" s="48" t="s">
        <v>3906</v>
      </c>
      <c r="C2995" s="450"/>
      <c r="D2995" s="485">
        <v>1</v>
      </c>
      <c r="E2995" s="450">
        <v>1000</v>
      </c>
      <c r="F2995" s="450"/>
      <c r="G2995" s="450">
        <v>1</v>
      </c>
      <c r="H2995" s="450"/>
      <c r="I2995" s="450">
        <v>1</v>
      </c>
      <c r="J2995" s="450" t="s">
        <v>58</v>
      </c>
      <c r="K2995" s="64" t="e">
        <f>VLOOKUP(#REF!,[1]Sheet1!$G:$T,14,0)</f>
        <v>#REF!</v>
      </c>
      <c r="L2995" s="64">
        <v>81</v>
      </c>
      <c r="M2995" s="184"/>
      <c r="N2995" s="450" t="s">
        <v>2422</v>
      </c>
      <c r="O2995" s="450"/>
      <c r="P2995" s="450"/>
      <c r="Q2995" s="66" t="s">
        <v>28</v>
      </c>
      <c r="R2995" s="450" t="s">
        <v>641</v>
      </c>
      <c r="S2995" s="450"/>
      <c r="T2995" s="450"/>
      <c r="U2995" s="31"/>
      <c r="V2995" s="31"/>
    </row>
    <row r="2996" s="2" customFormat="1" ht="25" customHeight="1" spans="1:22">
      <c r="A2996" s="42">
        <v>2991</v>
      </c>
      <c r="B2996" s="48" t="s">
        <v>3907</v>
      </c>
      <c r="C2996" s="450"/>
      <c r="D2996" s="485">
        <v>1</v>
      </c>
      <c r="E2996" s="450">
        <v>1000</v>
      </c>
      <c r="F2996" s="450"/>
      <c r="G2996" s="450">
        <v>1</v>
      </c>
      <c r="H2996" s="450"/>
      <c r="I2996" s="450">
        <v>1</v>
      </c>
      <c r="J2996" s="450" t="s">
        <v>58</v>
      </c>
      <c r="K2996" s="64" t="e">
        <f>VLOOKUP(#REF!,[1]Sheet1!$G:$T,14,0)</f>
        <v>#REF!</v>
      </c>
      <c r="L2996" s="64">
        <v>81</v>
      </c>
      <c r="M2996" s="184"/>
      <c r="N2996" s="450" t="s">
        <v>73</v>
      </c>
      <c r="O2996" s="450"/>
      <c r="P2996" s="450"/>
      <c r="Q2996" s="66" t="s">
        <v>28</v>
      </c>
      <c r="R2996" s="450" t="s">
        <v>3908</v>
      </c>
      <c r="S2996" s="450"/>
      <c r="T2996" s="450"/>
      <c r="U2996" s="31"/>
      <c r="V2996" s="31"/>
    </row>
    <row r="2997" s="2" customFormat="1" ht="25" customHeight="1" spans="1:22">
      <c r="A2997" s="42">
        <v>2992</v>
      </c>
      <c r="B2997" s="48" t="s">
        <v>3909</v>
      </c>
      <c r="C2997" s="450"/>
      <c r="D2997" s="485">
        <v>1</v>
      </c>
      <c r="E2997" s="450">
        <v>1000</v>
      </c>
      <c r="F2997" s="450"/>
      <c r="G2997" s="450">
        <v>1</v>
      </c>
      <c r="H2997" s="450">
        <v>1</v>
      </c>
      <c r="I2997" s="450"/>
      <c r="J2997" s="450" t="s">
        <v>64</v>
      </c>
      <c r="K2997" s="64" t="e">
        <f>VLOOKUP(#REF!,[1]Sheet1!$G:$T,14,0)</f>
        <v>#REF!</v>
      </c>
      <c r="L2997" s="64">
        <v>81</v>
      </c>
      <c r="M2997" s="184"/>
      <c r="N2997" s="450"/>
      <c r="O2997" s="450"/>
      <c r="P2997" s="450"/>
      <c r="Q2997" s="66" t="s">
        <v>28</v>
      </c>
      <c r="R2997" s="450" t="s">
        <v>3910</v>
      </c>
      <c r="S2997" s="450"/>
      <c r="T2997" s="450"/>
      <c r="U2997" s="31"/>
      <c r="V2997" s="31"/>
    </row>
    <row r="2998" s="2" customFormat="1" ht="25" customHeight="1" spans="1:22">
      <c r="A2998" s="42">
        <v>2993</v>
      </c>
      <c r="B2998" s="48" t="s">
        <v>3911</v>
      </c>
      <c r="C2998" s="48"/>
      <c r="D2998" s="48">
        <v>1</v>
      </c>
      <c r="E2998" s="87">
        <v>1000</v>
      </c>
      <c r="F2998" s="48"/>
      <c r="G2998" s="48">
        <v>1</v>
      </c>
      <c r="H2998" s="48">
        <v>1</v>
      </c>
      <c r="I2998" s="48"/>
      <c r="J2998" s="48" t="s">
        <v>3912</v>
      </c>
      <c r="K2998" s="64" t="e">
        <f>VLOOKUP(#REF!,[1]Sheet1!$G:$T,14,0)</f>
        <v>#REF!</v>
      </c>
      <c r="L2998" s="64">
        <v>486</v>
      </c>
      <c r="M2998" s="184">
        <v>1</v>
      </c>
      <c r="N2998" s="48" t="s">
        <v>51</v>
      </c>
      <c r="O2998" s="48" t="s">
        <v>3913</v>
      </c>
      <c r="P2998" s="48"/>
      <c r="Q2998" s="66" t="s">
        <v>44</v>
      </c>
      <c r="R2998" s="48"/>
      <c r="S2998" s="48"/>
      <c r="T2998" s="48"/>
      <c r="U2998" s="31"/>
      <c r="V2998" s="31"/>
    </row>
    <row r="2999" s="2" customFormat="1" ht="25" customHeight="1" spans="1:22">
      <c r="A2999" s="42">
        <v>2994</v>
      </c>
      <c r="B2999" s="48" t="s">
        <v>3914</v>
      </c>
      <c r="C2999" s="48"/>
      <c r="D2999" s="48">
        <v>1</v>
      </c>
      <c r="E2999" s="45">
        <v>1000</v>
      </c>
      <c r="F2999" s="48"/>
      <c r="G2999" s="48">
        <v>1</v>
      </c>
      <c r="H2999" s="48">
        <v>1</v>
      </c>
      <c r="I2999" s="48"/>
      <c r="J2999" s="48" t="s">
        <v>3915</v>
      </c>
      <c r="K2999" s="64" t="e">
        <f>VLOOKUP(#REF!,[1]Sheet1!$G:$T,14,0)</f>
        <v>#REF!</v>
      </c>
      <c r="L2999" s="64">
        <v>81</v>
      </c>
      <c r="M2999" s="48"/>
      <c r="N2999" s="48"/>
      <c r="O2999" s="48"/>
      <c r="P2999" s="68"/>
      <c r="Q2999" s="66" t="s">
        <v>44</v>
      </c>
      <c r="R2999" s="48" t="s">
        <v>3916</v>
      </c>
      <c r="S2999" s="48"/>
      <c r="T2999" s="48"/>
      <c r="U2999" s="31"/>
      <c r="V2999" s="31"/>
    </row>
    <row r="3000" s="2" customFormat="1" ht="25" customHeight="1" spans="1:22">
      <c r="A3000" s="42">
        <v>2995</v>
      </c>
      <c r="B3000" s="48" t="s">
        <v>3917</v>
      </c>
      <c r="C3000" s="48"/>
      <c r="D3000" s="48">
        <v>1</v>
      </c>
      <c r="E3000" s="45">
        <v>1000</v>
      </c>
      <c r="F3000" s="48"/>
      <c r="G3000" s="48">
        <v>1</v>
      </c>
      <c r="H3000" s="48"/>
      <c r="I3000" s="48">
        <v>1</v>
      </c>
      <c r="J3000" s="48" t="s">
        <v>1434</v>
      </c>
      <c r="K3000" s="64" t="e">
        <f>VLOOKUP(#REF!,[1]Sheet1!$G:$T,14,0)</f>
        <v>#REF!</v>
      </c>
      <c r="L3000" s="64">
        <v>81</v>
      </c>
      <c r="M3000" s="48" t="s">
        <v>51</v>
      </c>
      <c r="N3000" s="48"/>
      <c r="O3000" s="48"/>
      <c r="P3000" s="48"/>
      <c r="Q3000" s="66" t="s">
        <v>44</v>
      </c>
      <c r="R3000" s="491" t="s">
        <v>3918</v>
      </c>
      <c r="S3000" s="48"/>
      <c r="T3000" s="48"/>
      <c r="U3000" s="31"/>
      <c r="V3000" s="31"/>
    </row>
    <row r="3001" s="2" customFormat="1" ht="25" customHeight="1" spans="1:22">
      <c r="A3001" s="42">
        <v>2996</v>
      </c>
      <c r="B3001" s="48" t="s">
        <v>3919</v>
      </c>
      <c r="C3001" s="48"/>
      <c r="D3001" s="48">
        <v>1</v>
      </c>
      <c r="E3001" s="45">
        <v>1000</v>
      </c>
      <c r="F3001" s="48"/>
      <c r="G3001" s="48">
        <v>1</v>
      </c>
      <c r="H3001" s="48">
        <v>1</v>
      </c>
      <c r="I3001" s="48"/>
      <c r="J3001" s="48" t="s">
        <v>1434</v>
      </c>
      <c r="K3001" s="64" t="e">
        <f>VLOOKUP(#REF!,[1]Sheet1!$G:$T,14,0)</f>
        <v>#REF!</v>
      </c>
      <c r="L3001" s="64">
        <v>81</v>
      </c>
      <c r="M3001" s="48"/>
      <c r="N3001" s="48"/>
      <c r="O3001" s="48"/>
      <c r="P3001" s="48"/>
      <c r="Q3001" s="66" t="s">
        <v>69</v>
      </c>
      <c r="R3001" s="48" t="s">
        <v>3920</v>
      </c>
      <c r="S3001" s="48"/>
      <c r="T3001" s="48"/>
      <c r="U3001" s="31"/>
      <c r="V3001" s="31"/>
    </row>
    <row r="3002" s="2" customFormat="1" ht="25" customHeight="1" spans="1:22">
      <c r="A3002" s="42">
        <v>2997</v>
      </c>
      <c r="B3002" s="48" t="s">
        <v>3921</v>
      </c>
      <c r="C3002" s="48"/>
      <c r="D3002" s="48">
        <v>1</v>
      </c>
      <c r="E3002" s="45">
        <v>1000</v>
      </c>
      <c r="F3002" s="48"/>
      <c r="G3002" s="48">
        <v>1</v>
      </c>
      <c r="H3002" s="48"/>
      <c r="I3002" s="48">
        <v>1</v>
      </c>
      <c r="J3002" s="48" t="s">
        <v>1431</v>
      </c>
      <c r="K3002" s="64" t="e">
        <f>VLOOKUP(#REF!,[1]Sheet1!$G:$T,14,0)</f>
        <v>#REF!</v>
      </c>
      <c r="L3002" s="64">
        <v>81</v>
      </c>
      <c r="M3002" s="48" t="s">
        <v>39</v>
      </c>
      <c r="N3002" s="48"/>
      <c r="O3002" s="48"/>
      <c r="P3002" s="48"/>
      <c r="Q3002" s="66" t="s">
        <v>69</v>
      </c>
      <c r="R3002" s="48" t="s">
        <v>3922</v>
      </c>
      <c r="S3002" s="48"/>
      <c r="T3002" s="48"/>
      <c r="U3002" s="31"/>
      <c r="V3002" s="31"/>
    </row>
    <row r="3003" s="2" customFormat="1" ht="25" customHeight="1" spans="1:22">
      <c r="A3003" s="42">
        <v>2998</v>
      </c>
      <c r="B3003" s="48" t="s">
        <v>3923</v>
      </c>
      <c r="C3003" s="48"/>
      <c r="D3003" s="48">
        <v>1</v>
      </c>
      <c r="E3003" s="45">
        <v>1000</v>
      </c>
      <c r="F3003" s="48"/>
      <c r="G3003" s="48">
        <v>1</v>
      </c>
      <c r="H3003" s="48">
        <v>1</v>
      </c>
      <c r="I3003" s="48"/>
      <c r="J3003" s="48" t="s">
        <v>3588</v>
      </c>
      <c r="K3003" s="64" t="e">
        <f>VLOOKUP(#REF!,[1]Sheet1!$G:$T,14,0)</f>
        <v>#REF!</v>
      </c>
      <c r="L3003" s="64">
        <v>81</v>
      </c>
      <c r="M3003" s="48"/>
      <c r="N3003" s="48"/>
      <c r="O3003" s="48"/>
      <c r="P3003" s="48"/>
      <c r="Q3003" s="66" t="s">
        <v>3622</v>
      </c>
      <c r="R3003" s="48" t="s">
        <v>3924</v>
      </c>
      <c r="S3003" s="48"/>
      <c r="T3003" s="48"/>
      <c r="U3003" s="31"/>
      <c r="V3003" s="31"/>
    </row>
    <row r="3004" s="2" customFormat="1" ht="25" customHeight="1" spans="1:22">
      <c r="A3004" s="42">
        <v>2999</v>
      </c>
      <c r="B3004" s="48" t="s">
        <v>3317</v>
      </c>
      <c r="C3004" s="48"/>
      <c r="D3004" s="48">
        <v>1</v>
      </c>
      <c r="E3004" s="45">
        <v>1000</v>
      </c>
      <c r="F3004" s="48"/>
      <c r="G3004" s="48">
        <v>1</v>
      </c>
      <c r="H3004" s="48"/>
      <c r="I3004" s="48">
        <v>1</v>
      </c>
      <c r="J3004" s="48" t="s">
        <v>3925</v>
      </c>
      <c r="K3004" s="64" t="e">
        <f>VLOOKUP(#REF!,[1]Sheet1!$G:$T,14,0)</f>
        <v>#REF!</v>
      </c>
      <c r="L3004" s="64">
        <v>81</v>
      </c>
      <c r="M3004" s="48" t="s">
        <v>75</v>
      </c>
      <c r="N3004" s="48"/>
      <c r="O3004" s="48"/>
      <c r="P3004" s="48"/>
      <c r="Q3004" s="66" t="s">
        <v>69</v>
      </c>
      <c r="R3004" s="48" t="s">
        <v>3926</v>
      </c>
      <c r="S3004" s="48"/>
      <c r="T3004" s="48"/>
      <c r="U3004" s="31"/>
      <c r="V3004" s="31"/>
    </row>
    <row r="3005" s="2" customFormat="1" ht="25" customHeight="1" spans="1:22">
      <c r="A3005" s="42">
        <v>3000</v>
      </c>
      <c r="B3005" s="48" t="s">
        <v>3927</v>
      </c>
      <c r="C3005" s="48"/>
      <c r="D3005" s="48">
        <v>1</v>
      </c>
      <c r="E3005" s="45">
        <v>1000</v>
      </c>
      <c r="F3005" s="48"/>
      <c r="G3005" s="48">
        <v>1</v>
      </c>
      <c r="H3005" s="48"/>
      <c r="I3005" s="48">
        <v>1</v>
      </c>
      <c r="J3005" s="48" t="s">
        <v>1426</v>
      </c>
      <c r="K3005" s="64" t="e">
        <f>VLOOKUP(#REF!,[1]Sheet1!$G:$T,14,0)</f>
        <v>#REF!</v>
      </c>
      <c r="L3005" s="64">
        <v>81</v>
      </c>
      <c r="M3005" s="48" t="s">
        <v>51</v>
      </c>
      <c r="N3005" s="48"/>
      <c r="O3005" s="48"/>
      <c r="P3005" s="48"/>
      <c r="Q3005" s="66" t="s">
        <v>69</v>
      </c>
      <c r="R3005" s="48" t="s">
        <v>3928</v>
      </c>
      <c r="S3005" s="48"/>
      <c r="T3005" s="48"/>
      <c r="U3005" s="31"/>
      <c r="V3005" s="31"/>
    </row>
    <row r="3006" s="2" customFormat="1" ht="25" customHeight="1" spans="1:22">
      <c r="A3006" s="42">
        <v>3001</v>
      </c>
      <c r="B3006" s="48" t="s">
        <v>3929</v>
      </c>
      <c r="C3006" s="48"/>
      <c r="D3006" s="48">
        <v>1</v>
      </c>
      <c r="E3006" s="45">
        <v>1000</v>
      </c>
      <c r="F3006" s="48"/>
      <c r="G3006" s="48">
        <v>1</v>
      </c>
      <c r="H3006" s="48"/>
      <c r="I3006" s="48">
        <v>1</v>
      </c>
      <c r="J3006" s="48" t="s">
        <v>1426</v>
      </c>
      <c r="K3006" s="64" t="e">
        <f>VLOOKUP(#REF!,[1]Sheet1!$G:$T,14,0)</f>
        <v>#REF!</v>
      </c>
      <c r="L3006" s="64">
        <v>81</v>
      </c>
      <c r="M3006" s="48" t="s">
        <v>179</v>
      </c>
      <c r="N3006" s="48"/>
      <c r="O3006" s="48"/>
      <c r="P3006" s="48"/>
      <c r="Q3006" s="66" t="s">
        <v>69</v>
      </c>
      <c r="R3006" s="48" t="s">
        <v>3930</v>
      </c>
      <c r="S3006" s="48"/>
      <c r="T3006" s="48"/>
      <c r="U3006" s="31"/>
      <c r="V3006" s="31"/>
    </row>
    <row r="3007" s="2" customFormat="1" ht="25" customHeight="1" spans="1:22">
      <c r="A3007" s="42">
        <v>3002</v>
      </c>
      <c r="B3007" s="48" t="s">
        <v>3931</v>
      </c>
      <c r="C3007" s="48"/>
      <c r="D3007" s="48">
        <v>1</v>
      </c>
      <c r="E3007" s="45">
        <v>1000</v>
      </c>
      <c r="F3007" s="48"/>
      <c r="G3007" s="48">
        <v>1</v>
      </c>
      <c r="H3007" s="48">
        <v>1</v>
      </c>
      <c r="I3007" s="48"/>
      <c r="J3007" s="467" t="s">
        <v>3932</v>
      </c>
      <c r="K3007" s="64" t="e">
        <f>VLOOKUP(#REF!,[1]Sheet1!$G:$T,14,0)</f>
        <v>#REF!</v>
      </c>
      <c r="L3007" s="64">
        <v>81</v>
      </c>
      <c r="M3007" s="48" t="s">
        <v>3646</v>
      </c>
      <c r="N3007" s="48"/>
      <c r="O3007" s="48" t="s">
        <v>3646</v>
      </c>
      <c r="P3007" s="48"/>
      <c r="Q3007" s="66" t="s">
        <v>40</v>
      </c>
      <c r="R3007" s="157" t="s">
        <v>3933</v>
      </c>
      <c r="S3007" s="48" t="s">
        <v>40</v>
      </c>
      <c r="T3007" s="48"/>
      <c r="U3007" s="31"/>
      <c r="V3007" s="31"/>
    </row>
    <row r="3008" s="2" customFormat="1" ht="25" customHeight="1" spans="1:22">
      <c r="A3008" s="42">
        <v>3003</v>
      </c>
      <c r="B3008" s="48" t="s">
        <v>3934</v>
      </c>
      <c r="C3008" s="48"/>
      <c r="D3008" s="48">
        <v>1</v>
      </c>
      <c r="E3008" s="87">
        <v>1000</v>
      </c>
      <c r="F3008" s="48"/>
      <c r="G3008" s="48">
        <v>1</v>
      </c>
      <c r="H3008" s="48">
        <v>1</v>
      </c>
      <c r="I3008" s="48"/>
      <c r="J3008" s="48" t="s">
        <v>3912</v>
      </c>
      <c r="K3008" s="64" t="e">
        <f>VLOOKUP(#REF!,[1]Sheet1!$G:$T,14,0)</f>
        <v>#REF!</v>
      </c>
      <c r="L3008" s="64">
        <v>81</v>
      </c>
      <c r="M3008" s="48" t="s">
        <v>27</v>
      </c>
      <c r="N3008" s="48"/>
      <c r="O3008" s="48"/>
      <c r="P3008" s="48"/>
      <c r="Q3008" s="66" t="s">
        <v>44</v>
      </c>
      <c r="R3008" s="48" t="s">
        <v>3935</v>
      </c>
      <c r="S3008" s="48" t="s">
        <v>44</v>
      </c>
      <c r="T3008" s="48"/>
      <c r="U3008" s="31"/>
      <c r="V3008" s="31"/>
    </row>
    <row r="3009" s="2" customFormat="1" ht="25" customHeight="1" spans="1:22">
      <c r="A3009" s="42">
        <v>3004</v>
      </c>
      <c r="B3009" s="48" t="s">
        <v>3936</v>
      </c>
      <c r="C3009" s="48"/>
      <c r="D3009" s="48">
        <v>1</v>
      </c>
      <c r="E3009" s="87">
        <v>1000</v>
      </c>
      <c r="F3009" s="48"/>
      <c r="G3009" s="48">
        <v>1</v>
      </c>
      <c r="H3009" s="48">
        <v>1</v>
      </c>
      <c r="I3009" s="48"/>
      <c r="J3009" s="456" t="s">
        <v>3937</v>
      </c>
      <c r="K3009" s="64" t="e">
        <f>VLOOKUP(#REF!,[1]Sheet1!$G:$T,14,0)</f>
        <v>#REF!</v>
      </c>
      <c r="L3009" s="64">
        <v>81</v>
      </c>
      <c r="M3009" s="48"/>
      <c r="N3009" s="48"/>
      <c r="O3009" s="48"/>
      <c r="P3009" s="48"/>
      <c r="Q3009" s="66" t="s">
        <v>69</v>
      </c>
      <c r="R3009" s="132" t="s">
        <v>3938</v>
      </c>
      <c r="S3009" s="501"/>
      <c r="T3009" s="132"/>
      <c r="U3009" s="31"/>
      <c r="V3009" s="31"/>
    </row>
    <row r="3010" s="2" customFormat="1" ht="25" customHeight="1" spans="1:22">
      <c r="A3010" s="42">
        <v>3005</v>
      </c>
      <c r="B3010" s="48" t="s">
        <v>3939</v>
      </c>
      <c r="C3010" s="48"/>
      <c r="D3010" s="48">
        <v>1</v>
      </c>
      <c r="E3010" s="48">
        <v>1000</v>
      </c>
      <c r="F3010" s="48"/>
      <c r="G3010" s="48">
        <v>1</v>
      </c>
      <c r="H3010" s="48">
        <v>1</v>
      </c>
      <c r="I3010" s="48"/>
      <c r="J3010" s="128" t="s">
        <v>3940</v>
      </c>
      <c r="K3010" s="64" t="e">
        <f>VLOOKUP(#REF!,[1]Sheet1!$G:$T,14,0)</f>
        <v>#REF!</v>
      </c>
      <c r="L3010" s="64">
        <v>81</v>
      </c>
      <c r="M3010" s="48"/>
      <c r="N3010" s="48"/>
      <c r="O3010" s="48"/>
      <c r="P3010" s="48"/>
      <c r="Q3010" s="66" t="s">
        <v>44</v>
      </c>
      <c r="R3010" s="48" t="s">
        <v>3941</v>
      </c>
      <c r="S3010" s="48" t="s">
        <v>44</v>
      </c>
      <c r="T3010" s="29"/>
      <c r="U3010" s="31"/>
      <c r="V3010" s="31"/>
    </row>
    <row r="3011" s="2" customFormat="1" ht="25" customHeight="1" spans="1:22">
      <c r="A3011" s="42">
        <v>3006</v>
      </c>
      <c r="B3011" s="48" t="s">
        <v>3942</v>
      </c>
      <c r="C3011" s="48"/>
      <c r="D3011" s="48">
        <v>1</v>
      </c>
      <c r="E3011" s="48">
        <v>1000</v>
      </c>
      <c r="F3011" s="48"/>
      <c r="G3011" s="48">
        <v>1</v>
      </c>
      <c r="H3011" s="48">
        <v>1</v>
      </c>
      <c r="I3011" s="48"/>
      <c r="J3011" s="128" t="s">
        <v>3544</v>
      </c>
      <c r="K3011" s="64" t="e">
        <f>VLOOKUP(#REF!,[1]Sheet1!$G:$T,14,0)</f>
        <v>#REF!</v>
      </c>
      <c r="L3011" s="64">
        <v>81</v>
      </c>
      <c r="M3011" s="48"/>
      <c r="N3011" s="48"/>
      <c r="O3011" s="48"/>
      <c r="P3011" s="48"/>
      <c r="Q3011" s="66" t="s">
        <v>40</v>
      </c>
      <c r="R3011" s="48" t="s">
        <v>3943</v>
      </c>
      <c r="S3011" s="48" t="s">
        <v>40</v>
      </c>
      <c r="T3011" s="48"/>
      <c r="U3011" s="31"/>
      <c r="V3011" s="31"/>
    </row>
    <row r="3012" s="2" customFormat="1" ht="25" customHeight="1" spans="1:22">
      <c r="A3012" s="42">
        <v>3007</v>
      </c>
      <c r="B3012" s="48" t="s">
        <v>3944</v>
      </c>
      <c r="C3012" s="48"/>
      <c r="D3012" s="48">
        <v>1</v>
      </c>
      <c r="E3012" s="87">
        <v>1000</v>
      </c>
      <c r="F3012" s="48"/>
      <c r="G3012" s="48">
        <v>1</v>
      </c>
      <c r="H3012" s="48">
        <v>1</v>
      </c>
      <c r="I3012" s="48"/>
      <c r="J3012" s="495" t="s">
        <v>3945</v>
      </c>
      <c r="K3012" s="64" t="e">
        <f>VLOOKUP(#REF!,[1]Sheet1!$G:$T,14,0)</f>
        <v>#REF!</v>
      </c>
      <c r="L3012" s="64">
        <v>81</v>
      </c>
      <c r="M3012" s="48"/>
      <c r="N3012" s="48" t="s">
        <v>3646</v>
      </c>
      <c r="O3012" s="48" t="s">
        <v>3646</v>
      </c>
      <c r="P3012" s="48"/>
      <c r="Q3012" s="66" t="s">
        <v>69</v>
      </c>
      <c r="R3012" s="502" t="s">
        <v>3946</v>
      </c>
      <c r="S3012" s="502"/>
      <c r="T3012" s="48"/>
      <c r="U3012" s="31"/>
      <c r="V3012" s="31"/>
    </row>
    <row r="3013" s="2" customFormat="1" ht="25" customHeight="1" spans="1:22">
      <c r="A3013" s="42">
        <v>3008</v>
      </c>
      <c r="B3013" s="48" t="s">
        <v>3947</v>
      </c>
      <c r="C3013" s="48"/>
      <c r="D3013" s="48">
        <v>1</v>
      </c>
      <c r="E3013" s="87">
        <v>1000</v>
      </c>
      <c r="F3013" s="48"/>
      <c r="G3013" s="48">
        <v>1</v>
      </c>
      <c r="H3013" s="48"/>
      <c r="I3013" s="48">
        <v>1</v>
      </c>
      <c r="J3013" s="48" t="s">
        <v>2103</v>
      </c>
      <c r="K3013" s="64" t="e">
        <f>VLOOKUP(#REF!,[1]Sheet1!$G:$T,14,0)</f>
        <v>#REF!</v>
      </c>
      <c r="L3013" s="64">
        <v>81</v>
      </c>
      <c r="M3013" s="48" t="s">
        <v>51</v>
      </c>
      <c r="N3013" s="48">
        <v>0</v>
      </c>
      <c r="O3013" s="48"/>
      <c r="P3013" s="48"/>
      <c r="Q3013" s="66" t="s">
        <v>40</v>
      </c>
      <c r="R3013" s="157" t="s">
        <v>3948</v>
      </c>
      <c r="S3013" s="309" t="s">
        <v>40</v>
      </c>
      <c r="T3013" s="48"/>
      <c r="U3013" s="31"/>
      <c r="V3013" s="31"/>
    </row>
    <row r="3014" s="2" customFormat="1" ht="25" customHeight="1" spans="1:22">
      <c r="A3014" s="42">
        <v>3009</v>
      </c>
      <c r="B3014" s="48" t="s">
        <v>3949</v>
      </c>
      <c r="C3014" s="48"/>
      <c r="D3014" s="48">
        <v>1</v>
      </c>
      <c r="E3014" s="87">
        <v>1000</v>
      </c>
      <c r="F3014" s="48"/>
      <c r="G3014" s="48">
        <v>1</v>
      </c>
      <c r="H3014" s="48"/>
      <c r="I3014" s="48">
        <v>1</v>
      </c>
      <c r="J3014" s="48" t="s">
        <v>2108</v>
      </c>
      <c r="K3014" s="64" t="e">
        <f>VLOOKUP(#REF!,[1]Sheet1!$G:$T,14,0)</f>
        <v>#REF!</v>
      </c>
      <c r="L3014" s="64">
        <v>81</v>
      </c>
      <c r="M3014" s="48" t="s">
        <v>73</v>
      </c>
      <c r="N3014" s="48">
        <v>0</v>
      </c>
      <c r="O3014" s="48"/>
      <c r="P3014" s="48"/>
      <c r="Q3014" s="66" t="s">
        <v>40</v>
      </c>
      <c r="R3014" s="157" t="s">
        <v>3950</v>
      </c>
      <c r="S3014" s="309" t="s">
        <v>40</v>
      </c>
      <c r="T3014" s="48"/>
      <c r="U3014" s="31"/>
      <c r="V3014" s="31"/>
    </row>
    <row r="3015" s="2" customFormat="1" ht="25" customHeight="1" spans="1:22">
      <c r="A3015" s="42">
        <v>3010</v>
      </c>
      <c r="B3015" s="48" t="s">
        <v>3951</v>
      </c>
      <c r="C3015" s="48"/>
      <c r="D3015" s="48">
        <v>1</v>
      </c>
      <c r="E3015" s="87">
        <v>1000</v>
      </c>
      <c r="F3015" s="48"/>
      <c r="G3015" s="48">
        <v>1</v>
      </c>
      <c r="H3015" s="48"/>
      <c r="I3015" s="48">
        <v>1</v>
      </c>
      <c r="J3015" s="48" t="s">
        <v>3952</v>
      </c>
      <c r="K3015" s="64" t="e">
        <f>VLOOKUP(#REF!,[1]Sheet1!$G:$T,14,0)</f>
        <v>#REF!</v>
      </c>
      <c r="L3015" s="64">
        <v>81</v>
      </c>
      <c r="M3015" s="48" t="s">
        <v>51</v>
      </c>
      <c r="N3015" s="48">
        <v>1</v>
      </c>
      <c r="O3015" s="48" t="s">
        <v>3913</v>
      </c>
      <c r="P3015" s="48"/>
      <c r="Q3015" s="66" t="s">
        <v>28</v>
      </c>
      <c r="R3015" s="157" t="s">
        <v>3953</v>
      </c>
      <c r="S3015" s="309" t="s">
        <v>40</v>
      </c>
      <c r="T3015" s="48"/>
      <c r="U3015" s="31"/>
      <c r="V3015" s="31"/>
    </row>
    <row r="3016" s="2" customFormat="1" ht="25" customHeight="1" spans="1:22">
      <c r="A3016" s="42">
        <v>3011</v>
      </c>
      <c r="B3016" s="48" t="s">
        <v>3954</v>
      </c>
      <c r="C3016" s="48"/>
      <c r="D3016" s="48">
        <v>1</v>
      </c>
      <c r="E3016" s="87">
        <v>1000</v>
      </c>
      <c r="F3016" s="48"/>
      <c r="G3016" s="48">
        <v>1</v>
      </c>
      <c r="H3016" s="48">
        <v>1</v>
      </c>
      <c r="I3016" s="48"/>
      <c r="J3016" s="48" t="s">
        <v>2108</v>
      </c>
      <c r="K3016" s="64" t="e">
        <f>VLOOKUP(#REF!,[1]Sheet1!$G:$T,14,0)</f>
        <v>#REF!</v>
      </c>
      <c r="L3016" s="64">
        <v>81</v>
      </c>
      <c r="M3016" s="48"/>
      <c r="N3016" s="48"/>
      <c r="O3016" s="48"/>
      <c r="P3016" s="48"/>
      <c r="Q3016" s="66" t="s">
        <v>40</v>
      </c>
      <c r="R3016" s="157" t="s">
        <v>3955</v>
      </c>
      <c r="S3016" s="309" t="s">
        <v>40</v>
      </c>
      <c r="T3016" s="48"/>
      <c r="U3016" s="31"/>
      <c r="V3016" s="31"/>
    </row>
    <row r="3017" s="2" customFormat="1" ht="25" customHeight="1" spans="1:22">
      <c r="A3017" s="42">
        <v>3012</v>
      </c>
      <c r="B3017" s="48" t="s">
        <v>3956</v>
      </c>
      <c r="C3017" s="48">
        <v>1</v>
      </c>
      <c r="D3017" s="48"/>
      <c r="E3017" s="45">
        <v>1400</v>
      </c>
      <c r="F3017" s="48"/>
      <c r="G3017" s="48">
        <v>1</v>
      </c>
      <c r="H3017" s="48">
        <v>1</v>
      </c>
      <c r="I3017" s="48"/>
      <c r="J3017" s="48" t="s">
        <v>3874</v>
      </c>
      <c r="K3017" s="64" t="e">
        <f>VLOOKUP(#REF!,[1]Sheet1!$G:$T,14,0)</f>
        <v>#REF!</v>
      </c>
      <c r="L3017" s="64">
        <v>81</v>
      </c>
      <c r="M3017" s="48"/>
      <c r="N3017" s="48"/>
      <c r="O3017" s="48"/>
      <c r="P3017" s="48"/>
      <c r="Q3017" s="66" t="s">
        <v>44</v>
      </c>
      <c r="R3017" s="48" t="s">
        <v>3957</v>
      </c>
      <c r="S3017" s="48" t="s">
        <v>44</v>
      </c>
      <c r="T3017" s="48"/>
      <c r="U3017" s="31"/>
      <c r="V3017" s="31"/>
    </row>
    <row r="3018" s="2" customFormat="1" ht="25" customHeight="1" spans="1:22">
      <c r="A3018" s="42">
        <v>3013</v>
      </c>
      <c r="B3018" s="48" t="s">
        <v>3958</v>
      </c>
      <c r="C3018" s="48"/>
      <c r="D3018" s="48">
        <v>1</v>
      </c>
      <c r="E3018" s="45">
        <v>1000</v>
      </c>
      <c r="F3018" s="48"/>
      <c r="G3018" s="48">
        <v>1</v>
      </c>
      <c r="H3018" s="48">
        <v>1</v>
      </c>
      <c r="I3018" s="48"/>
      <c r="J3018" s="48" t="s">
        <v>3767</v>
      </c>
      <c r="K3018" s="64" t="e">
        <f>VLOOKUP(#REF!,[1]Sheet1!$G:$T,14,0)</f>
        <v>#REF!</v>
      </c>
      <c r="L3018" s="64">
        <v>81</v>
      </c>
      <c r="M3018" s="48"/>
      <c r="N3018" s="48"/>
      <c r="O3018" s="48"/>
      <c r="P3018" s="48"/>
      <c r="Q3018" s="66" t="s">
        <v>40</v>
      </c>
      <c r="R3018" s="48" t="s">
        <v>3959</v>
      </c>
      <c r="S3018" s="48" t="s">
        <v>40</v>
      </c>
      <c r="T3018" s="48"/>
      <c r="U3018" s="31"/>
      <c r="V3018" s="31"/>
    </row>
    <row r="3019" s="2" customFormat="1" ht="25" customHeight="1" spans="1:22">
      <c r="A3019" s="42">
        <v>3014</v>
      </c>
      <c r="B3019" s="48" t="s">
        <v>3960</v>
      </c>
      <c r="C3019" s="48"/>
      <c r="D3019" s="48">
        <v>1</v>
      </c>
      <c r="E3019" s="45">
        <v>1000</v>
      </c>
      <c r="F3019" s="48"/>
      <c r="G3019" s="48">
        <v>1</v>
      </c>
      <c r="H3019" s="48">
        <v>1</v>
      </c>
      <c r="I3019" s="48"/>
      <c r="J3019" s="48" t="s">
        <v>3961</v>
      </c>
      <c r="K3019" s="64" t="e">
        <f>VLOOKUP(#REF!,[1]Sheet1!$G:$T,14,0)</f>
        <v>#REF!</v>
      </c>
      <c r="L3019" s="64">
        <v>81</v>
      </c>
      <c r="M3019" s="48"/>
      <c r="N3019" s="48"/>
      <c r="O3019" s="48"/>
      <c r="P3019" s="48"/>
      <c r="Q3019" s="66" t="s">
        <v>40</v>
      </c>
      <c r="R3019" s="48" t="s">
        <v>3962</v>
      </c>
      <c r="S3019" s="48"/>
      <c r="T3019" s="48"/>
      <c r="U3019" s="31"/>
      <c r="V3019" s="31"/>
    </row>
    <row r="3020" s="2" customFormat="1" ht="25" customHeight="1" spans="1:22">
      <c r="A3020" s="42">
        <v>3015</v>
      </c>
      <c r="B3020" s="48" t="s">
        <v>3963</v>
      </c>
      <c r="C3020" s="48"/>
      <c r="D3020" s="48">
        <v>1</v>
      </c>
      <c r="E3020" s="45">
        <v>1000</v>
      </c>
      <c r="F3020" s="48"/>
      <c r="G3020" s="48">
        <v>1</v>
      </c>
      <c r="H3020" s="48">
        <v>1</v>
      </c>
      <c r="I3020" s="48"/>
      <c r="J3020" s="48" t="s">
        <v>2116</v>
      </c>
      <c r="K3020" s="64" t="e">
        <f>VLOOKUP(#REF!,[1]Sheet1!$G:$T,14,0)</f>
        <v>#REF!</v>
      </c>
      <c r="L3020" s="64">
        <v>81</v>
      </c>
      <c r="M3020" s="48" t="s">
        <v>73</v>
      </c>
      <c r="N3020" s="48">
        <v>0</v>
      </c>
      <c r="O3020" s="48"/>
      <c r="P3020" s="48"/>
      <c r="Q3020" s="66" t="s">
        <v>69</v>
      </c>
      <c r="R3020" s="48" t="s">
        <v>3964</v>
      </c>
      <c r="S3020" s="48"/>
      <c r="T3020" s="54"/>
      <c r="U3020" s="31"/>
      <c r="V3020" s="31"/>
    </row>
    <row r="3021" s="2" customFormat="1" ht="25" customHeight="1" spans="1:22">
      <c r="A3021" s="42">
        <v>3016</v>
      </c>
      <c r="B3021" s="48" t="s">
        <v>3965</v>
      </c>
      <c r="C3021" s="37"/>
      <c r="D3021" s="41">
        <v>1</v>
      </c>
      <c r="E3021" s="37" t="s">
        <v>3966</v>
      </c>
      <c r="F3021" s="38"/>
      <c r="G3021" s="38">
        <v>1</v>
      </c>
      <c r="H3021" s="38">
        <v>1</v>
      </c>
      <c r="I3021" s="38"/>
      <c r="J3021" s="60" t="s">
        <v>3967</v>
      </c>
      <c r="K3021" s="64" t="e">
        <f>VLOOKUP(#REF!,[1]Sheet1!$G:$T,14,0)</f>
        <v>#REF!</v>
      </c>
      <c r="L3021" s="64">
        <v>81</v>
      </c>
      <c r="M3021" s="57" t="s">
        <v>3646</v>
      </c>
      <c r="N3021" s="58"/>
      <c r="O3021" s="62"/>
      <c r="P3021" s="62"/>
      <c r="Q3021" s="66" t="s">
        <v>44</v>
      </c>
      <c r="R3021" s="58" t="s">
        <v>3968</v>
      </c>
      <c r="S3021" s="62" t="s">
        <v>3969</v>
      </c>
      <c r="T3021" s="34"/>
      <c r="U3021" s="31"/>
      <c r="V3021" s="31"/>
    </row>
    <row r="3022" s="2" customFormat="1" ht="30" customHeight="1" spans="1:22">
      <c r="A3022" s="42">
        <v>3017</v>
      </c>
      <c r="B3022" s="48" t="s">
        <v>3970</v>
      </c>
      <c r="C3022" s="48"/>
      <c r="D3022" s="48">
        <v>1</v>
      </c>
      <c r="E3022" s="45">
        <v>1000</v>
      </c>
      <c r="F3022" s="48"/>
      <c r="G3022" s="48">
        <v>1</v>
      </c>
      <c r="H3022" s="48">
        <v>1</v>
      </c>
      <c r="I3022" s="48"/>
      <c r="J3022" s="48" t="s">
        <v>3971</v>
      </c>
      <c r="K3022" s="64" t="e">
        <f>VLOOKUP(#REF!,[1]Sheet1!$G:$T,14,0)</f>
        <v>#REF!</v>
      </c>
      <c r="L3022" s="64">
        <v>81</v>
      </c>
      <c r="M3022" s="48" t="s">
        <v>3646</v>
      </c>
      <c r="N3022" s="48"/>
      <c r="O3022" s="48"/>
      <c r="P3022" s="48"/>
      <c r="Q3022" s="66" t="s">
        <v>3622</v>
      </c>
      <c r="R3022" s="48" t="s">
        <v>3972</v>
      </c>
      <c r="S3022" s="48" t="s">
        <v>40</v>
      </c>
      <c r="T3022" s="483"/>
      <c r="U3022" s="483"/>
      <c r="V3022" s="503"/>
    </row>
    <row r="3023" s="2" customFormat="1" ht="30" customHeight="1" spans="1:22">
      <c r="A3023" s="42">
        <v>3018</v>
      </c>
      <c r="B3023" s="48" t="s">
        <v>3973</v>
      </c>
      <c r="C3023" s="48"/>
      <c r="D3023" s="48">
        <v>1</v>
      </c>
      <c r="E3023" s="45">
        <v>1000</v>
      </c>
      <c r="F3023" s="48"/>
      <c r="G3023" s="48">
        <v>1</v>
      </c>
      <c r="H3023" s="48">
        <v>1</v>
      </c>
      <c r="I3023" s="48"/>
      <c r="J3023" s="467" t="s">
        <v>3974</v>
      </c>
      <c r="K3023" s="64" t="e">
        <f>VLOOKUP(#REF!,[1]Sheet1!$G:$T,14,0)</f>
        <v>#REF!</v>
      </c>
      <c r="L3023" s="64">
        <v>81</v>
      </c>
      <c r="M3023" s="48"/>
      <c r="N3023" s="48"/>
      <c r="O3023" s="48"/>
      <c r="P3023" s="48"/>
      <c r="Q3023" s="66" t="s">
        <v>69</v>
      </c>
      <c r="R3023" s="157" t="s">
        <v>3975</v>
      </c>
      <c r="S3023" s="48" t="s">
        <v>69</v>
      </c>
      <c r="T3023" s="48"/>
      <c r="U3023" s="483"/>
      <c r="V3023" s="503"/>
    </row>
    <row r="3024" s="2" customFormat="1" ht="32" customHeight="1" spans="1:22">
      <c r="A3024" s="42">
        <v>3019</v>
      </c>
      <c r="B3024" s="48" t="s">
        <v>3976</v>
      </c>
      <c r="C3024" s="48"/>
      <c r="D3024" s="48">
        <v>1</v>
      </c>
      <c r="E3024" s="48">
        <v>1000</v>
      </c>
      <c r="F3024" s="48"/>
      <c r="G3024" s="48">
        <v>1</v>
      </c>
      <c r="H3024" s="48">
        <v>1</v>
      </c>
      <c r="I3024" s="48"/>
      <c r="J3024" s="48" t="s">
        <v>1218</v>
      </c>
      <c r="K3024" s="64" t="e">
        <f>VLOOKUP(#REF!,[1]Sheet1!$G:$T,14,0)</f>
        <v>#REF!</v>
      </c>
      <c r="L3024" s="64">
        <v>81</v>
      </c>
      <c r="M3024" s="48"/>
      <c r="N3024" s="48"/>
      <c r="O3024" s="48"/>
      <c r="P3024" s="48"/>
      <c r="Q3024" s="66" t="s">
        <v>44</v>
      </c>
      <c r="R3024" s="157" t="s">
        <v>3977</v>
      </c>
      <c r="S3024" s="48" t="s">
        <v>2746</v>
      </c>
      <c r="T3024" s="48"/>
      <c r="U3024" s="483"/>
      <c r="V3024" s="503"/>
    </row>
    <row r="3025" s="2" customFormat="1" ht="32" customHeight="1" spans="1:22">
      <c r="A3025" s="42">
        <v>3020</v>
      </c>
      <c r="B3025" s="48" t="s">
        <v>3978</v>
      </c>
      <c r="C3025" s="128">
        <v>1</v>
      </c>
      <c r="D3025" s="48"/>
      <c r="E3025" s="48">
        <v>1400</v>
      </c>
      <c r="F3025" s="48"/>
      <c r="G3025" s="48">
        <v>1</v>
      </c>
      <c r="H3025" s="48">
        <v>1</v>
      </c>
      <c r="I3025" s="48"/>
      <c r="J3025" s="48" t="s">
        <v>1241</v>
      </c>
      <c r="K3025" s="64" t="e">
        <f>VLOOKUP(#REF!,[1]Sheet1!$G:$T,14,0)</f>
        <v>#REF!</v>
      </c>
      <c r="L3025" s="64">
        <v>81</v>
      </c>
      <c r="M3025" s="48"/>
      <c r="N3025" s="48"/>
      <c r="O3025" s="48"/>
      <c r="P3025" s="48"/>
      <c r="Q3025" s="66" t="s">
        <v>189</v>
      </c>
      <c r="R3025" s="48" t="s">
        <v>1072</v>
      </c>
      <c r="S3025" s="48" t="s">
        <v>182</v>
      </c>
      <c r="T3025" s="48"/>
      <c r="U3025" s="31"/>
      <c r="V3025" s="31"/>
    </row>
    <row r="3026" s="2" customFormat="1" ht="32" customHeight="1" spans="1:22">
      <c r="A3026" s="42">
        <v>3021</v>
      </c>
      <c r="B3026" s="48" t="s">
        <v>3979</v>
      </c>
      <c r="C3026" s="48">
        <v>1</v>
      </c>
      <c r="D3026" s="48"/>
      <c r="E3026" s="48">
        <v>1400</v>
      </c>
      <c r="F3026" s="48"/>
      <c r="G3026" s="48">
        <v>1</v>
      </c>
      <c r="H3026" s="48">
        <v>1</v>
      </c>
      <c r="I3026" s="48"/>
      <c r="J3026" s="48" t="s">
        <v>1241</v>
      </c>
      <c r="K3026" s="64" t="e">
        <f>VLOOKUP(#REF!,[1]Sheet1!$G:$T,14,0)</f>
        <v>#REF!</v>
      </c>
      <c r="L3026" s="64">
        <v>81</v>
      </c>
      <c r="M3026" s="48">
        <v>1</v>
      </c>
      <c r="N3026" s="48" t="s">
        <v>73</v>
      </c>
      <c r="O3026" s="48"/>
      <c r="P3026" s="48"/>
      <c r="Q3026" s="66" t="s">
        <v>44</v>
      </c>
      <c r="R3026" s="48" t="s">
        <v>3980</v>
      </c>
      <c r="S3026" s="48" t="s">
        <v>2746</v>
      </c>
      <c r="T3026" s="48"/>
      <c r="U3026" s="31"/>
      <c r="V3026" s="31"/>
    </row>
    <row r="3027" s="2" customFormat="1" ht="32" customHeight="1" spans="1:22">
      <c r="A3027" s="42">
        <v>3022</v>
      </c>
      <c r="B3027" s="48" t="s">
        <v>3981</v>
      </c>
      <c r="C3027" s="48"/>
      <c r="D3027" s="48">
        <v>1</v>
      </c>
      <c r="E3027" s="48">
        <v>1000</v>
      </c>
      <c r="F3027" s="48"/>
      <c r="G3027" s="48">
        <v>1</v>
      </c>
      <c r="H3027" s="48">
        <v>1</v>
      </c>
      <c r="I3027" s="48"/>
      <c r="J3027" s="48" t="s">
        <v>1224</v>
      </c>
      <c r="K3027" s="64" t="e">
        <f>VLOOKUP(#REF!,[1]Sheet1!$G:$T,14,0)</f>
        <v>#REF!</v>
      </c>
      <c r="L3027" s="64">
        <v>81</v>
      </c>
      <c r="M3027" s="48"/>
      <c r="N3027" s="48"/>
      <c r="O3027" s="48"/>
      <c r="P3027" s="48"/>
      <c r="Q3027" s="66" t="s">
        <v>44</v>
      </c>
      <c r="R3027" s="48" t="s">
        <v>3982</v>
      </c>
      <c r="S3027" s="48" t="s">
        <v>2746</v>
      </c>
      <c r="T3027" s="48"/>
      <c r="U3027" s="31"/>
      <c r="V3027" s="31"/>
    </row>
    <row r="3028" s="2" customFormat="1" ht="32" customHeight="1" spans="1:22">
      <c r="A3028" s="42">
        <v>3023</v>
      </c>
      <c r="B3028" s="48" t="s">
        <v>3983</v>
      </c>
      <c r="C3028" s="48"/>
      <c r="D3028" s="48">
        <v>1</v>
      </c>
      <c r="E3028" s="48">
        <v>1000</v>
      </c>
      <c r="F3028" s="48"/>
      <c r="G3028" s="48">
        <v>1</v>
      </c>
      <c r="H3028" s="48">
        <v>1</v>
      </c>
      <c r="I3028" s="48"/>
      <c r="J3028" s="48" t="s">
        <v>1224</v>
      </c>
      <c r="K3028" s="64" t="e">
        <f>VLOOKUP(#REF!,[1]Sheet1!$G:$T,14,0)</f>
        <v>#REF!</v>
      </c>
      <c r="L3028" s="64">
        <v>81</v>
      </c>
      <c r="M3028" s="48"/>
      <c r="N3028" s="48"/>
      <c r="O3028" s="48"/>
      <c r="P3028" s="48"/>
      <c r="Q3028" s="66" t="s">
        <v>44</v>
      </c>
      <c r="R3028" s="48" t="s">
        <v>3984</v>
      </c>
      <c r="S3028" s="48" t="s">
        <v>2746</v>
      </c>
      <c r="T3028" s="48"/>
      <c r="U3028" s="31"/>
      <c r="V3028" s="31"/>
    </row>
    <row r="3029" s="2" customFormat="1" ht="30" customHeight="1" spans="1:20">
      <c r="A3029" s="42">
        <v>3024</v>
      </c>
      <c r="B3029" s="48" t="s">
        <v>3985</v>
      </c>
      <c r="C3029" s="48"/>
      <c r="D3029" s="48">
        <v>1</v>
      </c>
      <c r="E3029" s="45">
        <v>1000</v>
      </c>
      <c r="F3029" s="48"/>
      <c r="G3029" s="48">
        <v>1</v>
      </c>
      <c r="H3029" s="48"/>
      <c r="I3029" s="48">
        <v>1</v>
      </c>
      <c r="J3029" s="48" t="s">
        <v>878</v>
      </c>
      <c r="K3029" s="64" t="e">
        <f>VLOOKUP(#REF!,[1]Sheet1!$G:$T,14,0)</f>
        <v>#REF!</v>
      </c>
      <c r="L3029" s="64">
        <v>81</v>
      </c>
      <c r="M3029" s="48">
        <v>1</v>
      </c>
      <c r="N3029" s="48" t="s">
        <v>285</v>
      </c>
      <c r="O3029" s="48"/>
      <c r="P3029" s="48"/>
      <c r="Q3029" s="66" t="s">
        <v>40</v>
      </c>
      <c r="R3029" s="157" t="s">
        <v>3986</v>
      </c>
      <c r="S3029" s="48" t="s">
        <v>40</v>
      </c>
      <c r="T3029" s="48"/>
    </row>
    <row r="3030" s="2" customFormat="1" ht="25" customHeight="1" spans="1:22">
      <c r="A3030" s="42">
        <v>3025</v>
      </c>
      <c r="B3030" s="48" t="s">
        <v>3987</v>
      </c>
      <c r="C3030" s="48"/>
      <c r="D3030" s="48">
        <v>1</v>
      </c>
      <c r="E3030" s="48">
        <v>1000</v>
      </c>
      <c r="F3030" s="48"/>
      <c r="G3030" s="48">
        <v>1</v>
      </c>
      <c r="H3030" s="48">
        <v>1</v>
      </c>
      <c r="I3030" s="48"/>
      <c r="J3030" s="48" t="s">
        <v>3988</v>
      </c>
      <c r="K3030" s="64" t="e">
        <f>VLOOKUP(#REF!,[1]Sheet1!$G:$T,14,0)</f>
        <v>#REF!</v>
      </c>
      <c r="L3030" s="64">
        <v>81</v>
      </c>
      <c r="M3030" s="48" t="s">
        <v>3646</v>
      </c>
      <c r="N3030" s="48" t="s">
        <v>3886</v>
      </c>
      <c r="O3030" s="48"/>
      <c r="P3030" s="48"/>
      <c r="Q3030" s="66" t="s">
        <v>40</v>
      </c>
      <c r="R3030" s="48"/>
      <c r="S3030" s="48"/>
      <c r="T3030" s="48"/>
      <c r="U3030" s="31" t="s">
        <v>3989</v>
      </c>
      <c r="V3030" s="31"/>
    </row>
    <row r="3031" s="2" customFormat="1" ht="25" customHeight="1" spans="1:22">
      <c r="A3031" s="42">
        <v>3026</v>
      </c>
      <c r="B3031" s="48" t="s">
        <v>3990</v>
      </c>
      <c r="C3031" s="48"/>
      <c r="D3031" s="48">
        <v>1</v>
      </c>
      <c r="E3031" s="48">
        <v>1000</v>
      </c>
      <c r="F3031" s="48"/>
      <c r="G3031" s="48">
        <v>1</v>
      </c>
      <c r="H3031" s="48"/>
      <c r="I3031" s="48">
        <v>1</v>
      </c>
      <c r="J3031" s="48" t="s">
        <v>3988</v>
      </c>
      <c r="K3031" s="64" t="e">
        <f>VLOOKUP(#REF!,[1]Sheet1!$G:$T,14,0)</f>
        <v>#REF!</v>
      </c>
      <c r="L3031" s="64">
        <v>81</v>
      </c>
      <c r="M3031" s="48" t="s">
        <v>3991</v>
      </c>
      <c r="N3031" s="48" t="s">
        <v>73</v>
      </c>
      <c r="O3031" s="48"/>
      <c r="P3031" s="48"/>
      <c r="Q3031" s="66" t="e">
        <v>#N/A</v>
      </c>
      <c r="R3031" s="48"/>
      <c r="S3031" s="48"/>
      <c r="T3031" s="48"/>
      <c r="U3031" s="31" t="s">
        <v>3989</v>
      </c>
      <c r="V3031" s="31"/>
    </row>
    <row r="3032" s="2" customFormat="1" ht="25" customHeight="1" spans="1:22">
      <c r="A3032" s="42">
        <v>3027</v>
      </c>
      <c r="B3032" s="48" t="s">
        <v>3992</v>
      </c>
      <c r="C3032" s="48"/>
      <c r="D3032" s="48">
        <v>1</v>
      </c>
      <c r="E3032" s="48">
        <v>1000</v>
      </c>
      <c r="F3032" s="48"/>
      <c r="G3032" s="48">
        <v>1</v>
      </c>
      <c r="H3032" s="48"/>
      <c r="I3032" s="48">
        <v>1</v>
      </c>
      <c r="J3032" s="48" t="s">
        <v>3993</v>
      </c>
      <c r="K3032" s="64" t="e">
        <f>VLOOKUP(#REF!,[1]Sheet1!$G:$T,14,0)</f>
        <v>#REF!</v>
      </c>
      <c r="L3032" s="64">
        <v>81</v>
      </c>
      <c r="M3032" s="48" t="s">
        <v>3994</v>
      </c>
      <c r="N3032" s="48" t="s">
        <v>3995</v>
      </c>
      <c r="O3032" s="48"/>
      <c r="P3032" s="48"/>
      <c r="Q3032" s="66" t="s">
        <v>40</v>
      </c>
      <c r="R3032" s="48" t="s">
        <v>3996</v>
      </c>
      <c r="S3032" s="48" t="s">
        <v>40</v>
      </c>
      <c r="T3032" s="48"/>
      <c r="U3032" s="31" t="s">
        <v>3989</v>
      </c>
      <c r="V3032" s="31"/>
    </row>
    <row r="3033" s="2" customFormat="1" ht="25" customHeight="1" spans="1:22">
      <c r="A3033" s="42">
        <v>3028</v>
      </c>
      <c r="B3033" s="48" t="s">
        <v>3997</v>
      </c>
      <c r="C3033" s="48"/>
      <c r="D3033" s="48">
        <v>1</v>
      </c>
      <c r="E3033" s="48">
        <v>1000</v>
      </c>
      <c r="F3033" s="48"/>
      <c r="G3033" s="48">
        <v>1</v>
      </c>
      <c r="H3033" s="48">
        <v>1</v>
      </c>
      <c r="I3033" s="48"/>
      <c r="J3033" s="48" t="s">
        <v>3320</v>
      </c>
      <c r="K3033" s="64" t="e">
        <f>VLOOKUP(#REF!,[1]Sheet1!$G:$T,14,0)</f>
        <v>#REF!</v>
      </c>
      <c r="L3033" s="64">
        <v>81</v>
      </c>
      <c r="M3033" s="48"/>
      <c r="N3033" s="48"/>
      <c r="O3033" s="48"/>
      <c r="P3033" s="48"/>
      <c r="Q3033" s="66" t="s">
        <v>69</v>
      </c>
      <c r="R3033" s="48" t="s">
        <v>3998</v>
      </c>
      <c r="S3033" s="48" t="s">
        <v>69</v>
      </c>
      <c r="T3033" s="48"/>
      <c r="U3033" s="31" t="s">
        <v>3989</v>
      </c>
      <c r="V3033" s="31"/>
    </row>
    <row r="3034" s="2" customFormat="1" ht="25" customHeight="1" spans="1:22">
      <c r="A3034" s="42">
        <v>3029</v>
      </c>
      <c r="B3034" s="48" t="s">
        <v>3999</v>
      </c>
      <c r="C3034" s="48"/>
      <c r="D3034" s="48">
        <v>1</v>
      </c>
      <c r="E3034" s="48">
        <v>1000</v>
      </c>
      <c r="F3034" s="48"/>
      <c r="G3034" s="48">
        <v>1</v>
      </c>
      <c r="H3034" s="48">
        <v>1</v>
      </c>
      <c r="I3034" s="48"/>
      <c r="J3034" s="48" t="s">
        <v>3235</v>
      </c>
      <c r="K3034" s="64" t="e">
        <f>VLOOKUP(#REF!,[1]Sheet1!$G:$T,14,0)</f>
        <v>#REF!</v>
      </c>
      <c r="L3034" s="64">
        <v>81</v>
      </c>
      <c r="M3034" s="48"/>
      <c r="N3034" s="48" t="s">
        <v>65</v>
      </c>
      <c r="O3034" s="48"/>
      <c r="P3034" s="48"/>
      <c r="Q3034" s="66" t="s">
        <v>69</v>
      </c>
      <c r="R3034" s="48" t="s">
        <v>4000</v>
      </c>
      <c r="S3034" s="48" t="s">
        <v>69</v>
      </c>
      <c r="T3034" s="48"/>
      <c r="U3034" s="31" t="s">
        <v>3989</v>
      </c>
      <c r="V3034" s="31"/>
    </row>
    <row r="3035" s="2" customFormat="1" ht="25" customHeight="1" spans="1:22">
      <c r="A3035" s="42">
        <v>3030</v>
      </c>
      <c r="B3035" s="48" t="s">
        <v>4001</v>
      </c>
      <c r="C3035" s="48"/>
      <c r="D3035" s="48">
        <v>1</v>
      </c>
      <c r="E3035" s="48">
        <v>1000</v>
      </c>
      <c r="F3035" s="48"/>
      <c r="G3035" s="48">
        <v>1</v>
      </c>
      <c r="H3035" s="48">
        <v>1</v>
      </c>
      <c r="I3035" s="48"/>
      <c r="J3035" s="48" t="s">
        <v>4002</v>
      </c>
      <c r="K3035" s="64" t="e">
        <f>VLOOKUP(#REF!,[1]Sheet1!$G:$T,14,0)</f>
        <v>#REF!</v>
      </c>
      <c r="L3035" s="64">
        <v>81</v>
      </c>
      <c r="M3035" s="48"/>
      <c r="N3035" s="48"/>
      <c r="O3035" s="48"/>
      <c r="P3035" s="48"/>
      <c r="Q3035" s="66" t="s">
        <v>69</v>
      </c>
      <c r="R3035" s="48" t="s">
        <v>4003</v>
      </c>
      <c r="S3035" s="48" t="s">
        <v>69</v>
      </c>
      <c r="T3035" s="48"/>
      <c r="U3035" s="31" t="s">
        <v>3989</v>
      </c>
      <c r="V3035" s="31"/>
    </row>
    <row r="3036" s="2" customFormat="1" ht="25" customHeight="1" spans="1:22">
      <c r="A3036" s="42">
        <v>3031</v>
      </c>
      <c r="B3036" s="48" t="s">
        <v>4004</v>
      </c>
      <c r="C3036" s="48"/>
      <c r="D3036" s="48">
        <v>1</v>
      </c>
      <c r="E3036" s="48">
        <v>1000</v>
      </c>
      <c r="F3036" s="48"/>
      <c r="G3036" s="48">
        <v>1</v>
      </c>
      <c r="H3036" s="48">
        <v>1</v>
      </c>
      <c r="I3036" s="48"/>
      <c r="J3036" s="48" t="s">
        <v>1776</v>
      </c>
      <c r="K3036" s="64" t="e">
        <f>VLOOKUP(#REF!,[1]Sheet1!$G:$T,14,0)</f>
        <v>#REF!</v>
      </c>
      <c r="L3036" s="64">
        <v>81</v>
      </c>
      <c r="M3036" s="48"/>
      <c r="N3036" s="48"/>
      <c r="O3036" s="48"/>
      <c r="P3036" s="48"/>
      <c r="Q3036" s="66" t="s">
        <v>44</v>
      </c>
      <c r="R3036" s="48" t="s">
        <v>4005</v>
      </c>
      <c r="S3036" s="48" t="s">
        <v>44</v>
      </c>
      <c r="T3036" s="48"/>
      <c r="U3036" s="31" t="s">
        <v>3989</v>
      </c>
      <c r="V3036" s="31"/>
    </row>
    <row r="3037" s="2" customFormat="1" ht="25" customHeight="1" spans="1:22">
      <c r="A3037" s="42">
        <v>3032</v>
      </c>
      <c r="B3037" s="48" t="s">
        <v>4006</v>
      </c>
      <c r="C3037" s="48"/>
      <c r="D3037" s="48">
        <v>1</v>
      </c>
      <c r="E3037" s="48">
        <v>1000</v>
      </c>
      <c r="F3037" s="48"/>
      <c r="G3037" s="48">
        <v>1</v>
      </c>
      <c r="H3037" s="48"/>
      <c r="I3037" s="48">
        <v>1</v>
      </c>
      <c r="J3037" s="48" t="s">
        <v>1821</v>
      </c>
      <c r="K3037" s="64" t="e">
        <f>VLOOKUP(#REF!,[1]Sheet1!$G:$T,14,0)</f>
        <v>#REF!</v>
      </c>
      <c r="L3037" s="64">
        <v>81</v>
      </c>
      <c r="M3037" s="48">
        <v>1</v>
      </c>
      <c r="N3037" s="48" t="s">
        <v>4007</v>
      </c>
      <c r="O3037" s="48"/>
      <c r="P3037" s="48"/>
      <c r="Q3037" s="66" t="s">
        <v>44</v>
      </c>
      <c r="R3037" s="48" t="s">
        <v>4008</v>
      </c>
      <c r="S3037" s="48" t="s">
        <v>44</v>
      </c>
      <c r="T3037" s="48"/>
      <c r="U3037" s="31" t="s">
        <v>3989</v>
      </c>
      <c r="V3037" s="31"/>
    </row>
    <row r="3038" s="2" customFormat="1" ht="25" customHeight="1" spans="1:22">
      <c r="A3038" s="42">
        <v>3033</v>
      </c>
      <c r="B3038" s="48" t="s">
        <v>4009</v>
      </c>
      <c r="C3038" s="48"/>
      <c r="D3038" s="48">
        <v>1</v>
      </c>
      <c r="E3038" s="48">
        <v>1000</v>
      </c>
      <c r="F3038" s="48"/>
      <c r="G3038" s="48">
        <v>1</v>
      </c>
      <c r="H3038" s="48"/>
      <c r="I3038" s="48">
        <v>1</v>
      </c>
      <c r="J3038" s="48" t="s">
        <v>1797</v>
      </c>
      <c r="K3038" s="64" t="e">
        <f>VLOOKUP(#REF!,[1]Sheet1!$G:$T,14,0)</f>
        <v>#REF!</v>
      </c>
      <c r="L3038" s="64">
        <v>81</v>
      </c>
      <c r="M3038" s="48">
        <v>1</v>
      </c>
      <c r="N3038" s="48" t="s">
        <v>4007</v>
      </c>
      <c r="O3038" s="48"/>
      <c r="P3038" s="48"/>
      <c r="Q3038" s="66" t="s">
        <v>44</v>
      </c>
      <c r="R3038" s="48" t="s">
        <v>4010</v>
      </c>
      <c r="S3038" s="48" t="s">
        <v>69</v>
      </c>
      <c r="T3038" s="48"/>
      <c r="U3038" s="31" t="s">
        <v>3989</v>
      </c>
      <c r="V3038" s="31"/>
    </row>
    <row r="3039" s="2" customFormat="1" ht="25" customHeight="1" spans="1:22">
      <c r="A3039" s="42">
        <v>3034</v>
      </c>
      <c r="B3039" s="48" t="s">
        <v>4011</v>
      </c>
      <c r="C3039" s="48"/>
      <c r="D3039" s="48">
        <v>1</v>
      </c>
      <c r="E3039" s="48">
        <v>1000</v>
      </c>
      <c r="F3039" s="48"/>
      <c r="G3039" s="48">
        <v>1</v>
      </c>
      <c r="H3039" s="48">
        <v>1</v>
      </c>
      <c r="I3039" s="48"/>
      <c r="J3039" s="48" t="s">
        <v>1797</v>
      </c>
      <c r="K3039" s="64" t="e">
        <f>VLOOKUP(#REF!,[1]Sheet1!$G:$T,14,0)</f>
        <v>#REF!</v>
      </c>
      <c r="L3039" s="64">
        <v>81</v>
      </c>
      <c r="M3039" s="48"/>
      <c r="N3039" s="48"/>
      <c r="O3039" s="48"/>
      <c r="P3039" s="48"/>
      <c r="Q3039" s="66" t="s">
        <v>44</v>
      </c>
      <c r="R3039" s="48" t="s">
        <v>4012</v>
      </c>
      <c r="S3039" s="48" t="s">
        <v>44</v>
      </c>
      <c r="T3039" s="48"/>
      <c r="U3039" s="31" t="s">
        <v>3989</v>
      </c>
      <c r="V3039" s="31"/>
    </row>
    <row r="3040" s="2" customFormat="1" ht="25" customHeight="1" spans="1:22">
      <c r="A3040" s="42">
        <v>3035</v>
      </c>
      <c r="B3040" s="48" t="s">
        <v>4013</v>
      </c>
      <c r="C3040" s="48"/>
      <c r="D3040" s="48">
        <v>1</v>
      </c>
      <c r="E3040" s="48">
        <v>1000</v>
      </c>
      <c r="F3040" s="48"/>
      <c r="G3040" s="48">
        <v>1</v>
      </c>
      <c r="H3040" s="48">
        <v>1</v>
      </c>
      <c r="I3040" s="48"/>
      <c r="J3040" s="48" t="s">
        <v>3798</v>
      </c>
      <c r="K3040" s="64" t="e">
        <f>VLOOKUP(#REF!,[1]Sheet1!$G:$T,14,0)</f>
        <v>#REF!</v>
      </c>
      <c r="L3040" s="64">
        <v>81</v>
      </c>
      <c r="M3040" s="48"/>
      <c r="N3040" s="48"/>
      <c r="O3040" s="48"/>
      <c r="P3040" s="48"/>
      <c r="Q3040" s="66" t="s">
        <v>44</v>
      </c>
      <c r="R3040" s="48" t="s">
        <v>4014</v>
      </c>
      <c r="S3040" s="48" t="s">
        <v>44</v>
      </c>
      <c r="T3040" s="48"/>
      <c r="U3040" s="31" t="s">
        <v>3989</v>
      </c>
      <c r="V3040" s="31"/>
    </row>
    <row r="3041" s="2" customFormat="1" ht="25" customHeight="1" spans="1:22">
      <c r="A3041" s="42">
        <v>3036</v>
      </c>
      <c r="B3041" s="48" t="s">
        <v>4015</v>
      </c>
      <c r="C3041" s="48"/>
      <c r="D3041" s="48">
        <v>1</v>
      </c>
      <c r="E3041" s="48">
        <v>1000</v>
      </c>
      <c r="F3041" s="48"/>
      <c r="G3041" s="48">
        <v>1</v>
      </c>
      <c r="H3041" s="48"/>
      <c r="I3041" s="48">
        <v>1</v>
      </c>
      <c r="J3041" s="48" t="s">
        <v>4016</v>
      </c>
      <c r="K3041" s="64" t="e">
        <f>VLOOKUP(#REF!,[1]Sheet1!$G:$T,14,0)</f>
        <v>#REF!</v>
      </c>
      <c r="L3041" s="64">
        <v>81</v>
      </c>
      <c r="M3041" s="48" t="s">
        <v>3669</v>
      </c>
      <c r="N3041" s="48" t="s">
        <v>4017</v>
      </c>
      <c r="O3041" s="48"/>
      <c r="P3041" s="48"/>
      <c r="Q3041" s="66" t="s">
        <v>40</v>
      </c>
      <c r="R3041" s="48" t="s">
        <v>4018</v>
      </c>
      <c r="S3041" s="48" t="s">
        <v>40</v>
      </c>
      <c r="T3041" s="48"/>
      <c r="U3041" s="31" t="s">
        <v>3989</v>
      </c>
      <c r="V3041" s="31"/>
    </row>
    <row r="3042" s="2" customFormat="1" ht="25" customHeight="1" spans="1:22">
      <c r="A3042" s="42">
        <v>3037</v>
      </c>
      <c r="B3042" s="48" t="s">
        <v>4019</v>
      </c>
      <c r="C3042" s="48"/>
      <c r="D3042" s="48">
        <v>1</v>
      </c>
      <c r="E3042" s="48">
        <v>1000</v>
      </c>
      <c r="F3042" s="48"/>
      <c r="G3042" s="48">
        <v>1</v>
      </c>
      <c r="H3042" s="48">
        <v>1</v>
      </c>
      <c r="I3042" s="48"/>
      <c r="J3042" s="48" t="s">
        <v>4020</v>
      </c>
      <c r="K3042" s="64" t="e">
        <f>VLOOKUP(#REF!,[1]Sheet1!$G:$T,14,0)</f>
        <v>#REF!</v>
      </c>
      <c r="L3042" s="64">
        <v>81</v>
      </c>
      <c r="M3042" s="48"/>
      <c r="N3042" s="48" t="s">
        <v>142</v>
      </c>
      <c r="O3042" s="48"/>
      <c r="P3042" s="48"/>
      <c r="Q3042" s="66" t="s">
        <v>40</v>
      </c>
      <c r="R3042" s="48" t="s">
        <v>4021</v>
      </c>
      <c r="S3042" s="48" t="s">
        <v>40</v>
      </c>
      <c r="T3042" s="48"/>
      <c r="U3042" s="31" t="s">
        <v>3989</v>
      </c>
      <c r="V3042" s="31"/>
    </row>
    <row r="3043" s="2" customFormat="1" ht="25" customHeight="1" spans="1:22">
      <c r="A3043" s="42">
        <v>3038</v>
      </c>
      <c r="B3043" s="48" t="s">
        <v>4022</v>
      </c>
      <c r="C3043" s="48"/>
      <c r="D3043" s="48">
        <v>1</v>
      </c>
      <c r="E3043" s="48">
        <v>1000</v>
      </c>
      <c r="F3043" s="48"/>
      <c r="G3043" s="48">
        <v>1</v>
      </c>
      <c r="H3043" s="48">
        <v>1</v>
      </c>
      <c r="I3043" s="48"/>
      <c r="J3043" s="48" t="s">
        <v>3417</v>
      </c>
      <c r="K3043" s="64" t="e">
        <f>VLOOKUP(#REF!,[1]Sheet1!$G:$T,14,0)</f>
        <v>#REF!</v>
      </c>
      <c r="L3043" s="64">
        <v>81</v>
      </c>
      <c r="M3043" s="48"/>
      <c r="N3043" s="48"/>
      <c r="O3043" s="48"/>
      <c r="P3043" s="48"/>
      <c r="Q3043" s="66" t="s">
        <v>28</v>
      </c>
      <c r="R3043" s="48" t="s">
        <v>4023</v>
      </c>
      <c r="S3043" s="48" t="s">
        <v>40</v>
      </c>
      <c r="T3043" s="48"/>
      <c r="U3043" s="31" t="s">
        <v>3989</v>
      </c>
      <c r="V3043" s="31"/>
    </row>
    <row r="3044" s="24" customFormat="1" ht="25" customHeight="1" spans="1:22">
      <c r="A3044" s="42">
        <v>3039</v>
      </c>
      <c r="B3044" s="492" t="s">
        <v>4024</v>
      </c>
      <c r="C3044" s="492"/>
      <c r="D3044" s="492">
        <v>1</v>
      </c>
      <c r="E3044" s="493">
        <v>1000</v>
      </c>
      <c r="F3044" s="492"/>
      <c r="G3044" s="492">
        <v>1</v>
      </c>
      <c r="H3044" s="492">
        <v>1</v>
      </c>
      <c r="I3044" s="492"/>
      <c r="J3044" s="496" t="s">
        <v>4025</v>
      </c>
      <c r="K3044" s="64" t="e">
        <f>VLOOKUP(#REF!,[1]Sheet1!$G:$T,14,0)</f>
        <v>#REF!</v>
      </c>
      <c r="L3044" s="64">
        <v>81</v>
      </c>
      <c r="M3044" s="492" t="s">
        <v>3646</v>
      </c>
      <c r="N3044" s="492"/>
      <c r="O3044" s="492" t="s">
        <v>3646</v>
      </c>
      <c r="P3044" s="492"/>
      <c r="Q3044" s="492" t="s">
        <v>40</v>
      </c>
      <c r="R3044" s="492" t="s">
        <v>4026</v>
      </c>
      <c r="S3044" s="492" t="s">
        <v>40</v>
      </c>
      <c r="T3044" s="492"/>
      <c r="U3044" s="504"/>
      <c r="V3044" s="505"/>
    </row>
    <row r="3045" s="24" customFormat="1" ht="25" customHeight="1" spans="1:22">
      <c r="A3045" s="42">
        <v>3040</v>
      </c>
      <c r="B3045" s="492" t="s">
        <v>4027</v>
      </c>
      <c r="C3045" s="492"/>
      <c r="D3045" s="492">
        <v>1</v>
      </c>
      <c r="E3045" s="492">
        <v>1000</v>
      </c>
      <c r="F3045" s="492"/>
      <c r="G3045" s="492">
        <v>1</v>
      </c>
      <c r="H3045" s="492"/>
      <c r="I3045" s="492">
        <v>1</v>
      </c>
      <c r="J3045" s="497" t="s">
        <v>4028</v>
      </c>
      <c r="K3045" s="64" t="e">
        <f>VLOOKUP(#REF!,[1]Sheet1!$G:$T,14,0)</f>
        <v>#REF!</v>
      </c>
      <c r="L3045" s="64">
        <v>81</v>
      </c>
      <c r="M3045" s="494">
        <v>1</v>
      </c>
      <c r="N3045" s="492" t="s">
        <v>4029</v>
      </c>
      <c r="O3045" s="492" t="s">
        <v>3646</v>
      </c>
      <c r="P3045" s="492"/>
      <c r="Q3045" s="492" t="s">
        <v>40</v>
      </c>
      <c r="R3045" s="492" t="s">
        <v>4030</v>
      </c>
      <c r="S3045" s="492" t="s">
        <v>40</v>
      </c>
      <c r="T3045" s="492"/>
      <c r="U3045" s="506"/>
      <c r="V3045" s="506"/>
    </row>
    <row r="3046" s="24" customFormat="1" ht="25" customHeight="1" spans="1:22">
      <c r="A3046" s="42">
        <v>3041</v>
      </c>
      <c r="B3046" s="492" t="s">
        <v>4031</v>
      </c>
      <c r="C3046" s="492"/>
      <c r="D3046" s="492">
        <v>1</v>
      </c>
      <c r="E3046" s="493">
        <v>1000</v>
      </c>
      <c r="F3046" s="492"/>
      <c r="G3046" s="492">
        <v>1</v>
      </c>
      <c r="H3046" s="492">
        <v>1</v>
      </c>
      <c r="I3046" s="492"/>
      <c r="J3046" s="492" t="s">
        <v>1426</v>
      </c>
      <c r="K3046" s="64" t="e">
        <f>VLOOKUP(#REF!,[1]Sheet1!$G:$T,14,0)</f>
        <v>#REF!</v>
      </c>
      <c r="L3046" s="64">
        <v>81</v>
      </c>
      <c r="M3046" s="492"/>
      <c r="N3046" s="492"/>
      <c r="O3046" s="492"/>
      <c r="P3046" s="492"/>
      <c r="Q3046" s="492" t="s">
        <v>69</v>
      </c>
      <c r="R3046" s="492" t="s">
        <v>4032</v>
      </c>
      <c r="S3046" s="492" t="s">
        <v>44</v>
      </c>
      <c r="T3046" s="492"/>
      <c r="U3046" s="504"/>
      <c r="V3046" s="505"/>
    </row>
    <row r="3047" s="24" customFormat="1" ht="25" customHeight="1" spans="1:22">
      <c r="A3047" s="42">
        <v>3042</v>
      </c>
      <c r="B3047" s="492" t="s">
        <v>4033</v>
      </c>
      <c r="C3047" s="492"/>
      <c r="D3047" s="492">
        <v>1</v>
      </c>
      <c r="E3047" s="493">
        <v>1000</v>
      </c>
      <c r="F3047" s="492"/>
      <c r="G3047" s="492">
        <v>1</v>
      </c>
      <c r="H3047" s="492">
        <v>1</v>
      </c>
      <c r="I3047" s="492"/>
      <c r="J3047" s="492" t="s">
        <v>1428</v>
      </c>
      <c r="K3047" s="64" t="e">
        <f>VLOOKUP(#REF!,[1]Sheet1!$G:$T,14,0)</f>
        <v>#REF!</v>
      </c>
      <c r="L3047" s="64">
        <v>81</v>
      </c>
      <c r="M3047" s="492"/>
      <c r="N3047" s="492"/>
      <c r="O3047" s="492"/>
      <c r="P3047" s="492"/>
      <c r="Q3047" s="492" t="s">
        <v>44</v>
      </c>
      <c r="R3047" s="492" t="s">
        <v>4034</v>
      </c>
      <c r="S3047" s="492" t="s">
        <v>69</v>
      </c>
      <c r="T3047" s="492"/>
      <c r="U3047" s="506"/>
      <c r="V3047" s="506"/>
    </row>
    <row r="3048" s="24" customFormat="1" ht="25" customHeight="1" spans="1:22">
      <c r="A3048" s="42">
        <v>3043</v>
      </c>
      <c r="B3048" s="492" t="s">
        <v>4035</v>
      </c>
      <c r="C3048" s="492"/>
      <c r="D3048" s="492">
        <v>1</v>
      </c>
      <c r="E3048" s="493">
        <v>1000</v>
      </c>
      <c r="F3048" s="492"/>
      <c r="G3048" s="492">
        <v>1</v>
      </c>
      <c r="H3048" s="492"/>
      <c r="I3048" s="492">
        <v>1</v>
      </c>
      <c r="J3048" s="492" t="s">
        <v>1434</v>
      </c>
      <c r="K3048" s="64" t="e">
        <f>VLOOKUP(#REF!,[1]Sheet1!$G:$T,14,0)</f>
        <v>#REF!</v>
      </c>
      <c r="L3048" s="64">
        <v>81</v>
      </c>
      <c r="M3048" s="492">
        <v>1</v>
      </c>
      <c r="N3048" s="492" t="s">
        <v>51</v>
      </c>
      <c r="O3048" s="492">
        <v>1</v>
      </c>
      <c r="P3048" s="492" t="s">
        <v>4036</v>
      </c>
      <c r="Q3048" s="492" t="s">
        <v>44</v>
      </c>
      <c r="R3048" s="492" t="s">
        <v>4037</v>
      </c>
      <c r="S3048" s="492" t="s">
        <v>44</v>
      </c>
      <c r="T3048" s="492"/>
      <c r="U3048" s="506"/>
      <c r="V3048" s="506"/>
    </row>
    <row r="3049" s="24" customFormat="1" ht="25" customHeight="1" spans="1:22">
      <c r="A3049" s="42">
        <v>3044</v>
      </c>
      <c r="B3049" s="492" t="s">
        <v>4038</v>
      </c>
      <c r="C3049" s="492"/>
      <c r="D3049" s="492">
        <v>1</v>
      </c>
      <c r="E3049" s="493">
        <v>1000</v>
      </c>
      <c r="F3049" s="492"/>
      <c r="G3049" s="492">
        <v>1</v>
      </c>
      <c r="H3049" s="492">
        <v>1</v>
      </c>
      <c r="I3049" s="492"/>
      <c r="J3049" s="492" t="s">
        <v>1431</v>
      </c>
      <c r="K3049" s="64" t="e">
        <f>VLOOKUP(#REF!,[1]Sheet1!$G:$T,14,0)</f>
        <v>#REF!</v>
      </c>
      <c r="L3049" s="64">
        <v>81</v>
      </c>
      <c r="M3049" s="492"/>
      <c r="N3049" s="492"/>
      <c r="O3049" s="492"/>
      <c r="P3049" s="492"/>
      <c r="Q3049" s="492" t="s">
        <v>44</v>
      </c>
      <c r="R3049" s="492" t="s">
        <v>4039</v>
      </c>
      <c r="S3049" s="492" t="s">
        <v>44</v>
      </c>
      <c r="T3049" s="492"/>
      <c r="U3049" s="506"/>
      <c r="V3049" s="506"/>
    </row>
    <row r="3050" s="24" customFormat="1" ht="25" customHeight="1" spans="1:22">
      <c r="A3050" s="42">
        <v>3045</v>
      </c>
      <c r="B3050" s="492" t="s">
        <v>4040</v>
      </c>
      <c r="C3050" s="492"/>
      <c r="D3050" s="492">
        <v>1</v>
      </c>
      <c r="E3050" s="493">
        <v>1000</v>
      </c>
      <c r="F3050" s="492"/>
      <c r="G3050" s="492">
        <v>1</v>
      </c>
      <c r="H3050" s="492"/>
      <c r="I3050" s="492">
        <v>1</v>
      </c>
      <c r="J3050" s="492" t="s">
        <v>3832</v>
      </c>
      <c r="K3050" s="64" t="e">
        <f>VLOOKUP(#REF!,[1]Sheet1!$G:$T,14,0)</f>
        <v>#REF!</v>
      </c>
      <c r="L3050" s="64">
        <v>81</v>
      </c>
      <c r="M3050" s="492">
        <v>1</v>
      </c>
      <c r="N3050" s="492" t="s">
        <v>27</v>
      </c>
      <c r="O3050" s="492" t="s">
        <v>3646</v>
      </c>
      <c r="P3050" s="492"/>
      <c r="Q3050" s="492" t="s">
        <v>69</v>
      </c>
      <c r="R3050" s="492" t="s">
        <v>4041</v>
      </c>
      <c r="S3050" s="492" t="s">
        <v>69</v>
      </c>
      <c r="T3050" s="492"/>
      <c r="U3050" s="506"/>
      <c r="V3050" s="506"/>
    </row>
    <row r="3051" s="24" customFormat="1" ht="25" customHeight="1" spans="1:22">
      <c r="A3051" s="42">
        <v>3046</v>
      </c>
      <c r="B3051" s="492" t="s">
        <v>4042</v>
      </c>
      <c r="C3051" s="492"/>
      <c r="D3051" s="492">
        <v>1</v>
      </c>
      <c r="E3051" s="493">
        <v>1000</v>
      </c>
      <c r="F3051" s="492"/>
      <c r="G3051" s="492">
        <v>1</v>
      </c>
      <c r="H3051" s="492">
        <v>1</v>
      </c>
      <c r="I3051" s="492"/>
      <c r="J3051" s="492" t="s">
        <v>1418</v>
      </c>
      <c r="K3051" s="64" t="e">
        <f>VLOOKUP(#REF!,[1]Sheet1!$G:$T,14,0)</f>
        <v>#REF!</v>
      </c>
      <c r="L3051" s="64">
        <v>81</v>
      </c>
      <c r="M3051" s="492"/>
      <c r="N3051" s="492"/>
      <c r="O3051" s="492"/>
      <c r="P3051" s="492"/>
      <c r="Q3051" s="492" t="s">
        <v>44</v>
      </c>
      <c r="R3051" s="492" t="s">
        <v>4043</v>
      </c>
      <c r="S3051" s="492" t="s">
        <v>44</v>
      </c>
      <c r="T3051" s="492"/>
      <c r="U3051" s="506"/>
      <c r="V3051" s="506"/>
    </row>
    <row r="3052" s="24" customFormat="1" ht="25" customHeight="1" spans="1:22">
      <c r="A3052" s="42">
        <v>3047</v>
      </c>
      <c r="B3052" s="492" t="s">
        <v>4044</v>
      </c>
      <c r="C3052" s="492"/>
      <c r="D3052" s="492">
        <v>1</v>
      </c>
      <c r="E3052" s="493">
        <v>1000</v>
      </c>
      <c r="F3052" s="492"/>
      <c r="G3052" s="492">
        <v>1</v>
      </c>
      <c r="H3052" s="492"/>
      <c r="I3052" s="492">
        <v>1</v>
      </c>
      <c r="J3052" s="492" t="s">
        <v>1433</v>
      </c>
      <c r="K3052" s="64" t="e">
        <f>VLOOKUP(#REF!,[1]Sheet1!$G:$T,14,0)</f>
        <v>#REF!</v>
      </c>
      <c r="L3052" s="64">
        <v>81</v>
      </c>
      <c r="M3052" s="492">
        <v>1</v>
      </c>
      <c r="N3052" s="492" t="s">
        <v>51</v>
      </c>
      <c r="O3052" s="492" t="s">
        <v>3646</v>
      </c>
      <c r="P3052" s="492"/>
      <c r="Q3052" s="492" t="s">
        <v>3385</v>
      </c>
      <c r="R3052" s="492" t="s">
        <v>4045</v>
      </c>
      <c r="S3052" s="492" t="s">
        <v>44</v>
      </c>
      <c r="T3052" s="492"/>
      <c r="U3052" s="506"/>
      <c r="V3052" s="506"/>
    </row>
    <row r="3053" s="24" customFormat="1" ht="25" customHeight="1" spans="1:22">
      <c r="A3053" s="42">
        <v>3048</v>
      </c>
      <c r="B3053" s="492" t="s">
        <v>4046</v>
      </c>
      <c r="C3053" s="492"/>
      <c r="D3053" s="492">
        <v>1</v>
      </c>
      <c r="E3053" s="492">
        <v>1000</v>
      </c>
      <c r="F3053" s="492"/>
      <c r="G3053" s="492">
        <v>1</v>
      </c>
      <c r="H3053" s="492">
        <v>1</v>
      </c>
      <c r="I3053" s="492"/>
      <c r="J3053" s="498" t="s">
        <v>1797</v>
      </c>
      <c r="K3053" s="64" t="e">
        <f>VLOOKUP(#REF!,[1]Sheet1!$G:$T,14,0)</f>
        <v>#REF!</v>
      </c>
      <c r="L3053" s="64">
        <v>81</v>
      </c>
      <c r="M3053" s="492"/>
      <c r="N3053" s="499"/>
      <c r="O3053" s="492"/>
      <c r="P3053" s="492"/>
      <c r="Q3053" s="492" t="s">
        <v>69</v>
      </c>
      <c r="R3053" s="492" t="s">
        <v>4047</v>
      </c>
      <c r="S3053" s="492" t="s">
        <v>44</v>
      </c>
      <c r="T3053" s="492"/>
      <c r="U3053" s="506"/>
      <c r="V3053" s="506"/>
    </row>
    <row r="3054" s="24" customFormat="1" ht="25" customHeight="1" spans="1:22">
      <c r="A3054" s="42">
        <v>3049</v>
      </c>
      <c r="B3054" s="492" t="s">
        <v>4048</v>
      </c>
      <c r="C3054" s="492"/>
      <c r="D3054" s="492">
        <v>1</v>
      </c>
      <c r="E3054" s="492">
        <v>1000</v>
      </c>
      <c r="F3054" s="492"/>
      <c r="G3054" s="492">
        <v>1</v>
      </c>
      <c r="H3054" s="492">
        <v>1</v>
      </c>
      <c r="I3054" s="492"/>
      <c r="J3054" s="497" t="s">
        <v>1797</v>
      </c>
      <c r="K3054" s="64" t="e">
        <f>VLOOKUP(#REF!,[1]Sheet1!$G:$T,14,0)</f>
        <v>#REF!</v>
      </c>
      <c r="L3054" s="64">
        <v>81</v>
      </c>
      <c r="M3054" s="492"/>
      <c r="N3054" s="499"/>
      <c r="O3054" s="492"/>
      <c r="P3054" s="492"/>
      <c r="Q3054" s="492" t="s">
        <v>69</v>
      </c>
      <c r="R3054" s="492" t="s">
        <v>4049</v>
      </c>
      <c r="S3054" s="492" t="s">
        <v>69</v>
      </c>
      <c r="T3054" s="492"/>
      <c r="U3054" s="506"/>
      <c r="V3054" s="506"/>
    </row>
    <row r="3055" s="24" customFormat="1" ht="25" customHeight="1" spans="1:22">
      <c r="A3055" s="42">
        <v>3050</v>
      </c>
      <c r="B3055" s="492" t="s">
        <v>4050</v>
      </c>
      <c r="C3055" s="492"/>
      <c r="D3055" s="494">
        <v>1</v>
      </c>
      <c r="E3055" s="493">
        <v>1000</v>
      </c>
      <c r="F3055" s="492"/>
      <c r="G3055" s="492">
        <v>1</v>
      </c>
      <c r="H3055" s="492">
        <v>1</v>
      </c>
      <c r="I3055" s="492"/>
      <c r="J3055" s="496" t="s">
        <v>2237</v>
      </c>
      <c r="K3055" s="64" t="e">
        <f>VLOOKUP(#REF!,[1]Sheet1!$G:$T,14,0)</f>
        <v>#REF!</v>
      </c>
      <c r="L3055" s="64">
        <v>81</v>
      </c>
      <c r="M3055" s="492"/>
      <c r="N3055" s="492" t="s">
        <v>433</v>
      </c>
      <c r="O3055" s="492" t="s">
        <v>3646</v>
      </c>
      <c r="P3055" s="492"/>
      <c r="Q3055" s="492" t="s">
        <v>40</v>
      </c>
      <c r="R3055" s="492" t="s">
        <v>4051</v>
      </c>
      <c r="S3055" s="492" t="s">
        <v>40</v>
      </c>
      <c r="T3055" s="492" t="s">
        <v>590</v>
      </c>
      <c r="U3055" s="492"/>
      <c r="V3055" s="507"/>
    </row>
    <row r="3056" s="25" customFormat="1" ht="25" customHeight="1" spans="1:22">
      <c r="A3056" s="42">
        <v>3051</v>
      </c>
      <c r="B3056" s="492" t="s">
        <v>4052</v>
      </c>
      <c r="C3056" s="492"/>
      <c r="D3056" s="494">
        <v>1</v>
      </c>
      <c r="E3056" s="492">
        <v>1000</v>
      </c>
      <c r="F3056" s="492"/>
      <c r="G3056" s="492">
        <v>1</v>
      </c>
      <c r="H3056" s="492">
        <v>1</v>
      </c>
      <c r="I3056" s="492"/>
      <c r="J3056" s="496" t="s">
        <v>4053</v>
      </c>
      <c r="K3056" s="64" t="e">
        <f>VLOOKUP(#REF!,[1]Sheet1!$G:$T,14,0)</f>
        <v>#REF!</v>
      </c>
      <c r="L3056" s="64">
        <v>81</v>
      </c>
      <c r="M3056" s="492"/>
      <c r="N3056" s="492"/>
      <c r="O3056" s="492" t="s">
        <v>3646</v>
      </c>
      <c r="P3056" s="492"/>
      <c r="Q3056" s="492" t="s">
        <v>40</v>
      </c>
      <c r="R3056" s="492" t="s">
        <v>4054</v>
      </c>
      <c r="S3056" s="492" t="s">
        <v>69</v>
      </c>
      <c r="T3056" s="492" t="s">
        <v>590</v>
      </c>
      <c r="U3056" s="508"/>
      <c r="V3056" s="32"/>
    </row>
    <row r="3057" s="24" customFormat="1" ht="25" customHeight="1" spans="1:22">
      <c r="A3057" s="42">
        <v>3052</v>
      </c>
      <c r="B3057" s="492" t="s">
        <v>4055</v>
      </c>
      <c r="C3057" s="492"/>
      <c r="D3057" s="494">
        <v>1</v>
      </c>
      <c r="E3057" s="492">
        <v>1000</v>
      </c>
      <c r="F3057" s="492"/>
      <c r="G3057" s="492">
        <v>1</v>
      </c>
      <c r="H3057" s="492">
        <v>1</v>
      </c>
      <c r="I3057" s="492"/>
      <c r="J3057" s="497" t="s">
        <v>4056</v>
      </c>
      <c r="K3057" s="64" t="e">
        <f>VLOOKUP(#REF!,[1]Sheet1!$G:$T,14,0)</f>
        <v>#REF!</v>
      </c>
      <c r="L3057" s="64">
        <v>81</v>
      </c>
      <c r="M3057" s="492"/>
      <c r="N3057" s="492"/>
      <c r="O3057" s="492" t="s">
        <v>3646</v>
      </c>
      <c r="P3057" s="492"/>
      <c r="Q3057" s="492" t="s">
        <v>40</v>
      </c>
      <c r="R3057" s="492" t="s">
        <v>4057</v>
      </c>
      <c r="S3057" s="492" t="s">
        <v>40</v>
      </c>
      <c r="T3057" s="492" t="s">
        <v>590</v>
      </c>
      <c r="U3057" s="492"/>
      <c r="V3057" s="506"/>
    </row>
    <row r="3058" s="24" customFormat="1" ht="25" customHeight="1" spans="1:22">
      <c r="A3058" s="42">
        <v>3053</v>
      </c>
      <c r="B3058" s="492" t="s">
        <v>4058</v>
      </c>
      <c r="C3058" s="492"/>
      <c r="D3058" s="494">
        <v>1</v>
      </c>
      <c r="E3058" s="493">
        <v>1000</v>
      </c>
      <c r="F3058" s="492"/>
      <c r="G3058" s="492">
        <v>1</v>
      </c>
      <c r="H3058" s="492">
        <v>1</v>
      </c>
      <c r="I3058" s="492"/>
      <c r="J3058" s="496" t="s">
        <v>4059</v>
      </c>
      <c r="K3058" s="64" t="e">
        <f>VLOOKUP(#REF!,[1]Sheet1!$G:$T,14,0)</f>
        <v>#REF!</v>
      </c>
      <c r="L3058" s="64">
        <v>81</v>
      </c>
      <c r="M3058" s="492"/>
      <c r="N3058" s="492" t="s">
        <v>2422</v>
      </c>
      <c r="O3058" s="492" t="s">
        <v>3646</v>
      </c>
      <c r="P3058" s="492"/>
      <c r="Q3058" s="492" t="s">
        <v>40</v>
      </c>
      <c r="R3058" s="492" t="s">
        <v>4060</v>
      </c>
      <c r="S3058" s="492" t="s">
        <v>40</v>
      </c>
      <c r="T3058" s="492" t="s">
        <v>590</v>
      </c>
      <c r="U3058" s="492"/>
      <c r="V3058" s="505"/>
    </row>
    <row r="3059" s="24" customFormat="1" ht="25" customHeight="1" spans="1:22">
      <c r="A3059" s="42">
        <v>3054</v>
      </c>
      <c r="B3059" s="492" t="s">
        <v>4061</v>
      </c>
      <c r="C3059" s="492"/>
      <c r="D3059" s="494">
        <v>1</v>
      </c>
      <c r="E3059" s="493">
        <v>1000</v>
      </c>
      <c r="F3059" s="492"/>
      <c r="G3059" s="492">
        <v>1</v>
      </c>
      <c r="H3059" s="492">
        <v>1</v>
      </c>
      <c r="I3059" s="492"/>
      <c r="J3059" s="496" t="s">
        <v>2373</v>
      </c>
      <c r="K3059" s="64" t="e">
        <f>VLOOKUP(#REF!,[1]Sheet1!$G:$T,14,0)</f>
        <v>#REF!</v>
      </c>
      <c r="L3059" s="64">
        <v>81</v>
      </c>
      <c r="M3059" s="492"/>
      <c r="N3059" s="492"/>
      <c r="O3059" s="492" t="s">
        <v>3646</v>
      </c>
      <c r="P3059" s="492"/>
      <c r="Q3059" s="492" t="s">
        <v>69</v>
      </c>
      <c r="R3059" s="492" t="s">
        <v>4062</v>
      </c>
      <c r="S3059" s="492" t="s">
        <v>44</v>
      </c>
      <c r="T3059" s="492"/>
      <c r="U3059" s="492"/>
      <c r="V3059" s="506"/>
    </row>
    <row r="3060" s="24" customFormat="1" ht="25" customHeight="1" spans="1:22">
      <c r="A3060" s="42">
        <v>3055</v>
      </c>
      <c r="B3060" s="492" t="s">
        <v>4063</v>
      </c>
      <c r="C3060" s="492"/>
      <c r="D3060" s="494">
        <v>1</v>
      </c>
      <c r="E3060" s="493">
        <v>1000</v>
      </c>
      <c r="F3060" s="492"/>
      <c r="G3060" s="492">
        <v>1</v>
      </c>
      <c r="H3060" s="492">
        <v>1</v>
      </c>
      <c r="I3060" s="492"/>
      <c r="J3060" s="496" t="s">
        <v>4064</v>
      </c>
      <c r="K3060" s="64" t="e">
        <f>VLOOKUP(#REF!,[1]Sheet1!$G:$T,14,0)</f>
        <v>#REF!</v>
      </c>
      <c r="L3060" s="64">
        <v>81</v>
      </c>
      <c r="M3060" s="492"/>
      <c r="N3060" s="492"/>
      <c r="O3060" s="492" t="s">
        <v>3646</v>
      </c>
      <c r="P3060" s="492"/>
      <c r="Q3060" s="492" t="s">
        <v>40</v>
      </c>
      <c r="R3060" s="492" t="s">
        <v>4065</v>
      </c>
      <c r="S3060" s="492" t="s">
        <v>40</v>
      </c>
      <c r="T3060" s="492"/>
      <c r="U3060" s="492"/>
      <c r="V3060" s="506"/>
    </row>
    <row r="3061" s="24" customFormat="1" ht="25" customHeight="1" spans="1:22">
      <c r="A3061" s="42">
        <v>3056</v>
      </c>
      <c r="B3061" s="492" t="s">
        <v>4066</v>
      </c>
      <c r="C3061" s="492"/>
      <c r="D3061" s="494">
        <v>1</v>
      </c>
      <c r="E3061" s="493">
        <v>1000</v>
      </c>
      <c r="F3061" s="492"/>
      <c r="G3061" s="492">
        <v>1</v>
      </c>
      <c r="H3061" s="492">
        <v>1</v>
      </c>
      <c r="I3061" s="492"/>
      <c r="J3061" s="497" t="s">
        <v>4067</v>
      </c>
      <c r="K3061" s="64" t="e">
        <f>VLOOKUP(#REF!,[1]Sheet1!$G:$T,14,0)</f>
        <v>#REF!</v>
      </c>
      <c r="L3061" s="64">
        <v>81</v>
      </c>
      <c r="M3061" s="492"/>
      <c r="N3061" s="492"/>
      <c r="O3061" s="492" t="s">
        <v>3646</v>
      </c>
      <c r="P3061" s="492"/>
      <c r="Q3061" s="492" t="s">
        <v>40</v>
      </c>
      <c r="R3061" s="492" t="s">
        <v>4068</v>
      </c>
      <c r="S3061" s="492" t="s">
        <v>40</v>
      </c>
      <c r="T3061" s="492"/>
      <c r="U3061" s="492"/>
      <c r="V3061" s="506"/>
    </row>
    <row r="3062" s="24" customFormat="1" ht="25" customHeight="1" spans="1:21">
      <c r="A3062" s="42">
        <v>3057</v>
      </c>
      <c r="B3062" s="492" t="s">
        <v>4069</v>
      </c>
      <c r="C3062" s="492"/>
      <c r="D3062" s="494">
        <v>1</v>
      </c>
      <c r="E3062" s="493">
        <v>1000</v>
      </c>
      <c r="F3062" s="492"/>
      <c r="G3062" s="492">
        <v>1</v>
      </c>
      <c r="H3062" s="492">
        <v>1</v>
      </c>
      <c r="I3062" s="492"/>
      <c r="J3062" s="496" t="s">
        <v>2482</v>
      </c>
      <c r="K3062" s="64" t="e">
        <f>VLOOKUP(#REF!,[1]Sheet1!$G:$T,14,0)</f>
        <v>#REF!</v>
      </c>
      <c r="L3062" s="64">
        <v>81</v>
      </c>
      <c r="M3062" s="492"/>
      <c r="N3062" s="492"/>
      <c r="O3062" s="492" t="s">
        <v>3646</v>
      </c>
      <c r="P3062" s="492"/>
      <c r="Q3062" s="492" t="s">
        <v>2746</v>
      </c>
      <c r="R3062" s="492" t="s">
        <v>4070</v>
      </c>
      <c r="S3062" s="492" t="s">
        <v>40</v>
      </c>
      <c r="T3062" s="492"/>
      <c r="U3062" s="492"/>
    </row>
    <row r="3063" s="25" customFormat="1" ht="25" customHeight="1" spans="1:22">
      <c r="A3063" s="42">
        <v>3058</v>
      </c>
      <c r="B3063" s="492" t="s">
        <v>4071</v>
      </c>
      <c r="C3063" s="492"/>
      <c r="D3063" s="494">
        <v>1</v>
      </c>
      <c r="E3063" s="493">
        <v>1000</v>
      </c>
      <c r="F3063" s="492"/>
      <c r="G3063" s="492">
        <v>1</v>
      </c>
      <c r="H3063" s="492">
        <v>1</v>
      </c>
      <c r="I3063" s="492"/>
      <c r="J3063" s="496" t="s">
        <v>2482</v>
      </c>
      <c r="K3063" s="64" t="e">
        <f>VLOOKUP(#REF!,[1]Sheet1!$G:$T,14,0)</f>
        <v>#REF!</v>
      </c>
      <c r="L3063" s="64">
        <v>81</v>
      </c>
      <c r="M3063" s="492"/>
      <c r="N3063" s="492"/>
      <c r="O3063" s="492" t="s">
        <v>3646</v>
      </c>
      <c r="P3063" s="492"/>
      <c r="Q3063" s="492" t="s">
        <v>40</v>
      </c>
      <c r="R3063" s="492" t="s">
        <v>4072</v>
      </c>
      <c r="S3063" s="492" t="s">
        <v>182</v>
      </c>
      <c r="T3063" s="492"/>
      <c r="U3063" s="509"/>
      <c r="V3063" s="32"/>
    </row>
    <row r="3064" s="24" customFormat="1" ht="25" customHeight="1" spans="1:22">
      <c r="A3064" s="42">
        <v>3059</v>
      </c>
      <c r="B3064" s="492" t="s">
        <v>4073</v>
      </c>
      <c r="C3064" s="492"/>
      <c r="D3064" s="494">
        <v>1</v>
      </c>
      <c r="E3064" s="493">
        <v>1000</v>
      </c>
      <c r="F3064" s="492"/>
      <c r="G3064" s="492">
        <v>1</v>
      </c>
      <c r="H3064" s="492">
        <v>1</v>
      </c>
      <c r="I3064" s="492"/>
      <c r="J3064" s="496" t="s">
        <v>3740</v>
      </c>
      <c r="K3064" s="64" t="e">
        <f>VLOOKUP(#REF!,[1]Sheet1!$G:$T,14,0)</f>
        <v>#REF!</v>
      </c>
      <c r="L3064" s="64">
        <v>81</v>
      </c>
      <c r="M3064" s="492"/>
      <c r="N3064" s="492"/>
      <c r="O3064" s="492" t="s">
        <v>3646</v>
      </c>
      <c r="P3064" s="492"/>
      <c r="Q3064" s="492" t="s">
        <v>40</v>
      </c>
      <c r="R3064" s="492" t="s">
        <v>4074</v>
      </c>
      <c r="S3064" s="492" t="s">
        <v>40</v>
      </c>
      <c r="T3064" s="492"/>
      <c r="U3064" s="492"/>
      <c r="V3064" s="507"/>
    </row>
    <row r="3065" s="24" customFormat="1" ht="25" customHeight="1" spans="1:22">
      <c r="A3065" s="42">
        <v>3060</v>
      </c>
      <c r="B3065" s="492" t="s">
        <v>3586</v>
      </c>
      <c r="C3065" s="492"/>
      <c r="D3065" s="494">
        <v>1</v>
      </c>
      <c r="E3065" s="493">
        <v>1000</v>
      </c>
      <c r="F3065" s="492"/>
      <c r="G3065" s="492">
        <v>1</v>
      </c>
      <c r="H3065" s="492"/>
      <c r="I3065" s="492">
        <v>1</v>
      </c>
      <c r="J3065" s="496" t="s">
        <v>4075</v>
      </c>
      <c r="K3065" s="64" t="e">
        <f>VLOOKUP(#REF!,[1]Sheet1!$G:$T,14,0)</f>
        <v>#REF!</v>
      </c>
      <c r="L3065" s="64">
        <v>81</v>
      </c>
      <c r="M3065" s="494">
        <v>1</v>
      </c>
      <c r="N3065" s="492" t="s">
        <v>51</v>
      </c>
      <c r="O3065" s="492" t="s">
        <v>3646</v>
      </c>
      <c r="P3065" s="492"/>
      <c r="Q3065" s="492" t="s">
        <v>40</v>
      </c>
      <c r="R3065" s="492" t="s">
        <v>4076</v>
      </c>
      <c r="S3065" s="492" t="s">
        <v>40</v>
      </c>
      <c r="T3065" s="492"/>
      <c r="U3065" s="492"/>
      <c r="V3065" s="507"/>
    </row>
    <row r="3066" s="24" customFormat="1" ht="25" customHeight="1" spans="1:22">
      <c r="A3066" s="42">
        <v>3061</v>
      </c>
      <c r="B3066" s="48" t="s">
        <v>4077</v>
      </c>
      <c r="C3066" s="492"/>
      <c r="D3066" s="494">
        <v>1</v>
      </c>
      <c r="E3066" s="493">
        <v>1000</v>
      </c>
      <c r="F3066" s="492"/>
      <c r="G3066" s="492">
        <v>1</v>
      </c>
      <c r="H3066" s="492">
        <v>1</v>
      </c>
      <c r="I3066" s="492"/>
      <c r="J3066" s="496" t="s">
        <v>4078</v>
      </c>
      <c r="K3066" s="64" t="e">
        <f>VLOOKUP(#REF!,[1]Sheet1!$G:$T,14,0)</f>
        <v>#REF!</v>
      </c>
      <c r="L3066" s="64">
        <v>81</v>
      </c>
      <c r="M3066" s="492"/>
      <c r="N3066" s="492"/>
      <c r="O3066" s="492" t="s">
        <v>3646</v>
      </c>
      <c r="P3066" s="492"/>
      <c r="Q3066" s="492" t="s">
        <v>40</v>
      </c>
      <c r="R3066" s="492" t="s">
        <v>4079</v>
      </c>
      <c r="S3066" s="492" t="s">
        <v>40</v>
      </c>
      <c r="T3066" s="492"/>
      <c r="U3066" s="492"/>
      <c r="V3066" s="506"/>
    </row>
    <row r="3067" s="24" customFormat="1" ht="25" customHeight="1" spans="1:22">
      <c r="A3067" s="42">
        <v>3062</v>
      </c>
      <c r="B3067" s="492" t="s">
        <v>4080</v>
      </c>
      <c r="C3067" s="492"/>
      <c r="D3067" s="494">
        <v>1</v>
      </c>
      <c r="E3067" s="493">
        <v>1000</v>
      </c>
      <c r="F3067" s="492"/>
      <c r="G3067" s="492">
        <v>1</v>
      </c>
      <c r="H3067" s="492">
        <v>1</v>
      </c>
      <c r="I3067" s="492"/>
      <c r="J3067" s="496" t="s">
        <v>4081</v>
      </c>
      <c r="K3067" s="64" t="e">
        <f>VLOOKUP(#REF!,[1]Sheet1!$G:$T,14,0)</f>
        <v>#REF!</v>
      </c>
      <c r="L3067" s="64">
        <v>81</v>
      </c>
      <c r="M3067" s="492"/>
      <c r="N3067" s="492"/>
      <c r="O3067" s="492" t="s">
        <v>3646</v>
      </c>
      <c r="P3067" s="492"/>
      <c r="Q3067" s="492" t="s">
        <v>40</v>
      </c>
      <c r="R3067" s="492" t="s">
        <v>4082</v>
      </c>
      <c r="S3067" s="492" t="s">
        <v>40</v>
      </c>
      <c r="T3067" s="492"/>
      <c r="U3067" s="492"/>
      <c r="V3067" s="506"/>
    </row>
    <row r="3068" s="24" customFormat="1" ht="25" customHeight="1" spans="1:22">
      <c r="A3068" s="42">
        <v>3063</v>
      </c>
      <c r="B3068" s="492" t="s">
        <v>4083</v>
      </c>
      <c r="C3068" s="492"/>
      <c r="D3068" s="494">
        <v>1</v>
      </c>
      <c r="E3068" s="493">
        <v>1000</v>
      </c>
      <c r="F3068" s="492"/>
      <c r="G3068" s="492">
        <v>1</v>
      </c>
      <c r="H3068" s="492">
        <v>1</v>
      </c>
      <c r="I3068" s="492"/>
      <c r="J3068" s="500" t="s">
        <v>4084</v>
      </c>
      <c r="K3068" s="64" t="e">
        <f>VLOOKUP(#REF!,[1]Sheet1!$G:$T,14,0)</f>
        <v>#REF!</v>
      </c>
      <c r="L3068" s="64">
        <v>81</v>
      </c>
      <c r="M3068" s="492"/>
      <c r="N3068" s="492"/>
      <c r="O3068" s="492" t="s">
        <v>3646</v>
      </c>
      <c r="P3068" s="492"/>
      <c r="Q3068" s="492" t="s">
        <v>40</v>
      </c>
      <c r="R3068" s="492" t="s">
        <v>4085</v>
      </c>
      <c r="S3068" s="492" t="s">
        <v>40</v>
      </c>
      <c r="T3068" s="492" t="s">
        <v>590</v>
      </c>
      <c r="U3068" s="492"/>
      <c r="V3068" s="506"/>
    </row>
    <row r="3069" s="24" customFormat="1" ht="25" customHeight="1" spans="1:22">
      <c r="A3069" s="42">
        <v>3064</v>
      </c>
      <c r="B3069" s="492" t="s">
        <v>4086</v>
      </c>
      <c r="C3069" s="492"/>
      <c r="D3069" s="494">
        <v>1</v>
      </c>
      <c r="E3069" s="493">
        <v>1000</v>
      </c>
      <c r="F3069" s="492"/>
      <c r="G3069" s="492">
        <v>1</v>
      </c>
      <c r="H3069" s="492">
        <v>1</v>
      </c>
      <c r="I3069" s="492"/>
      <c r="J3069" s="496" t="s">
        <v>4087</v>
      </c>
      <c r="K3069" s="64" t="e">
        <f>VLOOKUP(#REF!,[1]Sheet1!$G:$T,14,0)</f>
        <v>#REF!</v>
      </c>
      <c r="L3069" s="64">
        <v>81</v>
      </c>
      <c r="M3069" s="492"/>
      <c r="N3069" s="492"/>
      <c r="O3069" s="492" t="s">
        <v>3646</v>
      </c>
      <c r="P3069" s="492"/>
      <c r="Q3069" s="492" t="s">
        <v>40</v>
      </c>
      <c r="R3069" s="492" t="s">
        <v>4088</v>
      </c>
      <c r="S3069" s="492" t="s">
        <v>40</v>
      </c>
      <c r="T3069" s="492"/>
      <c r="U3069" s="492"/>
      <c r="V3069" s="505"/>
    </row>
    <row r="3070" s="24" customFormat="1" ht="25" customHeight="1" spans="1:22">
      <c r="A3070" s="42">
        <v>3065</v>
      </c>
      <c r="B3070" s="492" t="s">
        <v>4089</v>
      </c>
      <c r="C3070" s="492"/>
      <c r="D3070" s="492">
        <v>1</v>
      </c>
      <c r="E3070" s="493">
        <v>1000</v>
      </c>
      <c r="F3070" s="492"/>
      <c r="G3070" s="492">
        <v>1</v>
      </c>
      <c r="H3070" s="492">
        <v>1</v>
      </c>
      <c r="I3070" s="492"/>
      <c r="J3070" s="492" t="s">
        <v>4090</v>
      </c>
      <c r="K3070" s="64" t="e">
        <f>VLOOKUP(#REF!,[1]Sheet1!$G:$T,14,0)</f>
        <v>#REF!</v>
      </c>
      <c r="L3070" s="64">
        <v>81</v>
      </c>
      <c r="M3070" s="492"/>
      <c r="N3070" s="492"/>
      <c r="O3070" s="492"/>
      <c r="P3070" s="492"/>
      <c r="Q3070" s="492" t="s">
        <v>44</v>
      </c>
      <c r="R3070" s="492" t="s">
        <v>4091</v>
      </c>
      <c r="S3070" s="492" t="s">
        <v>44</v>
      </c>
      <c r="T3070" s="492"/>
      <c r="U3070" s="504"/>
      <c r="V3070" s="505"/>
    </row>
    <row r="3071" s="24" customFormat="1" ht="25" customHeight="1" spans="1:22">
      <c r="A3071" s="42">
        <v>3066</v>
      </c>
      <c r="B3071" s="492" t="s">
        <v>4092</v>
      </c>
      <c r="C3071" s="492"/>
      <c r="D3071" s="492">
        <v>1</v>
      </c>
      <c r="E3071" s="493">
        <v>1000</v>
      </c>
      <c r="F3071" s="492"/>
      <c r="G3071" s="492">
        <v>1</v>
      </c>
      <c r="H3071" s="492">
        <v>1</v>
      </c>
      <c r="I3071" s="492"/>
      <c r="J3071" s="492" t="s">
        <v>4093</v>
      </c>
      <c r="K3071" s="64" t="e">
        <f>VLOOKUP(#REF!,[1]Sheet1!$G:$T,14,0)</f>
        <v>#REF!</v>
      </c>
      <c r="L3071" s="64">
        <v>81</v>
      </c>
      <c r="M3071" s="492"/>
      <c r="N3071" s="492"/>
      <c r="O3071" s="492"/>
      <c r="P3071" s="492"/>
      <c r="Q3071" s="492" t="s">
        <v>69</v>
      </c>
      <c r="R3071" s="492" t="s">
        <v>4094</v>
      </c>
      <c r="S3071" s="492" t="s">
        <v>40</v>
      </c>
      <c r="T3071" s="492"/>
      <c r="U3071" s="504"/>
      <c r="V3071" s="505"/>
    </row>
    <row r="3072" s="24" customFormat="1" ht="25" customHeight="1" spans="1:22">
      <c r="A3072" s="42">
        <v>3067</v>
      </c>
      <c r="B3072" s="492" t="s">
        <v>4095</v>
      </c>
      <c r="C3072" s="492"/>
      <c r="D3072" s="492">
        <v>1</v>
      </c>
      <c r="E3072" s="493">
        <v>1000</v>
      </c>
      <c r="F3072" s="492"/>
      <c r="G3072" s="492">
        <v>1</v>
      </c>
      <c r="H3072" s="492">
        <v>1</v>
      </c>
      <c r="I3072" s="492"/>
      <c r="J3072" s="492" t="s">
        <v>4096</v>
      </c>
      <c r="K3072" s="64" t="e">
        <f>VLOOKUP(#REF!,[1]Sheet1!$G:$T,14,0)</f>
        <v>#REF!</v>
      </c>
      <c r="L3072" s="64">
        <v>81</v>
      </c>
      <c r="M3072" s="492"/>
      <c r="N3072" s="492"/>
      <c r="O3072" s="492"/>
      <c r="P3072" s="492"/>
      <c r="Q3072" s="492" t="s">
        <v>44</v>
      </c>
      <c r="R3072" s="492" t="s">
        <v>4097</v>
      </c>
      <c r="S3072" s="492" t="s">
        <v>44</v>
      </c>
      <c r="T3072" s="492"/>
      <c r="U3072" s="504"/>
      <c r="V3072" s="505"/>
    </row>
    <row r="3073" s="24" customFormat="1" ht="25" customHeight="1" spans="1:20">
      <c r="A3073" s="42">
        <v>3068</v>
      </c>
      <c r="B3073" s="492" t="s">
        <v>4098</v>
      </c>
      <c r="C3073" s="492"/>
      <c r="D3073" s="492">
        <v>1</v>
      </c>
      <c r="E3073" s="493">
        <v>1000</v>
      </c>
      <c r="F3073" s="492"/>
      <c r="G3073" s="492">
        <v>1</v>
      </c>
      <c r="H3073" s="492">
        <v>1</v>
      </c>
      <c r="I3073" s="492"/>
      <c r="J3073" s="492" t="s">
        <v>880</v>
      </c>
      <c r="K3073" s="64" t="e">
        <f>VLOOKUP(#REF!,[1]Sheet1!$G:$T,14,0)</f>
        <v>#REF!</v>
      </c>
      <c r="L3073" s="64">
        <v>81</v>
      </c>
      <c r="M3073" s="492"/>
      <c r="N3073" s="492"/>
      <c r="O3073" s="492"/>
      <c r="P3073" s="492"/>
      <c r="Q3073" s="492" t="s">
        <v>69</v>
      </c>
      <c r="R3073" s="492" t="s">
        <v>4099</v>
      </c>
      <c r="S3073" s="492" t="s">
        <v>44</v>
      </c>
      <c r="T3073" s="492"/>
    </row>
    <row r="3074" s="24" customFormat="1" ht="25" customHeight="1" spans="1:20">
      <c r="A3074" s="42">
        <v>3069</v>
      </c>
      <c r="B3074" s="492" t="s">
        <v>4100</v>
      </c>
      <c r="C3074" s="492"/>
      <c r="D3074" s="492">
        <v>1</v>
      </c>
      <c r="E3074" s="493">
        <v>1000</v>
      </c>
      <c r="F3074" s="492"/>
      <c r="G3074" s="492">
        <v>1</v>
      </c>
      <c r="H3074" s="492">
        <v>1</v>
      </c>
      <c r="I3074" s="492"/>
      <c r="J3074" s="492" t="s">
        <v>882</v>
      </c>
      <c r="K3074" s="64" t="e">
        <f>VLOOKUP(#REF!,[1]Sheet1!$G:$T,14,0)</f>
        <v>#REF!</v>
      </c>
      <c r="L3074" s="64">
        <v>81</v>
      </c>
      <c r="M3074" s="492"/>
      <c r="N3074" s="492"/>
      <c r="O3074" s="492"/>
      <c r="P3074" s="492"/>
      <c r="Q3074" s="492" t="s">
        <v>44</v>
      </c>
      <c r="R3074" s="492" t="s">
        <v>4101</v>
      </c>
      <c r="S3074" s="492" t="s">
        <v>44</v>
      </c>
      <c r="T3074" s="492"/>
    </row>
    <row r="3075" s="24" customFormat="1" ht="25" customHeight="1" spans="1:20">
      <c r="A3075" s="42">
        <v>3070</v>
      </c>
      <c r="B3075" s="492" t="s">
        <v>4102</v>
      </c>
      <c r="C3075" s="492"/>
      <c r="D3075" s="492">
        <v>1</v>
      </c>
      <c r="E3075" s="493">
        <v>1000</v>
      </c>
      <c r="F3075" s="492"/>
      <c r="G3075" s="492">
        <v>1</v>
      </c>
      <c r="H3075" s="492">
        <v>1</v>
      </c>
      <c r="I3075" s="492"/>
      <c r="J3075" s="492" t="s">
        <v>887</v>
      </c>
      <c r="K3075" s="64" t="e">
        <f>VLOOKUP(#REF!,[1]Sheet1!$G:$T,14,0)</f>
        <v>#REF!</v>
      </c>
      <c r="L3075" s="64">
        <v>81</v>
      </c>
      <c r="M3075" s="492"/>
      <c r="N3075" s="492"/>
      <c r="O3075" s="492"/>
      <c r="P3075" s="492"/>
      <c r="Q3075" s="492" t="s">
        <v>40</v>
      </c>
      <c r="R3075" s="492" t="s">
        <v>4103</v>
      </c>
      <c r="S3075" s="492" t="s">
        <v>40</v>
      </c>
      <c r="T3075" s="492"/>
    </row>
    <row r="3076" s="24" customFormat="1" ht="25" customHeight="1" spans="1:20">
      <c r="A3076" s="42">
        <v>3071</v>
      </c>
      <c r="B3076" s="492" t="s">
        <v>4104</v>
      </c>
      <c r="C3076" s="492"/>
      <c r="D3076" s="492">
        <v>1</v>
      </c>
      <c r="E3076" s="493">
        <v>1000</v>
      </c>
      <c r="F3076" s="492"/>
      <c r="G3076" s="492">
        <v>1</v>
      </c>
      <c r="H3076" s="492">
        <v>1</v>
      </c>
      <c r="I3076" s="492"/>
      <c r="J3076" s="492" t="s">
        <v>873</v>
      </c>
      <c r="K3076" s="64" t="e">
        <f>VLOOKUP(#REF!,[1]Sheet1!$G:$T,14,0)</f>
        <v>#REF!</v>
      </c>
      <c r="L3076" s="64">
        <v>81</v>
      </c>
      <c r="M3076" s="492"/>
      <c r="N3076" s="492"/>
      <c r="O3076" s="492"/>
      <c r="P3076" s="492"/>
      <c r="Q3076" s="492" t="s">
        <v>44</v>
      </c>
      <c r="R3076" s="492" t="s">
        <v>4105</v>
      </c>
      <c r="S3076" s="492" t="s">
        <v>69</v>
      </c>
      <c r="T3076" s="492"/>
    </row>
    <row r="3077" s="26" customFormat="1" ht="25" customHeight="1" spans="1:20">
      <c r="A3077" s="42">
        <v>3072</v>
      </c>
      <c r="B3077" s="492" t="s">
        <v>4106</v>
      </c>
      <c r="C3077" s="510"/>
      <c r="D3077" s="510">
        <v>1</v>
      </c>
      <c r="E3077" s="511">
        <v>1000</v>
      </c>
      <c r="F3077" s="510"/>
      <c r="G3077" s="510">
        <v>1</v>
      </c>
      <c r="H3077" s="510">
        <v>1</v>
      </c>
      <c r="I3077" s="510"/>
      <c r="J3077" s="513" t="s">
        <v>3410</v>
      </c>
      <c r="K3077" s="64" t="e">
        <f>VLOOKUP(#REF!,[1]Sheet1!$G:$T,14,0)</f>
        <v>#REF!</v>
      </c>
      <c r="L3077" s="64">
        <v>81</v>
      </c>
      <c r="M3077" s="510"/>
      <c r="N3077" s="510"/>
      <c r="O3077" s="510"/>
      <c r="P3077" s="510"/>
      <c r="Q3077" s="492" t="s">
        <v>44</v>
      </c>
      <c r="R3077" s="492" t="s">
        <v>4107</v>
      </c>
      <c r="S3077" s="492" t="s">
        <v>44</v>
      </c>
      <c r="T3077" s="492"/>
    </row>
    <row r="3078" s="26" customFormat="1" ht="25" customHeight="1" spans="1:22">
      <c r="A3078" s="42">
        <v>3073</v>
      </c>
      <c r="B3078" s="492" t="s">
        <v>4108</v>
      </c>
      <c r="C3078" s="510"/>
      <c r="D3078" s="510">
        <v>1</v>
      </c>
      <c r="E3078" s="511">
        <v>1000</v>
      </c>
      <c r="F3078" s="510"/>
      <c r="G3078" s="510">
        <v>1</v>
      </c>
      <c r="H3078" s="510">
        <v>1</v>
      </c>
      <c r="I3078" s="510"/>
      <c r="J3078" s="514" t="s">
        <v>4109</v>
      </c>
      <c r="K3078" s="64" t="e">
        <f>VLOOKUP(#REF!,[1]Sheet1!$G:$T,14,0)</f>
        <v>#REF!</v>
      </c>
      <c r="L3078" s="64">
        <v>81</v>
      </c>
      <c r="M3078" s="510"/>
      <c r="N3078" s="510"/>
      <c r="O3078" s="510"/>
      <c r="P3078" s="510"/>
      <c r="Q3078" s="492" t="s">
        <v>44</v>
      </c>
      <c r="R3078" s="492" t="s">
        <v>4110</v>
      </c>
      <c r="S3078" s="492" t="s">
        <v>40</v>
      </c>
      <c r="T3078" s="492"/>
      <c r="U3078" s="517"/>
      <c r="V3078" s="517"/>
    </row>
    <row r="3079" s="26" customFormat="1" ht="25" customHeight="1" spans="1:22">
      <c r="A3079" s="42">
        <v>3074</v>
      </c>
      <c r="B3079" s="492" t="s">
        <v>4111</v>
      </c>
      <c r="C3079" s="510"/>
      <c r="D3079" s="510">
        <v>1</v>
      </c>
      <c r="E3079" s="511">
        <v>1000</v>
      </c>
      <c r="F3079" s="510"/>
      <c r="G3079" s="510">
        <v>1</v>
      </c>
      <c r="H3079" s="510">
        <v>1</v>
      </c>
      <c r="I3079" s="510"/>
      <c r="J3079" s="513" t="s">
        <v>4112</v>
      </c>
      <c r="K3079" s="64" t="e">
        <f>VLOOKUP(#REF!,[1]Sheet1!$G:$T,14,0)</f>
        <v>#REF!</v>
      </c>
      <c r="L3079" s="64">
        <v>81</v>
      </c>
      <c r="M3079" s="510">
        <v>1</v>
      </c>
      <c r="N3079" s="510" t="s">
        <v>59</v>
      </c>
      <c r="O3079" s="510"/>
      <c r="P3079" s="510"/>
      <c r="Q3079" s="492" t="s">
        <v>40</v>
      </c>
      <c r="R3079" s="492" t="s">
        <v>4113</v>
      </c>
      <c r="S3079" s="492" t="s">
        <v>40</v>
      </c>
      <c r="T3079" s="492"/>
      <c r="U3079" s="518"/>
      <c r="V3079" s="519"/>
    </row>
    <row r="3080" s="26" customFormat="1" ht="25" customHeight="1" spans="1:22">
      <c r="A3080" s="42">
        <v>3075</v>
      </c>
      <c r="B3080" s="492" t="s">
        <v>4114</v>
      </c>
      <c r="C3080" s="510"/>
      <c r="D3080" s="510">
        <v>1</v>
      </c>
      <c r="E3080" s="511">
        <v>1000</v>
      </c>
      <c r="F3080" s="510"/>
      <c r="G3080" s="510">
        <v>1</v>
      </c>
      <c r="H3080" s="510">
        <v>1</v>
      </c>
      <c r="I3080" s="510"/>
      <c r="J3080" s="513" t="s">
        <v>4112</v>
      </c>
      <c r="K3080" s="64" t="e">
        <f>VLOOKUP(#REF!,[1]Sheet1!$G:$T,14,0)</f>
        <v>#REF!</v>
      </c>
      <c r="L3080" s="64">
        <v>81</v>
      </c>
      <c r="M3080" s="510">
        <v>1</v>
      </c>
      <c r="N3080" s="510" t="s">
        <v>51</v>
      </c>
      <c r="O3080" s="510"/>
      <c r="P3080" s="510"/>
      <c r="Q3080" s="492" t="s">
        <v>40</v>
      </c>
      <c r="R3080" s="492" t="s">
        <v>4115</v>
      </c>
      <c r="S3080" s="492" t="s">
        <v>4116</v>
      </c>
      <c r="T3080" s="492"/>
      <c r="U3080" s="517"/>
      <c r="V3080" s="517"/>
    </row>
    <row r="3081" s="24" customFormat="1" ht="25" customHeight="1" spans="1:20">
      <c r="A3081" s="42">
        <v>3076</v>
      </c>
      <c r="B3081" s="492" t="s">
        <v>4117</v>
      </c>
      <c r="C3081" s="492"/>
      <c r="D3081" s="492">
        <v>1</v>
      </c>
      <c r="E3081" s="493">
        <v>1000</v>
      </c>
      <c r="F3081" s="492"/>
      <c r="G3081" s="492">
        <v>1</v>
      </c>
      <c r="H3081" s="492"/>
      <c r="I3081" s="492">
        <v>1</v>
      </c>
      <c r="J3081" s="492" t="s">
        <v>4118</v>
      </c>
      <c r="K3081" s="64" t="e">
        <f>VLOOKUP(#REF!,[1]Sheet1!$G:$T,14,0)</f>
        <v>#REF!</v>
      </c>
      <c r="L3081" s="64">
        <v>81</v>
      </c>
      <c r="M3081" s="510">
        <v>1</v>
      </c>
      <c r="N3081" s="492" t="s">
        <v>4119</v>
      </c>
      <c r="O3081" s="492"/>
      <c r="Q3081" s="492" t="s">
        <v>40</v>
      </c>
      <c r="R3081" s="492" t="s">
        <v>4115</v>
      </c>
      <c r="S3081" s="492" t="s">
        <v>4120</v>
      </c>
      <c r="T3081" s="492"/>
    </row>
    <row r="3082" s="24" customFormat="1" ht="25" customHeight="1" spans="1:20">
      <c r="A3082" s="42">
        <v>3077</v>
      </c>
      <c r="B3082" s="492" t="s">
        <v>4121</v>
      </c>
      <c r="C3082" s="492"/>
      <c r="D3082" s="492">
        <v>1</v>
      </c>
      <c r="E3082" s="493">
        <v>1000</v>
      </c>
      <c r="F3082" s="492"/>
      <c r="G3082" s="492">
        <v>1</v>
      </c>
      <c r="H3082" s="492"/>
      <c r="I3082" s="492">
        <v>1</v>
      </c>
      <c r="J3082" s="515" t="s">
        <v>4122</v>
      </c>
      <c r="K3082" s="64" t="e">
        <f>VLOOKUP(#REF!,[1]Sheet1!$G:$T,14,0)</f>
        <v>#REF!</v>
      </c>
      <c r="L3082" s="64">
        <v>486</v>
      </c>
      <c r="M3082" s="510">
        <v>1</v>
      </c>
      <c r="N3082" s="492" t="s">
        <v>73</v>
      </c>
      <c r="O3082" s="492" t="s">
        <v>3646</v>
      </c>
      <c r="P3082" s="492"/>
      <c r="Q3082" s="492" t="s">
        <v>40</v>
      </c>
      <c r="R3082" s="492" t="s">
        <v>4123</v>
      </c>
      <c r="S3082" s="492" t="s">
        <v>40</v>
      </c>
      <c r="T3082" s="492"/>
    </row>
    <row r="3083" s="24" customFormat="1" ht="25" customHeight="1" spans="1:22">
      <c r="A3083" s="42">
        <v>3078</v>
      </c>
      <c r="B3083" s="492" t="s">
        <v>4124</v>
      </c>
      <c r="C3083" s="492"/>
      <c r="D3083" s="492">
        <v>1</v>
      </c>
      <c r="E3083" s="493">
        <v>1000</v>
      </c>
      <c r="F3083" s="492"/>
      <c r="G3083" s="492">
        <v>1</v>
      </c>
      <c r="H3083" s="492"/>
      <c r="I3083" s="492">
        <v>1</v>
      </c>
      <c r="J3083" s="515" t="s">
        <v>4125</v>
      </c>
      <c r="K3083" s="64" t="e">
        <f>VLOOKUP(#REF!,[1]Sheet1!$G:$T,14,0)</f>
        <v>#REF!</v>
      </c>
      <c r="L3083" s="64">
        <v>486</v>
      </c>
      <c r="M3083" s="510">
        <v>1</v>
      </c>
      <c r="N3083" s="492" t="s">
        <v>59</v>
      </c>
      <c r="O3083" s="492" t="s">
        <v>3646</v>
      </c>
      <c r="P3083" s="492"/>
      <c r="Q3083" s="492" t="s">
        <v>40</v>
      </c>
      <c r="R3083" s="492" t="s">
        <v>4126</v>
      </c>
      <c r="S3083" s="492" t="s">
        <v>44</v>
      </c>
      <c r="T3083" s="492" t="s">
        <v>590</v>
      </c>
      <c r="U3083" s="506"/>
      <c r="V3083" s="506"/>
    </row>
    <row r="3084" s="24" customFormat="1" ht="25" customHeight="1" spans="1:22">
      <c r="A3084" s="42">
        <v>3079</v>
      </c>
      <c r="B3084" s="492" t="s">
        <v>4127</v>
      </c>
      <c r="C3084" s="492"/>
      <c r="D3084" s="497">
        <v>1</v>
      </c>
      <c r="E3084" s="497">
        <v>1000</v>
      </c>
      <c r="F3084" s="492"/>
      <c r="G3084" s="497">
        <v>1</v>
      </c>
      <c r="H3084" s="497">
        <v>1</v>
      </c>
      <c r="I3084" s="492"/>
      <c r="J3084" s="492" t="s">
        <v>1226</v>
      </c>
      <c r="K3084" s="64" t="e">
        <f>VLOOKUP(#REF!,[1]Sheet1!$G:$T,14,0)</f>
        <v>#REF!</v>
      </c>
      <c r="L3084" s="64">
        <v>81</v>
      </c>
      <c r="M3084" s="492"/>
      <c r="N3084" s="492"/>
      <c r="O3084" s="492"/>
      <c r="P3084" s="492"/>
      <c r="Q3084" s="492" t="s">
        <v>2746</v>
      </c>
      <c r="R3084" s="492" t="s">
        <v>4128</v>
      </c>
      <c r="S3084" s="492" t="s">
        <v>2746</v>
      </c>
      <c r="T3084" s="492"/>
      <c r="U3084" s="506"/>
      <c r="V3084" s="506"/>
    </row>
    <row r="3085" s="24" customFormat="1" ht="25" customHeight="1" spans="1:22">
      <c r="A3085" s="42">
        <v>3080</v>
      </c>
      <c r="B3085" s="492" t="s">
        <v>4129</v>
      </c>
      <c r="C3085" s="492"/>
      <c r="D3085" s="497">
        <v>1</v>
      </c>
      <c r="E3085" s="497">
        <v>1000</v>
      </c>
      <c r="F3085" s="492"/>
      <c r="G3085" s="497">
        <v>1</v>
      </c>
      <c r="H3085" s="497">
        <v>1</v>
      </c>
      <c r="I3085" s="492"/>
      <c r="J3085" s="492" t="s">
        <v>1226</v>
      </c>
      <c r="K3085" s="64" t="e">
        <f>VLOOKUP(#REF!,[1]Sheet1!$G:$T,14,0)</f>
        <v>#REF!</v>
      </c>
      <c r="L3085" s="64">
        <v>81</v>
      </c>
      <c r="M3085" s="492"/>
      <c r="N3085" s="492"/>
      <c r="O3085" s="492"/>
      <c r="P3085" s="492"/>
      <c r="Q3085" s="492" t="s">
        <v>2746</v>
      </c>
      <c r="R3085" s="492" t="s">
        <v>4130</v>
      </c>
      <c r="S3085" s="492" t="s">
        <v>2746</v>
      </c>
      <c r="T3085" s="492"/>
      <c r="U3085" s="506"/>
      <c r="V3085" s="506"/>
    </row>
    <row r="3086" s="24" customFormat="1" ht="25" customHeight="1" spans="1:22">
      <c r="A3086" s="42">
        <v>3081</v>
      </c>
      <c r="B3086" s="492" t="s">
        <v>4131</v>
      </c>
      <c r="C3086" s="497">
        <v>1</v>
      </c>
      <c r="D3086" s="492"/>
      <c r="E3086" s="497">
        <v>1400</v>
      </c>
      <c r="F3086" s="492"/>
      <c r="G3086" s="497">
        <v>1</v>
      </c>
      <c r="H3086" s="492"/>
      <c r="I3086" s="497">
        <v>1</v>
      </c>
      <c r="J3086" s="492" t="s">
        <v>1241</v>
      </c>
      <c r="K3086" s="64" t="e">
        <f>VLOOKUP(#REF!,[1]Sheet1!$G:$T,14,0)</f>
        <v>#REF!</v>
      </c>
      <c r="L3086" s="64">
        <v>0</v>
      </c>
      <c r="M3086" s="492"/>
      <c r="N3086" s="492" t="s">
        <v>4132</v>
      </c>
      <c r="O3086" s="492"/>
      <c r="P3086" s="492"/>
      <c r="Q3086" s="492" t="s">
        <v>2746</v>
      </c>
      <c r="R3086" s="492" t="s">
        <v>4133</v>
      </c>
      <c r="S3086" s="492" t="s">
        <v>2746</v>
      </c>
      <c r="T3086" s="492" t="s">
        <v>4134</v>
      </c>
      <c r="U3086" s="506"/>
      <c r="V3086" s="506"/>
    </row>
    <row r="3087" s="24" customFormat="1" ht="25" customHeight="1" spans="1:22">
      <c r="A3087" s="42">
        <v>3082</v>
      </c>
      <c r="B3087" s="492" t="s">
        <v>4135</v>
      </c>
      <c r="C3087" s="492"/>
      <c r="D3087" s="497">
        <v>1</v>
      </c>
      <c r="E3087" s="497">
        <v>1000</v>
      </c>
      <c r="F3087" s="492"/>
      <c r="G3087" s="497">
        <v>1</v>
      </c>
      <c r="H3087" s="497">
        <v>1</v>
      </c>
      <c r="I3087" s="492"/>
      <c r="J3087" s="492" t="s">
        <v>1272</v>
      </c>
      <c r="K3087" s="64" t="e">
        <f>VLOOKUP(#REF!,[1]Sheet1!$G:$T,14,0)</f>
        <v>#REF!</v>
      </c>
      <c r="L3087" s="64">
        <v>81</v>
      </c>
      <c r="M3087" s="492"/>
      <c r="N3087" s="492" t="s">
        <v>4136</v>
      </c>
      <c r="O3087" s="492"/>
      <c r="P3087" s="492"/>
      <c r="Q3087" s="492" t="s">
        <v>2746</v>
      </c>
      <c r="R3087" s="492" t="s">
        <v>4137</v>
      </c>
      <c r="S3087" s="492" t="s">
        <v>2746</v>
      </c>
      <c r="T3087" s="492"/>
      <c r="U3087" s="506"/>
      <c r="V3087" s="506"/>
    </row>
    <row r="3088" s="24" customFormat="1" ht="25" customHeight="1" spans="1:22">
      <c r="A3088" s="42">
        <v>3083</v>
      </c>
      <c r="B3088" s="492" t="s">
        <v>4138</v>
      </c>
      <c r="C3088" s="492"/>
      <c r="D3088" s="497">
        <v>1</v>
      </c>
      <c r="E3088" s="497">
        <v>1000</v>
      </c>
      <c r="F3088" s="492"/>
      <c r="G3088" s="497">
        <v>1</v>
      </c>
      <c r="H3088" s="497">
        <v>1</v>
      </c>
      <c r="I3088" s="492"/>
      <c r="J3088" s="492" t="s">
        <v>1272</v>
      </c>
      <c r="K3088" s="64" t="e">
        <f>VLOOKUP(#REF!,[1]Sheet1!$G:$T,14,0)</f>
        <v>#REF!</v>
      </c>
      <c r="L3088" s="64">
        <v>81</v>
      </c>
      <c r="M3088" s="492"/>
      <c r="N3088" s="492"/>
      <c r="O3088" s="492"/>
      <c r="P3088" s="492"/>
      <c r="Q3088" s="492" t="s">
        <v>2746</v>
      </c>
      <c r="R3088" s="492" t="s">
        <v>4139</v>
      </c>
      <c r="S3088" s="492" t="s">
        <v>2746</v>
      </c>
      <c r="T3088" s="492"/>
      <c r="U3088" s="506"/>
      <c r="V3088" s="506"/>
    </row>
    <row r="3089" s="24" customFormat="1" ht="25" customHeight="1" spans="1:22">
      <c r="A3089" s="42">
        <v>3084</v>
      </c>
      <c r="B3089" s="492" t="s">
        <v>4140</v>
      </c>
      <c r="C3089" s="492"/>
      <c r="D3089" s="497">
        <v>1</v>
      </c>
      <c r="E3089" s="497">
        <v>1000</v>
      </c>
      <c r="F3089" s="492"/>
      <c r="G3089" s="497">
        <v>1</v>
      </c>
      <c r="H3089" s="497">
        <v>1</v>
      </c>
      <c r="I3089" s="492"/>
      <c r="J3089" s="492" t="s">
        <v>1224</v>
      </c>
      <c r="K3089" s="64" t="e">
        <f>VLOOKUP(#REF!,[1]Sheet1!$G:$T,14,0)</f>
        <v>#REF!</v>
      </c>
      <c r="L3089" s="64">
        <v>81</v>
      </c>
      <c r="M3089" s="492"/>
      <c r="N3089" s="492"/>
      <c r="O3089" s="492"/>
      <c r="P3089" s="492"/>
      <c r="Q3089" s="492" t="s">
        <v>4116</v>
      </c>
      <c r="R3089" s="492" t="s">
        <v>4141</v>
      </c>
      <c r="S3089" s="492" t="s">
        <v>4142</v>
      </c>
      <c r="T3089" s="492" t="s">
        <v>4134</v>
      </c>
      <c r="U3089" s="506"/>
      <c r="V3089" s="506"/>
    </row>
    <row r="3090" s="24" customFormat="1" ht="25" customHeight="1" spans="1:22">
      <c r="A3090" s="42">
        <v>3085</v>
      </c>
      <c r="B3090" s="492" t="s">
        <v>4143</v>
      </c>
      <c r="C3090" s="492"/>
      <c r="D3090" s="497">
        <v>1</v>
      </c>
      <c r="E3090" s="497">
        <v>1000</v>
      </c>
      <c r="F3090" s="492"/>
      <c r="G3090" s="497">
        <v>1</v>
      </c>
      <c r="H3090" s="497">
        <v>1</v>
      </c>
      <c r="I3090" s="492"/>
      <c r="J3090" s="492" t="s">
        <v>4144</v>
      </c>
      <c r="K3090" s="64" t="e">
        <f>VLOOKUP(#REF!,[1]Sheet1!$G:$T,14,0)</f>
        <v>#REF!</v>
      </c>
      <c r="L3090" s="64">
        <v>81</v>
      </c>
      <c r="M3090" s="492"/>
      <c r="N3090" s="492" t="s">
        <v>4145</v>
      </c>
      <c r="O3090" s="492"/>
      <c r="P3090" s="492"/>
      <c r="Q3090" s="492" t="s">
        <v>2746</v>
      </c>
      <c r="R3090" s="492" t="s">
        <v>4146</v>
      </c>
      <c r="S3090" s="492" t="s">
        <v>2746</v>
      </c>
      <c r="T3090" s="492"/>
      <c r="U3090" s="506"/>
      <c r="V3090" s="506"/>
    </row>
    <row r="3091" s="24" customFormat="1" ht="25" customHeight="1" spans="1:22">
      <c r="A3091" s="42">
        <v>3086</v>
      </c>
      <c r="B3091" s="492" t="s">
        <v>4147</v>
      </c>
      <c r="C3091" s="492"/>
      <c r="D3091" s="497">
        <v>1</v>
      </c>
      <c r="E3091" s="497">
        <v>1000</v>
      </c>
      <c r="F3091" s="492"/>
      <c r="G3091" s="497">
        <v>1</v>
      </c>
      <c r="H3091" s="492"/>
      <c r="I3091" s="497">
        <v>1</v>
      </c>
      <c r="J3091" s="492" t="s">
        <v>1222</v>
      </c>
      <c r="K3091" s="64" t="e">
        <f>VLOOKUP(#REF!,[1]Sheet1!$G:$T,14,0)</f>
        <v>#REF!</v>
      </c>
      <c r="L3091" s="64">
        <v>0</v>
      </c>
      <c r="M3091" s="492" t="s">
        <v>3991</v>
      </c>
      <c r="N3091" s="492" t="s">
        <v>4029</v>
      </c>
      <c r="O3091" s="492"/>
      <c r="P3091" s="492"/>
      <c r="Q3091" s="492" t="s">
        <v>2746</v>
      </c>
      <c r="R3091" s="492" t="s">
        <v>4148</v>
      </c>
      <c r="S3091" s="492" t="s">
        <v>2746</v>
      </c>
      <c r="T3091" s="492" t="s">
        <v>4134</v>
      </c>
      <c r="U3091" s="506"/>
      <c r="V3091" s="506"/>
    </row>
    <row r="3092" s="24" customFormat="1" ht="25" customHeight="1" spans="1:22">
      <c r="A3092" s="42">
        <v>3087</v>
      </c>
      <c r="B3092" s="492" t="s">
        <v>4149</v>
      </c>
      <c r="C3092" s="492"/>
      <c r="D3092" s="497">
        <v>1</v>
      </c>
      <c r="E3092" s="497">
        <v>1000</v>
      </c>
      <c r="F3092" s="492"/>
      <c r="G3092" s="497">
        <v>1</v>
      </c>
      <c r="H3092" s="497">
        <v>1</v>
      </c>
      <c r="I3092" s="492"/>
      <c r="J3092" s="492" t="s">
        <v>1222</v>
      </c>
      <c r="K3092" s="64" t="e">
        <f>VLOOKUP(#REF!,[1]Sheet1!$G:$T,14,0)</f>
        <v>#REF!</v>
      </c>
      <c r="L3092" s="64">
        <v>81</v>
      </c>
      <c r="M3092" s="492"/>
      <c r="N3092" s="492"/>
      <c r="O3092" s="492"/>
      <c r="P3092" s="492"/>
      <c r="Q3092" s="492" t="s">
        <v>2746</v>
      </c>
      <c r="R3092" s="492" t="s">
        <v>4148</v>
      </c>
      <c r="S3092" s="492" t="s">
        <v>2746</v>
      </c>
      <c r="T3092" s="492"/>
      <c r="U3092" s="506"/>
      <c r="V3092" s="506"/>
    </row>
    <row r="3093" s="24" customFormat="1" ht="25" customHeight="1" spans="1:22">
      <c r="A3093" s="42">
        <v>3088</v>
      </c>
      <c r="B3093" s="492" t="s">
        <v>4150</v>
      </c>
      <c r="C3093" s="492"/>
      <c r="D3093" s="497">
        <v>1</v>
      </c>
      <c r="E3093" s="497">
        <v>1000</v>
      </c>
      <c r="F3093" s="492"/>
      <c r="G3093" s="497">
        <v>1</v>
      </c>
      <c r="H3093" s="492"/>
      <c r="I3093" s="497">
        <v>1</v>
      </c>
      <c r="J3093" s="492" t="s">
        <v>1229</v>
      </c>
      <c r="K3093" s="64" t="e">
        <f>VLOOKUP(#REF!,[1]Sheet1!$G:$T,14,0)</f>
        <v>#REF!</v>
      </c>
      <c r="L3093" s="64">
        <v>486</v>
      </c>
      <c r="M3093" s="492">
        <v>1</v>
      </c>
      <c r="N3093" s="492" t="s">
        <v>4029</v>
      </c>
      <c r="O3093" s="492"/>
      <c r="P3093" s="492"/>
      <c r="Q3093" s="492" t="s">
        <v>2746</v>
      </c>
      <c r="R3093" s="492" t="s">
        <v>4151</v>
      </c>
      <c r="S3093" s="492" t="s">
        <v>2746</v>
      </c>
      <c r="T3093" s="492" t="s">
        <v>4134</v>
      </c>
      <c r="U3093" s="506"/>
      <c r="V3093" s="506"/>
    </row>
    <row r="3094" s="27" customFormat="1" ht="25" customHeight="1" spans="1:21">
      <c r="A3094" s="42">
        <v>3089</v>
      </c>
      <c r="B3094" s="492" t="s">
        <v>4152</v>
      </c>
      <c r="C3094" s="282"/>
      <c r="D3094" s="282">
        <v>1</v>
      </c>
      <c r="E3094" s="108">
        <v>1000</v>
      </c>
      <c r="F3094" s="282"/>
      <c r="G3094" s="282">
        <v>1</v>
      </c>
      <c r="H3094" s="282"/>
      <c r="I3094" s="282">
        <v>1</v>
      </c>
      <c r="J3094" s="282" t="s">
        <v>112</v>
      </c>
      <c r="K3094" s="64" t="e">
        <f>VLOOKUP(#REF!,[1]Sheet1!$G:$T,14,0)</f>
        <v>#REF!</v>
      </c>
      <c r="L3094" s="64">
        <v>486</v>
      </c>
      <c r="M3094" s="282" t="s">
        <v>3994</v>
      </c>
      <c r="N3094" s="282" t="s">
        <v>4153</v>
      </c>
      <c r="O3094" s="282"/>
      <c r="P3094" s="282"/>
      <c r="Q3094" s="282" t="s">
        <v>40</v>
      </c>
      <c r="R3094" s="520" t="s">
        <v>4154</v>
      </c>
      <c r="S3094" s="520"/>
      <c r="U3094" s="521" t="s">
        <v>4155</v>
      </c>
    </row>
    <row r="3095" s="27" customFormat="1" ht="25" customHeight="1" spans="1:19">
      <c r="A3095" s="42">
        <v>3090</v>
      </c>
      <c r="B3095" s="492" t="s">
        <v>4156</v>
      </c>
      <c r="C3095" s="282"/>
      <c r="D3095" s="282">
        <v>1</v>
      </c>
      <c r="E3095" s="108">
        <v>1000</v>
      </c>
      <c r="F3095" s="282"/>
      <c r="G3095" s="282">
        <v>1</v>
      </c>
      <c r="H3095" s="282"/>
      <c r="I3095" s="282">
        <v>1</v>
      </c>
      <c r="J3095" s="282" t="s">
        <v>147</v>
      </c>
      <c r="K3095" s="64" t="e">
        <f>VLOOKUP(#REF!,[1]Sheet1!$G:$T,14,0)</f>
        <v>#REF!</v>
      </c>
      <c r="L3095" s="64">
        <v>486</v>
      </c>
      <c r="M3095" s="282" t="s">
        <v>3994</v>
      </c>
      <c r="N3095" s="282" t="s">
        <v>4153</v>
      </c>
      <c r="O3095" s="282"/>
      <c r="P3095" s="282"/>
      <c r="Q3095" s="282" t="s">
        <v>3385</v>
      </c>
      <c r="R3095" s="282" t="s">
        <v>4157</v>
      </c>
      <c r="S3095" s="282"/>
    </row>
    <row r="3096" s="24" customFormat="1" ht="22" customHeight="1" spans="1:22">
      <c r="A3096" s="42">
        <v>3091</v>
      </c>
      <c r="B3096" s="492" t="s">
        <v>4158</v>
      </c>
      <c r="C3096" s="492"/>
      <c r="D3096" s="492">
        <v>1</v>
      </c>
      <c r="E3096" s="492">
        <v>1000</v>
      </c>
      <c r="F3096" s="492"/>
      <c r="G3096" s="492">
        <v>1</v>
      </c>
      <c r="H3096" s="492"/>
      <c r="I3096" s="492">
        <v>1</v>
      </c>
      <c r="J3096" s="497" t="s">
        <v>2723</v>
      </c>
      <c r="K3096" s="64" t="e">
        <f>VLOOKUP(#REF!,[1]Sheet1!$G:$T,14,0)</f>
        <v>#REF!</v>
      </c>
      <c r="L3096" s="64">
        <v>972</v>
      </c>
      <c r="M3096" s="492">
        <v>1</v>
      </c>
      <c r="N3096" s="492" t="s">
        <v>117</v>
      </c>
      <c r="O3096" s="282"/>
      <c r="P3096" s="282"/>
      <c r="Q3096" s="282"/>
      <c r="R3096" s="492"/>
      <c r="S3096" s="492"/>
      <c r="T3096" s="492"/>
      <c r="U3096" s="521"/>
      <c r="V3096" s="521"/>
    </row>
    <row r="3097" s="24" customFormat="1" ht="22" customHeight="1" spans="1:22">
      <c r="A3097" s="42">
        <v>3092</v>
      </c>
      <c r="B3097" s="492" t="s">
        <v>4159</v>
      </c>
      <c r="C3097" s="492"/>
      <c r="D3097" s="492">
        <v>1</v>
      </c>
      <c r="E3097" s="492">
        <v>1000</v>
      </c>
      <c r="F3097" s="492"/>
      <c r="G3097" s="492">
        <v>1</v>
      </c>
      <c r="H3097" s="492"/>
      <c r="I3097" s="492">
        <v>1</v>
      </c>
      <c r="J3097" s="497" t="s">
        <v>4160</v>
      </c>
      <c r="K3097" s="64" t="e">
        <f>VLOOKUP(#REF!,[1]Sheet1!$G:$T,14,0)</f>
        <v>#REF!</v>
      </c>
      <c r="L3097" s="64">
        <v>486</v>
      </c>
      <c r="M3097" s="492">
        <v>1</v>
      </c>
      <c r="N3097" s="492" t="s">
        <v>179</v>
      </c>
      <c r="O3097" s="282"/>
      <c r="P3097" s="282"/>
      <c r="Q3097" s="282"/>
      <c r="R3097" s="492"/>
      <c r="S3097" s="492"/>
      <c r="T3097" s="492"/>
      <c r="U3097" s="521" t="s">
        <v>4155</v>
      </c>
      <c r="V3097" s="521"/>
    </row>
    <row r="3098" s="24" customFormat="1" ht="22" customHeight="1" spans="1:22">
      <c r="A3098" s="42">
        <v>3093</v>
      </c>
      <c r="B3098" s="492" t="s">
        <v>4161</v>
      </c>
      <c r="C3098" s="492"/>
      <c r="D3098" s="492">
        <v>1</v>
      </c>
      <c r="E3098" s="492">
        <v>1000</v>
      </c>
      <c r="F3098" s="492"/>
      <c r="G3098" s="492">
        <v>1</v>
      </c>
      <c r="H3098" s="492">
        <v>1</v>
      </c>
      <c r="I3098" s="492"/>
      <c r="J3098" s="497" t="s">
        <v>3940</v>
      </c>
      <c r="K3098" s="64" t="e">
        <f>VLOOKUP(#REF!,[1]Sheet1!$G:$T,14,0)</f>
        <v>#REF!</v>
      </c>
      <c r="L3098" s="64">
        <v>81</v>
      </c>
      <c r="M3098" s="492"/>
      <c r="N3098" s="492"/>
      <c r="O3098" s="282"/>
      <c r="P3098" s="282"/>
      <c r="Q3098" s="282"/>
      <c r="R3098" s="492"/>
      <c r="S3098" s="492"/>
      <c r="T3098" s="492"/>
      <c r="U3098" s="521"/>
      <c r="V3098" s="521"/>
    </row>
    <row r="3099" s="24" customFormat="1" ht="22" customHeight="1" spans="1:22">
      <c r="A3099" s="42">
        <v>3094</v>
      </c>
      <c r="B3099" s="492" t="s">
        <v>4162</v>
      </c>
      <c r="C3099" s="492"/>
      <c r="D3099" s="492">
        <v>1</v>
      </c>
      <c r="E3099" s="492">
        <v>1000</v>
      </c>
      <c r="F3099" s="492"/>
      <c r="G3099" s="492">
        <v>1</v>
      </c>
      <c r="H3099" s="492">
        <v>1</v>
      </c>
      <c r="I3099" s="492"/>
      <c r="J3099" s="497" t="s">
        <v>2717</v>
      </c>
      <c r="K3099" s="64" t="e">
        <f>VLOOKUP(#REF!,[1]Sheet1!$G:$T,14,0)</f>
        <v>#REF!</v>
      </c>
      <c r="L3099" s="64">
        <v>81</v>
      </c>
      <c r="M3099" s="492"/>
      <c r="N3099" s="492"/>
      <c r="O3099" s="282"/>
      <c r="P3099" s="282"/>
      <c r="Q3099" s="282"/>
      <c r="R3099" s="492"/>
      <c r="S3099" s="492"/>
      <c r="T3099" s="492"/>
      <c r="U3099" s="521"/>
      <c r="V3099" s="521"/>
    </row>
    <row r="3100" s="24" customFormat="1" ht="22" customHeight="1" spans="1:22">
      <c r="A3100" s="42">
        <v>3095</v>
      </c>
      <c r="B3100" s="492" t="s">
        <v>4163</v>
      </c>
      <c r="C3100" s="492"/>
      <c r="D3100" s="492">
        <v>1</v>
      </c>
      <c r="E3100" s="492">
        <v>1000</v>
      </c>
      <c r="F3100" s="492"/>
      <c r="G3100" s="492">
        <v>1</v>
      </c>
      <c r="H3100" s="492">
        <v>1</v>
      </c>
      <c r="I3100" s="492"/>
      <c r="J3100" s="497" t="s">
        <v>2717</v>
      </c>
      <c r="K3100" s="64" t="e">
        <f>VLOOKUP(#REF!,[1]Sheet1!$G:$T,14,0)</f>
        <v>#REF!</v>
      </c>
      <c r="L3100" s="64">
        <v>81</v>
      </c>
      <c r="M3100" s="492"/>
      <c r="N3100" s="492"/>
      <c r="O3100" s="282"/>
      <c r="P3100" s="282"/>
      <c r="Q3100" s="282"/>
      <c r="R3100" s="492"/>
      <c r="S3100" s="492"/>
      <c r="T3100" s="492"/>
      <c r="U3100" s="521"/>
      <c r="V3100" s="521"/>
    </row>
    <row r="3101" s="24" customFormat="1" ht="30" customHeight="1" spans="1:22">
      <c r="A3101" s="42">
        <v>3096</v>
      </c>
      <c r="B3101" s="492" t="s">
        <v>4164</v>
      </c>
      <c r="C3101" s="492"/>
      <c r="D3101" s="492">
        <v>1</v>
      </c>
      <c r="E3101" s="493">
        <v>1000</v>
      </c>
      <c r="F3101" s="492"/>
      <c r="G3101" s="492">
        <v>1</v>
      </c>
      <c r="H3101" s="492">
        <v>1</v>
      </c>
      <c r="I3101" s="492"/>
      <c r="J3101" s="496" t="s">
        <v>4165</v>
      </c>
      <c r="K3101" s="64" t="e">
        <f>VLOOKUP(#REF!,[1]Sheet1!$G:$T,14,0)</f>
        <v>#REF!</v>
      </c>
      <c r="L3101" s="64">
        <v>81</v>
      </c>
      <c r="M3101" s="492"/>
      <c r="N3101" s="492"/>
      <c r="O3101" s="282" t="s">
        <v>3646</v>
      </c>
      <c r="P3101" s="282"/>
      <c r="Q3101" s="282"/>
      <c r="R3101" s="492"/>
      <c r="S3101" s="522"/>
      <c r="T3101" s="492"/>
      <c r="U3101" s="504"/>
      <c r="V3101" s="505"/>
    </row>
    <row r="3102" s="24" customFormat="1" ht="25" customHeight="1" spans="1:20">
      <c r="A3102" s="42">
        <v>3097</v>
      </c>
      <c r="B3102" s="492" t="s">
        <v>4166</v>
      </c>
      <c r="C3102" s="492"/>
      <c r="D3102" s="492">
        <v>1</v>
      </c>
      <c r="E3102" s="493">
        <v>1000</v>
      </c>
      <c r="F3102" s="492"/>
      <c r="G3102" s="492">
        <v>1</v>
      </c>
      <c r="H3102" s="492">
        <v>1</v>
      </c>
      <c r="I3102" s="492"/>
      <c r="J3102" s="516" t="s">
        <v>4167</v>
      </c>
      <c r="K3102" s="64" t="e">
        <f>VLOOKUP(#REF!,[1]Sheet1!$G:$T,14,0)</f>
        <v>#REF!</v>
      </c>
      <c r="L3102" s="64">
        <v>81</v>
      </c>
      <c r="M3102" s="492" t="s">
        <v>3646</v>
      </c>
      <c r="N3102" s="492" t="s">
        <v>3646</v>
      </c>
      <c r="O3102" s="282" t="s">
        <v>3646</v>
      </c>
      <c r="P3102" s="282"/>
      <c r="Q3102" s="282"/>
      <c r="R3102" s="492"/>
      <c r="S3102" s="492"/>
      <c r="T3102" s="492"/>
    </row>
    <row r="3103" s="24" customFormat="1" ht="25" customHeight="1" spans="1:20">
      <c r="A3103" s="42">
        <v>3098</v>
      </c>
      <c r="B3103" s="48" t="s">
        <v>4168</v>
      </c>
      <c r="C3103" s="492"/>
      <c r="D3103" s="492">
        <v>1</v>
      </c>
      <c r="E3103" s="512">
        <v>1000</v>
      </c>
      <c r="F3103" s="492"/>
      <c r="G3103" s="492">
        <v>1</v>
      </c>
      <c r="H3103" s="492">
        <v>1</v>
      </c>
      <c r="I3103" s="492"/>
      <c r="J3103" s="492" t="s">
        <v>4169</v>
      </c>
      <c r="K3103" s="64" t="e">
        <f>VLOOKUP(#REF!,[1]Sheet1!$G:$T,14,0)</f>
        <v>#REF!</v>
      </c>
      <c r="L3103" s="64">
        <v>81</v>
      </c>
      <c r="M3103" s="492"/>
      <c r="N3103" s="492"/>
      <c r="O3103" s="282"/>
      <c r="P3103" s="282"/>
      <c r="Q3103" s="282" t="s">
        <v>40</v>
      </c>
      <c r="R3103" s="523" t="s">
        <v>4170</v>
      </c>
      <c r="S3103" s="523" t="s">
        <v>4171</v>
      </c>
      <c r="T3103" s="492"/>
    </row>
    <row r="3104" s="24" customFormat="1" ht="30" customHeight="1" spans="1:20">
      <c r="A3104" s="42">
        <v>3099</v>
      </c>
      <c r="B3104" s="492" t="s">
        <v>4172</v>
      </c>
      <c r="C3104" s="492"/>
      <c r="D3104" s="492">
        <v>1</v>
      </c>
      <c r="E3104" s="493">
        <v>1000</v>
      </c>
      <c r="F3104" s="492"/>
      <c r="G3104" s="492">
        <v>1</v>
      </c>
      <c r="H3104" s="492">
        <v>1</v>
      </c>
      <c r="I3104" s="492"/>
      <c r="J3104" s="496" t="s">
        <v>4173</v>
      </c>
      <c r="K3104" s="64" t="e">
        <f>VLOOKUP(#REF!,[1]Sheet1!$G:$T,14,0)</f>
        <v>#REF!</v>
      </c>
      <c r="L3104" s="64">
        <v>81</v>
      </c>
      <c r="M3104" s="492"/>
      <c r="N3104" s="492"/>
      <c r="O3104" s="492"/>
      <c r="P3104" s="492"/>
      <c r="Q3104" s="492" t="s">
        <v>69</v>
      </c>
      <c r="R3104" s="522" t="s">
        <v>4174</v>
      </c>
      <c r="S3104" s="492" t="s">
        <v>69</v>
      </c>
      <c r="T3104" s="492"/>
    </row>
    <row r="3105" s="24" customFormat="1" ht="28" customHeight="1" spans="1:22">
      <c r="A3105" s="42">
        <v>3100</v>
      </c>
      <c r="B3105" s="492" t="s">
        <v>4175</v>
      </c>
      <c r="C3105" s="492"/>
      <c r="D3105" s="492">
        <v>1</v>
      </c>
      <c r="E3105" s="493">
        <v>1000</v>
      </c>
      <c r="F3105" s="492"/>
      <c r="G3105" s="492">
        <v>1</v>
      </c>
      <c r="H3105" s="492">
        <v>1</v>
      </c>
      <c r="I3105" s="492"/>
      <c r="J3105" s="496" t="s">
        <v>4176</v>
      </c>
      <c r="K3105" s="64" t="e">
        <f>VLOOKUP(#REF!,[1]Sheet1!$G:$T,14,0)</f>
        <v>#REF!</v>
      </c>
      <c r="L3105" s="64">
        <v>81</v>
      </c>
      <c r="M3105" s="492"/>
      <c r="N3105" s="492"/>
      <c r="O3105" s="492"/>
      <c r="P3105" s="492"/>
      <c r="Q3105" s="492" t="s">
        <v>69</v>
      </c>
      <c r="R3105" s="492" t="s">
        <v>4177</v>
      </c>
      <c r="S3105" s="492" t="s">
        <v>69</v>
      </c>
      <c r="T3105" s="492"/>
      <c r="U3105" s="506"/>
      <c r="V3105" s="506"/>
    </row>
    <row r="3106" s="24" customFormat="1" ht="25" customHeight="1" spans="1:22">
      <c r="A3106" s="42">
        <v>3101</v>
      </c>
      <c r="B3106" s="492" t="s">
        <v>4178</v>
      </c>
      <c r="C3106" s="492"/>
      <c r="D3106" s="492">
        <v>1</v>
      </c>
      <c r="E3106" s="492">
        <v>1000</v>
      </c>
      <c r="F3106" s="492"/>
      <c r="G3106" s="492">
        <v>1</v>
      </c>
      <c r="H3106" s="492">
        <v>1</v>
      </c>
      <c r="I3106" s="492"/>
      <c r="J3106" s="492" t="s">
        <v>1426</v>
      </c>
      <c r="K3106" s="64" t="e">
        <f>VLOOKUP(#REF!,[1]Sheet1!$G:$T,14,0)</f>
        <v>#REF!</v>
      </c>
      <c r="L3106" s="492">
        <v>81</v>
      </c>
      <c r="M3106" s="492" t="s">
        <v>3646</v>
      </c>
      <c r="N3106" s="492"/>
      <c r="O3106" s="492"/>
      <c r="P3106" s="492"/>
      <c r="Q3106" s="523" t="s">
        <v>69</v>
      </c>
      <c r="R3106" s="523" t="s">
        <v>4179</v>
      </c>
      <c r="S3106" s="523" t="s">
        <v>69</v>
      </c>
      <c r="T3106" s="492"/>
      <c r="U3106" s="504"/>
      <c r="V3106" s="505"/>
    </row>
    <row r="3107" s="24" customFormat="1" ht="25" customHeight="1" spans="1:22">
      <c r="A3107" s="42">
        <v>3102</v>
      </c>
      <c r="B3107" s="492" t="s">
        <v>4180</v>
      </c>
      <c r="C3107" s="492"/>
      <c r="D3107" s="492">
        <v>1</v>
      </c>
      <c r="E3107" s="492">
        <v>1000</v>
      </c>
      <c r="F3107" s="492"/>
      <c r="G3107" s="492">
        <v>1</v>
      </c>
      <c r="H3107" s="492">
        <v>1</v>
      </c>
      <c r="I3107" s="492"/>
      <c r="J3107" s="492" t="s">
        <v>2121</v>
      </c>
      <c r="K3107" s="64" t="e">
        <f>VLOOKUP(#REF!,[1]Sheet1!$G:$T,14,0)</f>
        <v>#REF!</v>
      </c>
      <c r="L3107" s="492">
        <v>81</v>
      </c>
      <c r="M3107" s="492"/>
      <c r="N3107" s="492"/>
      <c r="O3107" s="492"/>
      <c r="P3107" s="492"/>
      <c r="Q3107" s="492" t="s">
        <v>4181</v>
      </c>
      <c r="R3107" s="492"/>
      <c r="S3107" s="504"/>
      <c r="T3107" s="506"/>
      <c r="U3107" s="506"/>
      <c r="V3107" s="506"/>
    </row>
    <row r="3108" s="27" customFormat="1" ht="25" customHeight="1" spans="1:20">
      <c r="A3108" s="42">
        <v>3103</v>
      </c>
      <c r="B3108" s="492" t="s">
        <v>4182</v>
      </c>
      <c r="C3108" s="492"/>
      <c r="D3108" s="492">
        <v>1</v>
      </c>
      <c r="E3108" s="492">
        <v>1000</v>
      </c>
      <c r="F3108" s="492"/>
      <c r="G3108" s="492">
        <v>1</v>
      </c>
      <c r="H3108" s="492">
        <v>1</v>
      </c>
      <c r="I3108" s="492"/>
      <c r="J3108" s="492" t="s">
        <v>4183</v>
      </c>
      <c r="K3108" s="64" t="e">
        <f>VLOOKUP(#REF!,[1]Sheet1!$G:$T,14,0)</f>
        <v>#REF!</v>
      </c>
      <c r="L3108" s="492">
        <v>81</v>
      </c>
      <c r="M3108" s="492"/>
      <c r="N3108" s="492"/>
      <c r="O3108" s="492"/>
      <c r="P3108" s="492"/>
      <c r="Q3108" s="524"/>
      <c r="R3108" s="524"/>
      <c r="S3108" s="484"/>
      <c r="T3108" s="525"/>
    </row>
    <row r="3109" s="27" customFormat="1" ht="25" customHeight="1" spans="1:20">
      <c r="A3109" s="42">
        <v>3104</v>
      </c>
      <c r="B3109" s="492" t="s">
        <v>4184</v>
      </c>
      <c r="C3109" s="492"/>
      <c r="D3109" s="492">
        <v>1</v>
      </c>
      <c r="E3109" s="492">
        <v>1000</v>
      </c>
      <c r="F3109" s="492"/>
      <c r="G3109" s="492">
        <v>1</v>
      </c>
      <c r="H3109" s="492">
        <v>1</v>
      </c>
      <c r="I3109" s="492"/>
      <c r="J3109" s="492" t="s">
        <v>4183</v>
      </c>
      <c r="K3109" s="64" t="e">
        <f>VLOOKUP(#REF!,[1]Sheet1!$G:$T,14,0)</f>
        <v>#REF!</v>
      </c>
      <c r="L3109" s="492">
        <v>81</v>
      </c>
      <c r="M3109" s="492"/>
      <c r="N3109" s="492"/>
      <c r="O3109" s="492"/>
      <c r="P3109" s="492"/>
      <c r="Q3109" s="526"/>
      <c r="R3109" s="526"/>
      <c r="S3109" s="484"/>
      <c r="T3109" s="527"/>
    </row>
    <row r="3110" s="27" customFormat="1" ht="25" customHeight="1" spans="1:21">
      <c r="A3110" s="42">
        <v>3105</v>
      </c>
      <c r="B3110" s="492" t="s">
        <v>4185</v>
      </c>
      <c r="C3110" s="492"/>
      <c r="D3110" s="492">
        <v>1</v>
      </c>
      <c r="E3110" s="492">
        <v>1000</v>
      </c>
      <c r="F3110" s="492"/>
      <c r="G3110" s="492">
        <v>1</v>
      </c>
      <c r="H3110" s="492">
        <v>1</v>
      </c>
      <c r="I3110" s="492"/>
      <c r="J3110" s="492" t="s">
        <v>64</v>
      </c>
      <c r="K3110" s="64" t="e">
        <f>VLOOKUP(#REF!,[1]Sheet1!$G:$T,14,0)</f>
        <v>#REF!</v>
      </c>
      <c r="L3110" s="492">
        <v>81</v>
      </c>
      <c r="M3110" s="492"/>
      <c r="N3110" s="492"/>
      <c r="O3110" s="492"/>
      <c r="P3110" s="492"/>
      <c r="Q3110" s="526"/>
      <c r="R3110" s="526"/>
      <c r="S3110" s="484"/>
      <c r="T3110" s="528"/>
      <c r="U3110" s="529"/>
    </row>
    <row r="3111" s="27" customFormat="1" ht="25" customHeight="1" spans="1:21">
      <c r="A3111" s="42">
        <v>3106</v>
      </c>
      <c r="B3111" s="492" t="s">
        <v>4186</v>
      </c>
      <c r="C3111" s="492"/>
      <c r="D3111" s="492">
        <v>1</v>
      </c>
      <c r="E3111" s="492">
        <v>1000</v>
      </c>
      <c r="F3111" s="492"/>
      <c r="G3111" s="492">
        <v>1</v>
      </c>
      <c r="H3111" s="492"/>
      <c r="I3111" s="492">
        <v>1</v>
      </c>
      <c r="J3111" s="492" t="s">
        <v>4187</v>
      </c>
      <c r="K3111" s="64" t="e">
        <f>VLOOKUP(#REF!,[1]Sheet1!$G:$T,14,0)</f>
        <v>#REF!</v>
      </c>
      <c r="L3111" s="492">
        <v>486</v>
      </c>
      <c r="M3111" s="492"/>
      <c r="N3111" s="492"/>
      <c r="O3111" s="492"/>
      <c r="P3111" s="492"/>
      <c r="Q3111" s="526"/>
      <c r="R3111" s="526"/>
      <c r="S3111" s="484"/>
      <c r="T3111" s="527"/>
      <c r="U3111" s="529" t="s">
        <v>4134</v>
      </c>
    </row>
    <row r="3112" s="27" customFormat="1" ht="25" customHeight="1" spans="1:21">
      <c r="A3112" s="42">
        <v>3107</v>
      </c>
      <c r="B3112" s="492" t="s">
        <v>4188</v>
      </c>
      <c r="C3112" s="492"/>
      <c r="D3112" s="492">
        <v>1</v>
      </c>
      <c r="E3112" s="492">
        <v>1000</v>
      </c>
      <c r="F3112" s="492"/>
      <c r="G3112" s="492">
        <v>1</v>
      </c>
      <c r="H3112" s="492"/>
      <c r="I3112" s="492">
        <v>1</v>
      </c>
      <c r="J3112" s="492" t="s">
        <v>119</v>
      </c>
      <c r="K3112" s="64" t="e">
        <f>VLOOKUP(#REF!,[1]Sheet1!$G:$T,14,0)</f>
        <v>#REF!</v>
      </c>
      <c r="L3112" s="492">
        <v>81</v>
      </c>
      <c r="M3112" s="492"/>
      <c r="N3112" s="492"/>
      <c r="O3112" s="492"/>
      <c r="P3112" s="492"/>
      <c r="Q3112" s="526"/>
      <c r="R3112" s="526"/>
      <c r="S3112" s="484"/>
      <c r="T3112" s="527"/>
      <c r="U3112" s="529" t="s">
        <v>4134</v>
      </c>
    </row>
    <row r="3113" s="27" customFormat="1" ht="25" customHeight="1" spans="1:21">
      <c r="A3113" s="42">
        <v>3108</v>
      </c>
      <c r="B3113" s="492" t="s">
        <v>4189</v>
      </c>
      <c r="C3113" s="492"/>
      <c r="D3113" s="492">
        <v>1</v>
      </c>
      <c r="E3113" s="492">
        <v>1000</v>
      </c>
      <c r="F3113" s="492"/>
      <c r="G3113" s="492">
        <v>1</v>
      </c>
      <c r="H3113" s="492"/>
      <c r="I3113" s="492">
        <v>1</v>
      </c>
      <c r="J3113" s="492" t="s">
        <v>119</v>
      </c>
      <c r="K3113" s="64" t="e">
        <f>VLOOKUP(#REF!,[1]Sheet1!$G:$T,14,0)</f>
        <v>#REF!</v>
      </c>
      <c r="L3113" s="492">
        <v>81</v>
      </c>
      <c r="M3113" s="492"/>
      <c r="N3113" s="492"/>
      <c r="O3113" s="492"/>
      <c r="P3113" s="492"/>
      <c r="Q3113" s="526"/>
      <c r="R3113" s="526"/>
      <c r="S3113" s="484"/>
      <c r="T3113" s="527"/>
      <c r="U3113" s="529" t="s">
        <v>4134</v>
      </c>
    </row>
    <row r="3114" s="27" customFormat="1" ht="25" customHeight="1" spans="1:20">
      <c r="A3114" s="42">
        <v>3109</v>
      </c>
      <c r="B3114" s="492" t="s">
        <v>4190</v>
      </c>
      <c r="C3114" s="492"/>
      <c r="D3114" s="492">
        <v>1</v>
      </c>
      <c r="E3114" s="492">
        <v>1000</v>
      </c>
      <c r="F3114" s="492"/>
      <c r="G3114" s="492">
        <v>1</v>
      </c>
      <c r="H3114" s="492">
        <v>1</v>
      </c>
      <c r="I3114" s="492"/>
      <c r="J3114" s="492" t="s">
        <v>4191</v>
      </c>
      <c r="K3114" s="64" t="e">
        <f>VLOOKUP(#REF!,[1]Sheet1!$G:$T,14,0)</f>
        <v>#REF!</v>
      </c>
      <c r="L3114" s="492">
        <v>81</v>
      </c>
      <c r="M3114" s="492"/>
      <c r="N3114" s="492"/>
      <c r="O3114" s="492"/>
      <c r="P3114" s="492"/>
      <c r="Q3114" s="526"/>
      <c r="R3114" s="526"/>
      <c r="S3114" s="484"/>
      <c r="T3114" s="527"/>
    </row>
    <row r="3115" s="27" customFormat="1" ht="25" customHeight="1" spans="1:21">
      <c r="A3115" s="42">
        <v>3110</v>
      </c>
      <c r="B3115" s="492" t="s">
        <v>4192</v>
      </c>
      <c r="C3115" s="492"/>
      <c r="D3115" s="492">
        <v>1</v>
      </c>
      <c r="E3115" s="492">
        <v>1000</v>
      </c>
      <c r="F3115" s="492"/>
      <c r="G3115" s="492">
        <v>1</v>
      </c>
      <c r="H3115" s="492"/>
      <c r="I3115" s="492">
        <v>1</v>
      </c>
      <c r="J3115" s="492" t="s">
        <v>4183</v>
      </c>
      <c r="K3115" s="64" t="e">
        <f>VLOOKUP(#REF!,[1]Sheet1!$G:$T,14,0)</f>
        <v>#REF!</v>
      </c>
      <c r="L3115" s="492">
        <v>972</v>
      </c>
      <c r="M3115" s="492"/>
      <c r="N3115" s="492"/>
      <c r="O3115" s="492"/>
      <c r="P3115" s="492"/>
      <c r="Q3115" s="530"/>
      <c r="R3115" s="530"/>
      <c r="S3115" s="484"/>
      <c r="T3115" s="527"/>
      <c r="U3115" s="529" t="s">
        <v>4134</v>
      </c>
    </row>
    <row r="3116" s="24" customFormat="1" ht="25" customHeight="1" spans="1:20">
      <c r="A3116" s="42">
        <v>3111</v>
      </c>
      <c r="B3116" s="492" t="s">
        <v>4193</v>
      </c>
      <c r="C3116" s="492"/>
      <c r="D3116" s="492">
        <v>1</v>
      </c>
      <c r="E3116" s="492">
        <v>1000</v>
      </c>
      <c r="F3116" s="492"/>
      <c r="G3116" s="492">
        <v>1</v>
      </c>
      <c r="H3116" s="492">
        <v>1</v>
      </c>
      <c r="I3116" s="492"/>
      <c r="J3116" s="516" t="s">
        <v>4194</v>
      </c>
      <c r="K3116" s="64" t="e">
        <f>VLOOKUP(#REF!,[1]Sheet1!$G:$T,14,0)</f>
        <v>#REF!</v>
      </c>
      <c r="L3116" s="492">
        <v>81</v>
      </c>
      <c r="M3116" s="492"/>
      <c r="N3116" s="492"/>
      <c r="O3116" s="492"/>
      <c r="P3116" s="492"/>
      <c r="Q3116" s="492" t="s">
        <v>69</v>
      </c>
      <c r="R3116" s="522" t="s">
        <v>4195</v>
      </c>
      <c r="S3116" s="492" t="s">
        <v>69</v>
      </c>
      <c r="T3116" s="531"/>
    </row>
    <row r="3117" s="24" customFormat="1" ht="25" customHeight="1" spans="1:20">
      <c r="A3117" s="42">
        <v>3112</v>
      </c>
      <c r="B3117" s="492" t="s">
        <v>4196</v>
      </c>
      <c r="C3117" s="492"/>
      <c r="D3117" s="492">
        <v>1</v>
      </c>
      <c r="E3117" s="492">
        <v>1000</v>
      </c>
      <c r="F3117" s="492"/>
      <c r="G3117" s="492">
        <v>1</v>
      </c>
      <c r="H3117" s="492"/>
      <c r="I3117" s="492">
        <v>1</v>
      </c>
      <c r="J3117" s="492" t="s">
        <v>887</v>
      </c>
      <c r="K3117" s="64" t="e">
        <f>VLOOKUP(#REF!,[1]Sheet1!$G:$T,14,0)</f>
        <v>#REF!</v>
      </c>
      <c r="L3117" s="492">
        <v>81</v>
      </c>
      <c r="M3117" s="492">
        <v>1</v>
      </c>
      <c r="N3117" s="492" t="s">
        <v>51</v>
      </c>
      <c r="O3117" s="492">
        <v>1</v>
      </c>
      <c r="P3117" s="492" t="s">
        <v>4197</v>
      </c>
      <c r="Q3117" s="492" t="s">
        <v>40</v>
      </c>
      <c r="R3117" s="522" t="s">
        <v>4198</v>
      </c>
      <c r="S3117" s="492" t="s">
        <v>40</v>
      </c>
      <c r="T3117" s="492" t="s">
        <v>4199</v>
      </c>
    </row>
    <row r="3118" s="24" customFormat="1" ht="25" customHeight="1" spans="1:20">
      <c r="A3118" s="42">
        <v>3113</v>
      </c>
      <c r="B3118" s="492" t="s">
        <v>4200</v>
      </c>
      <c r="C3118" s="492"/>
      <c r="D3118" s="492">
        <v>1</v>
      </c>
      <c r="E3118" s="492">
        <v>1000</v>
      </c>
      <c r="F3118" s="492"/>
      <c r="G3118" s="492">
        <v>1</v>
      </c>
      <c r="H3118" s="492"/>
      <c r="I3118" s="492">
        <v>1</v>
      </c>
      <c r="J3118" s="492" t="s">
        <v>887</v>
      </c>
      <c r="K3118" s="64" t="e">
        <f>VLOOKUP(#REF!,[1]Sheet1!$G:$T,14,0)</f>
        <v>#REF!</v>
      </c>
      <c r="L3118" s="492">
        <v>81</v>
      </c>
      <c r="M3118" s="492">
        <v>1</v>
      </c>
      <c r="N3118" s="492" t="s">
        <v>51</v>
      </c>
      <c r="O3118" s="492">
        <v>1</v>
      </c>
      <c r="P3118" s="492" t="s">
        <v>4197</v>
      </c>
      <c r="Q3118" s="492" t="s">
        <v>40</v>
      </c>
      <c r="R3118" s="522" t="s">
        <v>4198</v>
      </c>
      <c r="S3118" s="492" t="s">
        <v>40</v>
      </c>
      <c r="T3118" s="492" t="s">
        <v>4199</v>
      </c>
    </row>
    <row r="3119" s="24" customFormat="1" ht="25" customHeight="1" spans="1:20">
      <c r="A3119" s="42">
        <v>3114</v>
      </c>
      <c r="B3119" s="492" t="s">
        <v>4201</v>
      </c>
      <c r="C3119" s="492"/>
      <c r="D3119" s="492">
        <v>1</v>
      </c>
      <c r="E3119" s="492">
        <v>1000</v>
      </c>
      <c r="F3119" s="492"/>
      <c r="G3119" s="492">
        <v>1</v>
      </c>
      <c r="H3119" s="492">
        <v>1</v>
      </c>
      <c r="I3119" s="492"/>
      <c r="J3119" s="492" t="s">
        <v>867</v>
      </c>
      <c r="K3119" s="64" t="e">
        <f>VLOOKUP(#REF!,[1]Sheet1!$G:$T,14,0)</f>
        <v>#REF!</v>
      </c>
      <c r="L3119" s="492">
        <v>81</v>
      </c>
      <c r="M3119" s="492"/>
      <c r="N3119" s="492"/>
      <c r="O3119" s="492"/>
      <c r="P3119" s="492" t="s">
        <v>3646</v>
      </c>
      <c r="Q3119" s="492" t="s">
        <v>40</v>
      </c>
      <c r="R3119" s="522" t="s">
        <v>4202</v>
      </c>
      <c r="S3119" s="492" t="s">
        <v>4203</v>
      </c>
      <c r="T3119" s="492"/>
    </row>
    <row r="3120" s="24" customFormat="1" ht="25" customHeight="1" spans="1:22">
      <c r="A3120" s="42">
        <v>3115</v>
      </c>
      <c r="B3120" s="492" t="s">
        <v>4204</v>
      </c>
      <c r="C3120" s="492"/>
      <c r="D3120" s="492">
        <v>1</v>
      </c>
      <c r="E3120" s="492">
        <v>1000</v>
      </c>
      <c r="F3120" s="492"/>
      <c r="G3120" s="492">
        <v>1</v>
      </c>
      <c r="H3120" s="492">
        <v>1</v>
      </c>
      <c r="I3120" s="492"/>
      <c r="J3120" s="492" t="s">
        <v>2731</v>
      </c>
      <c r="K3120" s="64" t="e">
        <f>VLOOKUP(#REF!,[1]Sheet1!$G:$T,14,0)</f>
        <v>#REF!</v>
      </c>
      <c r="L3120" s="492">
        <v>81</v>
      </c>
      <c r="M3120" s="492"/>
      <c r="N3120" s="492"/>
      <c r="O3120" s="492"/>
      <c r="P3120" s="492"/>
      <c r="Q3120" s="492" t="s">
        <v>2746</v>
      </c>
      <c r="R3120" s="492" t="s">
        <v>4205</v>
      </c>
      <c r="S3120" s="492" t="s">
        <v>2746</v>
      </c>
      <c r="T3120" s="492"/>
      <c r="U3120" s="521"/>
      <c r="V3120" s="521"/>
    </row>
    <row r="3121" s="28" customFormat="1" ht="25" customHeight="1" spans="1:19">
      <c r="A3121" s="42">
        <v>3116</v>
      </c>
      <c r="B3121" s="492" t="s">
        <v>4206</v>
      </c>
      <c r="C3121" s="492"/>
      <c r="D3121" s="492">
        <v>1</v>
      </c>
      <c r="E3121" s="492">
        <v>1000</v>
      </c>
      <c r="F3121" s="492"/>
      <c r="G3121" s="492">
        <v>1</v>
      </c>
      <c r="H3121" s="492">
        <v>1</v>
      </c>
      <c r="I3121" s="492"/>
      <c r="J3121" s="492" t="s">
        <v>2496</v>
      </c>
      <c r="K3121" s="64" t="e">
        <f>VLOOKUP(#REF!,[1]Sheet1!$G:$T,14,0)</f>
        <v>#REF!</v>
      </c>
      <c r="L3121" s="492">
        <v>81</v>
      </c>
      <c r="M3121" s="492"/>
      <c r="N3121" s="492"/>
      <c r="O3121" s="492"/>
      <c r="P3121" s="492"/>
      <c r="Q3121" s="532" t="s">
        <v>44</v>
      </c>
      <c r="R3121" s="533"/>
      <c r="S3121" s="532"/>
    </row>
    <row r="3122" s="24" customFormat="1" ht="25" customHeight="1" spans="1:22">
      <c r="A3122" s="42">
        <v>3117</v>
      </c>
      <c r="B3122" s="492" t="s">
        <v>4207</v>
      </c>
      <c r="C3122" s="492"/>
      <c r="D3122" s="492">
        <v>1</v>
      </c>
      <c r="E3122" s="492">
        <v>1000</v>
      </c>
      <c r="F3122" s="492"/>
      <c r="G3122" s="492">
        <v>1</v>
      </c>
      <c r="H3122" s="492">
        <v>1</v>
      </c>
      <c r="I3122" s="492"/>
      <c r="J3122" s="492" t="s">
        <v>4208</v>
      </c>
      <c r="K3122" s="64" t="e">
        <f>VLOOKUP(#REF!,[1]Sheet1!$G:$T,14,0)</f>
        <v>#REF!</v>
      </c>
      <c r="L3122" s="492">
        <v>81</v>
      </c>
      <c r="M3122" s="492" t="s">
        <v>3646</v>
      </c>
      <c r="N3122" s="492"/>
      <c r="O3122" s="492"/>
      <c r="P3122" s="492"/>
      <c r="Q3122" s="534" t="s">
        <v>40</v>
      </c>
      <c r="R3122" s="535" t="s">
        <v>4209</v>
      </c>
      <c r="S3122" s="492" t="s">
        <v>40</v>
      </c>
      <c r="T3122" s="492"/>
      <c r="U3122" s="504"/>
      <c r="V3122" s="505"/>
    </row>
    <row r="3123" s="24" customFormat="1" ht="25" customHeight="1" spans="1:22">
      <c r="A3123" s="42">
        <v>3118</v>
      </c>
      <c r="B3123" s="492" t="s">
        <v>4210</v>
      </c>
      <c r="C3123" s="492"/>
      <c r="D3123" s="492">
        <v>1</v>
      </c>
      <c r="E3123" s="492">
        <v>1000</v>
      </c>
      <c r="F3123" s="492"/>
      <c r="G3123" s="492">
        <v>1</v>
      </c>
      <c r="H3123" s="492"/>
      <c r="I3123" s="492">
        <v>1</v>
      </c>
      <c r="J3123" s="492" t="s">
        <v>4208</v>
      </c>
      <c r="K3123" s="64" t="e">
        <f>VLOOKUP(#REF!,[1]Sheet1!$G:$T,14,0)</f>
        <v>#REF!</v>
      </c>
      <c r="L3123" s="492">
        <v>972</v>
      </c>
      <c r="M3123" s="492" t="s">
        <v>3991</v>
      </c>
      <c r="N3123" s="492" t="s">
        <v>4211</v>
      </c>
      <c r="O3123" s="492"/>
      <c r="P3123" s="492"/>
      <c r="Q3123" s="534" t="s">
        <v>40</v>
      </c>
      <c r="R3123" s="536" t="s">
        <v>4209</v>
      </c>
      <c r="S3123" s="492" t="s">
        <v>40</v>
      </c>
      <c r="T3123" s="492"/>
      <c r="U3123" s="506"/>
      <c r="V3123" s="506"/>
    </row>
    <row r="3124" s="24" customFormat="1" ht="25" customHeight="1" spans="1:22">
      <c r="A3124" s="42">
        <v>3119</v>
      </c>
      <c r="B3124" s="492" t="s">
        <v>4212</v>
      </c>
      <c r="C3124" s="492"/>
      <c r="D3124" s="492">
        <v>1</v>
      </c>
      <c r="E3124" s="492">
        <v>1000</v>
      </c>
      <c r="F3124" s="492"/>
      <c r="G3124" s="492">
        <v>1</v>
      </c>
      <c r="H3124" s="492">
        <v>1</v>
      </c>
      <c r="I3124" s="492"/>
      <c r="J3124" s="492" t="s">
        <v>4213</v>
      </c>
      <c r="K3124" s="64" t="e">
        <f>VLOOKUP(#REF!,[1]Sheet1!$G:$T,14,0)</f>
        <v>#REF!</v>
      </c>
      <c r="L3124" s="492">
        <v>81</v>
      </c>
      <c r="M3124" s="492" t="s">
        <v>3991</v>
      </c>
      <c r="N3124" s="492" t="s">
        <v>4214</v>
      </c>
      <c r="O3124" s="492"/>
      <c r="P3124" s="492"/>
      <c r="Q3124" s="534" t="s">
        <v>40</v>
      </c>
      <c r="R3124" s="492" t="s">
        <v>4215</v>
      </c>
      <c r="S3124" s="492" t="s">
        <v>40</v>
      </c>
      <c r="T3124" s="492"/>
      <c r="U3124" s="506"/>
      <c r="V3124" s="506"/>
    </row>
    <row r="3125" s="24" customFormat="1" ht="25" customHeight="1" spans="1:22">
      <c r="A3125" s="42">
        <v>3120</v>
      </c>
      <c r="B3125" s="492" t="s">
        <v>4216</v>
      </c>
      <c r="C3125" s="492"/>
      <c r="D3125" s="492">
        <v>1</v>
      </c>
      <c r="E3125" s="492">
        <v>1000</v>
      </c>
      <c r="F3125" s="492"/>
      <c r="G3125" s="492">
        <v>1</v>
      </c>
      <c r="H3125" s="492">
        <v>1</v>
      </c>
      <c r="I3125" s="492"/>
      <c r="J3125" s="492" t="s">
        <v>4112</v>
      </c>
      <c r="K3125" s="64" t="e">
        <f>VLOOKUP(#REF!,[1]Sheet1!$G:$T,14,0)</f>
        <v>#REF!</v>
      </c>
      <c r="L3125" s="492">
        <v>81</v>
      </c>
      <c r="M3125" s="492" t="s">
        <v>3646</v>
      </c>
      <c r="N3125" s="492"/>
      <c r="O3125" s="492"/>
      <c r="P3125" s="492"/>
      <c r="Q3125" s="492" t="s">
        <v>4116</v>
      </c>
      <c r="R3125" s="522" t="s">
        <v>4217</v>
      </c>
      <c r="S3125" s="492" t="s">
        <v>40</v>
      </c>
      <c r="T3125" s="492"/>
      <c r="U3125" s="506"/>
      <c r="V3125" s="506"/>
    </row>
    <row r="3126" s="25" customFormat="1" ht="25" customHeight="1" spans="1:22">
      <c r="A3126" s="42">
        <v>3121</v>
      </c>
      <c r="B3126" s="492" t="s">
        <v>4218</v>
      </c>
      <c r="C3126" s="492"/>
      <c r="D3126" s="492">
        <v>1</v>
      </c>
      <c r="E3126" s="492">
        <v>1000</v>
      </c>
      <c r="F3126" s="492"/>
      <c r="G3126" s="492">
        <v>1</v>
      </c>
      <c r="H3126" s="492">
        <v>1</v>
      </c>
      <c r="I3126" s="492"/>
      <c r="J3126" s="492" t="s">
        <v>4112</v>
      </c>
      <c r="K3126" s="64" t="e">
        <f>VLOOKUP(#REF!,[1]Sheet1!$G:$T,14,0)</f>
        <v>#REF!</v>
      </c>
      <c r="L3126" s="492">
        <v>81</v>
      </c>
      <c r="M3126" s="492" t="s">
        <v>3646</v>
      </c>
      <c r="N3126" s="492"/>
      <c r="O3126" s="492"/>
      <c r="P3126" s="492"/>
      <c r="Q3126" s="492" t="s">
        <v>4116</v>
      </c>
      <c r="R3126" s="492" t="s">
        <v>4219</v>
      </c>
      <c r="S3126" s="492" t="s">
        <v>40</v>
      </c>
      <c r="T3126" s="492"/>
      <c r="U3126" s="32"/>
      <c r="V3126" s="32"/>
    </row>
    <row r="3127" s="24" customFormat="1" ht="25" customHeight="1" spans="1:19">
      <c r="A3127" s="42">
        <v>3122</v>
      </c>
      <c r="B3127" s="492" t="s">
        <v>4220</v>
      </c>
      <c r="C3127" s="492"/>
      <c r="D3127" s="492">
        <v>1</v>
      </c>
      <c r="E3127" s="492">
        <v>1000</v>
      </c>
      <c r="F3127" s="492"/>
      <c r="G3127" s="492">
        <v>1</v>
      </c>
      <c r="H3127" s="492"/>
      <c r="I3127" s="492">
        <v>1</v>
      </c>
      <c r="J3127" s="492" t="s">
        <v>4118</v>
      </c>
      <c r="K3127" s="64" t="e">
        <f>VLOOKUP(#REF!,[1]Sheet1!$G:$T,14,0)</f>
        <v>#REF!</v>
      </c>
      <c r="L3127" s="492">
        <v>81</v>
      </c>
      <c r="M3127" s="492" t="s">
        <v>3886</v>
      </c>
      <c r="N3127" s="492"/>
      <c r="O3127" s="492"/>
      <c r="P3127" s="492" t="s">
        <v>44</v>
      </c>
      <c r="Q3127" s="492"/>
      <c r="R3127" s="492"/>
      <c r="S3127" s="492"/>
    </row>
    <row r="3128" s="24" customFormat="1" ht="25" customHeight="1" spans="1:20">
      <c r="A3128" s="42">
        <v>3123</v>
      </c>
      <c r="B3128" s="492" t="s">
        <v>4221</v>
      </c>
      <c r="C3128" s="492"/>
      <c r="D3128" s="492">
        <v>1</v>
      </c>
      <c r="E3128" s="492">
        <v>1000</v>
      </c>
      <c r="F3128" s="492"/>
      <c r="G3128" s="492">
        <v>1</v>
      </c>
      <c r="H3128" s="492">
        <v>1</v>
      </c>
      <c r="I3128" s="492"/>
      <c r="J3128" s="492" t="s">
        <v>1744</v>
      </c>
      <c r="K3128" s="64" t="e">
        <f>VLOOKUP(#REF!,[1]Sheet1!$G:$T,14,0)</f>
        <v>#REF!</v>
      </c>
      <c r="L3128" s="492">
        <v>81</v>
      </c>
      <c r="M3128" s="492"/>
      <c r="N3128" s="492"/>
      <c r="O3128" s="492"/>
      <c r="P3128" s="492"/>
      <c r="Q3128" s="537" t="s">
        <v>40</v>
      </c>
      <c r="R3128" s="538" t="s">
        <v>4222</v>
      </c>
      <c r="S3128" s="538" t="s">
        <v>40</v>
      </c>
      <c r="T3128" s="539"/>
    </row>
    <row r="3129" s="24" customFormat="1" ht="25" customHeight="1" spans="1:22">
      <c r="A3129" s="42">
        <v>3124</v>
      </c>
      <c r="B3129" s="492" t="s">
        <v>4223</v>
      </c>
      <c r="C3129" s="492"/>
      <c r="D3129" s="492">
        <v>1</v>
      </c>
      <c r="E3129" s="492">
        <v>1000</v>
      </c>
      <c r="F3129" s="492"/>
      <c r="G3129" s="492">
        <v>1</v>
      </c>
      <c r="H3129" s="492">
        <v>1</v>
      </c>
      <c r="I3129" s="492"/>
      <c r="J3129" s="492" t="s">
        <v>1792</v>
      </c>
      <c r="K3129" s="64" t="e">
        <f>VLOOKUP(#REF!,[1]Sheet1!$G:$T,14,0)</f>
        <v>#REF!</v>
      </c>
      <c r="L3129" s="492">
        <v>81</v>
      </c>
      <c r="M3129" s="492"/>
      <c r="N3129" s="492"/>
      <c r="O3129" s="492"/>
      <c r="P3129" s="492"/>
      <c r="Q3129" s="537" t="s">
        <v>40</v>
      </c>
      <c r="R3129" s="498" t="s">
        <v>4224</v>
      </c>
      <c r="S3129" s="538" t="s">
        <v>69</v>
      </c>
      <c r="T3129" s="492"/>
      <c r="U3129" s="506"/>
      <c r="V3129" s="506"/>
    </row>
    <row r="3130" s="24" customFormat="1" ht="25" customHeight="1" spans="1:22">
      <c r="A3130" s="42">
        <v>3125</v>
      </c>
      <c r="B3130" s="492" t="s">
        <v>4225</v>
      </c>
      <c r="C3130" s="492"/>
      <c r="D3130" s="492">
        <v>1</v>
      </c>
      <c r="E3130" s="492">
        <v>1000</v>
      </c>
      <c r="F3130" s="492"/>
      <c r="G3130" s="492">
        <v>1</v>
      </c>
      <c r="H3130" s="492">
        <v>1</v>
      </c>
      <c r="I3130" s="492"/>
      <c r="J3130" s="492" t="s">
        <v>1895</v>
      </c>
      <c r="K3130" s="64" t="e">
        <f>VLOOKUP(#REF!,[1]Sheet1!$G:$T,14,0)</f>
        <v>#REF!</v>
      </c>
      <c r="L3130" s="492">
        <v>81</v>
      </c>
      <c r="M3130" s="492"/>
      <c r="N3130" s="492"/>
      <c r="O3130" s="492"/>
      <c r="P3130" s="492"/>
      <c r="Q3130" s="538" t="s">
        <v>40</v>
      </c>
      <c r="R3130" s="492" t="s">
        <v>4226</v>
      </c>
      <c r="S3130" s="538" t="s">
        <v>40</v>
      </c>
      <c r="T3130" s="492"/>
      <c r="U3130" s="506"/>
      <c r="V3130" s="506"/>
    </row>
    <row r="3131" s="24" customFormat="1" ht="25" customHeight="1" spans="1:22">
      <c r="A3131" s="42">
        <v>3126</v>
      </c>
      <c r="B3131" s="492" t="s">
        <v>4227</v>
      </c>
      <c r="C3131" s="492"/>
      <c r="D3131" s="492">
        <v>1</v>
      </c>
      <c r="E3131" s="492">
        <v>1000</v>
      </c>
      <c r="F3131" s="492"/>
      <c r="G3131" s="492">
        <v>1</v>
      </c>
      <c r="H3131" s="492">
        <v>1</v>
      </c>
      <c r="I3131" s="492"/>
      <c r="J3131" s="492" t="s">
        <v>4228</v>
      </c>
      <c r="K3131" s="64" t="e">
        <f>VLOOKUP(#REF!,[1]Sheet1!$G:$T,14,0)</f>
        <v>#REF!</v>
      </c>
      <c r="L3131" s="492">
        <v>81</v>
      </c>
      <c r="M3131" s="492" t="s">
        <v>3646</v>
      </c>
      <c r="N3131" s="492" t="s">
        <v>3646</v>
      </c>
      <c r="O3131" s="492"/>
      <c r="P3131" s="492"/>
      <c r="Q3131" s="492" t="s">
        <v>4229</v>
      </c>
      <c r="R3131" s="492"/>
      <c r="S3131" s="492"/>
      <c r="T3131" s="521"/>
      <c r="U3131" s="506"/>
      <c r="V3131" s="506"/>
    </row>
    <row r="3132" s="24" customFormat="1" ht="25" customHeight="1" spans="1:18">
      <c r="A3132" s="42">
        <v>3127</v>
      </c>
      <c r="B3132" s="492" t="s">
        <v>4230</v>
      </c>
      <c r="C3132" s="492">
        <v>1</v>
      </c>
      <c r="D3132" s="492"/>
      <c r="E3132" s="492">
        <v>1400</v>
      </c>
      <c r="F3132" s="492"/>
      <c r="G3132" s="492">
        <v>1</v>
      </c>
      <c r="H3132" s="492">
        <v>1</v>
      </c>
      <c r="I3132" s="492"/>
      <c r="J3132" s="492" t="s">
        <v>4231</v>
      </c>
      <c r="K3132" s="64" t="e">
        <f>VLOOKUP(#REF!,[1]Sheet1!$G:$T,14,0)</f>
        <v>#REF!</v>
      </c>
      <c r="L3132" s="492">
        <v>81</v>
      </c>
      <c r="M3132" s="492"/>
      <c r="N3132" s="492"/>
      <c r="O3132" s="492"/>
      <c r="P3132" s="492"/>
      <c r="Q3132" s="492"/>
      <c r="R3132" s="492"/>
    </row>
    <row r="3133" s="24" customFormat="1" ht="25" customHeight="1" spans="1:22">
      <c r="A3133" s="42">
        <v>3128</v>
      </c>
      <c r="B3133" s="492" t="s">
        <v>4232</v>
      </c>
      <c r="C3133" s="492"/>
      <c r="D3133" s="492">
        <v>1</v>
      </c>
      <c r="E3133" s="492">
        <v>1000</v>
      </c>
      <c r="F3133" s="492"/>
      <c r="G3133" s="492">
        <v>1</v>
      </c>
      <c r="H3133" s="492">
        <v>1</v>
      </c>
      <c r="I3133" s="492"/>
      <c r="J3133" s="492" t="s">
        <v>3041</v>
      </c>
      <c r="K3133" s="64" t="e">
        <f>VLOOKUP(#REF!,[1]Sheet1!$G:$T,14,0)</f>
        <v>#REF!</v>
      </c>
      <c r="L3133" s="492">
        <v>81</v>
      </c>
      <c r="M3133" s="492"/>
      <c r="N3133" s="492"/>
      <c r="O3133" s="492"/>
      <c r="P3133" s="492"/>
      <c r="Q3133" s="492" t="s">
        <v>44</v>
      </c>
      <c r="R3133" s="522"/>
      <c r="S3133" s="492"/>
      <c r="T3133" s="492"/>
      <c r="U3133" s="504"/>
      <c r="V3133" s="505"/>
    </row>
    <row r="3134" s="24" customFormat="1" ht="25" customHeight="1" spans="1:20">
      <c r="A3134" s="42">
        <v>3129</v>
      </c>
      <c r="B3134" s="492" t="s">
        <v>4233</v>
      </c>
      <c r="C3134" s="492"/>
      <c r="D3134" s="492">
        <v>1</v>
      </c>
      <c r="E3134" s="492">
        <v>1000</v>
      </c>
      <c r="F3134" s="492"/>
      <c r="G3134" s="492">
        <v>1</v>
      </c>
      <c r="H3134" s="492">
        <v>1</v>
      </c>
      <c r="I3134" s="492"/>
      <c r="J3134" s="492" t="s">
        <v>3041</v>
      </c>
      <c r="K3134" s="64" t="e">
        <f>VLOOKUP(#REF!,[1]Sheet1!$G:$T,14,0)</f>
        <v>#REF!</v>
      </c>
      <c r="L3134" s="492">
        <v>81</v>
      </c>
      <c r="M3134" s="492"/>
      <c r="N3134" s="492"/>
      <c r="O3134" s="492"/>
      <c r="P3134" s="492"/>
      <c r="Q3134" s="492" t="s">
        <v>44</v>
      </c>
      <c r="R3134" s="522"/>
      <c r="S3134" s="492"/>
      <c r="T3134" s="494"/>
    </row>
    <row r="3135" s="24" customFormat="1" ht="25" customHeight="1" spans="1:20">
      <c r="A3135" s="42">
        <v>3130</v>
      </c>
      <c r="B3135" s="492" t="s">
        <v>4234</v>
      </c>
      <c r="C3135" s="492"/>
      <c r="D3135" s="492">
        <v>1</v>
      </c>
      <c r="E3135" s="492">
        <v>1000</v>
      </c>
      <c r="F3135" s="492"/>
      <c r="G3135" s="492">
        <v>1</v>
      </c>
      <c r="H3135" s="492">
        <v>1</v>
      </c>
      <c r="I3135" s="492"/>
      <c r="J3135" s="492" t="s">
        <v>3045</v>
      </c>
      <c r="K3135" s="64" t="e">
        <f>VLOOKUP(#REF!,[1]Sheet1!$G:$T,14,0)</f>
        <v>#REF!</v>
      </c>
      <c r="L3135" s="492">
        <v>81</v>
      </c>
      <c r="M3135" s="492"/>
      <c r="N3135" s="492"/>
      <c r="O3135" s="492"/>
      <c r="P3135" s="492"/>
      <c r="Q3135" s="492" t="s">
        <v>189</v>
      </c>
      <c r="R3135" s="522"/>
      <c r="S3135" s="492"/>
      <c r="T3135" s="494"/>
    </row>
    <row r="3136" s="24" customFormat="1" ht="25" customHeight="1" spans="1:20">
      <c r="A3136" s="42">
        <v>3131</v>
      </c>
      <c r="B3136" s="492" t="s">
        <v>4235</v>
      </c>
      <c r="C3136" s="492"/>
      <c r="D3136" s="492">
        <v>1</v>
      </c>
      <c r="E3136" s="492">
        <v>1000</v>
      </c>
      <c r="F3136" s="492"/>
      <c r="G3136" s="492">
        <v>1</v>
      </c>
      <c r="H3136" s="492">
        <v>1</v>
      </c>
      <c r="I3136" s="492"/>
      <c r="J3136" s="492" t="s">
        <v>3045</v>
      </c>
      <c r="K3136" s="64" t="e">
        <f>VLOOKUP(#REF!,[1]Sheet1!$G:$T,14,0)</f>
        <v>#REF!</v>
      </c>
      <c r="L3136" s="492">
        <v>81</v>
      </c>
      <c r="M3136" s="492"/>
      <c r="N3136" s="492"/>
      <c r="O3136" s="492"/>
      <c r="P3136" s="492"/>
      <c r="Q3136" s="492" t="s">
        <v>189</v>
      </c>
      <c r="R3136" s="522"/>
      <c r="S3136" s="492"/>
      <c r="T3136" s="494"/>
    </row>
    <row r="3137" s="24" customFormat="1" ht="25" customHeight="1" spans="1:20">
      <c r="A3137" s="42">
        <v>3132</v>
      </c>
      <c r="B3137" s="492" t="s">
        <v>4236</v>
      </c>
      <c r="C3137" s="492"/>
      <c r="D3137" s="492">
        <v>1</v>
      </c>
      <c r="E3137" s="492">
        <v>1000</v>
      </c>
      <c r="F3137" s="492"/>
      <c r="G3137" s="492">
        <v>1</v>
      </c>
      <c r="H3137" s="492"/>
      <c r="I3137" s="492">
        <v>1</v>
      </c>
      <c r="J3137" s="492" t="s">
        <v>3045</v>
      </c>
      <c r="K3137" s="64" t="e">
        <f>VLOOKUP(#REF!,[1]Sheet1!$G:$T,14,0)</f>
        <v>#REF!</v>
      </c>
      <c r="L3137" s="492">
        <v>81</v>
      </c>
      <c r="M3137" s="492"/>
      <c r="N3137" s="492" t="s">
        <v>2422</v>
      </c>
      <c r="O3137" s="492"/>
      <c r="P3137" s="492"/>
      <c r="Q3137" s="492" t="s">
        <v>44</v>
      </c>
      <c r="R3137" s="522"/>
      <c r="S3137" s="492"/>
      <c r="T3137" s="494"/>
    </row>
    <row r="3138" s="24" customFormat="1" ht="25" customHeight="1" spans="1:20">
      <c r="A3138" s="42">
        <v>3133</v>
      </c>
      <c r="B3138" s="492" t="s">
        <v>4237</v>
      </c>
      <c r="C3138" s="492"/>
      <c r="D3138" s="492">
        <v>1</v>
      </c>
      <c r="E3138" s="492">
        <v>1000</v>
      </c>
      <c r="F3138" s="492"/>
      <c r="G3138" s="492">
        <v>1</v>
      </c>
      <c r="H3138" s="492">
        <v>1</v>
      </c>
      <c r="I3138" s="492"/>
      <c r="J3138" s="492" t="s">
        <v>4238</v>
      </c>
      <c r="K3138" s="64" t="e">
        <f>VLOOKUP(#REF!,[1]Sheet1!$G:$T,14,0)</f>
        <v>#REF!</v>
      </c>
      <c r="L3138" s="492">
        <v>81</v>
      </c>
      <c r="M3138" s="492" t="s">
        <v>4239</v>
      </c>
      <c r="N3138" s="492" t="s">
        <v>3646</v>
      </c>
      <c r="O3138" s="492"/>
      <c r="P3138" s="492" t="s">
        <v>3646</v>
      </c>
      <c r="Q3138" s="492" t="s">
        <v>40</v>
      </c>
      <c r="R3138" s="522" t="s">
        <v>4240</v>
      </c>
      <c r="S3138" s="492" t="s">
        <v>40</v>
      </c>
      <c r="T3138" s="492"/>
    </row>
    <row r="3139" s="24" customFormat="1" ht="25" customHeight="1" spans="1:22">
      <c r="A3139" s="42">
        <v>3134</v>
      </c>
      <c r="B3139" s="492" t="s">
        <v>4241</v>
      </c>
      <c r="C3139" s="492"/>
      <c r="D3139" s="492">
        <v>1</v>
      </c>
      <c r="E3139" s="492">
        <v>1000</v>
      </c>
      <c r="F3139" s="492"/>
      <c r="G3139" s="492">
        <v>1</v>
      </c>
      <c r="H3139" s="492">
        <v>1</v>
      </c>
      <c r="I3139" s="492"/>
      <c r="J3139" s="492" t="s">
        <v>4242</v>
      </c>
      <c r="K3139" s="64" t="e">
        <f>VLOOKUP(#REF!,[1]Sheet1!$G:$T,14,0)</f>
        <v>#REF!</v>
      </c>
      <c r="L3139" s="492">
        <v>486</v>
      </c>
      <c r="M3139" s="492" t="s">
        <v>4239</v>
      </c>
      <c r="N3139" s="492" t="s">
        <v>3646</v>
      </c>
      <c r="O3139" s="492"/>
      <c r="P3139" s="492" t="s">
        <v>3646</v>
      </c>
      <c r="Q3139" s="492" t="s">
        <v>40</v>
      </c>
      <c r="R3139" s="522" t="s">
        <v>4243</v>
      </c>
      <c r="S3139" s="492" t="s">
        <v>40</v>
      </c>
      <c r="T3139" s="492"/>
      <c r="U3139" s="506"/>
      <c r="V3139" s="506"/>
    </row>
    <row r="3140" s="24" customFormat="1" ht="25" customHeight="1" spans="1:22">
      <c r="A3140" s="42">
        <v>3135</v>
      </c>
      <c r="B3140" s="492" t="s">
        <v>4244</v>
      </c>
      <c r="C3140" s="492"/>
      <c r="D3140" s="492">
        <v>1</v>
      </c>
      <c r="E3140" s="492">
        <v>1000</v>
      </c>
      <c r="F3140" s="492"/>
      <c r="G3140" s="492">
        <v>1</v>
      </c>
      <c r="H3140" s="492">
        <v>1</v>
      </c>
      <c r="I3140" s="492"/>
      <c r="J3140" s="492" t="s">
        <v>4242</v>
      </c>
      <c r="K3140" s="64" t="e">
        <f>VLOOKUP(#REF!,[1]Sheet1!$G:$T,14,0)</f>
        <v>#REF!</v>
      </c>
      <c r="L3140" s="492">
        <v>486</v>
      </c>
      <c r="M3140" s="492" t="s">
        <v>3991</v>
      </c>
      <c r="N3140" s="492" t="s">
        <v>117</v>
      </c>
      <c r="O3140" s="492"/>
      <c r="P3140" s="492" t="s">
        <v>3646</v>
      </c>
      <c r="Q3140" s="492" t="s">
        <v>40</v>
      </c>
      <c r="R3140" s="522" t="s">
        <v>4243</v>
      </c>
      <c r="S3140" s="492" t="s">
        <v>40</v>
      </c>
      <c r="T3140" s="492"/>
      <c r="U3140" s="506"/>
      <c r="V3140" s="506"/>
    </row>
  </sheetData>
  <mergeCells count="18">
    <mergeCell ref="C3:D3"/>
    <mergeCell ref="F3:G3"/>
    <mergeCell ref="H3:I3"/>
    <mergeCell ref="A5:B5"/>
    <mergeCell ref="A3:A4"/>
    <mergeCell ref="B3:B4"/>
    <mergeCell ref="E3:E4"/>
    <mergeCell ref="J3:J4"/>
    <mergeCell ref="K3:K4"/>
    <mergeCell ref="L3:L4"/>
    <mergeCell ref="M3:M4"/>
    <mergeCell ref="N3:N4"/>
    <mergeCell ref="O3:O4"/>
    <mergeCell ref="P3:P4"/>
    <mergeCell ref="Q3:Q4"/>
    <mergeCell ref="S3:S4"/>
    <mergeCell ref="T3:T4"/>
    <mergeCell ref="A1:T2"/>
  </mergeCells>
  <conditionalFormatting sqref="F160">
    <cfRule type="cellIs" dxfId="0" priority="8" stopIfTrue="1" operator="between">
      <formula>1</formula>
      <formula>110</formula>
    </cfRule>
  </conditionalFormatting>
  <conditionalFormatting sqref="B1601">
    <cfRule type="duplicateValues" dxfId="1" priority="6"/>
  </conditionalFormatting>
  <conditionalFormatting sqref="B1604">
    <cfRule type="duplicateValues" dxfId="1" priority="5"/>
  </conditionalFormatting>
  <conditionalFormatting sqref="G2185">
    <cfRule type="cellIs" dxfId="2" priority="4" stopIfTrue="1" operator="between">
      <formula>1</formula>
      <formula>110</formula>
    </cfRule>
  </conditionalFormatting>
  <conditionalFormatting sqref="I2196">
    <cfRule type="cellIs" dxfId="2" priority="3" stopIfTrue="1" operator="between">
      <formula>1</formula>
      <formula>110</formula>
    </cfRule>
  </conditionalFormatting>
  <conditionalFormatting sqref="S2990">
    <cfRule type="duplicateValues" dxfId="1" priority="2"/>
  </conditionalFormatting>
  <conditionalFormatting sqref="S3009">
    <cfRule type="duplicateValues" dxfId="1" priority="1"/>
  </conditionalFormatting>
  <conditionalFormatting sqref="B156:B158">
    <cfRule type="duplicateValues" dxfId="1" priority="7" stopIfTrue="1"/>
  </conditionalFormatting>
  <conditionalFormatting sqref="B159 B161:B163">
    <cfRule type="duplicateValues" dxfId="1" priority="9" stopIfTrue="1"/>
  </conditionalFormatting>
  <conditionalFormatting sqref="D565:D625 C601:C603 C513:D539 C587:C599 C541:D564 C512 C460 C462:C476 C452:D459 C491:C510 C489 D460:D512 C478:C487 C575:C585 C565:C573">
    <cfRule type="cellIs" dxfId="0" priority="10" stopIfTrue="1" operator="between">
      <formula>1</formula>
      <formula>110</formula>
    </cfRule>
  </conditionalFormatting>
  <dataValidations count="3">
    <dataValidation allowBlank="1" showInputMessage="1" showErrorMessage="1" prompt="不要删除公式" sqref="C6:D6 C7:D7 C8:D8 C9:D9 C10:D10 C11 D11 C12:D12 C17:D17 C18:D18 C28:D28 C44:D44 C45:D45 C46:D46 C49:D49 C52:D52 C55:D55 C63:D63 C64:D64 C67:D67 C68:D68 C72:D72 C73:D73 C80:D80 C90:D90 C91:D91 C92:D92 C99:D99 C100:D100 C101 D101 C129 D129 C130 C131 D152 D153 C157 F160 C163 C164 C165:D165 C166:D166 C182:D182 C183:D183 D194 G194 H194 D199 G199 H199 C205 D226 H226 D227 H227 D228 D229 C230 D230 D231 C232 D232 C233 D233 D234 D235 D236 D237 C238 D238 C239 D239 C242 D242 C245 D245 C246 D246 C247 D247 C248 D248 D262 D267 D268 D269 D275 D276 D287 D293 D303 D306 D312 D316 D322 D323 D331 D339 D342 D345 D346 D349 D352 D357 D358 D359 H359 D360 D363 D375 C390 C391 D391 D392 C398:D398 C399 C403 D403 C404 D404 C405:D405 C406 D406 C407 D407 C408 D408 C422 D426 G426 H426 D427 G427 H427 D430 G430 H430 D431 G431 H431 C432:D432 D447 H447 D448 H448 C457 D457 C458 D458 C459 D459 C463 D463 C474 D474 C475 D475 C482 D482 C491 C492 D492 C493 D493 C500 D500 C501 D501 C509 D509 C510 C512 C513 D513 C514 D514 C515 D515 C518 D518 C530 D530 C536 D536 C551 D551 C555 D555 C560 D560 C561 D561 C562 D562 C570 D570 C575 C576 D576 C577 D577 C578 D578 C584 D584 C585 C589 D589 C599 D613 D622 C633 C638:D638 D641 C642:D642 C646 D647 G647 H647 D648 G648 H648 D649 G649 H649 D650 G650 H650 D655 G655 D656 G656 D657 G657 D659 G659 D660 G660 D661 G661 D662 G662 D690 I690 C717:D717 C718:D718 C719:D719 D720 G720 H720 D721 G721 H721 D722 G722 H722 C728 D728 D729 D730 D731 D732 C733 D733 C736 D736 C737 D737 C740 D740 C751 D751 C764 D764 C772 D772 C773 D773 C774 D774 C775 D775 C776 D776 C777 C778 C779 C780 D780 C793 D793 C799 D799 C800 D800 C801 D801 C802 D802 C803 D803 C804 D804 C805 D805 C806 D806 C819 D819 C820 D820 C824 D824 C827 D827 C828 D828 D833 D840 D845 D846 H846 D849 C860 D860 C875 C885 C886 H886 C887 C900 D900 C901 D901 C902 D902 D910 G910 H910 D911 G911 H911 C920 D922 G922 H922 D923 G923 H923 C956 C961 D973 I973 D974 H974 D975 H975 D976 I976 D977 H977 D978 I978 D979 H979 C982 D982 C983 D983 C984 D984 C985 D985 C988 D988 C996 D996 C999 D1001 D1002 C1008 D1013 D1016 D1017 D1026 D1032 D1033 C1034 C1035 D1035 C1048:D1048 C1049 C1050 C1051 C1054 D1054 C1055 D1055 C1056 C1057 C1058 C1059 C1060 C1061 C1062 C1063 C1064 C1065 D1065 D1068 D1069 D1083 D1084 D1087 D1088 D1091 G1091 H1091 D1092 G1092 D1093 G1093 D1094 G1094 D1095 G1095 D1111 H1111 D1112 H1112 D1113 H1113 C1114 D1114 C1115 D1115 C1116 D1116 D1118 C1119 D1119 C1135 D1135 C1148 D1150 D1157 C1158:D1158 C1159:D1159 C1160:D1160 C1176 D1176 C1179 D1179 C1180 D1180 C1181 D1181 C1204 D1204 C1217 D1217 C1225 D1225 C1226 D1226 C1246 D1246 C1247 D1247 C1248 D1248 C1251 D1251 C1267 D1267 D1268 D1279 D1281 D1282 D1283 D1284 D1285 D1286 C1287:D1287 C1321 C1322 C1325 C1328 C1329 C1335 C1339 C1340 C1341 C1342 C1434 D1458 D1462 D1463 C1471:D1471 C1476:D1476 C1495 C1502 C1503 C1504 C1505 D1505 C1507 C1515 C1521 C1522 C1526 D1536 C1537:D1537 C1538:D1538 C1539:D1539 C1540:D1540 C1541 D1541 C1542 D1542 C1543:D1543 C1552 D1552 D1553 G1553 H1553 C1560 D1561 H1561 C1562 D1562 C1563 D1563 G1563 H1563 D1566 C1567 D1567 C1568 D1568 C1569 D1569 C1573 D1573 C1574 D1574 C1580 D1580 C1581 C1596 D1596 G1596 H1596 C1599 D1599 G1599 D1600 G1600 C1601 D1601 G1601 H1601 D1602 D1603 D1604 C1632 C1635 C1650 C1654 C1659 C1660 C1672 C1673 C1676 D1676 G1676 H1676 C1681 C1682 C1683 I1686 C1687 D1687 G1687 H1687 I1687 C1688 D1688 G1688 H1688 D1711 H1711 D1712 H1712 D1718 C1719 C1724 C1727 C1728 C1729 C1734 C1735 C1736 C1737 C1745 C1830:D1830 C1831 D1831 C1832 D1832 C1833 D1833 C1838 C1839 C1846 D1846 C1847 D1847 C1848 D1848 C1849 D1849 C1850 D1850 C1851 D1851 D1852 C1853 D1853 D1854 C1855 D1855 C1856 D1856 C1859 C1861 D1861 D1879 G1879 H1879 D1881 G1881 H1881 C1894 C1936:D1936 C1941 D1941 C1942 D1942 C1949 D1949 C1958 D1958 D1970 D1982 D1992 D1993 D1998 C2008 D2008 C2009 D2009 C2010 D2010 C2011 D2011 C2012 D2012 C2013 D2013 C2014 D2014 C2015 D2015 C2029 D2029 C2030 D2030 C2031 D2031 D2032 C2033 D2033 C2050 D2050 C2051 D2051 C2052 D2052 C2055 D2060 D2061 D2068 D2069 D2076 D2077 D2090 D2091 D2092 C2104 D2104 C2105 D2105 C2106:D2106 C2107:D2107 C2108:D2108 C2109 D2109 D2129 H2129 D2130 I2130 D2131 I2131 D2132 I2132 C2133 C2137 C2138 C2139 C2140 C2143 D2143 C2144 D2144 C2145 C2146 C2147 D2147 C2148 C2149 C2150 C2151 C2154 C2155 C2156 C2157 C2158 C2159 C2160 C2161 C2162 C2163 C2166 C2167 C2168 C2169 C2170 C2171 C2178 C2179 C2181 D2181 C2182 D2182 C2183 C2185 C2186 C2187 D2189 C2199 D2199 C2203 C2204 C2205 C2207 D2208 G2208 H2208 C2210 C2214 C2216 D2223 C2224 D2224 C2227 D2227 C2245 D2245 D2254 D2255 D2259 D2260 D2261 D2272 D2276 D2296 D2322 D2334 C2335 C2347:D2347 D2367 G2367 D2368 G2368 D2369 G2369 D2370 G2370 C2390 D2390 C2394 D2394 C2402 D2402 C2407 D2407 C2413 D2413 D2422 D2430 D2431 D2432 D2433 C2434 D2436 H2436 D2456 G2456 H2456 C2478 D2478 C2479 D2479 C2480 C2481 C2482 C2483 C2486 C2487 C2488 C2489 C2494 C2495 C2496 C2497 C2498 D2499 C2500 G2500 G2501 C2504 D2504 C2505 D2505 C2506 D2506 C2507 C2508 C2510 C2511 C2512 C2519 D2519 C2520 C2521 C2522 C2523 C2524 D2524 C2525 C2526 C2527 C2531 C2532 C2533 D2533 C2534 D2534 C2535 C2536 C2537 C2538 C2539 C2540 C2544 C2545 C2551 C2554 C2556 C2557 C2558 C2565 C2572 C2573 C2577 C2578:D2578 C2579 C2580 C2581 D2581 C2585:D2585 C2586 D2586 C2589 C2590 C2594 C2599 C2602 D2602 C2617 D2617 C2621 D2621 C2624 D2624 D2627 D2628 C2656 C2668:D2668 C2669:D2669 C2670 D2670 C2671 D2671 C2672:D2672 C2673 D2673 C2674 D2674 C2675 D2675 C2676 D2676 C2677 D2677 C2678 C2679 C2680 C2681 C2682 C2683 D2684 C2691:D2691 C2692:D2692 D2698 C2714 G2714:H2714 C2715 G2715:H2715 I2715 C3024:D3024 C3025:D3025 C3027 D3027 C3028 D3028 C102:C103 C104:C114 C115:C118 C119:C123 C124:C128 C132:C137 C138:C147 C148:C151 C154:C156 C158:C159 C161:C162 C240:C241 C243:C244 C249:C251 C252:C255 C256:C261 C400:C402 C452:C453 C454:C456 C460:C462 C464:C473 C476:C481 C483:C487 C488:C489 C494:C497 C498:C499 C502:C508 C516:C517 C519:C523 C524:C529 C531:C532 C533:C535 C537:C539 C541:C548 C549:C550 C552:C554 C556:C557 C558:C559 C563:C564 C565:C569 C571:C573 C579:C583 C587:C588 C590:C598 C601:C603 C628:C632 C734:C735 C738:C739 C741:C742 C743:C744 C745:C746 C747:C750 C752:C755 C756:C757 C758:C763 C765:C768 C769:C771 C781:C783 C784:C790 C791:C792 C794:C795 C796:C798 C807:C811 C812:C816 C817:C818 C821:C823 C825:C826 C829:C831 C858:C859 C861:C867 C876:C881 C903:C904 C905:C906 C928:C931 C980:C981 C986:C987 C989:C990 C991:C992 C993:C995 C997:C998 C1036:C1040 C1041:C1047 C1052:C1053 C1083:C1085 C1086:C1088 C1120:C1121 C1122:C1124 C1125:C1127 C1128:C1132 C1133:C1134 C1136:C1137 C1138:C1139 C1172:C1173 C1174:C1175 C1177:C1178 C1182:C1187 C1188:C1190 C1191:C1193 C1194:C1196 C1197:C1203 C1205:C1208 C1209:C1212 C1213:C1214 C1215:C1216 C1218:C1222 C1223:C1224 C1227:C1232 C1233:C1236 C1237:C1242 C1243:C1245 C1249:C1250 C1252:C1259 C1260:C1266 C1323:C1324 C1330:C1331 C1332:C1334 C1336:C1338 C1343:C1348 C1509:C1510 C1511:C1512 C1513:C1514 C1516:C1517 C1518:C1520 C1523:C1525 C1570:C1572 C1575:C1577 C1578:C1579 C1597:C1598 C1610:C1611 C1633:C1634 C1636:C1637 C1639:C1641 C1642:C1643 C1646:C1649 C1651:C1653 C1655:C1656 C1657:C1658 C1661:C1667 C1674:C1675 C1677:C1678 C1679:C1680 C1684:C1686 C1725:C1726 C1730:C1733 C1738:C1742 C1743:C1744 C1834:C1835 C1840:C1841 C1937:C1940 C1943:C1944 C1945:C1948 C1950:C1954 C1955:C1957 C1959:C1964 C1965:C1967 C2003:C2007 C2027:C2028 C2034:C2037 C2038:C2046 C2047:C2049 C2053:C2054 C2134:C2136 C2141:C2142 C2152:C2153 C2164:C2165 C2172:C2177 C2217:C2218 C2225:C2226 C2228:C2230 C2231:C2232 C2233:C2234 C2235:C2237 C2238:C2239 C2240:C2242 C2243:C2244 C2246:C2247 C2336:C2342 C2343:C2344 C2391:C2393 C2396:C2397 C2398:C2399 C2400:C2401 C2403:C2404 C2405:C2406 C2408:C2412 C2484:C2485 C2490:C2491 C2513:C2514 C2515:C2516 C2517:C2518 C2528:C2530 C2582:C2584 C2603:C2604 C2605:C2609 C2610:C2614 C2615:C2616 C2618:C2620 C2622:C2623 C2625:C2626 C2643:C2648 C2649:C2651 D102:D103 D104:D114 D115:D118 D119:D123 D124:D128 D130:D131 D132:D137 D138:D147 D148:D151 D184:D185 D186:D188 D195:D197 D240:D241 D243:D244 D249:D251 D252:D255 D256:D261 D263:D266 D270:D271 D272:D274 D277:D281 D282:D286 D288:D289 D290:D292 D294:D296 D297:D298 D299:D302 D304:D305 D307:D311 D313:D315 D317:D321 D324:D325 D326:D327 D328:D330 D332:D334 D335:D338 D340:D341 D343:D344 D347:D348 D350:D351 D353:D354 D355:D356 D361:D362 D364:D371 D372:D374 D376:D378 D379:D380 D381:D384 D385:D390 D395:D397 D399:D402 D449:D451 D452:D453 D454:D456 D460:D462 D464:D473 D476:D481 D483:D487 D488:D491 D494:D497 D498:D499 D502:D508 D510:D512 D516:D517 D519:D523 D524:D529 D531:D532 D533:D535 D537:D539 D541:D548 D549:D550 D552:D554 D556:D557 D558:D559 D563:D564 D565:D569 D571:D575 D579:D583 D585:D588 D590:D598 D599:D612 D614:D617 D618:D621 D623:D625 D639:D640 D734:D735 D738:D739 D741:D742 D743:D744 D745:D746 D747:D750 D752:D755 D756:D757 D758:D763 D765:D768 D769:D771 D777:D779 D781:D783 D784:D790 D791:D792 D794:D795 D796:D798 D807:D811 D812:D816 D817:D818 D821:D823 D825:D826 D829:D832 D834:D839 D841:D844 D847:D848 D850:D854 D855:D856 D857:D859 D861:D869 D870:D874 D886:D887 D903:D904 D905:D906 D907:D909 D980:D981 D986:D987 D989:D990 D991:D992 D993:D995 D997:D998 D999:D1000 D1003:D1006 D1007:D1009 D1010:D1012 D1014:D1015 D1018:D1019 D1020:D1025 D1027:D1031 D1036:D1047 D1049:D1051 D1052:D1053 D1056:D1064 D1066:D1067 D1085:D1086 D1120:D1121 D1122:D1124 D1125:D1127 D1128:D1132 D1133:D1134 D1136:D1137 D1138:D1139 D1140:D1141 D1142:D1144 D1145:D1149 D1151:D1156 D1172:D1173 D1174:D1175 D1177:D1178 D1182:D1187 D1188:D1190 D1191:D1193 D1194:D1196 D1197:D1203 D1205:D1208 D1209:D1212 D1213:D1214 D1215:D1216 D1218:D1222 D1223:D1224 D1227:D1232 D1233:D1236 D1237:D1242 D1243:D1245 D1249:D1250 D1252:D1259 D1260:D1266 D1269:D1272 D1273:D1275 D1276:D1277 D1464:D1467 D1570:D1572 D1575:D1577 D1578:D1579 D1581:D1582 D1583:D1590 D1591:D1592 D1593:D1595 D1597:D1598 D1610:D1611 D1673:D1675 D1677:D1678 D1679:D1682 D1683:D1686 D1713:D1714 D1834:D1841 D1842:D1845 D1857:D1858 D1859:D1860 D1937:D1940 D1943:D1944 D1945:D1948 D1950:D1954 D1955:D1957 D1959:D1964 D1965:D1969 D1971:D1972 D1973:D1976 D1977:D1981 D1983:D1991 D1994:D1997 D2003:D2007 D2027:D2028 D2034:D2037 D2038:D2046 D2047:D2049 D2053:D2054 D2055:D2056 D2057:D2059 D2062:D2065 D2066:D2067 D2070:D2075 D2078:D2082 D2083:D2089 D2145:D2146 D2185:D2188 D2190:D2194 D2195:D2197 D2219:D2220 D2221:D2222 D2225:D2226 D2228:D2230 D2231:D2232 D2233:D2234 D2235:D2237 D2238:D2239 D2240:D2242 D2243:D2244 D2246:D2247 D2248:D2253 D2256:D2258 D2262:D2263 D2264:D2266 D2267:D2269 D2270:D2271 D2273:D2275 D2277:D2279 D2280:D2284 D2285:D2291 D2292:D2295 D2297:D2299 D2300:D2303 D2304:D2312 D2313:D2315 D2316:D2319 D2320:D2321 D2323:D2324 D2325:D2328 D2329:D2333 D2335:D2342 D2343:D2344 D2391:D2393 D2396:D2397 D2398:D2399 D2400:D2401 D2403:D2404 D2405:D2406 D2408:D2412 D2414:D2415 D2416:D2421 D2423:D2425 D2426:D2429 D2434:D2435 D2480:D2482 D2483:D2485 D2486:D2493 D2500:D2501 D2513:D2514 D2515:D2516 D2517:D2518 D2520:D2523 D2525:D2526 D2527:D2530 D2531:D2532 D2535:D2537 D2582:D2584 D2603:D2604 D2605:D2609 D2610:D2614 D2615:D2616 D2618:D2620 D2622:D2623 D2625:D2626 D2629:D2631 D2632:D2638 D2639:D2642 D2643:D2648 D2649:D2651 D2699:D2703 D2704:D2716 D2769:D2774 D2794:D2799 G195:G197 G409:G412 G413:G414 G415:G417 G886:G887 G907:G909 G1597:G1598 G1673:G1675 G1677:G1678 G1679:G1680 G1683:G1686 H449:H451 H907:H909 H1597:H1598 H1673:H1675 H1677:H1678 H1679:H1680 H1683:H1686 H1713:H1714 C24:D25 C26:D27 C50:D51 C88:D89 C644:D645 C2502:D2503 C19:D23 C39:D43 C29:D30 C47:D48 C53:D54 C65:D66 C413:D414 C715:D716 C2345:D2346 C81:D87 C93:D98 C171:D176 C36:D38 C69:D71 C415:D417 C1999:D2001 C56:D58 C74:D76 C77:D79 C1544:D1546 C59:D62 C1863:D1866 C13:D16 C409:D412 C893:D896 C177:D181 C31:D35 C888:D892"/>
    <dataValidation allowBlank="1" showInputMessage="1" showErrorMessage="1" prompt="点击下拉菜单选择对应项目" sqref="N718 P718 R718 S718"/>
    <dataValidation type="list" allowBlank="1" showInputMessage="1" showErrorMessage="1" sqref="K1:K5 K6:K497 K498:K1341 K1342:K1561 K1562:K2803 K2804:K3140 K3141:K1048576">
      <formula1>"完全具备生活自理能力,部分丧失生活自理能力,完全丧失生活自理能力"</formula1>
    </dataValidation>
  </dataValidation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4901"/>
  <sheetViews>
    <sheetView tabSelected="1" workbookViewId="0">
      <selection activeCell="G1" sqref="G1"/>
    </sheetView>
  </sheetViews>
  <sheetFormatPr defaultColWidth="9" defaultRowHeight="18" customHeight="1" outlineLevelCol="7"/>
  <sheetData>
    <row r="1" customHeight="1" spans="1:5">
      <c r="A1" t="s">
        <v>4245</v>
      </c>
      <c r="B1" t="s">
        <v>4246</v>
      </c>
      <c r="C1" t="s">
        <v>4247</v>
      </c>
      <c r="D1" t="s">
        <v>4248</v>
      </c>
      <c r="E1" t="s">
        <v>4249</v>
      </c>
    </row>
    <row r="2" customHeight="1" spans="1:8">
      <c r="A2" t="s">
        <v>4250</v>
      </c>
      <c r="B2" t="s">
        <v>4251</v>
      </c>
      <c r="C2" t="s">
        <v>4252</v>
      </c>
      <c r="D2" t="s">
        <v>4252</v>
      </c>
      <c r="E2" s="1">
        <v>840</v>
      </c>
      <c r="F2" t="s">
        <v>4253</v>
      </c>
      <c r="G2" t="s">
        <v>4254</v>
      </c>
      <c r="H2" t="s">
        <v>4255</v>
      </c>
    </row>
    <row r="3" customHeight="1" spans="1:8">
      <c r="A3" t="s">
        <v>4250</v>
      </c>
      <c r="B3" t="s">
        <v>4251</v>
      </c>
      <c r="C3" t="s">
        <v>4256</v>
      </c>
      <c r="D3" t="s">
        <v>4256</v>
      </c>
      <c r="E3" s="1">
        <v>840</v>
      </c>
      <c r="F3" t="s">
        <v>4253</v>
      </c>
      <c r="G3" t="s">
        <v>4254</v>
      </c>
      <c r="H3" t="s">
        <v>4255</v>
      </c>
    </row>
    <row r="4" customHeight="1" spans="1:8">
      <c r="A4" t="s">
        <v>4250</v>
      </c>
      <c r="B4" t="s">
        <v>4251</v>
      </c>
      <c r="C4" t="s">
        <v>4257</v>
      </c>
      <c r="D4" t="s">
        <v>4257</v>
      </c>
      <c r="E4" s="1">
        <v>699</v>
      </c>
      <c r="F4" t="s">
        <v>4253</v>
      </c>
      <c r="G4" t="s">
        <v>4254</v>
      </c>
      <c r="H4" t="s">
        <v>4255</v>
      </c>
    </row>
    <row r="5" customHeight="1" spans="1:8">
      <c r="A5" t="s">
        <v>4250</v>
      </c>
      <c r="B5" t="s">
        <v>4251</v>
      </c>
      <c r="C5" t="s">
        <v>4258</v>
      </c>
      <c r="D5" t="s">
        <v>4257</v>
      </c>
      <c r="E5" s="1">
        <v>699</v>
      </c>
      <c r="F5" t="s">
        <v>4253</v>
      </c>
      <c r="G5" t="s">
        <v>4254</v>
      </c>
      <c r="H5" t="s">
        <v>4255</v>
      </c>
    </row>
    <row r="6" customHeight="1" spans="1:8">
      <c r="A6" t="s">
        <v>4250</v>
      </c>
      <c r="B6" t="s">
        <v>4251</v>
      </c>
      <c r="C6" t="s">
        <v>4259</v>
      </c>
      <c r="D6" t="s">
        <v>4259</v>
      </c>
      <c r="E6" s="1">
        <v>674</v>
      </c>
      <c r="F6" t="s">
        <v>4253</v>
      </c>
      <c r="G6" t="s">
        <v>4254</v>
      </c>
      <c r="H6" t="s">
        <v>4255</v>
      </c>
    </row>
    <row r="7" customHeight="1" spans="1:8">
      <c r="A7" t="s">
        <v>4250</v>
      </c>
      <c r="B7" t="s">
        <v>4251</v>
      </c>
      <c r="C7" t="s">
        <v>4260</v>
      </c>
      <c r="D7" t="s">
        <v>4260</v>
      </c>
      <c r="E7" s="1">
        <v>683</v>
      </c>
      <c r="F7" t="s">
        <v>4253</v>
      </c>
      <c r="G7" t="s">
        <v>4254</v>
      </c>
      <c r="H7" t="s">
        <v>4255</v>
      </c>
    </row>
    <row r="8" customHeight="1" spans="1:8">
      <c r="A8" t="s">
        <v>4250</v>
      </c>
      <c r="B8" t="s">
        <v>4251</v>
      </c>
      <c r="C8" t="s">
        <v>4261</v>
      </c>
      <c r="D8" t="s">
        <v>4261</v>
      </c>
      <c r="E8" s="1">
        <v>734</v>
      </c>
      <c r="F8" t="s">
        <v>4253</v>
      </c>
      <c r="G8" t="s">
        <v>4254</v>
      </c>
      <c r="H8" t="s">
        <v>4255</v>
      </c>
    </row>
    <row r="9" customHeight="1" spans="1:8">
      <c r="A9" t="s">
        <v>4250</v>
      </c>
      <c r="B9" t="s">
        <v>4251</v>
      </c>
      <c r="C9" t="s">
        <v>4262</v>
      </c>
      <c r="D9" t="s">
        <v>4262</v>
      </c>
      <c r="E9" s="1">
        <v>674</v>
      </c>
      <c r="F9" t="s">
        <v>4253</v>
      </c>
      <c r="G9" t="s">
        <v>4254</v>
      </c>
      <c r="H9" t="s">
        <v>4255</v>
      </c>
    </row>
    <row r="10" customHeight="1" spans="1:8">
      <c r="A10" t="s">
        <v>4250</v>
      </c>
      <c r="B10" t="s">
        <v>4251</v>
      </c>
      <c r="C10" t="s">
        <v>4263</v>
      </c>
      <c r="D10" t="s">
        <v>4263</v>
      </c>
      <c r="E10" s="1">
        <v>693</v>
      </c>
      <c r="F10" t="s">
        <v>4253</v>
      </c>
      <c r="G10" t="s">
        <v>4254</v>
      </c>
      <c r="H10" t="s">
        <v>4255</v>
      </c>
    </row>
    <row r="11" customHeight="1" spans="1:8">
      <c r="A11" t="s">
        <v>4250</v>
      </c>
      <c r="B11" t="s">
        <v>4264</v>
      </c>
      <c r="C11" t="s">
        <v>4265</v>
      </c>
      <c r="D11" t="s">
        <v>4265</v>
      </c>
      <c r="E11" s="1">
        <v>840</v>
      </c>
      <c r="F11" t="s">
        <v>4253</v>
      </c>
      <c r="G11" t="s">
        <v>4254</v>
      </c>
      <c r="H11" t="s">
        <v>4255</v>
      </c>
    </row>
    <row r="12" customHeight="1" spans="1:8">
      <c r="A12" t="s">
        <v>4250</v>
      </c>
      <c r="B12" t="s">
        <v>4264</v>
      </c>
      <c r="C12" t="s">
        <v>4266</v>
      </c>
      <c r="D12" t="s">
        <v>4266</v>
      </c>
      <c r="E12" s="1">
        <v>840</v>
      </c>
      <c r="F12" t="s">
        <v>4253</v>
      </c>
      <c r="G12" t="s">
        <v>4254</v>
      </c>
      <c r="H12" t="s">
        <v>4255</v>
      </c>
    </row>
    <row r="13" customHeight="1" spans="1:8">
      <c r="A13" t="s">
        <v>4250</v>
      </c>
      <c r="B13" t="s">
        <v>4264</v>
      </c>
      <c r="C13" t="s">
        <v>4267</v>
      </c>
      <c r="D13" t="s">
        <v>4267</v>
      </c>
      <c r="E13" s="1">
        <v>840</v>
      </c>
      <c r="F13" t="s">
        <v>4253</v>
      </c>
      <c r="G13" t="s">
        <v>4254</v>
      </c>
      <c r="H13" t="s">
        <v>4255</v>
      </c>
    </row>
    <row r="14" customHeight="1" spans="1:8">
      <c r="A14" t="s">
        <v>4250</v>
      </c>
      <c r="B14" t="s">
        <v>4264</v>
      </c>
      <c r="C14" t="s">
        <v>4268</v>
      </c>
      <c r="D14" t="s">
        <v>4268</v>
      </c>
      <c r="E14" s="1">
        <v>840</v>
      </c>
      <c r="F14" t="s">
        <v>4253</v>
      </c>
      <c r="G14" t="s">
        <v>4254</v>
      </c>
      <c r="H14" t="s">
        <v>4255</v>
      </c>
    </row>
    <row r="15" customHeight="1" spans="1:8">
      <c r="A15" t="s">
        <v>4250</v>
      </c>
      <c r="B15" t="s">
        <v>4264</v>
      </c>
      <c r="C15" t="s">
        <v>4269</v>
      </c>
      <c r="D15" t="s">
        <v>4269</v>
      </c>
      <c r="E15" s="1">
        <v>840</v>
      </c>
      <c r="F15" t="s">
        <v>4253</v>
      </c>
      <c r="G15" t="s">
        <v>4254</v>
      </c>
      <c r="H15" t="s">
        <v>4255</v>
      </c>
    </row>
    <row r="16" customHeight="1" spans="1:8">
      <c r="A16" t="s">
        <v>4250</v>
      </c>
      <c r="B16" t="s">
        <v>4264</v>
      </c>
      <c r="C16" t="s">
        <v>4270</v>
      </c>
      <c r="D16" t="s">
        <v>4270</v>
      </c>
      <c r="E16" s="1">
        <v>840</v>
      </c>
      <c r="F16" t="s">
        <v>4253</v>
      </c>
      <c r="G16" t="s">
        <v>4254</v>
      </c>
      <c r="H16" t="s">
        <v>4255</v>
      </c>
    </row>
    <row r="17" customHeight="1" spans="1:8">
      <c r="A17" t="s">
        <v>4250</v>
      </c>
      <c r="B17" t="s">
        <v>4264</v>
      </c>
      <c r="C17" t="s">
        <v>4271</v>
      </c>
      <c r="D17" t="s">
        <v>4271</v>
      </c>
      <c r="E17" s="1">
        <v>840</v>
      </c>
      <c r="F17" t="s">
        <v>4253</v>
      </c>
      <c r="G17" t="s">
        <v>4254</v>
      </c>
      <c r="H17" t="s">
        <v>4255</v>
      </c>
    </row>
    <row r="18" customHeight="1" spans="1:8">
      <c r="A18" t="s">
        <v>4250</v>
      </c>
      <c r="B18" t="s">
        <v>4264</v>
      </c>
      <c r="C18" t="s">
        <v>4272</v>
      </c>
      <c r="D18" t="s">
        <v>4272</v>
      </c>
      <c r="E18" s="1">
        <v>686</v>
      </c>
      <c r="F18" t="s">
        <v>4253</v>
      </c>
      <c r="G18" t="s">
        <v>4254</v>
      </c>
      <c r="H18" t="s">
        <v>4255</v>
      </c>
    </row>
    <row r="19" customHeight="1" spans="1:8">
      <c r="A19" t="s">
        <v>4250</v>
      </c>
      <c r="B19" t="s">
        <v>4264</v>
      </c>
      <c r="C19" t="s">
        <v>4273</v>
      </c>
      <c r="D19" t="s">
        <v>4273</v>
      </c>
      <c r="E19" s="1">
        <v>744</v>
      </c>
      <c r="F19" t="s">
        <v>4253</v>
      </c>
      <c r="G19" t="s">
        <v>4254</v>
      </c>
      <c r="H19" t="s">
        <v>4255</v>
      </c>
    </row>
    <row r="20" customHeight="1" spans="1:8">
      <c r="A20" t="s">
        <v>4250</v>
      </c>
      <c r="B20" t="s">
        <v>4264</v>
      </c>
      <c r="C20" t="s">
        <v>4274</v>
      </c>
      <c r="D20" t="s">
        <v>4273</v>
      </c>
      <c r="E20" s="1">
        <v>744</v>
      </c>
      <c r="F20" t="s">
        <v>4253</v>
      </c>
      <c r="G20" t="s">
        <v>4254</v>
      </c>
      <c r="H20" t="s">
        <v>4255</v>
      </c>
    </row>
    <row r="21" customHeight="1" spans="1:8">
      <c r="A21" t="s">
        <v>4250</v>
      </c>
      <c r="B21" t="s">
        <v>4264</v>
      </c>
      <c r="C21" t="s">
        <v>4275</v>
      </c>
      <c r="D21" t="s">
        <v>4275</v>
      </c>
      <c r="E21" s="1">
        <v>714</v>
      </c>
      <c r="F21" t="s">
        <v>4253</v>
      </c>
      <c r="G21" t="s">
        <v>4254</v>
      </c>
      <c r="H21" t="s">
        <v>4255</v>
      </c>
    </row>
    <row r="22" customHeight="1" spans="1:8">
      <c r="A22" t="s">
        <v>4250</v>
      </c>
      <c r="B22" t="s">
        <v>4276</v>
      </c>
      <c r="C22" t="s">
        <v>4277</v>
      </c>
      <c r="D22" t="s">
        <v>4277</v>
      </c>
      <c r="E22" s="1">
        <v>744</v>
      </c>
      <c r="F22" t="s">
        <v>4253</v>
      </c>
      <c r="G22" t="s">
        <v>4254</v>
      </c>
      <c r="H22" t="s">
        <v>4255</v>
      </c>
    </row>
    <row r="23" customHeight="1" spans="1:8">
      <c r="A23" t="s">
        <v>4250</v>
      </c>
      <c r="B23" t="s">
        <v>4276</v>
      </c>
      <c r="C23" t="s">
        <v>4278</v>
      </c>
      <c r="D23" t="s">
        <v>4277</v>
      </c>
      <c r="E23" s="1">
        <v>744</v>
      </c>
      <c r="F23" t="s">
        <v>4253</v>
      </c>
      <c r="G23" t="s">
        <v>4254</v>
      </c>
      <c r="H23" t="s">
        <v>4255</v>
      </c>
    </row>
    <row r="24" customHeight="1" spans="1:8">
      <c r="A24" t="s">
        <v>4250</v>
      </c>
      <c r="B24" t="s">
        <v>4276</v>
      </c>
      <c r="C24" t="s">
        <v>4279</v>
      </c>
      <c r="D24" t="s">
        <v>4279</v>
      </c>
      <c r="E24" s="1">
        <v>840</v>
      </c>
      <c r="F24" t="s">
        <v>4253</v>
      </c>
      <c r="G24" t="s">
        <v>4254</v>
      </c>
      <c r="H24" t="s">
        <v>4255</v>
      </c>
    </row>
    <row r="25" customHeight="1" spans="1:8">
      <c r="A25" t="s">
        <v>4250</v>
      </c>
      <c r="B25" t="s">
        <v>4276</v>
      </c>
      <c r="C25" t="s">
        <v>4280</v>
      </c>
      <c r="D25" t="s">
        <v>4280</v>
      </c>
      <c r="E25" s="1">
        <v>840</v>
      </c>
      <c r="F25" t="s">
        <v>4253</v>
      </c>
      <c r="G25" t="s">
        <v>4254</v>
      </c>
      <c r="H25" t="s">
        <v>4255</v>
      </c>
    </row>
    <row r="26" customHeight="1" spans="1:8">
      <c r="A26" t="s">
        <v>4250</v>
      </c>
      <c r="B26" t="s">
        <v>4276</v>
      </c>
      <c r="C26" t="s">
        <v>4281</v>
      </c>
      <c r="D26" t="s">
        <v>4281</v>
      </c>
      <c r="E26" s="1">
        <v>840</v>
      </c>
      <c r="F26" t="s">
        <v>4253</v>
      </c>
      <c r="G26" t="s">
        <v>4254</v>
      </c>
      <c r="H26" t="s">
        <v>4255</v>
      </c>
    </row>
    <row r="27" customHeight="1" spans="1:8">
      <c r="A27" t="s">
        <v>4250</v>
      </c>
      <c r="B27" t="s">
        <v>4276</v>
      </c>
      <c r="C27" t="s">
        <v>4282</v>
      </c>
      <c r="D27" t="s">
        <v>4282</v>
      </c>
      <c r="E27" s="1">
        <v>840</v>
      </c>
      <c r="F27" t="s">
        <v>4253</v>
      </c>
      <c r="G27" t="s">
        <v>4254</v>
      </c>
      <c r="H27" t="s">
        <v>4255</v>
      </c>
    </row>
    <row r="28" customHeight="1" spans="1:8">
      <c r="A28" t="s">
        <v>4250</v>
      </c>
      <c r="B28" t="s">
        <v>4276</v>
      </c>
      <c r="C28" t="s">
        <v>4283</v>
      </c>
      <c r="D28" t="s">
        <v>4283</v>
      </c>
      <c r="E28" s="1">
        <v>840</v>
      </c>
      <c r="F28" t="s">
        <v>4253</v>
      </c>
      <c r="G28" t="s">
        <v>4254</v>
      </c>
      <c r="H28" t="s">
        <v>4255</v>
      </c>
    </row>
    <row r="29" customHeight="1" spans="1:8">
      <c r="A29" t="s">
        <v>4250</v>
      </c>
      <c r="B29" t="s">
        <v>4276</v>
      </c>
      <c r="C29" t="s">
        <v>4284</v>
      </c>
      <c r="D29" t="s">
        <v>4284</v>
      </c>
      <c r="E29" s="1">
        <v>840</v>
      </c>
      <c r="F29" t="s">
        <v>4253</v>
      </c>
      <c r="G29" t="s">
        <v>4254</v>
      </c>
      <c r="H29" t="s">
        <v>4255</v>
      </c>
    </row>
    <row r="30" customHeight="1" spans="1:8">
      <c r="A30" t="s">
        <v>4250</v>
      </c>
      <c r="B30" t="s">
        <v>4276</v>
      </c>
      <c r="C30" t="s">
        <v>4285</v>
      </c>
      <c r="D30" t="s">
        <v>4285</v>
      </c>
      <c r="E30" s="1">
        <v>840</v>
      </c>
      <c r="F30" t="s">
        <v>4253</v>
      </c>
      <c r="G30" t="s">
        <v>4254</v>
      </c>
      <c r="H30" t="s">
        <v>4255</v>
      </c>
    </row>
    <row r="31" customHeight="1" spans="1:8">
      <c r="A31" t="s">
        <v>4250</v>
      </c>
      <c r="B31" t="s">
        <v>4276</v>
      </c>
      <c r="C31" t="s">
        <v>4286</v>
      </c>
      <c r="D31" t="s">
        <v>4286</v>
      </c>
      <c r="E31" s="1">
        <v>840</v>
      </c>
      <c r="F31" t="s">
        <v>4253</v>
      </c>
      <c r="G31" t="s">
        <v>4254</v>
      </c>
      <c r="H31" t="s">
        <v>4255</v>
      </c>
    </row>
    <row r="32" customHeight="1" spans="1:8">
      <c r="A32" t="s">
        <v>4250</v>
      </c>
      <c r="B32" t="s">
        <v>4276</v>
      </c>
      <c r="C32" t="s">
        <v>4287</v>
      </c>
      <c r="D32" t="s">
        <v>4287</v>
      </c>
      <c r="E32" s="1">
        <v>840</v>
      </c>
      <c r="F32" t="s">
        <v>4253</v>
      </c>
      <c r="G32" t="s">
        <v>4254</v>
      </c>
      <c r="H32" t="s">
        <v>4255</v>
      </c>
    </row>
    <row r="33" customHeight="1" spans="1:8">
      <c r="A33" t="s">
        <v>4250</v>
      </c>
      <c r="B33" t="s">
        <v>4276</v>
      </c>
      <c r="C33" t="s">
        <v>4288</v>
      </c>
      <c r="D33" t="s">
        <v>4288</v>
      </c>
      <c r="E33" s="1">
        <v>800</v>
      </c>
      <c r="F33" t="s">
        <v>4253</v>
      </c>
      <c r="G33" t="s">
        <v>4254</v>
      </c>
      <c r="H33" t="s">
        <v>4255</v>
      </c>
    </row>
    <row r="34" customHeight="1" spans="1:8">
      <c r="A34" t="s">
        <v>4250</v>
      </c>
      <c r="B34" t="s">
        <v>4276</v>
      </c>
      <c r="C34" t="s">
        <v>4289</v>
      </c>
      <c r="D34" t="s">
        <v>4289</v>
      </c>
      <c r="E34" s="1">
        <v>680</v>
      </c>
      <c r="F34" t="s">
        <v>4253</v>
      </c>
      <c r="G34" t="s">
        <v>4254</v>
      </c>
      <c r="H34" t="s">
        <v>4255</v>
      </c>
    </row>
    <row r="35" customHeight="1" spans="1:8">
      <c r="A35" t="s">
        <v>4250</v>
      </c>
      <c r="B35" t="s">
        <v>4276</v>
      </c>
      <c r="C35" t="s">
        <v>4290</v>
      </c>
      <c r="D35" t="s">
        <v>4289</v>
      </c>
      <c r="E35" s="1">
        <v>680</v>
      </c>
      <c r="F35" t="s">
        <v>4253</v>
      </c>
      <c r="G35" t="s">
        <v>4254</v>
      </c>
      <c r="H35" t="s">
        <v>4255</v>
      </c>
    </row>
    <row r="36" customHeight="1" spans="1:8">
      <c r="A36" t="s">
        <v>4250</v>
      </c>
      <c r="B36" t="s">
        <v>4276</v>
      </c>
      <c r="C36" t="s">
        <v>4291</v>
      </c>
      <c r="D36" t="s">
        <v>4289</v>
      </c>
      <c r="E36" s="1">
        <v>680</v>
      </c>
      <c r="F36" t="s">
        <v>4253</v>
      </c>
      <c r="G36" t="s">
        <v>4254</v>
      </c>
      <c r="H36" t="s">
        <v>4255</v>
      </c>
    </row>
    <row r="37" customHeight="1" spans="1:8">
      <c r="A37" t="s">
        <v>4250</v>
      </c>
      <c r="B37" t="s">
        <v>4276</v>
      </c>
      <c r="C37" t="s">
        <v>4292</v>
      </c>
      <c r="D37" t="s">
        <v>4289</v>
      </c>
      <c r="E37" s="1">
        <v>680</v>
      </c>
      <c r="F37" t="s">
        <v>4253</v>
      </c>
      <c r="G37" t="s">
        <v>4254</v>
      </c>
      <c r="H37" t="s">
        <v>4255</v>
      </c>
    </row>
    <row r="38" customHeight="1" spans="1:8">
      <c r="A38" t="s">
        <v>4250</v>
      </c>
      <c r="B38" t="s">
        <v>4276</v>
      </c>
      <c r="C38" t="s">
        <v>4293</v>
      </c>
      <c r="D38" t="s">
        <v>4293</v>
      </c>
      <c r="E38" s="1">
        <v>759</v>
      </c>
      <c r="F38" t="s">
        <v>4253</v>
      </c>
      <c r="G38" t="s">
        <v>4254</v>
      </c>
      <c r="H38" t="s">
        <v>4255</v>
      </c>
    </row>
    <row r="39" customHeight="1" spans="1:8">
      <c r="A39" t="s">
        <v>4250</v>
      </c>
      <c r="B39" t="s">
        <v>4276</v>
      </c>
      <c r="C39" t="s">
        <v>4294</v>
      </c>
      <c r="D39" t="s">
        <v>4293</v>
      </c>
      <c r="E39" s="1">
        <v>759</v>
      </c>
      <c r="F39" t="s">
        <v>4253</v>
      </c>
      <c r="G39" t="s">
        <v>4254</v>
      </c>
      <c r="H39" t="s">
        <v>4255</v>
      </c>
    </row>
    <row r="40" customHeight="1" spans="1:8">
      <c r="A40" t="s">
        <v>4250</v>
      </c>
      <c r="B40" t="s">
        <v>4276</v>
      </c>
      <c r="C40" t="s">
        <v>4295</v>
      </c>
      <c r="D40" t="s">
        <v>4295</v>
      </c>
      <c r="E40" s="1">
        <v>679</v>
      </c>
      <c r="F40" t="s">
        <v>4253</v>
      </c>
      <c r="G40" t="s">
        <v>4254</v>
      </c>
      <c r="H40" t="s">
        <v>4255</v>
      </c>
    </row>
    <row r="41" customHeight="1" spans="1:8">
      <c r="A41" t="s">
        <v>4250</v>
      </c>
      <c r="B41" t="s">
        <v>4276</v>
      </c>
      <c r="C41" t="s">
        <v>4296</v>
      </c>
      <c r="D41" t="s">
        <v>4295</v>
      </c>
      <c r="E41" s="1">
        <v>679</v>
      </c>
      <c r="F41" t="s">
        <v>4253</v>
      </c>
      <c r="G41" t="s">
        <v>4254</v>
      </c>
      <c r="H41" t="s">
        <v>4255</v>
      </c>
    </row>
    <row r="42" customHeight="1" spans="1:8">
      <c r="A42" t="s">
        <v>4250</v>
      </c>
      <c r="B42" t="s">
        <v>4276</v>
      </c>
      <c r="C42" t="s">
        <v>4297</v>
      </c>
      <c r="D42" t="s">
        <v>4297</v>
      </c>
      <c r="E42" s="1">
        <v>714</v>
      </c>
      <c r="F42" t="s">
        <v>4253</v>
      </c>
      <c r="G42" t="s">
        <v>4254</v>
      </c>
      <c r="H42" t="s">
        <v>4255</v>
      </c>
    </row>
    <row r="43" customHeight="1" spans="1:8">
      <c r="A43" t="s">
        <v>4250</v>
      </c>
      <c r="B43" t="s">
        <v>4298</v>
      </c>
      <c r="C43" t="s">
        <v>4299</v>
      </c>
      <c r="D43" t="s">
        <v>4299</v>
      </c>
      <c r="E43" s="1">
        <v>664</v>
      </c>
      <c r="F43" t="s">
        <v>4253</v>
      </c>
      <c r="G43" t="s">
        <v>4254</v>
      </c>
      <c r="H43" t="s">
        <v>4255</v>
      </c>
    </row>
    <row r="44" customHeight="1" spans="1:8">
      <c r="A44" t="s">
        <v>4250</v>
      </c>
      <c r="B44" t="s">
        <v>4298</v>
      </c>
      <c r="C44" t="s">
        <v>4300</v>
      </c>
      <c r="D44" t="s">
        <v>4299</v>
      </c>
      <c r="E44" s="1">
        <v>664</v>
      </c>
      <c r="F44" t="s">
        <v>4253</v>
      </c>
      <c r="G44" t="s">
        <v>4254</v>
      </c>
      <c r="H44" t="s">
        <v>4255</v>
      </c>
    </row>
    <row r="45" customHeight="1" spans="1:8">
      <c r="A45" t="s">
        <v>4250</v>
      </c>
      <c r="B45" t="s">
        <v>4298</v>
      </c>
      <c r="C45" t="s">
        <v>4301</v>
      </c>
      <c r="D45" t="s">
        <v>4299</v>
      </c>
      <c r="E45" s="1">
        <v>664</v>
      </c>
      <c r="F45" t="s">
        <v>4253</v>
      </c>
      <c r="G45" t="s">
        <v>4254</v>
      </c>
      <c r="H45" t="s">
        <v>4255</v>
      </c>
    </row>
    <row r="46" customHeight="1" spans="1:8">
      <c r="A46" t="s">
        <v>4250</v>
      </c>
      <c r="B46" t="s">
        <v>4298</v>
      </c>
      <c r="C46" t="s">
        <v>4302</v>
      </c>
      <c r="D46" t="s">
        <v>4302</v>
      </c>
      <c r="E46" s="1">
        <v>679</v>
      </c>
      <c r="F46" t="s">
        <v>4253</v>
      </c>
      <c r="G46" t="s">
        <v>4254</v>
      </c>
      <c r="H46" t="s">
        <v>4255</v>
      </c>
    </row>
    <row r="47" customHeight="1" spans="1:8">
      <c r="A47" t="s">
        <v>4250</v>
      </c>
      <c r="B47" t="s">
        <v>4298</v>
      </c>
      <c r="C47" t="s">
        <v>4303</v>
      </c>
      <c r="D47" t="s">
        <v>4303</v>
      </c>
      <c r="E47" s="1">
        <v>800</v>
      </c>
      <c r="F47" t="s">
        <v>4253</v>
      </c>
      <c r="G47" t="s">
        <v>4254</v>
      </c>
      <c r="H47" t="s">
        <v>4255</v>
      </c>
    </row>
    <row r="48" customHeight="1" spans="1:8">
      <c r="A48" t="s">
        <v>4250</v>
      </c>
      <c r="B48" t="s">
        <v>4298</v>
      </c>
      <c r="C48" t="s">
        <v>4304</v>
      </c>
      <c r="D48" t="s">
        <v>4304</v>
      </c>
      <c r="E48" s="1">
        <v>764</v>
      </c>
      <c r="F48" t="s">
        <v>4253</v>
      </c>
      <c r="G48" t="s">
        <v>4254</v>
      </c>
      <c r="H48" t="s">
        <v>4255</v>
      </c>
    </row>
    <row r="49" customHeight="1" spans="1:8">
      <c r="A49" t="s">
        <v>4250</v>
      </c>
      <c r="B49" t="s">
        <v>4298</v>
      </c>
      <c r="C49" t="s">
        <v>4305</v>
      </c>
      <c r="D49" t="s">
        <v>4304</v>
      </c>
      <c r="E49" s="1">
        <v>764</v>
      </c>
      <c r="F49" t="s">
        <v>4253</v>
      </c>
      <c r="G49" t="s">
        <v>4254</v>
      </c>
      <c r="H49" t="s">
        <v>4255</v>
      </c>
    </row>
    <row r="50" customHeight="1" spans="1:8">
      <c r="A50" t="s">
        <v>4250</v>
      </c>
      <c r="B50" t="s">
        <v>4298</v>
      </c>
      <c r="C50" t="s">
        <v>4306</v>
      </c>
      <c r="D50" t="s">
        <v>4304</v>
      </c>
      <c r="E50" s="1">
        <v>764</v>
      </c>
      <c r="F50" t="s">
        <v>4253</v>
      </c>
      <c r="G50" t="s">
        <v>4254</v>
      </c>
      <c r="H50" t="s">
        <v>4255</v>
      </c>
    </row>
    <row r="51" customHeight="1" spans="1:8">
      <c r="A51" t="s">
        <v>4250</v>
      </c>
      <c r="B51" t="s">
        <v>4298</v>
      </c>
      <c r="C51" t="s">
        <v>4307</v>
      </c>
      <c r="D51" t="s">
        <v>4307</v>
      </c>
      <c r="E51" s="1">
        <v>840</v>
      </c>
      <c r="F51" t="s">
        <v>4253</v>
      </c>
      <c r="G51" t="s">
        <v>4254</v>
      </c>
      <c r="H51" t="s">
        <v>4255</v>
      </c>
    </row>
    <row r="52" customHeight="1" spans="1:8">
      <c r="A52" t="s">
        <v>4250</v>
      </c>
      <c r="B52" t="s">
        <v>4298</v>
      </c>
      <c r="C52" t="s">
        <v>4308</v>
      </c>
      <c r="D52" t="s">
        <v>4308</v>
      </c>
      <c r="E52" s="1">
        <v>840</v>
      </c>
      <c r="F52" t="s">
        <v>4253</v>
      </c>
      <c r="G52" t="s">
        <v>4254</v>
      </c>
      <c r="H52" t="s">
        <v>4255</v>
      </c>
    </row>
    <row r="53" customHeight="1" spans="1:8">
      <c r="A53" t="s">
        <v>4250</v>
      </c>
      <c r="B53" t="s">
        <v>4298</v>
      </c>
      <c r="C53" t="s">
        <v>4309</v>
      </c>
      <c r="D53" t="s">
        <v>4309</v>
      </c>
      <c r="E53" s="1">
        <v>840</v>
      </c>
      <c r="F53" t="s">
        <v>4253</v>
      </c>
      <c r="G53" t="s">
        <v>4254</v>
      </c>
      <c r="H53" t="s">
        <v>4255</v>
      </c>
    </row>
    <row r="54" customHeight="1" spans="1:8">
      <c r="A54" t="s">
        <v>4250</v>
      </c>
      <c r="B54" t="s">
        <v>4298</v>
      </c>
      <c r="C54" t="s">
        <v>4310</v>
      </c>
      <c r="D54" t="s">
        <v>4310</v>
      </c>
      <c r="E54" s="1">
        <v>840</v>
      </c>
      <c r="F54" t="s">
        <v>4253</v>
      </c>
      <c r="G54" t="s">
        <v>4254</v>
      </c>
      <c r="H54" t="s">
        <v>4255</v>
      </c>
    </row>
    <row r="55" customHeight="1" spans="1:8">
      <c r="A55" t="s">
        <v>4250</v>
      </c>
      <c r="B55" t="s">
        <v>4298</v>
      </c>
      <c r="C55" t="s">
        <v>4311</v>
      </c>
      <c r="D55" t="s">
        <v>4311</v>
      </c>
      <c r="E55" s="1">
        <v>840</v>
      </c>
      <c r="F55" t="s">
        <v>4253</v>
      </c>
      <c r="G55" t="s">
        <v>4254</v>
      </c>
      <c r="H55" t="s">
        <v>4255</v>
      </c>
    </row>
    <row r="56" customHeight="1" spans="1:8">
      <c r="A56" t="s">
        <v>4250</v>
      </c>
      <c r="B56" t="s">
        <v>4298</v>
      </c>
      <c r="C56" t="s">
        <v>4312</v>
      </c>
      <c r="D56" t="s">
        <v>4312</v>
      </c>
      <c r="E56" s="1">
        <v>840</v>
      </c>
      <c r="F56" t="s">
        <v>4253</v>
      </c>
      <c r="G56" t="s">
        <v>4254</v>
      </c>
      <c r="H56" t="s">
        <v>4255</v>
      </c>
    </row>
    <row r="57" customHeight="1" spans="1:8">
      <c r="A57" t="s">
        <v>4250</v>
      </c>
      <c r="B57" t="s">
        <v>4298</v>
      </c>
      <c r="C57" t="s">
        <v>4313</v>
      </c>
      <c r="D57" t="s">
        <v>4313</v>
      </c>
      <c r="E57" s="1">
        <v>840</v>
      </c>
      <c r="F57" t="s">
        <v>4253</v>
      </c>
      <c r="G57" t="s">
        <v>4254</v>
      </c>
      <c r="H57" t="s">
        <v>4255</v>
      </c>
    </row>
    <row r="58" customHeight="1" spans="1:8">
      <c r="A58" t="s">
        <v>4250</v>
      </c>
      <c r="B58" t="s">
        <v>4298</v>
      </c>
      <c r="C58" t="s">
        <v>4314</v>
      </c>
      <c r="D58" t="s">
        <v>4313</v>
      </c>
      <c r="E58" s="1">
        <v>840</v>
      </c>
      <c r="F58" t="s">
        <v>4253</v>
      </c>
      <c r="G58" t="s">
        <v>4254</v>
      </c>
      <c r="H58" t="s">
        <v>4255</v>
      </c>
    </row>
    <row r="59" customHeight="1" spans="1:8">
      <c r="A59" t="s">
        <v>4250</v>
      </c>
      <c r="B59" t="s">
        <v>4298</v>
      </c>
      <c r="C59" t="s">
        <v>4315</v>
      </c>
      <c r="D59" t="s">
        <v>4315</v>
      </c>
      <c r="E59" s="1">
        <v>840</v>
      </c>
      <c r="F59" t="s">
        <v>4253</v>
      </c>
      <c r="G59" t="s">
        <v>4254</v>
      </c>
      <c r="H59" t="s">
        <v>4255</v>
      </c>
    </row>
    <row r="60" customHeight="1" spans="1:8">
      <c r="A60" t="s">
        <v>4250</v>
      </c>
      <c r="B60" t="s">
        <v>4298</v>
      </c>
      <c r="C60" t="s">
        <v>4316</v>
      </c>
      <c r="D60" t="s">
        <v>4316</v>
      </c>
      <c r="E60" s="1">
        <v>840</v>
      </c>
      <c r="F60" t="s">
        <v>4253</v>
      </c>
      <c r="G60" t="s">
        <v>4254</v>
      </c>
      <c r="H60" t="s">
        <v>4255</v>
      </c>
    </row>
    <row r="61" customHeight="1" spans="1:8">
      <c r="A61" t="s">
        <v>4250</v>
      </c>
      <c r="B61" t="s">
        <v>4298</v>
      </c>
      <c r="C61" t="s">
        <v>4317</v>
      </c>
      <c r="D61" t="s">
        <v>4317</v>
      </c>
      <c r="E61" s="1">
        <v>840</v>
      </c>
      <c r="F61" t="s">
        <v>4253</v>
      </c>
      <c r="G61" t="s">
        <v>4254</v>
      </c>
      <c r="H61" t="s">
        <v>4255</v>
      </c>
    </row>
    <row r="62" customHeight="1" spans="1:8">
      <c r="A62" t="s">
        <v>4250</v>
      </c>
      <c r="B62" t="s">
        <v>4298</v>
      </c>
      <c r="C62" t="s">
        <v>4318</v>
      </c>
      <c r="D62" t="s">
        <v>4318</v>
      </c>
      <c r="E62" s="1">
        <v>840</v>
      </c>
      <c r="F62" t="s">
        <v>4253</v>
      </c>
      <c r="G62" t="s">
        <v>4254</v>
      </c>
      <c r="H62" t="s">
        <v>4255</v>
      </c>
    </row>
    <row r="63" customHeight="1" spans="1:8">
      <c r="A63" t="s">
        <v>4250</v>
      </c>
      <c r="B63" t="s">
        <v>4298</v>
      </c>
      <c r="C63" t="s">
        <v>4319</v>
      </c>
      <c r="D63" t="s">
        <v>4319</v>
      </c>
      <c r="E63" s="1">
        <v>840</v>
      </c>
      <c r="F63" t="s">
        <v>4253</v>
      </c>
      <c r="G63" t="s">
        <v>4254</v>
      </c>
      <c r="H63" t="s">
        <v>4255</v>
      </c>
    </row>
    <row r="64" customHeight="1" spans="1:8">
      <c r="A64" t="s">
        <v>4250</v>
      </c>
      <c r="B64" t="s">
        <v>4298</v>
      </c>
      <c r="C64" t="s">
        <v>4320</v>
      </c>
      <c r="D64" t="s">
        <v>4320</v>
      </c>
      <c r="E64" s="1">
        <v>840</v>
      </c>
      <c r="F64" t="s">
        <v>4253</v>
      </c>
      <c r="G64" t="s">
        <v>4254</v>
      </c>
      <c r="H64" t="s">
        <v>4255</v>
      </c>
    </row>
    <row r="65" customHeight="1" spans="1:8">
      <c r="A65" t="s">
        <v>4250</v>
      </c>
      <c r="B65" t="s">
        <v>4298</v>
      </c>
      <c r="C65" t="s">
        <v>4321</v>
      </c>
      <c r="D65" t="s">
        <v>4321</v>
      </c>
      <c r="E65" s="1">
        <v>840</v>
      </c>
      <c r="F65" t="s">
        <v>4253</v>
      </c>
      <c r="G65" t="s">
        <v>4254</v>
      </c>
      <c r="H65" t="s">
        <v>4255</v>
      </c>
    </row>
    <row r="66" customHeight="1" spans="1:8">
      <c r="A66" t="s">
        <v>4250</v>
      </c>
      <c r="B66" t="s">
        <v>4298</v>
      </c>
      <c r="C66" t="s">
        <v>4322</v>
      </c>
      <c r="D66" t="s">
        <v>4322</v>
      </c>
      <c r="E66" s="1">
        <v>840</v>
      </c>
      <c r="F66" t="s">
        <v>4253</v>
      </c>
      <c r="G66" t="s">
        <v>4254</v>
      </c>
      <c r="H66" t="s">
        <v>4255</v>
      </c>
    </row>
    <row r="67" customHeight="1" spans="1:8">
      <c r="A67" t="s">
        <v>4250</v>
      </c>
      <c r="B67" t="s">
        <v>4298</v>
      </c>
      <c r="C67" t="s">
        <v>4323</v>
      </c>
      <c r="D67" t="s">
        <v>4323</v>
      </c>
      <c r="E67" s="1">
        <v>840</v>
      </c>
      <c r="F67" t="s">
        <v>4253</v>
      </c>
      <c r="G67" t="s">
        <v>4254</v>
      </c>
      <c r="H67" t="s">
        <v>4255</v>
      </c>
    </row>
    <row r="68" customHeight="1" spans="1:8">
      <c r="A68" t="s">
        <v>4250</v>
      </c>
      <c r="B68" t="s">
        <v>4298</v>
      </c>
      <c r="C68" t="s">
        <v>4324</v>
      </c>
      <c r="D68" t="s">
        <v>4324</v>
      </c>
      <c r="E68" s="1">
        <v>840</v>
      </c>
      <c r="F68" t="s">
        <v>4253</v>
      </c>
      <c r="G68" t="s">
        <v>4254</v>
      </c>
      <c r="H68" t="s">
        <v>4255</v>
      </c>
    </row>
    <row r="69" customHeight="1" spans="1:8">
      <c r="A69" t="s">
        <v>4250</v>
      </c>
      <c r="B69" t="s">
        <v>4298</v>
      </c>
      <c r="C69" t="s">
        <v>4325</v>
      </c>
      <c r="D69" t="s">
        <v>4325</v>
      </c>
      <c r="E69" s="1">
        <v>840</v>
      </c>
      <c r="F69" t="s">
        <v>4253</v>
      </c>
      <c r="G69" t="s">
        <v>4254</v>
      </c>
      <c r="H69" t="s">
        <v>4255</v>
      </c>
    </row>
    <row r="70" customHeight="1" spans="1:8">
      <c r="A70" t="s">
        <v>4250</v>
      </c>
      <c r="B70" t="s">
        <v>4298</v>
      </c>
      <c r="C70" t="s">
        <v>4326</v>
      </c>
      <c r="D70" t="s">
        <v>4326</v>
      </c>
      <c r="E70" s="1">
        <v>840</v>
      </c>
      <c r="F70" t="s">
        <v>4253</v>
      </c>
      <c r="G70" t="s">
        <v>4254</v>
      </c>
      <c r="H70" t="s">
        <v>4255</v>
      </c>
    </row>
    <row r="71" customHeight="1" spans="1:8">
      <c r="A71" t="s">
        <v>4250</v>
      </c>
      <c r="B71" t="s">
        <v>4298</v>
      </c>
      <c r="C71" t="s">
        <v>4327</v>
      </c>
      <c r="D71" t="s">
        <v>4327</v>
      </c>
      <c r="E71" s="1">
        <v>840</v>
      </c>
      <c r="F71" t="s">
        <v>4253</v>
      </c>
      <c r="G71" t="s">
        <v>4254</v>
      </c>
      <c r="H71" t="s">
        <v>4255</v>
      </c>
    </row>
    <row r="72" customHeight="1" spans="1:8">
      <c r="A72" t="s">
        <v>4250</v>
      </c>
      <c r="B72" t="s">
        <v>4298</v>
      </c>
      <c r="C72" t="s">
        <v>4328</v>
      </c>
      <c r="D72" t="s">
        <v>4328</v>
      </c>
      <c r="E72" s="1">
        <v>840</v>
      </c>
      <c r="F72" t="s">
        <v>4253</v>
      </c>
      <c r="G72" t="s">
        <v>4254</v>
      </c>
      <c r="H72" t="s">
        <v>4255</v>
      </c>
    </row>
    <row r="73" customHeight="1" spans="1:8">
      <c r="A73" t="s">
        <v>4250</v>
      </c>
      <c r="B73" t="s">
        <v>4298</v>
      </c>
      <c r="C73" t="s">
        <v>4329</v>
      </c>
      <c r="D73" t="s">
        <v>4329</v>
      </c>
      <c r="E73" s="1">
        <v>840</v>
      </c>
      <c r="F73" t="s">
        <v>4253</v>
      </c>
      <c r="G73" t="s">
        <v>4254</v>
      </c>
      <c r="H73" t="s">
        <v>4255</v>
      </c>
    </row>
    <row r="74" customHeight="1" spans="1:8">
      <c r="A74" t="s">
        <v>4250</v>
      </c>
      <c r="B74" t="s">
        <v>4298</v>
      </c>
      <c r="C74" t="s">
        <v>4330</v>
      </c>
      <c r="D74" t="s">
        <v>4330</v>
      </c>
      <c r="E74" s="1">
        <v>840</v>
      </c>
      <c r="F74" t="s">
        <v>4253</v>
      </c>
      <c r="G74" t="s">
        <v>4254</v>
      </c>
      <c r="H74" t="s">
        <v>4255</v>
      </c>
    </row>
    <row r="75" customHeight="1" spans="1:8">
      <c r="A75" t="s">
        <v>4250</v>
      </c>
      <c r="B75" t="s">
        <v>4298</v>
      </c>
      <c r="C75" t="s">
        <v>4331</v>
      </c>
      <c r="D75" t="s">
        <v>4331</v>
      </c>
      <c r="E75" s="1">
        <v>840</v>
      </c>
      <c r="F75" t="s">
        <v>4253</v>
      </c>
      <c r="G75" t="s">
        <v>4254</v>
      </c>
      <c r="H75" t="s">
        <v>4255</v>
      </c>
    </row>
    <row r="76" customHeight="1" spans="1:8">
      <c r="A76" t="s">
        <v>4250</v>
      </c>
      <c r="B76" t="s">
        <v>4298</v>
      </c>
      <c r="C76" t="s">
        <v>4332</v>
      </c>
      <c r="D76" t="s">
        <v>4332</v>
      </c>
      <c r="E76" s="1">
        <v>840</v>
      </c>
      <c r="F76" t="s">
        <v>4253</v>
      </c>
      <c r="G76" t="s">
        <v>4254</v>
      </c>
      <c r="H76" t="s">
        <v>4255</v>
      </c>
    </row>
    <row r="77" customHeight="1" spans="1:8">
      <c r="A77" t="s">
        <v>4250</v>
      </c>
      <c r="B77" t="s">
        <v>4298</v>
      </c>
      <c r="C77" t="s">
        <v>4333</v>
      </c>
      <c r="D77" t="s">
        <v>4333</v>
      </c>
      <c r="E77" s="1">
        <v>840</v>
      </c>
      <c r="F77" t="s">
        <v>4253</v>
      </c>
      <c r="G77" t="s">
        <v>4254</v>
      </c>
      <c r="H77" t="s">
        <v>4255</v>
      </c>
    </row>
    <row r="78" customHeight="1" spans="1:8">
      <c r="A78" t="s">
        <v>4250</v>
      </c>
      <c r="B78" t="s">
        <v>4298</v>
      </c>
      <c r="C78" t="s">
        <v>4334</v>
      </c>
      <c r="D78" t="s">
        <v>4334</v>
      </c>
      <c r="E78" s="1">
        <v>840</v>
      </c>
      <c r="F78" t="s">
        <v>4253</v>
      </c>
      <c r="G78" t="s">
        <v>4254</v>
      </c>
      <c r="H78" t="s">
        <v>4255</v>
      </c>
    </row>
    <row r="79" customHeight="1" spans="1:8">
      <c r="A79" t="s">
        <v>4250</v>
      </c>
      <c r="B79" t="s">
        <v>4298</v>
      </c>
      <c r="C79" t="s">
        <v>4335</v>
      </c>
      <c r="D79" t="s">
        <v>4335</v>
      </c>
      <c r="E79" s="1">
        <v>635</v>
      </c>
      <c r="F79" t="s">
        <v>4253</v>
      </c>
      <c r="G79" t="s">
        <v>4254</v>
      </c>
      <c r="H79" t="s">
        <v>4255</v>
      </c>
    </row>
    <row r="80" customHeight="1" spans="1:8">
      <c r="A80" t="s">
        <v>4250</v>
      </c>
      <c r="B80" t="s">
        <v>4298</v>
      </c>
      <c r="C80" t="s">
        <v>4336</v>
      </c>
      <c r="D80" t="s">
        <v>4336</v>
      </c>
      <c r="E80" s="1">
        <v>840</v>
      </c>
      <c r="F80" t="s">
        <v>4253</v>
      </c>
      <c r="G80" t="s">
        <v>4254</v>
      </c>
      <c r="H80" t="s">
        <v>4255</v>
      </c>
    </row>
    <row r="81" customHeight="1" spans="1:8">
      <c r="A81" t="s">
        <v>4250</v>
      </c>
      <c r="B81" t="s">
        <v>4298</v>
      </c>
      <c r="C81" t="s">
        <v>4337</v>
      </c>
      <c r="D81" t="s">
        <v>4337</v>
      </c>
      <c r="E81" s="1">
        <v>683</v>
      </c>
      <c r="F81" t="s">
        <v>4253</v>
      </c>
      <c r="G81" t="s">
        <v>4254</v>
      </c>
      <c r="H81" t="s">
        <v>4255</v>
      </c>
    </row>
    <row r="82" customHeight="1" spans="1:8">
      <c r="A82" t="s">
        <v>4250</v>
      </c>
      <c r="B82" t="s">
        <v>4298</v>
      </c>
      <c r="C82" t="s">
        <v>4338</v>
      </c>
      <c r="D82" t="s">
        <v>4338</v>
      </c>
      <c r="E82" s="1">
        <v>679</v>
      </c>
      <c r="F82" t="s">
        <v>4253</v>
      </c>
      <c r="G82" t="s">
        <v>4254</v>
      </c>
      <c r="H82" t="s">
        <v>4255</v>
      </c>
    </row>
    <row r="83" customHeight="1" spans="1:8">
      <c r="A83" t="s">
        <v>4250</v>
      </c>
      <c r="B83" t="s">
        <v>4298</v>
      </c>
      <c r="C83" t="s">
        <v>4339</v>
      </c>
      <c r="D83" t="s">
        <v>4338</v>
      </c>
      <c r="E83" s="1">
        <v>679</v>
      </c>
      <c r="F83" t="s">
        <v>4253</v>
      </c>
      <c r="G83" t="s">
        <v>4254</v>
      </c>
      <c r="H83" t="s">
        <v>4255</v>
      </c>
    </row>
    <row r="84" customHeight="1" spans="1:8">
      <c r="A84" t="s">
        <v>4250</v>
      </c>
      <c r="B84" t="s">
        <v>4298</v>
      </c>
      <c r="C84" t="s">
        <v>4340</v>
      </c>
      <c r="D84" t="s">
        <v>4338</v>
      </c>
      <c r="E84" s="1">
        <v>679</v>
      </c>
      <c r="F84" t="s">
        <v>4253</v>
      </c>
      <c r="G84" t="s">
        <v>4254</v>
      </c>
      <c r="H84" t="s">
        <v>4255</v>
      </c>
    </row>
    <row r="85" customHeight="1" spans="1:8">
      <c r="A85" t="s">
        <v>4250</v>
      </c>
      <c r="B85" t="s">
        <v>4298</v>
      </c>
      <c r="C85" t="s">
        <v>4341</v>
      </c>
      <c r="D85" t="s">
        <v>4341</v>
      </c>
      <c r="E85" s="1">
        <v>685</v>
      </c>
      <c r="F85" t="s">
        <v>4253</v>
      </c>
      <c r="G85" t="s">
        <v>4254</v>
      </c>
      <c r="H85" t="s">
        <v>4255</v>
      </c>
    </row>
    <row r="86" customHeight="1" spans="1:8">
      <c r="A86" t="s">
        <v>4250</v>
      </c>
      <c r="B86" t="s">
        <v>4298</v>
      </c>
      <c r="C86" t="s">
        <v>4342</v>
      </c>
      <c r="D86" t="s">
        <v>4342</v>
      </c>
      <c r="E86" s="1">
        <v>674</v>
      </c>
      <c r="F86" t="s">
        <v>4253</v>
      </c>
      <c r="G86" t="s">
        <v>4254</v>
      </c>
      <c r="H86" t="s">
        <v>4255</v>
      </c>
    </row>
    <row r="87" customHeight="1" spans="1:8">
      <c r="A87" t="s">
        <v>4250</v>
      </c>
      <c r="B87" t="s">
        <v>4298</v>
      </c>
      <c r="C87" t="s">
        <v>4343</v>
      </c>
      <c r="D87" t="s">
        <v>4342</v>
      </c>
      <c r="E87" s="1">
        <v>674</v>
      </c>
      <c r="F87" t="s">
        <v>4253</v>
      </c>
      <c r="G87" t="s">
        <v>4254</v>
      </c>
      <c r="H87" t="s">
        <v>4255</v>
      </c>
    </row>
    <row r="88" customHeight="1" spans="1:8">
      <c r="A88" t="s">
        <v>4250</v>
      </c>
      <c r="B88" t="s">
        <v>4298</v>
      </c>
      <c r="C88" t="s">
        <v>4344</v>
      </c>
      <c r="D88" t="s">
        <v>4342</v>
      </c>
      <c r="E88" s="1">
        <v>674</v>
      </c>
      <c r="F88" t="s">
        <v>4253</v>
      </c>
      <c r="G88" t="s">
        <v>4254</v>
      </c>
      <c r="H88" t="s">
        <v>4255</v>
      </c>
    </row>
    <row r="89" customHeight="1" spans="1:8">
      <c r="A89" t="s">
        <v>4250</v>
      </c>
      <c r="B89" t="s">
        <v>4298</v>
      </c>
      <c r="C89" t="s">
        <v>4345</v>
      </c>
      <c r="D89" t="s">
        <v>4345</v>
      </c>
      <c r="E89" s="1">
        <v>683</v>
      </c>
      <c r="F89" t="s">
        <v>4253</v>
      </c>
      <c r="G89" t="s">
        <v>4254</v>
      </c>
      <c r="H89" t="s">
        <v>4255</v>
      </c>
    </row>
    <row r="90" customHeight="1" spans="1:8">
      <c r="A90" t="s">
        <v>4250</v>
      </c>
      <c r="B90" t="s">
        <v>4298</v>
      </c>
      <c r="C90" t="s">
        <v>4346</v>
      </c>
      <c r="D90" t="s">
        <v>4345</v>
      </c>
      <c r="E90" s="1">
        <v>683</v>
      </c>
      <c r="F90" t="s">
        <v>4253</v>
      </c>
      <c r="G90" t="s">
        <v>4254</v>
      </c>
      <c r="H90" t="s">
        <v>4255</v>
      </c>
    </row>
    <row r="91" customHeight="1" spans="1:8">
      <c r="A91" t="s">
        <v>4250</v>
      </c>
      <c r="B91" t="s">
        <v>4298</v>
      </c>
      <c r="C91" t="s">
        <v>4347</v>
      </c>
      <c r="D91" t="s">
        <v>4347</v>
      </c>
      <c r="E91" s="1">
        <v>669</v>
      </c>
      <c r="F91" t="s">
        <v>4253</v>
      </c>
      <c r="G91" t="s">
        <v>4254</v>
      </c>
      <c r="H91" t="s">
        <v>4255</v>
      </c>
    </row>
    <row r="92" customHeight="1" spans="1:8">
      <c r="A92" t="s">
        <v>4250</v>
      </c>
      <c r="B92" t="s">
        <v>4298</v>
      </c>
      <c r="C92" t="s">
        <v>4348</v>
      </c>
      <c r="D92" t="s">
        <v>4348</v>
      </c>
      <c r="E92" s="1">
        <v>694</v>
      </c>
      <c r="F92" t="s">
        <v>4253</v>
      </c>
      <c r="G92" t="s">
        <v>4254</v>
      </c>
      <c r="H92" t="s">
        <v>4255</v>
      </c>
    </row>
    <row r="93" customHeight="1" spans="1:8">
      <c r="A93" t="s">
        <v>4250</v>
      </c>
      <c r="B93" t="s">
        <v>4298</v>
      </c>
      <c r="C93" t="s">
        <v>4349</v>
      </c>
      <c r="D93" t="s">
        <v>4349</v>
      </c>
      <c r="E93" s="1">
        <v>682</v>
      </c>
      <c r="F93" t="s">
        <v>4253</v>
      </c>
      <c r="G93" t="s">
        <v>4254</v>
      </c>
      <c r="H93" t="s">
        <v>4255</v>
      </c>
    </row>
    <row r="94" customHeight="1" spans="1:8">
      <c r="A94" t="s">
        <v>4250</v>
      </c>
      <c r="B94" t="s">
        <v>4298</v>
      </c>
      <c r="C94" t="s">
        <v>4350</v>
      </c>
      <c r="D94" t="s">
        <v>4350</v>
      </c>
      <c r="E94" s="1">
        <v>704</v>
      </c>
      <c r="F94" t="s">
        <v>4253</v>
      </c>
      <c r="G94" t="s">
        <v>4254</v>
      </c>
      <c r="H94" t="s">
        <v>4255</v>
      </c>
    </row>
    <row r="95" customHeight="1" spans="1:8">
      <c r="A95" t="s">
        <v>4250</v>
      </c>
      <c r="B95" t="s">
        <v>4298</v>
      </c>
      <c r="C95" t="s">
        <v>4351</v>
      </c>
      <c r="D95" t="s">
        <v>4350</v>
      </c>
      <c r="E95" s="1">
        <v>704</v>
      </c>
      <c r="F95" t="s">
        <v>4253</v>
      </c>
      <c r="G95" t="s">
        <v>4254</v>
      </c>
      <c r="H95" t="s">
        <v>4255</v>
      </c>
    </row>
    <row r="96" customHeight="1" spans="1:8">
      <c r="A96" t="s">
        <v>4250</v>
      </c>
      <c r="B96" t="s">
        <v>4298</v>
      </c>
      <c r="C96" t="s">
        <v>4352</v>
      </c>
      <c r="D96" t="s">
        <v>4352</v>
      </c>
      <c r="E96" s="1">
        <v>716</v>
      </c>
      <c r="F96" t="s">
        <v>4253</v>
      </c>
      <c r="G96" t="s">
        <v>4254</v>
      </c>
      <c r="H96" t="s">
        <v>4255</v>
      </c>
    </row>
    <row r="97" customHeight="1" spans="1:8">
      <c r="A97" t="s">
        <v>4250</v>
      </c>
      <c r="B97" t="s">
        <v>4298</v>
      </c>
      <c r="C97" t="s">
        <v>4353</v>
      </c>
      <c r="D97" t="s">
        <v>4353</v>
      </c>
      <c r="E97" s="1">
        <v>703</v>
      </c>
      <c r="F97" t="s">
        <v>4253</v>
      </c>
      <c r="G97" t="s">
        <v>4254</v>
      </c>
      <c r="H97" t="s">
        <v>4255</v>
      </c>
    </row>
    <row r="98" customHeight="1" spans="1:8">
      <c r="A98" t="s">
        <v>4250</v>
      </c>
      <c r="B98" t="s">
        <v>4298</v>
      </c>
      <c r="C98" t="s">
        <v>4354</v>
      </c>
      <c r="D98" t="s">
        <v>4353</v>
      </c>
      <c r="E98" s="1">
        <v>703</v>
      </c>
      <c r="F98" t="s">
        <v>4253</v>
      </c>
      <c r="G98" t="s">
        <v>4254</v>
      </c>
      <c r="H98" t="s">
        <v>4255</v>
      </c>
    </row>
    <row r="99" customHeight="1" spans="1:8">
      <c r="A99" t="s">
        <v>4250</v>
      </c>
      <c r="B99" t="s">
        <v>4298</v>
      </c>
      <c r="C99" t="s">
        <v>4355</v>
      </c>
      <c r="D99" t="s">
        <v>4353</v>
      </c>
      <c r="E99" s="1">
        <v>703</v>
      </c>
      <c r="F99" t="s">
        <v>4253</v>
      </c>
      <c r="G99" t="s">
        <v>4254</v>
      </c>
      <c r="H99" t="s">
        <v>4255</v>
      </c>
    </row>
    <row r="100" customHeight="1" spans="1:8">
      <c r="A100" t="s">
        <v>4250</v>
      </c>
      <c r="B100" t="s">
        <v>4298</v>
      </c>
      <c r="C100" t="s">
        <v>4356</v>
      </c>
      <c r="D100" t="s">
        <v>4353</v>
      </c>
      <c r="E100" s="1">
        <v>703</v>
      </c>
      <c r="F100" t="s">
        <v>4253</v>
      </c>
      <c r="G100" t="s">
        <v>4254</v>
      </c>
      <c r="H100" t="s">
        <v>4255</v>
      </c>
    </row>
    <row r="101" customHeight="1" spans="1:8">
      <c r="A101" t="s">
        <v>4250</v>
      </c>
      <c r="B101" t="s">
        <v>4298</v>
      </c>
      <c r="C101" t="s">
        <v>4357</v>
      </c>
      <c r="D101" t="s">
        <v>4357</v>
      </c>
      <c r="E101" s="1">
        <v>683</v>
      </c>
      <c r="F101" t="s">
        <v>4253</v>
      </c>
      <c r="G101" t="s">
        <v>4254</v>
      </c>
      <c r="H101" t="s">
        <v>4255</v>
      </c>
    </row>
    <row r="102" customHeight="1" spans="1:8">
      <c r="A102" t="s">
        <v>4250</v>
      </c>
      <c r="B102" t="s">
        <v>4298</v>
      </c>
      <c r="C102" t="s">
        <v>4358</v>
      </c>
      <c r="D102" t="s">
        <v>4357</v>
      </c>
      <c r="E102" s="1">
        <v>683</v>
      </c>
      <c r="F102" t="s">
        <v>4253</v>
      </c>
      <c r="G102" t="s">
        <v>4254</v>
      </c>
      <c r="H102" t="s">
        <v>4255</v>
      </c>
    </row>
    <row r="103" customHeight="1" spans="1:8">
      <c r="A103" t="s">
        <v>4250</v>
      </c>
      <c r="B103" t="s">
        <v>4298</v>
      </c>
      <c r="C103" t="s">
        <v>4359</v>
      </c>
      <c r="D103" t="s">
        <v>4357</v>
      </c>
      <c r="E103" s="1">
        <v>683</v>
      </c>
      <c r="F103" t="s">
        <v>4253</v>
      </c>
      <c r="G103" t="s">
        <v>4254</v>
      </c>
      <c r="H103" t="s">
        <v>4255</v>
      </c>
    </row>
    <row r="104" customHeight="1" spans="1:8">
      <c r="A104" t="s">
        <v>4250</v>
      </c>
      <c r="B104" t="s">
        <v>4298</v>
      </c>
      <c r="C104" t="s">
        <v>4360</v>
      </c>
      <c r="D104" t="s">
        <v>4357</v>
      </c>
      <c r="E104" s="1">
        <v>683</v>
      </c>
      <c r="F104" t="s">
        <v>4253</v>
      </c>
      <c r="G104" t="s">
        <v>4254</v>
      </c>
      <c r="H104" t="s">
        <v>4255</v>
      </c>
    </row>
    <row r="105" customHeight="1" spans="1:8">
      <c r="A105" t="s">
        <v>4250</v>
      </c>
      <c r="B105" t="s">
        <v>4298</v>
      </c>
      <c r="C105" t="s">
        <v>4361</v>
      </c>
      <c r="D105" t="s">
        <v>4361</v>
      </c>
      <c r="E105" s="1">
        <v>693</v>
      </c>
      <c r="F105" t="s">
        <v>4253</v>
      </c>
      <c r="G105" t="s">
        <v>4254</v>
      </c>
      <c r="H105" t="s">
        <v>4255</v>
      </c>
    </row>
    <row r="106" customHeight="1" spans="1:8">
      <c r="A106" t="s">
        <v>4250</v>
      </c>
      <c r="B106" t="s">
        <v>4298</v>
      </c>
      <c r="C106" t="s">
        <v>4362</v>
      </c>
      <c r="D106" t="s">
        <v>4361</v>
      </c>
      <c r="E106" s="1">
        <v>693</v>
      </c>
      <c r="F106" t="s">
        <v>4253</v>
      </c>
      <c r="G106" t="s">
        <v>4254</v>
      </c>
      <c r="H106" t="s">
        <v>4255</v>
      </c>
    </row>
    <row r="107" customHeight="1" spans="1:8">
      <c r="A107" t="s">
        <v>4250</v>
      </c>
      <c r="B107" t="s">
        <v>4298</v>
      </c>
      <c r="C107" t="s">
        <v>4363</v>
      </c>
      <c r="D107" t="s">
        <v>4361</v>
      </c>
      <c r="E107" s="1">
        <v>693</v>
      </c>
      <c r="F107" t="s">
        <v>4253</v>
      </c>
      <c r="G107" t="s">
        <v>4254</v>
      </c>
      <c r="H107" t="s">
        <v>4255</v>
      </c>
    </row>
    <row r="108" customHeight="1" spans="1:8">
      <c r="A108" t="s">
        <v>4250</v>
      </c>
      <c r="B108" t="s">
        <v>4298</v>
      </c>
      <c r="C108" t="s">
        <v>4364</v>
      </c>
      <c r="D108" t="s">
        <v>4364</v>
      </c>
      <c r="E108" s="1">
        <v>674</v>
      </c>
      <c r="F108" t="s">
        <v>4253</v>
      </c>
      <c r="G108" t="s">
        <v>4254</v>
      </c>
      <c r="H108" t="s">
        <v>4255</v>
      </c>
    </row>
    <row r="109" customHeight="1" spans="1:8">
      <c r="A109" t="s">
        <v>4250</v>
      </c>
      <c r="B109" t="s">
        <v>4298</v>
      </c>
      <c r="C109" t="s">
        <v>4365</v>
      </c>
      <c r="D109" t="s">
        <v>4365</v>
      </c>
      <c r="E109" s="1">
        <v>686</v>
      </c>
      <c r="F109" t="s">
        <v>4253</v>
      </c>
      <c r="G109" t="s">
        <v>4254</v>
      </c>
      <c r="H109" t="s">
        <v>4255</v>
      </c>
    </row>
    <row r="110" customHeight="1" spans="1:8">
      <c r="A110" t="s">
        <v>4250</v>
      </c>
      <c r="B110" t="s">
        <v>4298</v>
      </c>
      <c r="C110" t="s">
        <v>4366</v>
      </c>
      <c r="D110" t="s">
        <v>4365</v>
      </c>
      <c r="E110" s="1">
        <v>686</v>
      </c>
      <c r="F110" t="s">
        <v>4253</v>
      </c>
      <c r="G110" t="s">
        <v>4254</v>
      </c>
      <c r="H110" t="s">
        <v>4255</v>
      </c>
    </row>
    <row r="111" customHeight="1" spans="1:8">
      <c r="A111" t="s">
        <v>4250</v>
      </c>
      <c r="B111" t="s">
        <v>4298</v>
      </c>
      <c r="C111" t="s">
        <v>4367</v>
      </c>
      <c r="D111" t="s">
        <v>4365</v>
      </c>
      <c r="E111" s="1">
        <v>686</v>
      </c>
      <c r="F111" t="s">
        <v>4253</v>
      </c>
      <c r="G111" t="s">
        <v>4254</v>
      </c>
      <c r="H111" t="s">
        <v>4255</v>
      </c>
    </row>
    <row r="112" customHeight="1" spans="1:8">
      <c r="A112" t="s">
        <v>4250</v>
      </c>
      <c r="B112" t="s">
        <v>4298</v>
      </c>
      <c r="C112" t="s">
        <v>4368</v>
      </c>
      <c r="D112" t="s">
        <v>4368</v>
      </c>
      <c r="E112" s="1">
        <v>669</v>
      </c>
      <c r="F112" t="s">
        <v>4253</v>
      </c>
      <c r="G112" t="s">
        <v>4254</v>
      </c>
      <c r="H112" t="s">
        <v>4255</v>
      </c>
    </row>
    <row r="113" customHeight="1" spans="1:8">
      <c r="A113" t="s">
        <v>4250</v>
      </c>
      <c r="B113" t="s">
        <v>4298</v>
      </c>
      <c r="C113" t="s">
        <v>4369</v>
      </c>
      <c r="D113" t="s">
        <v>4368</v>
      </c>
      <c r="E113" s="1">
        <v>669</v>
      </c>
      <c r="F113" t="s">
        <v>4253</v>
      </c>
      <c r="G113" t="s">
        <v>4254</v>
      </c>
      <c r="H113" t="s">
        <v>4255</v>
      </c>
    </row>
    <row r="114" customHeight="1" spans="1:8">
      <c r="A114" t="s">
        <v>4250</v>
      </c>
      <c r="B114" t="s">
        <v>4298</v>
      </c>
      <c r="C114" t="s">
        <v>4370</v>
      </c>
      <c r="D114" t="s">
        <v>4370</v>
      </c>
      <c r="E114" s="1">
        <v>679</v>
      </c>
      <c r="F114" t="s">
        <v>4253</v>
      </c>
      <c r="G114" t="s">
        <v>4254</v>
      </c>
      <c r="H114" t="s">
        <v>4255</v>
      </c>
    </row>
    <row r="115" customHeight="1" spans="1:8">
      <c r="A115" t="s">
        <v>4250</v>
      </c>
      <c r="B115" t="s">
        <v>4298</v>
      </c>
      <c r="C115" t="s">
        <v>4371</v>
      </c>
      <c r="D115" t="s">
        <v>4371</v>
      </c>
      <c r="E115" s="1">
        <v>840</v>
      </c>
      <c r="F115" t="s">
        <v>4253</v>
      </c>
      <c r="G115" t="s">
        <v>4254</v>
      </c>
      <c r="H115" t="s">
        <v>4255</v>
      </c>
    </row>
    <row r="116" customHeight="1" spans="1:8">
      <c r="A116" t="s">
        <v>4250</v>
      </c>
      <c r="B116" t="s">
        <v>4298</v>
      </c>
      <c r="C116" t="s">
        <v>4372</v>
      </c>
      <c r="D116" t="s">
        <v>4372</v>
      </c>
      <c r="E116" s="1">
        <v>680</v>
      </c>
      <c r="F116" t="s">
        <v>4253</v>
      </c>
      <c r="G116" t="s">
        <v>4254</v>
      </c>
      <c r="H116" t="s">
        <v>4255</v>
      </c>
    </row>
    <row r="117" customHeight="1" spans="1:8">
      <c r="A117" t="s">
        <v>4250</v>
      </c>
      <c r="B117" t="s">
        <v>4298</v>
      </c>
      <c r="C117" t="s">
        <v>4373</v>
      </c>
      <c r="D117" t="s">
        <v>4373</v>
      </c>
      <c r="E117" s="1">
        <v>840</v>
      </c>
      <c r="F117" t="s">
        <v>4253</v>
      </c>
      <c r="G117" t="s">
        <v>4254</v>
      </c>
      <c r="H117" t="s">
        <v>4255</v>
      </c>
    </row>
    <row r="118" customHeight="1" spans="1:8">
      <c r="A118" t="s">
        <v>4250</v>
      </c>
      <c r="B118" t="s">
        <v>4298</v>
      </c>
      <c r="C118" t="s">
        <v>4374</v>
      </c>
      <c r="D118" t="s">
        <v>4374</v>
      </c>
      <c r="E118" s="1">
        <v>635</v>
      </c>
      <c r="F118" t="s">
        <v>4253</v>
      </c>
      <c r="G118" t="s">
        <v>4254</v>
      </c>
      <c r="H118" t="s">
        <v>4255</v>
      </c>
    </row>
    <row r="119" customHeight="1" spans="1:8">
      <c r="A119" t="s">
        <v>4250</v>
      </c>
      <c r="B119" t="s">
        <v>4298</v>
      </c>
      <c r="C119" t="s">
        <v>4375</v>
      </c>
      <c r="D119" t="s">
        <v>4374</v>
      </c>
      <c r="E119" s="1">
        <v>635</v>
      </c>
      <c r="F119" t="s">
        <v>4253</v>
      </c>
      <c r="G119" t="s">
        <v>4254</v>
      </c>
      <c r="H119" t="s">
        <v>4255</v>
      </c>
    </row>
    <row r="120" customHeight="1" spans="1:8">
      <c r="A120" t="s">
        <v>4250</v>
      </c>
      <c r="B120" t="s">
        <v>4298</v>
      </c>
      <c r="C120" t="s">
        <v>4376</v>
      </c>
      <c r="D120" t="s">
        <v>4376</v>
      </c>
      <c r="E120" s="1">
        <v>664</v>
      </c>
      <c r="F120" t="s">
        <v>4253</v>
      </c>
      <c r="G120" t="s">
        <v>4254</v>
      </c>
      <c r="H120" t="s">
        <v>4255</v>
      </c>
    </row>
    <row r="121" customHeight="1" spans="1:8">
      <c r="A121" t="s">
        <v>4250</v>
      </c>
      <c r="B121" t="s">
        <v>4298</v>
      </c>
      <c r="C121" t="s">
        <v>4377</v>
      </c>
      <c r="D121" t="s">
        <v>4376</v>
      </c>
      <c r="E121" s="1">
        <v>664</v>
      </c>
      <c r="F121" t="s">
        <v>4253</v>
      </c>
      <c r="G121" t="s">
        <v>4254</v>
      </c>
      <c r="H121" t="s">
        <v>4255</v>
      </c>
    </row>
    <row r="122" customHeight="1" spans="1:8">
      <c r="A122" t="s">
        <v>4250</v>
      </c>
      <c r="B122" t="s">
        <v>4298</v>
      </c>
      <c r="C122" t="s">
        <v>4378</v>
      </c>
      <c r="D122" t="s">
        <v>4376</v>
      </c>
      <c r="E122" s="1">
        <v>664</v>
      </c>
      <c r="F122" t="s">
        <v>4253</v>
      </c>
      <c r="G122" t="s">
        <v>4254</v>
      </c>
      <c r="H122" t="s">
        <v>4255</v>
      </c>
    </row>
    <row r="123" customHeight="1" spans="1:8">
      <c r="A123" t="s">
        <v>4250</v>
      </c>
      <c r="B123" t="s">
        <v>4298</v>
      </c>
      <c r="C123" t="s">
        <v>4379</v>
      </c>
      <c r="D123" t="s">
        <v>4376</v>
      </c>
      <c r="E123" s="1">
        <v>664</v>
      </c>
      <c r="F123" t="s">
        <v>4253</v>
      </c>
      <c r="G123" t="s">
        <v>4254</v>
      </c>
      <c r="H123" t="s">
        <v>4255</v>
      </c>
    </row>
    <row r="124" customHeight="1" spans="1:8">
      <c r="A124" t="s">
        <v>4250</v>
      </c>
      <c r="B124" t="s">
        <v>4298</v>
      </c>
      <c r="C124" t="s">
        <v>4380</v>
      </c>
      <c r="D124" t="s">
        <v>4380</v>
      </c>
      <c r="E124" s="1">
        <v>716</v>
      </c>
      <c r="F124" t="s">
        <v>4253</v>
      </c>
      <c r="G124" t="s">
        <v>4254</v>
      </c>
      <c r="H124" t="s">
        <v>4255</v>
      </c>
    </row>
    <row r="125" customHeight="1" spans="1:8">
      <c r="A125" t="s">
        <v>4250</v>
      </c>
      <c r="B125" t="s">
        <v>4298</v>
      </c>
      <c r="C125" t="s">
        <v>4381</v>
      </c>
      <c r="D125" t="s">
        <v>4380</v>
      </c>
      <c r="E125" s="1">
        <v>716</v>
      </c>
      <c r="F125" t="s">
        <v>4253</v>
      </c>
      <c r="G125" t="s">
        <v>4254</v>
      </c>
      <c r="H125" t="s">
        <v>4255</v>
      </c>
    </row>
    <row r="126" customHeight="1" spans="1:8">
      <c r="A126" t="s">
        <v>4250</v>
      </c>
      <c r="B126" t="s">
        <v>4298</v>
      </c>
      <c r="C126" t="s">
        <v>4382</v>
      </c>
      <c r="D126" t="s">
        <v>4380</v>
      </c>
      <c r="E126" s="1">
        <v>716</v>
      </c>
      <c r="F126" t="s">
        <v>4253</v>
      </c>
      <c r="G126" t="s">
        <v>4254</v>
      </c>
      <c r="H126" t="s">
        <v>4255</v>
      </c>
    </row>
    <row r="127" customHeight="1" spans="1:8">
      <c r="A127" t="s">
        <v>4250</v>
      </c>
      <c r="B127" t="s">
        <v>4383</v>
      </c>
      <c r="C127" t="s">
        <v>4384</v>
      </c>
      <c r="D127" t="s">
        <v>4384</v>
      </c>
      <c r="E127" s="1">
        <v>693</v>
      </c>
      <c r="F127" t="s">
        <v>4253</v>
      </c>
      <c r="G127" t="s">
        <v>4254</v>
      </c>
      <c r="H127" t="s">
        <v>4255</v>
      </c>
    </row>
    <row r="128" customHeight="1" spans="1:8">
      <c r="A128" t="s">
        <v>4250</v>
      </c>
      <c r="B128" t="s">
        <v>4383</v>
      </c>
      <c r="C128" t="s">
        <v>4385</v>
      </c>
      <c r="D128" t="s">
        <v>4385</v>
      </c>
      <c r="E128" s="1">
        <v>840</v>
      </c>
      <c r="F128" t="s">
        <v>4253</v>
      </c>
      <c r="G128" t="s">
        <v>4254</v>
      </c>
      <c r="H128" t="s">
        <v>4255</v>
      </c>
    </row>
    <row r="129" customHeight="1" spans="1:8">
      <c r="A129" t="s">
        <v>4250</v>
      </c>
      <c r="B129" t="s">
        <v>4383</v>
      </c>
      <c r="C129" t="s">
        <v>4386</v>
      </c>
      <c r="D129" t="s">
        <v>4386</v>
      </c>
      <c r="E129" s="1">
        <v>840</v>
      </c>
      <c r="F129" t="s">
        <v>4253</v>
      </c>
      <c r="G129" t="s">
        <v>4254</v>
      </c>
      <c r="H129" t="s">
        <v>4255</v>
      </c>
    </row>
    <row r="130" customHeight="1" spans="1:8">
      <c r="A130" t="s">
        <v>4250</v>
      </c>
      <c r="B130" t="s">
        <v>4383</v>
      </c>
      <c r="C130" t="s">
        <v>4387</v>
      </c>
      <c r="D130" t="s">
        <v>4387</v>
      </c>
      <c r="E130" s="1">
        <v>840</v>
      </c>
      <c r="F130" t="s">
        <v>4253</v>
      </c>
      <c r="G130" t="s">
        <v>4254</v>
      </c>
      <c r="H130" t="s">
        <v>4255</v>
      </c>
    </row>
    <row r="131" customHeight="1" spans="1:8">
      <c r="A131" t="s">
        <v>4250</v>
      </c>
      <c r="B131" t="s">
        <v>4383</v>
      </c>
      <c r="C131" t="s">
        <v>4388</v>
      </c>
      <c r="D131" t="s">
        <v>4388</v>
      </c>
      <c r="E131" s="1">
        <v>840</v>
      </c>
      <c r="F131" t="s">
        <v>4253</v>
      </c>
      <c r="G131" t="s">
        <v>4254</v>
      </c>
      <c r="H131" t="s">
        <v>4255</v>
      </c>
    </row>
    <row r="132" customHeight="1" spans="1:8">
      <c r="A132" t="s">
        <v>4250</v>
      </c>
      <c r="B132" t="s">
        <v>4383</v>
      </c>
      <c r="C132" t="s">
        <v>4389</v>
      </c>
      <c r="D132" t="s">
        <v>4389</v>
      </c>
      <c r="E132" s="1">
        <v>840</v>
      </c>
      <c r="F132" t="s">
        <v>4253</v>
      </c>
      <c r="G132" t="s">
        <v>4254</v>
      </c>
      <c r="H132" t="s">
        <v>4255</v>
      </c>
    </row>
    <row r="133" customHeight="1" spans="1:8">
      <c r="A133" t="s">
        <v>4250</v>
      </c>
      <c r="B133" t="s">
        <v>4383</v>
      </c>
      <c r="C133" t="s">
        <v>4390</v>
      </c>
      <c r="D133" t="s">
        <v>4390</v>
      </c>
      <c r="E133" s="1">
        <v>840</v>
      </c>
      <c r="F133" t="s">
        <v>4253</v>
      </c>
      <c r="G133" t="s">
        <v>4254</v>
      </c>
      <c r="H133" t="s">
        <v>4255</v>
      </c>
    </row>
    <row r="134" customHeight="1" spans="1:8">
      <c r="A134" t="s">
        <v>4250</v>
      </c>
      <c r="B134" t="s">
        <v>4383</v>
      </c>
      <c r="C134" t="s">
        <v>4391</v>
      </c>
      <c r="D134" t="s">
        <v>4391</v>
      </c>
      <c r="E134" s="1">
        <v>840</v>
      </c>
      <c r="F134" t="s">
        <v>4253</v>
      </c>
      <c r="G134" t="s">
        <v>4254</v>
      </c>
      <c r="H134" t="s">
        <v>4255</v>
      </c>
    </row>
    <row r="135" customHeight="1" spans="1:8">
      <c r="A135" t="s">
        <v>4250</v>
      </c>
      <c r="B135" t="s">
        <v>4383</v>
      </c>
      <c r="C135" t="s">
        <v>4392</v>
      </c>
      <c r="D135" t="s">
        <v>4391</v>
      </c>
      <c r="E135" s="1">
        <v>840</v>
      </c>
      <c r="F135" t="s">
        <v>4253</v>
      </c>
      <c r="G135" t="s">
        <v>4254</v>
      </c>
      <c r="H135" t="s">
        <v>4255</v>
      </c>
    </row>
    <row r="136" customHeight="1" spans="1:8">
      <c r="A136" t="s">
        <v>4250</v>
      </c>
      <c r="B136" t="s">
        <v>4383</v>
      </c>
      <c r="C136" t="s">
        <v>4393</v>
      </c>
      <c r="D136" t="s">
        <v>4393</v>
      </c>
      <c r="E136" s="1">
        <v>840</v>
      </c>
      <c r="F136" t="s">
        <v>4253</v>
      </c>
      <c r="G136" t="s">
        <v>4254</v>
      </c>
      <c r="H136" t="s">
        <v>4255</v>
      </c>
    </row>
    <row r="137" customHeight="1" spans="1:8">
      <c r="A137" t="s">
        <v>4250</v>
      </c>
      <c r="B137" t="s">
        <v>4383</v>
      </c>
      <c r="C137" t="s">
        <v>4394</v>
      </c>
      <c r="D137" t="s">
        <v>4394</v>
      </c>
      <c r="E137" s="1">
        <v>840</v>
      </c>
      <c r="F137" t="s">
        <v>4253</v>
      </c>
      <c r="G137" t="s">
        <v>4254</v>
      </c>
      <c r="H137" t="s">
        <v>4255</v>
      </c>
    </row>
    <row r="138" customHeight="1" spans="1:8">
      <c r="A138" t="s">
        <v>4250</v>
      </c>
      <c r="B138" t="s">
        <v>4383</v>
      </c>
      <c r="C138" t="s">
        <v>4395</v>
      </c>
      <c r="D138" t="s">
        <v>4395</v>
      </c>
      <c r="E138" s="1">
        <v>840</v>
      </c>
      <c r="F138" t="s">
        <v>4253</v>
      </c>
      <c r="G138" t="s">
        <v>4254</v>
      </c>
      <c r="H138" t="s">
        <v>4255</v>
      </c>
    </row>
    <row r="139" customHeight="1" spans="1:8">
      <c r="A139" t="s">
        <v>4250</v>
      </c>
      <c r="B139" t="s">
        <v>4383</v>
      </c>
      <c r="C139" t="s">
        <v>4396</v>
      </c>
      <c r="D139" t="s">
        <v>4396</v>
      </c>
      <c r="E139" s="1">
        <v>840</v>
      </c>
      <c r="F139" t="s">
        <v>4253</v>
      </c>
      <c r="G139" t="s">
        <v>4254</v>
      </c>
      <c r="H139" t="s">
        <v>4255</v>
      </c>
    </row>
    <row r="140" customHeight="1" spans="1:8">
      <c r="A140" t="s">
        <v>4250</v>
      </c>
      <c r="B140" t="s">
        <v>4383</v>
      </c>
      <c r="C140" t="s">
        <v>4397</v>
      </c>
      <c r="D140" t="s">
        <v>4397</v>
      </c>
      <c r="E140" s="1">
        <v>840</v>
      </c>
      <c r="F140" t="s">
        <v>4253</v>
      </c>
      <c r="G140" t="s">
        <v>4254</v>
      </c>
      <c r="H140" t="s">
        <v>4255</v>
      </c>
    </row>
    <row r="141" customHeight="1" spans="1:8">
      <c r="A141" t="s">
        <v>4250</v>
      </c>
      <c r="B141" t="s">
        <v>4383</v>
      </c>
      <c r="C141" t="s">
        <v>4398</v>
      </c>
      <c r="D141" t="s">
        <v>4398</v>
      </c>
      <c r="E141" s="1">
        <v>840</v>
      </c>
      <c r="F141" t="s">
        <v>4253</v>
      </c>
      <c r="G141" t="s">
        <v>4254</v>
      </c>
      <c r="H141" t="s">
        <v>4255</v>
      </c>
    </row>
    <row r="142" customHeight="1" spans="1:8">
      <c r="A142" t="s">
        <v>4250</v>
      </c>
      <c r="B142" t="s">
        <v>4383</v>
      </c>
      <c r="C142" t="s">
        <v>4399</v>
      </c>
      <c r="D142" t="s">
        <v>4399</v>
      </c>
      <c r="E142" s="1">
        <v>840</v>
      </c>
      <c r="F142" t="s">
        <v>4253</v>
      </c>
      <c r="G142" t="s">
        <v>4254</v>
      </c>
      <c r="H142" t="s">
        <v>4255</v>
      </c>
    </row>
    <row r="143" customHeight="1" spans="1:8">
      <c r="A143" t="s">
        <v>4250</v>
      </c>
      <c r="B143" t="s">
        <v>4383</v>
      </c>
      <c r="C143" t="s">
        <v>4400</v>
      </c>
      <c r="D143" t="s">
        <v>4400</v>
      </c>
      <c r="E143" s="1">
        <v>840</v>
      </c>
      <c r="F143" t="s">
        <v>4253</v>
      </c>
      <c r="G143" t="s">
        <v>4254</v>
      </c>
      <c r="H143" t="s">
        <v>4255</v>
      </c>
    </row>
    <row r="144" customHeight="1" spans="1:8">
      <c r="A144" t="s">
        <v>4250</v>
      </c>
      <c r="B144" t="s">
        <v>4383</v>
      </c>
      <c r="C144" t="s">
        <v>4401</v>
      </c>
      <c r="D144" t="s">
        <v>4401</v>
      </c>
      <c r="E144" s="1">
        <v>840</v>
      </c>
      <c r="F144" t="s">
        <v>4253</v>
      </c>
      <c r="G144" t="s">
        <v>4254</v>
      </c>
      <c r="H144" t="s">
        <v>4255</v>
      </c>
    </row>
    <row r="145" customHeight="1" spans="1:8">
      <c r="A145" t="s">
        <v>4250</v>
      </c>
      <c r="B145" t="s">
        <v>4383</v>
      </c>
      <c r="C145" t="s">
        <v>4402</v>
      </c>
      <c r="D145" t="s">
        <v>4402</v>
      </c>
      <c r="E145" s="1">
        <v>840</v>
      </c>
      <c r="F145" t="s">
        <v>4253</v>
      </c>
      <c r="G145" t="s">
        <v>4254</v>
      </c>
      <c r="H145" t="s">
        <v>4255</v>
      </c>
    </row>
    <row r="146" customHeight="1" spans="1:8">
      <c r="A146" t="s">
        <v>4250</v>
      </c>
      <c r="B146" t="s">
        <v>4383</v>
      </c>
      <c r="C146" t="s">
        <v>4403</v>
      </c>
      <c r="D146" t="s">
        <v>4403</v>
      </c>
      <c r="E146" s="1">
        <v>840</v>
      </c>
      <c r="F146" t="s">
        <v>4253</v>
      </c>
      <c r="G146" t="s">
        <v>4254</v>
      </c>
      <c r="H146" t="s">
        <v>4255</v>
      </c>
    </row>
    <row r="147" customHeight="1" spans="1:8">
      <c r="A147" t="s">
        <v>4250</v>
      </c>
      <c r="B147" t="s">
        <v>4383</v>
      </c>
      <c r="C147" t="s">
        <v>4404</v>
      </c>
      <c r="D147" t="s">
        <v>4404</v>
      </c>
      <c r="E147" s="1">
        <v>840</v>
      </c>
      <c r="F147" t="s">
        <v>4253</v>
      </c>
      <c r="G147" t="s">
        <v>4254</v>
      </c>
      <c r="H147" t="s">
        <v>4255</v>
      </c>
    </row>
    <row r="148" customHeight="1" spans="1:8">
      <c r="A148" t="s">
        <v>4250</v>
      </c>
      <c r="B148" t="s">
        <v>4383</v>
      </c>
      <c r="C148" t="s">
        <v>4405</v>
      </c>
      <c r="D148" t="s">
        <v>4405</v>
      </c>
      <c r="E148" s="1">
        <v>685</v>
      </c>
      <c r="F148" t="s">
        <v>4253</v>
      </c>
      <c r="G148" t="s">
        <v>4254</v>
      </c>
      <c r="H148" t="s">
        <v>4255</v>
      </c>
    </row>
    <row r="149" customHeight="1" spans="1:8">
      <c r="A149" t="s">
        <v>4250</v>
      </c>
      <c r="B149" t="s">
        <v>4383</v>
      </c>
      <c r="C149" t="s">
        <v>4406</v>
      </c>
      <c r="D149" t="s">
        <v>4406</v>
      </c>
      <c r="E149" s="1">
        <v>675</v>
      </c>
      <c r="F149" t="s">
        <v>4253</v>
      </c>
      <c r="G149" t="s">
        <v>4254</v>
      </c>
      <c r="H149" t="s">
        <v>4255</v>
      </c>
    </row>
    <row r="150" customHeight="1" spans="1:8">
      <c r="A150" t="s">
        <v>4250</v>
      </c>
      <c r="B150" t="s">
        <v>4383</v>
      </c>
      <c r="C150" t="s">
        <v>4407</v>
      </c>
      <c r="D150" t="s">
        <v>4406</v>
      </c>
      <c r="E150" s="1">
        <v>675</v>
      </c>
      <c r="F150" t="s">
        <v>4253</v>
      </c>
      <c r="G150" t="s">
        <v>4254</v>
      </c>
      <c r="H150" t="s">
        <v>4255</v>
      </c>
    </row>
    <row r="151" customHeight="1" spans="1:8">
      <c r="A151" t="s">
        <v>4250</v>
      </c>
      <c r="B151" t="s">
        <v>4383</v>
      </c>
      <c r="C151" t="s">
        <v>4408</v>
      </c>
      <c r="D151" t="s">
        <v>4406</v>
      </c>
      <c r="E151" s="1">
        <v>675</v>
      </c>
      <c r="F151" t="s">
        <v>4253</v>
      </c>
      <c r="G151" t="s">
        <v>4254</v>
      </c>
      <c r="H151" t="s">
        <v>4255</v>
      </c>
    </row>
    <row r="152" customHeight="1" spans="1:8">
      <c r="A152" t="s">
        <v>4250</v>
      </c>
      <c r="B152" t="s">
        <v>4383</v>
      </c>
      <c r="C152" t="s">
        <v>4409</v>
      </c>
      <c r="D152" t="s">
        <v>4406</v>
      </c>
      <c r="E152" s="1">
        <v>675</v>
      </c>
      <c r="F152" t="s">
        <v>4253</v>
      </c>
      <c r="G152" t="s">
        <v>4254</v>
      </c>
      <c r="H152" t="s">
        <v>4255</v>
      </c>
    </row>
    <row r="153" customHeight="1" spans="1:8">
      <c r="A153" t="s">
        <v>4250</v>
      </c>
      <c r="B153" t="s">
        <v>4383</v>
      </c>
      <c r="C153" t="s">
        <v>4410</v>
      </c>
      <c r="D153" t="s">
        <v>4410</v>
      </c>
      <c r="E153" s="1">
        <v>675</v>
      </c>
      <c r="F153" t="s">
        <v>4253</v>
      </c>
      <c r="G153" t="s">
        <v>4254</v>
      </c>
      <c r="H153" t="s">
        <v>4255</v>
      </c>
    </row>
    <row r="154" customHeight="1" spans="1:8">
      <c r="A154" t="s">
        <v>4250</v>
      </c>
      <c r="B154" t="s">
        <v>4383</v>
      </c>
      <c r="C154" t="s">
        <v>4411</v>
      </c>
      <c r="D154" t="s">
        <v>4411</v>
      </c>
      <c r="E154" s="1">
        <v>674</v>
      </c>
      <c r="F154" t="s">
        <v>4253</v>
      </c>
      <c r="G154" t="s">
        <v>4254</v>
      </c>
      <c r="H154" t="s">
        <v>4255</v>
      </c>
    </row>
    <row r="155" customHeight="1" spans="1:8">
      <c r="A155" t="s">
        <v>4250</v>
      </c>
      <c r="B155" t="s">
        <v>4383</v>
      </c>
      <c r="C155" t="s">
        <v>4412</v>
      </c>
      <c r="D155" t="s">
        <v>4412</v>
      </c>
      <c r="E155" s="1">
        <v>690</v>
      </c>
      <c r="F155" t="s">
        <v>4253</v>
      </c>
      <c r="G155" t="s">
        <v>4254</v>
      </c>
      <c r="H155" t="s">
        <v>4255</v>
      </c>
    </row>
    <row r="156" customHeight="1" spans="1:8">
      <c r="A156" t="s">
        <v>4250</v>
      </c>
      <c r="B156" t="s">
        <v>4383</v>
      </c>
      <c r="C156" t="s">
        <v>4413</v>
      </c>
      <c r="D156" t="s">
        <v>4413</v>
      </c>
      <c r="E156" s="1">
        <v>675</v>
      </c>
      <c r="F156" t="s">
        <v>4253</v>
      </c>
      <c r="G156" t="s">
        <v>4254</v>
      </c>
      <c r="H156" t="s">
        <v>4255</v>
      </c>
    </row>
    <row r="157" customHeight="1" spans="1:8">
      <c r="A157" t="s">
        <v>4250</v>
      </c>
      <c r="B157" t="s">
        <v>4383</v>
      </c>
      <c r="C157" t="s">
        <v>4414</v>
      </c>
      <c r="D157" t="s">
        <v>4413</v>
      </c>
      <c r="E157" s="1">
        <v>675</v>
      </c>
      <c r="F157" t="s">
        <v>4253</v>
      </c>
      <c r="G157" t="s">
        <v>4254</v>
      </c>
      <c r="H157" t="s">
        <v>4255</v>
      </c>
    </row>
    <row r="158" customHeight="1" spans="1:8">
      <c r="A158" t="s">
        <v>4250</v>
      </c>
      <c r="B158" t="s">
        <v>4383</v>
      </c>
      <c r="C158" t="s">
        <v>4415</v>
      </c>
      <c r="D158" t="s">
        <v>4415</v>
      </c>
      <c r="E158" s="1">
        <v>674</v>
      </c>
      <c r="F158" t="s">
        <v>4253</v>
      </c>
      <c r="G158" t="s">
        <v>4254</v>
      </c>
      <c r="H158" t="s">
        <v>4255</v>
      </c>
    </row>
    <row r="159" customHeight="1" spans="1:8">
      <c r="A159" t="s">
        <v>4250</v>
      </c>
      <c r="B159" t="s">
        <v>4383</v>
      </c>
      <c r="C159" t="s">
        <v>4416</v>
      </c>
      <c r="D159" t="s">
        <v>4415</v>
      </c>
      <c r="E159" s="1">
        <v>674</v>
      </c>
      <c r="F159" t="s">
        <v>4253</v>
      </c>
      <c r="G159" t="s">
        <v>4254</v>
      </c>
      <c r="H159" t="s">
        <v>4255</v>
      </c>
    </row>
    <row r="160" customHeight="1" spans="1:8">
      <c r="A160" t="s">
        <v>4250</v>
      </c>
      <c r="B160" t="s">
        <v>4383</v>
      </c>
      <c r="C160" t="s">
        <v>4417</v>
      </c>
      <c r="D160" t="s">
        <v>4415</v>
      </c>
      <c r="E160" s="1">
        <v>674</v>
      </c>
      <c r="F160" t="s">
        <v>4253</v>
      </c>
      <c r="G160" t="s">
        <v>4254</v>
      </c>
      <c r="H160" t="s">
        <v>4255</v>
      </c>
    </row>
    <row r="161" customHeight="1" spans="1:8">
      <c r="A161" t="s">
        <v>4250</v>
      </c>
      <c r="B161" t="s">
        <v>4383</v>
      </c>
      <c r="C161" t="s">
        <v>4418</v>
      </c>
      <c r="D161" t="s">
        <v>4415</v>
      </c>
      <c r="E161" s="1">
        <v>674</v>
      </c>
      <c r="F161" t="s">
        <v>4253</v>
      </c>
      <c r="G161" t="s">
        <v>4254</v>
      </c>
      <c r="H161" t="s">
        <v>4255</v>
      </c>
    </row>
    <row r="162" customHeight="1" spans="1:8">
      <c r="A162" t="s">
        <v>4250</v>
      </c>
      <c r="B162" t="s">
        <v>4383</v>
      </c>
      <c r="C162" t="s">
        <v>4419</v>
      </c>
      <c r="D162" t="s">
        <v>4415</v>
      </c>
      <c r="E162" s="1">
        <v>674</v>
      </c>
      <c r="F162" t="s">
        <v>4253</v>
      </c>
      <c r="G162" t="s">
        <v>4254</v>
      </c>
      <c r="H162" t="s">
        <v>4255</v>
      </c>
    </row>
    <row r="163" customHeight="1" spans="1:8">
      <c r="A163" t="s">
        <v>4250</v>
      </c>
      <c r="B163" t="s">
        <v>4383</v>
      </c>
      <c r="C163" t="s">
        <v>4420</v>
      </c>
      <c r="D163" t="s">
        <v>4420</v>
      </c>
      <c r="E163" s="1">
        <v>675</v>
      </c>
      <c r="F163" t="s">
        <v>4253</v>
      </c>
      <c r="G163" t="s">
        <v>4254</v>
      </c>
      <c r="H163" t="s">
        <v>4255</v>
      </c>
    </row>
    <row r="164" customHeight="1" spans="1:8">
      <c r="A164" t="s">
        <v>4250</v>
      </c>
      <c r="B164" t="s">
        <v>4383</v>
      </c>
      <c r="C164" t="s">
        <v>4421</v>
      </c>
      <c r="D164" t="s">
        <v>4420</v>
      </c>
      <c r="E164" s="1">
        <v>675</v>
      </c>
      <c r="F164" t="s">
        <v>4253</v>
      </c>
      <c r="G164" t="s">
        <v>4254</v>
      </c>
      <c r="H164" t="s">
        <v>4255</v>
      </c>
    </row>
    <row r="165" customHeight="1" spans="1:8">
      <c r="A165" t="s">
        <v>4250</v>
      </c>
      <c r="B165" t="s">
        <v>4422</v>
      </c>
      <c r="C165" t="s">
        <v>4423</v>
      </c>
      <c r="D165" t="s">
        <v>4423</v>
      </c>
      <c r="E165" s="1">
        <v>714</v>
      </c>
      <c r="F165" t="s">
        <v>4253</v>
      </c>
      <c r="G165" t="s">
        <v>4254</v>
      </c>
      <c r="H165" t="s">
        <v>4255</v>
      </c>
    </row>
    <row r="166" customHeight="1" spans="1:8">
      <c r="A166" t="s">
        <v>4250</v>
      </c>
      <c r="B166" t="s">
        <v>4422</v>
      </c>
      <c r="C166" t="s">
        <v>4424</v>
      </c>
      <c r="D166" t="s">
        <v>4424</v>
      </c>
      <c r="E166" s="1">
        <v>840</v>
      </c>
      <c r="F166" t="s">
        <v>4253</v>
      </c>
      <c r="G166" t="s">
        <v>4254</v>
      </c>
      <c r="H166" t="s">
        <v>4255</v>
      </c>
    </row>
    <row r="167" customHeight="1" spans="1:8">
      <c r="A167" t="s">
        <v>4250</v>
      </c>
      <c r="B167" t="s">
        <v>4422</v>
      </c>
      <c r="C167" t="s">
        <v>4425</v>
      </c>
      <c r="D167" t="s">
        <v>4425</v>
      </c>
      <c r="E167" s="1">
        <v>840</v>
      </c>
      <c r="F167" t="s">
        <v>4253</v>
      </c>
      <c r="G167" t="s">
        <v>4254</v>
      </c>
      <c r="H167" t="s">
        <v>4255</v>
      </c>
    </row>
    <row r="168" customHeight="1" spans="1:8">
      <c r="A168" t="s">
        <v>4250</v>
      </c>
      <c r="B168" t="s">
        <v>4422</v>
      </c>
      <c r="C168" t="s">
        <v>4426</v>
      </c>
      <c r="D168" t="s">
        <v>4426</v>
      </c>
      <c r="E168" s="1">
        <v>840</v>
      </c>
      <c r="F168" t="s">
        <v>4253</v>
      </c>
      <c r="G168" t="s">
        <v>4254</v>
      </c>
      <c r="H168" t="s">
        <v>4255</v>
      </c>
    </row>
    <row r="169" customHeight="1" spans="1:8">
      <c r="A169" t="s">
        <v>4250</v>
      </c>
      <c r="B169" t="s">
        <v>4422</v>
      </c>
      <c r="C169" t="s">
        <v>4427</v>
      </c>
      <c r="D169" t="s">
        <v>4427</v>
      </c>
      <c r="E169" s="1">
        <v>840</v>
      </c>
      <c r="F169" t="s">
        <v>4253</v>
      </c>
      <c r="G169" t="s">
        <v>4254</v>
      </c>
      <c r="H169" t="s">
        <v>4255</v>
      </c>
    </row>
    <row r="170" customHeight="1" spans="1:8">
      <c r="A170" t="s">
        <v>4250</v>
      </c>
      <c r="B170" t="s">
        <v>4422</v>
      </c>
      <c r="C170" t="s">
        <v>4428</v>
      </c>
      <c r="D170" t="s">
        <v>4427</v>
      </c>
      <c r="E170" s="1">
        <v>840</v>
      </c>
      <c r="F170" t="s">
        <v>4253</v>
      </c>
      <c r="G170" t="s">
        <v>4254</v>
      </c>
      <c r="H170" t="s">
        <v>4255</v>
      </c>
    </row>
    <row r="171" customHeight="1" spans="1:8">
      <c r="A171" t="s">
        <v>4250</v>
      </c>
      <c r="B171" t="s">
        <v>4422</v>
      </c>
      <c r="C171" t="s">
        <v>4429</v>
      </c>
      <c r="D171" t="s">
        <v>4429</v>
      </c>
      <c r="E171" s="1">
        <v>664</v>
      </c>
      <c r="F171" t="s">
        <v>4253</v>
      </c>
      <c r="G171" t="s">
        <v>4254</v>
      </c>
      <c r="H171" t="s">
        <v>4255</v>
      </c>
    </row>
    <row r="172" customHeight="1" spans="1:8">
      <c r="A172" t="s">
        <v>4250</v>
      </c>
      <c r="B172" t="s">
        <v>4422</v>
      </c>
      <c r="C172" t="s">
        <v>4430</v>
      </c>
      <c r="D172" t="s">
        <v>4429</v>
      </c>
      <c r="E172" s="1">
        <v>664</v>
      </c>
      <c r="F172" t="s">
        <v>4253</v>
      </c>
      <c r="G172" t="s">
        <v>4254</v>
      </c>
      <c r="H172" t="s">
        <v>4255</v>
      </c>
    </row>
    <row r="173" customHeight="1" spans="1:8">
      <c r="A173" t="s">
        <v>4250</v>
      </c>
      <c r="B173" t="s">
        <v>4422</v>
      </c>
      <c r="C173" t="s">
        <v>4431</v>
      </c>
      <c r="D173" t="s">
        <v>4429</v>
      </c>
      <c r="E173" s="1">
        <v>664</v>
      </c>
      <c r="F173" t="s">
        <v>4253</v>
      </c>
      <c r="G173" t="s">
        <v>4254</v>
      </c>
      <c r="H173" t="s">
        <v>4255</v>
      </c>
    </row>
    <row r="174" customHeight="1" spans="1:8">
      <c r="A174" t="s">
        <v>4250</v>
      </c>
      <c r="B174" t="s">
        <v>4422</v>
      </c>
      <c r="C174" t="s">
        <v>4432</v>
      </c>
      <c r="D174" t="s">
        <v>4432</v>
      </c>
      <c r="E174" s="1">
        <v>700</v>
      </c>
      <c r="F174" t="s">
        <v>4253</v>
      </c>
      <c r="G174" t="s">
        <v>4254</v>
      </c>
      <c r="H174" t="s">
        <v>4255</v>
      </c>
    </row>
    <row r="175" customHeight="1" spans="1:8">
      <c r="A175" t="s">
        <v>4250</v>
      </c>
      <c r="B175" t="s">
        <v>4422</v>
      </c>
      <c r="C175" t="s">
        <v>4433</v>
      </c>
      <c r="D175" t="s">
        <v>4432</v>
      </c>
      <c r="E175" s="1">
        <v>700</v>
      </c>
      <c r="F175" t="s">
        <v>4253</v>
      </c>
      <c r="G175" t="s">
        <v>4254</v>
      </c>
      <c r="H175" t="s">
        <v>4255</v>
      </c>
    </row>
    <row r="176" customHeight="1" spans="1:8">
      <c r="A176" t="s">
        <v>4250</v>
      </c>
      <c r="B176" t="s">
        <v>4422</v>
      </c>
      <c r="C176" t="s">
        <v>4434</v>
      </c>
      <c r="D176" t="s">
        <v>4432</v>
      </c>
      <c r="E176" s="1">
        <v>700</v>
      </c>
      <c r="F176" t="s">
        <v>4253</v>
      </c>
      <c r="G176" t="s">
        <v>4254</v>
      </c>
      <c r="H176" t="s">
        <v>4255</v>
      </c>
    </row>
    <row r="177" customHeight="1" spans="1:8">
      <c r="A177" t="s">
        <v>4250</v>
      </c>
      <c r="B177" t="s">
        <v>4422</v>
      </c>
      <c r="C177" t="s">
        <v>4435</v>
      </c>
      <c r="D177" t="s">
        <v>4435</v>
      </c>
      <c r="E177" s="1">
        <v>690</v>
      </c>
      <c r="F177" t="s">
        <v>4253</v>
      </c>
      <c r="G177" t="s">
        <v>4254</v>
      </c>
      <c r="H177" t="s">
        <v>4255</v>
      </c>
    </row>
    <row r="178" customHeight="1" spans="1:8">
      <c r="A178" t="s">
        <v>4250</v>
      </c>
      <c r="B178" t="s">
        <v>4422</v>
      </c>
      <c r="C178" t="s">
        <v>4436</v>
      </c>
      <c r="D178" t="s">
        <v>4436</v>
      </c>
      <c r="E178" s="1">
        <v>669</v>
      </c>
      <c r="F178" t="s">
        <v>4253</v>
      </c>
      <c r="G178" t="s">
        <v>4254</v>
      </c>
      <c r="H178" t="s">
        <v>4255</v>
      </c>
    </row>
    <row r="179" customHeight="1" spans="1:8">
      <c r="A179" t="s">
        <v>4250</v>
      </c>
      <c r="B179" t="s">
        <v>4422</v>
      </c>
      <c r="C179" t="s">
        <v>4437</v>
      </c>
      <c r="D179" t="s">
        <v>4436</v>
      </c>
      <c r="E179" s="1">
        <v>669</v>
      </c>
      <c r="F179" t="s">
        <v>4253</v>
      </c>
      <c r="G179" t="s">
        <v>4254</v>
      </c>
      <c r="H179" t="s">
        <v>4255</v>
      </c>
    </row>
    <row r="180" customHeight="1" spans="1:8">
      <c r="A180" t="s">
        <v>4250</v>
      </c>
      <c r="B180" t="s">
        <v>4422</v>
      </c>
      <c r="C180" t="s">
        <v>4438</v>
      </c>
      <c r="D180" t="s">
        <v>4436</v>
      </c>
      <c r="E180" s="1">
        <v>669</v>
      </c>
      <c r="F180" t="s">
        <v>4253</v>
      </c>
      <c r="G180" t="s">
        <v>4254</v>
      </c>
      <c r="H180" t="s">
        <v>4255</v>
      </c>
    </row>
    <row r="181" customHeight="1" spans="1:8">
      <c r="A181" t="s">
        <v>4250</v>
      </c>
      <c r="B181" t="s">
        <v>4422</v>
      </c>
      <c r="C181" t="s">
        <v>4439</v>
      </c>
      <c r="D181" t="s">
        <v>4439</v>
      </c>
      <c r="E181" s="1">
        <v>679</v>
      </c>
      <c r="F181" t="s">
        <v>4253</v>
      </c>
      <c r="G181" t="s">
        <v>4254</v>
      </c>
      <c r="H181" t="s">
        <v>4255</v>
      </c>
    </row>
    <row r="182" customHeight="1" spans="1:8">
      <c r="A182" t="s">
        <v>4250</v>
      </c>
      <c r="B182" t="s">
        <v>4422</v>
      </c>
      <c r="C182" t="s">
        <v>4440</v>
      </c>
      <c r="D182" t="s">
        <v>4439</v>
      </c>
      <c r="E182" s="1">
        <v>679</v>
      </c>
      <c r="F182" t="s">
        <v>4253</v>
      </c>
      <c r="G182" t="s">
        <v>4254</v>
      </c>
      <c r="H182" t="s">
        <v>4255</v>
      </c>
    </row>
    <row r="183" customHeight="1" spans="1:8">
      <c r="A183" t="s">
        <v>4250</v>
      </c>
      <c r="B183" t="s">
        <v>4422</v>
      </c>
      <c r="C183" t="s">
        <v>4441</v>
      </c>
      <c r="D183" t="s">
        <v>4439</v>
      </c>
      <c r="E183" s="1">
        <v>679</v>
      </c>
      <c r="F183" t="s">
        <v>4253</v>
      </c>
      <c r="G183" t="s">
        <v>4254</v>
      </c>
      <c r="H183" t="s">
        <v>4255</v>
      </c>
    </row>
    <row r="184" customHeight="1" spans="1:8">
      <c r="A184" t="s">
        <v>4250</v>
      </c>
      <c r="B184" t="s">
        <v>4422</v>
      </c>
      <c r="C184" t="s">
        <v>4442</v>
      </c>
      <c r="D184" t="s">
        <v>4442</v>
      </c>
      <c r="E184" s="1">
        <v>679</v>
      </c>
      <c r="F184" t="s">
        <v>4253</v>
      </c>
      <c r="G184" t="s">
        <v>4254</v>
      </c>
      <c r="H184" t="s">
        <v>4255</v>
      </c>
    </row>
    <row r="185" customHeight="1" spans="1:8">
      <c r="A185" t="s">
        <v>4250</v>
      </c>
      <c r="B185" t="s">
        <v>4422</v>
      </c>
      <c r="C185" t="s">
        <v>4443</v>
      </c>
      <c r="D185" t="s">
        <v>4442</v>
      </c>
      <c r="E185" s="1">
        <v>679</v>
      </c>
      <c r="F185" t="s">
        <v>4253</v>
      </c>
      <c r="G185" t="s">
        <v>4254</v>
      </c>
      <c r="H185" t="s">
        <v>4255</v>
      </c>
    </row>
    <row r="186" customHeight="1" spans="1:8">
      <c r="A186" t="s">
        <v>4250</v>
      </c>
      <c r="B186" t="s">
        <v>4444</v>
      </c>
      <c r="C186" t="s">
        <v>4445</v>
      </c>
      <c r="D186" t="s">
        <v>4445</v>
      </c>
      <c r="E186" s="1">
        <v>675</v>
      </c>
      <c r="F186" t="s">
        <v>4253</v>
      </c>
      <c r="G186" t="s">
        <v>4254</v>
      </c>
      <c r="H186" t="s">
        <v>4255</v>
      </c>
    </row>
    <row r="187" customHeight="1" spans="1:8">
      <c r="A187" t="s">
        <v>4250</v>
      </c>
      <c r="B187" t="s">
        <v>4444</v>
      </c>
      <c r="C187" t="s">
        <v>4446</v>
      </c>
      <c r="D187" t="s">
        <v>4445</v>
      </c>
      <c r="E187" s="1">
        <v>675</v>
      </c>
      <c r="F187" t="s">
        <v>4253</v>
      </c>
      <c r="G187" t="s">
        <v>4254</v>
      </c>
      <c r="H187" t="s">
        <v>4255</v>
      </c>
    </row>
    <row r="188" customHeight="1" spans="1:8">
      <c r="A188" t="s">
        <v>4250</v>
      </c>
      <c r="B188" t="s">
        <v>4444</v>
      </c>
      <c r="C188" t="s">
        <v>4447</v>
      </c>
      <c r="D188" t="s">
        <v>4447</v>
      </c>
      <c r="E188" s="1">
        <v>665</v>
      </c>
      <c r="F188" t="s">
        <v>4253</v>
      </c>
      <c r="G188" t="s">
        <v>4254</v>
      </c>
      <c r="H188" t="s">
        <v>4255</v>
      </c>
    </row>
    <row r="189" customHeight="1" spans="1:8">
      <c r="A189" t="s">
        <v>4250</v>
      </c>
      <c r="B189" t="s">
        <v>4444</v>
      </c>
      <c r="C189" t="s">
        <v>4448</v>
      </c>
      <c r="D189" t="s">
        <v>4447</v>
      </c>
      <c r="E189" s="1">
        <v>665</v>
      </c>
      <c r="F189" t="s">
        <v>4253</v>
      </c>
      <c r="G189" t="s">
        <v>4254</v>
      </c>
      <c r="H189" t="s">
        <v>4255</v>
      </c>
    </row>
    <row r="190" customHeight="1" spans="1:8">
      <c r="A190" t="s">
        <v>4250</v>
      </c>
      <c r="B190" t="s">
        <v>4444</v>
      </c>
      <c r="C190" t="s">
        <v>4449</v>
      </c>
      <c r="D190" t="s">
        <v>4447</v>
      </c>
      <c r="E190" s="1">
        <v>665</v>
      </c>
      <c r="F190" t="s">
        <v>4253</v>
      </c>
      <c r="G190" t="s">
        <v>4254</v>
      </c>
      <c r="H190" t="s">
        <v>4255</v>
      </c>
    </row>
    <row r="191" customHeight="1" spans="1:8">
      <c r="A191" t="s">
        <v>4250</v>
      </c>
      <c r="B191" t="s">
        <v>4444</v>
      </c>
      <c r="C191" t="s">
        <v>4450</v>
      </c>
      <c r="D191" t="s">
        <v>4450</v>
      </c>
      <c r="E191" s="1">
        <v>685</v>
      </c>
      <c r="F191" t="s">
        <v>4253</v>
      </c>
      <c r="G191" t="s">
        <v>4254</v>
      </c>
      <c r="H191" t="s">
        <v>4255</v>
      </c>
    </row>
    <row r="192" customHeight="1" spans="1:8">
      <c r="A192" t="s">
        <v>4250</v>
      </c>
      <c r="B192" t="s">
        <v>4444</v>
      </c>
      <c r="C192" t="s">
        <v>4451</v>
      </c>
      <c r="D192" t="s">
        <v>4450</v>
      </c>
      <c r="E192" s="1">
        <v>685</v>
      </c>
      <c r="F192" t="s">
        <v>4253</v>
      </c>
      <c r="G192" t="s">
        <v>4254</v>
      </c>
      <c r="H192" t="s">
        <v>4255</v>
      </c>
    </row>
    <row r="193" customHeight="1" spans="1:8">
      <c r="A193" t="s">
        <v>4250</v>
      </c>
      <c r="B193" t="s">
        <v>4444</v>
      </c>
      <c r="C193" t="s">
        <v>4452</v>
      </c>
      <c r="D193" t="s">
        <v>4452</v>
      </c>
      <c r="E193" s="1">
        <v>690</v>
      </c>
      <c r="F193" t="s">
        <v>4253</v>
      </c>
      <c r="G193" t="s">
        <v>4254</v>
      </c>
      <c r="H193" t="s">
        <v>4255</v>
      </c>
    </row>
    <row r="194" customHeight="1" spans="1:8">
      <c r="A194" t="s">
        <v>4250</v>
      </c>
      <c r="B194" t="s">
        <v>4444</v>
      </c>
      <c r="C194" t="s">
        <v>4453</v>
      </c>
      <c r="D194" t="s">
        <v>4452</v>
      </c>
      <c r="E194" s="1">
        <v>690</v>
      </c>
      <c r="F194" t="s">
        <v>4253</v>
      </c>
      <c r="G194" t="s">
        <v>4254</v>
      </c>
      <c r="H194" t="s">
        <v>4255</v>
      </c>
    </row>
    <row r="195" customHeight="1" spans="1:8">
      <c r="A195" t="s">
        <v>4250</v>
      </c>
      <c r="B195" t="s">
        <v>4444</v>
      </c>
      <c r="C195" t="s">
        <v>4454</v>
      </c>
      <c r="D195" t="s">
        <v>4452</v>
      </c>
      <c r="E195" s="1">
        <v>690</v>
      </c>
      <c r="F195" t="s">
        <v>4253</v>
      </c>
      <c r="G195" t="s">
        <v>4254</v>
      </c>
      <c r="H195" t="s">
        <v>4255</v>
      </c>
    </row>
    <row r="196" customHeight="1" spans="1:8">
      <c r="A196" t="s">
        <v>4250</v>
      </c>
      <c r="B196" t="s">
        <v>4444</v>
      </c>
      <c r="C196" t="s">
        <v>4455</v>
      </c>
      <c r="D196" t="s">
        <v>4455</v>
      </c>
      <c r="E196" s="1">
        <v>670</v>
      </c>
      <c r="F196" t="s">
        <v>4253</v>
      </c>
      <c r="G196" t="s">
        <v>4254</v>
      </c>
      <c r="H196" t="s">
        <v>4255</v>
      </c>
    </row>
    <row r="197" customHeight="1" spans="1:8">
      <c r="A197" t="s">
        <v>4250</v>
      </c>
      <c r="B197" t="s">
        <v>4444</v>
      </c>
      <c r="C197" t="s">
        <v>4456</v>
      </c>
      <c r="D197" t="s">
        <v>4455</v>
      </c>
      <c r="E197" s="1">
        <v>670</v>
      </c>
      <c r="F197" t="s">
        <v>4253</v>
      </c>
      <c r="G197" t="s">
        <v>4254</v>
      </c>
      <c r="H197" t="s">
        <v>4255</v>
      </c>
    </row>
    <row r="198" customHeight="1" spans="1:8">
      <c r="A198" t="s">
        <v>4250</v>
      </c>
      <c r="B198" t="s">
        <v>4444</v>
      </c>
      <c r="C198" t="s">
        <v>4457</v>
      </c>
      <c r="D198" t="s">
        <v>4457</v>
      </c>
      <c r="E198" s="1">
        <v>840</v>
      </c>
      <c r="F198" t="s">
        <v>4253</v>
      </c>
      <c r="G198" t="s">
        <v>4254</v>
      </c>
      <c r="H198" t="s">
        <v>4255</v>
      </c>
    </row>
    <row r="199" customHeight="1" spans="1:8">
      <c r="A199" t="s">
        <v>4250</v>
      </c>
      <c r="B199" t="s">
        <v>4444</v>
      </c>
      <c r="C199" t="s">
        <v>4458</v>
      </c>
      <c r="D199" t="s">
        <v>4458</v>
      </c>
      <c r="E199" s="1">
        <v>840</v>
      </c>
      <c r="F199" t="s">
        <v>4253</v>
      </c>
      <c r="G199" t="s">
        <v>4254</v>
      </c>
      <c r="H199" t="s">
        <v>4255</v>
      </c>
    </row>
    <row r="200" customHeight="1" spans="1:8">
      <c r="A200" t="s">
        <v>4250</v>
      </c>
      <c r="B200" t="s">
        <v>4444</v>
      </c>
      <c r="C200" t="s">
        <v>4459</v>
      </c>
      <c r="D200" t="s">
        <v>4459</v>
      </c>
      <c r="E200" s="1">
        <v>840</v>
      </c>
      <c r="F200" t="s">
        <v>4253</v>
      </c>
      <c r="G200" t="s">
        <v>4254</v>
      </c>
      <c r="H200" t="s">
        <v>4255</v>
      </c>
    </row>
    <row r="201" customHeight="1" spans="1:8">
      <c r="A201" t="s">
        <v>4250</v>
      </c>
      <c r="B201" t="s">
        <v>4444</v>
      </c>
      <c r="C201" t="s">
        <v>4460</v>
      </c>
      <c r="D201" t="s">
        <v>4460</v>
      </c>
      <c r="E201" s="1">
        <v>840</v>
      </c>
      <c r="F201" t="s">
        <v>4253</v>
      </c>
      <c r="G201" t="s">
        <v>4254</v>
      </c>
      <c r="H201" t="s">
        <v>4255</v>
      </c>
    </row>
    <row r="202" customHeight="1" spans="1:8">
      <c r="A202" t="s">
        <v>4250</v>
      </c>
      <c r="B202" t="s">
        <v>4444</v>
      </c>
      <c r="C202" t="s">
        <v>4461</v>
      </c>
      <c r="D202" t="s">
        <v>4461</v>
      </c>
      <c r="E202" s="1">
        <v>840</v>
      </c>
      <c r="F202" t="s">
        <v>4253</v>
      </c>
      <c r="G202" t="s">
        <v>4254</v>
      </c>
      <c r="H202" t="s">
        <v>4255</v>
      </c>
    </row>
    <row r="203" customHeight="1" spans="1:8">
      <c r="A203" t="s">
        <v>4250</v>
      </c>
      <c r="B203" t="s">
        <v>4444</v>
      </c>
      <c r="C203" t="s">
        <v>4462</v>
      </c>
      <c r="D203" t="s">
        <v>4462</v>
      </c>
      <c r="E203" s="1">
        <v>840</v>
      </c>
      <c r="F203" t="s">
        <v>4253</v>
      </c>
      <c r="G203" t="s">
        <v>4254</v>
      </c>
      <c r="H203" t="s">
        <v>4255</v>
      </c>
    </row>
    <row r="204" customHeight="1" spans="1:8">
      <c r="A204" t="s">
        <v>4250</v>
      </c>
      <c r="B204" t="s">
        <v>4444</v>
      </c>
      <c r="C204" t="s">
        <v>4463</v>
      </c>
      <c r="D204" t="s">
        <v>4463</v>
      </c>
      <c r="E204" s="1">
        <v>840</v>
      </c>
      <c r="F204" t="s">
        <v>4253</v>
      </c>
      <c r="G204" t="s">
        <v>4254</v>
      </c>
      <c r="H204" t="s">
        <v>4255</v>
      </c>
    </row>
    <row r="205" customHeight="1" spans="1:8">
      <c r="A205" t="s">
        <v>4250</v>
      </c>
      <c r="B205" t="s">
        <v>4444</v>
      </c>
      <c r="C205" t="s">
        <v>4464</v>
      </c>
      <c r="D205" t="s">
        <v>4464</v>
      </c>
      <c r="E205" s="1">
        <v>840</v>
      </c>
      <c r="F205" t="s">
        <v>4253</v>
      </c>
      <c r="G205" t="s">
        <v>4254</v>
      </c>
      <c r="H205" t="s">
        <v>4255</v>
      </c>
    </row>
    <row r="206" customHeight="1" spans="1:8">
      <c r="A206" t="s">
        <v>4250</v>
      </c>
      <c r="B206" t="s">
        <v>4444</v>
      </c>
      <c r="C206" t="s">
        <v>4465</v>
      </c>
      <c r="D206" t="s">
        <v>4465</v>
      </c>
      <c r="E206" s="1">
        <v>840</v>
      </c>
      <c r="F206" t="s">
        <v>4253</v>
      </c>
      <c r="G206" t="s">
        <v>4254</v>
      </c>
      <c r="H206" t="s">
        <v>4255</v>
      </c>
    </row>
    <row r="207" customHeight="1" spans="1:8">
      <c r="A207" t="s">
        <v>4250</v>
      </c>
      <c r="B207" t="s">
        <v>4444</v>
      </c>
      <c r="C207" t="s">
        <v>4466</v>
      </c>
      <c r="D207" t="s">
        <v>4466</v>
      </c>
      <c r="E207" s="1">
        <v>840</v>
      </c>
      <c r="F207" t="s">
        <v>4253</v>
      </c>
      <c r="G207" t="s">
        <v>4254</v>
      </c>
      <c r="H207" t="s">
        <v>4255</v>
      </c>
    </row>
    <row r="208" customHeight="1" spans="1:8">
      <c r="A208" t="s">
        <v>4250</v>
      </c>
      <c r="B208" t="s">
        <v>4444</v>
      </c>
      <c r="C208" t="s">
        <v>4467</v>
      </c>
      <c r="D208" t="s">
        <v>4467</v>
      </c>
      <c r="E208" s="1">
        <v>840</v>
      </c>
      <c r="F208" t="s">
        <v>4253</v>
      </c>
      <c r="G208" t="s">
        <v>4254</v>
      </c>
      <c r="H208" t="s">
        <v>4255</v>
      </c>
    </row>
    <row r="209" customHeight="1" spans="1:8">
      <c r="A209" t="s">
        <v>4250</v>
      </c>
      <c r="B209" t="s">
        <v>4444</v>
      </c>
      <c r="C209" t="s">
        <v>4468</v>
      </c>
      <c r="D209" t="s">
        <v>4468</v>
      </c>
      <c r="E209" s="1">
        <v>840</v>
      </c>
      <c r="F209" t="s">
        <v>4253</v>
      </c>
      <c r="G209" t="s">
        <v>4254</v>
      </c>
      <c r="H209" t="s">
        <v>4255</v>
      </c>
    </row>
    <row r="210" customHeight="1" spans="1:8">
      <c r="A210" t="s">
        <v>4250</v>
      </c>
      <c r="B210" t="s">
        <v>4444</v>
      </c>
      <c r="C210" t="s">
        <v>4469</v>
      </c>
      <c r="D210" t="s">
        <v>4469</v>
      </c>
      <c r="E210" s="1">
        <v>840</v>
      </c>
      <c r="F210" t="s">
        <v>4253</v>
      </c>
      <c r="G210" t="s">
        <v>4254</v>
      </c>
      <c r="H210" t="s">
        <v>4255</v>
      </c>
    </row>
    <row r="211" customHeight="1" spans="1:8">
      <c r="A211" t="s">
        <v>4250</v>
      </c>
      <c r="B211" t="s">
        <v>4444</v>
      </c>
      <c r="C211" t="s">
        <v>4470</v>
      </c>
      <c r="D211" t="s">
        <v>4470</v>
      </c>
      <c r="E211" s="1">
        <v>840</v>
      </c>
      <c r="F211" t="s">
        <v>4253</v>
      </c>
      <c r="G211" t="s">
        <v>4254</v>
      </c>
      <c r="H211" t="s">
        <v>4255</v>
      </c>
    </row>
    <row r="212" customHeight="1" spans="1:8">
      <c r="A212" t="s">
        <v>4250</v>
      </c>
      <c r="B212" t="s">
        <v>4444</v>
      </c>
      <c r="C212" t="s">
        <v>4471</v>
      </c>
      <c r="D212" t="s">
        <v>4471</v>
      </c>
      <c r="E212" s="1">
        <v>840</v>
      </c>
      <c r="F212" t="s">
        <v>4253</v>
      </c>
      <c r="G212" t="s">
        <v>4254</v>
      </c>
      <c r="H212" t="s">
        <v>4255</v>
      </c>
    </row>
    <row r="213" customHeight="1" spans="1:8">
      <c r="A213" t="s">
        <v>4250</v>
      </c>
      <c r="B213" t="s">
        <v>4444</v>
      </c>
      <c r="C213" t="s">
        <v>4472</v>
      </c>
      <c r="D213" t="s">
        <v>4471</v>
      </c>
      <c r="E213" s="1">
        <v>840</v>
      </c>
      <c r="F213" t="s">
        <v>4253</v>
      </c>
      <c r="G213" t="s">
        <v>4254</v>
      </c>
      <c r="H213" t="s">
        <v>4255</v>
      </c>
    </row>
    <row r="214" customHeight="1" spans="1:8">
      <c r="A214" t="s">
        <v>4250</v>
      </c>
      <c r="B214" t="s">
        <v>4444</v>
      </c>
      <c r="C214" t="s">
        <v>4473</v>
      </c>
      <c r="D214" t="s">
        <v>4473</v>
      </c>
      <c r="E214" s="1">
        <v>840</v>
      </c>
      <c r="F214" t="s">
        <v>4253</v>
      </c>
      <c r="G214" t="s">
        <v>4254</v>
      </c>
      <c r="H214" t="s">
        <v>4255</v>
      </c>
    </row>
    <row r="215" customHeight="1" spans="1:8">
      <c r="A215" t="s">
        <v>4250</v>
      </c>
      <c r="B215" t="s">
        <v>4444</v>
      </c>
      <c r="C215" t="s">
        <v>4474</v>
      </c>
      <c r="D215" t="s">
        <v>4474</v>
      </c>
      <c r="E215" s="1">
        <v>840</v>
      </c>
      <c r="F215" t="s">
        <v>4253</v>
      </c>
      <c r="G215" t="s">
        <v>4254</v>
      </c>
      <c r="H215" t="s">
        <v>4255</v>
      </c>
    </row>
    <row r="216" customHeight="1" spans="1:8">
      <c r="A216" t="s">
        <v>4250</v>
      </c>
      <c r="B216" t="s">
        <v>4444</v>
      </c>
      <c r="C216" t="s">
        <v>4475</v>
      </c>
      <c r="D216" t="s">
        <v>4475</v>
      </c>
      <c r="E216" s="1">
        <v>840</v>
      </c>
      <c r="F216" t="s">
        <v>4253</v>
      </c>
      <c r="G216" t="s">
        <v>4254</v>
      </c>
      <c r="H216" t="s">
        <v>4255</v>
      </c>
    </row>
    <row r="217" customHeight="1" spans="1:8">
      <c r="A217" t="s">
        <v>4250</v>
      </c>
      <c r="B217" t="s">
        <v>4444</v>
      </c>
      <c r="C217" t="s">
        <v>4476</v>
      </c>
      <c r="D217" t="s">
        <v>4476</v>
      </c>
      <c r="E217" s="1">
        <v>840</v>
      </c>
      <c r="F217" t="s">
        <v>4253</v>
      </c>
      <c r="G217" t="s">
        <v>4254</v>
      </c>
      <c r="H217" t="s">
        <v>4255</v>
      </c>
    </row>
    <row r="218" customHeight="1" spans="1:8">
      <c r="A218" t="s">
        <v>4250</v>
      </c>
      <c r="B218" t="s">
        <v>4444</v>
      </c>
      <c r="C218" t="s">
        <v>4477</v>
      </c>
      <c r="D218" t="s">
        <v>4477</v>
      </c>
      <c r="E218" s="1">
        <v>840</v>
      </c>
      <c r="F218" t="s">
        <v>4253</v>
      </c>
      <c r="G218" t="s">
        <v>4254</v>
      </c>
      <c r="H218" t="s">
        <v>4255</v>
      </c>
    </row>
    <row r="219" customHeight="1" spans="1:8">
      <c r="A219" t="s">
        <v>4250</v>
      </c>
      <c r="B219" t="s">
        <v>4444</v>
      </c>
      <c r="C219" t="s">
        <v>4478</v>
      </c>
      <c r="D219" t="s">
        <v>4478</v>
      </c>
      <c r="E219" s="1">
        <v>840</v>
      </c>
      <c r="F219" t="s">
        <v>4253</v>
      </c>
      <c r="G219" t="s">
        <v>4254</v>
      </c>
      <c r="H219" t="s">
        <v>4255</v>
      </c>
    </row>
    <row r="220" customHeight="1" spans="1:8">
      <c r="A220" t="s">
        <v>4250</v>
      </c>
      <c r="B220" t="s">
        <v>4444</v>
      </c>
      <c r="C220" t="s">
        <v>4479</v>
      </c>
      <c r="D220" t="s">
        <v>4479</v>
      </c>
      <c r="E220" s="1">
        <v>840</v>
      </c>
      <c r="F220" t="s">
        <v>4253</v>
      </c>
      <c r="G220" t="s">
        <v>4254</v>
      </c>
      <c r="H220" t="s">
        <v>4255</v>
      </c>
    </row>
    <row r="221" customHeight="1" spans="1:8">
      <c r="A221" t="s">
        <v>4250</v>
      </c>
      <c r="B221" t="s">
        <v>4444</v>
      </c>
      <c r="C221" t="s">
        <v>4480</v>
      </c>
      <c r="D221" t="s">
        <v>4480</v>
      </c>
      <c r="E221" s="1">
        <v>840</v>
      </c>
      <c r="F221" t="s">
        <v>4253</v>
      </c>
      <c r="G221" t="s">
        <v>4254</v>
      </c>
      <c r="H221" t="s">
        <v>4255</v>
      </c>
    </row>
    <row r="222" customHeight="1" spans="1:8">
      <c r="A222" t="s">
        <v>4250</v>
      </c>
      <c r="B222" t="s">
        <v>4444</v>
      </c>
      <c r="C222" t="s">
        <v>4481</v>
      </c>
      <c r="D222" t="s">
        <v>4481</v>
      </c>
      <c r="E222" s="1">
        <v>840</v>
      </c>
      <c r="F222" t="s">
        <v>4253</v>
      </c>
      <c r="G222" t="s">
        <v>4254</v>
      </c>
      <c r="H222" t="s">
        <v>4255</v>
      </c>
    </row>
    <row r="223" customHeight="1" spans="1:8">
      <c r="A223" t="s">
        <v>4250</v>
      </c>
      <c r="B223" t="s">
        <v>4444</v>
      </c>
      <c r="C223" t="s">
        <v>4482</v>
      </c>
      <c r="D223" t="s">
        <v>4482</v>
      </c>
      <c r="E223" s="1">
        <v>840</v>
      </c>
      <c r="F223" t="s">
        <v>4253</v>
      </c>
      <c r="G223" t="s">
        <v>4254</v>
      </c>
      <c r="H223" t="s">
        <v>4255</v>
      </c>
    </row>
    <row r="224" customHeight="1" spans="1:8">
      <c r="A224" t="s">
        <v>4250</v>
      </c>
      <c r="B224" t="s">
        <v>4444</v>
      </c>
      <c r="C224" t="s">
        <v>4483</v>
      </c>
      <c r="D224" t="s">
        <v>4483</v>
      </c>
      <c r="E224" s="1">
        <v>840</v>
      </c>
      <c r="F224" t="s">
        <v>4253</v>
      </c>
      <c r="G224" t="s">
        <v>4254</v>
      </c>
      <c r="H224" t="s">
        <v>4255</v>
      </c>
    </row>
    <row r="225" customHeight="1" spans="1:8">
      <c r="A225" t="s">
        <v>4250</v>
      </c>
      <c r="B225" t="s">
        <v>4444</v>
      </c>
      <c r="C225" t="s">
        <v>4484</v>
      </c>
      <c r="D225" t="s">
        <v>4484</v>
      </c>
      <c r="E225" s="1">
        <v>840</v>
      </c>
      <c r="F225" t="s">
        <v>4253</v>
      </c>
      <c r="G225" t="s">
        <v>4254</v>
      </c>
      <c r="H225" t="s">
        <v>4255</v>
      </c>
    </row>
    <row r="226" customHeight="1" spans="1:8">
      <c r="A226" t="s">
        <v>4250</v>
      </c>
      <c r="B226" t="s">
        <v>4444</v>
      </c>
      <c r="C226" t="s">
        <v>4485</v>
      </c>
      <c r="D226" t="s">
        <v>4485</v>
      </c>
      <c r="E226" s="1">
        <v>840</v>
      </c>
      <c r="F226" t="s">
        <v>4253</v>
      </c>
      <c r="G226" t="s">
        <v>4254</v>
      </c>
      <c r="H226" t="s">
        <v>4255</v>
      </c>
    </row>
    <row r="227" customHeight="1" spans="1:8">
      <c r="A227" t="s">
        <v>4250</v>
      </c>
      <c r="B227" t="s">
        <v>4444</v>
      </c>
      <c r="C227" t="s">
        <v>4486</v>
      </c>
      <c r="D227" t="s">
        <v>4486</v>
      </c>
      <c r="E227" s="1">
        <v>840</v>
      </c>
      <c r="F227" t="s">
        <v>4253</v>
      </c>
      <c r="G227" t="s">
        <v>4254</v>
      </c>
      <c r="H227" t="s">
        <v>4255</v>
      </c>
    </row>
    <row r="228" customHeight="1" spans="1:8">
      <c r="A228" t="s">
        <v>4250</v>
      </c>
      <c r="B228" t="s">
        <v>4444</v>
      </c>
      <c r="C228" t="s">
        <v>4487</v>
      </c>
      <c r="D228" t="s">
        <v>4487</v>
      </c>
      <c r="E228" s="1">
        <v>840</v>
      </c>
      <c r="F228" t="s">
        <v>4253</v>
      </c>
      <c r="G228" t="s">
        <v>4254</v>
      </c>
      <c r="H228" t="s">
        <v>4255</v>
      </c>
    </row>
    <row r="229" customHeight="1" spans="1:8">
      <c r="A229" t="s">
        <v>4250</v>
      </c>
      <c r="B229" t="s">
        <v>4444</v>
      </c>
      <c r="C229" t="s">
        <v>4488</v>
      </c>
      <c r="D229" t="s">
        <v>4488</v>
      </c>
      <c r="E229" s="1">
        <v>840</v>
      </c>
      <c r="F229" t="s">
        <v>4253</v>
      </c>
      <c r="G229" t="s">
        <v>4254</v>
      </c>
      <c r="H229" t="s">
        <v>4255</v>
      </c>
    </row>
    <row r="230" customHeight="1" spans="1:8">
      <c r="A230" t="s">
        <v>4250</v>
      </c>
      <c r="B230" t="s">
        <v>4444</v>
      </c>
      <c r="C230" t="s">
        <v>4489</v>
      </c>
      <c r="D230" t="s">
        <v>4489</v>
      </c>
      <c r="E230" s="1">
        <v>840</v>
      </c>
      <c r="F230" t="s">
        <v>4253</v>
      </c>
      <c r="G230" t="s">
        <v>4254</v>
      </c>
      <c r="H230" t="s">
        <v>4255</v>
      </c>
    </row>
    <row r="231" customHeight="1" spans="1:8">
      <c r="A231" t="s">
        <v>4250</v>
      </c>
      <c r="B231" t="s">
        <v>4444</v>
      </c>
      <c r="C231" t="s">
        <v>4490</v>
      </c>
      <c r="D231" t="s">
        <v>4490</v>
      </c>
      <c r="E231" s="1">
        <v>840</v>
      </c>
      <c r="F231" t="s">
        <v>4253</v>
      </c>
      <c r="G231" t="s">
        <v>4254</v>
      </c>
      <c r="H231" t="s">
        <v>4255</v>
      </c>
    </row>
    <row r="232" customHeight="1" spans="1:8">
      <c r="A232" t="s">
        <v>4250</v>
      </c>
      <c r="B232" t="s">
        <v>4444</v>
      </c>
      <c r="C232" t="s">
        <v>4491</v>
      </c>
      <c r="D232" t="s">
        <v>4491</v>
      </c>
      <c r="E232" s="1">
        <v>840</v>
      </c>
      <c r="F232" t="s">
        <v>4253</v>
      </c>
      <c r="G232" t="s">
        <v>4254</v>
      </c>
      <c r="H232" t="s">
        <v>4255</v>
      </c>
    </row>
    <row r="233" customHeight="1" spans="1:8">
      <c r="A233" t="s">
        <v>4250</v>
      </c>
      <c r="B233" t="s">
        <v>4444</v>
      </c>
      <c r="C233" t="s">
        <v>4492</v>
      </c>
      <c r="D233" t="s">
        <v>4492</v>
      </c>
      <c r="E233" s="1">
        <v>840</v>
      </c>
      <c r="F233" t="s">
        <v>4253</v>
      </c>
      <c r="G233" t="s">
        <v>4254</v>
      </c>
      <c r="H233" t="s">
        <v>4255</v>
      </c>
    </row>
    <row r="234" customHeight="1" spans="1:8">
      <c r="A234" t="s">
        <v>4250</v>
      </c>
      <c r="B234" t="s">
        <v>4444</v>
      </c>
      <c r="C234" t="s">
        <v>4493</v>
      </c>
      <c r="D234" t="s">
        <v>4493</v>
      </c>
      <c r="E234" s="1">
        <v>840</v>
      </c>
      <c r="F234" t="s">
        <v>4253</v>
      </c>
      <c r="G234" t="s">
        <v>4254</v>
      </c>
      <c r="H234" t="s">
        <v>4255</v>
      </c>
    </row>
    <row r="235" customHeight="1" spans="1:8">
      <c r="A235" t="s">
        <v>4250</v>
      </c>
      <c r="B235" t="s">
        <v>4444</v>
      </c>
      <c r="C235" t="s">
        <v>4494</v>
      </c>
      <c r="D235" t="s">
        <v>4494</v>
      </c>
      <c r="E235" s="1">
        <v>840</v>
      </c>
      <c r="F235" t="s">
        <v>4253</v>
      </c>
      <c r="G235" t="s">
        <v>4254</v>
      </c>
      <c r="H235" t="s">
        <v>4255</v>
      </c>
    </row>
    <row r="236" customHeight="1" spans="1:8">
      <c r="A236" t="s">
        <v>4250</v>
      </c>
      <c r="B236" t="s">
        <v>4444</v>
      </c>
      <c r="C236" t="s">
        <v>4495</v>
      </c>
      <c r="D236" t="s">
        <v>4495</v>
      </c>
      <c r="E236" s="1">
        <v>840</v>
      </c>
      <c r="F236" t="s">
        <v>4253</v>
      </c>
      <c r="G236" t="s">
        <v>4254</v>
      </c>
      <c r="H236" t="s">
        <v>4255</v>
      </c>
    </row>
    <row r="237" customHeight="1" spans="1:8">
      <c r="A237" t="s">
        <v>4250</v>
      </c>
      <c r="B237" t="s">
        <v>4444</v>
      </c>
      <c r="C237" t="s">
        <v>4496</v>
      </c>
      <c r="D237" t="s">
        <v>4496</v>
      </c>
      <c r="E237" s="1">
        <v>675</v>
      </c>
      <c r="F237" t="s">
        <v>4253</v>
      </c>
      <c r="G237" t="s">
        <v>4254</v>
      </c>
      <c r="H237" t="s">
        <v>4255</v>
      </c>
    </row>
    <row r="238" customHeight="1" spans="1:8">
      <c r="A238" t="s">
        <v>4250</v>
      </c>
      <c r="B238" t="s">
        <v>4444</v>
      </c>
      <c r="C238" t="s">
        <v>4497</v>
      </c>
      <c r="D238" t="s">
        <v>4496</v>
      </c>
      <c r="E238" s="1">
        <v>675</v>
      </c>
      <c r="F238" t="s">
        <v>4253</v>
      </c>
      <c r="G238" t="s">
        <v>4254</v>
      </c>
      <c r="H238" t="s">
        <v>4255</v>
      </c>
    </row>
    <row r="239" customHeight="1" spans="1:8">
      <c r="A239" t="s">
        <v>4250</v>
      </c>
      <c r="B239" t="s">
        <v>4444</v>
      </c>
      <c r="C239" t="s">
        <v>4498</v>
      </c>
      <c r="D239" t="s">
        <v>4498</v>
      </c>
      <c r="E239" s="1">
        <v>661</v>
      </c>
      <c r="F239" t="s">
        <v>4253</v>
      </c>
      <c r="G239" t="s">
        <v>4254</v>
      </c>
      <c r="H239" t="s">
        <v>4255</v>
      </c>
    </row>
    <row r="240" customHeight="1" spans="1:8">
      <c r="A240" t="s">
        <v>4250</v>
      </c>
      <c r="B240" t="s">
        <v>4444</v>
      </c>
      <c r="C240" t="s">
        <v>4499</v>
      </c>
      <c r="D240" t="s">
        <v>4498</v>
      </c>
      <c r="E240" s="1">
        <v>659</v>
      </c>
      <c r="F240" t="s">
        <v>4253</v>
      </c>
      <c r="G240" t="s">
        <v>4254</v>
      </c>
      <c r="H240" t="s">
        <v>4255</v>
      </c>
    </row>
    <row r="241" customHeight="1" spans="1:8">
      <c r="A241" t="s">
        <v>4250</v>
      </c>
      <c r="B241" t="s">
        <v>4444</v>
      </c>
      <c r="C241" t="s">
        <v>4500</v>
      </c>
      <c r="D241" t="s">
        <v>4500</v>
      </c>
      <c r="E241" s="1">
        <v>682</v>
      </c>
      <c r="F241" t="s">
        <v>4253</v>
      </c>
      <c r="G241" t="s">
        <v>4254</v>
      </c>
      <c r="H241" t="s">
        <v>4255</v>
      </c>
    </row>
    <row r="242" customHeight="1" spans="1:8">
      <c r="A242" t="s">
        <v>4250</v>
      </c>
      <c r="B242" t="s">
        <v>4444</v>
      </c>
      <c r="C242" t="s">
        <v>4501</v>
      </c>
      <c r="D242" t="s">
        <v>4500</v>
      </c>
      <c r="E242" s="1">
        <v>682</v>
      </c>
      <c r="F242" t="s">
        <v>4253</v>
      </c>
      <c r="G242" t="s">
        <v>4254</v>
      </c>
      <c r="H242" t="s">
        <v>4255</v>
      </c>
    </row>
    <row r="243" customHeight="1" spans="1:8">
      <c r="A243" t="s">
        <v>4250</v>
      </c>
      <c r="B243" t="s">
        <v>4444</v>
      </c>
      <c r="C243" t="s">
        <v>4502</v>
      </c>
      <c r="D243" t="s">
        <v>4500</v>
      </c>
      <c r="E243" s="1">
        <v>682</v>
      </c>
      <c r="F243" t="s">
        <v>4253</v>
      </c>
      <c r="G243" t="s">
        <v>4254</v>
      </c>
      <c r="H243" t="s">
        <v>4255</v>
      </c>
    </row>
    <row r="244" customHeight="1" spans="1:8">
      <c r="A244" t="s">
        <v>4250</v>
      </c>
      <c r="B244" t="s">
        <v>4444</v>
      </c>
      <c r="C244" t="s">
        <v>4503</v>
      </c>
      <c r="D244" t="s">
        <v>4500</v>
      </c>
      <c r="E244" s="1">
        <v>682</v>
      </c>
      <c r="F244" t="s">
        <v>4253</v>
      </c>
      <c r="G244" t="s">
        <v>4254</v>
      </c>
      <c r="H244" t="s">
        <v>4255</v>
      </c>
    </row>
    <row r="245" customHeight="1" spans="1:8">
      <c r="A245" t="s">
        <v>4250</v>
      </c>
      <c r="B245" t="s">
        <v>4444</v>
      </c>
      <c r="C245" t="s">
        <v>4504</v>
      </c>
      <c r="D245" t="s">
        <v>4500</v>
      </c>
      <c r="E245" s="1">
        <v>682</v>
      </c>
      <c r="F245" t="s">
        <v>4253</v>
      </c>
      <c r="G245" t="s">
        <v>4254</v>
      </c>
      <c r="H245" t="s">
        <v>4255</v>
      </c>
    </row>
    <row r="246" customHeight="1" spans="1:8">
      <c r="A246" t="s">
        <v>4250</v>
      </c>
      <c r="B246" t="s">
        <v>4444</v>
      </c>
      <c r="C246" t="s">
        <v>4505</v>
      </c>
      <c r="D246" t="s">
        <v>4505</v>
      </c>
      <c r="E246" s="1">
        <v>840</v>
      </c>
      <c r="F246" t="s">
        <v>4253</v>
      </c>
      <c r="G246" t="s">
        <v>4254</v>
      </c>
      <c r="H246" t="s">
        <v>4255</v>
      </c>
    </row>
    <row r="247" customHeight="1" spans="1:8">
      <c r="A247" t="s">
        <v>4250</v>
      </c>
      <c r="B247" t="s">
        <v>4444</v>
      </c>
      <c r="C247" t="s">
        <v>4506</v>
      </c>
      <c r="D247" t="s">
        <v>4506</v>
      </c>
      <c r="E247" s="1">
        <v>840</v>
      </c>
      <c r="F247" t="s">
        <v>4253</v>
      </c>
      <c r="G247" t="s">
        <v>4254</v>
      </c>
      <c r="H247" t="s">
        <v>4255</v>
      </c>
    </row>
    <row r="248" customHeight="1" spans="1:8">
      <c r="A248" t="s">
        <v>4250</v>
      </c>
      <c r="B248" t="s">
        <v>4444</v>
      </c>
      <c r="C248" t="s">
        <v>4507</v>
      </c>
      <c r="D248" t="s">
        <v>4507</v>
      </c>
      <c r="E248" s="1">
        <v>673</v>
      </c>
      <c r="F248" t="s">
        <v>4253</v>
      </c>
      <c r="G248" t="s">
        <v>4254</v>
      </c>
      <c r="H248" t="s">
        <v>4255</v>
      </c>
    </row>
    <row r="249" customHeight="1" spans="1:8">
      <c r="A249" t="s">
        <v>4250</v>
      </c>
      <c r="B249" t="s">
        <v>4444</v>
      </c>
      <c r="C249" t="s">
        <v>4508</v>
      </c>
      <c r="D249" t="s">
        <v>4508</v>
      </c>
      <c r="E249" s="1">
        <v>800</v>
      </c>
      <c r="F249" t="s">
        <v>4253</v>
      </c>
      <c r="G249" t="s">
        <v>4254</v>
      </c>
      <c r="H249" t="s">
        <v>4255</v>
      </c>
    </row>
    <row r="250" customHeight="1" spans="1:8">
      <c r="A250" t="s">
        <v>4250</v>
      </c>
      <c r="B250" t="s">
        <v>4444</v>
      </c>
      <c r="C250" t="s">
        <v>4509</v>
      </c>
      <c r="D250" t="s">
        <v>4509</v>
      </c>
      <c r="E250" s="1">
        <v>685</v>
      </c>
      <c r="F250" t="s">
        <v>4253</v>
      </c>
      <c r="G250" t="s">
        <v>4254</v>
      </c>
      <c r="H250" t="s">
        <v>4255</v>
      </c>
    </row>
    <row r="251" customHeight="1" spans="1:8">
      <c r="A251" t="s">
        <v>4250</v>
      </c>
      <c r="B251" t="s">
        <v>4444</v>
      </c>
      <c r="C251" t="s">
        <v>4510</v>
      </c>
      <c r="D251" t="s">
        <v>4510</v>
      </c>
      <c r="E251" s="1">
        <v>685</v>
      </c>
      <c r="F251" t="s">
        <v>4253</v>
      </c>
      <c r="G251" t="s">
        <v>4254</v>
      </c>
      <c r="H251" t="s">
        <v>4255</v>
      </c>
    </row>
    <row r="252" customHeight="1" spans="1:8">
      <c r="A252" t="s">
        <v>4250</v>
      </c>
      <c r="B252" t="s">
        <v>4444</v>
      </c>
      <c r="C252" t="s">
        <v>4511</v>
      </c>
      <c r="D252" t="s">
        <v>4511</v>
      </c>
      <c r="E252" s="1">
        <v>670</v>
      </c>
      <c r="F252" t="s">
        <v>4253</v>
      </c>
      <c r="G252" t="s">
        <v>4254</v>
      </c>
      <c r="H252" t="s">
        <v>4255</v>
      </c>
    </row>
    <row r="253" customHeight="1" spans="1:8">
      <c r="A253" t="s">
        <v>4250</v>
      </c>
      <c r="B253" t="s">
        <v>4444</v>
      </c>
      <c r="C253" t="s">
        <v>4512</v>
      </c>
      <c r="D253" t="s">
        <v>4511</v>
      </c>
      <c r="E253" s="1">
        <v>670</v>
      </c>
      <c r="F253" t="s">
        <v>4253</v>
      </c>
      <c r="G253" t="s">
        <v>4254</v>
      </c>
      <c r="H253" t="s">
        <v>4255</v>
      </c>
    </row>
    <row r="254" customHeight="1" spans="1:8">
      <c r="A254" t="s">
        <v>4250</v>
      </c>
      <c r="B254" t="s">
        <v>4444</v>
      </c>
      <c r="C254" t="s">
        <v>4513</v>
      </c>
      <c r="D254" t="s">
        <v>4513</v>
      </c>
      <c r="E254" s="1">
        <v>665</v>
      </c>
      <c r="F254" t="s">
        <v>4253</v>
      </c>
      <c r="G254" t="s">
        <v>4254</v>
      </c>
      <c r="H254" t="s">
        <v>4255</v>
      </c>
    </row>
    <row r="255" customHeight="1" spans="1:8">
      <c r="A255" t="s">
        <v>4250</v>
      </c>
      <c r="B255" t="s">
        <v>4444</v>
      </c>
      <c r="C255" t="s">
        <v>4514</v>
      </c>
      <c r="D255" t="s">
        <v>4513</v>
      </c>
      <c r="E255" s="1">
        <v>665</v>
      </c>
      <c r="F255" t="s">
        <v>4253</v>
      </c>
      <c r="G255" t="s">
        <v>4254</v>
      </c>
      <c r="H255" t="s">
        <v>4255</v>
      </c>
    </row>
    <row r="256" customHeight="1" spans="1:8">
      <c r="A256" t="s">
        <v>4250</v>
      </c>
      <c r="B256" t="s">
        <v>4444</v>
      </c>
      <c r="C256" t="s">
        <v>4515</v>
      </c>
      <c r="D256" t="s">
        <v>4513</v>
      </c>
      <c r="E256" s="1">
        <v>665</v>
      </c>
      <c r="F256" t="s">
        <v>4253</v>
      </c>
      <c r="G256" t="s">
        <v>4254</v>
      </c>
      <c r="H256" t="s">
        <v>4255</v>
      </c>
    </row>
    <row r="257" customHeight="1" spans="1:8">
      <c r="A257" t="s">
        <v>4250</v>
      </c>
      <c r="B257" t="s">
        <v>4444</v>
      </c>
      <c r="C257" t="s">
        <v>4516</v>
      </c>
      <c r="D257" t="s">
        <v>4516</v>
      </c>
      <c r="E257" s="1">
        <v>677</v>
      </c>
      <c r="F257" t="s">
        <v>4253</v>
      </c>
      <c r="G257" t="s">
        <v>4254</v>
      </c>
      <c r="H257" t="s">
        <v>4255</v>
      </c>
    </row>
    <row r="258" customHeight="1" spans="1:8">
      <c r="A258" t="s">
        <v>4250</v>
      </c>
      <c r="B258" t="s">
        <v>4444</v>
      </c>
      <c r="C258" t="s">
        <v>4517</v>
      </c>
      <c r="D258" t="s">
        <v>4517</v>
      </c>
      <c r="E258" s="1">
        <v>667</v>
      </c>
      <c r="F258" t="s">
        <v>4253</v>
      </c>
      <c r="G258" t="s">
        <v>4254</v>
      </c>
      <c r="H258" t="s">
        <v>4255</v>
      </c>
    </row>
    <row r="259" customHeight="1" spans="1:8">
      <c r="A259" t="s">
        <v>4250</v>
      </c>
      <c r="B259" t="s">
        <v>4444</v>
      </c>
      <c r="C259" t="s">
        <v>4518</v>
      </c>
      <c r="D259" t="s">
        <v>4518</v>
      </c>
      <c r="E259" s="1">
        <v>685</v>
      </c>
      <c r="F259" t="s">
        <v>4253</v>
      </c>
      <c r="G259" t="s">
        <v>4254</v>
      </c>
      <c r="H259" t="s">
        <v>4255</v>
      </c>
    </row>
    <row r="260" customHeight="1" spans="1:8">
      <c r="A260" t="s">
        <v>4250</v>
      </c>
      <c r="B260" t="s">
        <v>4444</v>
      </c>
      <c r="C260" t="s">
        <v>4519</v>
      </c>
      <c r="D260" t="s">
        <v>4519</v>
      </c>
      <c r="E260" s="1">
        <v>664</v>
      </c>
      <c r="F260" t="s">
        <v>4253</v>
      </c>
      <c r="G260" t="s">
        <v>4254</v>
      </c>
      <c r="H260" t="s">
        <v>4255</v>
      </c>
    </row>
    <row r="261" customHeight="1" spans="1:8">
      <c r="A261" t="s">
        <v>4250</v>
      </c>
      <c r="B261" t="s">
        <v>4444</v>
      </c>
      <c r="C261" t="s">
        <v>4520</v>
      </c>
      <c r="D261" t="s">
        <v>4520</v>
      </c>
      <c r="E261" s="1">
        <v>660</v>
      </c>
      <c r="F261" t="s">
        <v>4253</v>
      </c>
      <c r="G261" t="s">
        <v>4254</v>
      </c>
      <c r="H261" t="s">
        <v>4255</v>
      </c>
    </row>
    <row r="262" customHeight="1" spans="1:8">
      <c r="A262" t="s">
        <v>4250</v>
      </c>
      <c r="B262" t="s">
        <v>4444</v>
      </c>
      <c r="C262" t="s">
        <v>4521</v>
      </c>
      <c r="D262" t="s">
        <v>4520</v>
      </c>
      <c r="E262" s="1">
        <v>660</v>
      </c>
      <c r="F262" t="s">
        <v>4253</v>
      </c>
      <c r="G262" t="s">
        <v>4254</v>
      </c>
      <c r="H262" t="s">
        <v>4255</v>
      </c>
    </row>
    <row r="263" customHeight="1" spans="1:8">
      <c r="A263" t="s">
        <v>4250</v>
      </c>
      <c r="B263" t="s">
        <v>4444</v>
      </c>
      <c r="C263" t="s">
        <v>4522</v>
      </c>
      <c r="D263" t="s">
        <v>4520</v>
      </c>
      <c r="E263" s="1">
        <v>660</v>
      </c>
      <c r="F263" t="s">
        <v>4253</v>
      </c>
      <c r="G263" t="s">
        <v>4254</v>
      </c>
      <c r="H263" t="s">
        <v>4255</v>
      </c>
    </row>
    <row r="264" customHeight="1" spans="1:8">
      <c r="A264" t="s">
        <v>4250</v>
      </c>
      <c r="B264" t="s">
        <v>4444</v>
      </c>
      <c r="C264" t="s">
        <v>4446</v>
      </c>
      <c r="D264" t="s">
        <v>4520</v>
      </c>
      <c r="E264" s="1">
        <v>660</v>
      </c>
      <c r="F264" t="s">
        <v>4253</v>
      </c>
      <c r="G264" t="s">
        <v>4254</v>
      </c>
      <c r="H264" t="s">
        <v>4255</v>
      </c>
    </row>
    <row r="265" customHeight="1" spans="1:8">
      <c r="A265" t="s">
        <v>4250</v>
      </c>
      <c r="B265" t="s">
        <v>4444</v>
      </c>
      <c r="C265" t="s">
        <v>4523</v>
      </c>
      <c r="D265" t="s">
        <v>4523</v>
      </c>
      <c r="E265" s="1">
        <v>764</v>
      </c>
      <c r="F265" t="s">
        <v>4253</v>
      </c>
      <c r="G265" t="s">
        <v>4254</v>
      </c>
      <c r="H265" t="s">
        <v>4255</v>
      </c>
    </row>
    <row r="266" customHeight="1" spans="1:8">
      <c r="A266" t="s">
        <v>4250</v>
      </c>
      <c r="B266" t="s">
        <v>4444</v>
      </c>
      <c r="C266" t="s">
        <v>4524</v>
      </c>
      <c r="D266" t="s">
        <v>4524</v>
      </c>
      <c r="E266" s="1">
        <v>694</v>
      </c>
      <c r="F266" t="s">
        <v>4253</v>
      </c>
      <c r="G266" t="s">
        <v>4254</v>
      </c>
      <c r="H266" t="s">
        <v>4255</v>
      </c>
    </row>
    <row r="267" customHeight="1" spans="1:8">
      <c r="A267" t="s">
        <v>4250</v>
      </c>
      <c r="B267" t="s">
        <v>4444</v>
      </c>
      <c r="C267" t="s">
        <v>4525</v>
      </c>
      <c r="D267" t="s">
        <v>4525</v>
      </c>
      <c r="E267" s="1">
        <v>675</v>
      </c>
      <c r="F267" t="s">
        <v>4253</v>
      </c>
      <c r="G267" t="s">
        <v>4254</v>
      </c>
      <c r="H267" t="s">
        <v>4255</v>
      </c>
    </row>
    <row r="268" customHeight="1" spans="1:8">
      <c r="A268" t="s">
        <v>4250</v>
      </c>
      <c r="B268" t="s">
        <v>4444</v>
      </c>
      <c r="C268" t="s">
        <v>4526</v>
      </c>
      <c r="D268" t="s">
        <v>4526</v>
      </c>
      <c r="E268" s="1">
        <v>840</v>
      </c>
      <c r="F268" t="s">
        <v>4253</v>
      </c>
      <c r="G268" t="s">
        <v>4254</v>
      </c>
      <c r="H268" t="s">
        <v>4255</v>
      </c>
    </row>
    <row r="269" customHeight="1" spans="1:8">
      <c r="A269" t="s">
        <v>4250</v>
      </c>
      <c r="B269" t="s">
        <v>4444</v>
      </c>
      <c r="C269" t="s">
        <v>4527</v>
      </c>
      <c r="D269" t="s">
        <v>4527</v>
      </c>
      <c r="E269" s="1">
        <v>675</v>
      </c>
      <c r="F269" t="s">
        <v>4253</v>
      </c>
      <c r="G269" t="s">
        <v>4254</v>
      </c>
      <c r="H269" t="s">
        <v>4255</v>
      </c>
    </row>
    <row r="270" customHeight="1" spans="1:8">
      <c r="A270" t="s">
        <v>4250</v>
      </c>
      <c r="B270" t="s">
        <v>4444</v>
      </c>
      <c r="C270" t="s">
        <v>4528</v>
      </c>
      <c r="D270" t="s">
        <v>4527</v>
      </c>
      <c r="E270" s="1">
        <v>675</v>
      </c>
      <c r="F270" t="s">
        <v>4253</v>
      </c>
      <c r="G270" t="s">
        <v>4254</v>
      </c>
      <c r="H270" t="s">
        <v>4255</v>
      </c>
    </row>
    <row r="271" customHeight="1" spans="1:8">
      <c r="A271" t="s">
        <v>4250</v>
      </c>
      <c r="B271" t="s">
        <v>4444</v>
      </c>
      <c r="C271" t="s">
        <v>4529</v>
      </c>
      <c r="D271" t="s">
        <v>4529</v>
      </c>
      <c r="E271" s="1">
        <v>670</v>
      </c>
      <c r="F271" t="s">
        <v>4253</v>
      </c>
      <c r="G271" t="s">
        <v>4254</v>
      </c>
      <c r="H271" t="s">
        <v>4255</v>
      </c>
    </row>
    <row r="272" customHeight="1" spans="1:8">
      <c r="A272" t="s">
        <v>4250</v>
      </c>
      <c r="B272" t="s">
        <v>4444</v>
      </c>
      <c r="C272" t="s">
        <v>4530</v>
      </c>
      <c r="D272" t="s">
        <v>4529</v>
      </c>
      <c r="E272" s="1">
        <v>670</v>
      </c>
      <c r="F272" t="s">
        <v>4253</v>
      </c>
      <c r="G272" t="s">
        <v>4254</v>
      </c>
      <c r="H272" t="s">
        <v>4255</v>
      </c>
    </row>
    <row r="273" customHeight="1" spans="1:8">
      <c r="A273" t="s">
        <v>4250</v>
      </c>
      <c r="B273" t="s">
        <v>4444</v>
      </c>
      <c r="C273" t="s">
        <v>4531</v>
      </c>
      <c r="D273" t="s">
        <v>4531</v>
      </c>
      <c r="E273" s="1">
        <v>667</v>
      </c>
      <c r="F273" t="s">
        <v>4253</v>
      </c>
      <c r="G273" t="s">
        <v>4254</v>
      </c>
      <c r="H273" t="s">
        <v>4255</v>
      </c>
    </row>
    <row r="274" customHeight="1" spans="1:8">
      <c r="A274" t="s">
        <v>4250</v>
      </c>
      <c r="B274" t="s">
        <v>4444</v>
      </c>
      <c r="C274" t="s">
        <v>4532</v>
      </c>
      <c r="D274" t="s">
        <v>4531</v>
      </c>
      <c r="E274" s="1">
        <v>667</v>
      </c>
      <c r="F274" t="s">
        <v>4253</v>
      </c>
      <c r="G274" t="s">
        <v>4254</v>
      </c>
      <c r="H274" t="s">
        <v>4255</v>
      </c>
    </row>
    <row r="275" customHeight="1" spans="1:8">
      <c r="A275" t="s">
        <v>4250</v>
      </c>
      <c r="B275" t="s">
        <v>4444</v>
      </c>
      <c r="C275" t="s">
        <v>4533</v>
      </c>
      <c r="D275" t="s">
        <v>4531</v>
      </c>
      <c r="E275" s="1">
        <v>667</v>
      </c>
      <c r="F275" t="s">
        <v>4253</v>
      </c>
      <c r="G275" t="s">
        <v>4254</v>
      </c>
      <c r="H275" t="s">
        <v>4255</v>
      </c>
    </row>
    <row r="276" customHeight="1" spans="1:8">
      <c r="A276" t="s">
        <v>4250</v>
      </c>
      <c r="B276" t="s">
        <v>4444</v>
      </c>
      <c r="C276" t="s">
        <v>4534</v>
      </c>
      <c r="D276" t="s">
        <v>4531</v>
      </c>
      <c r="E276" s="1">
        <v>667</v>
      </c>
      <c r="F276" t="s">
        <v>4253</v>
      </c>
      <c r="G276" t="s">
        <v>4254</v>
      </c>
      <c r="H276" t="s">
        <v>4255</v>
      </c>
    </row>
    <row r="277" customHeight="1" spans="1:8">
      <c r="A277" t="s">
        <v>4250</v>
      </c>
      <c r="B277" t="s">
        <v>4444</v>
      </c>
      <c r="C277" t="s">
        <v>4535</v>
      </c>
      <c r="D277" t="s">
        <v>4535</v>
      </c>
      <c r="E277" s="1">
        <v>667</v>
      </c>
      <c r="F277" t="s">
        <v>4253</v>
      </c>
      <c r="G277" t="s">
        <v>4254</v>
      </c>
      <c r="H277" t="s">
        <v>4255</v>
      </c>
    </row>
    <row r="278" customHeight="1" spans="1:8">
      <c r="A278" t="s">
        <v>4250</v>
      </c>
      <c r="B278" t="s">
        <v>4444</v>
      </c>
      <c r="C278" t="s">
        <v>4536</v>
      </c>
      <c r="D278" t="s">
        <v>4536</v>
      </c>
      <c r="E278" s="1">
        <v>666</v>
      </c>
      <c r="F278" t="s">
        <v>4253</v>
      </c>
      <c r="G278" t="s">
        <v>4254</v>
      </c>
      <c r="H278" t="s">
        <v>4255</v>
      </c>
    </row>
    <row r="279" customHeight="1" spans="1:8">
      <c r="A279" t="s">
        <v>4250</v>
      </c>
      <c r="B279" t="s">
        <v>4444</v>
      </c>
      <c r="C279" t="s">
        <v>4537</v>
      </c>
      <c r="D279" t="s">
        <v>4536</v>
      </c>
      <c r="E279" s="1">
        <v>666</v>
      </c>
      <c r="F279" t="s">
        <v>4253</v>
      </c>
      <c r="G279" t="s">
        <v>4254</v>
      </c>
      <c r="H279" t="s">
        <v>4255</v>
      </c>
    </row>
    <row r="280" customHeight="1" spans="1:8">
      <c r="A280" t="s">
        <v>4250</v>
      </c>
      <c r="B280" t="s">
        <v>4444</v>
      </c>
      <c r="C280" t="s">
        <v>4538</v>
      </c>
      <c r="D280" t="s">
        <v>4536</v>
      </c>
      <c r="E280" s="1">
        <v>666</v>
      </c>
      <c r="F280" t="s">
        <v>4253</v>
      </c>
      <c r="G280" t="s">
        <v>4254</v>
      </c>
      <c r="H280" t="s">
        <v>4255</v>
      </c>
    </row>
    <row r="281" customHeight="1" spans="1:8">
      <c r="A281" t="s">
        <v>4250</v>
      </c>
      <c r="B281" t="s">
        <v>4444</v>
      </c>
      <c r="C281" t="s">
        <v>4539</v>
      </c>
      <c r="D281" t="s">
        <v>4536</v>
      </c>
      <c r="E281" s="1">
        <v>666</v>
      </c>
      <c r="F281" t="s">
        <v>4253</v>
      </c>
      <c r="G281" t="s">
        <v>4254</v>
      </c>
      <c r="H281" t="s">
        <v>4255</v>
      </c>
    </row>
    <row r="282" customHeight="1" spans="1:8">
      <c r="A282" t="s">
        <v>4250</v>
      </c>
      <c r="B282" t="s">
        <v>4444</v>
      </c>
      <c r="C282" t="s">
        <v>4540</v>
      </c>
      <c r="D282" t="s">
        <v>4536</v>
      </c>
      <c r="E282" s="1">
        <v>666</v>
      </c>
      <c r="F282" t="s">
        <v>4253</v>
      </c>
      <c r="G282" t="s">
        <v>4254</v>
      </c>
      <c r="H282" t="s">
        <v>4255</v>
      </c>
    </row>
    <row r="283" customHeight="1" spans="1:8">
      <c r="A283" t="s">
        <v>4250</v>
      </c>
      <c r="B283" t="s">
        <v>4444</v>
      </c>
      <c r="C283" t="s">
        <v>4541</v>
      </c>
      <c r="D283" t="s">
        <v>4541</v>
      </c>
      <c r="E283" s="1">
        <v>670</v>
      </c>
      <c r="F283" t="s">
        <v>4253</v>
      </c>
      <c r="G283" t="s">
        <v>4254</v>
      </c>
      <c r="H283" t="s">
        <v>4255</v>
      </c>
    </row>
    <row r="284" customHeight="1" spans="1:8">
      <c r="A284" t="s">
        <v>4250</v>
      </c>
      <c r="B284" t="s">
        <v>4444</v>
      </c>
      <c r="C284" t="s">
        <v>4542</v>
      </c>
      <c r="D284" t="s">
        <v>4542</v>
      </c>
      <c r="E284" s="1">
        <v>670</v>
      </c>
      <c r="F284" t="s">
        <v>4253</v>
      </c>
      <c r="G284" t="s">
        <v>4254</v>
      </c>
      <c r="H284" t="s">
        <v>4255</v>
      </c>
    </row>
    <row r="285" customHeight="1" spans="1:8">
      <c r="A285" t="s">
        <v>4250</v>
      </c>
      <c r="B285" t="s">
        <v>4444</v>
      </c>
      <c r="C285" t="s">
        <v>4543</v>
      </c>
      <c r="D285" t="s">
        <v>4542</v>
      </c>
      <c r="E285" s="1">
        <v>670</v>
      </c>
      <c r="F285" t="s">
        <v>4253</v>
      </c>
      <c r="G285" t="s">
        <v>4254</v>
      </c>
      <c r="H285" t="s">
        <v>4255</v>
      </c>
    </row>
    <row r="286" customHeight="1" spans="1:8">
      <c r="A286" t="s">
        <v>4250</v>
      </c>
      <c r="B286" t="s">
        <v>4444</v>
      </c>
      <c r="C286" t="s">
        <v>4544</v>
      </c>
      <c r="D286" t="s">
        <v>4542</v>
      </c>
      <c r="E286" s="1">
        <v>670</v>
      </c>
      <c r="F286" t="s">
        <v>4253</v>
      </c>
      <c r="G286" t="s">
        <v>4254</v>
      </c>
      <c r="H286" t="s">
        <v>4255</v>
      </c>
    </row>
    <row r="287" customHeight="1" spans="1:8">
      <c r="A287" t="s">
        <v>4250</v>
      </c>
      <c r="B287" t="s">
        <v>4444</v>
      </c>
      <c r="C287" t="s">
        <v>4545</v>
      </c>
      <c r="D287" t="s">
        <v>4545</v>
      </c>
      <c r="E287" s="1">
        <v>685</v>
      </c>
      <c r="F287" t="s">
        <v>4253</v>
      </c>
      <c r="G287" t="s">
        <v>4254</v>
      </c>
      <c r="H287" t="s">
        <v>4255</v>
      </c>
    </row>
    <row r="288" customHeight="1" spans="1:8">
      <c r="A288" t="s">
        <v>4250</v>
      </c>
      <c r="B288" t="s">
        <v>4444</v>
      </c>
      <c r="C288" t="s">
        <v>4546</v>
      </c>
      <c r="D288" t="s">
        <v>4546</v>
      </c>
      <c r="E288" s="1">
        <v>670</v>
      </c>
      <c r="F288" t="s">
        <v>4253</v>
      </c>
      <c r="G288" t="s">
        <v>4254</v>
      </c>
      <c r="H288" t="s">
        <v>4255</v>
      </c>
    </row>
    <row r="289" customHeight="1" spans="1:8">
      <c r="A289" t="s">
        <v>4250</v>
      </c>
      <c r="B289" t="s">
        <v>4444</v>
      </c>
      <c r="C289" t="s">
        <v>4547</v>
      </c>
      <c r="D289" t="s">
        <v>4546</v>
      </c>
      <c r="E289" s="1">
        <v>670</v>
      </c>
      <c r="F289" t="s">
        <v>4253</v>
      </c>
      <c r="G289" t="s">
        <v>4254</v>
      </c>
      <c r="H289" t="s">
        <v>4255</v>
      </c>
    </row>
    <row r="290" customHeight="1" spans="1:8">
      <c r="A290" t="s">
        <v>4250</v>
      </c>
      <c r="B290" t="s">
        <v>4444</v>
      </c>
      <c r="C290" t="s">
        <v>4548</v>
      </c>
      <c r="D290" t="s">
        <v>4546</v>
      </c>
      <c r="E290" s="1">
        <v>670</v>
      </c>
      <c r="F290" t="s">
        <v>4253</v>
      </c>
      <c r="G290" t="s">
        <v>4254</v>
      </c>
      <c r="H290" t="s">
        <v>4255</v>
      </c>
    </row>
    <row r="291" customHeight="1" spans="1:8">
      <c r="A291" t="s">
        <v>4250</v>
      </c>
      <c r="B291" t="s">
        <v>4444</v>
      </c>
      <c r="C291" t="s">
        <v>4549</v>
      </c>
      <c r="D291" t="s">
        <v>4549</v>
      </c>
      <c r="E291" s="1">
        <v>684</v>
      </c>
      <c r="F291" t="s">
        <v>4253</v>
      </c>
      <c r="G291" t="s">
        <v>4254</v>
      </c>
      <c r="H291" t="s">
        <v>4255</v>
      </c>
    </row>
    <row r="292" customHeight="1" spans="1:8">
      <c r="A292" t="s">
        <v>4250</v>
      </c>
      <c r="B292" t="s">
        <v>4444</v>
      </c>
      <c r="C292" t="s">
        <v>4550</v>
      </c>
      <c r="D292" t="s">
        <v>4550</v>
      </c>
      <c r="E292" s="1">
        <v>670</v>
      </c>
      <c r="F292" t="s">
        <v>4253</v>
      </c>
      <c r="G292" t="s">
        <v>4254</v>
      </c>
      <c r="H292" t="s">
        <v>4255</v>
      </c>
    </row>
    <row r="293" customHeight="1" spans="1:8">
      <c r="A293" t="s">
        <v>4250</v>
      </c>
      <c r="B293" t="s">
        <v>4444</v>
      </c>
      <c r="C293" t="s">
        <v>4551</v>
      </c>
      <c r="D293" t="s">
        <v>4551</v>
      </c>
      <c r="E293" s="1">
        <v>685</v>
      </c>
      <c r="F293" t="s">
        <v>4253</v>
      </c>
      <c r="G293" t="s">
        <v>4254</v>
      </c>
      <c r="H293" t="s">
        <v>4255</v>
      </c>
    </row>
    <row r="294" customHeight="1" spans="1:8">
      <c r="A294" t="s">
        <v>4250</v>
      </c>
      <c r="B294" t="s">
        <v>4444</v>
      </c>
      <c r="C294" t="s">
        <v>4552</v>
      </c>
      <c r="D294" t="s">
        <v>4552</v>
      </c>
      <c r="E294" s="1">
        <v>665</v>
      </c>
      <c r="F294" t="s">
        <v>4253</v>
      </c>
      <c r="G294" t="s">
        <v>4254</v>
      </c>
      <c r="H294" t="s">
        <v>4255</v>
      </c>
    </row>
    <row r="295" customHeight="1" spans="1:8">
      <c r="A295" t="s">
        <v>4250</v>
      </c>
      <c r="B295" t="s">
        <v>4444</v>
      </c>
      <c r="C295" t="s">
        <v>4553</v>
      </c>
      <c r="D295" t="s">
        <v>4552</v>
      </c>
      <c r="E295" s="1">
        <v>665</v>
      </c>
      <c r="F295" t="s">
        <v>4253</v>
      </c>
      <c r="G295" t="s">
        <v>4254</v>
      </c>
      <c r="H295" t="s">
        <v>4255</v>
      </c>
    </row>
    <row r="296" customHeight="1" spans="1:8">
      <c r="A296" t="s">
        <v>4250</v>
      </c>
      <c r="B296" t="s">
        <v>4444</v>
      </c>
      <c r="C296" t="s">
        <v>4554</v>
      </c>
      <c r="D296" t="s">
        <v>4552</v>
      </c>
      <c r="E296" s="1">
        <v>665</v>
      </c>
      <c r="F296" t="s">
        <v>4253</v>
      </c>
      <c r="G296" t="s">
        <v>4254</v>
      </c>
      <c r="H296" t="s">
        <v>4255</v>
      </c>
    </row>
    <row r="297" customHeight="1" spans="1:8">
      <c r="A297" t="s">
        <v>4250</v>
      </c>
      <c r="B297" t="s">
        <v>4444</v>
      </c>
      <c r="C297" t="s">
        <v>4555</v>
      </c>
      <c r="D297" t="s">
        <v>4552</v>
      </c>
      <c r="E297" s="1">
        <v>665</v>
      </c>
      <c r="F297" t="s">
        <v>4253</v>
      </c>
      <c r="G297" t="s">
        <v>4254</v>
      </c>
      <c r="H297" t="s">
        <v>4255</v>
      </c>
    </row>
    <row r="298" customHeight="1" spans="1:8">
      <c r="A298" t="s">
        <v>4250</v>
      </c>
      <c r="B298" t="s">
        <v>4444</v>
      </c>
      <c r="C298" t="s">
        <v>4556</v>
      </c>
      <c r="D298" t="s">
        <v>4556</v>
      </c>
      <c r="E298" s="1">
        <v>677</v>
      </c>
      <c r="F298" t="s">
        <v>4253</v>
      </c>
      <c r="G298" t="s">
        <v>4254</v>
      </c>
      <c r="H298" t="s">
        <v>4255</v>
      </c>
    </row>
    <row r="299" customHeight="1" spans="1:8">
      <c r="A299" t="s">
        <v>4250</v>
      </c>
      <c r="B299" t="s">
        <v>4444</v>
      </c>
      <c r="C299" t="s">
        <v>4557</v>
      </c>
      <c r="D299" t="s">
        <v>4556</v>
      </c>
      <c r="E299" s="1">
        <v>677</v>
      </c>
      <c r="F299" t="s">
        <v>4253</v>
      </c>
      <c r="G299" t="s">
        <v>4254</v>
      </c>
      <c r="H299" t="s">
        <v>4255</v>
      </c>
    </row>
    <row r="300" customHeight="1" spans="1:8">
      <c r="A300" t="s">
        <v>4250</v>
      </c>
      <c r="B300" t="s">
        <v>4444</v>
      </c>
      <c r="C300" t="s">
        <v>4558</v>
      </c>
      <c r="D300" t="s">
        <v>4558</v>
      </c>
      <c r="E300" s="1">
        <v>665</v>
      </c>
      <c r="F300" t="s">
        <v>4253</v>
      </c>
      <c r="G300" t="s">
        <v>4254</v>
      </c>
      <c r="H300" t="s">
        <v>4255</v>
      </c>
    </row>
    <row r="301" customHeight="1" spans="1:8">
      <c r="A301" t="s">
        <v>4250</v>
      </c>
      <c r="B301" t="s">
        <v>4444</v>
      </c>
      <c r="C301" t="s">
        <v>4559</v>
      </c>
      <c r="D301" t="s">
        <v>4558</v>
      </c>
      <c r="E301" s="1">
        <v>665</v>
      </c>
      <c r="F301" t="s">
        <v>4253</v>
      </c>
      <c r="G301" t="s">
        <v>4254</v>
      </c>
      <c r="H301" t="s">
        <v>4255</v>
      </c>
    </row>
    <row r="302" customHeight="1" spans="1:8">
      <c r="A302" t="s">
        <v>4250</v>
      </c>
      <c r="B302" t="s">
        <v>4444</v>
      </c>
      <c r="C302" t="s">
        <v>4560</v>
      </c>
      <c r="D302" t="s">
        <v>4560</v>
      </c>
      <c r="E302" s="1">
        <v>685</v>
      </c>
      <c r="F302" t="s">
        <v>4253</v>
      </c>
      <c r="G302" t="s">
        <v>4254</v>
      </c>
      <c r="H302" t="s">
        <v>4255</v>
      </c>
    </row>
    <row r="303" customHeight="1" spans="1:8">
      <c r="A303" t="s">
        <v>4250</v>
      </c>
      <c r="B303" t="s">
        <v>4444</v>
      </c>
      <c r="C303" t="s">
        <v>4561</v>
      </c>
      <c r="D303" t="s">
        <v>4561</v>
      </c>
      <c r="E303" s="1">
        <v>666</v>
      </c>
      <c r="F303" t="s">
        <v>4253</v>
      </c>
      <c r="G303" t="s">
        <v>4254</v>
      </c>
      <c r="H303" t="s">
        <v>4255</v>
      </c>
    </row>
    <row r="304" customHeight="1" spans="1:8">
      <c r="A304" t="s">
        <v>4250</v>
      </c>
      <c r="B304" t="s">
        <v>4444</v>
      </c>
      <c r="C304" t="s">
        <v>4562</v>
      </c>
      <c r="D304" t="s">
        <v>4561</v>
      </c>
      <c r="E304" s="1">
        <v>666</v>
      </c>
      <c r="F304" t="s">
        <v>4253</v>
      </c>
      <c r="G304" t="s">
        <v>4254</v>
      </c>
      <c r="H304" t="s">
        <v>4255</v>
      </c>
    </row>
    <row r="305" customHeight="1" spans="1:8">
      <c r="A305" t="s">
        <v>4250</v>
      </c>
      <c r="B305" t="s">
        <v>4444</v>
      </c>
      <c r="C305" t="s">
        <v>4563</v>
      </c>
      <c r="D305" t="s">
        <v>4561</v>
      </c>
      <c r="E305" s="1">
        <v>666</v>
      </c>
      <c r="F305" t="s">
        <v>4253</v>
      </c>
      <c r="G305" t="s">
        <v>4254</v>
      </c>
      <c r="H305" t="s">
        <v>4255</v>
      </c>
    </row>
    <row r="306" customHeight="1" spans="1:8">
      <c r="A306" t="s">
        <v>4250</v>
      </c>
      <c r="B306" t="s">
        <v>4444</v>
      </c>
      <c r="C306" t="s">
        <v>4564</v>
      </c>
      <c r="D306" t="s">
        <v>4564</v>
      </c>
      <c r="E306" s="1">
        <v>679</v>
      </c>
      <c r="F306" t="s">
        <v>4253</v>
      </c>
      <c r="G306" t="s">
        <v>4254</v>
      </c>
      <c r="H306" t="s">
        <v>4255</v>
      </c>
    </row>
    <row r="307" customHeight="1" spans="1:8">
      <c r="A307" t="s">
        <v>4250</v>
      </c>
      <c r="B307" t="s">
        <v>4444</v>
      </c>
      <c r="C307" t="s">
        <v>4565</v>
      </c>
      <c r="D307" t="s">
        <v>4565</v>
      </c>
      <c r="E307" s="1">
        <v>744</v>
      </c>
      <c r="F307" t="s">
        <v>4253</v>
      </c>
      <c r="G307" t="s">
        <v>4254</v>
      </c>
      <c r="H307" t="s">
        <v>4255</v>
      </c>
    </row>
    <row r="308" customHeight="1" spans="1:8">
      <c r="A308" t="s">
        <v>4250</v>
      </c>
      <c r="B308" t="s">
        <v>4566</v>
      </c>
      <c r="C308" t="s">
        <v>4567</v>
      </c>
      <c r="D308" t="s">
        <v>4567</v>
      </c>
      <c r="E308" s="1">
        <v>672</v>
      </c>
      <c r="F308" t="s">
        <v>4253</v>
      </c>
      <c r="G308" t="s">
        <v>4254</v>
      </c>
      <c r="H308" t="s">
        <v>4255</v>
      </c>
    </row>
    <row r="309" customHeight="1" spans="1:8">
      <c r="A309" t="s">
        <v>4250</v>
      </c>
      <c r="B309" t="s">
        <v>4566</v>
      </c>
      <c r="C309" t="s">
        <v>4568</v>
      </c>
      <c r="D309" t="s">
        <v>4567</v>
      </c>
      <c r="E309" s="1">
        <v>672</v>
      </c>
      <c r="F309" t="s">
        <v>4253</v>
      </c>
      <c r="G309" t="s">
        <v>4254</v>
      </c>
      <c r="H309" t="s">
        <v>4255</v>
      </c>
    </row>
    <row r="310" customHeight="1" spans="1:8">
      <c r="A310" t="s">
        <v>4250</v>
      </c>
      <c r="B310" t="s">
        <v>4566</v>
      </c>
      <c r="C310" t="s">
        <v>4569</v>
      </c>
      <c r="D310" t="s">
        <v>4567</v>
      </c>
      <c r="E310" s="1">
        <v>672</v>
      </c>
      <c r="F310" t="s">
        <v>4253</v>
      </c>
      <c r="G310" t="s">
        <v>4254</v>
      </c>
      <c r="H310" t="s">
        <v>4255</v>
      </c>
    </row>
    <row r="311" customHeight="1" spans="1:8">
      <c r="A311" t="s">
        <v>4250</v>
      </c>
      <c r="B311" t="s">
        <v>4566</v>
      </c>
      <c r="C311" t="s">
        <v>4570</v>
      </c>
      <c r="D311" t="s">
        <v>4570</v>
      </c>
      <c r="E311" s="1">
        <v>664</v>
      </c>
      <c r="F311" t="s">
        <v>4253</v>
      </c>
      <c r="G311" t="s">
        <v>4254</v>
      </c>
      <c r="H311" t="s">
        <v>4255</v>
      </c>
    </row>
    <row r="312" customHeight="1" spans="1:8">
      <c r="A312" t="s">
        <v>4250</v>
      </c>
      <c r="B312" t="s">
        <v>4566</v>
      </c>
      <c r="C312" t="s">
        <v>4571</v>
      </c>
      <c r="D312" t="s">
        <v>4571</v>
      </c>
      <c r="E312" s="1">
        <v>665</v>
      </c>
      <c r="F312" t="s">
        <v>4253</v>
      </c>
      <c r="G312" t="s">
        <v>4254</v>
      </c>
      <c r="H312" t="s">
        <v>4255</v>
      </c>
    </row>
    <row r="313" customHeight="1" spans="1:8">
      <c r="A313" t="s">
        <v>4250</v>
      </c>
      <c r="B313" t="s">
        <v>4566</v>
      </c>
      <c r="C313" t="s">
        <v>4572</v>
      </c>
      <c r="D313" t="s">
        <v>4571</v>
      </c>
      <c r="E313" s="1">
        <v>665</v>
      </c>
      <c r="F313" t="s">
        <v>4253</v>
      </c>
      <c r="G313" t="s">
        <v>4254</v>
      </c>
      <c r="H313" t="s">
        <v>4255</v>
      </c>
    </row>
    <row r="314" customHeight="1" spans="1:8">
      <c r="A314" t="s">
        <v>4250</v>
      </c>
      <c r="B314" t="s">
        <v>4566</v>
      </c>
      <c r="C314" t="s">
        <v>4573</v>
      </c>
      <c r="D314" t="s">
        <v>4571</v>
      </c>
      <c r="E314" s="1">
        <v>665</v>
      </c>
      <c r="F314" t="s">
        <v>4253</v>
      </c>
      <c r="G314" t="s">
        <v>4254</v>
      </c>
      <c r="H314" t="s">
        <v>4255</v>
      </c>
    </row>
    <row r="315" customHeight="1" spans="1:8">
      <c r="A315" t="s">
        <v>4250</v>
      </c>
      <c r="B315" t="s">
        <v>4566</v>
      </c>
      <c r="C315" t="s">
        <v>4574</v>
      </c>
      <c r="D315" t="s">
        <v>4571</v>
      </c>
      <c r="E315" s="1">
        <v>665</v>
      </c>
      <c r="F315" t="s">
        <v>4253</v>
      </c>
      <c r="G315" t="s">
        <v>4254</v>
      </c>
      <c r="H315" t="s">
        <v>4255</v>
      </c>
    </row>
    <row r="316" customHeight="1" spans="1:8">
      <c r="A316" t="s">
        <v>4250</v>
      </c>
      <c r="B316" t="s">
        <v>4566</v>
      </c>
      <c r="C316" t="s">
        <v>4575</v>
      </c>
      <c r="D316" t="s">
        <v>4575</v>
      </c>
      <c r="E316" s="1">
        <v>672</v>
      </c>
      <c r="F316" t="s">
        <v>4253</v>
      </c>
      <c r="G316" t="s">
        <v>4254</v>
      </c>
      <c r="H316" t="s">
        <v>4255</v>
      </c>
    </row>
    <row r="317" customHeight="1" spans="1:8">
      <c r="A317" t="s">
        <v>4250</v>
      </c>
      <c r="B317" t="s">
        <v>4566</v>
      </c>
      <c r="C317" t="s">
        <v>4576</v>
      </c>
      <c r="D317" t="s">
        <v>4575</v>
      </c>
      <c r="E317" s="1">
        <v>672</v>
      </c>
      <c r="F317" t="s">
        <v>4253</v>
      </c>
      <c r="G317" t="s">
        <v>4254</v>
      </c>
      <c r="H317" t="s">
        <v>4255</v>
      </c>
    </row>
    <row r="318" customHeight="1" spans="1:8">
      <c r="A318" t="s">
        <v>4250</v>
      </c>
      <c r="B318" t="s">
        <v>4566</v>
      </c>
      <c r="C318" t="s">
        <v>4577</v>
      </c>
      <c r="D318" t="s">
        <v>4577</v>
      </c>
      <c r="E318" s="1">
        <v>840</v>
      </c>
      <c r="F318" t="s">
        <v>4253</v>
      </c>
      <c r="G318" t="s">
        <v>4254</v>
      </c>
      <c r="H318" t="s">
        <v>4255</v>
      </c>
    </row>
    <row r="319" customHeight="1" spans="1:8">
      <c r="A319" t="s">
        <v>4250</v>
      </c>
      <c r="B319" t="s">
        <v>4566</v>
      </c>
      <c r="C319" t="s">
        <v>4578</v>
      </c>
      <c r="D319" t="s">
        <v>4578</v>
      </c>
      <c r="E319" s="1">
        <v>840</v>
      </c>
      <c r="F319" t="s">
        <v>4253</v>
      </c>
      <c r="G319" t="s">
        <v>4254</v>
      </c>
      <c r="H319" t="s">
        <v>4255</v>
      </c>
    </row>
    <row r="320" customHeight="1" spans="1:8">
      <c r="A320" t="s">
        <v>4250</v>
      </c>
      <c r="B320" t="s">
        <v>4566</v>
      </c>
      <c r="C320" t="s">
        <v>4579</v>
      </c>
      <c r="D320" t="s">
        <v>4579</v>
      </c>
      <c r="E320" s="1">
        <v>840</v>
      </c>
      <c r="F320" t="s">
        <v>4253</v>
      </c>
      <c r="G320" t="s">
        <v>4254</v>
      </c>
      <c r="H320" t="s">
        <v>4255</v>
      </c>
    </row>
    <row r="321" customHeight="1" spans="1:8">
      <c r="A321" t="s">
        <v>4250</v>
      </c>
      <c r="B321" t="s">
        <v>4566</v>
      </c>
      <c r="C321" t="s">
        <v>4580</v>
      </c>
      <c r="D321" t="s">
        <v>4580</v>
      </c>
      <c r="E321" s="1">
        <v>840</v>
      </c>
      <c r="F321" t="s">
        <v>4253</v>
      </c>
      <c r="G321" t="s">
        <v>4254</v>
      </c>
      <c r="H321" t="s">
        <v>4255</v>
      </c>
    </row>
    <row r="322" customHeight="1" spans="1:8">
      <c r="A322" t="s">
        <v>4250</v>
      </c>
      <c r="B322" t="s">
        <v>4566</v>
      </c>
      <c r="C322" t="s">
        <v>4581</v>
      </c>
      <c r="D322" t="s">
        <v>4581</v>
      </c>
      <c r="E322" s="1">
        <v>840</v>
      </c>
      <c r="F322" t="s">
        <v>4253</v>
      </c>
      <c r="G322" t="s">
        <v>4254</v>
      </c>
      <c r="H322" t="s">
        <v>4255</v>
      </c>
    </row>
    <row r="323" customHeight="1" spans="1:8">
      <c r="A323" t="s">
        <v>4250</v>
      </c>
      <c r="B323" t="s">
        <v>4566</v>
      </c>
      <c r="C323" t="s">
        <v>4582</v>
      </c>
      <c r="D323" t="s">
        <v>4582</v>
      </c>
      <c r="E323" s="1">
        <v>840</v>
      </c>
      <c r="F323" t="s">
        <v>4253</v>
      </c>
      <c r="G323" t="s">
        <v>4254</v>
      </c>
      <c r="H323" t="s">
        <v>4255</v>
      </c>
    </row>
    <row r="324" customHeight="1" spans="1:8">
      <c r="A324" t="s">
        <v>4250</v>
      </c>
      <c r="B324" t="s">
        <v>4566</v>
      </c>
      <c r="C324" t="s">
        <v>4583</v>
      </c>
      <c r="D324" t="s">
        <v>4583</v>
      </c>
      <c r="E324" s="1">
        <v>840</v>
      </c>
      <c r="F324" t="s">
        <v>4253</v>
      </c>
      <c r="G324" t="s">
        <v>4254</v>
      </c>
      <c r="H324" t="s">
        <v>4255</v>
      </c>
    </row>
    <row r="325" customHeight="1" spans="1:8">
      <c r="A325" t="s">
        <v>4250</v>
      </c>
      <c r="B325" t="s">
        <v>4566</v>
      </c>
      <c r="C325" t="s">
        <v>4584</v>
      </c>
      <c r="D325" t="s">
        <v>4584</v>
      </c>
      <c r="E325" s="1">
        <v>840</v>
      </c>
      <c r="F325" t="s">
        <v>4253</v>
      </c>
      <c r="G325" t="s">
        <v>4254</v>
      </c>
      <c r="H325" t="s">
        <v>4255</v>
      </c>
    </row>
    <row r="326" customHeight="1" spans="1:8">
      <c r="A326" t="s">
        <v>4250</v>
      </c>
      <c r="B326" t="s">
        <v>4566</v>
      </c>
      <c r="C326" t="s">
        <v>4585</v>
      </c>
      <c r="D326" t="s">
        <v>4585</v>
      </c>
      <c r="E326" s="1">
        <v>840</v>
      </c>
      <c r="F326" t="s">
        <v>4253</v>
      </c>
      <c r="G326" t="s">
        <v>4254</v>
      </c>
      <c r="H326" t="s">
        <v>4255</v>
      </c>
    </row>
    <row r="327" customHeight="1" spans="1:8">
      <c r="A327" t="s">
        <v>4250</v>
      </c>
      <c r="B327" t="s">
        <v>4566</v>
      </c>
      <c r="C327" t="s">
        <v>4586</v>
      </c>
      <c r="D327" t="s">
        <v>4586</v>
      </c>
      <c r="E327" s="1">
        <v>840</v>
      </c>
      <c r="F327" t="s">
        <v>4253</v>
      </c>
      <c r="G327" t="s">
        <v>4254</v>
      </c>
      <c r="H327" t="s">
        <v>4255</v>
      </c>
    </row>
    <row r="328" customHeight="1" spans="1:8">
      <c r="A328" t="s">
        <v>4250</v>
      </c>
      <c r="B328" t="s">
        <v>4566</v>
      </c>
      <c r="C328" t="s">
        <v>4587</v>
      </c>
      <c r="D328" t="s">
        <v>4587</v>
      </c>
      <c r="E328" s="1">
        <v>840</v>
      </c>
      <c r="F328" t="s">
        <v>4253</v>
      </c>
      <c r="G328" t="s">
        <v>4254</v>
      </c>
      <c r="H328" t="s">
        <v>4255</v>
      </c>
    </row>
    <row r="329" customHeight="1" spans="1:8">
      <c r="A329" t="s">
        <v>4250</v>
      </c>
      <c r="B329" t="s">
        <v>4566</v>
      </c>
      <c r="C329" t="s">
        <v>4588</v>
      </c>
      <c r="D329" t="s">
        <v>4588</v>
      </c>
      <c r="E329" s="1">
        <v>840</v>
      </c>
      <c r="F329" t="s">
        <v>4253</v>
      </c>
      <c r="G329" t="s">
        <v>4254</v>
      </c>
      <c r="H329" t="s">
        <v>4255</v>
      </c>
    </row>
    <row r="330" customHeight="1" spans="1:8">
      <c r="A330" t="s">
        <v>4250</v>
      </c>
      <c r="B330" t="s">
        <v>4566</v>
      </c>
      <c r="C330" t="s">
        <v>4589</v>
      </c>
      <c r="D330" t="s">
        <v>4589</v>
      </c>
      <c r="E330" s="1">
        <v>840</v>
      </c>
      <c r="F330" t="s">
        <v>4253</v>
      </c>
      <c r="G330" t="s">
        <v>4254</v>
      </c>
      <c r="H330" t="s">
        <v>4255</v>
      </c>
    </row>
    <row r="331" customHeight="1" spans="1:8">
      <c r="A331" t="s">
        <v>4250</v>
      </c>
      <c r="B331" t="s">
        <v>4566</v>
      </c>
      <c r="C331" t="s">
        <v>4590</v>
      </c>
      <c r="D331" t="s">
        <v>4590</v>
      </c>
      <c r="E331" s="1">
        <v>840</v>
      </c>
      <c r="F331" t="s">
        <v>4253</v>
      </c>
      <c r="G331" t="s">
        <v>4254</v>
      </c>
      <c r="H331" t="s">
        <v>4255</v>
      </c>
    </row>
    <row r="332" customHeight="1" spans="1:8">
      <c r="A332" t="s">
        <v>4250</v>
      </c>
      <c r="B332" t="s">
        <v>4566</v>
      </c>
      <c r="C332" t="s">
        <v>4591</v>
      </c>
      <c r="D332" t="s">
        <v>4591</v>
      </c>
      <c r="E332" s="1">
        <v>840</v>
      </c>
      <c r="F332" t="s">
        <v>4253</v>
      </c>
      <c r="G332" t="s">
        <v>4254</v>
      </c>
      <c r="H332" t="s">
        <v>4255</v>
      </c>
    </row>
    <row r="333" customHeight="1" spans="1:8">
      <c r="A333" t="s">
        <v>4250</v>
      </c>
      <c r="B333" t="s">
        <v>4566</v>
      </c>
      <c r="C333" t="s">
        <v>4592</v>
      </c>
      <c r="D333" t="s">
        <v>4592</v>
      </c>
      <c r="E333" s="1">
        <v>840</v>
      </c>
      <c r="F333" t="s">
        <v>4253</v>
      </c>
      <c r="G333" t="s">
        <v>4254</v>
      </c>
      <c r="H333" t="s">
        <v>4255</v>
      </c>
    </row>
    <row r="334" customHeight="1" spans="1:8">
      <c r="A334" t="s">
        <v>4250</v>
      </c>
      <c r="B334" t="s">
        <v>4566</v>
      </c>
      <c r="C334" t="s">
        <v>4593</v>
      </c>
      <c r="D334" t="s">
        <v>4593</v>
      </c>
      <c r="E334" s="1">
        <v>840</v>
      </c>
      <c r="F334" t="s">
        <v>4253</v>
      </c>
      <c r="G334" t="s">
        <v>4254</v>
      </c>
      <c r="H334" t="s">
        <v>4255</v>
      </c>
    </row>
    <row r="335" customHeight="1" spans="1:8">
      <c r="A335" t="s">
        <v>4250</v>
      </c>
      <c r="B335" t="s">
        <v>4566</v>
      </c>
      <c r="C335" t="s">
        <v>4594</v>
      </c>
      <c r="D335" t="s">
        <v>4594</v>
      </c>
      <c r="E335" s="1">
        <v>840</v>
      </c>
      <c r="F335" t="s">
        <v>4253</v>
      </c>
      <c r="G335" t="s">
        <v>4254</v>
      </c>
      <c r="H335" t="s">
        <v>4255</v>
      </c>
    </row>
    <row r="336" customHeight="1" spans="1:8">
      <c r="A336" t="s">
        <v>4250</v>
      </c>
      <c r="B336" t="s">
        <v>4566</v>
      </c>
      <c r="C336" t="s">
        <v>4595</v>
      </c>
      <c r="D336" t="s">
        <v>4595</v>
      </c>
      <c r="E336" s="1">
        <v>840</v>
      </c>
      <c r="F336" t="s">
        <v>4253</v>
      </c>
      <c r="G336" t="s">
        <v>4254</v>
      </c>
      <c r="H336" t="s">
        <v>4255</v>
      </c>
    </row>
    <row r="337" customHeight="1" spans="1:8">
      <c r="A337" t="s">
        <v>4250</v>
      </c>
      <c r="B337" t="s">
        <v>4566</v>
      </c>
      <c r="C337" t="s">
        <v>4596</v>
      </c>
      <c r="D337" t="s">
        <v>4596</v>
      </c>
      <c r="E337" s="1">
        <v>840</v>
      </c>
      <c r="F337" t="s">
        <v>4253</v>
      </c>
      <c r="G337" t="s">
        <v>4254</v>
      </c>
      <c r="H337" t="s">
        <v>4255</v>
      </c>
    </row>
    <row r="338" customHeight="1" spans="1:8">
      <c r="A338" t="s">
        <v>4250</v>
      </c>
      <c r="B338" t="s">
        <v>4566</v>
      </c>
      <c r="C338" t="s">
        <v>4352</v>
      </c>
      <c r="D338" t="s">
        <v>4352</v>
      </c>
      <c r="E338" s="1">
        <v>840</v>
      </c>
      <c r="F338" t="s">
        <v>4253</v>
      </c>
      <c r="G338" t="s">
        <v>4254</v>
      </c>
      <c r="H338" t="s">
        <v>4255</v>
      </c>
    </row>
    <row r="339" customHeight="1" spans="1:8">
      <c r="A339" t="s">
        <v>4250</v>
      </c>
      <c r="B339" t="s">
        <v>4566</v>
      </c>
      <c r="C339" t="s">
        <v>4597</v>
      </c>
      <c r="D339" t="s">
        <v>4597</v>
      </c>
      <c r="E339" s="1">
        <v>840</v>
      </c>
      <c r="F339" t="s">
        <v>4253</v>
      </c>
      <c r="G339" t="s">
        <v>4254</v>
      </c>
      <c r="H339" t="s">
        <v>4255</v>
      </c>
    </row>
    <row r="340" customHeight="1" spans="1:8">
      <c r="A340" t="s">
        <v>4250</v>
      </c>
      <c r="B340" t="s">
        <v>4566</v>
      </c>
      <c r="C340" t="s">
        <v>4598</v>
      </c>
      <c r="D340" t="s">
        <v>4598</v>
      </c>
      <c r="E340" s="1">
        <v>840</v>
      </c>
      <c r="F340" t="s">
        <v>4253</v>
      </c>
      <c r="G340" t="s">
        <v>4254</v>
      </c>
      <c r="H340" t="s">
        <v>4255</v>
      </c>
    </row>
    <row r="341" customHeight="1" spans="1:8">
      <c r="A341" t="s">
        <v>4250</v>
      </c>
      <c r="B341" t="s">
        <v>4566</v>
      </c>
      <c r="C341" t="s">
        <v>4599</v>
      </c>
      <c r="D341" t="s">
        <v>4599</v>
      </c>
      <c r="E341" s="1">
        <v>840</v>
      </c>
      <c r="F341" t="s">
        <v>4253</v>
      </c>
      <c r="G341" t="s">
        <v>4254</v>
      </c>
      <c r="H341" t="s">
        <v>4255</v>
      </c>
    </row>
    <row r="342" customHeight="1" spans="1:8">
      <c r="A342" t="s">
        <v>4250</v>
      </c>
      <c r="B342" t="s">
        <v>4566</v>
      </c>
      <c r="C342" t="s">
        <v>4600</v>
      </c>
      <c r="D342" t="s">
        <v>4600</v>
      </c>
      <c r="E342" s="1">
        <v>840</v>
      </c>
      <c r="F342" t="s">
        <v>4253</v>
      </c>
      <c r="G342" t="s">
        <v>4254</v>
      </c>
      <c r="H342" t="s">
        <v>4255</v>
      </c>
    </row>
    <row r="343" customHeight="1" spans="1:8">
      <c r="A343" t="s">
        <v>4250</v>
      </c>
      <c r="B343" t="s">
        <v>4566</v>
      </c>
      <c r="C343" t="s">
        <v>4601</v>
      </c>
      <c r="D343" t="s">
        <v>4601</v>
      </c>
      <c r="E343" s="1">
        <v>840</v>
      </c>
      <c r="F343" t="s">
        <v>4253</v>
      </c>
      <c r="G343" t="s">
        <v>4254</v>
      </c>
      <c r="H343" t="s">
        <v>4255</v>
      </c>
    </row>
    <row r="344" customHeight="1" spans="1:8">
      <c r="A344" t="s">
        <v>4250</v>
      </c>
      <c r="B344" t="s">
        <v>4566</v>
      </c>
      <c r="C344" t="s">
        <v>4602</v>
      </c>
      <c r="D344" t="s">
        <v>4602</v>
      </c>
      <c r="E344" s="1">
        <v>840</v>
      </c>
      <c r="F344" t="s">
        <v>4253</v>
      </c>
      <c r="G344" t="s">
        <v>4254</v>
      </c>
      <c r="H344" t="s">
        <v>4255</v>
      </c>
    </row>
    <row r="345" customHeight="1" spans="1:8">
      <c r="A345" t="s">
        <v>4250</v>
      </c>
      <c r="B345" t="s">
        <v>4566</v>
      </c>
      <c r="C345" t="s">
        <v>4603</v>
      </c>
      <c r="D345" t="s">
        <v>4603</v>
      </c>
      <c r="E345" s="1">
        <v>840</v>
      </c>
      <c r="F345" t="s">
        <v>4253</v>
      </c>
      <c r="G345" t="s">
        <v>4254</v>
      </c>
      <c r="H345" t="s">
        <v>4255</v>
      </c>
    </row>
    <row r="346" customHeight="1" spans="1:8">
      <c r="A346" t="s">
        <v>4250</v>
      </c>
      <c r="B346" t="s">
        <v>4566</v>
      </c>
      <c r="C346" t="s">
        <v>4604</v>
      </c>
      <c r="D346" t="s">
        <v>4604</v>
      </c>
      <c r="E346" s="1">
        <v>840</v>
      </c>
      <c r="F346" t="s">
        <v>4253</v>
      </c>
      <c r="G346" t="s">
        <v>4254</v>
      </c>
      <c r="H346" t="s">
        <v>4255</v>
      </c>
    </row>
    <row r="347" customHeight="1" spans="1:8">
      <c r="A347" t="s">
        <v>4250</v>
      </c>
      <c r="B347" t="s">
        <v>4566</v>
      </c>
      <c r="C347" t="s">
        <v>4605</v>
      </c>
      <c r="D347" t="s">
        <v>4605</v>
      </c>
      <c r="E347" s="1">
        <v>840</v>
      </c>
      <c r="F347" t="s">
        <v>4253</v>
      </c>
      <c r="G347" t="s">
        <v>4254</v>
      </c>
      <c r="H347" t="s">
        <v>4255</v>
      </c>
    </row>
    <row r="348" customHeight="1" spans="1:8">
      <c r="A348" t="s">
        <v>4250</v>
      </c>
      <c r="B348" t="s">
        <v>4566</v>
      </c>
      <c r="C348" t="s">
        <v>4606</v>
      </c>
      <c r="D348" t="s">
        <v>4606</v>
      </c>
      <c r="E348" s="1">
        <v>840</v>
      </c>
      <c r="F348" t="s">
        <v>4253</v>
      </c>
      <c r="G348" t="s">
        <v>4254</v>
      </c>
      <c r="H348" t="s">
        <v>4255</v>
      </c>
    </row>
    <row r="349" customHeight="1" spans="1:8">
      <c r="A349" t="s">
        <v>4250</v>
      </c>
      <c r="B349" t="s">
        <v>4566</v>
      </c>
      <c r="C349" t="s">
        <v>4607</v>
      </c>
      <c r="D349" t="s">
        <v>4607</v>
      </c>
      <c r="E349" s="1">
        <v>840</v>
      </c>
      <c r="F349" t="s">
        <v>4253</v>
      </c>
      <c r="G349" t="s">
        <v>4254</v>
      </c>
      <c r="H349" t="s">
        <v>4255</v>
      </c>
    </row>
    <row r="350" customHeight="1" spans="1:8">
      <c r="A350" t="s">
        <v>4250</v>
      </c>
      <c r="B350" t="s">
        <v>4566</v>
      </c>
      <c r="C350" t="s">
        <v>4608</v>
      </c>
      <c r="D350" t="s">
        <v>4608</v>
      </c>
      <c r="E350" s="1">
        <v>840</v>
      </c>
      <c r="F350" t="s">
        <v>4253</v>
      </c>
      <c r="G350" t="s">
        <v>4254</v>
      </c>
      <c r="H350" t="s">
        <v>4255</v>
      </c>
    </row>
    <row r="351" customHeight="1" spans="1:8">
      <c r="A351" t="s">
        <v>4250</v>
      </c>
      <c r="B351" t="s">
        <v>4566</v>
      </c>
      <c r="C351" t="s">
        <v>4609</v>
      </c>
      <c r="D351" t="s">
        <v>4609</v>
      </c>
      <c r="E351" s="1">
        <v>840</v>
      </c>
      <c r="F351" t="s">
        <v>4253</v>
      </c>
      <c r="G351" t="s">
        <v>4254</v>
      </c>
      <c r="H351" t="s">
        <v>4255</v>
      </c>
    </row>
    <row r="352" customHeight="1" spans="1:8">
      <c r="A352" t="s">
        <v>4250</v>
      </c>
      <c r="B352" t="s">
        <v>4566</v>
      </c>
      <c r="C352" t="s">
        <v>4610</v>
      </c>
      <c r="D352" t="s">
        <v>4610</v>
      </c>
      <c r="E352" s="1">
        <v>840</v>
      </c>
      <c r="F352" t="s">
        <v>4253</v>
      </c>
      <c r="G352" t="s">
        <v>4254</v>
      </c>
      <c r="H352" t="s">
        <v>4255</v>
      </c>
    </row>
    <row r="353" customHeight="1" spans="1:8">
      <c r="A353" t="s">
        <v>4250</v>
      </c>
      <c r="B353" t="s">
        <v>4566</v>
      </c>
      <c r="C353" t="s">
        <v>4611</v>
      </c>
      <c r="D353" t="s">
        <v>4611</v>
      </c>
      <c r="E353" s="1">
        <v>840</v>
      </c>
      <c r="F353" t="s">
        <v>4253</v>
      </c>
      <c r="G353" t="s">
        <v>4254</v>
      </c>
      <c r="H353" t="s">
        <v>4255</v>
      </c>
    </row>
    <row r="354" customHeight="1" spans="1:8">
      <c r="A354" t="s">
        <v>4250</v>
      </c>
      <c r="B354" t="s">
        <v>4566</v>
      </c>
      <c r="C354" t="s">
        <v>4612</v>
      </c>
      <c r="D354" t="s">
        <v>4612</v>
      </c>
      <c r="E354" s="1">
        <v>840</v>
      </c>
      <c r="F354" t="s">
        <v>4253</v>
      </c>
      <c r="G354" t="s">
        <v>4254</v>
      </c>
      <c r="H354" t="s">
        <v>4255</v>
      </c>
    </row>
    <row r="355" customHeight="1" spans="1:8">
      <c r="A355" t="s">
        <v>4250</v>
      </c>
      <c r="B355" t="s">
        <v>4566</v>
      </c>
      <c r="C355" t="s">
        <v>4613</v>
      </c>
      <c r="D355" t="s">
        <v>4613</v>
      </c>
      <c r="E355" s="1">
        <v>840</v>
      </c>
      <c r="F355" t="s">
        <v>4253</v>
      </c>
      <c r="G355" t="s">
        <v>4254</v>
      </c>
      <c r="H355" t="s">
        <v>4255</v>
      </c>
    </row>
    <row r="356" customHeight="1" spans="1:8">
      <c r="A356" t="s">
        <v>4250</v>
      </c>
      <c r="B356" t="s">
        <v>4566</v>
      </c>
      <c r="C356" t="s">
        <v>4614</v>
      </c>
      <c r="D356" t="s">
        <v>4614</v>
      </c>
      <c r="E356" s="1">
        <v>840</v>
      </c>
      <c r="F356" t="s">
        <v>4253</v>
      </c>
      <c r="G356" t="s">
        <v>4254</v>
      </c>
      <c r="H356" t="s">
        <v>4255</v>
      </c>
    </row>
    <row r="357" customHeight="1" spans="1:8">
      <c r="A357" t="s">
        <v>4250</v>
      </c>
      <c r="B357" t="s">
        <v>4566</v>
      </c>
      <c r="C357" t="s">
        <v>4615</v>
      </c>
      <c r="D357" t="s">
        <v>4615</v>
      </c>
      <c r="E357" s="1">
        <v>724</v>
      </c>
      <c r="F357" t="s">
        <v>4253</v>
      </c>
      <c r="G357" t="s">
        <v>4254</v>
      </c>
      <c r="H357" t="s">
        <v>4255</v>
      </c>
    </row>
    <row r="358" customHeight="1" spans="1:8">
      <c r="A358" t="s">
        <v>4250</v>
      </c>
      <c r="B358" t="s">
        <v>4566</v>
      </c>
      <c r="C358" t="s">
        <v>4616</v>
      </c>
      <c r="D358" t="s">
        <v>4616</v>
      </c>
      <c r="E358" s="1">
        <v>714</v>
      </c>
      <c r="F358" t="s">
        <v>4253</v>
      </c>
      <c r="G358" t="s">
        <v>4254</v>
      </c>
      <c r="H358" t="s">
        <v>4255</v>
      </c>
    </row>
    <row r="359" customHeight="1" spans="1:8">
      <c r="A359" t="s">
        <v>4250</v>
      </c>
      <c r="B359" t="s">
        <v>4566</v>
      </c>
      <c r="C359" t="s">
        <v>4617</v>
      </c>
      <c r="D359" t="s">
        <v>4617</v>
      </c>
      <c r="E359" s="1">
        <v>700</v>
      </c>
      <c r="F359" t="s">
        <v>4253</v>
      </c>
      <c r="G359" t="s">
        <v>4254</v>
      </c>
      <c r="H359" t="s">
        <v>4255</v>
      </c>
    </row>
    <row r="360" customHeight="1" spans="1:8">
      <c r="A360" t="s">
        <v>4250</v>
      </c>
      <c r="B360" t="s">
        <v>4566</v>
      </c>
      <c r="C360" t="s">
        <v>4618</v>
      </c>
      <c r="D360" t="s">
        <v>4617</v>
      </c>
      <c r="E360" s="1">
        <v>700</v>
      </c>
      <c r="F360" t="s">
        <v>4253</v>
      </c>
      <c r="G360" t="s">
        <v>4254</v>
      </c>
      <c r="H360" t="s">
        <v>4255</v>
      </c>
    </row>
    <row r="361" customHeight="1" spans="1:8">
      <c r="A361" t="s">
        <v>4250</v>
      </c>
      <c r="B361" t="s">
        <v>4566</v>
      </c>
      <c r="C361" t="s">
        <v>4619</v>
      </c>
      <c r="D361" t="s">
        <v>4617</v>
      </c>
      <c r="E361" s="1">
        <v>700</v>
      </c>
      <c r="F361" t="s">
        <v>4253</v>
      </c>
      <c r="G361" t="s">
        <v>4254</v>
      </c>
      <c r="H361" t="s">
        <v>4255</v>
      </c>
    </row>
    <row r="362" customHeight="1" spans="1:8">
      <c r="A362" t="s">
        <v>4250</v>
      </c>
      <c r="B362" t="s">
        <v>4566</v>
      </c>
      <c r="C362" t="s">
        <v>4620</v>
      </c>
      <c r="D362" t="s">
        <v>4617</v>
      </c>
      <c r="E362" s="1">
        <v>700</v>
      </c>
      <c r="F362" t="s">
        <v>4253</v>
      </c>
      <c r="G362" t="s">
        <v>4254</v>
      </c>
      <c r="H362" t="s">
        <v>4255</v>
      </c>
    </row>
    <row r="363" customHeight="1" spans="1:8">
      <c r="A363" t="s">
        <v>4250</v>
      </c>
      <c r="B363" t="s">
        <v>4566</v>
      </c>
      <c r="C363" t="s">
        <v>4621</v>
      </c>
      <c r="D363" t="s">
        <v>4621</v>
      </c>
      <c r="E363" s="1">
        <v>679</v>
      </c>
      <c r="F363" t="s">
        <v>4253</v>
      </c>
      <c r="G363" t="s">
        <v>4254</v>
      </c>
      <c r="H363" t="s">
        <v>4255</v>
      </c>
    </row>
    <row r="364" customHeight="1" spans="1:8">
      <c r="A364" t="s">
        <v>4250</v>
      </c>
      <c r="B364" t="s">
        <v>4566</v>
      </c>
      <c r="C364" t="s">
        <v>4622</v>
      </c>
      <c r="D364" t="s">
        <v>4622</v>
      </c>
      <c r="E364" s="1">
        <v>769</v>
      </c>
      <c r="F364" t="s">
        <v>4253</v>
      </c>
      <c r="G364" t="s">
        <v>4254</v>
      </c>
      <c r="H364" t="s">
        <v>4255</v>
      </c>
    </row>
    <row r="365" customHeight="1" spans="1:8">
      <c r="A365" t="s">
        <v>4250</v>
      </c>
      <c r="B365" t="s">
        <v>4566</v>
      </c>
      <c r="C365" t="s">
        <v>4623</v>
      </c>
      <c r="D365" t="s">
        <v>4623</v>
      </c>
      <c r="E365" s="1">
        <v>664</v>
      </c>
      <c r="F365" t="s">
        <v>4253</v>
      </c>
      <c r="G365" t="s">
        <v>4254</v>
      </c>
      <c r="H365" t="s">
        <v>4255</v>
      </c>
    </row>
    <row r="366" customHeight="1" spans="1:8">
      <c r="A366" t="s">
        <v>4250</v>
      </c>
      <c r="B366" t="s">
        <v>4566</v>
      </c>
      <c r="C366" t="s">
        <v>4624</v>
      </c>
      <c r="D366" t="s">
        <v>4623</v>
      </c>
      <c r="E366" s="1">
        <v>664</v>
      </c>
      <c r="F366" t="s">
        <v>4253</v>
      </c>
      <c r="G366" t="s">
        <v>4254</v>
      </c>
      <c r="H366" t="s">
        <v>4255</v>
      </c>
    </row>
    <row r="367" customHeight="1" spans="1:8">
      <c r="A367" t="s">
        <v>4250</v>
      </c>
      <c r="B367" t="s">
        <v>4566</v>
      </c>
      <c r="C367" t="s">
        <v>4625</v>
      </c>
      <c r="D367" t="s">
        <v>4623</v>
      </c>
      <c r="E367" s="1">
        <v>664</v>
      </c>
      <c r="F367" t="s">
        <v>4253</v>
      </c>
      <c r="G367" t="s">
        <v>4254</v>
      </c>
      <c r="H367" t="s">
        <v>4255</v>
      </c>
    </row>
    <row r="368" customHeight="1" spans="1:8">
      <c r="A368" t="s">
        <v>4250</v>
      </c>
      <c r="B368" t="s">
        <v>4566</v>
      </c>
      <c r="C368" t="s">
        <v>4626</v>
      </c>
      <c r="D368" t="s">
        <v>4626</v>
      </c>
      <c r="E368" s="1">
        <v>679</v>
      </c>
      <c r="F368" t="s">
        <v>4253</v>
      </c>
      <c r="G368" t="s">
        <v>4254</v>
      </c>
      <c r="H368" t="s">
        <v>4255</v>
      </c>
    </row>
    <row r="369" customHeight="1" spans="1:8">
      <c r="A369" t="s">
        <v>4250</v>
      </c>
      <c r="B369" t="s">
        <v>4566</v>
      </c>
      <c r="C369" t="s">
        <v>4627</v>
      </c>
      <c r="D369" t="s">
        <v>4627</v>
      </c>
      <c r="E369" s="1">
        <v>800</v>
      </c>
      <c r="F369" t="s">
        <v>4253</v>
      </c>
      <c r="G369" t="s">
        <v>4254</v>
      </c>
      <c r="H369" t="s">
        <v>4255</v>
      </c>
    </row>
    <row r="370" customHeight="1" spans="1:8">
      <c r="A370" t="s">
        <v>4250</v>
      </c>
      <c r="B370" t="s">
        <v>4566</v>
      </c>
      <c r="C370" t="s">
        <v>4628</v>
      </c>
      <c r="D370" t="s">
        <v>4628</v>
      </c>
      <c r="E370" s="1">
        <v>664</v>
      </c>
      <c r="F370" t="s">
        <v>4253</v>
      </c>
      <c r="G370" t="s">
        <v>4254</v>
      </c>
      <c r="H370" t="s">
        <v>4255</v>
      </c>
    </row>
    <row r="371" customHeight="1" spans="1:8">
      <c r="A371" t="s">
        <v>4250</v>
      </c>
      <c r="B371" t="s">
        <v>4566</v>
      </c>
      <c r="C371" t="s">
        <v>4629</v>
      </c>
      <c r="D371" t="s">
        <v>4628</v>
      </c>
      <c r="E371" s="1">
        <v>664</v>
      </c>
      <c r="F371" t="s">
        <v>4253</v>
      </c>
      <c r="G371" t="s">
        <v>4254</v>
      </c>
      <c r="H371" t="s">
        <v>4255</v>
      </c>
    </row>
    <row r="372" customHeight="1" spans="1:8">
      <c r="A372" t="s">
        <v>4250</v>
      </c>
      <c r="B372" t="s">
        <v>4566</v>
      </c>
      <c r="C372" t="s">
        <v>4630</v>
      </c>
      <c r="D372" t="s">
        <v>4628</v>
      </c>
      <c r="E372" s="1">
        <v>664</v>
      </c>
      <c r="F372" t="s">
        <v>4253</v>
      </c>
      <c r="G372" t="s">
        <v>4254</v>
      </c>
      <c r="H372" t="s">
        <v>4255</v>
      </c>
    </row>
    <row r="373" customHeight="1" spans="1:8">
      <c r="A373" t="s">
        <v>4250</v>
      </c>
      <c r="B373" t="s">
        <v>4566</v>
      </c>
      <c r="C373" t="s">
        <v>4631</v>
      </c>
      <c r="D373" t="s">
        <v>4631</v>
      </c>
      <c r="E373" s="1">
        <v>679</v>
      </c>
      <c r="F373" t="s">
        <v>4253</v>
      </c>
      <c r="G373" t="s">
        <v>4254</v>
      </c>
      <c r="H373" t="s">
        <v>4255</v>
      </c>
    </row>
    <row r="374" customHeight="1" spans="1:8">
      <c r="A374" t="s">
        <v>4250</v>
      </c>
      <c r="B374" t="s">
        <v>4566</v>
      </c>
      <c r="C374" t="s">
        <v>4632</v>
      </c>
      <c r="D374" t="s">
        <v>4631</v>
      </c>
      <c r="E374" s="1">
        <v>679</v>
      </c>
      <c r="F374" t="s">
        <v>4253</v>
      </c>
      <c r="G374" t="s">
        <v>4254</v>
      </c>
      <c r="H374" t="s">
        <v>4255</v>
      </c>
    </row>
    <row r="375" customHeight="1" spans="1:8">
      <c r="A375" t="s">
        <v>4250</v>
      </c>
      <c r="B375" t="s">
        <v>4566</v>
      </c>
      <c r="C375" t="s">
        <v>4633</v>
      </c>
      <c r="D375" t="s">
        <v>4633</v>
      </c>
      <c r="E375" s="1">
        <v>664</v>
      </c>
      <c r="F375" t="s">
        <v>4253</v>
      </c>
      <c r="G375" t="s">
        <v>4254</v>
      </c>
      <c r="H375" t="s">
        <v>4255</v>
      </c>
    </row>
    <row r="376" customHeight="1" spans="1:8">
      <c r="A376" t="s">
        <v>4250</v>
      </c>
      <c r="B376" t="s">
        <v>4566</v>
      </c>
      <c r="C376" t="s">
        <v>4634</v>
      </c>
      <c r="D376" t="s">
        <v>4633</v>
      </c>
      <c r="E376" s="1">
        <v>664</v>
      </c>
      <c r="F376" t="s">
        <v>4253</v>
      </c>
      <c r="G376" t="s">
        <v>4254</v>
      </c>
      <c r="H376" t="s">
        <v>4255</v>
      </c>
    </row>
    <row r="377" customHeight="1" spans="1:8">
      <c r="A377" t="s">
        <v>4250</v>
      </c>
      <c r="B377" t="s">
        <v>4566</v>
      </c>
      <c r="C377" t="s">
        <v>4635</v>
      </c>
      <c r="D377" t="s">
        <v>4633</v>
      </c>
      <c r="E377" s="1">
        <v>664</v>
      </c>
      <c r="F377" t="s">
        <v>4253</v>
      </c>
      <c r="G377" t="s">
        <v>4254</v>
      </c>
      <c r="H377" t="s">
        <v>4255</v>
      </c>
    </row>
    <row r="378" customHeight="1" spans="1:8">
      <c r="A378" t="s">
        <v>4250</v>
      </c>
      <c r="B378" t="s">
        <v>4566</v>
      </c>
      <c r="C378" t="s">
        <v>4636</v>
      </c>
      <c r="D378" t="s">
        <v>4633</v>
      </c>
      <c r="E378" s="1">
        <v>664</v>
      </c>
      <c r="F378" t="s">
        <v>4253</v>
      </c>
      <c r="G378" t="s">
        <v>4254</v>
      </c>
      <c r="H378" t="s">
        <v>4255</v>
      </c>
    </row>
    <row r="379" customHeight="1" spans="1:8">
      <c r="A379" t="s">
        <v>4250</v>
      </c>
      <c r="B379" t="s">
        <v>4566</v>
      </c>
      <c r="C379" t="s">
        <v>4637</v>
      </c>
      <c r="D379" t="s">
        <v>4633</v>
      </c>
      <c r="E379" s="1">
        <v>664</v>
      </c>
      <c r="F379" t="s">
        <v>4253</v>
      </c>
      <c r="G379" t="s">
        <v>4254</v>
      </c>
      <c r="H379" t="s">
        <v>4255</v>
      </c>
    </row>
    <row r="380" customHeight="1" spans="1:8">
      <c r="A380" t="s">
        <v>4250</v>
      </c>
      <c r="B380" t="s">
        <v>4566</v>
      </c>
      <c r="C380" t="s">
        <v>4638</v>
      </c>
      <c r="D380" t="s">
        <v>4638</v>
      </c>
      <c r="E380" s="1">
        <v>674</v>
      </c>
      <c r="F380" t="s">
        <v>4253</v>
      </c>
      <c r="G380" t="s">
        <v>4254</v>
      </c>
      <c r="H380" t="s">
        <v>4255</v>
      </c>
    </row>
    <row r="381" customHeight="1" spans="1:8">
      <c r="A381" t="s">
        <v>4250</v>
      </c>
      <c r="B381" t="s">
        <v>4566</v>
      </c>
      <c r="C381" t="s">
        <v>4639</v>
      </c>
      <c r="D381" t="s">
        <v>4639</v>
      </c>
      <c r="E381" s="1">
        <v>675</v>
      </c>
      <c r="F381" t="s">
        <v>4253</v>
      </c>
      <c r="G381" t="s">
        <v>4254</v>
      </c>
      <c r="H381" t="s">
        <v>4255</v>
      </c>
    </row>
    <row r="382" customHeight="1" spans="1:8">
      <c r="A382" t="s">
        <v>4250</v>
      </c>
      <c r="B382" t="s">
        <v>4566</v>
      </c>
      <c r="C382" t="s">
        <v>4640</v>
      </c>
      <c r="D382" t="s">
        <v>4639</v>
      </c>
      <c r="E382" s="1">
        <v>675</v>
      </c>
      <c r="F382" t="s">
        <v>4253</v>
      </c>
      <c r="G382" t="s">
        <v>4254</v>
      </c>
      <c r="H382" t="s">
        <v>4255</v>
      </c>
    </row>
    <row r="383" customHeight="1" spans="1:8">
      <c r="A383" t="s">
        <v>4250</v>
      </c>
      <c r="B383" t="s">
        <v>4566</v>
      </c>
      <c r="C383" t="s">
        <v>4641</v>
      </c>
      <c r="D383" t="s">
        <v>4641</v>
      </c>
      <c r="E383" s="1">
        <v>668</v>
      </c>
      <c r="F383" t="s">
        <v>4253</v>
      </c>
      <c r="G383" t="s">
        <v>4254</v>
      </c>
      <c r="H383" t="s">
        <v>4255</v>
      </c>
    </row>
    <row r="384" customHeight="1" spans="1:8">
      <c r="A384" t="s">
        <v>4250</v>
      </c>
      <c r="B384" t="s">
        <v>4566</v>
      </c>
      <c r="C384" t="s">
        <v>4642</v>
      </c>
      <c r="D384" t="s">
        <v>4641</v>
      </c>
      <c r="E384" s="1">
        <v>668</v>
      </c>
      <c r="F384" t="s">
        <v>4253</v>
      </c>
      <c r="G384" t="s">
        <v>4254</v>
      </c>
      <c r="H384" t="s">
        <v>4255</v>
      </c>
    </row>
    <row r="385" customHeight="1" spans="1:8">
      <c r="A385" t="s">
        <v>4250</v>
      </c>
      <c r="B385" t="s">
        <v>4566</v>
      </c>
      <c r="C385" t="s">
        <v>4643</v>
      </c>
      <c r="D385" t="s">
        <v>4641</v>
      </c>
      <c r="E385" s="1">
        <v>668</v>
      </c>
      <c r="F385" t="s">
        <v>4253</v>
      </c>
      <c r="G385" t="s">
        <v>4254</v>
      </c>
      <c r="H385" t="s">
        <v>4255</v>
      </c>
    </row>
    <row r="386" customHeight="1" spans="1:8">
      <c r="A386" t="s">
        <v>4250</v>
      </c>
      <c r="B386" t="s">
        <v>4566</v>
      </c>
      <c r="C386" t="s">
        <v>4644</v>
      </c>
      <c r="D386" t="s">
        <v>4641</v>
      </c>
      <c r="E386" s="1">
        <v>668</v>
      </c>
      <c r="F386" t="s">
        <v>4253</v>
      </c>
      <c r="G386" t="s">
        <v>4254</v>
      </c>
      <c r="H386" t="s">
        <v>4255</v>
      </c>
    </row>
    <row r="387" customHeight="1" spans="1:8">
      <c r="A387" t="s">
        <v>4250</v>
      </c>
      <c r="B387" t="s">
        <v>4566</v>
      </c>
      <c r="C387" t="s">
        <v>4645</v>
      </c>
      <c r="D387" t="s">
        <v>4641</v>
      </c>
      <c r="E387" s="1">
        <v>668</v>
      </c>
      <c r="F387" t="s">
        <v>4253</v>
      </c>
      <c r="G387" t="s">
        <v>4254</v>
      </c>
      <c r="H387" t="s">
        <v>4255</v>
      </c>
    </row>
    <row r="388" customHeight="1" spans="1:8">
      <c r="A388" t="s">
        <v>4250</v>
      </c>
      <c r="B388" t="s">
        <v>4566</v>
      </c>
      <c r="C388" t="s">
        <v>4646</v>
      </c>
      <c r="D388" t="s">
        <v>4646</v>
      </c>
      <c r="E388" s="1">
        <v>672</v>
      </c>
      <c r="F388" t="s">
        <v>4253</v>
      </c>
      <c r="G388" t="s">
        <v>4254</v>
      </c>
      <c r="H388" t="s">
        <v>4255</v>
      </c>
    </row>
    <row r="389" customHeight="1" spans="1:8">
      <c r="A389" t="s">
        <v>4250</v>
      </c>
      <c r="B389" t="s">
        <v>4566</v>
      </c>
      <c r="C389" t="s">
        <v>4647</v>
      </c>
      <c r="D389" t="s">
        <v>4647</v>
      </c>
      <c r="E389" s="1">
        <v>800</v>
      </c>
      <c r="F389" t="s">
        <v>4253</v>
      </c>
      <c r="G389" t="s">
        <v>4254</v>
      </c>
      <c r="H389" t="s">
        <v>4255</v>
      </c>
    </row>
    <row r="390" customHeight="1" spans="1:8">
      <c r="A390" t="s">
        <v>4250</v>
      </c>
      <c r="B390" t="s">
        <v>4566</v>
      </c>
      <c r="C390" t="s">
        <v>4648</v>
      </c>
      <c r="D390" t="s">
        <v>4648</v>
      </c>
      <c r="E390" s="1">
        <v>676</v>
      </c>
      <c r="F390" t="s">
        <v>4253</v>
      </c>
      <c r="G390" t="s">
        <v>4254</v>
      </c>
      <c r="H390" t="s">
        <v>4255</v>
      </c>
    </row>
    <row r="391" customHeight="1" spans="1:8">
      <c r="A391" t="s">
        <v>4250</v>
      </c>
      <c r="B391" t="s">
        <v>4566</v>
      </c>
      <c r="C391" t="s">
        <v>4649</v>
      </c>
      <c r="D391" t="s">
        <v>4648</v>
      </c>
      <c r="E391" s="1">
        <v>676</v>
      </c>
      <c r="F391" t="s">
        <v>4253</v>
      </c>
      <c r="G391" t="s">
        <v>4254</v>
      </c>
      <c r="H391" t="s">
        <v>4255</v>
      </c>
    </row>
    <row r="392" customHeight="1" spans="1:8">
      <c r="A392" t="s">
        <v>4250</v>
      </c>
      <c r="B392" t="s">
        <v>4566</v>
      </c>
      <c r="C392" t="s">
        <v>4650</v>
      </c>
      <c r="D392" t="s">
        <v>4650</v>
      </c>
      <c r="E392" s="1">
        <v>672</v>
      </c>
      <c r="F392" t="s">
        <v>4253</v>
      </c>
      <c r="G392" t="s">
        <v>4254</v>
      </c>
      <c r="H392" t="s">
        <v>4255</v>
      </c>
    </row>
    <row r="393" customHeight="1" spans="1:8">
      <c r="A393" t="s">
        <v>4250</v>
      </c>
      <c r="B393" t="s">
        <v>4566</v>
      </c>
      <c r="C393" t="s">
        <v>4651</v>
      </c>
      <c r="D393" t="s">
        <v>4650</v>
      </c>
      <c r="E393" s="1">
        <v>672</v>
      </c>
      <c r="F393" t="s">
        <v>4253</v>
      </c>
      <c r="G393" t="s">
        <v>4254</v>
      </c>
      <c r="H393" t="s">
        <v>4255</v>
      </c>
    </row>
    <row r="394" customHeight="1" spans="1:8">
      <c r="A394" t="s">
        <v>4250</v>
      </c>
      <c r="B394" t="s">
        <v>4566</v>
      </c>
      <c r="C394" t="s">
        <v>4652</v>
      </c>
      <c r="D394" t="s">
        <v>4652</v>
      </c>
      <c r="E394" s="1">
        <v>672</v>
      </c>
      <c r="F394" t="s">
        <v>4253</v>
      </c>
      <c r="G394" t="s">
        <v>4254</v>
      </c>
      <c r="H394" t="s">
        <v>4255</v>
      </c>
    </row>
    <row r="395" customHeight="1" spans="1:8">
      <c r="A395" t="s">
        <v>4250</v>
      </c>
      <c r="B395" t="s">
        <v>4566</v>
      </c>
      <c r="C395" t="s">
        <v>4653</v>
      </c>
      <c r="D395" t="s">
        <v>4653</v>
      </c>
      <c r="E395" s="1">
        <v>774</v>
      </c>
      <c r="F395" t="s">
        <v>4253</v>
      </c>
      <c r="G395" t="s">
        <v>4254</v>
      </c>
      <c r="H395" t="s">
        <v>4255</v>
      </c>
    </row>
    <row r="396" customHeight="1" spans="1:8">
      <c r="A396" t="s">
        <v>4250</v>
      </c>
      <c r="B396" t="s">
        <v>4566</v>
      </c>
      <c r="C396" t="s">
        <v>4654</v>
      </c>
      <c r="D396" t="s">
        <v>4653</v>
      </c>
      <c r="E396" s="1">
        <v>774</v>
      </c>
      <c r="F396" t="s">
        <v>4253</v>
      </c>
      <c r="G396" t="s">
        <v>4254</v>
      </c>
      <c r="H396" t="s">
        <v>4255</v>
      </c>
    </row>
    <row r="397" customHeight="1" spans="1:8">
      <c r="A397" t="s">
        <v>4250</v>
      </c>
      <c r="B397" t="s">
        <v>4566</v>
      </c>
      <c r="C397" t="s">
        <v>4655</v>
      </c>
      <c r="D397" t="s">
        <v>4653</v>
      </c>
      <c r="E397" s="1">
        <v>774</v>
      </c>
      <c r="F397" t="s">
        <v>4253</v>
      </c>
      <c r="G397" t="s">
        <v>4254</v>
      </c>
      <c r="H397" t="s">
        <v>4255</v>
      </c>
    </row>
    <row r="398" customHeight="1" spans="1:8">
      <c r="A398" t="s">
        <v>4250</v>
      </c>
      <c r="B398" t="s">
        <v>4566</v>
      </c>
      <c r="C398" t="s">
        <v>4656</v>
      </c>
      <c r="D398" t="s">
        <v>4653</v>
      </c>
      <c r="E398" s="1">
        <v>774</v>
      </c>
      <c r="F398" t="s">
        <v>4253</v>
      </c>
      <c r="G398" t="s">
        <v>4254</v>
      </c>
      <c r="H398" t="s">
        <v>4255</v>
      </c>
    </row>
    <row r="399" customHeight="1" spans="1:8">
      <c r="A399" t="s">
        <v>4250</v>
      </c>
      <c r="B399" t="s">
        <v>4657</v>
      </c>
      <c r="C399" t="s">
        <v>4658</v>
      </c>
      <c r="D399" t="s">
        <v>4658</v>
      </c>
      <c r="E399" s="1">
        <v>696</v>
      </c>
      <c r="F399" t="s">
        <v>4253</v>
      </c>
      <c r="G399" t="s">
        <v>4254</v>
      </c>
      <c r="H399" t="s">
        <v>4255</v>
      </c>
    </row>
    <row r="400" customHeight="1" spans="1:8">
      <c r="A400" t="s">
        <v>4250</v>
      </c>
      <c r="B400" t="s">
        <v>4657</v>
      </c>
      <c r="C400" t="s">
        <v>4659</v>
      </c>
      <c r="D400" t="s">
        <v>4658</v>
      </c>
      <c r="E400" s="1">
        <v>696</v>
      </c>
      <c r="F400" t="s">
        <v>4253</v>
      </c>
      <c r="G400" t="s">
        <v>4254</v>
      </c>
      <c r="H400" t="s">
        <v>4255</v>
      </c>
    </row>
    <row r="401" customHeight="1" spans="1:8">
      <c r="A401" t="s">
        <v>4250</v>
      </c>
      <c r="B401" t="s">
        <v>4657</v>
      </c>
      <c r="C401" t="s">
        <v>4660</v>
      </c>
      <c r="D401" t="s">
        <v>4660</v>
      </c>
      <c r="E401" s="1">
        <v>700</v>
      </c>
      <c r="F401" t="s">
        <v>4253</v>
      </c>
      <c r="G401" t="s">
        <v>4255</v>
      </c>
      <c r="H401" t="s">
        <v>4254</v>
      </c>
    </row>
    <row r="402" customHeight="1" spans="1:8">
      <c r="A402" t="s">
        <v>4250</v>
      </c>
      <c r="B402" t="s">
        <v>4657</v>
      </c>
      <c r="C402" t="s">
        <v>4661</v>
      </c>
      <c r="D402" t="s">
        <v>4661</v>
      </c>
      <c r="E402" s="1">
        <v>840</v>
      </c>
      <c r="F402" t="s">
        <v>4253</v>
      </c>
      <c r="G402" t="s">
        <v>4254</v>
      </c>
      <c r="H402" t="s">
        <v>4255</v>
      </c>
    </row>
    <row r="403" customHeight="1" spans="1:8">
      <c r="A403" t="s">
        <v>4250</v>
      </c>
      <c r="B403" t="s">
        <v>4657</v>
      </c>
      <c r="C403" t="s">
        <v>4662</v>
      </c>
      <c r="D403" t="s">
        <v>4662</v>
      </c>
      <c r="E403" s="1">
        <v>840</v>
      </c>
      <c r="F403" t="s">
        <v>4253</v>
      </c>
      <c r="G403" t="s">
        <v>4254</v>
      </c>
      <c r="H403" t="s">
        <v>4255</v>
      </c>
    </row>
    <row r="404" customHeight="1" spans="1:8">
      <c r="A404" t="s">
        <v>4250</v>
      </c>
      <c r="B404" t="s">
        <v>4657</v>
      </c>
      <c r="C404" t="s">
        <v>4663</v>
      </c>
      <c r="D404" t="s">
        <v>4663</v>
      </c>
      <c r="E404" s="1">
        <v>840</v>
      </c>
      <c r="F404" t="s">
        <v>4253</v>
      </c>
      <c r="G404" t="s">
        <v>4254</v>
      </c>
      <c r="H404" t="s">
        <v>4255</v>
      </c>
    </row>
    <row r="405" customHeight="1" spans="1:8">
      <c r="A405" t="s">
        <v>4250</v>
      </c>
      <c r="B405" t="s">
        <v>4657</v>
      </c>
      <c r="C405" t="s">
        <v>4664</v>
      </c>
      <c r="D405" t="s">
        <v>4664</v>
      </c>
      <c r="E405" s="1">
        <v>840</v>
      </c>
      <c r="F405" t="s">
        <v>4253</v>
      </c>
      <c r="G405" t="s">
        <v>4254</v>
      </c>
      <c r="H405" t="s">
        <v>4255</v>
      </c>
    </row>
    <row r="406" customHeight="1" spans="1:8">
      <c r="A406" t="s">
        <v>4250</v>
      </c>
      <c r="B406" t="s">
        <v>4657</v>
      </c>
      <c r="C406" t="s">
        <v>4665</v>
      </c>
      <c r="D406" t="s">
        <v>4665</v>
      </c>
      <c r="E406" s="1">
        <v>840</v>
      </c>
      <c r="F406" t="s">
        <v>4253</v>
      </c>
      <c r="G406" t="s">
        <v>4254</v>
      </c>
      <c r="H406" t="s">
        <v>4255</v>
      </c>
    </row>
    <row r="407" customHeight="1" spans="1:8">
      <c r="A407" t="s">
        <v>4250</v>
      </c>
      <c r="B407" t="s">
        <v>4657</v>
      </c>
      <c r="C407" t="s">
        <v>4666</v>
      </c>
      <c r="D407" t="s">
        <v>4666</v>
      </c>
      <c r="E407" s="1">
        <v>840</v>
      </c>
      <c r="F407" t="s">
        <v>4253</v>
      </c>
      <c r="G407" t="s">
        <v>4254</v>
      </c>
      <c r="H407" t="s">
        <v>4255</v>
      </c>
    </row>
    <row r="408" customHeight="1" spans="1:8">
      <c r="A408" t="s">
        <v>4250</v>
      </c>
      <c r="B408" t="s">
        <v>4657</v>
      </c>
      <c r="C408" t="s">
        <v>4667</v>
      </c>
      <c r="D408" t="s">
        <v>4667</v>
      </c>
      <c r="E408" s="1">
        <v>840</v>
      </c>
      <c r="F408" t="s">
        <v>4253</v>
      </c>
      <c r="G408" t="s">
        <v>4254</v>
      </c>
      <c r="H408" t="s">
        <v>4255</v>
      </c>
    </row>
    <row r="409" customHeight="1" spans="1:8">
      <c r="A409" t="s">
        <v>4250</v>
      </c>
      <c r="B409" t="s">
        <v>4657</v>
      </c>
      <c r="C409" t="s">
        <v>4668</v>
      </c>
      <c r="D409" t="s">
        <v>4668</v>
      </c>
      <c r="E409" s="1">
        <v>840</v>
      </c>
      <c r="F409" t="s">
        <v>4253</v>
      </c>
      <c r="G409" t="s">
        <v>4254</v>
      </c>
      <c r="H409" t="s">
        <v>4255</v>
      </c>
    </row>
    <row r="410" customHeight="1" spans="1:8">
      <c r="A410" t="s">
        <v>4250</v>
      </c>
      <c r="B410" t="s">
        <v>4657</v>
      </c>
      <c r="C410" t="s">
        <v>4669</v>
      </c>
      <c r="D410" t="s">
        <v>4669</v>
      </c>
      <c r="E410" s="1">
        <v>840</v>
      </c>
      <c r="F410" t="s">
        <v>4253</v>
      </c>
      <c r="G410" t="s">
        <v>4254</v>
      </c>
      <c r="H410" t="s">
        <v>4255</v>
      </c>
    </row>
    <row r="411" customHeight="1" spans="1:8">
      <c r="A411" t="s">
        <v>4250</v>
      </c>
      <c r="B411" t="s">
        <v>4657</v>
      </c>
      <c r="C411" t="s">
        <v>4670</v>
      </c>
      <c r="D411" t="s">
        <v>4670</v>
      </c>
      <c r="E411" s="1">
        <v>840</v>
      </c>
      <c r="F411" t="s">
        <v>4253</v>
      </c>
      <c r="G411" t="s">
        <v>4254</v>
      </c>
      <c r="H411" t="s">
        <v>4255</v>
      </c>
    </row>
    <row r="412" customHeight="1" spans="1:8">
      <c r="A412" t="s">
        <v>4250</v>
      </c>
      <c r="B412" t="s">
        <v>4657</v>
      </c>
      <c r="C412" t="s">
        <v>4671</v>
      </c>
      <c r="D412" t="s">
        <v>4671</v>
      </c>
      <c r="E412" s="1">
        <v>840</v>
      </c>
      <c r="F412" t="s">
        <v>4253</v>
      </c>
      <c r="G412" t="s">
        <v>4254</v>
      </c>
      <c r="H412" t="s">
        <v>4255</v>
      </c>
    </row>
    <row r="413" customHeight="1" spans="1:8">
      <c r="A413" t="s">
        <v>4250</v>
      </c>
      <c r="B413" t="s">
        <v>4657</v>
      </c>
      <c r="C413" t="s">
        <v>4672</v>
      </c>
      <c r="D413" t="s">
        <v>4672</v>
      </c>
      <c r="E413" s="1">
        <v>840</v>
      </c>
      <c r="F413" t="s">
        <v>4253</v>
      </c>
      <c r="G413" t="s">
        <v>4254</v>
      </c>
      <c r="H413" t="s">
        <v>4255</v>
      </c>
    </row>
    <row r="414" customHeight="1" spans="1:8">
      <c r="A414" t="s">
        <v>4250</v>
      </c>
      <c r="B414" t="s">
        <v>4657</v>
      </c>
      <c r="C414" t="s">
        <v>4673</v>
      </c>
      <c r="D414" t="s">
        <v>4673</v>
      </c>
      <c r="E414" s="1">
        <v>840</v>
      </c>
      <c r="F414" t="s">
        <v>4253</v>
      </c>
      <c r="G414" t="s">
        <v>4254</v>
      </c>
      <c r="H414" t="s">
        <v>4255</v>
      </c>
    </row>
    <row r="415" customHeight="1" spans="1:8">
      <c r="A415" t="s">
        <v>4250</v>
      </c>
      <c r="B415" t="s">
        <v>4657</v>
      </c>
      <c r="C415" t="s">
        <v>4674</v>
      </c>
      <c r="D415" t="s">
        <v>4674</v>
      </c>
      <c r="E415" s="1">
        <v>840</v>
      </c>
      <c r="F415" t="s">
        <v>4253</v>
      </c>
      <c r="G415" t="s">
        <v>4254</v>
      </c>
      <c r="H415" t="s">
        <v>4255</v>
      </c>
    </row>
    <row r="416" customHeight="1" spans="1:8">
      <c r="A416" t="s">
        <v>4250</v>
      </c>
      <c r="B416" t="s">
        <v>4657</v>
      </c>
      <c r="C416" t="s">
        <v>4675</v>
      </c>
      <c r="D416" t="s">
        <v>4675</v>
      </c>
      <c r="E416" s="1">
        <v>840</v>
      </c>
      <c r="F416" t="s">
        <v>4253</v>
      </c>
      <c r="G416" t="s">
        <v>4254</v>
      </c>
      <c r="H416" t="s">
        <v>4255</v>
      </c>
    </row>
    <row r="417" customHeight="1" spans="1:8">
      <c r="A417" t="s">
        <v>4250</v>
      </c>
      <c r="B417" t="s">
        <v>4657</v>
      </c>
      <c r="C417" t="s">
        <v>4676</v>
      </c>
      <c r="D417" t="s">
        <v>4676</v>
      </c>
      <c r="E417" s="1">
        <v>840</v>
      </c>
      <c r="F417" t="s">
        <v>4253</v>
      </c>
      <c r="G417" t="s">
        <v>4254</v>
      </c>
      <c r="H417" t="s">
        <v>4255</v>
      </c>
    </row>
    <row r="418" customHeight="1" spans="1:8">
      <c r="A418" t="s">
        <v>4250</v>
      </c>
      <c r="B418" t="s">
        <v>4657</v>
      </c>
      <c r="C418" t="s">
        <v>4677</v>
      </c>
      <c r="D418" t="s">
        <v>4677</v>
      </c>
      <c r="E418" s="1">
        <v>840</v>
      </c>
      <c r="F418" t="s">
        <v>4253</v>
      </c>
      <c r="G418" t="s">
        <v>4254</v>
      </c>
      <c r="H418" t="s">
        <v>4255</v>
      </c>
    </row>
    <row r="419" customHeight="1" spans="1:8">
      <c r="A419" t="s">
        <v>4250</v>
      </c>
      <c r="B419" t="s">
        <v>4657</v>
      </c>
      <c r="C419" t="s">
        <v>4678</v>
      </c>
      <c r="D419" t="s">
        <v>4678</v>
      </c>
      <c r="E419" s="1">
        <v>840</v>
      </c>
      <c r="F419" t="s">
        <v>4253</v>
      </c>
      <c r="G419" t="s">
        <v>4254</v>
      </c>
      <c r="H419" t="s">
        <v>4255</v>
      </c>
    </row>
    <row r="420" customHeight="1" spans="1:8">
      <c r="A420" t="s">
        <v>4250</v>
      </c>
      <c r="B420" t="s">
        <v>4657</v>
      </c>
      <c r="C420" t="s">
        <v>4679</v>
      </c>
      <c r="D420" t="s">
        <v>4679</v>
      </c>
      <c r="E420" s="1">
        <v>840</v>
      </c>
      <c r="F420" t="s">
        <v>4253</v>
      </c>
      <c r="G420" t="s">
        <v>4254</v>
      </c>
      <c r="H420" t="s">
        <v>4255</v>
      </c>
    </row>
    <row r="421" customHeight="1" spans="1:8">
      <c r="A421" t="s">
        <v>4250</v>
      </c>
      <c r="B421" t="s">
        <v>4657</v>
      </c>
      <c r="C421" t="s">
        <v>4680</v>
      </c>
      <c r="D421" t="s">
        <v>4680</v>
      </c>
      <c r="E421" s="1">
        <v>840</v>
      </c>
      <c r="F421" t="s">
        <v>4253</v>
      </c>
      <c r="G421" t="s">
        <v>4254</v>
      </c>
      <c r="H421" t="s">
        <v>4255</v>
      </c>
    </row>
    <row r="422" customHeight="1" spans="1:8">
      <c r="A422" t="s">
        <v>4250</v>
      </c>
      <c r="B422" t="s">
        <v>4657</v>
      </c>
      <c r="C422" t="s">
        <v>4681</v>
      </c>
      <c r="D422" t="s">
        <v>4681</v>
      </c>
      <c r="E422" s="1">
        <v>840</v>
      </c>
      <c r="F422" t="s">
        <v>4253</v>
      </c>
      <c r="G422" t="s">
        <v>4254</v>
      </c>
      <c r="H422" t="s">
        <v>4255</v>
      </c>
    </row>
    <row r="423" customHeight="1" spans="1:8">
      <c r="A423" t="s">
        <v>4250</v>
      </c>
      <c r="B423" t="s">
        <v>4657</v>
      </c>
      <c r="C423" t="s">
        <v>4682</v>
      </c>
      <c r="D423" t="s">
        <v>4682</v>
      </c>
      <c r="E423" s="1">
        <v>840</v>
      </c>
      <c r="F423" t="s">
        <v>4253</v>
      </c>
      <c r="G423" t="s">
        <v>4254</v>
      </c>
      <c r="H423" t="s">
        <v>4255</v>
      </c>
    </row>
    <row r="424" customHeight="1" spans="1:8">
      <c r="A424" t="s">
        <v>4250</v>
      </c>
      <c r="B424" t="s">
        <v>4657</v>
      </c>
      <c r="C424" t="s">
        <v>4683</v>
      </c>
      <c r="D424" t="s">
        <v>4683</v>
      </c>
      <c r="E424" s="1">
        <v>840</v>
      </c>
      <c r="F424" t="s">
        <v>4253</v>
      </c>
      <c r="G424" t="s">
        <v>4254</v>
      </c>
      <c r="H424" t="s">
        <v>4255</v>
      </c>
    </row>
    <row r="425" customHeight="1" spans="1:8">
      <c r="A425" t="s">
        <v>4250</v>
      </c>
      <c r="B425" t="s">
        <v>4657</v>
      </c>
      <c r="C425" t="s">
        <v>3939</v>
      </c>
      <c r="D425" t="s">
        <v>3939</v>
      </c>
      <c r="E425" s="1">
        <v>840</v>
      </c>
      <c r="F425" t="s">
        <v>4253</v>
      </c>
      <c r="G425" t="s">
        <v>4254</v>
      </c>
      <c r="H425" t="s">
        <v>4255</v>
      </c>
    </row>
    <row r="426" customHeight="1" spans="1:8">
      <c r="A426" t="s">
        <v>4250</v>
      </c>
      <c r="B426" t="s">
        <v>4657</v>
      </c>
      <c r="C426" t="s">
        <v>4684</v>
      </c>
      <c r="D426" t="s">
        <v>4684</v>
      </c>
      <c r="E426" s="1">
        <v>840</v>
      </c>
      <c r="F426" t="s">
        <v>4253</v>
      </c>
      <c r="G426" t="s">
        <v>4254</v>
      </c>
      <c r="H426" t="s">
        <v>4255</v>
      </c>
    </row>
    <row r="427" customHeight="1" spans="1:8">
      <c r="A427" t="s">
        <v>4250</v>
      </c>
      <c r="B427" t="s">
        <v>4657</v>
      </c>
      <c r="C427" t="s">
        <v>4685</v>
      </c>
      <c r="D427" t="s">
        <v>4685</v>
      </c>
      <c r="E427" s="1">
        <v>840</v>
      </c>
      <c r="F427" t="s">
        <v>4253</v>
      </c>
      <c r="G427" t="s">
        <v>4254</v>
      </c>
      <c r="H427" t="s">
        <v>4255</v>
      </c>
    </row>
    <row r="428" customHeight="1" spans="1:8">
      <c r="A428" t="s">
        <v>4250</v>
      </c>
      <c r="B428" t="s">
        <v>4657</v>
      </c>
      <c r="C428" t="s">
        <v>4686</v>
      </c>
      <c r="D428" t="s">
        <v>4686</v>
      </c>
      <c r="E428" s="1">
        <v>840</v>
      </c>
      <c r="F428" t="s">
        <v>4253</v>
      </c>
      <c r="G428" t="s">
        <v>4254</v>
      </c>
      <c r="H428" t="s">
        <v>4255</v>
      </c>
    </row>
    <row r="429" customHeight="1" spans="1:8">
      <c r="A429" t="s">
        <v>4250</v>
      </c>
      <c r="B429" t="s">
        <v>4657</v>
      </c>
      <c r="C429" t="s">
        <v>4687</v>
      </c>
      <c r="D429" t="s">
        <v>4687</v>
      </c>
      <c r="E429" s="1">
        <v>840</v>
      </c>
      <c r="F429" t="s">
        <v>4253</v>
      </c>
      <c r="G429" t="s">
        <v>4254</v>
      </c>
      <c r="H429" t="s">
        <v>4255</v>
      </c>
    </row>
    <row r="430" customHeight="1" spans="1:8">
      <c r="A430" t="s">
        <v>4250</v>
      </c>
      <c r="B430" t="s">
        <v>4657</v>
      </c>
      <c r="C430" t="s">
        <v>4688</v>
      </c>
      <c r="D430" t="s">
        <v>4688</v>
      </c>
      <c r="E430" s="1">
        <v>840</v>
      </c>
      <c r="F430" t="s">
        <v>4253</v>
      </c>
      <c r="G430" t="s">
        <v>4254</v>
      </c>
      <c r="H430" t="s">
        <v>4255</v>
      </c>
    </row>
    <row r="431" customHeight="1" spans="1:8">
      <c r="A431" t="s">
        <v>4250</v>
      </c>
      <c r="B431" t="s">
        <v>4657</v>
      </c>
      <c r="C431" t="s">
        <v>4689</v>
      </c>
      <c r="D431" t="s">
        <v>4689</v>
      </c>
      <c r="E431" s="1">
        <v>840</v>
      </c>
      <c r="F431" t="s">
        <v>4253</v>
      </c>
      <c r="G431" t="s">
        <v>4254</v>
      </c>
      <c r="H431" t="s">
        <v>4255</v>
      </c>
    </row>
    <row r="432" customHeight="1" spans="1:8">
      <c r="A432" t="s">
        <v>4250</v>
      </c>
      <c r="B432" t="s">
        <v>4657</v>
      </c>
      <c r="C432" t="s">
        <v>4690</v>
      </c>
      <c r="D432" t="s">
        <v>4690</v>
      </c>
      <c r="E432" s="1">
        <v>840</v>
      </c>
      <c r="F432" t="s">
        <v>4253</v>
      </c>
      <c r="G432" t="s">
        <v>4254</v>
      </c>
      <c r="H432" t="s">
        <v>4255</v>
      </c>
    </row>
    <row r="433" customHeight="1" spans="1:8">
      <c r="A433" t="s">
        <v>4250</v>
      </c>
      <c r="B433" t="s">
        <v>4657</v>
      </c>
      <c r="C433" t="s">
        <v>4691</v>
      </c>
      <c r="D433" t="s">
        <v>4691</v>
      </c>
      <c r="E433" s="1">
        <v>840</v>
      </c>
      <c r="F433" t="s">
        <v>4253</v>
      </c>
      <c r="G433" t="s">
        <v>4254</v>
      </c>
      <c r="H433" t="s">
        <v>4255</v>
      </c>
    </row>
    <row r="434" customHeight="1" spans="1:8">
      <c r="A434" t="s">
        <v>4250</v>
      </c>
      <c r="B434" t="s">
        <v>4657</v>
      </c>
      <c r="C434" t="s">
        <v>4692</v>
      </c>
      <c r="D434" t="s">
        <v>4692</v>
      </c>
      <c r="E434" s="1">
        <v>840</v>
      </c>
      <c r="F434" t="s">
        <v>4253</v>
      </c>
      <c r="G434" t="s">
        <v>4254</v>
      </c>
      <c r="H434" t="s">
        <v>4255</v>
      </c>
    </row>
    <row r="435" customHeight="1" spans="1:8">
      <c r="A435" t="s">
        <v>4250</v>
      </c>
      <c r="B435" t="s">
        <v>4657</v>
      </c>
      <c r="C435" t="s">
        <v>4693</v>
      </c>
      <c r="D435" t="s">
        <v>4693</v>
      </c>
      <c r="E435" s="1">
        <v>840</v>
      </c>
      <c r="F435" t="s">
        <v>4253</v>
      </c>
      <c r="G435" t="s">
        <v>4254</v>
      </c>
      <c r="H435" t="s">
        <v>4255</v>
      </c>
    </row>
    <row r="436" customHeight="1" spans="1:8">
      <c r="A436" t="s">
        <v>4250</v>
      </c>
      <c r="B436" t="s">
        <v>4657</v>
      </c>
      <c r="C436" t="s">
        <v>4694</v>
      </c>
      <c r="D436" t="s">
        <v>4694</v>
      </c>
      <c r="E436" s="1">
        <v>840</v>
      </c>
      <c r="F436" t="s">
        <v>4253</v>
      </c>
      <c r="G436" t="s">
        <v>4254</v>
      </c>
      <c r="H436" t="s">
        <v>4255</v>
      </c>
    </row>
    <row r="437" customHeight="1" spans="1:8">
      <c r="A437" t="s">
        <v>4250</v>
      </c>
      <c r="B437" t="s">
        <v>4657</v>
      </c>
      <c r="C437" t="s">
        <v>4695</v>
      </c>
      <c r="D437" t="s">
        <v>4695</v>
      </c>
      <c r="E437" s="1">
        <v>840</v>
      </c>
      <c r="F437" t="s">
        <v>4253</v>
      </c>
      <c r="G437" t="s">
        <v>4254</v>
      </c>
      <c r="H437" t="s">
        <v>4255</v>
      </c>
    </row>
    <row r="438" customHeight="1" spans="1:8">
      <c r="A438" t="s">
        <v>4250</v>
      </c>
      <c r="B438" t="s">
        <v>4657</v>
      </c>
      <c r="C438" t="s">
        <v>4696</v>
      </c>
      <c r="D438" t="s">
        <v>4696</v>
      </c>
      <c r="E438" s="1">
        <v>840</v>
      </c>
      <c r="F438" t="s">
        <v>4253</v>
      </c>
      <c r="G438" t="s">
        <v>4254</v>
      </c>
      <c r="H438" t="s">
        <v>4255</v>
      </c>
    </row>
    <row r="439" customHeight="1" spans="1:8">
      <c r="A439" t="s">
        <v>4250</v>
      </c>
      <c r="B439" t="s">
        <v>4657</v>
      </c>
      <c r="C439" t="s">
        <v>4697</v>
      </c>
      <c r="D439" t="s">
        <v>4697</v>
      </c>
      <c r="E439" s="1">
        <v>840</v>
      </c>
      <c r="F439" t="s">
        <v>4253</v>
      </c>
      <c r="G439" t="s">
        <v>4254</v>
      </c>
      <c r="H439" t="s">
        <v>4255</v>
      </c>
    </row>
    <row r="440" customHeight="1" spans="1:8">
      <c r="A440" t="s">
        <v>4250</v>
      </c>
      <c r="B440" t="s">
        <v>4657</v>
      </c>
      <c r="C440" t="s">
        <v>4698</v>
      </c>
      <c r="D440" t="s">
        <v>4698</v>
      </c>
      <c r="E440" s="1">
        <v>840</v>
      </c>
      <c r="F440" t="s">
        <v>4253</v>
      </c>
      <c r="G440" t="s">
        <v>4254</v>
      </c>
      <c r="H440" t="s">
        <v>4255</v>
      </c>
    </row>
    <row r="441" customHeight="1" spans="1:8">
      <c r="A441" t="s">
        <v>4250</v>
      </c>
      <c r="B441" t="s">
        <v>4657</v>
      </c>
      <c r="C441" t="s">
        <v>4699</v>
      </c>
      <c r="D441" t="s">
        <v>4699</v>
      </c>
      <c r="E441" s="1">
        <v>840</v>
      </c>
      <c r="F441" t="s">
        <v>4253</v>
      </c>
      <c r="G441" t="s">
        <v>4254</v>
      </c>
      <c r="H441" t="s">
        <v>4255</v>
      </c>
    </row>
    <row r="442" customHeight="1" spans="1:8">
      <c r="A442" t="s">
        <v>4250</v>
      </c>
      <c r="B442" t="s">
        <v>4657</v>
      </c>
      <c r="C442" t="s">
        <v>4700</v>
      </c>
      <c r="D442" t="s">
        <v>4700</v>
      </c>
      <c r="E442" s="1">
        <v>674</v>
      </c>
      <c r="F442" t="s">
        <v>4253</v>
      </c>
      <c r="G442" t="s">
        <v>4254</v>
      </c>
      <c r="H442" t="s">
        <v>4255</v>
      </c>
    </row>
    <row r="443" customHeight="1" spans="1:8">
      <c r="A443" t="s">
        <v>4250</v>
      </c>
      <c r="B443" t="s">
        <v>4657</v>
      </c>
      <c r="C443" t="s">
        <v>4701</v>
      </c>
      <c r="D443" t="s">
        <v>4701</v>
      </c>
      <c r="E443" s="1">
        <v>714</v>
      </c>
      <c r="F443" t="s">
        <v>4253</v>
      </c>
      <c r="G443" t="s">
        <v>4254</v>
      </c>
      <c r="H443" t="s">
        <v>4255</v>
      </c>
    </row>
    <row r="444" customHeight="1" spans="1:8">
      <c r="A444" t="s">
        <v>4250</v>
      </c>
      <c r="B444" t="s">
        <v>4657</v>
      </c>
      <c r="C444" t="s">
        <v>4702</v>
      </c>
      <c r="D444" t="s">
        <v>4701</v>
      </c>
      <c r="E444" s="1">
        <v>714</v>
      </c>
      <c r="F444" t="s">
        <v>4253</v>
      </c>
      <c r="G444" t="s">
        <v>4254</v>
      </c>
      <c r="H444" t="s">
        <v>4255</v>
      </c>
    </row>
    <row r="445" customHeight="1" spans="1:8">
      <c r="A445" t="s">
        <v>4250</v>
      </c>
      <c r="B445" t="s">
        <v>4657</v>
      </c>
      <c r="C445" t="s">
        <v>4703</v>
      </c>
      <c r="D445" t="s">
        <v>4703</v>
      </c>
      <c r="E445" s="1">
        <v>714</v>
      </c>
      <c r="F445" t="s">
        <v>4253</v>
      </c>
      <c r="G445" t="s">
        <v>4254</v>
      </c>
      <c r="H445" t="s">
        <v>4255</v>
      </c>
    </row>
    <row r="446" customHeight="1" spans="1:8">
      <c r="A446" t="s">
        <v>4250</v>
      </c>
      <c r="B446" t="s">
        <v>4657</v>
      </c>
      <c r="C446" t="s">
        <v>4704</v>
      </c>
      <c r="D446" t="s">
        <v>4703</v>
      </c>
      <c r="E446" s="1">
        <v>714</v>
      </c>
      <c r="F446" t="s">
        <v>4253</v>
      </c>
      <c r="G446" t="s">
        <v>4254</v>
      </c>
      <c r="H446" t="s">
        <v>4255</v>
      </c>
    </row>
    <row r="447" customHeight="1" spans="1:8">
      <c r="A447" t="s">
        <v>4250</v>
      </c>
      <c r="B447" t="s">
        <v>4657</v>
      </c>
      <c r="C447" t="s">
        <v>4705</v>
      </c>
      <c r="D447" t="s">
        <v>4705</v>
      </c>
      <c r="E447" s="1">
        <v>668</v>
      </c>
      <c r="F447" t="s">
        <v>4253</v>
      </c>
      <c r="G447" t="s">
        <v>4254</v>
      </c>
      <c r="H447" t="s">
        <v>4255</v>
      </c>
    </row>
    <row r="448" customHeight="1" spans="1:8">
      <c r="A448" t="s">
        <v>4250</v>
      </c>
      <c r="B448" t="s">
        <v>4657</v>
      </c>
      <c r="C448" t="s">
        <v>4706</v>
      </c>
      <c r="D448" t="s">
        <v>4706</v>
      </c>
      <c r="E448" s="1">
        <v>669</v>
      </c>
      <c r="F448" t="s">
        <v>4253</v>
      </c>
      <c r="G448" t="s">
        <v>4254</v>
      </c>
      <c r="H448" t="s">
        <v>4255</v>
      </c>
    </row>
    <row r="449" customHeight="1" spans="1:8">
      <c r="A449" t="s">
        <v>4250</v>
      </c>
      <c r="B449" t="s">
        <v>4657</v>
      </c>
      <c r="C449" t="s">
        <v>4707</v>
      </c>
      <c r="D449" t="s">
        <v>4706</v>
      </c>
      <c r="E449" s="1">
        <v>669</v>
      </c>
      <c r="F449" t="s">
        <v>4253</v>
      </c>
      <c r="G449" t="s">
        <v>4254</v>
      </c>
      <c r="H449" t="s">
        <v>4255</v>
      </c>
    </row>
    <row r="450" customHeight="1" spans="1:8">
      <c r="A450" t="s">
        <v>4250</v>
      </c>
      <c r="B450" t="s">
        <v>4657</v>
      </c>
      <c r="C450" t="s">
        <v>4708</v>
      </c>
      <c r="D450" t="s">
        <v>4708</v>
      </c>
      <c r="E450" s="1">
        <v>840</v>
      </c>
      <c r="F450" t="s">
        <v>4253</v>
      </c>
      <c r="G450" t="s">
        <v>4254</v>
      </c>
      <c r="H450" t="s">
        <v>4255</v>
      </c>
    </row>
    <row r="451" customHeight="1" spans="1:8">
      <c r="A451" t="s">
        <v>4250</v>
      </c>
      <c r="B451" t="s">
        <v>4657</v>
      </c>
      <c r="C451" t="s">
        <v>4709</v>
      </c>
      <c r="D451" t="s">
        <v>4709</v>
      </c>
      <c r="E451" s="1">
        <v>714</v>
      </c>
      <c r="F451" t="s">
        <v>4253</v>
      </c>
      <c r="G451" t="s">
        <v>4254</v>
      </c>
      <c r="H451" t="s">
        <v>4255</v>
      </c>
    </row>
    <row r="452" customHeight="1" spans="1:8">
      <c r="A452" t="s">
        <v>4250</v>
      </c>
      <c r="B452" t="s">
        <v>4657</v>
      </c>
      <c r="C452" t="s">
        <v>4710</v>
      </c>
      <c r="D452" t="s">
        <v>4709</v>
      </c>
      <c r="E452" s="1">
        <v>714</v>
      </c>
      <c r="F452" t="s">
        <v>4253</v>
      </c>
      <c r="G452" t="s">
        <v>4254</v>
      </c>
      <c r="H452" t="s">
        <v>4255</v>
      </c>
    </row>
    <row r="453" customHeight="1" spans="1:8">
      <c r="A453" t="s">
        <v>4250</v>
      </c>
      <c r="B453" t="s">
        <v>4657</v>
      </c>
      <c r="C453" t="s">
        <v>4711</v>
      </c>
      <c r="D453" t="s">
        <v>4709</v>
      </c>
      <c r="E453" s="1">
        <v>714</v>
      </c>
      <c r="F453" t="s">
        <v>4253</v>
      </c>
      <c r="G453" t="s">
        <v>4254</v>
      </c>
      <c r="H453" t="s">
        <v>4255</v>
      </c>
    </row>
    <row r="454" customHeight="1" spans="1:8">
      <c r="A454" t="s">
        <v>4250</v>
      </c>
      <c r="B454" t="s">
        <v>4657</v>
      </c>
      <c r="C454" t="s">
        <v>4712</v>
      </c>
      <c r="D454" t="s">
        <v>4709</v>
      </c>
      <c r="E454" s="1">
        <v>714</v>
      </c>
      <c r="F454" t="s">
        <v>4253</v>
      </c>
      <c r="G454" t="s">
        <v>4254</v>
      </c>
      <c r="H454" t="s">
        <v>4255</v>
      </c>
    </row>
    <row r="455" customHeight="1" spans="1:8">
      <c r="A455" t="s">
        <v>4250</v>
      </c>
      <c r="B455" t="s">
        <v>4657</v>
      </c>
      <c r="C455" t="s">
        <v>4713</v>
      </c>
      <c r="D455" t="s">
        <v>4713</v>
      </c>
      <c r="E455" s="1">
        <v>693</v>
      </c>
      <c r="F455" t="s">
        <v>4253</v>
      </c>
      <c r="G455" t="s">
        <v>4254</v>
      </c>
      <c r="H455" t="s">
        <v>4255</v>
      </c>
    </row>
    <row r="456" customHeight="1" spans="1:8">
      <c r="A456" t="s">
        <v>4250</v>
      </c>
      <c r="B456" t="s">
        <v>4657</v>
      </c>
      <c r="C456" t="s">
        <v>4714</v>
      </c>
      <c r="D456" t="s">
        <v>4714</v>
      </c>
      <c r="E456" s="1">
        <v>734</v>
      </c>
      <c r="F456" t="s">
        <v>4253</v>
      </c>
      <c r="G456" t="s">
        <v>4254</v>
      </c>
      <c r="H456" t="s">
        <v>4255</v>
      </c>
    </row>
    <row r="457" customHeight="1" spans="1:8">
      <c r="A457" t="s">
        <v>4250</v>
      </c>
      <c r="B457" t="s">
        <v>4657</v>
      </c>
      <c r="C457" t="s">
        <v>4715</v>
      </c>
      <c r="D457" t="s">
        <v>4715</v>
      </c>
      <c r="E457" s="1">
        <v>668</v>
      </c>
      <c r="F457" t="s">
        <v>4253</v>
      </c>
      <c r="G457" t="s">
        <v>4254</v>
      </c>
      <c r="H457" t="s">
        <v>4255</v>
      </c>
    </row>
    <row r="458" customHeight="1" spans="1:8">
      <c r="A458" t="s">
        <v>4250</v>
      </c>
      <c r="B458" t="s">
        <v>4657</v>
      </c>
      <c r="C458" t="s">
        <v>4716</v>
      </c>
      <c r="D458" t="s">
        <v>4715</v>
      </c>
      <c r="E458" s="1">
        <v>668</v>
      </c>
      <c r="F458" t="s">
        <v>4253</v>
      </c>
      <c r="G458" t="s">
        <v>4254</v>
      </c>
      <c r="H458" t="s">
        <v>4255</v>
      </c>
    </row>
    <row r="459" customHeight="1" spans="1:8">
      <c r="A459" t="s">
        <v>4250</v>
      </c>
      <c r="B459" t="s">
        <v>4657</v>
      </c>
      <c r="C459" t="s">
        <v>4717</v>
      </c>
      <c r="D459" t="s">
        <v>4715</v>
      </c>
      <c r="E459" s="1">
        <v>668</v>
      </c>
      <c r="F459" t="s">
        <v>4253</v>
      </c>
      <c r="G459" t="s">
        <v>4254</v>
      </c>
      <c r="H459" t="s">
        <v>4255</v>
      </c>
    </row>
    <row r="460" customHeight="1" spans="1:8">
      <c r="A460" t="s">
        <v>4250</v>
      </c>
      <c r="B460" t="s">
        <v>4657</v>
      </c>
      <c r="C460" t="s">
        <v>4718</v>
      </c>
      <c r="D460" t="s">
        <v>4715</v>
      </c>
      <c r="E460" s="1">
        <v>668</v>
      </c>
      <c r="F460" t="s">
        <v>4253</v>
      </c>
      <c r="G460" t="s">
        <v>4254</v>
      </c>
      <c r="H460" t="s">
        <v>4255</v>
      </c>
    </row>
    <row r="461" customHeight="1" spans="1:8">
      <c r="A461" t="s">
        <v>4250</v>
      </c>
      <c r="B461" t="s">
        <v>4657</v>
      </c>
      <c r="C461" t="s">
        <v>4719</v>
      </c>
      <c r="D461" t="s">
        <v>4715</v>
      </c>
      <c r="E461" s="1">
        <v>668</v>
      </c>
      <c r="F461" t="s">
        <v>4253</v>
      </c>
      <c r="G461" t="s">
        <v>4254</v>
      </c>
      <c r="H461" t="s">
        <v>4255</v>
      </c>
    </row>
    <row r="462" customHeight="1" spans="1:8">
      <c r="A462" t="s">
        <v>4250</v>
      </c>
      <c r="B462" t="s">
        <v>4657</v>
      </c>
      <c r="C462" t="s">
        <v>4720</v>
      </c>
      <c r="D462" t="s">
        <v>4720</v>
      </c>
      <c r="E462" s="1">
        <v>668</v>
      </c>
      <c r="F462" t="s">
        <v>4253</v>
      </c>
      <c r="G462" t="s">
        <v>4254</v>
      </c>
      <c r="H462" t="s">
        <v>4255</v>
      </c>
    </row>
    <row r="463" customHeight="1" spans="1:8">
      <c r="A463" t="s">
        <v>4250</v>
      </c>
      <c r="B463" t="s">
        <v>4657</v>
      </c>
      <c r="C463" t="s">
        <v>4721</v>
      </c>
      <c r="D463" t="s">
        <v>4720</v>
      </c>
      <c r="E463" s="1">
        <v>668</v>
      </c>
      <c r="F463" t="s">
        <v>4253</v>
      </c>
      <c r="G463" t="s">
        <v>4254</v>
      </c>
      <c r="H463" t="s">
        <v>4255</v>
      </c>
    </row>
    <row r="464" customHeight="1" spans="1:8">
      <c r="A464" t="s">
        <v>4250</v>
      </c>
      <c r="B464" t="s">
        <v>4657</v>
      </c>
      <c r="C464" t="s">
        <v>4722</v>
      </c>
      <c r="D464" t="s">
        <v>4720</v>
      </c>
      <c r="E464" s="1">
        <v>668</v>
      </c>
      <c r="F464" t="s">
        <v>4253</v>
      </c>
      <c r="G464" t="s">
        <v>4254</v>
      </c>
      <c r="H464" t="s">
        <v>4255</v>
      </c>
    </row>
    <row r="465" customHeight="1" spans="1:8">
      <c r="A465" t="s">
        <v>4250</v>
      </c>
      <c r="B465" t="s">
        <v>4657</v>
      </c>
      <c r="C465" t="s">
        <v>4723</v>
      </c>
      <c r="D465" t="s">
        <v>4723</v>
      </c>
      <c r="E465" s="1">
        <v>700</v>
      </c>
      <c r="F465" t="s">
        <v>4253</v>
      </c>
      <c r="G465" t="s">
        <v>4255</v>
      </c>
      <c r="H465" t="s">
        <v>4254</v>
      </c>
    </row>
    <row r="466" customHeight="1" spans="1:8">
      <c r="A466" t="s">
        <v>4250</v>
      </c>
      <c r="B466" t="s">
        <v>4657</v>
      </c>
      <c r="C466" t="s">
        <v>4314</v>
      </c>
      <c r="D466" t="s">
        <v>4314</v>
      </c>
      <c r="E466" s="1">
        <v>764</v>
      </c>
      <c r="F466" t="s">
        <v>4253</v>
      </c>
      <c r="G466" t="s">
        <v>4254</v>
      </c>
      <c r="H466" t="s">
        <v>4255</v>
      </c>
    </row>
    <row r="467" customHeight="1" spans="1:8">
      <c r="A467" t="s">
        <v>4250</v>
      </c>
      <c r="B467" t="s">
        <v>4657</v>
      </c>
      <c r="C467" t="s">
        <v>4724</v>
      </c>
      <c r="D467" t="s">
        <v>4314</v>
      </c>
      <c r="E467" s="1">
        <v>764</v>
      </c>
      <c r="F467" t="s">
        <v>4253</v>
      </c>
      <c r="G467" t="s">
        <v>4254</v>
      </c>
      <c r="H467" t="s">
        <v>4255</v>
      </c>
    </row>
    <row r="468" customHeight="1" spans="1:8">
      <c r="A468" t="s">
        <v>4250</v>
      </c>
      <c r="B468" t="s">
        <v>4657</v>
      </c>
      <c r="C468" t="s">
        <v>4725</v>
      </c>
      <c r="D468" t="s">
        <v>4314</v>
      </c>
      <c r="E468" s="1">
        <v>764</v>
      </c>
      <c r="F468" t="s">
        <v>4253</v>
      </c>
      <c r="G468" t="s">
        <v>4254</v>
      </c>
      <c r="H468" t="s">
        <v>4255</v>
      </c>
    </row>
    <row r="469" customHeight="1" spans="1:8">
      <c r="A469" t="s">
        <v>4250</v>
      </c>
      <c r="B469" t="s">
        <v>4657</v>
      </c>
      <c r="C469" t="s">
        <v>4726</v>
      </c>
      <c r="D469" t="s">
        <v>4314</v>
      </c>
      <c r="E469" s="1">
        <v>764</v>
      </c>
      <c r="F469" t="s">
        <v>4253</v>
      </c>
      <c r="G469" t="s">
        <v>4254</v>
      </c>
      <c r="H469" t="s">
        <v>4255</v>
      </c>
    </row>
    <row r="470" customHeight="1" spans="1:8">
      <c r="A470" t="s">
        <v>4250</v>
      </c>
      <c r="B470" t="s">
        <v>4657</v>
      </c>
      <c r="C470" t="s">
        <v>4727</v>
      </c>
      <c r="D470" t="s">
        <v>4727</v>
      </c>
      <c r="E470" s="1">
        <v>674</v>
      </c>
      <c r="F470" t="s">
        <v>4253</v>
      </c>
      <c r="G470" t="s">
        <v>4254</v>
      </c>
      <c r="H470" t="s">
        <v>4255</v>
      </c>
    </row>
    <row r="471" customHeight="1" spans="1:8">
      <c r="A471" t="s">
        <v>4250</v>
      </c>
      <c r="B471" t="s">
        <v>4657</v>
      </c>
      <c r="C471" t="s">
        <v>4728</v>
      </c>
      <c r="D471" t="s">
        <v>4728</v>
      </c>
      <c r="E471" s="1">
        <v>672</v>
      </c>
      <c r="F471" t="s">
        <v>4253</v>
      </c>
      <c r="G471" t="s">
        <v>4254</v>
      </c>
      <c r="H471" t="s">
        <v>4255</v>
      </c>
    </row>
    <row r="472" customHeight="1" spans="1:8">
      <c r="A472" t="s">
        <v>4250</v>
      </c>
      <c r="B472" t="s">
        <v>4657</v>
      </c>
      <c r="C472" t="s">
        <v>4729</v>
      </c>
      <c r="D472" t="s">
        <v>4729</v>
      </c>
      <c r="E472" s="1">
        <v>693</v>
      </c>
      <c r="F472" t="s">
        <v>4253</v>
      </c>
      <c r="G472" t="s">
        <v>4254</v>
      </c>
      <c r="H472" t="s">
        <v>4255</v>
      </c>
    </row>
    <row r="473" customHeight="1" spans="1:8">
      <c r="A473" t="s">
        <v>4250</v>
      </c>
      <c r="B473" t="s">
        <v>4657</v>
      </c>
      <c r="C473" t="s">
        <v>4730</v>
      </c>
      <c r="D473" t="s">
        <v>4730</v>
      </c>
      <c r="E473" s="1">
        <v>700</v>
      </c>
      <c r="F473" t="s">
        <v>4253</v>
      </c>
      <c r="G473" t="s">
        <v>4254</v>
      </c>
      <c r="H473" t="s">
        <v>4255</v>
      </c>
    </row>
    <row r="474" customHeight="1" spans="1:8">
      <c r="A474" t="s">
        <v>4250</v>
      </c>
      <c r="B474" t="s">
        <v>4657</v>
      </c>
      <c r="C474" t="s">
        <v>4731</v>
      </c>
      <c r="D474" t="s">
        <v>4731</v>
      </c>
      <c r="E474" s="1">
        <v>704</v>
      </c>
      <c r="F474" t="s">
        <v>4253</v>
      </c>
      <c r="G474" t="s">
        <v>4254</v>
      </c>
      <c r="H474" t="s">
        <v>4255</v>
      </c>
    </row>
    <row r="475" customHeight="1" spans="1:8">
      <c r="A475" t="s">
        <v>4250</v>
      </c>
      <c r="B475" t="s">
        <v>4657</v>
      </c>
      <c r="C475" t="s">
        <v>4732</v>
      </c>
      <c r="D475" t="s">
        <v>4732</v>
      </c>
      <c r="E475" s="1">
        <v>668</v>
      </c>
      <c r="F475" t="s">
        <v>4253</v>
      </c>
      <c r="G475" t="s">
        <v>4254</v>
      </c>
      <c r="H475" t="s">
        <v>4255</v>
      </c>
    </row>
    <row r="476" customHeight="1" spans="1:8">
      <c r="A476" t="s">
        <v>4250</v>
      </c>
      <c r="B476" t="s">
        <v>4657</v>
      </c>
      <c r="C476" t="s">
        <v>4733</v>
      </c>
      <c r="D476" t="s">
        <v>4733</v>
      </c>
      <c r="E476" s="1">
        <v>672</v>
      </c>
      <c r="F476" t="s">
        <v>4253</v>
      </c>
      <c r="G476" t="s">
        <v>4254</v>
      </c>
      <c r="H476" t="s">
        <v>4255</v>
      </c>
    </row>
    <row r="477" customHeight="1" spans="1:8">
      <c r="A477" t="s">
        <v>4250</v>
      </c>
      <c r="B477" t="s">
        <v>4657</v>
      </c>
      <c r="C477" t="s">
        <v>4734</v>
      </c>
      <c r="D477" t="s">
        <v>4734</v>
      </c>
      <c r="E477" s="1">
        <v>672</v>
      </c>
      <c r="F477" t="s">
        <v>4253</v>
      </c>
      <c r="G477" t="s">
        <v>4254</v>
      </c>
      <c r="H477" t="s">
        <v>4255</v>
      </c>
    </row>
    <row r="478" customHeight="1" spans="1:8">
      <c r="A478" t="s">
        <v>4250</v>
      </c>
      <c r="B478" t="s">
        <v>4657</v>
      </c>
      <c r="C478" t="s">
        <v>4735</v>
      </c>
      <c r="D478" t="s">
        <v>4734</v>
      </c>
      <c r="E478" s="1">
        <v>672</v>
      </c>
      <c r="F478" t="s">
        <v>4253</v>
      </c>
      <c r="G478" t="s">
        <v>4254</v>
      </c>
      <c r="H478" t="s">
        <v>4255</v>
      </c>
    </row>
    <row r="479" customHeight="1" spans="1:8">
      <c r="A479" t="s">
        <v>4250</v>
      </c>
      <c r="B479" t="s">
        <v>4657</v>
      </c>
      <c r="C479" t="s">
        <v>4736</v>
      </c>
      <c r="D479" t="s">
        <v>4734</v>
      </c>
      <c r="E479" s="1">
        <v>672</v>
      </c>
      <c r="F479" t="s">
        <v>4253</v>
      </c>
      <c r="G479" t="s">
        <v>4254</v>
      </c>
      <c r="H479" t="s">
        <v>4255</v>
      </c>
    </row>
    <row r="480" customHeight="1" spans="1:8">
      <c r="A480" t="s">
        <v>4250</v>
      </c>
      <c r="B480" t="s">
        <v>4657</v>
      </c>
      <c r="C480" t="s">
        <v>4737</v>
      </c>
      <c r="D480" t="s">
        <v>4734</v>
      </c>
      <c r="E480" s="1">
        <v>672</v>
      </c>
      <c r="F480" t="s">
        <v>4253</v>
      </c>
      <c r="G480" t="s">
        <v>4254</v>
      </c>
      <c r="H480" t="s">
        <v>4255</v>
      </c>
    </row>
    <row r="481" customHeight="1" spans="1:8">
      <c r="A481" t="s">
        <v>4250</v>
      </c>
      <c r="B481" t="s">
        <v>4657</v>
      </c>
      <c r="C481" t="s">
        <v>4738</v>
      </c>
      <c r="D481" t="s">
        <v>4738</v>
      </c>
      <c r="E481" s="1">
        <v>840</v>
      </c>
      <c r="F481" t="s">
        <v>4253</v>
      </c>
      <c r="G481" t="s">
        <v>4254</v>
      </c>
      <c r="H481" t="s">
        <v>4255</v>
      </c>
    </row>
    <row r="482" customHeight="1" spans="1:8">
      <c r="A482" t="s">
        <v>4250</v>
      </c>
      <c r="B482" t="s">
        <v>4657</v>
      </c>
      <c r="C482" t="s">
        <v>4739</v>
      </c>
      <c r="D482" t="s">
        <v>4738</v>
      </c>
      <c r="E482" s="1">
        <v>840</v>
      </c>
      <c r="F482" t="s">
        <v>4253</v>
      </c>
      <c r="G482" t="s">
        <v>4254</v>
      </c>
      <c r="H482" t="s">
        <v>4255</v>
      </c>
    </row>
    <row r="483" customHeight="1" spans="1:8">
      <c r="A483" t="s">
        <v>4250</v>
      </c>
      <c r="B483" t="s">
        <v>4657</v>
      </c>
      <c r="C483" t="s">
        <v>4740</v>
      </c>
      <c r="D483" t="s">
        <v>4740</v>
      </c>
      <c r="E483" s="1">
        <v>670</v>
      </c>
      <c r="F483" t="s">
        <v>4253</v>
      </c>
      <c r="G483" t="s">
        <v>4254</v>
      </c>
      <c r="H483" t="s">
        <v>4255</v>
      </c>
    </row>
    <row r="484" customHeight="1" spans="1:8">
      <c r="A484" t="s">
        <v>4250</v>
      </c>
      <c r="B484" t="s">
        <v>4657</v>
      </c>
      <c r="C484" t="s">
        <v>4741</v>
      </c>
      <c r="D484" t="s">
        <v>4741</v>
      </c>
      <c r="E484" s="1">
        <v>674</v>
      </c>
      <c r="F484" t="s">
        <v>4253</v>
      </c>
      <c r="G484" t="s">
        <v>4254</v>
      </c>
      <c r="H484" t="s">
        <v>4255</v>
      </c>
    </row>
    <row r="485" customHeight="1" spans="1:8">
      <c r="A485" t="s">
        <v>4250</v>
      </c>
      <c r="B485" t="s">
        <v>4742</v>
      </c>
      <c r="C485" t="s">
        <v>3484</v>
      </c>
      <c r="D485" t="s">
        <v>3484</v>
      </c>
      <c r="E485" s="1">
        <v>673</v>
      </c>
      <c r="F485" t="s">
        <v>4253</v>
      </c>
      <c r="G485" t="s">
        <v>4254</v>
      </c>
      <c r="H485" t="s">
        <v>4255</v>
      </c>
    </row>
    <row r="486" customHeight="1" spans="1:8">
      <c r="A486" t="s">
        <v>4250</v>
      </c>
      <c r="B486" t="s">
        <v>4742</v>
      </c>
      <c r="C486" t="s">
        <v>4743</v>
      </c>
      <c r="D486" t="s">
        <v>3484</v>
      </c>
      <c r="E486" s="1">
        <v>673</v>
      </c>
      <c r="F486" t="s">
        <v>4253</v>
      </c>
      <c r="G486" t="s">
        <v>4254</v>
      </c>
      <c r="H486" t="s">
        <v>4255</v>
      </c>
    </row>
    <row r="487" customHeight="1" spans="1:8">
      <c r="A487" t="s">
        <v>4250</v>
      </c>
      <c r="B487" t="s">
        <v>4742</v>
      </c>
      <c r="C487" t="s">
        <v>4744</v>
      </c>
      <c r="D487" t="s">
        <v>3484</v>
      </c>
      <c r="E487" s="1">
        <v>673</v>
      </c>
      <c r="F487" t="s">
        <v>4253</v>
      </c>
      <c r="G487" t="s">
        <v>4254</v>
      </c>
      <c r="H487" t="s">
        <v>4255</v>
      </c>
    </row>
    <row r="488" customHeight="1" spans="1:8">
      <c r="A488" t="s">
        <v>4250</v>
      </c>
      <c r="B488" t="s">
        <v>4742</v>
      </c>
      <c r="C488" t="s">
        <v>4745</v>
      </c>
      <c r="D488" t="s">
        <v>4745</v>
      </c>
      <c r="E488" s="1">
        <v>673</v>
      </c>
      <c r="F488" t="s">
        <v>4253</v>
      </c>
      <c r="G488" t="s">
        <v>4254</v>
      </c>
      <c r="H488" t="s">
        <v>4255</v>
      </c>
    </row>
    <row r="489" customHeight="1" spans="1:8">
      <c r="A489" t="s">
        <v>4250</v>
      </c>
      <c r="B489" t="s">
        <v>4742</v>
      </c>
      <c r="C489" t="s">
        <v>4746</v>
      </c>
      <c r="D489" t="s">
        <v>4745</v>
      </c>
      <c r="E489" s="1">
        <v>673</v>
      </c>
      <c r="F489" t="s">
        <v>4253</v>
      </c>
      <c r="G489" t="s">
        <v>4254</v>
      </c>
      <c r="H489" t="s">
        <v>4255</v>
      </c>
    </row>
    <row r="490" customHeight="1" spans="1:8">
      <c r="A490" t="s">
        <v>4250</v>
      </c>
      <c r="B490" t="s">
        <v>4742</v>
      </c>
      <c r="C490" t="s">
        <v>4747</v>
      </c>
      <c r="D490" t="s">
        <v>4747</v>
      </c>
      <c r="E490" s="1">
        <v>674</v>
      </c>
      <c r="F490" t="s">
        <v>4253</v>
      </c>
      <c r="G490" t="s">
        <v>4254</v>
      </c>
      <c r="H490" t="s">
        <v>4255</v>
      </c>
    </row>
    <row r="491" customHeight="1" spans="1:8">
      <c r="A491" t="s">
        <v>4250</v>
      </c>
      <c r="B491" t="s">
        <v>4742</v>
      </c>
      <c r="C491" t="s">
        <v>4748</v>
      </c>
      <c r="D491" t="s">
        <v>4748</v>
      </c>
      <c r="E491" s="1">
        <v>683</v>
      </c>
      <c r="F491" t="s">
        <v>4253</v>
      </c>
      <c r="G491" t="s">
        <v>4254</v>
      </c>
      <c r="H491" t="s">
        <v>4255</v>
      </c>
    </row>
    <row r="492" customHeight="1" spans="1:8">
      <c r="A492" t="s">
        <v>4250</v>
      </c>
      <c r="B492" t="s">
        <v>4742</v>
      </c>
      <c r="C492" t="s">
        <v>4749</v>
      </c>
      <c r="D492" t="s">
        <v>4748</v>
      </c>
      <c r="E492" s="1">
        <v>683</v>
      </c>
      <c r="F492" t="s">
        <v>4253</v>
      </c>
      <c r="G492" t="s">
        <v>4254</v>
      </c>
      <c r="H492" t="s">
        <v>4255</v>
      </c>
    </row>
    <row r="493" customHeight="1" spans="1:8">
      <c r="A493" t="s">
        <v>4250</v>
      </c>
      <c r="B493" t="s">
        <v>4742</v>
      </c>
      <c r="C493" t="s">
        <v>4750</v>
      </c>
      <c r="D493" t="s">
        <v>4750</v>
      </c>
      <c r="E493" s="1">
        <v>840</v>
      </c>
      <c r="F493" t="s">
        <v>4253</v>
      </c>
      <c r="G493" t="s">
        <v>4254</v>
      </c>
      <c r="H493" t="s">
        <v>4255</v>
      </c>
    </row>
    <row r="494" customHeight="1" spans="1:8">
      <c r="A494" t="s">
        <v>4250</v>
      </c>
      <c r="B494" t="s">
        <v>4742</v>
      </c>
      <c r="C494" t="s">
        <v>4751</v>
      </c>
      <c r="D494" t="s">
        <v>4751</v>
      </c>
      <c r="E494" s="1">
        <v>840</v>
      </c>
      <c r="F494" t="s">
        <v>4253</v>
      </c>
      <c r="G494" t="s">
        <v>4254</v>
      </c>
      <c r="H494" t="s">
        <v>4255</v>
      </c>
    </row>
    <row r="495" customHeight="1" spans="1:8">
      <c r="A495" t="s">
        <v>4250</v>
      </c>
      <c r="B495" t="s">
        <v>4742</v>
      </c>
      <c r="C495" t="s">
        <v>4752</v>
      </c>
      <c r="D495" t="s">
        <v>4752</v>
      </c>
      <c r="E495" s="1">
        <v>840</v>
      </c>
      <c r="F495" t="s">
        <v>4253</v>
      </c>
      <c r="G495" t="s">
        <v>4254</v>
      </c>
      <c r="H495" t="s">
        <v>4255</v>
      </c>
    </row>
    <row r="496" customHeight="1" spans="1:8">
      <c r="A496" t="s">
        <v>4250</v>
      </c>
      <c r="B496" t="s">
        <v>4742</v>
      </c>
      <c r="C496" t="s">
        <v>4753</v>
      </c>
      <c r="D496" t="s">
        <v>4753</v>
      </c>
      <c r="E496" s="1">
        <v>840</v>
      </c>
      <c r="F496" t="s">
        <v>4253</v>
      </c>
      <c r="G496" t="s">
        <v>4254</v>
      </c>
      <c r="H496" t="s">
        <v>4255</v>
      </c>
    </row>
    <row r="497" customHeight="1" spans="1:8">
      <c r="A497" t="s">
        <v>4250</v>
      </c>
      <c r="B497" t="s">
        <v>4742</v>
      </c>
      <c r="C497" t="s">
        <v>4754</v>
      </c>
      <c r="D497" t="s">
        <v>4754</v>
      </c>
      <c r="E497" s="1">
        <v>840</v>
      </c>
      <c r="F497" t="s">
        <v>4253</v>
      </c>
      <c r="G497" t="s">
        <v>4254</v>
      </c>
      <c r="H497" t="s">
        <v>4255</v>
      </c>
    </row>
    <row r="498" customHeight="1" spans="1:8">
      <c r="A498" t="s">
        <v>4250</v>
      </c>
      <c r="B498" t="s">
        <v>4742</v>
      </c>
      <c r="C498" t="s">
        <v>4755</v>
      </c>
      <c r="D498" t="s">
        <v>4755</v>
      </c>
      <c r="E498" s="1">
        <v>840</v>
      </c>
      <c r="F498" t="s">
        <v>4253</v>
      </c>
      <c r="G498" t="s">
        <v>4254</v>
      </c>
      <c r="H498" t="s">
        <v>4255</v>
      </c>
    </row>
    <row r="499" customHeight="1" spans="1:8">
      <c r="A499" t="s">
        <v>4250</v>
      </c>
      <c r="B499" t="s">
        <v>4742</v>
      </c>
      <c r="C499" t="s">
        <v>4756</v>
      </c>
      <c r="D499" t="s">
        <v>4756</v>
      </c>
      <c r="E499" s="1">
        <v>840</v>
      </c>
      <c r="F499" t="s">
        <v>4253</v>
      </c>
      <c r="G499" t="s">
        <v>4254</v>
      </c>
      <c r="H499" t="s">
        <v>4255</v>
      </c>
    </row>
    <row r="500" customHeight="1" spans="1:8">
      <c r="A500" t="s">
        <v>4250</v>
      </c>
      <c r="B500" t="s">
        <v>4742</v>
      </c>
      <c r="C500" t="s">
        <v>4757</v>
      </c>
      <c r="D500" t="s">
        <v>4757</v>
      </c>
      <c r="E500" s="1">
        <v>840</v>
      </c>
      <c r="F500" t="s">
        <v>4253</v>
      </c>
      <c r="G500" t="s">
        <v>4254</v>
      </c>
      <c r="H500" t="s">
        <v>4255</v>
      </c>
    </row>
    <row r="501" customHeight="1" spans="1:8">
      <c r="A501" t="s">
        <v>4250</v>
      </c>
      <c r="B501" t="s">
        <v>4742</v>
      </c>
      <c r="C501" t="s">
        <v>4758</v>
      </c>
      <c r="D501" t="s">
        <v>4758</v>
      </c>
      <c r="E501" s="1">
        <v>840</v>
      </c>
      <c r="F501" t="s">
        <v>4253</v>
      </c>
      <c r="G501" t="s">
        <v>4254</v>
      </c>
      <c r="H501" t="s">
        <v>4255</v>
      </c>
    </row>
    <row r="502" customHeight="1" spans="1:8">
      <c r="A502" t="s">
        <v>4250</v>
      </c>
      <c r="B502" t="s">
        <v>4742</v>
      </c>
      <c r="C502" t="s">
        <v>4759</v>
      </c>
      <c r="D502" t="s">
        <v>4759</v>
      </c>
      <c r="E502" s="1">
        <v>840</v>
      </c>
      <c r="F502" t="s">
        <v>4253</v>
      </c>
      <c r="G502" t="s">
        <v>4254</v>
      </c>
      <c r="H502" t="s">
        <v>4255</v>
      </c>
    </row>
    <row r="503" customHeight="1" spans="1:8">
      <c r="A503" t="s">
        <v>4250</v>
      </c>
      <c r="B503" t="s">
        <v>4742</v>
      </c>
      <c r="C503" t="s">
        <v>4760</v>
      </c>
      <c r="D503" t="s">
        <v>4759</v>
      </c>
      <c r="E503" s="1">
        <v>840</v>
      </c>
      <c r="F503" t="s">
        <v>4253</v>
      </c>
      <c r="G503" t="s">
        <v>4254</v>
      </c>
      <c r="H503" t="s">
        <v>4255</v>
      </c>
    </row>
    <row r="504" customHeight="1" spans="1:8">
      <c r="A504" t="s">
        <v>4250</v>
      </c>
      <c r="B504" t="s">
        <v>4742</v>
      </c>
      <c r="C504" t="s">
        <v>4761</v>
      </c>
      <c r="D504" t="s">
        <v>4759</v>
      </c>
      <c r="E504" s="1">
        <v>840</v>
      </c>
      <c r="F504" t="s">
        <v>4253</v>
      </c>
      <c r="G504" t="s">
        <v>4254</v>
      </c>
      <c r="H504" t="s">
        <v>4255</v>
      </c>
    </row>
    <row r="505" customHeight="1" spans="1:8">
      <c r="A505" t="s">
        <v>4250</v>
      </c>
      <c r="B505" t="s">
        <v>4742</v>
      </c>
      <c r="C505" t="s">
        <v>4762</v>
      </c>
      <c r="D505" t="s">
        <v>4762</v>
      </c>
      <c r="E505" s="1">
        <v>840</v>
      </c>
      <c r="F505" t="s">
        <v>4253</v>
      </c>
      <c r="G505" t="s">
        <v>4254</v>
      </c>
      <c r="H505" t="s">
        <v>4255</v>
      </c>
    </row>
    <row r="506" customHeight="1" spans="1:8">
      <c r="A506" t="s">
        <v>4250</v>
      </c>
      <c r="B506" t="s">
        <v>4742</v>
      </c>
      <c r="C506" t="s">
        <v>4763</v>
      </c>
      <c r="D506" t="s">
        <v>4763</v>
      </c>
      <c r="E506" s="1">
        <v>840</v>
      </c>
      <c r="F506" t="s">
        <v>4253</v>
      </c>
      <c r="G506" t="s">
        <v>4254</v>
      </c>
      <c r="H506" t="s">
        <v>4255</v>
      </c>
    </row>
    <row r="507" customHeight="1" spans="1:8">
      <c r="A507" t="s">
        <v>4250</v>
      </c>
      <c r="B507" t="s">
        <v>4742</v>
      </c>
      <c r="C507" t="s">
        <v>4764</v>
      </c>
      <c r="D507" t="s">
        <v>4764</v>
      </c>
      <c r="E507" s="1">
        <v>840</v>
      </c>
      <c r="F507" t="s">
        <v>4253</v>
      </c>
      <c r="G507" t="s">
        <v>4254</v>
      </c>
      <c r="H507" t="s">
        <v>4255</v>
      </c>
    </row>
    <row r="508" customHeight="1" spans="1:8">
      <c r="A508" t="s">
        <v>4250</v>
      </c>
      <c r="B508" t="s">
        <v>4742</v>
      </c>
      <c r="C508" t="s">
        <v>4765</v>
      </c>
      <c r="D508" t="s">
        <v>4765</v>
      </c>
      <c r="E508" s="1">
        <v>840</v>
      </c>
      <c r="F508" t="s">
        <v>4253</v>
      </c>
      <c r="G508" t="s">
        <v>4254</v>
      </c>
      <c r="H508" t="s">
        <v>4255</v>
      </c>
    </row>
    <row r="509" customHeight="1" spans="1:8">
      <c r="A509" t="s">
        <v>4250</v>
      </c>
      <c r="B509" t="s">
        <v>4742</v>
      </c>
      <c r="C509" t="s">
        <v>4766</v>
      </c>
      <c r="D509" t="s">
        <v>4766</v>
      </c>
      <c r="E509" s="1">
        <v>840</v>
      </c>
      <c r="F509" t="s">
        <v>4253</v>
      </c>
      <c r="G509" t="s">
        <v>4254</v>
      </c>
      <c r="H509" t="s">
        <v>4255</v>
      </c>
    </row>
    <row r="510" customHeight="1" spans="1:8">
      <c r="A510" t="s">
        <v>4250</v>
      </c>
      <c r="B510" t="s">
        <v>4742</v>
      </c>
      <c r="C510" t="s">
        <v>4767</v>
      </c>
      <c r="D510" t="s">
        <v>4767</v>
      </c>
      <c r="E510" s="1">
        <v>840</v>
      </c>
      <c r="F510" t="s">
        <v>4253</v>
      </c>
      <c r="G510" t="s">
        <v>4254</v>
      </c>
      <c r="H510" t="s">
        <v>4255</v>
      </c>
    </row>
    <row r="511" customHeight="1" spans="1:8">
      <c r="A511" t="s">
        <v>4250</v>
      </c>
      <c r="B511" t="s">
        <v>4742</v>
      </c>
      <c r="C511" t="s">
        <v>4768</v>
      </c>
      <c r="D511" t="s">
        <v>4768</v>
      </c>
      <c r="E511" s="1">
        <v>840</v>
      </c>
      <c r="F511" t="s">
        <v>4253</v>
      </c>
      <c r="G511" t="s">
        <v>4254</v>
      </c>
      <c r="H511" t="s">
        <v>4255</v>
      </c>
    </row>
    <row r="512" customHeight="1" spans="1:8">
      <c r="A512" t="s">
        <v>4250</v>
      </c>
      <c r="B512" t="s">
        <v>4742</v>
      </c>
      <c r="C512" t="s">
        <v>4769</v>
      </c>
      <c r="D512" t="s">
        <v>4769</v>
      </c>
      <c r="E512" s="1">
        <v>840</v>
      </c>
      <c r="F512" t="s">
        <v>4253</v>
      </c>
      <c r="G512" t="s">
        <v>4254</v>
      </c>
      <c r="H512" t="s">
        <v>4255</v>
      </c>
    </row>
    <row r="513" customHeight="1" spans="1:8">
      <c r="A513" t="s">
        <v>4250</v>
      </c>
      <c r="B513" t="s">
        <v>4742</v>
      </c>
      <c r="C513" t="s">
        <v>4770</v>
      </c>
      <c r="D513" t="s">
        <v>4770</v>
      </c>
      <c r="E513" s="1">
        <v>840</v>
      </c>
      <c r="F513" t="s">
        <v>4253</v>
      </c>
      <c r="G513" t="s">
        <v>4254</v>
      </c>
      <c r="H513" t="s">
        <v>4255</v>
      </c>
    </row>
    <row r="514" customHeight="1" spans="1:8">
      <c r="A514" t="s">
        <v>4250</v>
      </c>
      <c r="B514" t="s">
        <v>4742</v>
      </c>
      <c r="C514" t="s">
        <v>4771</v>
      </c>
      <c r="D514" t="s">
        <v>4771</v>
      </c>
      <c r="E514" s="1">
        <v>840</v>
      </c>
      <c r="F514" t="s">
        <v>4253</v>
      </c>
      <c r="G514" t="s">
        <v>4254</v>
      </c>
      <c r="H514" t="s">
        <v>4255</v>
      </c>
    </row>
    <row r="515" customHeight="1" spans="1:8">
      <c r="A515" t="s">
        <v>4250</v>
      </c>
      <c r="B515" t="s">
        <v>4742</v>
      </c>
      <c r="C515" t="s">
        <v>4772</v>
      </c>
      <c r="D515" t="s">
        <v>4772</v>
      </c>
      <c r="E515" s="1">
        <v>840</v>
      </c>
      <c r="F515" t="s">
        <v>4253</v>
      </c>
      <c r="G515" t="s">
        <v>4254</v>
      </c>
      <c r="H515" t="s">
        <v>4255</v>
      </c>
    </row>
    <row r="516" customHeight="1" spans="1:8">
      <c r="A516" t="s">
        <v>4250</v>
      </c>
      <c r="B516" t="s">
        <v>4742</v>
      </c>
      <c r="C516" t="s">
        <v>4773</v>
      </c>
      <c r="D516" t="s">
        <v>4773</v>
      </c>
      <c r="E516" s="1">
        <v>840</v>
      </c>
      <c r="F516" t="s">
        <v>4253</v>
      </c>
      <c r="G516" t="s">
        <v>4254</v>
      </c>
      <c r="H516" t="s">
        <v>4255</v>
      </c>
    </row>
    <row r="517" customHeight="1" spans="1:8">
      <c r="A517" t="s">
        <v>4250</v>
      </c>
      <c r="B517" t="s">
        <v>4742</v>
      </c>
      <c r="C517" t="s">
        <v>4774</v>
      </c>
      <c r="D517" t="s">
        <v>4774</v>
      </c>
      <c r="E517" s="1">
        <v>840</v>
      </c>
      <c r="F517" t="s">
        <v>4253</v>
      </c>
      <c r="G517" t="s">
        <v>4254</v>
      </c>
      <c r="H517" t="s">
        <v>4255</v>
      </c>
    </row>
    <row r="518" customHeight="1" spans="1:8">
      <c r="A518" t="s">
        <v>4250</v>
      </c>
      <c r="B518" t="s">
        <v>4742</v>
      </c>
      <c r="C518" t="s">
        <v>4775</v>
      </c>
      <c r="D518" t="s">
        <v>4775</v>
      </c>
      <c r="E518" s="1">
        <v>840</v>
      </c>
      <c r="F518" t="s">
        <v>4253</v>
      </c>
      <c r="G518" t="s">
        <v>4254</v>
      </c>
      <c r="H518" t="s">
        <v>4255</v>
      </c>
    </row>
    <row r="519" customHeight="1" spans="1:8">
      <c r="A519" t="s">
        <v>4250</v>
      </c>
      <c r="B519" t="s">
        <v>4742</v>
      </c>
      <c r="C519" t="s">
        <v>4776</v>
      </c>
      <c r="D519" t="s">
        <v>4776</v>
      </c>
      <c r="E519" s="1">
        <v>840</v>
      </c>
      <c r="F519" t="s">
        <v>4253</v>
      </c>
      <c r="G519" t="s">
        <v>4254</v>
      </c>
      <c r="H519" t="s">
        <v>4255</v>
      </c>
    </row>
    <row r="520" customHeight="1" spans="1:8">
      <c r="A520" t="s">
        <v>4250</v>
      </c>
      <c r="B520" t="s">
        <v>4742</v>
      </c>
      <c r="C520" t="s">
        <v>1353</v>
      </c>
      <c r="D520" t="s">
        <v>1353</v>
      </c>
      <c r="E520" s="1">
        <v>840</v>
      </c>
      <c r="F520" t="s">
        <v>4253</v>
      </c>
      <c r="G520" t="s">
        <v>4254</v>
      </c>
      <c r="H520" t="s">
        <v>4255</v>
      </c>
    </row>
    <row r="521" customHeight="1" spans="1:8">
      <c r="A521" t="s">
        <v>4250</v>
      </c>
      <c r="B521" t="s">
        <v>4742</v>
      </c>
      <c r="C521" t="s">
        <v>4777</v>
      </c>
      <c r="D521" t="s">
        <v>4777</v>
      </c>
      <c r="E521" s="1">
        <v>840</v>
      </c>
      <c r="F521" t="s">
        <v>4253</v>
      </c>
      <c r="G521" t="s">
        <v>4254</v>
      </c>
      <c r="H521" t="s">
        <v>4255</v>
      </c>
    </row>
    <row r="522" customHeight="1" spans="1:8">
      <c r="A522" t="s">
        <v>4250</v>
      </c>
      <c r="B522" t="s">
        <v>4742</v>
      </c>
      <c r="C522" t="s">
        <v>4778</v>
      </c>
      <c r="D522" t="s">
        <v>4778</v>
      </c>
      <c r="E522" s="1">
        <v>840</v>
      </c>
      <c r="F522" t="s">
        <v>4253</v>
      </c>
      <c r="G522" t="s">
        <v>4254</v>
      </c>
      <c r="H522" t="s">
        <v>4255</v>
      </c>
    </row>
    <row r="523" customHeight="1" spans="1:8">
      <c r="A523" t="s">
        <v>4250</v>
      </c>
      <c r="B523" t="s">
        <v>4742</v>
      </c>
      <c r="C523" t="s">
        <v>4779</v>
      </c>
      <c r="D523" t="s">
        <v>4779</v>
      </c>
      <c r="E523" s="1">
        <v>840</v>
      </c>
      <c r="F523" t="s">
        <v>4253</v>
      </c>
      <c r="G523" t="s">
        <v>4254</v>
      </c>
      <c r="H523" t="s">
        <v>4255</v>
      </c>
    </row>
    <row r="524" customHeight="1" spans="1:8">
      <c r="A524" t="s">
        <v>4250</v>
      </c>
      <c r="B524" t="s">
        <v>4742</v>
      </c>
      <c r="C524" t="s">
        <v>4780</v>
      </c>
      <c r="D524" t="s">
        <v>4780</v>
      </c>
      <c r="E524" s="1">
        <v>840</v>
      </c>
      <c r="F524" t="s">
        <v>4253</v>
      </c>
      <c r="G524" t="s">
        <v>4254</v>
      </c>
      <c r="H524" t="s">
        <v>4255</v>
      </c>
    </row>
    <row r="525" customHeight="1" spans="1:8">
      <c r="A525" t="s">
        <v>4250</v>
      </c>
      <c r="B525" t="s">
        <v>4742</v>
      </c>
      <c r="C525" t="s">
        <v>4781</v>
      </c>
      <c r="D525" t="s">
        <v>4781</v>
      </c>
      <c r="E525" s="1">
        <v>840</v>
      </c>
      <c r="F525" t="s">
        <v>4253</v>
      </c>
      <c r="G525" t="s">
        <v>4254</v>
      </c>
      <c r="H525" t="s">
        <v>4255</v>
      </c>
    </row>
    <row r="526" customHeight="1" spans="1:8">
      <c r="A526" t="s">
        <v>4250</v>
      </c>
      <c r="B526" t="s">
        <v>4742</v>
      </c>
      <c r="C526" t="s">
        <v>4782</v>
      </c>
      <c r="D526" t="s">
        <v>4782</v>
      </c>
      <c r="E526" s="1">
        <v>840</v>
      </c>
      <c r="F526" t="s">
        <v>4253</v>
      </c>
      <c r="G526" t="s">
        <v>4254</v>
      </c>
      <c r="H526" t="s">
        <v>4255</v>
      </c>
    </row>
    <row r="527" customHeight="1" spans="1:8">
      <c r="A527" t="s">
        <v>4250</v>
      </c>
      <c r="B527" t="s">
        <v>4742</v>
      </c>
      <c r="C527" t="s">
        <v>4783</v>
      </c>
      <c r="D527" t="s">
        <v>4783</v>
      </c>
      <c r="E527" s="1">
        <v>840</v>
      </c>
      <c r="F527" t="s">
        <v>4253</v>
      </c>
      <c r="G527" t="s">
        <v>4254</v>
      </c>
      <c r="H527" t="s">
        <v>4255</v>
      </c>
    </row>
    <row r="528" customHeight="1" spans="1:8">
      <c r="A528" t="s">
        <v>4250</v>
      </c>
      <c r="B528" t="s">
        <v>4742</v>
      </c>
      <c r="C528" t="s">
        <v>4784</v>
      </c>
      <c r="D528" t="s">
        <v>4784</v>
      </c>
      <c r="E528" s="1">
        <v>840</v>
      </c>
      <c r="F528" t="s">
        <v>4253</v>
      </c>
      <c r="G528" t="s">
        <v>4254</v>
      </c>
      <c r="H528" t="s">
        <v>4255</v>
      </c>
    </row>
    <row r="529" customHeight="1" spans="1:8">
      <c r="A529" t="s">
        <v>4250</v>
      </c>
      <c r="B529" t="s">
        <v>4742</v>
      </c>
      <c r="C529" t="s">
        <v>4785</v>
      </c>
      <c r="D529" t="s">
        <v>4785</v>
      </c>
      <c r="E529" s="1">
        <v>840</v>
      </c>
      <c r="F529" t="s">
        <v>4253</v>
      </c>
      <c r="G529" t="s">
        <v>4254</v>
      </c>
      <c r="H529" t="s">
        <v>4255</v>
      </c>
    </row>
    <row r="530" customHeight="1" spans="1:8">
      <c r="A530" t="s">
        <v>4250</v>
      </c>
      <c r="B530" t="s">
        <v>4742</v>
      </c>
      <c r="C530" t="s">
        <v>4786</v>
      </c>
      <c r="D530" t="s">
        <v>4786</v>
      </c>
      <c r="E530" s="1">
        <v>840</v>
      </c>
      <c r="F530" t="s">
        <v>4253</v>
      </c>
      <c r="G530" t="s">
        <v>4254</v>
      </c>
      <c r="H530" t="s">
        <v>4255</v>
      </c>
    </row>
    <row r="531" customHeight="1" spans="1:8">
      <c r="A531" t="s">
        <v>4250</v>
      </c>
      <c r="B531" t="s">
        <v>4742</v>
      </c>
      <c r="C531" t="s">
        <v>4787</v>
      </c>
      <c r="D531" t="s">
        <v>4787</v>
      </c>
      <c r="E531" s="1">
        <v>840</v>
      </c>
      <c r="F531" t="s">
        <v>4253</v>
      </c>
      <c r="G531" t="s">
        <v>4254</v>
      </c>
      <c r="H531" t="s">
        <v>4255</v>
      </c>
    </row>
    <row r="532" customHeight="1" spans="1:8">
      <c r="A532" t="s">
        <v>4250</v>
      </c>
      <c r="B532" t="s">
        <v>4742</v>
      </c>
      <c r="C532" t="s">
        <v>4788</v>
      </c>
      <c r="D532" t="s">
        <v>4788</v>
      </c>
      <c r="E532" s="1">
        <v>840</v>
      </c>
      <c r="F532" t="s">
        <v>4253</v>
      </c>
      <c r="G532" t="s">
        <v>4254</v>
      </c>
      <c r="H532" t="s">
        <v>4255</v>
      </c>
    </row>
    <row r="533" customHeight="1" spans="1:8">
      <c r="A533" t="s">
        <v>4250</v>
      </c>
      <c r="B533" t="s">
        <v>4742</v>
      </c>
      <c r="C533" t="s">
        <v>4789</v>
      </c>
      <c r="D533" t="s">
        <v>4788</v>
      </c>
      <c r="E533" s="1">
        <v>840</v>
      </c>
      <c r="F533" t="s">
        <v>4253</v>
      </c>
      <c r="G533" t="s">
        <v>4254</v>
      </c>
      <c r="H533" t="s">
        <v>4255</v>
      </c>
    </row>
    <row r="534" customHeight="1" spans="1:8">
      <c r="A534" t="s">
        <v>4250</v>
      </c>
      <c r="B534" t="s">
        <v>4742</v>
      </c>
      <c r="C534" t="s">
        <v>4790</v>
      </c>
      <c r="D534" t="s">
        <v>4788</v>
      </c>
      <c r="E534" s="1">
        <v>840</v>
      </c>
      <c r="F534" t="s">
        <v>4253</v>
      </c>
      <c r="G534" t="s">
        <v>4254</v>
      </c>
      <c r="H534" t="s">
        <v>4255</v>
      </c>
    </row>
    <row r="535" customHeight="1" spans="1:8">
      <c r="A535" t="s">
        <v>4250</v>
      </c>
      <c r="B535" t="s">
        <v>4742</v>
      </c>
      <c r="C535" t="s">
        <v>4791</v>
      </c>
      <c r="D535" t="s">
        <v>4788</v>
      </c>
      <c r="E535" s="1">
        <v>840</v>
      </c>
      <c r="F535" t="s">
        <v>4253</v>
      </c>
      <c r="G535" t="s">
        <v>4254</v>
      </c>
      <c r="H535" t="s">
        <v>4255</v>
      </c>
    </row>
    <row r="536" customHeight="1" spans="1:8">
      <c r="A536" t="s">
        <v>4250</v>
      </c>
      <c r="B536" t="s">
        <v>4742</v>
      </c>
      <c r="C536" t="s">
        <v>4792</v>
      </c>
      <c r="D536" t="s">
        <v>4792</v>
      </c>
      <c r="E536" s="1">
        <v>840</v>
      </c>
      <c r="F536" t="s">
        <v>4253</v>
      </c>
      <c r="G536" t="s">
        <v>4254</v>
      </c>
      <c r="H536" t="s">
        <v>4255</v>
      </c>
    </row>
    <row r="537" customHeight="1" spans="1:8">
      <c r="A537" t="s">
        <v>4250</v>
      </c>
      <c r="B537" t="s">
        <v>4742</v>
      </c>
      <c r="C537" t="s">
        <v>4793</v>
      </c>
      <c r="D537" t="s">
        <v>4793</v>
      </c>
      <c r="E537" s="1">
        <v>840</v>
      </c>
      <c r="F537" t="s">
        <v>4253</v>
      </c>
      <c r="G537" t="s">
        <v>4254</v>
      </c>
      <c r="H537" t="s">
        <v>4255</v>
      </c>
    </row>
    <row r="538" customHeight="1" spans="1:8">
      <c r="A538" t="s">
        <v>4250</v>
      </c>
      <c r="B538" t="s">
        <v>4742</v>
      </c>
      <c r="C538" t="s">
        <v>4794</v>
      </c>
      <c r="D538" t="s">
        <v>4794</v>
      </c>
      <c r="E538" s="1">
        <v>840</v>
      </c>
      <c r="F538" t="s">
        <v>4253</v>
      </c>
      <c r="G538" t="s">
        <v>4254</v>
      </c>
      <c r="H538" t="s">
        <v>4255</v>
      </c>
    </row>
    <row r="539" customHeight="1" spans="1:8">
      <c r="A539" t="s">
        <v>4250</v>
      </c>
      <c r="B539" t="s">
        <v>4742</v>
      </c>
      <c r="C539" t="s">
        <v>4795</v>
      </c>
      <c r="D539" t="s">
        <v>4795</v>
      </c>
      <c r="E539" s="1">
        <v>840</v>
      </c>
      <c r="F539" t="s">
        <v>4253</v>
      </c>
      <c r="G539" t="s">
        <v>4254</v>
      </c>
      <c r="H539" t="s">
        <v>4255</v>
      </c>
    </row>
    <row r="540" customHeight="1" spans="1:8">
      <c r="A540" t="s">
        <v>4250</v>
      </c>
      <c r="B540" t="s">
        <v>4742</v>
      </c>
      <c r="C540" t="s">
        <v>4796</v>
      </c>
      <c r="D540" t="s">
        <v>4796</v>
      </c>
      <c r="E540" s="1">
        <v>714</v>
      </c>
      <c r="F540" t="s">
        <v>4253</v>
      </c>
      <c r="G540" t="s">
        <v>4254</v>
      </c>
      <c r="H540" t="s">
        <v>4255</v>
      </c>
    </row>
    <row r="541" customHeight="1" spans="1:8">
      <c r="A541" t="s">
        <v>4250</v>
      </c>
      <c r="B541" t="s">
        <v>4742</v>
      </c>
      <c r="C541" t="s">
        <v>4797</v>
      </c>
      <c r="D541" t="s">
        <v>4796</v>
      </c>
      <c r="E541" s="1">
        <v>714</v>
      </c>
      <c r="F541" t="s">
        <v>4253</v>
      </c>
      <c r="G541" t="s">
        <v>4254</v>
      </c>
      <c r="H541" t="s">
        <v>4255</v>
      </c>
    </row>
    <row r="542" customHeight="1" spans="1:8">
      <c r="A542" t="s">
        <v>4250</v>
      </c>
      <c r="B542" t="s">
        <v>4742</v>
      </c>
      <c r="C542" t="s">
        <v>4798</v>
      </c>
      <c r="D542" t="s">
        <v>4798</v>
      </c>
      <c r="E542" s="1">
        <v>673</v>
      </c>
      <c r="F542" t="s">
        <v>4253</v>
      </c>
      <c r="G542" t="s">
        <v>4254</v>
      </c>
      <c r="H542" t="s">
        <v>4255</v>
      </c>
    </row>
    <row r="543" customHeight="1" spans="1:8">
      <c r="A543" t="s">
        <v>4250</v>
      </c>
      <c r="B543" t="s">
        <v>4742</v>
      </c>
      <c r="C543" t="s">
        <v>4799</v>
      </c>
      <c r="D543" t="s">
        <v>4799</v>
      </c>
      <c r="E543" s="1">
        <v>674</v>
      </c>
      <c r="F543" t="s">
        <v>4253</v>
      </c>
      <c r="G543" t="s">
        <v>4254</v>
      </c>
      <c r="H543" t="s">
        <v>4255</v>
      </c>
    </row>
    <row r="544" customHeight="1" spans="1:8">
      <c r="A544" t="s">
        <v>4250</v>
      </c>
      <c r="B544" t="s">
        <v>4742</v>
      </c>
      <c r="C544" t="s">
        <v>4800</v>
      </c>
      <c r="D544" t="s">
        <v>4800</v>
      </c>
      <c r="E544" s="1">
        <v>840</v>
      </c>
      <c r="F544" t="s">
        <v>4253</v>
      </c>
      <c r="G544" t="s">
        <v>4254</v>
      </c>
      <c r="H544" t="s">
        <v>4255</v>
      </c>
    </row>
    <row r="545" customHeight="1" spans="1:8">
      <c r="A545" t="s">
        <v>4250</v>
      </c>
      <c r="B545" t="s">
        <v>4742</v>
      </c>
      <c r="C545" t="s">
        <v>4801</v>
      </c>
      <c r="D545" t="s">
        <v>4801</v>
      </c>
      <c r="E545" s="1">
        <v>673</v>
      </c>
      <c r="F545" t="s">
        <v>4253</v>
      </c>
      <c r="G545" t="s">
        <v>4254</v>
      </c>
      <c r="H545" t="s">
        <v>4255</v>
      </c>
    </row>
    <row r="546" customHeight="1" spans="1:8">
      <c r="A546" t="s">
        <v>4250</v>
      </c>
      <c r="B546" t="s">
        <v>4802</v>
      </c>
      <c r="C546" t="s">
        <v>4803</v>
      </c>
      <c r="D546" t="s">
        <v>4803</v>
      </c>
      <c r="E546" s="1">
        <v>670</v>
      </c>
      <c r="F546" t="s">
        <v>4253</v>
      </c>
      <c r="G546" t="s">
        <v>4254</v>
      </c>
      <c r="H546" t="s">
        <v>4255</v>
      </c>
    </row>
    <row r="547" customHeight="1" spans="1:8">
      <c r="A547" t="s">
        <v>4250</v>
      </c>
      <c r="B547" t="s">
        <v>4802</v>
      </c>
      <c r="C547" t="s">
        <v>4804</v>
      </c>
      <c r="D547" t="s">
        <v>4804</v>
      </c>
      <c r="E547" s="1">
        <v>840</v>
      </c>
      <c r="F547" t="s">
        <v>4253</v>
      </c>
      <c r="G547" t="s">
        <v>4254</v>
      </c>
      <c r="H547" t="s">
        <v>4255</v>
      </c>
    </row>
    <row r="548" customHeight="1" spans="1:8">
      <c r="A548" t="s">
        <v>4250</v>
      </c>
      <c r="B548" t="s">
        <v>4802</v>
      </c>
      <c r="C548" t="s">
        <v>4805</v>
      </c>
      <c r="D548" t="s">
        <v>4805</v>
      </c>
      <c r="E548" s="1">
        <v>840</v>
      </c>
      <c r="F548" t="s">
        <v>4253</v>
      </c>
      <c r="G548" t="s">
        <v>4254</v>
      </c>
      <c r="H548" t="s">
        <v>4255</v>
      </c>
    </row>
    <row r="549" customHeight="1" spans="1:8">
      <c r="A549" t="s">
        <v>4250</v>
      </c>
      <c r="B549" t="s">
        <v>4802</v>
      </c>
      <c r="C549" t="s">
        <v>4806</v>
      </c>
      <c r="D549" t="s">
        <v>4806</v>
      </c>
      <c r="E549" s="1">
        <v>840</v>
      </c>
      <c r="F549" t="s">
        <v>4253</v>
      </c>
      <c r="G549" t="s">
        <v>4254</v>
      </c>
      <c r="H549" t="s">
        <v>4255</v>
      </c>
    </row>
    <row r="550" customHeight="1" spans="1:8">
      <c r="A550" t="s">
        <v>4250</v>
      </c>
      <c r="B550" t="s">
        <v>4802</v>
      </c>
      <c r="C550" t="s">
        <v>4807</v>
      </c>
      <c r="D550" t="s">
        <v>4807</v>
      </c>
      <c r="E550" s="1">
        <v>840</v>
      </c>
      <c r="F550" t="s">
        <v>4253</v>
      </c>
      <c r="G550" t="s">
        <v>4254</v>
      </c>
      <c r="H550" t="s">
        <v>4255</v>
      </c>
    </row>
    <row r="551" customHeight="1" spans="1:8">
      <c r="A551" t="s">
        <v>4250</v>
      </c>
      <c r="B551" t="s">
        <v>4802</v>
      </c>
      <c r="C551" t="s">
        <v>4808</v>
      </c>
      <c r="D551" t="s">
        <v>4808</v>
      </c>
      <c r="E551" s="1">
        <v>840</v>
      </c>
      <c r="F551" t="s">
        <v>4253</v>
      </c>
      <c r="G551" t="s">
        <v>4254</v>
      </c>
      <c r="H551" t="s">
        <v>4255</v>
      </c>
    </row>
    <row r="552" customHeight="1" spans="1:8">
      <c r="A552" t="s">
        <v>4250</v>
      </c>
      <c r="B552" t="s">
        <v>4802</v>
      </c>
      <c r="C552" t="s">
        <v>4809</v>
      </c>
      <c r="D552" t="s">
        <v>4809</v>
      </c>
      <c r="E552" s="1">
        <v>840</v>
      </c>
      <c r="F552" t="s">
        <v>4253</v>
      </c>
      <c r="G552" t="s">
        <v>4254</v>
      </c>
      <c r="H552" t="s">
        <v>4255</v>
      </c>
    </row>
    <row r="553" customHeight="1" spans="1:8">
      <c r="A553" t="s">
        <v>4250</v>
      </c>
      <c r="B553" t="s">
        <v>4802</v>
      </c>
      <c r="C553" t="s">
        <v>4810</v>
      </c>
      <c r="D553" t="s">
        <v>4810</v>
      </c>
      <c r="E553" s="1">
        <v>840</v>
      </c>
      <c r="F553" t="s">
        <v>4253</v>
      </c>
      <c r="G553" t="s">
        <v>4254</v>
      </c>
      <c r="H553" t="s">
        <v>4255</v>
      </c>
    </row>
    <row r="554" customHeight="1" spans="1:8">
      <c r="A554" t="s">
        <v>4250</v>
      </c>
      <c r="B554" t="s">
        <v>4802</v>
      </c>
      <c r="C554" t="s">
        <v>4811</v>
      </c>
      <c r="D554" t="s">
        <v>4811</v>
      </c>
      <c r="E554" s="1">
        <v>840</v>
      </c>
      <c r="F554" t="s">
        <v>4253</v>
      </c>
      <c r="G554" t="s">
        <v>4254</v>
      </c>
      <c r="H554" t="s">
        <v>4255</v>
      </c>
    </row>
    <row r="555" customHeight="1" spans="1:8">
      <c r="A555" t="s">
        <v>4250</v>
      </c>
      <c r="B555" t="s">
        <v>4802</v>
      </c>
      <c r="C555" t="s">
        <v>4812</v>
      </c>
      <c r="D555" t="s">
        <v>4812</v>
      </c>
      <c r="E555" s="1">
        <v>840</v>
      </c>
      <c r="F555" t="s">
        <v>4253</v>
      </c>
      <c r="G555" t="s">
        <v>4254</v>
      </c>
      <c r="H555" t="s">
        <v>4255</v>
      </c>
    </row>
    <row r="556" customHeight="1" spans="1:8">
      <c r="A556" t="s">
        <v>4250</v>
      </c>
      <c r="B556" t="s">
        <v>4802</v>
      </c>
      <c r="C556" t="s">
        <v>4813</v>
      </c>
      <c r="D556" t="s">
        <v>4813</v>
      </c>
      <c r="E556" s="1">
        <v>840</v>
      </c>
      <c r="F556" t="s">
        <v>4253</v>
      </c>
      <c r="G556" t="s">
        <v>4254</v>
      </c>
      <c r="H556" t="s">
        <v>4255</v>
      </c>
    </row>
    <row r="557" customHeight="1" spans="1:8">
      <c r="A557" t="s">
        <v>4250</v>
      </c>
      <c r="B557" t="s">
        <v>4802</v>
      </c>
      <c r="C557" t="s">
        <v>4814</v>
      </c>
      <c r="D557" t="s">
        <v>4814</v>
      </c>
      <c r="E557" s="1">
        <v>840</v>
      </c>
      <c r="F557" t="s">
        <v>4253</v>
      </c>
      <c r="G557" t="s">
        <v>4254</v>
      </c>
      <c r="H557" t="s">
        <v>4255</v>
      </c>
    </row>
    <row r="558" customHeight="1" spans="1:8">
      <c r="A558" t="s">
        <v>4250</v>
      </c>
      <c r="B558" t="s">
        <v>4802</v>
      </c>
      <c r="C558" t="s">
        <v>4815</v>
      </c>
      <c r="D558" t="s">
        <v>4815</v>
      </c>
      <c r="E558" s="1">
        <v>840</v>
      </c>
      <c r="F558" t="s">
        <v>4253</v>
      </c>
      <c r="G558" t="s">
        <v>4254</v>
      </c>
      <c r="H558" t="s">
        <v>4255</v>
      </c>
    </row>
    <row r="559" customHeight="1" spans="1:8">
      <c r="A559" t="s">
        <v>4250</v>
      </c>
      <c r="B559" t="s">
        <v>4802</v>
      </c>
      <c r="C559" t="s">
        <v>4816</v>
      </c>
      <c r="D559" t="s">
        <v>4816</v>
      </c>
      <c r="E559" s="1">
        <v>840</v>
      </c>
      <c r="F559" t="s">
        <v>4253</v>
      </c>
      <c r="G559" t="s">
        <v>4254</v>
      </c>
      <c r="H559" t="s">
        <v>4255</v>
      </c>
    </row>
    <row r="560" customHeight="1" spans="1:8">
      <c r="A560" t="s">
        <v>4250</v>
      </c>
      <c r="B560" t="s">
        <v>4802</v>
      </c>
      <c r="C560" t="s">
        <v>4817</v>
      </c>
      <c r="D560" t="s">
        <v>4817</v>
      </c>
      <c r="E560" s="1">
        <v>840</v>
      </c>
      <c r="F560" t="s">
        <v>4253</v>
      </c>
      <c r="G560" t="s">
        <v>4254</v>
      </c>
      <c r="H560" t="s">
        <v>4255</v>
      </c>
    </row>
    <row r="561" customHeight="1" spans="1:8">
      <c r="A561" t="s">
        <v>4250</v>
      </c>
      <c r="B561" t="s">
        <v>4802</v>
      </c>
      <c r="C561" t="s">
        <v>4818</v>
      </c>
      <c r="D561" t="s">
        <v>4818</v>
      </c>
      <c r="E561" s="1">
        <v>840</v>
      </c>
      <c r="F561" t="s">
        <v>4253</v>
      </c>
      <c r="G561" t="s">
        <v>4254</v>
      </c>
      <c r="H561" t="s">
        <v>4255</v>
      </c>
    </row>
    <row r="562" customHeight="1" spans="1:8">
      <c r="A562" t="s">
        <v>4250</v>
      </c>
      <c r="B562" t="s">
        <v>4802</v>
      </c>
      <c r="C562" t="s">
        <v>4819</v>
      </c>
      <c r="D562" t="s">
        <v>4819</v>
      </c>
      <c r="E562" s="1">
        <v>840</v>
      </c>
      <c r="F562" t="s">
        <v>4253</v>
      </c>
      <c r="G562" t="s">
        <v>4254</v>
      </c>
      <c r="H562" t="s">
        <v>4255</v>
      </c>
    </row>
    <row r="563" customHeight="1" spans="1:8">
      <c r="A563" t="s">
        <v>4250</v>
      </c>
      <c r="B563" t="s">
        <v>4802</v>
      </c>
      <c r="C563" t="s">
        <v>4820</v>
      </c>
      <c r="D563" t="s">
        <v>4820</v>
      </c>
      <c r="E563" s="1">
        <v>840</v>
      </c>
      <c r="F563" t="s">
        <v>4253</v>
      </c>
      <c r="G563" t="s">
        <v>4254</v>
      </c>
      <c r="H563" t="s">
        <v>4255</v>
      </c>
    </row>
    <row r="564" customHeight="1" spans="1:8">
      <c r="A564" t="s">
        <v>4250</v>
      </c>
      <c r="B564" t="s">
        <v>4802</v>
      </c>
      <c r="C564" t="s">
        <v>4821</v>
      </c>
      <c r="D564" t="s">
        <v>4821</v>
      </c>
      <c r="E564" s="1">
        <v>840</v>
      </c>
      <c r="F564" t="s">
        <v>4253</v>
      </c>
      <c r="G564" t="s">
        <v>4254</v>
      </c>
      <c r="H564" t="s">
        <v>4255</v>
      </c>
    </row>
    <row r="565" customHeight="1" spans="1:8">
      <c r="A565" t="s">
        <v>4250</v>
      </c>
      <c r="B565" t="s">
        <v>4802</v>
      </c>
      <c r="C565" t="s">
        <v>4822</v>
      </c>
      <c r="D565" t="s">
        <v>4822</v>
      </c>
      <c r="E565" s="1">
        <v>840</v>
      </c>
      <c r="F565" t="s">
        <v>4253</v>
      </c>
      <c r="G565" t="s">
        <v>4254</v>
      </c>
      <c r="H565" t="s">
        <v>4255</v>
      </c>
    </row>
    <row r="566" customHeight="1" spans="1:8">
      <c r="A566" t="s">
        <v>4250</v>
      </c>
      <c r="B566" t="s">
        <v>4802</v>
      </c>
      <c r="C566" t="s">
        <v>4823</v>
      </c>
      <c r="D566" t="s">
        <v>4823</v>
      </c>
      <c r="E566" s="1">
        <v>840</v>
      </c>
      <c r="F566" t="s">
        <v>4253</v>
      </c>
      <c r="G566" t="s">
        <v>4254</v>
      </c>
      <c r="H566" t="s">
        <v>4255</v>
      </c>
    </row>
    <row r="567" customHeight="1" spans="1:8">
      <c r="A567" t="s">
        <v>4250</v>
      </c>
      <c r="B567" t="s">
        <v>4802</v>
      </c>
      <c r="C567" t="s">
        <v>4824</v>
      </c>
      <c r="D567" t="s">
        <v>4824</v>
      </c>
      <c r="E567" s="1">
        <v>840</v>
      </c>
      <c r="F567" t="s">
        <v>4253</v>
      </c>
      <c r="G567" t="s">
        <v>4254</v>
      </c>
      <c r="H567" t="s">
        <v>4255</v>
      </c>
    </row>
    <row r="568" customHeight="1" spans="1:8">
      <c r="A568" t="s">
        <v>4250</v>
      </c>
      <c r="B568" t="s">
        <v>4802</v>
      </c>
      <c r="C568" t="s">
        <v>4825</v>
      </c>
      <c r="D568" t="s">
        <v>4825</v>
      </c>
      <c r="E568" s="1">
        <v>840</v>
      </c>
      <c r="F568" t="s">
        <v>4253</v>
      </c>
      <c r="G568" t="s">
        <v>4254</v>
      </c>
      <c r="H568" t="s">
        <v>4255</v>
      </c>
    </row>
    <row r="569" customHeight="1" spans="1:8">
      <c r="A569" t="s">
        <v>4250</v>
      </c>
      <c r="B569" t="s">
        <v>4802</v>
      </c>
      <c r="C569" t="s">
        <v>4826</v>
      </c>
      <c r="D569" t="s">
        <v>4826</v>
      </c>
      <c r="E569" s="1">
        <v>840</v>
      </c>
      <c r="F569" t="s">
        <v>4253</v>
      </c>
      <c r="G569" t="s">
        <v>4254</v>
      </c>
      <c r="H569" t="s">
        <v>4255</v>
      </c>
    </row>
    <row r="570" customHeight="1" spans="1:8">
      <c r="A570" t="s">
        <v>4250</v>
      </c>
      <c r="B570" t="s">
        <v>4802</v>
      </c>
      <c r="C570" t="s">
        <v>4827</v>
      </c>
      <c r="D570" t="s">
        <v>4827</v>
      </c>
      <c r="E570" s="1">
        <v>840</v>
      </c>
      <c r="F570" t="s">
        <v>4253</v>
      </c>
      <c r="G570" t="s">
        <v>4254</v>
      </c>
      <c r="H570" t="s">
        <v>4255</v>
      </c>
    </row>
    <row r="571" customHeight="1" spans="1:8">
      <c r="A571" t="s">
        <v>4250</v>
      </c>
      <c r="B571" t="s">
        <v>4802</v>
      </c>
      <c r="C571" t="s">
        <v>4828</v>
      </c>
      <c r="D571" t="s">
        <v>4828</v>
      </c>
      <c r="E571" s="1">
        <v>840</v>
      </c>
      <c r="F571" t="s">
        <v>4253</v>
      </c>
      <c r="G571" t="s">
        <v>4254</v>
      </c>
      <c r="H571" t="s">
        <v>4255</v>
      </c>
    </row>
    <row r="572" customHeight="1" spans="1:8">
      <c r="A572" t="s">
        <v>4250</v>
      </c>
      <c r="B572" t="s">
        <v>4802</v>
      </c>
      <c r="C572" t="s">
        <v>4829</v>
      </c>
      <c r="D572" t="s">
        <v>4829</v>
      </c>
      <c r="E572" s="1">
        <v>840</v>
      </c>
      <c r="F572" t="s">
        <v>4253</v>
      </c>
      <c r="G572" t="s">
        <v>4254</v>
      </c>
      <c r="H572" t="s">
        <v>4255</v>
      </c>
    </row>
    <row r="573" customHeight="1" spans="1:8">
      <c r="A573" t="s">
        <v>4250</v>
      </c>
      <c r="B573" t="s">
        <v>4802</v>
      </c>
      <c r="C573" t="s">
        <v>4830</v>
      </c>
      <c r="D573" t="s">
        <v>4830</v>
      </c>
      <c r="E573" s="1">
        <v>840</v>
      </c>
      <c r="F573" t="s">
        <v>4253</v>
      </c>
      <c r="G573" t="s">
        <v>4254</v>
      </c>
      <c r="H573" t="s">
        <v>4255</v>
      </c>
    </row>
    <row r="574" customHeight="1" spans="1:8">
      <c r="A574" t="s">
        <v>4250</v>
      </c>
      <c r="B574" t="s">
        <v>4802</v>
      </c>
      <c r="C574" t="s">
        <v>4831</v>
      </c>
      <c r="D574" t="s">
        <v>4831</v>
      </c>
      <c r="E574" s="1">
        <v>840</v>
      </c>
      <c r="F574" t="s">
        <v>4253</v>
      </c>
      <c r="G574" t="s">
        <v>4254</v>
      </c>
      <c r="H574" t="s">
        <v>4255</v>
      </c>
    </row>
    <row r="575" customHeight="1" spans="1:8">
      <c r="A575" t="s">
        <v>4250</v>
      </c>
      <c r="B575" t="s">
        <v>4802</v>
      </c>
      <c r="C575" t="s">
        <v>4832</v>
      </c>
      <c r="D575" t="s">
        <v>4832</v>
      </c>
      <c r="E575" s="1">
        <v>840</v>
      </c>
      <c r="F575" t="s">
        <v>4253</v>
      </c>
      <c r="G575" t="s">
        <v>4254</v>
      </c>
      <c r="H575" t="s">
        <v>4255</v>
      </c>
    </row>
    <row r="576" customHeight="1" spans="1:8">
      <c r="A576" t="s">
        <v>4250</v>
      </c>
      <c r="B576" t="s">
        <v>4802</v>
      </c>
      <c r="C576" t="s">
        <v>4833</v>
      </c>
      <c r="D576" t="s">
        <v>4833</v>
      </c>
      <c r="E576" s="1">
        <v>840</v>
      </c>
      <c r="F576" t="s">
        <v>4253</v>
      </c>
      <c r="G576" t="s">
        <v>4254</v>
      </c>
      <c r="H576" t="s">
        <v>4255</v>
      </c>
    </row>
    <row r="577" customHeight="1" spans="1:8">
      <c r="A577" t="s">
        <v>4250</v>
      </c>
      <c r="B577" t="s">
        <v>4802</v>
      </c>
      <c r="C577" t="s">
        <v>4834</v>
      </c>
      <c r="D577" t="s">
        <v>4834</v>
      </c>
      <c r="E577" s="1">
        <v>840</v>
      </c>
      <c r="F577" t="s">
        <v>4253</v>
      </c>
      <c r="G577" t="s">
        <v>4254</v>
      </c>
      <c r="H577" t="s">
        <v>4255</v>
      </c>
    </row>
    <row r="578" customHeight="1" spans="1:8">
      <c r="A578" t="s">
        <v>4250</v>
      </c>
      <c r="B578" t="s">
        <v>4802</v>
      </c>
      <c r="C578" t="s">
        <v>4835</v>
      </c>
      <c r="D578" t="s">
        <v>4835</v>
      </c>
      <c r="E578" s="1">
        <v>840</v>
      </c>
      <c r="F578" t="s">
        <v>4253</v>
      </c>
      <c r="G578" t="s">
        <v>4254</v>
      </c>
      <c r="H578" t="s">
        <v>4255</v>
      </c>
    </row>
    <row r="579" customHeight="1" spans="1:8">
      <c r="A579" t="s">
        <v>4250</v>
      </c>
      <c r="B579" t="s">
        <v>4802</v>
      </c>
      <c r="C579" t="s">
        <v>4836</v>
      </c>
      <c r="D579" t="s">
        <v>4836</v>
      </c>
      <c r="E579" s="1">
        <v>840</v>
      </c>
      <c r="F579" t="s">
        <v>4253</v>
      </c>
      <c r="G579" t="s">
        <v>4254</v>
      </c>
      <c r="H579" t="s">
        <v>4255</v>
      </c>
    </row>
    <row r="580" customHeight="1" spans="1:8">
      <c r="A580" t="s">
        <v>4250</v>
      </c>
      <c r="B580" t="s">
        <v>4802</v>
      </c>
      <c r="C580" t="s">
        <v>4837</v>
      </c>
      <c r="D580" t="s">
        <v>4837</v>
      </c>
      <c r="E580" s="1">
        <v>840</v>
      </c>
      <c r="F580" t="s">
        <v>4253</v>
      </c>
      <c r="G580" t="s">
        <v>4254</v>
      </c>
      <c r="H580" t="s">
        <v>4255</v>
      </c>
    </row>
    <row r="581" customHeight="1" spans="1:8">
      <c r="A581" t="s">
        <v>4250</v>
      </c>
      <c r="B581" t="s">
        <v>4802</v>
      </c>
      <c r="C581" t="s">
        <v>4838</v>
      </c>
      <c r="D581" t="s">
        <v>4838</v>
      </c>
      <c r="E581" s="1">
        <v>840</v>
      </c>
      <c r="F581" t="s">
        <v>4253</v>
      </c>
      <c r="G581" t="s">
        <v>4254</v>
      </c>
      <c r="H581" t="s">
        <v>4255</v>
      </c>
    </row>
    <row r="582" customHeight="1" spans="1:8">
      <c r="A582" t="s">
        <v>4250</v>
      </c>
      <c r="B582" t="s">
        <v>4802</v>
      </c>
      <c r="C582" t="s">
        <v>4839</v>
      </c>
      <c r="D582" t="s">
        <v>4839</v>
      </c>
      <c r="E582" s="1">
        <v>840</v>
      </c>
      <c r="F582" t="s">
        <v>4253</v>
      </c>
      <c r="G582" t="s">
        <v>4254</v>
      </c>
      <c r="H582" t="s">
        <v>4255</v>
      </c>
    </row>
    <row r="583" customHeight="1" spans="1:8">
      <c r="A583" t="s">
        <v>4250</v>
      </c>
      <c r="B583" t="s">
        <v>4802</v>
      </c>
      <c r="C583" t="s">
        <v>4840</v>
      </c>
      <c r="D583" t="s">
        <v>4840</v>
      </c>
      <c r="E583" s="1">
        <v>840</v>
      </c>
      <c r="F583" t="s">
        <v>4253</v>
      </c>
      <c r="G583" t="s">
        <v>4254</v>
      </c>
      <c r="H583" t="s">
        <v>4255</v>
      </c>
    </row>
    <row r="584" customHeight="1" spans="1:8">
      <c r="A584" t="s">
        <v>4250</v>
      </c>
      <c r="B584" t="s">
        <v>4802</v>
      </c>
      <c r="C584" t="s">
        <v>4841</v>
      </c>
      <c r="D584" t="s">
        <v>4841</v>
      </c>
      <c r="E584" s="1">
        <v>840</v>
      </c>
      <c r="F584" t="s">
        <v>4253</v>
      </c>
      <c r="G584" t="s">
        <v>4254</v>
      </c>
      <c r="H584" t="s">
        <v>4255</v>
      </c>
    </row>
    <row r="585" customHeight="1" spans="1:8">
      <c r="A585" t="s">
        <v>4250</v>
      </c>
      <c r="B585" t="s">
        <v>4802</v>
      </c>
      <c r="C585" t="s">
        <v>4842</v>
      </c>
      <c r="D585" t="s">
        <v>4842</v>
      </c>
      <c r="E585" s="1">
        <v>840</v>
      </c>
      <c r="F585" t="s">
        <v>4253</v>
      </c>
      <c r="G585" t="s">
        <v>4254</v>
      </c>
      <c r="H585" t="s">
        <v>4255</v>
      </c>
    </row>
    <row r="586" customHeight="1" spans="1:8">
      <c r="A586" t="s">
        <v>4250</v>
      </c>
      <c r="B586" t="s">
        <v>4802</v>
      </c>
      <c r="C586" t="s">
        <v>4843</v>
      </c>
      <c r="D586" t="s">
        <v>4843</v>
      </c>
      <c r="E586" s="1">
        <v>840</v>
      </c>
      <c r="F586" t="s">
        <v>4253</v>
      </c>
      <c r="G586" t="s">
        <v>4254</v>
      </c>
      <c r="H586" t="s">
        <v>4255</v>
      </c>
    </row>
    <row r="587" customHeight="1" spans="1:8">
      <c r="A587" t="s">
        <v>4250</v>
      </c>
      <c r="B587" t="s">
        <v>4802</v>
      </c>
      <c r="C587" t="s">
        <v>4844</v>
      </c>
      <c r="D587" t="s">
        <v>4844</v>
      </c>
      <c r="E587" s="1">
        <v>840</v>
      </c>
      <c r="F587" t="s">
        <v>4253</v>
      </c>
      <c r="G587" t="s">
        <v>4254</v>
      </c>
      <c r="H587" t="s">
        <v>4255</v>
      </c>
    </row>
    <row r="588" customHeight="1" spans="1:8">
      <c r="A588" t="s">
        <v>4250</v>
      </c>
      <c r="B588" t="s">
        <v>4802</v>
      </c>
      <c r="C588" t="s">
        <v>4845</v>
      </c>
      <c r="D588" t="s">
        <v>4845</v>
      </c>
      <c r="E588" s="1">
        <v>840</v>
      </c>
      <c r="F588" t="s">
        <v>4253</v>
      </c>
      <c r="G588" t="s">
        <v>4254</v>
      </c>
      <c r="H588" t="s">
        <v>4255</v>
      </c>
    </row>
    <row r="589" customHeight="1" spans="1:8">
      <c r="A589" t="s">
        <v>4250</v>
      </c>
      <c r="B589" t="s">
        <v>4802</v>
      </c>
      <c r="C589" t="s">
        <v>4846</v>
      </c>
      <c r="D589" t="s">
        <v>4846</v>
      </c>
      <c r="E589" s="1">
        <v>840</v>
      </c>
      <c r="F589" t="s">
        <v>4253</v>
      </c>
      <c r="G589" t="s">
        <v>4254</v>
      </c>
      <c r="H589" t="s">
        <v>4255</v>
      </c>
    </row>
    <row r="590" customHeight="1" spans="1:8">
      <c r="A590" t="s">
        <v>4250</v>
      </c>
      <c r="B590" t="s">
        <v>4802</v>
      </c>
      <c r="C590" t="s">
        <v>4847</v>
      </c>
      <c r="D590" t="s">
        <v>4847</v>
      </c>
      <c r="E590" s="1">
        <v>840</v>
      </c>
      <c r="F590" t="s">
        <v>4253</v>
      </c>
      <c r="G590" t="s">
        <v>4254</v>
      </c>
      <c r="H590" t="s">
        <v>4255</v>
      </c>
    </row>
    <row r="591" customHeight="1" spans="1:8">
      <c r="A591" t="s">
        <v>4250</v>
      </c>
      <c r="B591" t="s">
        <v>4802</v>
      </c>
      <c r="C591" t="s">
        <v>4848</v>
      </c>
      <c r="D591" t="s">
        <v>4848</v>
      </c>
      <c r="E591" s="1">
        <v>840</v>
      </c>
      <c r="F591" t="s">
        <v>4253</v>
      </c>
      <c r="G591" t="s">
        <v>4254</v>
      </c>
      <c r="H591" t="s">
        <v>4255</v>
      </c>
    </row>
    <row r="592" customHeight="1" spans="1:8">
      <c r="A592" t="s">
        <v>4250</v>
      </c>
      <c r="B592" t="s">
        <v>4802</v>
      </c>
      <c r="C592" t="s">
        <v>4849</v>
      </c>
      <c r="D592" t="s">
        <v>4849</v>
      </c>
      <c r="E592" s="1">
        <v>685</v>
      </c>
      <c r="F592" t="s">
        <v>4253</v>
      </c>
      <c r="G592" t="s">
        <v>4254</v>
      </c>
      <c r="H592" t="s">
        <v>4255</v>
      </c>
    </row>
    <row r="593" customHeight="1" spans="1:8">
      <c r="A593" t="s">
        <v>4250</v>
      </c>
      <c r="B593" t="s">
        <v>4802</v>
      </c>
      <c r="C593" t="s">
        <v>4850</v>
      </c>
      <c r="D593" t="s">
        <v>4850</v>
      </c>
      <c r="E593" s="1">
        <v>682</v>
      </c>
      <c r="F593" t="s">
        <v>4253</v>
      </c>
      <c r="G593" t="s">
        <v>4254</v>
      </c>
      <c r="H593" t="s">
        <v>4255</v>
      </c>
    </row>
    <row r="594" customHeight="1" spans="1:8">
      <c r="A594" t="s">
        <v>4250</v>
      </c>
      <c r="B594" t="s">
        <v>4802</v>
      </c>
      <c r="C594" t="s">
        <v>4851</v>
      </c>
      <c r="D594" t="s">
        <v>4850</v>
      </c>
      <c r="E594" s="1">
        <v>680</v>
      </c>
      <c r="F594" t="s">
        <v>4253</v>
      </c>
      <c r="G594" t="s">
        <v>4254</v>
      </c>
      <c r="H594" t="s">
        <v>4255</v>
      </c>
    </row>
    <row r="595" customHeight="1" spans="1:8">
      <c r="A595" t="s">
        <v>4250</v>
      </c>
      <c r="B595" t="s">
        <v>4802</v>
      </c>
      <c r="C595" t="s">
        <v>4852</v>
      </c>
      <c r="D595" t="s">
        <v>4852</v>
      </c>
      <c r="E595" s="1">
        <v>684</v>
      </c>
      <c r="F595" t="s">
        <v>4253</v>
      </c>
      <c r="G595" t="s">
        <v>4254</v>
      </c>
      <c r="H595" t="s">
        <v>4255</v>
      </c>
    </row>
    <row r="596" customHeight="1" spans="1:8">
      <c r="A596" t="s">
        <v>4250</v>
      </c>
      <c r="B596" t="s">
        <v>4802</v>
      </c>
      <c r="C596" t="s">
        <v>4853</v>
      </c>
      <c r="D596" t="s">
        <v>4853</v>
      </c>
      <c r="E596" s="1">
        <v>675</v>
      </c>
      <c r="F596" t="s">
        <v>4253</v>
      </c>
      <c r="G596" t="s">
        <v>4254</v>
      </c>
      <c r="H596" t="s">
        <v>4255</v>
      </c>
    </row>
    <row r="597" customHeight="1" spans="1:8">
      <c r="A597" t="s">
        <v>4250</v>
      </c>
      <c r="B597" t="s">
        <v>4802</v>
      </c>
      <c r="C597" t="s">
        <v>4854</v>
      </c>
      <c r="D597" t="s">
        <v>4854</v>
      </c>
      <c r="E597" s="1">
        <v>693</v>
      </c>
      <c r="F597" t="s">
        <v>4253</v>
      </c>
      <c r="G597" t="s">
        <v>4254</v>
      </c>
      <c r="H597" t="s">
        <v>4255</v>
      </c>
    </row>
    <row r="598" customHeight="1" spans="1:8">
      <c r="A598" t="s">
        <v>4250</v>
      </c>
      <c r="B598" t="s">
        <v>4802</v>
      </c>
      <c r="C598" t="s">
        <v>4855</v>
      </c>
      <c r="D598" t="s">
        <v>4854</v>
      </c>
      <c r="E598" s="1">
        <v>693</v>
      </c>
      <c r="F598" t="s">
        <v>4253</v>
      </c>
      <c r="G598" t="s">
        <v>4254</v>
      </c>
      <c r="H598" t="s">
        <v>4255</v>
      </c>
    </row>
    <row r="599" customHeight="1" spans="1:8">
      <c r="A599" t="s">
        <v>4250</v>
      </c>
      <c r="B599" t="s">
        <v>4802</v>
      </c>
      <c r="C599" t="s">
        <v>4856</v>
      </c>
      <c r="D599" t="s">
        <v>4854</v>
      </c>
      <c r="E599" s="1">
        <v>693</v>
      </c>
      <c r="F599" t="s">
        <v>4253</v>
      </c>
      <c r="G599" t="s">
        <v>4254</v>
      </c>
      <c r="H599" t="s">
        <v>4255</v>
      </c>
    </row>
    <row r="600" customHeight="1" spans="1:8">
      <c r="A600" t="s">
        <v>4250</v>
      </c>
      <c r="B600" t="s">
        <v>4802</v>
      </c>
      <c r="C600" t="s">
        <v>4857</v>
      </c>
      <c r="D600" t="s">
        <v>4857</v>
      </c>
      <c r="E600" s="1">
        <v>670</v>
      </c>
      <c r="F600" t="s">
        <v>4253</v>
      </c>
      <c r="G600" t="s">
        <v>4254</v>
      </c>
      <c r="H600" t="s">
        <v>4255</v>
      </c>
    </row>
    <row r="601" customHeight="1" spans="1:8">
      <c r="A601" t="s">
        <v>4250</v>
      </c>
      <c r="B601" t="s">
        <v>4802</v>
      </c>
      <c r="C601" t="s">
        <v>4858</v>
      </c>
      <c r="D601" t="s">
        <v>4857</v>
      </c>
      <c r="E601" s="1">
        <v>670</v>
      </c>
      <c r="F601" t="s">
        <v>4253</v>
      </c>
      <c r="G601" t="s">
        <v>4254</v>
      </c>
      <c r="H601" t="s">
        <v>4255</v>
      </c>
    </row>
    <row r="602" customHeight="1" spans="1:8">
      <c r="A602" t="s">
        <v>4250</v>
      </c>
      <c r="B602" t="s">
        <v>4802</v>
      </c>
      <c r="C602" t="s">
        <v>4859</v>
      </c>
      <c r="D602" t="s">
        <v>4859</v>
      </c>
      <c r="E602" s="1">
        <v>670</v>
      </c>
      <c r="F602" t="s">
        <v>4253</v>
      </c>
      <c r="G602" t="s">
        <v>4254</v>
      </c>
      <c r="H602" t="s">
        <v>4255</v>
      </c>
    </row>
    <row r="603" customHeight="1" spans="1:8">
      <c r="A603" t="s">
        <v>4250</v>
      </c>
      <c r="B603" t="s">
        <v>4802</v>
      </c>
      <c r="C603" t="s">
        <v>4860</v>
      </c>
      <c r="D603" t="s">
        <v>4860</v>
      </c>
      <c r="E603" s="1">
        <v>670</v>
      </c>
      <c r="F603" t="s">
        <v>4253</v>
      </c>
      <c r="G603" t="s">
        <v>4254</v>
      </c>
      <c r="H603" t="s">
        <v>4255</v>
      </c>
    </row>
    <row r="604" customHeight="1" spans="1:8">
      <c r="A604" t="s">
        <v>4250</v>
      </c>
      <c r="B604" t="s">
        <v>4802</v>
      </c>
      <c r="C604" t="s">
        <v>4861</v>
      </c>
      <c r="D604" t="s">
        <v>4860</v>
      </c>
      <c r="E604" s="1">
        <v>670</v>
      </c>
      <c r="F604" t="s">
        <v>4253</v>
      </c>
      <c r="G604" t="s">
        <v>4254</v>
      </c>
      <c r="H604" t="s">
        <v>4255</v>
      </c>
    </row>
    <row r="605" customHeight="1" spans="1:8">
      <c r="A605" t="s">
        <v>4250</v>
      </c>
      <c r="B605" t="s">
        <v>4802</v>
      </c>
      <c r="C605" t="s">
        <v>4862</v>
      </c>
      <c r="D605" t="s">
        <v>4860</v>
      </c>
      <c r="E605" s="1">
        <v>670</v>
      </c>
      <c r="F605" t="s">
        <v>4253</v>
      </c>
      <c r="G605" t="s">
        <v>4254</v>
      </c>
      <c r="H605" t="s">
        <v>4255</v>
      </c>
    </row>
    <row r="606" customHeight="1" spans="1:8">
      <c r="A606" t="s">
        <v>4250</v>
      </c>
      <c r="B606" t="s">
        <v>4802</v>
      </c>
      <c r="C606" t="s">
        <v>4863</v>
      </c>
      <c r="D606" t="s">
        <v>4860</v>
      </c>
      <c r="E606" s="1">
        <v>670</v>
      </c>
      <c r="F606" t="s">
        <v>4253</v>
      </c>
      <c r="G606" t="s">
        <v>4254</v>
      </c>
      <c r="H606" t="s">
        <v>4255</v>
      </c>
    </row>
    <row r="607" customHeight="1" spans="1:8">
      <c r="A607" t="s">
        <v>4250</v>
      </c>
      <c r="B607" t="s">
        <v>4802</v>
      </c>
      <c r="C607" t="s">
        <v>4864</v>
      </c>
      <c r="D607" t="s">
        <v>4864</v>
      </c>
      <c r="E607" s="1">
        <v>675</v>
      </c>
      <c r="F607" t="s">
        <v>4253</v>
      </c>
      <c r="G607" t="s">
        <v>4254</v>
      </c>
      <c r="H607" t="s">
        <v>4255</v>
      </c>
    </row>
    <row r="608" customHeight="1" spans="1:8">
      <c r="A608" t="s">
        <v>4250</v>
      </c>
      <c r="B608" t="s">
        <v>4802</v>
      </c>
      <c r="C608" t="s">
        <v>4865</v>
      </c>
      <c r="D608" t="s">
        <v>4864</v>
      </c>
      <c r="E608" s="1">
        <v>675</v>
      </c>
      <c r="F608" t="s">
        <v>4253</v>
      </c>
      <c r="G608" t="s">
        <v>4254</v>
      </c>
      <c r="H608" t="s">
        <v>4255</v>
      </c>
    </row>
    <row r="609" customHeight="1" spans="1:8">
      <c r="A609" t="s">
        <v>4250</v>
      </c>
      <c r="B609" t="s">
        <v>4802</v>
      </c>
      <c r="C609" t="s">
        <v>4866</v>
      </c>
      <c r="D609" t="s">
        <v>4866</v>
      </c>
      <c r="E609" s="1">
        <v>670</v>
      </c>
      <c r="F609" t="s">
        <v>4253</v>
      </c>
      <c r="G609" t="s">
        <v>4254</v>
      </c>
      <c r="H609" t="s">
        <v>4255</v>
      </c>
    </row>
    <row r="610" customHeight="1" spans="1:8">
      <c r="A610" t="s">
        <v>4250</v>
      </c>
      <c r="B610" t="s">
        <v>4802</v>
      </c>
      <c r="C610" t="s">
        <v>4867</v>
      </c>
      <c r="D610" t="s">
        <v>4867</v>
      </c>
      <c r="E610" s="1">
        <v>670</v>
      </c>
      <c r="F610" t="s">
        <v>4253</v>
      </c>
      <c r="G610" t="s">
        <v>4254</v>
      </c>
      <c r="H610" t="s">
        <v>4255</v>
      </c>
    </row>
    <row r="611" customHeight="1" spans="1:8">
      <c r="A611" t="s">
        <v>4250</v>
      </c>
      <c r="B611" t="s">
        <v>4802</v>
      </c>
      <c r="C611" t="s">
        <v>4868</v>
      </c>
      <c r="D611" t="s">
        <v>4867</v>
      </c>
      <c r="E611" s="1">
        <v>670</v>
      </c>
      <c r="F611" t="s">
        <v>4253</v>
      </c>
      <c r="G611" t="s">
        <v>4254</v>
      </c>
      <c r="H611" t="s">
        <v>4255</v>
      </c>
    </row>
    <row r="612" customHeight="1" spans="1:8">
      <c r="A612" t="s">
        <v>4250</v>
      </c>
      <c r="B612" t="s">
        <v>4802</v>
      </c>
      <c r="C612" t="s">
        <v>4869</v>
      </c>
      <c r="D612" t="s">
        <v>4869</v>
      </c>
      <c r="E612" s="1">
        <v>655</v>
      </c>
      <c r="F612" t="s">
        <v>4253</v>
      </c>
      <c r="G612" t="s">
        <v>4254</v>
      </c>
      <c r="H612" t="s">
        <v>4255</v>
      </c>
    </row>
    <row r="613" customHeight="1" spans="1:8">
      <c r="A613" t="s">
        <v>4250</v>
      </c>
      <c r="B613" t="s">
        <v>4802</v>
      </c>
      <c r="C613" t="s">
        <v>4870</v>
      </c>
      <c r="D613" t="s">
        <v>4869</v>
      </c>
      <c r="E613" s="1">
        <v>655</v>
      </c>
      <c r="F613" t="s">
        <v>4253</v>
      </c>
      <c r="G613" t="s">
        <v>4254</v>
      </c>
      <c r="H613" t="s">
        <v>4255</v>
      </c>
    </row>
    <row r="614" customHeight="1" spans="1:8">
      <c r="A614" t="s">
        <v>4250</v>
      </c>
      <c r="B614" t="s">
        <v>4802</v>
      </c>
      <c r="C614" t="s">
        <v>4871</v>
      </c>
      <c r="D614" t="s">
        <v>4869</v>
      </c>
      <c r="E614" s="1">
        <v>655</v>
      </c>
      <c r="F614" t="s">
        <v>4253</v>
      </c>
      <c r="G614" t="s">
        <v>4254</v>
      </c>
      <c r="H614" t="s">
        <v>4255</v>
      </c>
    </row>
    <row r="615" customHeight="1" spans="1:8">
      <c r="A615" t="s">
        <v>4250</v>
      </c>
      <c r="B615" t="s">
        <v>4802</v>
      </c>
      <c r="C615" t="s">
        <v>4872</v>
      </c>
      <c r="D615" t="s">
        <v>4869</v>
      </c>
      <c r="E615" s="1">
        <v>655</v>
      </c>
      <c r="F615" t="s">
        <v>4253</v>
      </c>
      <c r="G615" t="s">
        <v>4254</v>
      </c>
      <c r="H615" t="s">
        <v>4255</v>
      </c>
    </row>
    <row r="616" customHeight="1" spans="1:8">
      <c r="A616" t="s">
        <v>4250</v>
      </c>
      <c r="B616" t="s">
        <v>4802</v>
      </c>
      <c r="C616" t="s">
        <v>4873</v>
      </c>
      <c r="D616" t="s">
        <v>4873</v>
      </c>
      <c r="E616" s="1">
        <v>840</v>
      </c>
      <c r="F616" t="s">
        <v>4253</v>
      </c>
      <c r="G616" t="s">
        <v>4254</v>
      </c>
      <c r="H616" t="s">
        <v>4255</v>
      </c>
    </row>
    <row r="617" customHeight="1" spans="1:8">
      <c r="A617" t="s">
        <v>4250</v>
      </c>
      <c r="B617" t="s">
        <v>4802</v>
      </c>
      <c r="C617" t="s">
        <v>4874</v>
      </c>
      <c r="D617" t="s">
        <v>4874</v>
      </c>
      <c r="E617" s="1">
        <v>655</v>
      </c>
      <c r="F617" t="s">
        <v>4253</v>
      </c>
      <c r="G617" t="s">
        <v>4254</v>
      </c>
      <c r="H617" t="s">
        <v>4255</v>
      </c>
    </row>
    <row r="618" customHeight="1" spans="1:8">
      <c r="A618" t="s">
        <v>4250</v>
      </c>
      <c r="B618" t="s">
        <v>4802</v>
      </c>
      <c r="C618" t="s">
        <v>4875</v>
      </c>
      <c r="D618" t="s">
        <v>4874</v>
      </c>
      <c r="E618" s="1">
        <v>655</v>
      </c>
      <c r="F618" t="s">
        <v>4253</v>
      </c>
      <c r="G618" t="s">
        <v>4254</v>
      </c>
      <c r="H618" t="s">
        <v>4255</v>
      </c>
    </row>
    <row r="619" customHeight="1" spans="1:8">
      <c r="A619" t="s">
        <v>4250</v>
      </c>
      <c r="B619" t="s">
        <v>4802</v>
      </c>
      <c r="C619" t="s">
        <v>4876</v>
      </c>
      <c r="D619" t="s">
        <v>4876</v>
      </c>
      <c r="E619" s="1">
        <v>695</v>
      </c>
      <c r="F619" t="s">
        <v>4253</v>
      </c>
      <c r="G619" t="s">
        <v>4254</v>
      </c>
      <c r="H619" t="s">
        <v>4255</v>
      </c>
    </row>
    <row r="620" customHeight="1" spans="1:8">
      <c r="A620" t="s">
        <v>4250</v>
      </c>
      <c r="B620" t="s">
        <v>4877</v>
      </c>
      <c r="C620" t="s">
        <v>4878</v>
      </c>
      <c r="D620" t="s">
        <v>4878</v>
      </c>
      <c r="E620" s="1">
        <v>704</v>
      </c>
      <c r="F620" t="s">
        <v>4253</v>
      </c>
      <c r="G620" t="s">
        <v>4254</v>
      </c>
      <c r="H620" t="s">
        <v>4255</v>
      </c>
    </row>
    <row r="621" customHeight="1" spans="1:8">
      <c r="A621" t="s">
        <v>4250</v>
      </c>
      <c r="B621" t="s">
        <v>4877</v>
      </c>
      <c r="C621" t="s">
        <v>4879</v>
      </c>
      <c r="D621" t="s">
        <v>4879</v>
      </c>
      <c r="E621" s="1">
        <v>673</v>
      </c>
      <c r="F621" t="s">
        <v>4253</v>
      </c>
      <c r="G621" t="s">
        <v>4254</v>
      </c>
      <c r="H621" t="s">
        <v>4255</v>
      </c>
    </row>
    <row r="622" customHeight="1" spans="1:8">
      <c r="A622" t="s">
        <v>4250</v>
      </c>
      <c r="B622" t="s">
        <v>4877</v>
      </c>
      <c r="C622" t="s">
        <v>4880</v>
      </c>
      <c r="D622" t="s">
        <v>4880</v>
      </c>
      <c r="E622" s="1">
        <v>840</v>
      </c>
      <c r="F622" t="s">
        <v>4253</v>
      </c>
      <c r="G622" t="s">
        <v>4254</v>
      </c>
      <c r="H622" t="s">
        <v>4255</v>
      </c>
    </row>
    <row r="623" customHeight="1" spans="1:8">
      <c r="A623" t="s">
        <v>4250</v>
      </c>
      <c r="B623" t="s">
        <v>4877</v>
      </c>
      <c r="C623" t="s">
        <v>4881</v>
      </c>
      <c r="D623" t="s">
        <v>4881</v>
      </c>
      <c r="E623" s="1">
        <v>840</v>
      </c>
      <c r="F623" t="s">
        <v>4253</v>
      </c>
      <c r="G623" t="s">
        <v>4254</v>
      </c>
      <c r="H623" t="s">
        <v>4255</v>
      </c>
    </row>
    <row r="624" customHeight="1" spans="1:8">
      <c r="A624" t="s">
        <v>4250</v>
      </c>
      <c r="B624" t="s">
        <v>4877</v>
      </c>
      <c r="C624" t="s">
        <v>4882</v>
      </c>
      <c r="D624" t="s">
        <v>4882</v>
      </c>
      <c r="E624" s="1">
        <v>840</v>
      </c>
      <c r="F624" t="s">
        <v>4253</v>
      </c>
      <c r="G624" t="s">
        <v>4254</v>
      </c>
      <c r="H624" t="s">
        <v>4255</v>
      </c>
    </row>
    <row r="625" customHeight="1" spans="1:8">
      <c r="A625" t="s">
        <v>4250</v>
      </c>
      <c r="B625" t="s">
        <v>4877</v>
      </c>
      <c r="C625" t="s">
        <v>4883</v>
      </c>
      <c r="D625" t="s">
        <v>4883</v>
      </c>
      <c r="E625" s="1">
        <v>840</v>
      </c>
      <c r="F625" t="s">
        <v>4253</v>
      </c>
      <c r="G625" t="s">
        <v>4254</v>
      </c>
      <c r="H625" t="s">
        <v>4255</v>
      </c>
    </row>
    <row r="626" customHeight="1" spans="1:8">
      <c r="A626" t="s">
        <v>4250</v>
      </c>
      <c r="B626" t="s">
        <v>4877</v>
      </c>
      <c r="C626" t="s">
        <v>4884</v>
      </c>
      <c r="D626" t="s">
        <v>4884</v>
      </c>
      <c r="E626" s="1">
        <v>673</v>
      </c>
      <c r="F626" t="s">
        <v>4253</v>
      </c>
      <c r="G626" t="s">
        <v>4254</v>
      </c>
      <c r="H626" t="s">
        <v>4255</v>
      </c>
    </row>
    <row r="627" customHeight="1" spans="1:8">
      <c r="A627" t="s">
        <v>4250</v>
      </c>
      <c r="B627" t="s">
        <v>4877</v>
      </c>
      <c r="C627" t="s">
        <v>4885</v>
      </c>
      <c r="D627" t="s">
        <v>4884</v>
      </c>
      <c r="E627" s="1">
        <v>673</v>
      </c>
      <c r="F627" t="s">
        <v>4253</v>
      </c>
      <c r="G627" t="s">
        <v>4254</v>
      </c>
      <c r="H627" t="s">
        <v>4255</v>
      </c>
    </row>
    <row r="628" customHeight="1" spans="1:8">
      <c r="A628" t="s">
        <v>4250</v>
      </c>
      <c r="B628" t="s">
        <v>4877</v>
      </c>
      <c r="C628" t="s">
        <v>4886</v>
      </c>
      <c r="D628" t="s">
        <v>4886</v>
      </c>
      <c r="E628" s="1">
        <v>673</v>
      </c>
      <c r="F628" t="s">
        <v>4253</v>
      </c>
      <c r="G628" t="s">
        <v>4254</v>
      </c>
      <c r="H628" t="s">
        <v>4255</v>
      </c>
    </row>
    <row r="629" customHeight="1" spans="1:8">
      <c r="A629" t="s">
        <v>4250</v>
      </c>
      <c r="B629" t="s">
        <v>4877</v>
      </c>
      <c r="C629" t="s">
        <v>4887</v>
      </c>
      <c r="D629" t="s">
        <v>4886</v>
      </c>
      <c r="E629" s="1">
        <v>673</v>
      </c>
      <c r="F629" t="s">
        <v>4253</v>
      </c>
      <c r="G629" t="s">
        <v>4254</v>
      </c>
      <c r="H629" t="s">
        <v>4255</v>
      </c>
    </row>
    <row r="630" customHeight="1" spans="1:8">
      <c r="A630" t="s">
        <v>4250</v>
      </c>
      <c r="B630" t="s">
        <v>4877</v>
      </c>
      <c r="C630" t="s">
        <v>4888</v>
      </c>
      <c r="D630" t="s">
        <v>4888</v>
      </c>
      <c r="E630" s="1">
        <v>684</v>
      </c>
      <c r="F630" t="s">
        <v>4253</v>
      </c>
      <c r="G630" t="s">
        <v>4254</v>
      </c>
      <c r="H630" t="s">
        <v>4255</v>
      </c>
    </row>
    <row r="631" customHeight="1" spans="1:8">
      <c r="A631" t="s">
        <v>4250</v>
      </c>
      <c r="B631" t="s">
        <v>4877</v>
      </c>
      <c r="C631" t="s">
        <v>4889</v>
      </c>
      <c r="D631" t="s">
        <v>4888</v>
      </c>
      <c r="E631" s="1">
        <v>684</v>
      </c>
      <c r="F631" t="s">
        <v>4253</v>
      </c>
      <c r="G631" t="s">
        <v>4254</v>
      </c>
      <c r="H631" t="s">
        <v>4255</v>
      </c>
    </row>
    <row r="632" customHeight="1" spans="1:8">
      <c r="A632" t="s">
        <v>4250</v>
      </c>
      <c r="B632" t="s">
        <v>4877</v>
      </c>
      <c r="C632" t="s">
        <v>4890</v>
      </c>
      <c r="D632" t="s">
        <v>4888</v>
      </c>
      <c r="E632" s="1">
        <v>684</v>
      </c>
      <c r="F632" t="s">
        <v>4253</v>
      </c>
      <c r="G632" t="s">
        <v>4254</v>
      </c>
      <c r="H632" t="s">
        <v>4255</v>
      </c>
    </row>
    <row r="633" customHeight="1" spans="1:8">
      <c r="A633" t="s">
        <v>4250</v>
      </c>
      <c r="B633" t="s">
        <v>4891</v>
      </c>
      <c r="C633" t="s">
        <v>4892</v>
      </c>
      <c r="D633" t="s">
        <v>4892</v>
      </c>
      <c r="E633" s="1">
        <v>820</v>
      </c>
      <c r="F633" t="s">
        <v>4253</v>
      </c>
      <c r="G633" t="s">
        <v>4254</v>
      </c>
      <c r="H633" t="s">
        <v>4255</v>
      </c>
    </row>
    <row r="634" customHeight="1" spans="1:8">
      <c r="A634" t="s">
        <v>4250</v>
      </c>
      <c r="B634" t="s">
        <v>4893</v>
      </c>
      <c r="C634" t="s">
        <v>4894</v>
      </c>
      <c r="D634" t="s">
        <v>4894</v>
      </c>
      <c r="E634" s="1">
        <v>840</v>
      </c>
      <c r="F634" t="s">
        <v>4253</v>
      </c>
      <c r="G634" t="s">
        <v>4254</v>
      </c>
      <c r="H634" t="s">
        <v>4255</v>
      </c>
    </row>
    <row r="635" customHeight="1" spans="1:8">
      <c r="A635" t="s">
        <v>4250</v>
      </c>
      <c r="B635" t="s">
        <v>4893</v>
      </c>
      <c r="C635" t="s">
        <v>4895</v>
      </c>
      <c r="D635" t="s">
        <v>4895</v>
      </c>
      <c r="E635" s="1">
        <v>840</v>
      </c>
      <c r="F635" t="s">
        <v>4253</v>
      </c>
      <c r="G635" t="s">
        <v>4254</v>
      </c>
      <c r="H635" t="s">
        <v>4255</v>
      </c>
    </row>
    <row r="636" customHeight="1" spans="1:8">
      <c r="A636" t="s">
        <v>4250</v>
      </c>
      <c r="B636" t="s">
        <v>4893</v>
      </c>
      <c r="C636" t="s">
        <v>4896</v>
      </c>
      <c r="D636" t="s">
        <v>4896</v>
      </c>
      <c r="E636" s="1">
        <v>675</v>
      </c>
      <c r="F636" t="s">
        <v>4253</v>
      </c>
      <c r="G636" t="s">
        <v>4254</v>
      </c>
      <c r="H636" t="s">
        <v>4255</v>
      </c>
    </row>
    <row r="637" customHeight="1" spans="1:8">
      <c r="A637" t="s">
        <v>4250</v>
      </c>
      <c r="B637" t="s">
        <v>4893</v>
      </c>
      <c r="C637" t="s">
        <v>4897</v>
      </c>
      <c r="D637" t="s">
        <v>4896</v>
      </c>
      <c r="E637" s="1">
        <v>675</v>
      </c>
      <c r="F637" t="s">
        <v>4253</v>
      </c>
      <c r="G637" t="s">
        <v>4254</v>
      </c>
      <c r="H637" t="s">
        <v>4255</v>
      </c>
    </row>
    <row r="638" customHeight="1" spans="1:8">
      <c r="A638" t="s">
        <v>4250</v>
      </c>
      <c r="B638" t="s">
        <v>4893</v>
      </c>
      <c r="C638" t="s">
        <v>4898</v>
      </c>
      <c r="D638" t="s">
        <v>4896</v>
      </c>
      <c r="E638" s="1">
        <v>675</v>
      </c>
      <c r="F638" t="s">
        <v>4253</v>
      </c>
      <c r="G638" t="s">
        <v>4254</v>
      </c>
      <c r="H638" t="s">
        <v>4255</v>
      </c>
    </row>
    <row r="639" customHeight="1" spans="1:8">
      <c r="A639" t="s">
        <v>4250</v>
      </c>
      <c r="B639" t="s">
        <v>4893</v>
      </c>
      <c r="C639" t="s">
        <v>4899</v>
      </c>
      <c r="D639" t="s">
        <v>4896</v>
      </c>
      <c r="E639" s="1">
        <v>675</v>
      </c>
      <c r="F639" t="s">
        <v>4253</v>
      </c>
      <c r="G639" t="s">
        <v>4254</v>
      </c>
      <c r="H639" t="s">
        <v>4255</v>
      </c>
    </row>
    <row r="640" customHeight="1" spans="1:8">
      <c r="A640" t="s">
        <v>4250</v>
      </c>
      <c r="B640" t="s">
        <v>4893</v>
      </c>
      <c r="C640" t="s">
        <v>4900</v>
      </c>
      <c r="D640" t="s">
        <v>4900</v>
      </c>
      <c r="E640" s="1">
        <v>764</v>
      </c>
      <c r="F640" t="s">
        <v>4253</v>
      </c>
      <c r="G640" t="s">
        <v>4254</v>
      </c>
      <c r="H640" t="s">
        <v>4255</v>
      </c>
    </row>
    <row r="641" customHeight="1" spans="1:8">
      <c r="A641" t="s">
        <v>4250</v>
      </c>
      <c r="B641" t="s">
        <v>4901</v>
      </c>
      <c r="C641" t="s">
        <v>4902</v>
      </c>
      <c r="D641" t="s">
        <v>4902</v>
      </c>
      <c r="E641" s="1">
        <v>840</v>
      </c>
      <c r="F641" t="s">
        <v>4253</v>
      </c>
      <c r="G641" t="s">
        <v>4254</v>
      </c>
      <c r="H641" t="s">
        <v>4255</v>
      </c>
    </row>
    <row r="642" customHeight="1" spans="1:8">
      <c r="A642" t="s">
        <v>4250</v>
      </c>
      <c r="B642" t="s">
        <v>4901</v>
      </c>
      <c r="C642" t="s">
        <v>4903</v>
      </c>
      <c r="D642" t="s">
        <v>4903</v>
      </c>
      <c r="E642" s="1">
        <v>764</v>
      </c>
      <c r="F642" t="s">
        <v>4253</v>
      </c>
      <c r="G642" t="s">
        <v>4254</v>
      </c>
      <c r="H642" t="s">
        <v>4255</v>
      </c>
    </row>
    <row r="643" customHeight="1" spans="1:8">
      <c r="A643" t="s">
        <v>4250</v>
      </c>
      <c r="B643" t="s">
        <v>4901</v>
      </c>
      <c r="C643" t="s">
        <v>4904</v>
      </c>
      <c r="D643" t="s">
        <v>4903</v>
      </c>
      <c r="E643" s="1">
        <v>764</v>
      </c>
      <c r="F643" t="s">
        <v>4253</v>
      </c>
      <c r="G643" t="s">
        <v>4254</v>
      </c>
      <c r="H643" t="s">
        <v>4255</v>
      </c>
    </row>
    <row r="644" customHeight="1" spans="1:8">
      <c r="A644" t="s">
        <v>4250</v>
      </c>
      <c r="B644" t="s">
        <v>4901</v>
      </c>
      <c r="C644" t="s">
        <v>4905</v>
      </c>
      <c r="D644" t="s">
        <v>4903</v>
      </c>
      <c r="E644" s="1">
        <v>764</v>
      </c>
      <c r="F644" t="s">
        <v>4253</v>
      </c>
      <c r="G644" t="s">
        <v>4254</v>
      </c>
      <c r="H644" t="s">
        <v>4255</v>
      </c>
    </row>
    <row r="645" customHeight="1" spans="1:8">
      <c r="A645" t="s">
        <v>4250</v>
      </c>
      <c r="B645" t="s">
        <v>4901</v>
      </c>
      <c r="C645" t="s">
        <v>4906</v>
      </c>
      <c r="D645" t="s">
        <v>4903</v>
      </c>
      <c r="E645" s="1">
        <v>764</v>
      </c>
      <c r="F645" t="s">
        <v>4253</v>
      </c>
      <c r="G645" t="s">
        <v>4254</v>
      </c>
      <c r="H645" t="s">
        <v>4255</v>
      </c>
    </row>
    <row r="646" customHeight="1" spans="1:8">
      <c r="A646" t="s">
        <v>4250</v>
      </c>
      <c r="B646" t="s">
        <v>4907</v>
      </c>
      <c r="C646" t="s">
        <v>4908</v>
      </c>
      <c r="D646" t="s">
        <v>4908</v>
      </c>
      <c r="E646" s="1">
        <v>840</v>
      </c>
      <c r="F646" t="s">
        <v>4253</v>
      </c>
      <c r="G646" t="s">
        <v>4254</v>
      </c>
      <c r="H646" t="s">
        <v>4255</v>
      </c>
    </row>
    <row r="647" customHeight="1" spans="1:8">
      <c r="A647" t="s">
        <v>4250</v>
      </c>
      <c r="B647" t="s">
        <v>4907</v>
      </c>
      <c r="C647" t="s">
        <v>4909</v>
      </c>
      <c r="D647" t="s">
        <v>4909</v>
      </c>
      <c r="E647" s="1">
        <v>840</v>
      </c>
      <c r="F647" t="s">
        <v>4253</v>
      </c>
      <c r="G647" t="s">
        <v>4254</v>
      </c>
      <c r="H647" t="s">
        <v>4255</v>
      </c>
    </row>
    <row r="648" customHeight="1" spans="1:8">
      <c r="A648" t="s">
        <v>4250</v>
      </c>
      <c r="B648" t="s">
        <v>4907</v>
      </c>
      <c r="C648" t="s">
        <v>4910</v>
      </c>
      <c r="D648" t="s">
        <v>4910</v>
      </c>
      <c r="E648" s="1">
        <v>840</v>
      </c>
      <c r="F648" t="s">
        <v>4253</v>
      </c>
      <c r="G648" t="s">
        <v>4254</v>
      </c>
      <c r="H648" t="s">
        <v>4255</v>
      </c>
    </row>
    <row r="649" customHeight="1" spans="1:8">
      <c r="A649" t="s">
        <v>4250</v>
      </c>
      <c r="B649" t="s">
        <v>4907</v>
      </c>
      <c r="C649" t="s">
        <v>4911</v>
      </c>
      <c r="D649" t="s">
        <v>4911</v>
      </c>
      <c r="E649" s="1">
        <v>675</v>
      </c>
      <c r="F649" t="s">
        <v>4253</v>
      </c>
      <c r="G649" t="s">
        <v>4254</v>
      </c>
      <c r="H649" t="s">
        <v>4255</v>
      </c>
    </row>
    <row r="650" customHeight="1" spans="1:8">
      <c r="A650" t="s">
        <v>4250</v>
      </c>
      <c r="B650" t="s">
        <v>4907</v>
      </c>
      <c r="C650" t="s">
        <v>4912</v>
      </c>
      <c r="D650" t="s">
        <v>4911</v>
      </c>
      <c r="E650" s="1">
        <v>675</v>
      </c>
      <c r="F650" t="s">
        <v>4253</v>
      </c>
      <c r="G650" t="s">
        <v>4254</v>
      </c>
      <c r="H650" t="s">
        <v>4255</v>
      </c>
    </row>
    <row r="651" customHeight="1" spans="1:8">
      <c r="A651" t="s">
        <v>4250</v>
      </c>
      <c r="B651" t="s">
        <v>4907</v>
      </c>
      <c r="C651" t="s">
        <v>4913</v>
      </c>
      <c r="D651" t="s">
        <v>4911</v>
      </c>
      <c r="E651" s="1">
        <v>675</v>
      </c>
      <c r="F651" t="s">
        <v>4253</v>
      </c>
      <c r="G651" t="s">
        <v>4254</v>
      </c>
      <c r="H651" t="s">
        <v>4255</v>
      </c>
    </row>
    <row r="652" customHeight="1" spans="1:8">
      <c r="A652" t="s">
        <v>4250</v>
      </c>
      <c r="B652" t="s">
        <v>4907</v>
      </c>
      <c r="C652" t="s">
        <v>4914</v>
      </c>
      <c r="D652" t="s">
        <v>4911</v>
      </c>
      <c r="E652" s="1">
        <v>675</v>
      </c>
      <c r="F652" t="s">
        <v>4253</v>
      </c>
      <c r="G652" t="s">
        <v>4254</v>
      </c>
      <c r="H652" t="s">
        <v>4255</v>
      </c>
    </row>
    <row r="653" customHeight="1" spans="1:8">
      <c r="A653" t="s">
        <v>4250</v>
      </c>
      <c r="B653" t="s">
        <v>4907</v>
      </c>
      <c r="C653" t="s">
        <v>4915</v>
      </c>
      <c r="D653" t="s">
        <v>4915</v>
      </c>
      <c r="E653" s="1">
        <v>675</v>
      </c>
      <c r="F653" t="s">
        <v>4253</v>
      </c>
      <c r="G653" t="s">
        <v>4254</v>
      </c>
      <c r="H653" t="s">
        <v>4255</v>
      </c>
    </row>
    <row r="654" customHeight="1" spans="1:8">
      <c r="A654" t="s">
        <v>4250</v>
      </c>
      <c r="B654" t="s">
        <v>4907</v>
      </c>
      <c r="C654" t="s">
        <v>4916</v>
      </c>
      <c r="D654" t="s">
        <v>4915</v>
      </c>
      <c r="E654" s="1">
        <v>675</v>
      </c>
      <c r="F654" t="s">
        <v>4253</v>
      </c>
      <c r="G654" t="s">
        <v>4254</v>
      </c>
      <c r="H654" t="s">
        <v>4255</v>
      </c>
    </row>
    <row r="655" customHeight="1" spans="1:8">
      <c r="A655" t="s">
        <v>4250</v>
      </c>
      <c r="B655" t="s">
        <v>4907</v>
      </c>
      <c r="C655" t="s">
        <v>4917</v>
      </c>
      <c r="D655" t="s">
        <v>4917</v>
      </c>
      <c r="E655" s="1">
        <v>794</v>
      </c>
      <c r="F655" t="s">
        <v>4253</v>
      </c>
      <c r="G655" t="s">
        <v>4254</v>
      </c>
      <c r="H655" t="s">
        <v>4255</v>
      </c>
    </row>
    <row r="656" customHeight="1" spans="1:8">
      <c r="A656" t="s">
        <v>4250</v>
      </c>
      <c r="B656" t="s">
        <v>4907</v>
      </c>
      <c r="C656" t="s">
        <v>4918</v>
      </c>
      <c r="D656" t="s">
        <v>4917</v>
      </c>
      <c r="E656" s="1">
        <v>794</v>
      </c>
      <c r="F656" t="s">
        <v>4253</v>
      </c>
      <c r="G656" t="s">
        <v>4254</v>
      </c>
      <c r="H656" t="s">
        <v>4255</v>
      </c>
    </row>
    <row r="657" customHeight="1" spans="1:8">
      <c r="A657" t="s">
        <v>4250</v>
      </c>
      <c r="B657" t="s">
        <v>4907</v>
      </c>
      <c r="C657" t="s">
        <v>4919</v>
      </c>
      <c r="D657" t="s">
        <v>4919</v>
      </c>
      <c r="E657" s="1">
        <v>764</v>
      </c>
      <c r="F657" t="s">
        <v>4253</v>
      </c>
      <c r="G657" t="s">
        <v>4254</v>
      </c>
      <c r="H657" t="s">
        <v>4255</v>
      </c>
    </row>
    <row r="658" customHeight="1" spans="1:8">
      <c r="A658" t="s">
        <v>4250</v>
      </c>
      <c r="B658" t="s">
        <v>4920</v>
      </c>
      <c r="C658" t="s">
        <v>4921</v>
      </c>
      <c r="D658" t="s">
        <v>4921</v>
      </c>
      <c r="E658" s="1">
        <v>840</v>
      </c>
      <c r="F658" t="s">
        <v>4253</v>
      </c>
      <c r="G658" t="s">
        <v>4254</v>
      </c>
      <c r="H658" t="s">
        <v>4255</v>
      </c>
    </row>
    <row r="659" customHeight="1" spans="1:8">
      <c r="A659" t="s">
        <v>4250</v>
      </c>
      <c r="B659" t="s">
        <v>4920</v>
      </c>
      <c r="C659" t="s">
        <v>4922</v>
      </c>
      <c r="D659" t="s">
        <v>4922</v>
      </c>
      <c r="E659" s="1">
        <v>840</v>
      </c>
      <c r="F659" t="s">
        <v>4253</v>
      </c>
      <c r="G659" t="s">
        <v>4254</v>
      </c>
      <c r="H659" t="s">
        <v>4255</v>
      </c>
    </row>
    <row r="660" customHeight="1" spans="1:8">
      <c r="A660" t="s">
        <v>4250</v>
      </c>
      <c r="B660" t="s">
        <v>4920</v>
      </c>
      <c r="C660" t="s">
        <v>4923</v>
      </c>
      <c r="D660" t="s">
        <v>4923</v>
      </c>
      <c r="E660" s="1">
        <v>840</v>
      </c>
      <c r="F660" t="s">
        <v>4253</v>
      </c>
      <c r="G660" t="s">
        <v>4254</v>
      </c>
      <c r="H660" t="s">
        <v>4255</v>
      </c>
    </row>
    <row r="661" customHeight="1" spans="1:8">
      <c r="A661" t="s">
        <v>4250</v>
      </c>
      <c r="B661" t="s">
        <v>4920</v>
      </c>
      <c r="C661" t="s">
        <v>4924</v>
      </c>
      <c r="D661" t="s">
        <v>4924</v>
      </c>
      <c r="E661" s="1">
        <v>840</v>
      </c>
      <c r="F661" t="s">
        <v>4253</v>
      </c>
      <c r="G661" t="s">
        <v>4254</v>
      </c>
      <c r="H661" t="s">
        <v>4255</v>
      </c>
    </row>
    <row r="662" customHeight="1" spans="1:8">
      <c r="A662" t="s">
        <v>4250</v>
      </c>
      <c r="B662" t="s">
        <v>4920</v>
      </c>
      <c r="C662" t="s">
        <v>4925</v>
      </c>
      <c r="D662" t="s">
        <v>4925</v>
      </c>
      <c r="E662" s="1">
        <v>673</v>
      </c>
      <c r="F662" t="s">
        <v>4253</v>
      </c>
      <c r="G662" t="s">
        <v>4254</v>
      </c>
      <c r="H662" t="s">
        <v>4255</v>
      </c>
    </row>
    <row r="663" customHeight="1" spans="1:8">
      <c r="A663" t="s">
        <v>4250</v>
      </c>
      <c r="B663" t="s">
        <v>4920</v>
      </c>
      <c r="C663" t="s">
        <v>4926</v>
      </c>
      <c r="D663" t="s">
        <v>4925</v>
      </c>
      <c r="E663" s="1">
        <v>673</v>
      </c>
      <c r="F663" t="s">
        <v>4253</v>
      </c>
      <c r="G663" t="s">
        <v>4254</v>
      </c>
      <c r="H663" t="s">
        <v>4255</v>
      </c>
    </row>
    <row r="664" customHeight="1" spans="1:8">
      <c r="A664" t="s">
        <v>4250</v>
      </c>
      <c r="B664" t="s">
        <v>4927</v>
      </c>
      <c r="C664" t="s">
        <v>4928</v>
      </c>
      <c r="D664" t="s">
        <v>4928</v>
      </c>
      <c r="E664" s="1">
        <v>714</v>
      </c>
      <c r="F664" t="s">
        <v>4253</v>
      </c>
      <c r="G664" t="s">
        <v>4254</v>
      </c>
      <c r="H664" t="s">
        <v>4255</v>
      </c>
    </row>
    <row r="665" customHeight="1" spans="1:8">
      <c r="A665" t="s">
        <v>4250</v>
      </c>
      <c r="B665" t="s">
        <v>4927</v>
      </c>
      <c r="C665" t="s">
        <v>4553</v>
      </c>
      <c r="D665" t="s">
        <v>4928</v>
      </c>
      <c r="E665" s="1">
        <v>714</v>
      </c>
      <c r="F665" t="s">
        <v>4253</v>
      </c>
      <c r="G665" t="s">
        <v>4254</v>
      </c>
      <c r="H665" t="s">
        <v>4255</v>
      </c>
    </row>
    <row r="666" customHeight="1" spans="1:8">
      <c r="A666" t="s">
        <v>4250</v>
      </c>
      <c r="B666" t="s">
        <v>4927</v>
      </c>
      <c r="C666" t="s">
        <v>4929</v>
      </c>
      <c r="D666" t="s">
        <v>4928</v>
      </c>
      <c r="E666" s="1">
        <v>714</v>
      </c>
      <c r="F666" t="s">
        <v>4253</v>
      </c>
      <c r="G666" t="s">
        <v>4254</v>
      </c>
      <c r="H666" t="s">
        <v>4255</v>
      </c>
    </row>
    <row r="667" customHeight="1" spans="1:8">
      <c r="A667" t="s">
        <v>4250</v>
      </c>
      <c r="B667" t="s">
        <v>4927</v>
      </c>
      <c r="C667" t="s">
        <v>4930</v>
      </c>
      <c r="D667" t="s">
        <v>4928</v>
      </c>
      <c r="E667" s="1">
        <v>714</v>
      </c>
      <c r="F667" t="s">
        <v>4253</v>
      </c>
      <c r="G667" t="s">
        <v>4254</v>
      </c>
      <c r="H667" t="s">
        <v>4255</v>
      </c>
    </row>
    <row r="668" customHeight="1" spans="1:8">
      <c r="A668" t="s">
        <v>4250</v>
      </c>
      <c r="B668" t="s">
        <v>4927</v>
      </c>
      <c r="C668" t="s">
        <v>4931</v>
      </c>
      <c r="D668" t="s">
        <v>4931</v>
      </c>
      <c r="E668" s="1">
        <v>673</v>
      </c>
      <c r="F668" t="s">
        <v>4253</v>
      </c>
      <c r="G668" t="s">
        <v>4254</v>
      </c>
      <c r="H668" t="s">
        <v>4255</v>
      </c>
    </row>
    <row r="669" customHeight="1" spans="1:8">
      <c r="A669" t="s">
        <v>4250</v>
      </c>
      <c r="B669" t="s">
        <v>4927</v>
      </c>
      <c r="C669" t="s">
        <v>4932</v>
      </c>
      <c r="D669" t="s">
        <v>4932</v>
      </c>
      <c r="E669" s="1">
        <v>673</v>
      </c>
      <c r="F669" t="s">
        <v>4253</v>
      </c>
      <c r="G669" t="s">
        <v>4254</v>
      </c>
      <c r="H669" t="s">
        <v>4255</v>
      </c>
    </row>
    <row r="670" customHeight="1" spans="1:8">
      <c r="A670" t="s">
        <v>4250</v>
      </c>
      <c r="B670" t="s">
        <v>4933</v>
      </c>
      <c r="C670" t="s">
        <v>4902</v>
      </c>
      <c r="D670" t="s">
        <v>4902</v>
      </c>
      <c r="E670" s="1">
        <v>840</v>
      </c>
      <c r="F670" t="s">
        <v>4253</v>
      </c>
      <c r="G670" t="s">
        <v>4254</v>
      </c>
      <c r="H670" t="s">
        <v>4255</v>
      </c>
    </row>
    <row r="671" customHeight="1" spans="1:8">
      <c r="A671" t="s">
        <v>4250</v>
      </c>
      <c r="B671" t="s">
        <v>4933</v>
      </c>
      <c r="C671" t="s">
        <v>4934</v>
      </c>
      <c r="D671" t="s">
        <v>4934</v>
      </c>
      <c r="E671" s="1">
        <v>840</v>
      </c>
      <c r="F671" t="s">
        <v>4253</v>
      </c>
      <c r="G671" t="s">
        <v>4254</v>
      </c>
      <c r="H671" t="s">
        <v>4255</v>
      </c>
    </row>
    <row r="672" customHeight="1" spans="1:8">
      <c r="A672" t="s">
        <v>4250</v>
      </c>
      <c r="B672" t="s">
        <v>4933</v>
      </c>
      <c r="C672" t="s">
        <v>4935</v>
      </c>
      <c r="D672" t="s">
        <v>4935</v>
      </c>
      <c r="E672" s="1">
        <v>704</v>
      </c>
      <c r="F672" t="s">
        <v>4253</v>
      </c>
      <c r="G672" t="s">
        <v>4254</v>
      </c>
      <c r="H672" t="s">
        <v>4255</v>
      </c>
    </row>
    <row r="673" customHeight="1" spans="1:8">
      <c r="A673" t="s">
        <v>4250</v>
      </c>
      <c r="B673" t="s">
        <v>4933</v>
      </c>
      <c r="C673" t="s">
        <v>4936</v>
      </c>
      <c r="D673" t="s">
        <v>4936</v>
      </c>
      <c r="E673" s="1">
        <v>674</v>
      </c>
      <c r="F673" t="s">
        <v>4253</v>
      </c>
      <c r="G673" t="s">
        <v>4254</v>
      </c>
      <c r="H673" t="s">
        <v>4255</v>
      </c>
    </row>
    <row r="674" customHeight="1" spans="1:8">
      <c r="A674" t="s">
        <v>4250</v>
      </c>
      <c r="B674" t="s">
        <v>4933</v>
      </c>
      <c r="C674" t="s">
        <v>4937</v>
      </c>
      <c r="D674" t="s">
        <v>4936</v>
      </c>
      <c r="E674" s="1">
        <v>674</v>
      </c>
      <c r="F674" t="s">
        <v>4253</v>
      </c>
      <c r="G674" t="s">
        <v>4254</v>
      </c>
      <c r="H674" t="s">
        <v>4255</v>
      </c>
    </row>
    <row r="675" customHeight="1" spans="1:8">
      <c r="A675" t="s">
        <v>4250</v>
      </c>
      <c r="B675" t="s">
        <v>4933</v>
      </c>
      <c r="C675" t="s">
        <v>4938</v>
      </c>
      <c r="D675" t="s">
        <v>4936</v>
      </c>
      <c r="E675" s="1">
        <v>674</v>
      </c>
      <c r="F675" t="s">
        <v>4253</v>
      </c>
      <c r="G675" t="s">
        <v>4254</v>
      </c>
      <c r="H675" t="s">
        <v>4255</v>
      </c>
    </row>
    <row r="676" customHeight="1" spans="1:8">
      <c r="A676" t="s">
        <v>4250</v>
      </c>
      <c r="B676" t="s">
        <v>4933</v>
      </c>
      <c r="C676" t="s">
        <v>4939</v>
      </c>
      <c r="D676" t="s">
        <v>4936</v>
      </c>
      <c r="E676" s="1">
        <v>674</v>
      </c>
      <c r="F676" t="s">
        <v>4253</v>
      </c>
      <c r="G676" t="s">
        <v>4254</v>
      </c>
      <c r="H676" t="s">
        <v>4255</v>
      </c>
    </row>
    <row r="677" customHeight="1" spans="1:8">
      <c r="A677" t="s">
        <v>4250</v>
      </c>
      <c r="B677" t="s">
        <v>4933</v>
      </c>
      <c r="C677" t="s">
        <v>4940</v>
      </c>
      <c r="D677" t="s">
        <v>4940</v>
      </c>
      <c r="E677" s="1">
        <v>774</v>
      </c>
      <c r="F677" t="s">
        <v>4253</v>
      </c>
      <c r="G677" t="s">
        <v>4254</v>
      </c>
      <c r="H677" t="s">
        <v>4255</v>
      </c>
    </row>
    <row r="678" customHeight="1" spans="1:8">
      <c r="A678" t="s">
        <v>4250</v>
      </c>
      <c r="B678" t="s">
        <v>4941</v>
      </c>
      <c r="C678" t="s">
        <v>4942</v>
      </c>
      <c r="D678" t="s">
        <v>4942</v>
      </c>
      <c r="E678" s="1">
        <v>700</v>
      </c>
      <c r="F678" t="s">
        <v>4253</v>
      </c>
      <c r="G678" t="s">
        <v>4254</v>
      </c>
      <c r="H678" t="s">
        <v>4255</v>
      </c>
    </row>
    <row r="679" customHeight="1" spans="1:8">
      <c r="A679" t="s">
        <v>4250</v>
      </c>
      <c r="B679" t="s">
        <v>4941</v>
      </c>
      <c r="C679" t="s">
        <v>4943</v>
      </c>
      <c r="D679" t="s">
        <v>4943</v>
      </c>
      <c r="E679" s="1">
        <v>840</v>
      </c>
      <c r="F679" t="s">
        <v>4253</v>
      </c>
      <c r="G679" t="s">
        <v>4254</v>
      </c>
      <c r="H679" t="s">
        <v>4255</v>
      </c>
    </row>
    <row r="680" customHeight="1" spans="1:8">
      <c r="A680" t="s">
        <v>4250</v>
      </c>
      <c r="B680" t="s">
        <v>4941</v>
      </c>
      <c r="C680" t="s">
        <v>4944</v>
      </c>
      <c r="D680" t="s">
        <v>4944</v>
      </c>
      <c r="E680" s="1">
        <v>840</v>
      </c>
      <c r="F680" t="s">
        <v>4253</v>
      </c>
      <c r="G680" t="s">
        <v>4254</v>
      </c>
      <c r="H680" t="s">
        <v>4255</v>
      </c>
    </row>
    <row r="681" customHeight="1" spans="1:8">
      <c r="A681" t="s">
        <v>4250</v>
      </c>
      <c r="B681" t="s">
        <v>4941</v>
      </c>
      <c r="C681" t="s">
        <v>4945</v>
      </c>
      <c r="D681" t="s">
        <v>4945</v>
      </c>
      <c r="E681" s="1">
        <v>840</v>
      </c>
      <c r="F681" t="s">
        <v>4253</v>
      </c>
      <c r="G681" t="s">
        <v>4254</v>
      </c>
      <c r="H681" t="s">
        <v>4255</v>
      </c>
    </row>
    <row r="682" customHeight="1" spans="1:8">
      <c r="A682" t="s">
        <v>4250</v>
      </c>
      <c r="B682" t="s">
        <v>4941</v>
      </c>
      <c r="C682" t="s">
        <v>4946</v>
      </c>
      <c r="D682" t="s">
        <v>4946</v>
      </c>
      <c r="E682" s="1">
        <v>840</v>
      </c>
      <c r="F682" t="s">
        <v>4253</v>
      </c>
      <c r="G682" t="s">
        <v>4254</v>
      </c>
      <c r="H682" t="s">
        <v>4255</v>
      </c>
    </row>
    <row r="683" customHeight="1" spans="1:8">
      <c r="A683" t="s">
        <v>4250</v>
      </c>
      <c r="B683" t="s">
        <v>4941</v>
      </c>
      <c r="C683" t="s">
        <v>4947</v>
      </c>
      <c r="D683" t="s">
        <v>4947</v>
      </c>
      <c r="E683" s="1">
        <v>764</v>
      </c>
      <c r="F683" t="s">
        <v>4253</v>
      </c>
      <c r="G683" t="s">
        <v>4254</v>
      </c>
      <c r="H683" t="s">
        <v>4255</v>
      </c>
    </row>
    <row r="684" customHeight="1" spans="1:8">
      <c r="A684" t="s">
        <v>4250</v>
      </c>
      <c r="B684" t="s">
        <v>4941</v>
      </c>
      <c r="C684" t="s">
        <v>4948</v>
      </c>
      <c r="D684" t="s">
        <v>4947</v>
      </c>
      <c r="E684" s="1">
        <v>764</v>
      </c>
      <c r="F684" t="s">
        <v>4253</v>
      </c>
      <c r="G684" t="s">
        <v>4254</v>
      </c>
      <c r="H684" t="s">
        <v>4255</v>
      </c>
    </row>
    <row r="685" customHeight="1" spans="1:8">
      <c r="A685" t="s">
        <v>4250</v>
      </c>
      <c r="B685" t="s">
        <v>4941</v>
      </c>
      <c r="C685" t="s">
        <v>4949</v>
      </c>
      <c r="D685" t="s">
        <v>4949</v>
      </c>
      <c r="E685" s="1">
        <v>840</v>
      </c>
      <c r="F685" t="s">
        <v>4253</v>
      </c>
      <c r="G685" t="s">
        <v>4254</v>
      </c>
      <c r="H685" t="s">
        <v>4255</v>
      </c>
    </row>
    <row r="686" customHeight="1" spans="1:8">
      <c r="A686" t="s">
        <v>4250</v>
      </c>
      <c r="B686" t="s">
        <v>4941</v>
      </c>
      <c r="C686" t="s">
        <v>4950</v>
      </c>
      <c r="D686" t="s">
        <v>4949</v>
      </c>
      <c r="E686" s="1">
        <v>840</v>
      </c>
      <c r="F686" t="s">
        <v>4253</v>
      </c>
      <c r="G686" t="s">
        <v>4254</v>
      </c>
      <c r="H686" t="s">
        <v>4255</v>
      </c>
    </row>
    <row r="687" customHeight="1" spans="1:8">
      <c r="A687" t="s">
        <v>4250</v>
      </c>
      <c r="B687" t="s">
        <v>4941</v>
      </c>
      <c r="C687" t="s">
        <v>4951</v>
      </c>
      <c r="D687" t="s">
        <v>4949</v>
      </c>
      <c r="E687" s="1">
        <v>840</v>
      </c>
      <c r="F687" t="s">
        <v>4253</v>
      </c>
      <c r="G687" t="s">
        <v>4254</v>
      </c>
      <c r="H687" t="s">
        <v>4255</v>
      </c>
    </row>
    <row r="688" customHeight="1" spans="1:8">
      <c r="A688" t="s">
        <v>4250</v>
      </c>
      <c r="B688" t="s">
        <v>4941</v>
      </c>
      <c r="C688" t="s">
        <v>4952</v>
      </c>
      <c r="D688" t="s">
        <v>4952</v>
      </c>
      <c r="E688" s="1">
        <v>764</v>
      </c>
      <c r="F688" t="s">
        <v>4253</v>
      </c>
      <c r="G688" t="s">
        <v>4254</v>
      </c>
      <c r="H688" t="s">
        <v>4255</v>
      </c>
    </row>
    <row r="689" customHeight="1" spans="1:8">
      <c r="A689" t="s">
        <v>4250</v>
      </c>
      <c r="B689" t="s">
        <v>4941</v>
      </c>
      <c r="C689" t="s">
        <v>4953</v>
      </c>
      <c r="D689" t="s">
        <v>4952</v>
      </c>
      <c r="E689" s="1">
        <v>764</v>
      </c>
      <c r="F689" t="s">
        <v>4253</v>
      </c>
      <c r="G689" t="s">
        <v>4254</v>
      </c>
      <c r="H689" t="s">
        <v>4255</v>
      </c>
    </row>
    <row r="690" customHeight="1" spans="1:8">
      <c r="A690" t="s">
        <v>4250</v>
      </c>
      <c r="B690" t="s">
        <v>4954</v>
      </c>
      <c r="C690" t="s">
        <v>4955</v>
      </c>
      <c r="D690" t="s">
        <v>4955</v>
      </c>
      <c r="E690" s="1">
        <v>700</v>
      </c>
      <c r="F690" t="s">
        <v>4253</v>
      </c>
      <c r="G690" t="s">
        <v>4254</v>
      </c>
      <c r="H690" t="s">
        <v>4255</v>
      </c>
    </row>
    <row r="691" customHeight="1" spans="1:8">
      <c r="A691" t="s">
        <v>4250</v>
      </c>
      <c r="B691" t="s">
        <v>4954</v>
      </c>
      <c r="C691" t="s">
        <v>4956</v>
      </c>
      <c r="D691" t="s">
        <v>4955</v>
      </c>
      <c r="E691" s="1">
        <v>700</v>
      </c>
      <c r="F691" t="s">
        <v>4253</v>
      </c>
      <c r="G691" t="s">
        <v>4254</v>
      </c>
      <c r="H691" t="s">
        <v>4255</v>
      </c>
    </row>
    <row r="692" customHeight="1" spans="1:8">
      <c r="A692" t="s">
        <v>4250</v>
      </c>
      <c r="B692" t="s">
        <v>4954</v>
      </c>
      <c r="C692" t="s">
        <v>4957</v>
      </c>
      <c r="D692" t="s">
        <v>4955</v>
      </c>
      <c r="E692" s="1">
        <v>700</v>
      </c>
      <c r="F692" t="s">
        <v>4253</v>
      </c>
      <c r="G692" t="s">
        <v>4254</v>
      </c>
      <c r="H692" t="s">
        <v>4255</v>
      </c>
    </row>
    <row r="693" customHeight="1" spans="1:8">
      <c r="A693" t="s">
        <v>4250</v>
      </c>
      <c r="B693" t="s">
        <v>4958</v>
      </c>
      <c r="C693" t="s">
        <v>4959</v>
      </c>
      <c r="D693" t="s">
        <v>4959</v>
      </c>
      <c r="E693" s="1">
        <v>680</v>
      </c>
      <c r="F693" t="s">
        <v>4253</v>
      </c>
      <c r="G693" t="s">
        <v>4254</v>
      </c>
      <c r="H693" t="s">
        <v>4255</v>
      </c>
    </row>
    <row r="694" customHeight="1" spans="1:8">
      <c r="A694" t="s">
        <v>4250</v>
      </c>
      <c r="B694" t="s">
        <v>4960</v>
      </c>
      <c r="C694" t="s">
        <v>4961</v>
      </c>
      <c r="D694" t="s">
        <v>4961</v>
      </c>
      <c r="E694" s="1">
        <v>840</v>
      </c>
      <c r="F694" t="s">
        <v>4253</v>
      </c>
      <c r="G694" t="s">
        <v>4254</v>
      </c>
      <c r="H694" t="s">
        <v>4255</v>
      </c>
    </row>
    <row r="695" customHeight="1" spans="1:8">
      <c r="A695" t="s">
        <v>4250</v>
      </c>
      <c r="B695" t="s">
        <v>4962</v>
      </c>
      <c r="C695" t="s">
        <v>4963</v>
      </c>
      <c r="D695" t="s">
        <v>4963</v>
      </c>
      <c r="E695" s="1">
        <v>675</v>
      </c>
      <c r="F695" t="s">
        <v>4253</v>
      </c>
      <c r="G695" t="s">
        <v>4254</v>
      </c>
      <c r="H695" t="s">
        <v>4255</v>
      </c>
    </row>
    <row r="696" customHeight="1" spans="1:8">
      <c r="A696" t="s">
        <v>4250</v>
      </c>
      <c r="B696" t="s">
        <v>4962</v>
      </c>
      <c r="C696" t="s">
        <v>4964</v>
      </c>
      <c r="D696" t="s">
        <v>4963</v>
      </c>
      <c r="E696" s="1">
        <v>675</v>
      </c>
      <c r="F696" t="s">
        <v>4253</v>
      </c>
      <c r="G696" t="s">
        <v>4254</v>
      </c>
      <c r="H696" t="s">
        <v>4255</v>
      </c>
    </row>
    <row r="697" customHeight="1" spans="1:8">
      <c r="A697" t="s">
        <v>4250</v>
      </c>
      <c r="B697" t="s">
        <v>4965</v>
      </c>
      <c r="C697" t="s">
        <v>4966</v>
      </c>
      <c r="D697" t="s">
        <v>4966</v>
      </c>
      <c r="E697" s="1">
        <v>840</v>
      </c>
      <c r="F697" t="s">
        <v>4253</v>
      </c>
      <c r="G697" t="s">
        <v>4254</v>
      </c>
      <c r="H697" t="s">
        <v>4255</v>
      </c>
    </row>
    <row r="698" customHeight="1" spans="1:8">
      <c r="A698" t="s">
        <v>4250</v>
      </c>
      <c r="B698" t="s">
        <v>4965</v>
      </c>
      <c r="C698" t="s">
        <v>4967</v>
      </c>
      <c r="D698" t="s">
        <v>4967</v>
      </c>
      <c r="E698" s="1">
        <v>840</v>
      </c>
      <c r="F698" t="s">
        <v>4253</v>
      </c>
      <c r="G698" t="s">
        <v>4254</v>
      </c>
      <c r="H698" t="s">
        <v>4255</v>
      </c>
    </row>
    <row r="699" customHeight="1" spans="1:8">
      <c r="A699" t="s">
        <v>4250</v>
      </c>
      <c r="B699" t="s">
        <v>4968</v>
      </c>
      <c r="C699" t="s">
        <v>4969</v>
      </c>
      <c r="D699" t="s">
        <v>4969</v>
      </c>
      <c r="E699" s="1">
        <v>840</v>
      </c>
      <c r="F699" t="s">
        <v>4253</v>
      </c>
      <c r="G699" t="s">
        <v>4254</v>
      </c>
      <c r="H699" t="s">
        <v>4255</v>
      </c>
    </row>
    <row r="700" customHeight="1" spans="1:8">
      <c r="A700" t="s">
        <v>4250</v>
      </c>
      <c r="B700" t="s">
        <v>4968</v>
      </c>
      <c r="C700" t="s">
        <v>4970</v>
      </c>
      <c r="D700" t="s">
        <v>4970</v>
      </c>
      <c r="E700" s="1">
        <v>675</v>
      </c>
      <c r="F700" t="s">
        <v>4253</v>
      </c>
      <c r="G700" t="s">
        <v>4254</v>
      </c>
      <c r="H700" t="s">
        <v>4255</v>
      </c>
    </row>
    <row r="701" customHeight="1" spans="1:8">
      <c r="A701" t="s">
        <v>4250</v>
      </c>
      <c r="B701" t="s">
        <v>4968</v>
      </c>
      <c r="C701" t="s">
        <v>4971</v>
      </c>
      <c r="D701" t="s">
        <v>4971</v>
      </c>
      <c r="E701" s="1">
        <v>704</v>
      </c>
      <c r="F701" t="s">
        <v>4253</v>
      </c>
      <c r="G701" t="s">
        <v>4254</v>
      </c>
      <c r="H701" t="s">
        <v>4255</v>
      </c>
    </row>
    <row r="702" customHeight="1" spans="1:8">
      <c r="A702" t="s">
        <v>4972</v>
      </c>
      <c r="B702" t="s">
        <v>4973</v>
      </c>
      <c r="C702" t="s">
        <v>4974</v>
      </c>
      <c r="D702" t="s">
        <v>4974</v>
      </c>
      <c r="E702" s="1">
        <v>675</v>
      </c>
      <c r="F702" t="s">
        <v>4253</v>
      </c>
      <c r="G702" t="s">
        <v>4254</v>
      </c>
      <c r="H702" t="s">
        <v>4255</v>
      </c>
    </row>
    <row r="703" customHeight="1" spans="1:8">
      <c r="A703" t="s">
        <v>4972</v>
      </c>
      <c r="B703" t="s">
        <v>4973</v>
      </c>
      <c r="C703" t="s">
        <v>4975</v>
      </c>
      <c r="D703" t="s">
        <v>4975</v>
      </c>
      <c r="E703" s="1">
        <v>678</v>
      </c>
      <c r="F703" t="s">
        <v>4253</v>
      </c>
      <c r="G703" t="s">
        <v>4254</v>
      </c>
      <c r="H703" t="s">
        <v>4255</v>
      </c>
    </row>
    <row r="704" customHeight="1" spans="1:8">
      <c r="A704" t="s">
        <v>4972</v>
      </c>
      <c r="B704" t="s">
        <v>4973</v>
      </c>
      <c r="C704" t="s">
        <v>4976</v>
      </c>
      <c r="D704" t="s">
        <v>4975</v>
      </c>
      <c r="E704" s="1">
        <v>678</v>
      </c>
      <c r="F704" t="s">
        <v>4253</v>
      </c>
      <c r="G704" t="s">
        <v>4254</v>
      </c>
      <c r="H704" t="s">
        <v>4255</v>
      </c>
    </row>
    <row r="705" customHeight="1" spans="1:8">
      <c r="A705" t="s">
        <v>4972</v>
      </c>
      <c r="B705" t="s">
        <v>4977</v>
      </c>
      <c r="C705" t="s">
        <v>4978</v>
      </c>
      <c r="D705" t="s">
        <v>4978</v>
      </c>
      <c r="E705" s="1">
        <v>683</v>
      </c>
      <c r="F705" t="s">
        <v>4253</v>
      </c>
      <c r="G705" t="s">
        <v>4254</v>
      </c>
      <c r="H705" t="s">
        <v>4255</v>
      </c>
    </row>
    <row r="706" customHeight="1" spans="1:8">
      <c r="A706" t="s">
        <v>4972</v>
      </c>
      <c r="B706" t="s">
        <v>4979</v>
      </c>
      <c r="C706" t="s">
        <v>4980</v>
      </c>
      <c r="D706" t="s">
        <v>4980</v>
      </c>
      <c r="E706" s="1">
        <v>674</v>
      </c>
      <c r="F706" t="s">
        <v>4253</v>
      </c>
      <c r="G706" t="s">
        <v>4254</v>
      </c>
      <c r="H706" t="s">
        <v>4255</v>
      </c>
    </row>
    <row r="707" customHeight="1" spans="1:8">
      <c r="A707" t="s">
        <v>4972</v>
      </c>
      <c r="B707" t="s">
        <v>4979</v>
      </c>
      <c r="C707" t="s">
        <v>4981</v>
      </c>
      <c r="D707" t="s">
        <v>4980</v>
      </c>
      <c r="E707" s="1">
        <v>674</v>
      </c>
      <c r="F707" t="s">
        <v>4253</v>
      </c>
      <c r="G707" t="s">
        <v>4254</v>
      </c>
      <c r="H707" t="s">
        <v>4255</v>
      </c>
    </row>
    <row r="708" customHeight="1" spans="1:8">
      <c r="A708" t="s">
        <v>4972</v>
      </c>
      <c r="B708" t="s">
        <v>4982</v>
      </c>
      <c r="C708" t="s">
        <v>4983</v>
      </c>
      <c r="D708" t="s">
        <v>4983</v>
      </c>
      <c r="E708" s="1">
        <v>732</v>
      </c>
      <c r="F708" t="s">
        <v>4253</v>
      </c>
      <c r="G708" t="s">
        <v>4254</v>
      </c>
      <c r="H708" t="s">
        <v>4255</v>
      </c>
    </row>
    <row r="709" customHeight="1" spans="1:8">
      <c r="A709" t="s">
        <v>4972</v>
      </c>
      <c r="B709" t="s">
        <v>4984</v>
      </c>
      <c r="C709" t="s">
        <v>4985</v>
      </c>
      <c r="D709" t="s">
        <v>4985</v>
      </c>
      <c r="E709" s="1">
        <v>684</v>
      </c>
      <c r="F709" t="s">
        <v>4253</v>
      </c>
      <c r="G709" t="s">
        <v>4254</v>
      </c>
      <c r="H709" t="s">
        <v>4255</v>
      </c>
    </row>
    <row r="710" customHeight="1" spans="1:8">
      <c r="A710" t="s">
        <v>4972</v>
      </c>
      <c r="B710" t="s">
        <v>4984</v>
      </c>
      <c r="C710" t="s">
        <v>4986</v>
      </c>
      <c r="D710" t="s">
        <v>4986</v>
      </c>
      <c r="E710" s="1">
        <v>676</v>
      </c>
      <c r="F710" t="s">
        <v>4253</v>
      </c>
      <c r="G710" t="s">
        <v>4254</v>
      </c>
      <c r="H710" t="s">
        <v>4255</v>
      </c>
    </row>
    <row r="711" customHeight="1" spans="1:8">
      <c r="A711" t="s">
        <v>4972</v>
      </c>
      <c r="B711" t="s">
        <v>4984</v>
      </c>
      <c r="C711" t="s">
        <v>4987</v>
      </c>
      <c r="D711" t="s">
        <v>4986</v>
      </c>
      <c r="E711" s="1">
        <v>676</v>
      </c>
      <c r="F711" t="s">
        <v>4253</v>
      </c>
      <c r="G711" t="s">
        <v>4254</v>
      </c>
      <c r="H711" t="s">
        <v>4255</v>
      </c>
    </row>
    <row r="712" customHeight="1" spans="1:8">
      <c r="A712" t="s">
        <v>4972</v>
      </c>
      <c r="B712" t="s">
        <v>4988</v>
      </c>
      <c r="C712" t="s">
        <v>4989</v>
      </c>
      <c r="D712" t="s">
        <v>4989</v>
      </c>
      <c r="E712" s="1">
        <v>676</v>
      </c>
      <c r="F712" t="s">
        <v>4253</v>
      </c>
      <c r="G712" t="s">
        <v>4254</v>
      </c>
      <c r="H712" t="s">
        <v>4255</v>
      </c>
    </row>
    <row r="713" customHeight="1" spans="1:8">
      <c r="A713" t="s">
        <v>4972</v>
      </c>
      <c r="B713" t="s">
        <v>4988</v>
      </c>
      <c r="C713" t="s">
        <v>4990</v>
      </c>
      <c r="D713" t="s">
        <v>4990</v>
      </c>
      <c r="E713" s="1">
        <v>676</v>
      </c>
      <c r="F713" t="s">
        <v>4253</v>
      </c>
      <c r="G713" t="s">
        <v>4254</v>
      </c>
      <c r="H713" t="s">
        <v>4255</v>
      </c>
    </row>
    <row r="714" customHeight="1" spans="1:8">
      <c r="A714" t="s">
        <v>4991</v>
      </c>
      <c r="B714" t="s">
        <v>4992</v>
      </c>
      <c r="C714" t="s">
        <v>4993</v>
      </c>
      <c r="D714" t="s">
        <v>4993</v>
      </c>
      <c r="E714" s="1">
        <v>684</v>
      </c>
      <c r="F714" t="s">
        <v>4253</v>
      </c>
      <c r="G714" t="s">
        <v>4254</v>
      </c>
      <c r="H714" t="s">
        <v>4255</v>
      </c>
    </row>
    <row r="715" customHeight="1" spans="1:8">
      <c r="A715" t="s">
        <v>4991</v>
      </c>
      <c r="B715" t="s">
        <v>4994</v>
      </c>
      <c r="C715" t="s">
        <v>4995</v>
      </c>
      <c r="D715" t="s">
        <v>4995</v>
      </c>
      <c r="E715" s="1">
        <v>684</v>
      </c>
      <c r="F715" t="s">
        <v>4253</v>
      </c>
      <c r="G715" t="s">
        <v>4254</v>
      </c>
      <c r="H715" t="s">
        <v>4255</v>
      </c>
    </row>
    <row r="716" customHeight="1" spans="1:8">
      <c r="A716" t="s">
        <v>4991</v>
      </c>
      <c r="B716" t="s">
        <v>4996</v>
      </c>
      <c r="C716" t="s">
        <v>4997</v>
      </c>
      <c r="D716" t="s">
        <v>4997</v>
      </c>
      <c r="E716" s="1">
        <v>684</v>
      </c>
      <c r="F716" t="s">
        <v>4253</v>
      </c>
      <c r="G716" t="s">
        <v>4254</v>
      </c>
      <c r="H716" t="s">
        <v>4255</v>
      </c>
    </row>
    <row r="717" customHeight="1" spans="1:8">
      <c r="A717" t="s">
        <v>4998</v>
      </c>
      <c r="B717" t="s">
        <v>4999</v>
      </c>
      <c r="C717" t="s">
        <v>5000</v>
      </c>
      <c r="D717" t="s">
        <v>5000</v>
      </c>
      <c r="E717" s="1">
        <v>673</v>
      </c>
      <c r="F717" t="s">
        <v>4253</v>
      </c>
      <c r="G717" t="s">
        <v>4254</v>
      </c>
      <c r="H717" t="s">
        <v>4255</v>
      </c>
    </row>
    <row r="718" customHeight="1" spans="1:8">
      <c r="A718" t="s">
        <v>4998</v>
      </c>
      <c r="B718" t="s">
        <v>4999</v>
      </c>
      <c r="C718" t="s">
        <v>5001</v>
      </c>
      <c r="D718" t="s">
        <v>5000</v>
      </c>
      <c r="E718" s="1">
        <v>673</v>
      </c>
      <c r="F718" t="s">
        <v>4253</v>
      </c>
      <c r="G718" t="s">
        <v>4254</v>
      </c>
      <c r="H718" t="s">
        <v>4255</v>
      </c>
    </row>
    <row r="719" customHeight="1" spans="1:8">
      <c r="A719" t="s">
        <v>4998</v>
      </c>
      <c r="B719" t="s">
        <v>4999</v>
      </c>
      <c r="C719" t="s">
        <v>5002</v>
      </c>
      <c r="D719" t="s">
        <v>5000</v>
      </c>
      <c r="E719" s="1">
        <v>673</v>
      </c>
      <c r="F719" t="s">
        <v>4253</v>
      </c>
      <c r="G719" t="s">
        <v>4254</v>
      </c>
      <c r="H719" t="s">
        <v>4255</v>
      </c>
    </row>
    <row r="720" customHeight="1" spans="1:8">
      <c r="A720" t="s">
        <v>4998</v>
      </c>
      <c r="B720" t="s">
        <v>4999</v>
      </c>
      <c r="C720" t="s">
        <v>5003</v>
      </c>
      <c r="D720" t="s">
        <v>5000</v>
      </c>
      <c r="E720" s="1">
        <v>673</v>
      </c>
      <c r="F720" t="s">
        <v>4253</v>
      </c>
      <c r="G720" t="s">
        <v>4254</v>
      </c>
      <c r="H720" t="s">
        <v>4255</v>
      </c>
    </row>
    <row r="721" customHeight="1" spans="1:8">
      <c r="A721" t="s">
        <v>4998</v>
      </c>
      <c r="B721" t="s">
        <v>4999</v>
      </c>
      <c r="C721" t="s">
        <v>5004</v>
      </c>
      <c r="D721" t="s">
        <v>5004</v>
      </c>
      <c r="E721" s="1">
        <v>673</v>
      </c>
      <c r="F721" t="s">
        <v>4253</v>
      </c>
      <c r="G721" t="s">
        <v>4254</v>
      </c>
      <c r="H721" t="s">
        <v>4255</v>
      </c>
    </row>
    <row r="722" customHeight="1" spans="1:8">
      <c r="A722" t="s">
        <v>4998</v>
      </c>
      <c r="B722" t="s">
        <v>5005</v>
      </c>
      <c r="C722" t="s">
        <v>5006</v>
      </c>
      <c r="D722" t="s">
        <v>5006</v>
      </c>
      <c r="E722" s="1">
        <v>673</v>
      </c>
      <c r="F722" t="s">
        <v>4253</v>
      </c>
      <c r="G722" t="s">
        <v>4254</v>
      </c>
      <c r="H722" t="s">
        <v>4255</v>
      </c>
    </row>
    <row r="723" customHeight="1" spans="1:8">
      <c r="A723" t="s">
        <v>4998</v>
      </c>
      <c r="B723" t="s">
        <v>5005</v>
      </c>
      <c r="C723" t="s">
        <v>5007</v>
      </c>
      <c r="D723" t="s">
        <v>5007</v>
      </c>
      <c r="E723" s="1">
        <v>673</v>
      </c>
      <c r="F723" t="s">
        <v>4253</v>
      </c>
      <c r="G723" t="s">
        <v>4254</v>
      </c>
      <c r="H723" t="s">
        <v>4255</v>
      </c>
    </row>
    <row r="724" customHeight="1" spans="1:8">
      <c r="A724" t="s">
        <v>5008</v>
      </c>
      <c r="B724" t="s">
        <v>5009</v>
      </c>
      <c r="C724" t="s">
        <v>5010</v>
      </c>
      <c r="D724" t="s">
        <v>5010</v>
      </c>
      <c r="E724" s="1">
        <v>674</v>
      </c>
      <c r="F724" t="s">
        <v>4253</v>
      </c>
      <c r="G724" t="s">
        <v>4254</v>
      </c>
      <c r="H724" t="s">
        <v>4255</v>
      </c>
    </row>
    <row r="725" customHeight="1" spans="1:8">
      <c r="A725" t="s">
        <v>5011</v>
      </c>
      <c r="B725" t="s">
        <v>5012</v>
      </c>
      <c r="C725" t="s">
        <v>5013</v>
      </c>
      <c r="D725" t="s">
        <v>5013</v>
      </c>
      <c r="E725" s="1">
        <v>674</v>
      </c>
      <c r="F725" t="s">
        <v>4253</v>
      </c>
      <c r="G725" t="s">
        <v>4254</v>
      </c>
      <c r="H725" t="s">
        <v>4255</v>
      </c>
    </row>
    <row r="726" customHeight="1" spans="1:8">
      <c r="A726" t="s">
        <v>5011</v>
      </c>
      <c r="B726" t="s">
        <v>5012</v>
      </c>
      <c r="C726" t="s">
        <v>5014</v>
      </c>
      <c r="D726" t="s">
        <v>5014</v>
      </c>
      <c r="E726" s="1">
        <v>640</v>
      </c>
      <c r="F726" t="s">
        <v>4253</v>
      </c>
      <c r="G726" t="s">
        <v>4254</v>
      </c>
      <c r="H726" t="s">
        <v>4255</v>
      </c>
    </row>
    <row r="727" customHeight="1" spans="1:8">
      <c r="A727" t="s">
        <v>5011</v>
      </c>
      <c r="B727" t="s">
        <v>5012</v>
      </c>
      <c r="C727" t="s">
        <v>5015</v>
      </c>
      <c r="D727" t="s">
        <v>5014</v>
      </c>
      <c r="E727" s="1">
        <v>640</v>
      </c>
      <c r="F727" t="s">
        <v>4253</v>
      </c>
      <c r="G727" t="s">
        <v>4254</v>
      </c>
      <c r="H727" t="s">
        <v>4255</v>
      </c>
    </row>
    <row r="728" customHeight="1" spans="1:8">
      <c r="A728" t="s">
        <v>5011</v>
      </c>
      <c r="B728" t="s">
        <v>5012</v>
      </c>
      <c r="C728" t="s">
        <v>5016</v>
      </c>
      <c r="D728" t="s">
        <v>5016</v>
      </c>
      <c r="E728" s="1">
        <v>732</v>
      </c>
      <c r="F728" t="s">
        <v>4253</v>
      </c>
      <c r="G728" t="s">
        <v>4254</v>
      </c>
      <c r="H728" t="s">
        <v>4255</v>
      </c>
    </row>
    <row r="729" customHeight="1" spans="1:8">
      <c r="A729" t="s">
        <v>5011</v>
      </c>
      <c r="B729" t="s">
        <v>5012</v>
      </c>
      <c r="C729" t="s">
        <v>5017</v>
      </c>
      <c r="D729" t="s">
        <v>5017</v>
      </c>
      <c r="E729" s="1">
        <v>704</v>
      </c>
      <c r="F729" t="s">
        <v>4253</v>
      </c>
      <c r="G729" t="s">
        <v>4254</v>
      </c>
      <c r="H729" t="s">
        <v>4255</v>
      </c>
    </row>
    <row r="730" customHeight="1" spans="1:8">
      <c r="A730" t="s">
        <v>5011</v>
      </c>
      <c r="B730" t="s">
        <v>5012</v>
      </c>
      <c r="C730" t="s">
        <v>5018</v>
      </c>
      <c r="D730" t="s">
        <v>5018</v>
      </c>
      <c r="E730" s="1">
        <v>704</v>
      </c>
      <c r="F730" t="s">
        <v>4253</v>
      </c>
      <c r="G730" t="s">
        <v>4254</v>
      </c>
      <c r="H730" t="s">
        <v>4255</v>
      </c>
    </row>
    <row r="731" customHeight="1" spans="1:8">
      <c r="A731" t="s">
        <v>5011</v>
      </c>
      <c r="B731" t="s">
        <v>5012</v>
      </c>
      <c r="C731" t="s">
        <v>5019</v>
      </c>
      <c r="D731" t="s">
        <v>5018</v>
      </c>
      <c r="E731" s="1">
        <v>704</v>
      </c>
      <c r="F731" t="s">
        <v>4253</v>
      </c>
      <c r="G731" t="s">
        <v>4254</v>
      </c>
      <c r="H731" t="s">
        <v>4255</v>
      </c>
    </row>
    <row r="732" customHeight="1" spans="1:8">
      <c r="A732" t="s">
        <v>5011</v>
      </c>
      <c r="B732" t="s">
        <v>5012</v>
      </c>
      <c r="C732" t="s">
        <v>5020</v>
      </c>
      <c r="D732" t="s">
        <v>5018</v>
      </c>
      <c r="E732" s="1">
        <v>704</v>
      </c>
      <c r="F732" t="s">
        <v>4253</v>
      </c>
      <c r="G732" t="s">
        <v>4254</v>
      </c>
      <c r="H732" t="s">
        <v>4255</v>
      </c>
    </row>
    <row r="733" customHeight="1" spans="1:8">
      <c r="A733" t="s">
        <v>5011</v>
      </c>
      <c r="B733" t="s">
        <v>5012</v>
      </c>
      <c r="C733" t="s">
        <v>5021</v>
      </c>
      <c r="D733" t="s">
        <v>5018</v>
      </c>
      <c r="E733" s="1">
        <v>704</v>
      </c>
      <c r="F733" t="s">
        <v>4253</v>
      </c>
      <c r="G733" t="s">
        <v>4254</v>
      </c>
      <c r="H733" t="s">
        <v>4255</v>
      </c>
    </row>
    <row r="734" customHeight="1" spans="1:8">
      <c r="A734" t="s">
        <v>5011</v>
      </c>
      <c r="B734" t="s">
        <v>5012</v>
      </c>
      <c r="C734" t="s">
        <v>5022</v>
      </c>
      <c r="D734" t="s">
        <v>5018</v>
      </c>
      <c r="E734" s="1">
        <v>704</v>
      </c>
      <c r="F734" t="s">
        <v>4253</v>
      </c>
      <c r="G734" t="s">
        <v>4254</v>
      </c>
      <c r="H734" t="s">
        <v>4255</v>
      </c>
    </row>
    <row r="735" customHeight="1" spans="1:8">
      <c r="A735" t="s">
        <v>5011</v>
      </c>
      <c r="B735" t="s">
        <v>5012</v>
      </c>
      <c r="C735" t="s">
        <v>5023</v>
      </c>
      <c r="D735" t="s">
        <v>5023</v>
      </c>
      <c r="E735" s="1">
        <v>675</v>
      </c>
      <c r="F735" t="s">
        <v>4253</v>
      </c>
      <c r="G735" t="s">
        <v>4254</v>
      </c>
      <c r="H735" t="s">
        <v>4255</v>
      </c>
    </row>
    <row r="736" customHeight="1" spans="1:8">
      <c r="A736" t="s">
        <v>5011</v>
      </c>
      <c r="B736" t="s">
        <v>5012</v>
      </c>
      <c r="C736" t="s">
        <v>5024</v>
      </c>
      <c r="D736" t="s">
        <v>5023</v>
      </c>
      <c r="E736" s="1">
        <v>675</v>
      </c>
      <c r="F736" t="s">
        <v>4253</v>
      </c>
      <c r="G736" t="s">
        <v>4254</v>
      </c>
      <c r="H736" t="s">
        <v>4255</v>
      </c>
    </row>
    <row r="737" customHeight="1" spans="1:8">
      <c r="A737" t="s">
        <v>5011</v>
      </c>
      <c r="B737" t="s">
        <v>5012</v>
      </c>
      <c r="C737" t="s">
        <v>5025</v>
      </c>
      <c r="D737" t="s">
        <v>5023</v>
      </c>
      <c r="E737" s="1">
        <v>675</v>
      </c>
      <c r="F737" t="s">
        <v>4253</v>
      </c>
      <c r="G737" t="s">
        <v>4254</v>
      </c>
      <c r="H737" t="s">
        <v>4255</v>
      </c>
    </row>
    <row r="738" customHeight="1" spans="1:8">
      <c r="A738" t="s">
        <v>5011</v>
      </c>
      <c r="B738" t="s">
        <v>5012</v>
      </c>
      <c r="C738" t="s">
        <v>5026</v>
      </c>
      <c r="D738" t="s">
        <v>5026</v>
      </c>
      <c r="E738" s="1">
        <v>664</v>
      </c>
      <c r="F738" t="s">
        <v>4253</v>
      </c>
      <c r="G738" t="s">
        <v>4254</v>
      </c>
      <c r="H738" t="s">
        <v>4255</v>
      </c>
    </row>
    <row r="739" customHeight="1" spans="1:8">
      <c r="A739" t="s">
        <v>5011</v>
      </c>
      <c r="B739" t="s">
        <v>5012</v>
      </c>
      <c r="C739" t="s">
        <v>5027</v>
      </c>
      <c r="D739" t="s">
        <v>5026</v>
      </c>
      <c r="E739" s="1">
        <v>664</v>
      </c>
      <c r="F739" t="s">
        <v>4253</v>
      </c>
      <c r="G739" t="s">
        <v>4254</v>
      </c>
      <c r="H739" t="s">
        <v>4255</v>
      </c>
    </row>
    <row r="740" customHeight="1" spans="1:8">
      <c r="A740" t="s">
        <v>5011</v>
      </c>
      <c r="B740" t="s">
        <v>5012</v>
      </c>
      <c r="C740" t="s">
        <v>5028</v>
      </c>
      <c r="D740" t="s">
        <v>5026</v>
      </c>
      <c r="E740" s="1">
        <v>664</v>
      </c>
      <c r="F740" t="s">
        <v>4253</v>
      </c>
      <c r="G740" t="s">
        <v>4254</v>
      </c>
      <c r="H740" t="s">
        <v>4255</v>
      </c>
    </row>
    <row r="741" customHeight="1" spans="1:8">
      <c r="A741" t="s">
        <v>5011</v>
      </c>
      <c r="B741" t="s">
        <v>5012</v>
      </c>
      <c r="C741" t="s">
        <v>5029</v>
      </c>
      <c r="D741" t="s">
        <v>5026</v>
      </c>
      <c r="E741" s="1">
        <v>664</v>
      </c>
      <c r="F741" t="s">
        <v>4253</v>
      </c>
      <c r="G741" t="s">
        <v>4254</v>
      </c>
      <c r="H741" t="s">
        <v>4255</v>
      </c>
    </row>
    <row r="742" customHeight="1" spans="1:8">
      <c r="A742" t="s">
        <v>5011</v>
      </c>
      <c r="B742" t="s">
        <v>5012</v>
      </c>
      <c r="C742" t="s">
        <v>5030</v>
      </c>
      <c r="D742" t="s">
        <v>5030</v>
      </c>
      <c r="E742" s="1">
        <v>684</v>
      </c>
      <c r="F742" t="s">
        <v>4253</v>
      </c>
      <c r="G742" t="s">
        <v>4254</v>
      </c>
      <c r="H742" t="s">
        <v>4255</v>
      </c>
    </row>
    <row r="743" customHeight="1" spans="1:8">
      <c r="A743" t="s">
        <v>5011</v>
      </c>
      <c r="B743" t="s">
        <v>5012</v>
      </c>
      <c r="C743" t="s">
        <v>5031</v>
      </c>
      <c r="D743" t="s">
        <v>5031</v>
      </c>
      <c r="E743" s="1">
        <v>696</v>
      </c>
      <c r="F743" t="s">
        <v>4253</v>
      </c>
      <c r="G743" t="s">
        <v>4254</v>
      </c>
      <c r="H743" t="s">
        <v>4255</v>
      </c>
    </row>
    <row r="744" customHeight="1" spans="1:8">
      <c r="A744" t="s">
        <v>5011</v>
      </c>
      <c r="B744" t="s">
        <v>5012</v>
      </c>
      <c r="C744" t="s">
        <v>5032</v>
      </c>
      <c r="D744" t="s">
        <v>5032</v>
      </c>
      <c r="E744" s="1">
        <v>674</v>
      </c>
      <c r="F744" t="s">
        <v>4253</v>
      </c>
      <c r="G744" t="s">
        <v>4254</v>
      </c>
      <c r="H744" t="s">
        <v>4255</v>
      </c>
    </row>
    <row r="745" customHeight="1" spans="1:8">
      <c r="A745" t="s">
        <v>5011</v>
      </c>
      <c r="B745" t="s">
        <v>5012</v>
      </c>
      <c r="C745" t="s">
        <v>5033</v>
      </c>
      <c r="D745" t="s">
        <v>5033</v>
      </c>
      <c r="E745" s="1">
        <v>765</v>
      </c>
      <c r="F745" t="s">
        <v>4253</v>
      </c>
      <c r="G745" t="s">
        <v>4254</v>
      </c>
      <c r="H745" t="s">
        <v>4255</v>
      </c>
    </row>
    <row r="746" customHeight="1" spans="1:8">
      <c r="A746" t="s">
        <v>5011</v>
      </c>
      <c r="B746" t="s">
        <v>5012</v>
      </c>
      <c r="C746" t="s">
        <v>5034</v>
      </c>
      <c r="D746" t="s">
        <v>5033</v>
      </c>
      <c r="E746" s="1">
        <v>765</v>
      </c>
      <c r="F746" t="s">
        <v>4253</v>
      </c>
      <c r="G746" t="s">
        <v>4254</v>
      </c>
      <c r="H746" t="s">
        <v>4255</v>
      </c>
    </row>
    <row r="747" customHeight="1" spans="1:8">
      <c r="A747" t="s">
        <v>5011</v>
      </c>
      <c r="B747" t="s">
        <v>5012</v>
      </c>
      <c r="C747" t="s">
        <v>5035</v>
      </c>
      <c r="D747" t="s">
        <v>5035</v>
      </c>
      <c r="E747" s="1">
        <v>719</v>
      </c>
      <c r="F747" t="s">
        <v>4253</v>
      </c>
      <c r="G747" t="s">
        <v>4254</v>
      </c>
      <c r="H747" t="s">
        <v>4255</v>
      </c>
    </row>
    <row r="748" customHeight="1" spans="1:8">
      <c r="A748" t="s">
        <v>5011</v>
      </c>
      <c r="B748" t="s">
        <v>5012</v>
      </c>
      <c r="C748" t="s">
        <v>5036</v>
      </c>
      <c r="D748" t="s">
        <v>5035</v>
      </c>
      <c r="E748" s="1">
        <v>719</v>
      </c>
      <c r="F748" t="s">
        <v>4253</v>
      </c>
      <c r="G748" t="s">
        <v>4254</v>
      </c>
      <c r="H748" t="s">
        <v>4255</v>
      </c>
    </row>
    <row r="749" customHeight="1" spans="1:8">
      <c r="A749" t="s">
        <v>5011</v>
      </c>
      <c r="B749" t="s">
        <v>5012</v>
      </c>
      <c r="C749" t="s">
        <v>5037</v>
      </c>
      <c r="D749" t="s">
        <v>5035</v>
      </c>
      <c r="E749" s="1">
        <v>719</v>
      </c>
      <c r="F749" t="s">
        <v>4253</v>
      </c>
      <c r="G749" t="s">
        <v>4254</v>
      </c>
      <c r="H749" t="s">
        <v>4255</v>
      </c>
    </row>
    <row r="750" customHeight="1" spans="1:8">
      <c r="A750" t="s">
        <v>5011</v>
      </c>
      <c r="B750" t="s">
        <v>5012</v>
      </c>
      <c r="C750" t="s">
        <v>5038</v>
      </c>
      <c r="D750" t="s">
        <v>5035</v>
      </c>
      <c r="E750" s="1">
        <v>719</v>
      </c>
      <c r="F750" t="s">
        <v>4253</v>
      </c>
      <c r="G750" t="s">
        <v>4254</v>
      </c>
      <c r="H750" t="s">
        <v>4255</v>
      </c>
    </row>
    <row r="751" customHeight="1" spans="1:8">
      <c r="A751" t="s">
        <v>5011</v>
      </c>
      <c r="B751" t="s">
        <v>5012</v>
      </c>
      <c r="C751" t="s">
        <v>5039</v>
      </c>
      <c r="D751" t="s">
        <v>5039</v>
      </c>
      <c r="E751" s="1">
        <v>689</v>
      </c>
      <c r="F751" t="s">
        <v>4253</v>
      </c>
      <c r="G751" t="s">
        <v>4254</v>
      </c>
      <c r="H751" t="s">
        <v>4255</v>
      </c>
    </row>
    <row r="752" customHeight="1" spans="1:8">
      <c r="A752" t="s">
        <v>5011</v>
      </c>
      <c r="B752" t="s">
        <v>5012</v>
      </c>
      <c r="C752" t="s">
        <v>5040</v>
      </c>
      <c r="D752" t="s">
        <v>5040</v>
      </c>
      <c r="E752" s="1">
        <v>684</v>
      </c>
      <c r="F752" t="s">
        <v>4253</v>
      </c>
      <c r="G752" t="s">
        <v>4254</v>
      </c>
      <c r="H752" t="s">
        <v>4255</v>
      </c>
    </row>
    <row r="753" customHeight="1" spans="1:8">
      <c r="A753" t="s">
        <v>5011</v>
      </c>
      <c r="B753" t="s">
        <v>5012</v>
      </c>
      <c r="C753" t="s">
        <v>5041</v>
      </c>
      <c r="D753" t="s">
        <v>5041</v>
      </c>
      <c r="E753" s="1">
        <v>694</v>
      </c>
      <c r="F753" t="s">
        <v>4253</v>
      </c>
      <c r="G753" t="s">
        <v>4254</v>
      </c>
      <c r="H753" t="s">
        <v>4255</v>
      </c>
    </row>
    <row r="754" customHeight="1" spans="1:8">
      <c r="A754" t="s">
        <v>5011</v>
      </c>
      <c r="B754" t="s">
        <v>5012</v>
      </c>
      <c r="C754" t="s">
        <v>5042</v>
      </c>
      <c r="D754" t="s">
        <v>5042</v>
      </c>
      <c r="E754" s="1">
        <v>524</v>
      </c>
      <c r="F754" t="s">
        <v>4253</v>
      </c>
      <c r="G754" t="s">
        <v>4254</v>
      </c>
      <c r="H754" t="s">
        <v>4255</v>
      </c>
    </row>
    <row r="755" customHeight="1" spans="1:8">
      <c r="A755" t="s">
        <v>5011</v>
      </c>
      <c r="B755" t="s">
        <v>5012</v>
      </c>
      <c r="C755" t="s">
        <v>5043</v>
      </c>
      <c r="D755" t="s">
        <v>5042</v>
      </c>
      <c r="E755" s="1">
        <v>524</v>
      </c>
      <c r="F755" t="s">
        <v>4253</v>
      </c>
      <c r="G755" t="s">
        <v>4254</v>
      </c>
      <c r="H755" t="s">
        <v>4255</v>
      </c>
    </row>
    <row r="756" customHeight="1" spans="1:8">
      <c r="A756" t="s">
        <v>5011</v>
      </c>
      <c r="B756" t="s">
        <v>5012</v>
      </c>
      <c r="C756" t="s">
        <v>5044</v>
      </c>
      <c r="D756" t="s">
        <v>5042</v>
      </c>
      <c r="E756" s="1">
        <v>524</v>
      </c>
      <c r="F756" t="s">
        <v>4253</v>
      </c>
      <c r="G756" t="s">
        <v>4254</v>
      </c>
      <c r="H756" t="s">
        <v>4255</v>
      </c>
    </row>
    <row r="757" customHeight="1" spans="1:8">
      <c r="A757" t="s">
        <v>5011</v>
      </c>
      <c r="B757" t="s">
        <v>5012</v>
      </c>
      <c r="C757" t="s">
        <v>5045</v>
      </c>
      <c r="D757" t="s">
        <v>5042</v>
      </c>
      <c r="E757" s="1">
        <v>524</v>
      </c>
      <c r="F757" t="s">
        <v>4253</v>
      </c>
      <c r="G757" t="s">
        <v>4254</v>
      </c>
      <c r="H757" t="s">
        <v>4255</v>
      </c>
    </row>
    <row r="758" customHeight="1" spans="1:8">
      <c r="A758" t="s">
        <v>5011</v>
      </c>
      <c r="B758" t="s">
        <v>5012</v>
      </c>
      <c r="C758" t="s">
        <v>5046</v>
      </c>
      <c r="D758" t="s">
        <v>5046</v>
      </c>
      <c r="E758" s="1">
        <v>716</v>
      </c>
      <c r="F758" t="s">
        <v>4253</v>
      </c>
      <c r="G758" t="s">
        <v>4254</v>
      </c>
      <c r="H758" t="s">
        <v>4255</v>
      </c>
    </row>
    <row r="759" customHeight="1" spans="1:8">
      <c r="A759" t="s">
        <v>5011</v>
      </c>
      <c r="B759" t="s">
        <v>5012</v>
      </c>
      <c r="C759" t="s">
        <v>5047</v>
      </c>
      <c r="D759" t="s">
        <v>5047</v>
      </c>
      <c r="E759" s="1">
        <v>640</v>
      </c>
      <c r="F759" t="s">
        <v>4253</v>
      </c>
      <c r="G759" t="s">
        <v>4254</v>
      </c>
      <c r="H759" t="s">
        <v>4255</v>
      </c>
    </row>
    <row r="760" customHeight="1" spans="1:8">
      <c r="A760" t="s">
        <v>5011</v>
      </c>
      <c r="B760" t="s">
        <v>5012</v>
      </c>
      <c r="C760" t="s">
        <v>5048</v>
      </c>
      <c r="D760" t="s">
        <v>5047</v>
      </c>
      <c r="E760" s="1">
        <v>640</v>
      </c>
      <c r="F760" t="s">
        <v>4253</v>
      </c>
      <c r="G760" t="s">
        <v>4254</v>
      </c>
      <c r="H760" t="s">
        <v>4255</v>
      </c>
    </row>
    <row r="761" customHeight="1" spans="1:8">
      <c r="A761" t="s">
        <v>5011</v>
      </c>
      <c r="B761" t="s">
        <v>5012</v>
      </c>
      <c r="C761" t="s">
        <v>5049</v>
      </c>
      <c r="D761" t="s">
        <v>5047</v>
      </c>
      <c r="E761" s="1">
        <v>640</v>
      </c>
      <c r="F761" t="s">
        <v>4253</v>
      </c>
      <c r="G761" t="s">
        <v>4254</v>
      </c>
      <c r="H761" t="s">
        <v>4255</v>
      </c>
    </row>
    <row r="762" customHeight="1" spans="1:8">
      <c r="A762" t="s">
        <v>5011</v>
      </c>
      <c r="B762" t="s">
        <v>5012</v>
      </c>
      <c r="C762" t="s">
        <v>5050</v>
      </c>
      <c r="D762" t="s">
        <v>5047</v>
      </c>
      <c r="E762" s="1">
        <v>640</v>
      </c>
      <c r="F762" t="s">
        <v>4253</v>
      </c>
      <c r="G762" t="s">
        <v>4254</v>
      </c>
      <c r="H762" t="s">
        <v>4255</v>
      </c>
    </row>
    <row r="763" customHeight="1" spans="1:8">
      <c r="A763" t="s">
        <v>5011</v>
      </c>
      <c r="B763" t="s">
        <v>5012</v>
      </c>
      <c r="C763" t="s">
        <v>5051</v>
      </c>
      <c r="D763" t="s">
        <v>5051</v>
      </c>
      <c r="E763" s="1">
        <v>696</v>
      </c>
      <c r="F763" t="s">
        <v>4253</v>
      </c>
      <c r="G763" t="s">
        <v>4254</v>
      </c>
      <c r="H763" t="s">
        <v>4255</v>
      </c>
    </row>
    <row r="764" customHeight="1" spans="1:8">
      <c r="A764" t="s">
        <v>5011</v>
      </c>
      <c r="B764" t="s">
        <v>5012</v>
      </c>
      <c r="C764" t="s">
        <v>5052</v>
      </c>
      <c r="D764" t="s">
        <v>5052</v>
      </c>
      <c r="E764" s="1">
        <v>650</v>
      </c>
      <c r="F764" t="s">
        <v>4253</v>
      </c>
      <c r="G764" t="s">
        <v>4254</v>
      </c>
      <c r="H764" t="s">
        <v>4255</v>
      </c>
    </row>
    <row r="765" customHeight="1" spans="1:8">
      <c r="A765" t="s">
        <v>5011</v>
      </c>
      <c r="B765" t="s">
        <v>5012</v>
      </c>
      <c r="C765" t="s">
        <v>5053</v>
      </c>
      <c r="D765" t="s">
        <v>5052</v>
      </c>
      <c r="E765" s="1">
        <v>650</v>
      </c>
      <c r="F765" t="s">
        <v>4253</v>
      </c>
      <c r="G765" t="s">
        <v>4254</v>
      </c>
      <c r="H765" t="s">
        <v>4255</v>
      </c>
    </row>
    <row r="766" customHeight="1" spans="1:8">
      <c r="A766" t="s">
        <v>5011</v>
      </c>
      <c r="B766" t="s">
        <v>5012</v>
      </c>
      <c r="C766" t="s">
        <v>5054</v>
      </c>
      <c r="D766" t="s">
        <v>5052</v>
      </c>
      <c r="E766" s="1">
        <v>650</v>
      </c>
      <c r="F766" t="s">
        <v>4253</v>
      </c>
      <c r="G766" t="s">
        <v>4254</v>
      </c>
      <c r="H766" t="s">
        <v>4255</v>
      </c>
    </row>
    <row r="767" customHeight="1" spans="1:8">
      <c r="A767" t="s">
        <v>5011</v>
      </c>
      <c r="B767" t="s">
        <v>5012</v>
      </c>
      <c r="C767" t="s">
        <v>5055</v>
      </c>
      <c r="D767" t="s">
        <v>5052</v>
      </c>
      <c r="E767" s="1">
        <v>650</v>
      </c>
      <c r="F767" t="s">
        <v>4253</v>
      </c>
      <c r="G767" t="s">
        <v>4254</v>
      </c>
      <c r="H767" t="s">
        <v>4255</v>
      </c>
    </row>
    <row r="768" customHeight="1" spans="1:8">
      <c r="A768" t="s">
        <v>5011</v>
      </c>
      <c r="B768" t="s">
        <v>5012</v>
      </c>
      <c r="C768" t="s">
        <v>5056</v>
      </c>
      <c r="D768" t="s">
        <v>5052</v>
      </c>
      <c r="E768" s="1">
        <v>650</v>
      </c>
      <c r="F768" t="s">
        <v>4253</v>
      </c>
      <c r="G768" t="s">
        <v>4254</v>
      </c>
      <c r="H768" t="s">
        <v>4255</v>
      </c>
    </row>
    <row r="769" customHeight="1" spans="1:8">
      <c r="A769" t="s">
        <v>5011</v>
      </c>
      <c r="B769" t="s">
        <v>5012</v>
      </c>
      <c r="C769" t="s">
        <v>5057</v>
      </c>
      <c r="D769" t="s">
        <v>5057</v>
      </c>
      <c r="E769" s="1">
        <v>696</v>
      </c>
      <c r="F769" t="s">
        <v>4253</v>
      </c>
      <c r="G769" t="s">
        <v>4254</v>
      </c>
      <c r="H769" t="s">
        <v>4255</v>
      </c>
    </row>
    <row r="770" customHeight="1" spans="1:8">
      <c r="A770" t="s">
        <v>5011</v>
      </c>
      <c r="B770" t="s">
        <v>5012</v>
      </c>
      <c r="C770" t="s">
        <v>5058</v>
      </c>
      <c r="D770" t="s">
        <v>5058</v>
      </c>
      <c r="E770" s="1">
        <v>744</v>
      </c>
      <c r="F770" t="s">
        <v>4253</v>
      </c>
      <c r="G770" t="s">
        <v>4254</v>
      </c>
      <c r="H770" t="s">
        <v>4255</v>
      </c>
    </row>
    <row r="771" customHeight="1" spans="1:8">
      <c r="A771" t="s">
        <v>5011</v>
      </c>
      <c r="B771" t="s">
        <v>5012</v>
      </c>
      <c r="C771" t="s">
        <v>5059</v>
      </c>
      <c r="D771" t="s">
        <v>5058</v>
      </c>
      <c r="E771" s="1">
        <v>744</v>
      </c>
      <c r="F771" t="s">
        <v>4253</v>
      </c>
      <c r="G771" t="s">
        <v>4254</v>
      </c>
      <c r="H771" t="s">
        <v>4255</v>
      </c>
    </row>
    <row r="772" customHeight="1" spans="1:8">
      <c r="A772" t="s">
        <v>5011</v>
      </c>
      <c r="B772" t="s">
        <v>5012</v>
      </c>
      <c r="C772" t="s">
        <v>5060</v>
      </c>
      <c r="D772" t="s">
        <v>5058</v>
      </c>
      <c r="E772" s="1">
        <v>744</v>
      </c>
      <c r="F772" t="s">
        <v>4253</v>
      </c>
      <c r="G772" t="s">
        <v>4254</v>
      </c>
      <c r="H772" t="s">
        <v>4255</v>
      </c>
    </row>
    <row r="773" customHeight="1" spans="1:8">
      <c r="A773" t="s">
        <v>5011</v>
      </c>
      <c r="B773" t="s">
        <v>5012</v>
      </c>
      <c r="C773" t="s">
        <v>5061</v>
      </c>
      <c r="D773" t="s">
        <v>5061</v>
      </c>
      <c r="E773" s="1">
        <v>732</v>
      </c>
      <c r="F773" t="s">
        <v>4253</v>
      </c>
      <c r="G773" t="s">
        <v>4254</v>
      </c>
      <c r="H773" t="s">
        <v>4255</v>
      </c>
    </row>
    <row r="774" customHeight="1" spans="1:8">
      <c r="A774" t="s">
        <v>5011</v>
      </c>
      <c r="B774" t="s">
        <v>5012</v>
      </c>
      <c r="C774" t="s">
        <v>5062</v>
      </c>
      <c r="D774" t="s">
        <v>5062</v>
      </c>
      <c r="E774" s="1">
        <v>684</v>
      </c>
      <c r="F774" t="s">
        <v>4253</v>
      </c>
      <c r="G774" t="s">
        <v>4254</v>
      </c>
      <c r="H774" t="s">
        <v>4255</v>
      </c>
    </row>
    <row r="775" customHeight="1" spans="1:8">
      <c r="A775" t="s">
        <v>5011</v>
      </c>
      <c r="B775" t="s">
        <v>5012</v>
      </c>
      <c r="C775" t="s">
        <v>5063</v>
      </c>
      <c r="D775" t="s">
        <v>5063</v>
      </c>
      <c r="E775" s="1">
        <v>709</v>
      </c>
      <c r="F775" t="s">
        <v>4253</v>
      </c>
      <c r="G775" t="s">
        <v>4254</v>
      </c>
      <c r="H775" t="s">
        <v>4255</v>
      </c>
    </row>
    <row r="776" customHeight="1" spans="1:8">
      <c r="A776" t="s">
        <v>5011</v>
      </c>
      <c r="B776" t="s">
        <v>5012</v>
      </c>
      <c r="C776" t="s">
        <v>5064</v>
      </c>
      <c r="D776" t="s">
        <v>5064</v>
      </c>
      <c r="E776" s="1">
        <v>709</v>
      </c>
      <c r="F776" t="s">
        <v>4253</v>
      </c>
      <c r="G776" t="s">
        <v>4254</v>
      </c>
      <c r="H776" t="s">
        <v>4255</v>
      </c>
    </row>
    <row r="777" customHeight="1" spans="1:8">
      <c r="A777" t="s">
        <v>5011</v>
      </c>
      <c r="B777" t="s">
        <v>5012</v>
      </c>
      <c r="C777" t="s">
        <v>5065</v>
      </c>
      <c r="D777" t="s">
        <v>5064</v>
      </c>
      <c r="E777" s="1">
        <v>709</v>
      </c>
      <c r="F777" t="s">
        <v>4253</v>
      </c>
      <c r="G777" t="s">
        <v>4254</v>
      </c>
      <c r="H777" t="s">
        <v>4255</v>
      </c>
    </row>
    <row r="778" customHeight="1" spans="1:8">
      <c r="A778" t="s">
        <v>5011</v>
      </c>
      <c r="B778" t="s">
        <v>5012</v>
      </c>
      <c r="C778" t="s">
        <v>5066</v>
      </c>
      <c r="D778" t="s">
        <v>5066</v>
      </c>
      <c r="E778" s="1">
        <v>719</v>
      </c>
      <c r="F778" t="s">
        <v>4253</v>
      </c>
      <c r="G778" t="s">
        <v>4254</v>
      </c>
      <c r="H778" t="s">
        <v>4255</v>
      </c>
    </row>
    <row r="779" customHeight="1" spans="1:8">
      <c r="A779" t="s">
        <v>5011</v>
      </c>
      <c r="B779" t="s">
        <v>5012</v>
      </c>
      <c r="C779" t="s">
        <v>5067</v>
      </c>
      <c r="D779" t="s">
        <v>5066</v>
      </c>
      <c r="E779" s="1">
        <v>719</v>
      </c>
      <c r="F779" t="s">
        <v>4253</v>
      </c>
      <c r="G779" t="s">
        <v>4254</v>
      </c>
      <c r="H779" t="s">
        <v>4255</v>
      </c>
    </row>
    <row r="780" customHeight="1" spans="1:8">
      <c r="A780" t="s">
        <v>5011</v>
      </c>
      <c r="B780" t="s">
        <v>5012</v>
      </c>
      <c r="C780" t="s">
        <v>5068</v>
      </c>
      <c r="D780" t="s">
        <v>5068</v>
      </c>
      <c r="E780" s="1">
        <v>684</v>
      </c>
      <c r="F780" t="s">
        <v>4253</v>
      </c>
      <c r="G780" t="s">
        <v>4254</v>
      </c>
      <c r="H780" t="s">
        <v>4255</v>
      </c>
    </row>
    <row r="781" customHeight="1" spans="1:8">
      <c r="A781" t="s">
        <v>5011</v>
      </c>
      <c r="B781" t="s">
        <v>5012</v>
      </c>
      <c r="C781" t="s">
        <v>5069</v>
      </c>
      <c r="D781" t="s">
        <v>5069</v>
      </c>
      <c r="E781" s="1">
        <v>716</v>
      </c>
      <c r="F781" t="s">
        <v>4253</v>
      </c>
      <c r="G781" t="s">
        <v>4254</v>
      </c>
      <c r="H781" t="s">
        <v>4255</v>
      </c>
    </row>
    <row r="782" customHeight="1" spans="1:8">
      <c r="A782" t="s">
        <v>5011</v>
      </c>
      <c r="B782" t="s">
        <v>5012</v>
      </c>
      <c r="C782" t="s">
        <v>5070</v>
      </c>
      <c r="D782" t="s">
        <v>5070</v>
      </c>
      <c r="E782" s="1">
        <v>716</v>
      </c>
      <c r="F782" t="s">
        <v>4253</v>
      </c>
      <c r="G782" t="s">
        <v>4254</v>
      </c>
      <c r="H782" t="s">
        <v>4255</v>
      </c>
    </row>
    <row r="783" customHeight="1" spans="1:8">
      <c r="A783" t="s">
        <v>5011</v>
      </c>
      <c r="B783" t="s">
        <v>5012</v>
      </c>
      <c r="C783" t="s">
        <v>5071</v>
      </c>
      <c r="D783" t="s">
        <v>5071</v>
      </c>
      <c r="E783" s="1">
        <v>679</v>
      </c>
      <c r="F783" t="s">
        <v>4253</v>
      </c>
      <c r="G783" t="s">
        <v>4254</v>
      </c>
      <c r="H783" t="s">
        <v>4255</v>
      </c>
    </row>
    <row r="784" customHeight="1" spans="1:8">
      <c r="A784" t="s">
        <v>5011</v>
      </c>
      <c r="B784" t="s">
        <v>5012</v>
      </c>
      <c r="C784" t="s">
        <v>5072</v>
      </c>
      <c r="D784" t="s">
        <v>5072</v>
      </c>
      <c r="E784" s="1">
        <v>714</v>
      </c>
      <c r="F784" t="s">
        <v>4253</v>
      </c>
      <c r="G784" t="s">
        <v>4254</v>
      </c>
      <c r="H784" t="s">
        <v>4255</v>
      </c>
    </row>
    <row r="785" customHeight="1" spans="1:8">
      <c r="A785" t="s">
        <v>5011</v>
      </c>
      <c r="B785" t="s">
        <v>5012</v>
      </c>
      <c r="C785" t="s">
        <v>5073</v>
      </c>
      <c r="D785" t="s">
        <v>5072</v>
      </c>
      <c r="E785" s="1">
        <v>714</v>
      </c>
      <c r="F785" t="s">
        <v>4253</v>
      </c>
      <c r="G785" t="s">
        <v>4254</v>
      </c>
      <c r="H785" t="s">
        <v>4255</v>
      </c>
    </row>
    <row r="786" customHeight="1" spans="1:8">
      <c r="A786" t="s">
        <v>5011</v>
      </c>
      <c r="B786" t="s">
        <v>5012</v>
      </c>
      <c r="C786" t="s">
        <v>5074</v>
      </c>
      <c r="D786" t="s">
        <v>5072</v>
      </c>
      <c r="E786" s="1">
        <v>714</v>
      </c>
      <c r="F786" t="s">
        <v>4253</v>
      </c>
      <c r="G786" t="s">
        <v>4254</v>
      </c>
      <c r="H786" t="s">
        <v>4255</v>
      </c>
    </row>
    <row r="787" customHeight="1" spans="1:8">
      <c r="A787" t="s">
        <v>5011</v>
      </c>
      <c r="B787" t="s">
        <v>5012</v>
      </c>
      <c r="C787" t="s">
        <v>5075</v>
      </c>
      <c r="D787" t="s">
        <v>5072</v>
      </c>
      <c r="E787" s="1">
        <v>714</v>
      </c>
      <c r="F787" t="s">
        <v>4253</v>
      </c>
      <c r="G787" t="s">
        <v>4254</v>
      </c>
      <c r="H787" t="s">
        <v>4255</v>
      </c>
    </row>
    <row r="788" customHeight="1" spans="1:8">
      <c r="A788" t="s">
        <v>5011</v>
      </c>
      <c r="B788" t="s">
        <v>5012</v>
      </c>
      <c r="C788" t="s">
        <v>5076</v>
      </c>
      <c r="D788" t="s">
        <v>5076</v>
      </c>
      <c r="E788" s="1">
        <v>702</v>
      </c>
      <c r="F788" t="s">
        <v>4253</v>
      </c>
      <c r="G788" t="s">
        <v>4254</v>
      </c>
      <c r="H788" t="s">
        <v>4255</v>
      </c>
    </row>
    <row r="789" customHeight="1" spans="1:8">
      <c r="A789" t="s">
        <v>5011</v>
      </c>
      <c r="B789" t="s">
        <v>5012</v>
      </c>
      <c r="C789" t="s">
        <v>5077</v>
      </c>
      <c r="D789" t="s">
        <v>5077</v>
      </c>
      <c r="E789" s="1">
        <v>739</v>
      </c>
      <c r="F789" t="s">
        <v>4253</v>
      </c>
      <c r="G789" t="s">
        <v>4254</v>
      </c>
      <c r="H789" t="s">
        <v>4255</v>
      </c>
    </row>
    <row r="790" customHeight="1" spans="1:8">
      <c r="A790" t="s">
        <v>5011</v>
      </c>
      <c r="B790" t="s">
        <v>5012</v>
      </c>
      <c r="C790" t="s">
        <v>5078</v>
      </c>
      <c r="D790" t="s">
        <v>5078</v>
      </c>
      <c r="E790" s="1">
        <v>739</v>
      </c>
      <c r="F790" t="s">
        <v>4253</v>
      </c>
      <c r="G790" t="s">
        <v>4254</v>
      </c>
      <c r="H790" t="s">
        <v>4255</v>
      </c>
    </row>
    <row r="791" customHeight="1" spans="1:8">
      <c r="A791" t="s">
        <v>5011</v>
      </c>
      <c r="B791" t="s">
        <v>5012</v>
      </c>
      <c r="C791" t="s">
        <v>5079</v>
      </c>
      <c r="D791" t="s">
        <v>5078</v>
      </c>
      <c r="E791" s="1">
        <v>739</v>
      </c>
      <c r="F791" t="s">
        <v>4253</v>
      </c>
      <c r="G791" t="s">
        <v>4254</v>
      </c>
      <c r="H791" t="s">
        <v>4255</v>
      </c>
    </row>
    <row r="792" customHeight="1" spans="1:8">
      <c r="A792" t="s">
        <v>5011</v>
      </c>
      <c r="B792" t="s">
        <v>5012</v>
      </c>
      <c r="C792" t="s">
        <v>5080</v>
      </c>
      <c r="D792" t="s">
        <v>5078</v>
      </c>
      <c r="E792" s="1">
        <v>739</v>
      </c>
      <c r="F792" t="s">
        <v>4253</v>
      </c>
      <c r="G792" t="s">
        <v>4254</v>
      </c>
      <c r="H792" t="s">
        <v>4255</v>
      </c>
    </row>
    <row r="793" customHeight="1" spans="1:8">
      <c r="A793" t="s">
        <v>5011</v>
      </c>
      <c r="B793" t="s">
        <v>5012</v>
      </c>
      <c r="C793" t="s">
        <v>5081</v>
      </c>
      <c r="D793" t="s">
        <v>5081</v>
      </c>
      <c r="E793" s="1">
        <v>731</v>
      </c>
      <c r="F793" t="s">
        <v>4253</v>
      </c>
      <c r="G793" t="s">
        <v>4254</v>
      </c>
      <c r="H793" t="s">
        <v>4255</v>
      </c>
    </row>
    <row r="794" customHeight="1" spans="1:8">
      <c r="A794" t="s">
        <v>5011</v>
      </c>
      <c r="B794" t="s">
        <v>5012</v>
      </c>
      <c r="C794" t="s">
        <v>5082</v>
      </c>
      <c r="D794" t="s">
        <v>5082</v>
      </c>
      <c r="E794" s="1">
        <v>719</v>
      </c>
      <c r="F794" t="s">
        <v>4253</v>
      </c>
      <c r="G794" t="s">
        <v>4254</v>
      </c>
      <c r="H794" t="s">
        <v>4255</v>
      </c>
    </row>
    <row r="795" customHeight="1" spans="1:8">
      <c r="A795" t="s">
        <v>5011</v>
      </c>
      <c r="B795" t="s">
        <v>5083</v>
      </c>
      <c r="C795" t="s">
        <v>5084</v>
      </c>
      <c r="D795" t="s">
        <v>5084</v>
      </c>
      <c r="E795" s="1">
        <v>614</v>
      </c>
      <c r="F795" t="s">
        <v>4253</v>
      </c>
      <c r="G795" t="s">
        <v>4254</v>
      </c>
      <c r="H795" t="s">
        <v>4255</v>
      </c>
    </row>
    <row r="796" customHeight="1" spans="1:8">
      <c r="A796" t="s">
        <v>5011</v>
      </c>
      <c r="B796" t="s">
        <v>5083</v>
      </c>
      <c r="C796" t="s">
        <v>5085</v>
      </c>
      <c r="D796" t="s">
        <v>5084</v>
      </c>
      <c r="E796" s="1">
        <v>614</v>
      </c>
      <c r="F796" t="s">
        <v>4253</v>
      </c>
      <c r="G796" t="s">
        <v>4254</v>
      </c>
      <c r="H796" t="s">
        <v>4255</v>
      </c>
    </row>
    <row r="797" customHeight="1" spans="1:8">
      <c r="A797" t="s">
        <v>5011</v>
      </c>
      <c r="B797" t="s">
        <v>5083</v>
      </c>
      <c r="C797" t="s">
        <v>5086</v>
      </c>
      <c r="D797" t="s">
        <v>5084</v>
      </c>
      <c r="E797" s="1">
        <v>614</v>
      </c>
      <c r="F797" t="s">
        <v>4253</v>
      </c>
      <c r="G797" t="s">
        <v>4254</v>
      </c>
      <c r="H797" t="s">
        <v>4255</v>
      </c>
    </row>
    <row r="798" customHeight="1" spans="1:8">
      <c r="A798" t="s">
        <v>5011</v>
      </c>
      <c r="B798" t="s">
        <v>5087</v>
      </c>
      <c r="C798" t="s">
        <v>5088</v>
      </c>
      <c r="D798" t="s">
        <v>5088</v>
      </c>
      <c r="E798" s="1">
        <v>640</v>
      </c>
      <c r="F798" t="s">
        <v>4253</v>
      </c>
      <c r="G798" t="s">
        <v>4254</v>
      </c>
      <c r="H798" t="s">
        <v>4255</v>
      </c>
    </row>
    <row r="799" customHeight="1" spans="1:8">
      <c r="A799" t="s">
        <v>5011</v>
      </c>
      <c r="B799" t="s">
        <v>5087</v>
      </c>
      <c r="C799" t="s">
        <v>5089</v>
      </c>
      <c r="D799" t="s">
        <v>5088</v>
      </c>
      <c r="E799" s="1">
        <v>640</v>
      </c>
      <c r="F799" t="s">
        <v>4253</v>
      </c>
      <c r="G799" t="s">
        <v>4254</v>
      </c>
      <c r="H799" t="s">
        <v>4255</v>
      </c>
    </row>
    <row r="800" customHeight="1" spans="1:8">
      <c r="A800" t="s">
        <v>5090</v>
      </c>
      <c r="B800" t="s">
        <v>5091</v>
      </c>
      <c r="C800" t="s">
        <v>5092</v>
      </c>
      <c r="D800" t="s">
        <v>5092</v>
      </c>
      <c r="E800" s="1">
        <v>679</v>
      </c>
      <c r="F800" t="s">
        <v>4253</v>
      </c>
      <c r="G800" t="s">
        <v>4254</v>
      </c>
      <c r="H800" t="s">
        <v>4255</v>
      </c>
    </row>
    <row r="801" customHeight="1" spans="1:8">
      <c r="A801" t="s">
        <v>5090</v>
      </c>
      <c r="B801" t="s">
        <v>5093</v>
      </c>
      <c r="C801" t="s">
        <v>5094</v>
      </c>
      <c r="D801" t="s">
        <v>5094</v>
      </c>
      <c r="E801" s="1">
        <v>679</v>
      </c>
      <c r="F801" t="s">
        <v>4253</v>
      </c>
      <c r="G801" t="s">
        <v>4254</v>
      </c>
      <c r="H801" t="s">
        <v>4255</v>
      </c>
    </row>
    <row r="802" customHeight="1" spans="1:8">
      <c r="A802" t="s">
        <v>5095</v>
      </c>
      <c r="B802" t="s">
        <v>5096</v>
      </c>
      <c r="C802" t="s">
        <v>5097</v>
      </c>
      <c r="D802" t="s">
        <v>5097</v>
      </c>
      <c r="E802" s="1">
        <v>673</v>
      </c>
      <c r="F802" t="s">
        <v>4253</v>
      </c>
      <c r="G802" t="s">
        <v>4254</v>
      </c>
      <c r="H802" t="s">
        <v>4255</v>
      </c>
    </row>
    <row r="803" customHeight="1" spans="1:8">
      <c r="A803" t="s">
        <v>5095</v>
      </c>
      <c r="B803" t="s">
        <v>5096</v>
      </c>
      <c r="C803" t="s">
        <v>5098</v>
      </c>
      <c r="D803" t="s">
        <v>5097</v>
      </c>
      <c r="E803" s="1">
        <v>673</v>
      </c>
      <c r="F803" t="s">
        <v>4253</v>
      </c>
      <c r="G803" t="s">
        <v>4254</v>
      </c>
      <c r="H803" t="s">
        <v>4255</v>
      </c>
    </row>
    <row r="804" customHeight="1" spans="1:8">
      <c r="A804" t="s">
        <v>5095</v>
      </c>
      <c r="B804" t="s">
        <v>5096</v>
      </c>
      <c r="C804" t="s">
        <v>5099</v>
      </c>
      <c r="D804" t="s">
        <v>5097</v>
      </c>
      <c r="E804" s="1">
        <v>673</v>
      </c>
      <c r="F804" t="s">
        <v>4253</v>
      </c>
      <c r="G804" t="s">
        <v>4254</v>
      </c>
      <c r="H804" t="s">
        <v>4255</v>
      </c>
    </row>
    <row r="805" customHeight="1" spans="1:8">
      <c r="A805" t="s">
        <v>5095</v>
      </c>
      <c r="B805" t="s">
        <v>5100</v>
      </c>
      <c r="C805" t="s">
        <v>5101</v>
      </c>
      <c r="D805" t="s">
        <v>5101</v>
      </c>
      <c r="E805" s="1">
        <v>673</v>
      </c>
      <c r="F805" t="s">
        <v>4253</v>
      </c>
      <c r="G805" t="s">
        <v>4254</v>
      </c>
      <c r="H805" t="s">
        <v>4255</v>
      </c>
    </row>
    <row r="806" customHeight="1" spans="1:8">
      <c r="A806" t="s">
        <v>5095</v>
      </c>
      <c r="B806" t="s">
        <v>5100</v>
      </c>
      <c r="C806" t="s">
        <v>5102</v>
      </c>
      <c r="D806" t="s">
        <v>5101</v>
      </c>
      <c r="E806" s="1">
        <v>673</v>
      </c>
      <c r="F806" t="s">
        <v>4253</v>
      </c>
      <c r="G806" t="s">
        <v>4254</v>
      </c>
      <c r="H806" t="s">
        <v>4255</v>
      </c>
    </row>
    <row r="807" customHeight="1" spans="1:8">
      <c r="A807" t="s">
        <v>5095</v>
      </c>
      <c r="B807" t="s">
        <v>5100</v>
      </c>
      <c r="C807" t="s">
        <v>5103</v>
      </c>
      <c r="D807" t="s">
        <v>5101</v>
      </c>
      <c r="E807" s="1">
        <v>673</v>
      </c>
      <c r="F807" t="s">
        <v>4253</v>
      </c>
      <c r="G807" t="s">
        <v>4254</v>
      </c>
      <c r="H807" t="s">
        <v>4255</v>
      </c>
    </row>
    <row r="808" customHeight="1" spans="1:8">
      <c r="A808" t="s">
        <v>5095</v>
      </c>
      <c r="B808" t="s">
        <v>5100</v>
      </c>
      <c r="C808" t="s">
        <v>5104</v>
      </c>
      <c r="D808" t="s">
        <v>5101</v>
      </c>
      <c r="E808" s="1">
        <v>673</v>
      </c>
      <c r="F808" t="s">
        <v>4253</v>
      </c>
      <c r="G808" t="s">
        <v>4254</v>
      </c>
      <c r="H808" t="s">
        <v>4255</v>
      </c>
    </row>
    <row r="809" customHeight="1" spans="1:8">
      <c r="A809" t="s">
        <v>5095</v>
      </c>
      <c r="B809" t="s">
        <v>5100</v>
      </c>
      <c r="C809" t="s">
        <v>5105</v>
      </c>
      <c r="D809" t="s">
        <v>5101</v>
      </c>
      <c r="E809" s="1">
        <v>673</v>
      </c>
      <c r="F809" t="s">
        <v>4253</v>
      </c>
      <c r="G809" t="s">
        <v>4254</v>
      </c>
      <c r="H809" t="s">
        <v>4255</v>
      </c>
    </row>
    <row r="810" customHeight="1" spans="1:8">
      <c r="A810" t="s">
        <v>5106</v>
      </c>
      <c r="B810" t="s">
        <v>5107</v>
      </c>
      <c r="C810" t="s">
        <v>5108</v>
      </c>
      <c r="D810" t="s">
        <v>5108</v>
      </c>
      <c r="E810" s="1">
        <v>655</v>
      </c>
      <c r="F810" t="s">
        <v>4253</v>
      </c>
      <c r="G810" t="s">
        <v>4254</v>
      </c>
      <c r="H810" t="s">
        <v>4255</v>
      </c>
    </row>
    <row r="811" customHeight="1" spans="1:8">
      <c r="A811" t="s">
        <v>5106</v>
      </c>
      <c r="B811" t="s">
        <v>5107</v>
      </c>
      <c r="C811" t="s">
        <v>5109</v>
      </c>
      <c r="D811" t="s">
        <v>5108</v>
      </c>
      <c r="E811" s="1">
        <v>655</v>
      </c>
      <c r="F811" t="s">
        <v>4253</v>
      </c>
      <c r="G811" t="s">
        <v>4254</v>
      </c>
      <c r="H811" t="s">
        <v>4255</v>
      </c>
    </row>
    <row r="812" customHeight="1" spans="1:8">
      <c r="A812" t="s">
        <v>5106</v>
      </c>
      <c r="B812" t="s">
        <v>5107</v>
      </c>
      <c r="C812" t="s">
        <v>5110</v>
      </c>
      <c r="D812" t="s">
        <v>5108</v>
      </c>
      <c r="E812" s="1">
        <v>655</v>
      </c>
      <c r="F812" t="s">
        <v>4253</v>
      </c>
      <c r="G812" t="s">
        <v>4254</v>
      </c>
      <c r="H812" t="s">
        <v>4255</v>
      </c>
    </row>
    <row r="813" customHeight="1" spans="1:8">
      <c r="A813" t="s">
        <v>5106</v>
      </c>
      <c r="B813" t="s">
        <v>5107</v>
      </c>
      <c r="C813" t="s">
        <v>5111</v>
      </c>
      <c r="D813" t="s">
        <v>5111</v>
      </c>
      <c r="E813" s="1">
        <v>729</v>
      </c>
      <c r="F813" t="s">
        <v>4253</v>
      </c>
      <c r="G813" t="s">
        <v>4254</v>
      </c>
      <c r="H813" t="s">
        <v>4255</v>
      </c>
    </row>
    <row r="814" customHeight="1" spans="1:8">
      <c r="A814" t="s">
        <v>5106</v>
      </c>
      <c r="B814" t="s">
        <v>5107</v>
      </c>
      <c r="C814" t="s">
        <v>5112</v>
      </c>
      <c r="D814" t="s">
        <v>5112</v>
      </c>
      <c r="E814" s="1">
        <v>759</v>
      </c>
      <c r="F814" t="s">
        <v>4253</v>
      </c>
      <c r="G814" t="s">
        <v>4254</v>
      </c>
      <c r="H814" t="s">
        <v>4255</v>
      </c>
    </row>
    <row r="815" customHeight="1" spans="1:8">
      <c r="A815" t="s">
        <v>5113</v>
      </c>
      <c r="B815" t="s">
        <v>5114</v>
      </c>
      <c r="C815" t="s">
        <v>5115</v>
      </c>
      <c r="D815" t="s">
        <v>5115</v>
      </c>
      <c r="E815" s="1">
        <v>673</v>
      </c>
      <c r="F815" t="s">
        <v>4253</v>
      </c>
      <c r="G815" t="s">
        <v>4254</v>
      </c>
      <c r="H815" t="s">
        <v>4255</v>
      </c>
    </row>
    <row r="816" customHeight="1" spans="1:8">
      <c r="A816" t="s">
        <v>5113</v>
      </c>
      <c r="B816" t="s">
        <v>5114</v>
      </c>
      <c r="C816" t="s">
        <v>5116</v>
      </c>
      <c r="D816" t="s">
        <v>5115</v>
      </c>
      <c r="E816" s="1">
        <v>673</v>
      </c>
      <c r="F816" t="s">
        <v>4253</v>
      </c>
      <c r="G816" t="s">
        <v>4254</v>
      </c>
      <c r="H816" t="s">
        <v>4255</v>
      </c>
    </row>
    <row r="817" customHeight="1" spans="1:8">
      <c r="A817" t="s">
        <v>5113</v>
      </c>
      <c r="B817" t="s">
        <v>5114</v>
      </c>
      <c r="C817" t="s">
        <v>5117</v>
      </c>
      <c r="D817" t="s">
        <v>5115</v>
      </c>
      <c r="E817" s="1">
        <v>673</v>
      </c>
      <c r="F817" t="s">
        <v>4253</v>
      </c>
      <c r="G817" t="s">
        <v>4254</v>
      </c>
      <c r="H817" t="s">
        <v>4255</v>
      </c>
    </row>
    <row r="818" customHeight="1" spans="1:8">
      <c r="A818" t="s">
        <v>5118</v>
      </c>
      <c r="B818" t="s">
        <v>5119</v>
      </c>
      <c r="C818" t="s">
        <v>5120</v>
      </c>
      <c r="D818" t="s">
        <v>5120</v>
      </c>
      <c r="E818" s="1">
        <v>675</v>
      </c>
      <c r="F818" t="s">
        <v>4253</v>
      </c>
      <c r="G818" t="s">
        <v>4254</v>
      </c>
      <c r="H818" t="s">
        <v>4255</v>
      </c>
    </row>
    <row r="819" customHeight="1" spans="1:8">
      <c r="A819" t="s">
        <v>5118</v>
      </c>
      <c r="B819" t="s">
        <v>5119</v>
      </c>
      <c r="C819" t="s">
        <v>5121</v>
      </c>
      <c r="D819" t="s">
        <v>5120</v>
      </c>
      <c r="E819" s="1">
        <v>675</v>
      </c>
      <c r="F819" t="s">
        <v>4253</v>
      </c>
      <c r="G819" t="s">
        <v>4254</v>
      </c>
      <c r="H819" t="s">
        <v>4255</v>
      </c>
    </row>
    <row r="820" customHeight="1" spans="1:8">
      <c r="A820" t="s">
        <v>5122</v>
      </c>
      <c r="B820" t="s">
        <v>5123</v>
      </c>
      <c r="C820" t="s">
        <v>5124</v>
      </c>
      <c r="D820" t="s">
        <v>5124</v>
      </c>
      <c r="E820" s="1">
        <v>676</v>
      </c>
      <c r="F820" t="s">
        <v>4253</v>
      </c>
      <c r="G820" t="s">
        <v>4254</v>
      </c>
      <c r="H820" t="s">
        <v>4255</v>
      </c>
    </row>
    <row r="821" customHeight="1" spans="1:8">
      <c r="A821" t="s">
        <v>5122</v>
      </c>
      <c r="B821" t="s">
        <v>5123</v>
      </c>
      <c r="C821" t="s">
        <v>5125</v>
      </c>
      <c r="D821" t="s">
        <v>5124</v>
      </c>
      <c r="E821" s="1">
        <v>676</v>
      </c>
      <c r="F821" t="s">
        <v>4253</v>
      </c>
      <c r="G821" t="s">
        <v>4254</v>
      </c>
      <c r="H821" t="s">
        <v>4255</v>
      </c>
    </row>
    <row r="822" customHeight="1" spans="1:8">
      <c r="A822" t="s">
        <v>5122</v>
      </c>
      <c r="B822" t="s">
        <v>5123</v>
      </c>
      <c r="C822" t="s">
        <v>5126</v>
      </c>
      <c r="D822" t="s">
        <v>5126</v>
      </c>
      <c r="E822" s="1">
        <v>677</v>
      </c>
      <c r="F822" t="s">
        <v>4253</v>
      </c>
      <c r="G822" t="s">
        <v>4254</v>
      </c>
      <c r="H822" t="s">
        <v>4255</v>
      </c>
    </row>
    <row r="823" customHeight="1" spans="1:8">
      <c r="A823" t="s">
        <v>5122</v>
      </c>
      <c r="B823" t="s">
        <v>5123</v>
      </c>
      <c r="C823" t="s">
        <v>5127</v>
      </c>
      <c r="D823" t="s">
        <v>5127</v>
      </c>
      <c r="E823" s="1">
        <v>725</v>
      </c>
      <c r="F823" t="s">
        <v>4253</v>
      </c>
      <c r="G823" t="s">
        <v>4254</v>
      </c>
      <c r="H823" t="s">
        <v>4255</v>
      </c>
    </row>
    <row r="824" customHeight="1" spans="1:8">
      <c r="A824" t="s">
        <v>5122</v>
      </c>
      <c r="B824" t="s">
        <v>5123</v>
      </c>
      <c r="C824" t="s">
        <v>5128</v>
      </c>
      <c r="D824" t="s">
        <v>5128</v>
      </c>
      <c r="E824" s="1">
        <v>674</v>
      </c>
      <c r="F824" t="s">
        <v>4253</v>
      </c>
      <c r="G824" t="s">
        <v>4254</v>
      </c>
      <c r="H824" t="s">
        <v>4255</v>
      </c>
    </row>
    <row r="825" customHeight="1" spans="1:8">
      <c r="A825" t="s">
        <v>5122</v>
      </c>
      <c r="B825" t="s">
        <v>5123</v>
      </c>
      <c r="C825" t="s">
        <v>5129</v>
      </c>
      <c r="D825" t="s">
        <v>5128</v>
      </c>
      <c r="E825" s="1">
        <v>674</v>
      </c>
      <c r="F825" t="s">
        <v>4253</v>
      </c>
      <c r="G825" t="s">
        <v>4254</v>
      </c>
      <c r="H825" t="s">
        <v>4255</v>
      </c>
    </row>
    <row r="826" customHeight="1" spans="1:8">
      <c r="A826" t="s">
        <v>5122</v>
      </c>
      <c r="B826" t="s">
        <v>5123</v>
      </c>
      <c r="C826" t="s">
        <v>5130</v>
      </c>
      <c r="D826" t="s">
        <v>5128</v>
      </c>
      <c r="E826" s="1">
        <v>674</v>
      </c>
      <c r="F826" t="s">
        <v>4253</v>
      </c>
      <c r="G826" t="s">
        <v>4254</v>
      </c>
      <c r="H826" t="s">
        <v>4255</v>
      </c>
    </row>
    <row r="827" customHeight="1" spans="1:8">
      <c r="A827" t="s">
        <v>5122</v>
      </c>
      <c r="B827" t="s">
        <v>5123</v>
      </c>
      <c r="C827" t="s">
        <v>5131</v>
      </c>
      <c r="D827" t="s">
        <v>5128</v>
      </c>
      <c r="E827" s="1">
        <v>674</v>
      </c>
      <c r="F827" t="s">
        <v>4253</v>
      </c>
      <c r="G827" t="s">
        <v>4254</v>
      </c>
      <c r="H827" t="s">
        <v>4255</v>
      </c>
    </row>
    <row r="828" customHeight="1" spans="1:8">
      <c r="A828" t="s">
        <v>5122</v>
      </c>
      <c r="B828" t="s">
        <v>5123</v>
      </c>
      <c r="C828" t="s">
        <v>5132</v>
      </c>
      <c r="D828" t="s">
        <v>5128</v>
      </c>
      <c r="E828" s="1">
        <v>674</v>
      </c>
      <c r="F828" t="s">
        <v>4253</v>
      </c>
      <c r="G828" t="s">
        <v>4254</v>
      </c>
      <c r="H828" t="s">
        <v>4255</v>
      </c>
    </row>
    <row r="829" customHeight="1" spans="1:8">
      <c r="A829" t="s">
        <v>5122</v>
      </c>
      <c r="B829" t="s">
        <v>5123</v>
      </c>
      <c r="C829" t="s">
        <v>5133</v>
      </c>
      <c r="D829" t="s">
        <v>5133</v>
      </c>
      <c r="E829" s="1">
        <v>679</v>
      </c>
      <c r="F829" t="s">
        <v>4253</v>
      </c>
      <c r="G829" t="s">
        <v>4254</v>
      </c>
      <c r="H829" t="s">
        <v>4255</v>
      </c>
    </row>
    <row r="830" customHeight="1" spans="1:8">
      <c r="A830" t="s">
        <v>5122</v>
      </c>
      <c r="B830" t="s">
        <v>5123</v>
      </c>
      <c r="C830" t="s">
        <v>5134</v>
      </c>
      <c r="D830" t="s">
        <v>5134</v>
      </c>
      <c r="E830" s="1">
        <v>674</v>
      </c>
      <c r="F830" t="s">
        <v>4253</v>
      </c>
      <c r="G830" t="s">
        <v>4254</v>
      </c>
      <c r="H830" t="s">
        <v>4255</v>
      </c>
    </row>
    <row r="831" customHeight="1" spans="1:8">
      <c r="A831" t="s">
        <v>5122</v>
      </c>
      <c r="B831" t="s">
        <v>5123</v>
      </c>
      <c r="C831" t="s">
        <v>5135</v>
      </c>
      <c r="D831" t="s">
        <v>5134</v>
      </c>
      <c r="E831" s="1">
        <v>674</v>
      </c>
      <c r="F831" t="s">
        <v>4253</v>
      </c>
      <c r="G831" t="s">
        <v>4254</v>
      </c>
      <c r="H831" t="s">
        <v>4255</v>
      </c>
    </row>
    <row r="832" customHeight="1" spans="1:8">
      <c r="A832" t="s">
        <v>5122</v>
      </c>
      <c r="B832" t="s">
        <v>5123</v>
      </c>
      <c r="C832" t="s">
        <v>5136</v>
      </c>
      <c r="D832" t="s">
        <v>5136</v>
      </c>
      <c r="E832" s="1">
        <v>676</v>
      </c>
      <c r="F832" t="s">
        <v>4253</v>
      </c>
      <c r="G832" t="s">
        <v>4254</v>
      </c>
      <c r="H832" t="s">
        <v>4255</v>
      </c>
    </row>
    <row r="833" customHeight="1" spans="1:8">
      <c r="A833" t="s">
        <v>5122</v>
      </c>
      <c r="B833" t="s">
        <v>5123</v>
      </c>
      <c r="C833" t="s">
        <v>5137</v>
      </c>
      <c r="D833" t="s">
        <v>5137</v>
      </c>
      <c r="E833" s="1">
        <v>723</v>
      </c>
      <c r="F833" t="s">
        <v>4253</v>
      </c>
      <c r="G833" t="s">
        <v>4254</v>
      </c>
      <c r="H833" t="s">
        <v>4255</v>
      </c>
    </row>
    <row r="834" customHeight="1" spans="1:8">
      <c r="A834" t="s">
        <v>5122</v>
      </c>
      <c r="B834" t="s">
        <v>5123</v>
      </c>
      <c r="C834" t="s">
        <v>5138</v>
      </c>
      <c r="D834" t="s">
        <v>5137</v>
      </c>
      <c r="E834" s="1">
        <v>723</v>
      </c>
      <c r="F834" t="s">
        <v>4253</v>
      </c>
      <c r="G834" t="s">
        <v>4254</v>
      </c>
      <c r="H834" t="s">
        <v>4255</v>
      </c>
    </row>
    <row r="835" customHeight="1" spans="1:8">
      <c r="A835" t="s">
        <v>5122</v>
      </c>
      <c r="B835" t="s">
        <v>5123</v>
      </c>
      <c r="C835" t="s">
        <v>5139</v>
      </c>
      <c r="D835" t="s">
        <v>5137</v>
      </c>
      <c r="E835" s="1">
        <v>723</v>
      </c>
      <c r="F835" t="s">
        <v>4253</v>
      </c>
      <c r="G835" t="s">
        <v>4254</v>
      </c>
      <c r="H835" t="s">
        <v>4255</v>
      </c>
    </row>
    <row r="836" customHeight="1" spans="1:8">
      <c r="A836" t="s">
        <v>5122</v>
      </c>
      <c r="B836" t="s">
        <v>5123</v>
      </c>
      <c r="C836" t="s">
        <v>5140</v>
      </c>
      <c r="D836" t="s">
        <v>5140</v>
      </c>
      <c r="E836" s="1">
        <v>677</v>
      </c>
      <c r="F836" t="s">
        <v>4253</v>
      </c>
      <c r="G836" t="s">
        <v>4254</v>
      </c>
      <c r="H836" t="s">
        <v>4255</v>
      </c>
    </row>
    <row r="837" customHeight="1" spans="1:8">
      <c r="A837" t="s">
        <v>5122</v>
      </c>
      <c r="B837" t="s">
        <v>5123</v>
      </c>
      <c r="C837" t="s">
        <v>5141</v>
      </c>
      <c r="D837" t="s">
        <v>5140</v>
      </c>
      <c r="E837" s="1">
        <v>677</v>
      </c>
      <c r="F837" t="s">
        <v>4253</v>
      </c>
      <c r="G837" t="s">
        <v>4254</v>
      </c>
      <c r="H837" t="s">
        <v>4255</v>
      </c>
    </row>
    <row r="838" customHeight="1" spans="1:8">
      <c r="A838" t="s">
        <v>5122</v>
      </c>
      <c r="B838" t="s">
        <v>5123</v>
      </c>
      <c r="C838" t="s">
        <v>5142</v>
      </c>
      <c r="D838" t="s">
        <v>5140</v>
      </c>
      <c r="E838" s="1">
        <v>677</v>
      </c>
      <c r="F838" t="s">
        <v>4253</v>
      </c>
      <c r="G838" t="s">
        <v>4254</v>
      </c>
      <c r="H838" t="s">
        <v>4255</v>
      </c>
    </row>
    <row r="839" customHeight="1" spans="1:8">
      <c r="A839" t="s">
        <v>5122</v>
      </c>
      <c r="B839" t="s">
        <v>5123</v>
      </c>
      <c r="C839" t="s">
        <v>5143</v>
      </c>
      <c r="D839" t="s">
        <v>5143</v>
      </c>
      <c r="E839" s="1">
        <v>728</v>
      </c>
      <c r="F839" t="s">
        <v>4253</v>
      </c>
      <c r="G839" t="s">
        <v>4254</v>
      </c>
      <c r="H839" t="s">
        <v>4255</v>
      </c>
    </row>
    <row r="840" customHeight="1" spans="1:8">
      <c r="A840" t="s">
        <v>5122</v>
      </c>
      <c r="B840" t="s">
        <v>5123</v>
      </c>
      <c r="C840" t="s">
        <v>5144</v>
      </c>
      <c r="D840" t="s">
        <v>5144</v>
      </c>
      <c r="E840" s="1">
        <v>674</v>
      </c>
      <c r="F840" t="s">
        <v>4253</v>
      </c>
      <c r="G840" t="s">
        <v>4254</v>
      </c>
      <c r="H840" t="s">
        <v>4255</v>
      </c>
    </row>
    <row r="841" customHeight="1" spans="1:8">
      <c r="A841" t="s">
        <v>5122</v>
      </c>
      <c r="B841" t="s">
        <v>5123</v>
      </c>
      <c r="C841" t="s">
        <v>5145</v>
      </c>
      <c r="D841" t="s">
        <v>5144</v>
      </c>
      <c r="E841" s="1">
        <v>674</v>
      </c>
      <c r="F841" t="s">
        <v>4253</v>
      </c>
      <c r="G841" t="s">
        <v>4254</v>
      </c>
      <c r="H841" t="s">
        <v>4255</v>
      </c>
    </row>
    <row r="842" customHeight="1" spans="1:8">
      <c r="A842" t="s">
        <v>5122</v>
      </c>
      <c r="B842" t="s">
        <v>5123</v>
      </c>
      <c r="C842" t="s">
        <v>5146</v>
      </c>
      <c r="D842" t="s">
        <v>5144</v>
      </c>
      <c r="E842" s="1">
        <v>674</v>
      </c>
      <c r="F842" t="s">
        <v>4253</v>
      </c>
      <c r="G842" t="s">
        <v>4254</v>
      </c>
      <c r="H842" t="s">
        <v>4255</v>
      </c>
    </row>
    <row r="843" customHeight="1" spans="1:8">
      <c r="A843" t="s">
        <v>5122</v>
      </c>
      <c r="B843" t="s">
        <v>5123</v>
      </c>
      <c r="C843" t="s">
        <v>5147</v>
      </c>
      <c r="D843" t="s">
        <v>5144</v>
      </c>
      <c r="E843" s="1">
        <v>674</v>
      </c>
      <c r="F843" t="s">
        <v>4253</v>
      </c>
      <c r="G843" t="s">
        <v>4254</v>
      </c>
      <c r="H843" t="s">
        <v>4255</v>
      </c>
    </row>
    <row r="844" customHeight="1" spans="1:8">
      <c r="A844" t="s">
        <v>5122</v>
      </c>
      <c r="B844" t="s">
        <v>5123</v>
      </c>
      <c r="C844" t="s">
        <v>5148</v>
      </c>
      <c r="D844" t="s">
        <v>5148</v>
      </c>
      <c r="E844" s="1">
        <v>677</v>
      </c>
      <c r="F844" t="s">
        <v>4253</v>
      </c>
      <c r="G844" t="s">
        <v>4254</v>
      </c>
      <c r="H844" t="s">
        <v>4255</v>
      </c>
    </row>
    <row r="845" customHeight="1" spans="1:8">
      <c r="A845" t="s">
        <v>5122</v>
      </c>
      <c r="B845" t="s">
        <v>5123</v>
      </c>
      <c r="C845" t="s">
        <v>5149</v>
      </c>
      <c r="D845" t="s">
        <v>5148</v>
      </c>
      <c r="E845" s="1">
        <v>677</v>
      </c>
      <c r="F845" t="s">
        <v>4253</v>
      </c>
      <c r="G845" t="s">
        <v>4254</v>
      </c>
      <c r="H845" t="s">
        <v>4255</v>
      </c>
    </row>
    <row r="846" customHeight="1" spans="1:8">
      <c r="A846" t="s">
        <v>5122</v>
      </c>
      <c r="B846" t="s">
        <v>5123</v>
      </c>
      <c r="C846" t="s">
        <v>5150</v>
      </c>
      <c r="D846" t="s">
        <v>5150</v>
      </c>
      <c r="E846" s="1">
        <v>729</v>
      </c>
      <c r="F846" t="s">
        <v>4253</v>
      </c>
      <c r="G846" t="s">
        <v>4254</v>
      </c>
      <c r="H846" t="s">
        <v>4255</v>
      </c>
    </row>
    <row r="847" customHeight="1" spans="1:8">
      <c r="A847" t="s">
        <v>5122</v>
      </c>
      <c r="B847" t="s">
        <v>5123</v>
      </c>
      <c r="C847" t="s">
        <v>5151</v>
      </c>
      <c r="D847" t="s">
        <v>5151</v>
      </c>
      <c r="E847" s="1">
        <v>672</v>
      </c>
      <c r="F847" t="s">
        <v>4253</v>
      </c>
      <c r="G847" t="s">
        <v>4254</v>
      </c>
      <c r="H847" t="s">
        <v>4255</v>
      </c>
    </row>
    <row r="848" customHeight="1" spans="1:8">
      <c r="A848" t="s">
        <v>5122</v>
      </c>
      <c r="B848" t="s">
        <v>5123</v>
      </c>
      <c r="C848" t="s">
        <v>5152</v>
      </c>
      <c r="D848" t="s">
        <v>5151</v>
      </c>
      <c r="E848" s="1">
        <v>672</v>
      </c>
      <c r="F848" t="s">
        <v>4253</v>
      </c>
      <c r="G848" t="s">
        <v>4254</v>
      </c>
      <c r="H848" t="s">
        <v>4255</v>
      </c>
    </row>
    <row r="849" customHeight="1" spans="1:8">
      <c r="A849" t="s">
        <v>5122</v>
      </c>
      <c r="B849" t="s">
        <v>5123</v>
      </c>
      <c r="C849" t="s">
        <v>5153</v>
      </c>
      <c r="D849" t="s">
        <v>5151</v>
      </c>
      <c r="E849" s="1">
        <v>672</v>
      </c>
      <c r="F849" t="s">
        <v>4253</v>
      </c>
      <c r="G849" t="s">
        <v>4254</v>
      </c>
      <c r="H849" t="s">
        <v>4255</v>
      </c>
    </row>
    <row r="850" customHeight="1" spans="1:8">
      <c r="A850" t="s">
        <v>5122</v>
      </c>
      <c r="B850" t="s">
        <v>5123</v>
      </c>
      <c r="C850" t="s">
        <v>5154</v>
      </c>
      <c r="D850" t="s">
        <v>5151</v>
      </c>
      <c r="E850" s="1">
        <v>672</v>
      </c>
      <c r="F850" t="s">
        <v>4253</v>
      </c>
      <c r="G850" t="s">
        <v>4254</v>
      </c>
      <c r="H850" t="s">
        <v>4255</v>
      </c>
    </row>
    <row r="851" customHeight="1" spans="1:8">
      <c r="A851" t="s">
        <v>5122</v>
      </c>
      <c r="B851" t="s">
        <v>5123</v>
      </c>
      <c r="C851" t="s">
        <v>5155</v>
      </c>
      <c r="D851" t="s">
        <v>5155</v>
      </c>
      <c r="E851" s="1">
        <v>674</v>
      </c>
      <c r="F851" t="s">
        <v>4253</v>
      </c>
      <c r="G851" t="s">
        <v>4254</v>
      </c>
      <c r="H851" t="s">
        <v>4255</v>
      </c>
    </row>
    <row r="852" customHeight="1" spans="1:8">
      <c r="A852" t="s">
        <v>5122</v>
      </c>
      <c r="B852" t="s">
        <v>5123</v>
      </c>
      <c r="C852" t="s">
        <v>5156</v>
      </c>
      <c r="D852" t="s">
        <v>5155</v>
      </c>
      <c r="E852" s="1">
        <v>674</v>
      </c>
      <c r="F852" t="s">
        <v>4253</v>
      </c>
      <c r="G852" t="s">
        <v>4254</v>
      </c>
      <c r="H852" t="s">
        <v>4255</v>
      </c>
    </row>
    <row r="853" customHeight="1" spans="1:8">
      <c r="A853" t="s">
        <v>5122</v>
      </c>
      <c r="B853" t="s">
        <v>5123</v>
      </c>
      <c r="C853" t="s">
        <v>5157</v>
      </c>
      <c r="D853" t="s">
        <v>5155</v>
      </c>
      <c r="E853" s="1">
        <v>674</v>
      </c>
      <c r="F853" t="s">
        <v>4253</v>
      </c>
      <c r="G853" t="s">
        <v>4254</v>
      </c>
      <c r="H853" t="s">
        <v>4255</v>
      </c>
    </row>
    <row r="854" customHeight="1" spans="1:8">
      <c r="A854" t="s">
        <v>5122</v>
      </c>
      <c r="B854" t="s">
        <v>5123</v>
      </c>
      <c r="C854" t="s">
        <v>5158</v>
      </c>
      <c r="D854" t="s">
        <v>5158</v>
      </c>
      <c r="E854" s="1">
        <v>764</v>
      </c>
      <c r="F854" t="s">
        <v>4253</v>
      </c>
      <c r="G854" t="s">
        <v>4254</v>
      </c>
      <c r="H854" t="s">
        <v>4255</v>
      </c>
    </row>
    <row r="855" customHeight="1" spans="1:8">
      <c r="A855" t="s">
        <v>5122</v>
      </c>
      <c r="B855" t="s">
        <v>5123</v>
      </c>
      <c r="C855" t="s">
        <v>5159</v>
      </c>
      <c r="D855" t="s">
        <v>5158</v>
      </c>
      <c r="E855" s="1">
        <v>764</v>
      </c>
      <c r="F855" t="s">
        <v>4253</v>
      </c>
      <c r="G855" t="s">
        <v>4254</v>
      </c>
      <c r="H855" t="s">
        <v>4255</v>
      </c>
    </row>
    <row r="856" customHeight="1" spans="1:8">
      <c r="A856" t="s">
        <v>5122</v>
      </c>
      <c r="B856" t="s">
        <v>5123</v>
      </c>
      <c r="C856" t="s">
        <v>5160</v>
      </c>
      <c r="D856" t="s">
        <v>5160</v>
      </c>
      <c r="E856" s="1">
        <v>727</v>
      </c>
      <c r="F856" t="s">
        <v>4253</v>
      </c>
      <c r="G856" t="s">
        <v>4254</v>
      </c>
      <c r="H856" t="s">
        <v>4255</v>
      </c>
    </row>
    <row r="857" customHeight="1" spans="1:8">
      <c r="A857" t="s">
        <v>5122</v>
      </c>
      <c r="B857" t="s">
        <v>5123</v>
      </c>
      <c r="C857" t="s">
        <v>5161</v>
      </c>
      <c r="D857" t="s">
        <v>5161</v>
      </c>
      <c r="E857" s="1">
        <v>674</v>
      </c>
      <c r="F857" t="s">
        <v>4253</v>
      </c>
      <c r="G857" t="s">
        <v>4254</v>
      </c>
      <c r="H857" t="s">
        <v>4255</v>
      </c>
    </row>
    <row r="858" customHeight="1" spans="1:8">
      <c r="A858" t="s">
        <v>5122</v>
      </c>
      <c r="B858" t="s">
        <v>5123</v>
      </c>
      <c r="C858" t="s">
        <v>5162</v>
      </c>
      <c r="D858" t="s">
        <v>5161</v>
      </c>
      <c r="E858" s="1">
        <v>674</v>
      </c>
      <c r="F858" t="s">
        <v>4253</v>
      </c>
      <c r="G858" t="s">
        <v>4254</v>
      </c>
      <c r="H858" t="s">
        <v>4255</v>
      </c>
    </row>
    <row r="859" customHeight="1" spans="1:8">
      <c r="A859" t="s">
        <v>5122</v>
      </c>
      <c r="B859" t="s">
        <v>5123</v>
      </c>
      <c r="C859" t="s">
        <v>5163</v>
      </c>
      <c r="D859" t="s">
        <v>5163</v>
      </c>
      <c r="E859" s="1">
        <v>679</v>
      </c>
      <c r="F859" t="s">
        <v>4253</v>
      </c>
      <c r="G859" t="s">
        <v>4254</v>
      </c>
      <c r="H859" t="s">
        <v>4255</v>
      </c>
    </row>
    <row r="860" customHeight="1" spans="1:8">
      <c r="A860" t="s">
        <v>5122</v>
      </c>
      <c r="B860" t="s">
        <v>5123</v>
      </c>
      <c r="C860" t="s">
        <v>5164</v>
      </c>
      <c r="D860" t="s">
        <v>5164</v>
      </c>
      <c r="E860" s="1">
        <v>678</v>
      </c>
      <c r="F860" t="s">
        <v>4253</v>
      </c>
      <c r="G860" t="s">
        <v>4254</v>
      </c>
      <c r="H860" t="s">
        <v>4255</v>
      </c>
    </row>
    <row r="861" customHeight="1" spans="1:8">
      <c r="A861" t="s">
        <v>5122</v>
      </c>
      <c r="B861" t="s">
        <v>5123</v>
      </c>
      <c r="C861" t="s">
        <v>5165</v>
      </c>
      <c r="D861" t="s">
        <v>5165</v>
      </c>
      <c r="E861" s="1">
        <v>675</v>
      </c>
      <c r="F861" t="s">
        <v>4253</v>
      </c>
      <c r="G861" t="s">
        <v>4254</v>
      </c>
      <c r="H861" t="s">
        <v>4255</v>
      </c>
    </row>
    <row r="862" customHeight="1" spans="1:8">
      <c r="A862" t="s">
        <v>5122</v>
      </c>
      <c r="B862" t="s">
        <v>5123</v>
      </c>
      <c r="C862" t="s">
        <v>5166</v>
      </c>
      <c r="D862" t="s">
        <v>5165</v>
      </c>
      <c r="E862" s="1">
        <v>675</v>
      </c>
      <c r="F862" t="s">
        <v>4253</v>
      </c>
      <c r="G862" t="s">
        <v>4254</v>
      </c>
      <c r="H862" t="s">
        <v>4255</v>
      </c>
    </row>
    <row r="863" customHeight="1" spans="1:8">
      <c r="A863" t="s">
        <v>5122</v>
      </c>
      <c r="B863" t="s">
        <v>5123</v>
      </c>
      <c r="C863" t="s">
        <v>5167</v>
      </c>
      <c r="D863" t="s">
        <v>5165</v>
      </c>
      <c r="E863" s="1">
        <v>675</v>
      </c>
      <c r="F863" t="s">
        <v>4253</v>
      </c>
      <c r="G863" t="s">
        <v>4254</v>
      </c>
      <c r="H863" t="s">
        <v>4255</v>
      </c>
    </row>
    <row r="864" customHeight="1" spans="1:8">
      <c r="A864" t="s">
        <v>5122</v>
      </c>
      <c r="B864" t="s">
        <v>5123</v>
      </c>
      <c r="C864" t="s">
        <v>5168</v>
      </c>
      <c r="D864" t="s">
        <v>5168</v>
      </c>
      <c r="E864" s="1">
        <v>723</v>
      </c>
      <c r="F864" t="s">
        <v>4253</v>
      </c>
      <c r="G864" t="s">
        <v>4254</v>
      </c>
      <c r="H864" t="s">
        <v>4255</v>
      </c>
    </row>
    <row r="865" customHeight="1" spans="1:8">
      <c r="A865" t="s">
        <v>5122</v>
      </c>
      <c r="B865" t="s">
        <v>5169</v>
      </c>
      <c r="C865" t="s">
        <v>5170</v>
      </c>
      <c r="D865" t="s">
        <v>5170</v>
      </c>
      <c r="E865" s="1">
        <v>764</v>
      </c>
      <c r="F865" t="s">
        <v>4253</v>
      </c>
      <c r="G865" t="s">
        <v>4254</v>
      </c>
      <c r="H865" t="s">
        <v>4255</v>
      </c>
    </row>
    <row r="866" customHeight="1" spans="1:8">
      <c r="A866" t="s">
        <v>5122</v>
      </c>
      <c r="B866" t="s">
        <v>5169</v>
      </c>
      <c r="C866" t="s">
        <v>5171</v>
      </c>
      <c r="D866" t="s">
        <v>5171</v>
      </c>
      <c r="E866" s="1">
        <v>673</v>
      </c>
      <c r="F866" t="s">
        <v>4253</v>
      </c>
      <c r="G866" t="s">
        <v>4254</v>
      </c>
      <c r="H866" t="s">
        <v>4255</v>
      </c>
    </row>
    <row r="867" customHeight="1" spans="1:8">
      <c r="A867" t="s">
        <v>5122</v>
      </c>
      <c r="B867" t="s">
        <v>5172</v>
      </c>
      <c r="C867" t="s">
        <v>5173</v>
      </c>
      <c r="D867" t="s">
        <v>5173</v>
      </c>
      <c r="E867" s="1">
        <v>675</v>
      </c>
      <c r="F867" t="s">
        <v>4253</v>
      </c>
      <c r="G867" t="s">
        <v>4254</v>
      </c>
      <c r="H867" t="s">
        <v>4255</v>
      </c>
    </row>
    <row r="868" customHeight="1" spans="1:8">
      <c r="A868" t="s">
        <v>5122</v>
      </c>
      <c r="B868" t="s">
        <v>5174</v>
      </c>
      <c r="C868" t="s">
        <v>5175</v>
      </c>
      <c r="D868" t="s">
        <v>5175</v>
      </c>
      <c r="E868" s="1">
        <v>673</v>
      </c>
      <c r="F868" t="s">
        <v>4253</v>
      </c>
      <c r="G868" t="s">
        <v>4254</v>
      </c>
      <c r="H868" t="s">
        <v>4255</v>
      </c>
    </row>
    <row r="869" customHeight="1" spans="1:8">
      <c r="A869" t="s">
        <v>5122</v>
      </c>
      <c r="B869" t="s">
        <v>5176</v>
      </c>
      <c r="C869" t="s">
        <v>5177</v>
      </c>
      <c r="D869" t="s">
        <v>5177</v>
      </c>
      <c r="E869" s="1">
        <v>725</v>
      </c>
      <c r="F869" t="s">
        <v>4253</v>
      </c>
      <c r="G869" t="s">
        <v>4254</v>
      </c>
      <c r="H869" t="s">
        <v>4255</v>
      </c>
    </row>
    <row r="870" customHeight="1" spans="1:8">
      <c r="A870" t="s">
        <v>5178</v>
      </c>
      <c r="B870" t="s">
        <v>5179</v>
      </c>
      <c r="C870" t="s">
        <v>5180</v>
      </c>
      <c r="D870" t="s">
        <v>5180</v>
      </c>
      <c r="E870" s="1">
        <v>460</v>
      </c>
      <c r="F870" t="s">
        <v>4253</v>
      </c>
      <c r="G870" t="s">
        <v>4254</v>
      </c>
      <c r="H870" t="s">
        <v>4255</v>
      </c>
    </row>
    <row r="871" customHeight="1" spans="1:8">
      <c r="A871" t="s">
        <v>5178</v>
      </c>
      <c r="B871" t="s">
        <v>5179</v>
      </c>
      <c r="C871" t="s">
        <v>5181</v>
      </c>
      <c r="D871" t="s">
        <v>5180</v>
      </c>
      <c r="E871" s="1">
        <v>460</v>
      </c>
      <c r="F871" t="s">
        <v>4253</v>
      </c>
      <c r="G871" t="s">
        <v>4254</v>
      </c>
      <c r="H871" t="s">
        <v>4255</v>
      </c>
    </row>
    <row r="872" customHeight="1" spans="1:8">
      <c r="A872" t="s">
        <v>5178</v>
      </c>
      <c r="B872" t="s">
        <v>5179</v>
      </c>
      <c r="C872" t="s">
        <v>5182</v>
      </c>
      <c r="D872" t="s">
        <v>5180</v>
      </c>
      <c r="E872" s="1">
        <v>460</v>
      </c>
      <c r="F872" t="s">
        <v>4253</v>
      </c>
      <c r="G872" t="s">
        <v>4254</v>
      </c>
      <c r="H872" t="s">
        <v>4255</v>
      </c>
    </row>
    <row r="873" customHeight="1" spans="1:8">
      <c r="A873" t="s">
        <v>5178</v>
      </c>
      <c r="B873" t="s">
        <v>5179</v>
      </c>
      <c r="C873" t="s">
        <v>5183</v>
      </c>
      <c r="D873" t="s">
        <v>5180</v>
      </c>
      <c r="E873" s="1">
        <v>460</v>
      </c>
      <c r="F873" t="s">
        <v>4253</v>
      </c>
      <c r="G873" t="s">
        <v>4254</v>
      </c>
      <c r="H873" t="s">
        <v>4255</v>
      </c>
    </row>
    <row r="874" customHeight="1" spans="1:8">
      <c r="A874" t="s">
        <v>5178</v>
      </c>
      <c r="B874" t="s">
        <v>5179</v>
      </c>
      <c r="C874" t="s">
        <v>5184</v>
      </c>
      <c r="D874" t="s">
        <v>5180</v>
      </c>
      <c r="E874" s="1">
        <v>460</v>
      </c>
      <c r="F874" t="s">
        <v>4253</v>
      </c>
      <c r="G874" t="s">
        <v>4254</v>
      </c>
      <c r="H874" t="s">
        <v>4255</v>
      </c>
    </row>
    <row r="875" customHeight="1" spans="1:8">
      <c r="A875" t="s">
        <v>5185</v>
      </c>
      <c r="B875" t="s">
        <v>5186</v>
      </c>
      <c r="C875" t="s">
        <v>5187</v>
      </c>
      <c r="D875" t="s">
        <v>5187</v>
      </c>
      <c r="E875" s="1">
        <v>673</v>
      </c>
      <c r="F875" t="s">
        <v>4253</v>
      </c>
      <c r="G875" t="s">
        <v>4254</v>
      </c>
      <c r="H875" t="s">
        <v>4255</v>
      </c>
    </row>
    <row r="876" customHeight="1" spans="1:8">
      <c r="A876" t="s">
        <v>5185</v>
      </c>
      <c r="B876" t="s">
        <v>5188</v>
      </c>
      <c r="C876" t="s">
        <v>4863</v>
      </c>
      <c r="D876" t="s">
        <v>4863</v>
      </c>
      <c r="E876" s="1">
        <v>693</v>
      </c>
      <c r="F876" t="s">
        <v>4253</v>
      </c>
      <c r="G876" t="s">
        <v>4254</v>
      </c>
      <c r="H876" t="s">
        <v>4255</v>
      </c>
    </row>
    <row r="877" customHeight="1" spans="1:8">
      <c r="A877" t="s">
        <v>5185</v>
      </c>
      <c r="B877" t="s">
        <v>5188</v>
      </c>
      <c r="C877" t="s">
        <v>5189</v>
      </c>
      <c r="D877" t="s">
        <v>5189</v>
      </c>
      <c r="E877" s="1">
        <v>701</v>
      </c>
      <c r="F877" t="s">
        <v>4253</v>
      </c>
      <c r="G877" t="s">
        <v>4254</v>
      </c>
      <c r="H877" t="s">
        <v>4255</v>
      </c>
    </row>
    <row r="878" customHeight="1" spans="1:8">
      <c r="A878" t="s">
        <v>5185</v>
      </c>
      <c r="B878" t="s">
        <v>5188</v>
      </c>
      <c r="C878" t="s">
        <v>5190</v>
      </c>
      <c r="D878" t="s">
        <v>5190</v>
      </c>
      <c r="E878" s="1">
        <v>764</v>
      </c>
      <c r="F878" t="s">
        <v>4253</v>
      </c>
      <c r="G878" t="s">
        <v>4254</v>
      </c>
      <c r="H878" t="s">
        <v>4255</v>
      </c>
    </row>
    <row r="879" customHeight="1" spans="1:8">
      <c r="A879" t="s">
        <v>5185</v>
      </c>
      <c r="B879" t="s">
        <v>5188</v>
      </c>
      <c r="C879" t="s">
        <v>5191</v>
      </c>
      <c r="D879" t="s">
        <v>5191</v>
      </c>
      <c r="E879" s="1">
        <v>693</v>
      </c>
      <c r="F879" t="s">
        <v>4253</v>
      </c>
      <c r="G879" t="s">
        <v>4254</v>
      </c>
      <c r="H879" t="s">
        <v>4255</v>
      </c>
    </row>
    <row r="880" customHeight="1" spans="1:8">
      <c r="A880" t="s">
        <v>5185</v>
      </c>
      <c r="B880" t="s">
        <v>5188</v>
      </c>
      <c r="C880" t="s">
        <v>5192</v>
      </c>
      <c r="D880" t="s">
        <v>5192</v>
      </c>
      <c r="E880" s="1">
        <v>695</v>
      </c>
      <c r="F880" t="s">
        <v>4253</v>
      </c>
      <c r="G880" t="s">
        <v>4254</v>
      </c>
      <c r="H880" t="s">
        <v>4255</v>
      </c>
    </row>
    <row r="881" customHeight="1" spans="1:8">
      <c r="A881" t="s">
        <v>5185</v>
      </c>
      <c r="B881" t="s">
        <v>5188</v>
      </c>
      <c r="C881" t="s">
        <v>5193</v>
      </c>
      <c r="D881" t="s">
        <v>5193</v>
      </c>
      <c r="E881" s="1">
        <v>673</v>
      </c>
      <c r="F881" t="s">
        <v>4253</v>
      </c>
      <c r="G881" t="s">
        <v>4254</v>
      </c>
      <c r="H881" t="s">
        <v>4255</v>
      </c>
    </row>
    <row r="882" customHeight="1" spans="1:8">
      <c r="A882" t="s">
        <v>5185</v>
      </c>
      <c r="B882" t="s">
        <v>5194</v>
      </c>
      <c r="C882" t="s">
        <v>5195</v>
      </c>
      <c r="D882" t="s">
        <v>5195</v>
      </c>
      <c r="E882" s="1">
        <v>693</v>
      </c>
      <c r="F882" t="s">
        <v>4253</v>
      </c>
      <c r="G882" t="s">
        <v>4254</v>
      </c>
      <c r="H882" t="s">
        <v>4255</v>
      </c>
    </row>
    <row r="883" customHeight="1" spans="1:8">
      <c r="A883" t="s">
        <v>5185</v>
      </c>
      <c r="B883" t="s">
        <v>5194</v>
      </c>
      <c r="C883" t="s">
        <v>5196</v>
      </c>
      <c r="D883" t="s">
        <v>5196</v>
      </c>
      <c r="E883" s="1">
        <v>699</v>
      </c>
      <c r="F883" t="s">
        <v>4253</v>
      </c>
      <c r="G883" t="s">
        <v>4254</v>
      </c>
      <c r="H883" t="s">
        <v>4255</v>
      </c>
    </row>
    <row r="884" customHeight="1" spans="1:8">
      <c r="A884" t="s">
        <v>5185</v>
      </c>
      <c r="B884" t="s">
        <v>5197</v>
      </c>
      <c r="C884" t="s">
        <v>5198</v>
      </c>
      <c r="D884" t="s">
        <v>5198</v>
      </c>
      <c r="E884" s="1">
        <v>840</v>
      </c>
      <c r="F884" t="s">
        <v>4253</v>
      </c>
      <c r="G884" t="s">
        <v>4254</v>
      </c>
      <c r="H884" t="s">
        <v>4255</v>
      </c>
    </row>
    <row r="885" customHeight="1" spans="1:8">
      <c r="A885" t="s">
        <v>5185</v>
      </c>
      <c r="B885" t="s">
        <v>5197</v>
      </c>
      <c r="C885" t="s">
        <v>5199</v>
      </c>
      <c r="D885" t="s">
        <v>5198</v>
      </c>
      <c r="E885" s="1">
        <v>840</v>
      </c>
      <c r="F885" t="s">
        <v>4253</v>
      </c>
      <c r="G885" t="s">
        <v>4254</v>
      </c>
      <c r="H885" t="s">
        <v>4255</v>
      </c>
    </row>
    <row r="886" customHeight="1" spans="1:8">
      <c r="A886" t="s">
        <v>5185</v>
      </c>
      <c r="B886" t="s">
        <v>5197</v>
      </c>
      <c r="C886" t="s">
        <v>5200</v>
      </c>
      <c r="D886" t="s">
        <v>5198</v>
      </c>
      <c r="E886" s="1">
        <v>840</v>
      </c>
      <c r="F886" t="s">
        <v>4253</v>
      </c>
      <c r="G886" t="s">
        <v>4254</v>
      </c>
      <c r="H886" t="s">
        <v>4255</v>
      </c>
    </row>
    <row r="887" customHeight="1" spans="1:8">
      <c r="A887" t="s">
        <v>5185</v>
      </c>
      <c r="B887" t="s">
        <v>5201</v>
      </c>
      <c r="C887" t="s">
        <v>5202</v>
      </c>
      <c r="D887" t="s">
        <v>5202</v>
      </c>
      <c r="E887" s="1">
        <v>840</v>
      </c>
      <c r="F887" t="s">
        <v>4253</v>
      </c>
      <c r="G887" t="s">
        <v>4254</v>
      </c>
      <c r="H887" t="s">
        <v>4255</v>
      </c>
    </row>
    <row r="888" customHeight="1" spans="1:8">
      <c r="A888" t="s">
        <v>5185</v>
      </c>
      <c r="B888" t="s">
        <v>5203</v>
      </c>
      <c r="C888" t="s">
        <v>5204</v>
      </c>
      <c r="D888" t="s">
        <v>5204</v>
      </c>
      <c r="E888" s="1">
        <v>673</v>
      </c>
      <c r="F888" t="s">
        <v>4253</v>
      </c>
      <c r="G888" t="s">
        <v>4254</v>
      </c>
      <c r="H888" t="s">
        <v>4255</v>
      </c>
    </row>
    <row r="889" customHeight="1" spans="1:8">
      <c r="A889" t="s">
        <v>5185</v>
      </c>
      <c r="B889" t="s">
        <v>5205</v>
      </c>
      <c r="C889" t="s">
        <v>5206</v>
      </c>
      <c r="D889" t="s">
        <v>5206</v>
      </c>
      <c r="E889" s="1">
        <v>693</v>
      </c>
      <c r="F889" t="s">
        <v>4253</v>
      </c>
      <c r="G889" t="s">
        <v>4254</v>
      </c>
      <c r="H889" t="s">
        <v>4255</v>
      </c>
    </row>
    <row r="890" customHeight="1" spans="1:8">
      <c r="A890" t="s">
        <v>5185</v>
      </c>
      <c r="B890" t="s">
        <v>5205</v>
      </c>
      <c r="C890" t="s">
        <v>5207</v>
      </c>
      <c r="D890" t="s">
        <v>5207</v>
      </c>
      <c r="E890" s="1">
        <v>719</v>
      </c>
      <c r="F890" t="s">
        <v>4253</v>
      </c>
      <c r="G890" t="s">
        <v>4254</v>
      </c>
      <c r="H890" t="s">
        <v>4255</v>
      </c>
    </row>
    <row r="891" customHeight="1" spans="1:8">
      <c r="A891" t="s">
        <v>5185</v>
      </c>
      <c r="B891" t="s">
        <v>5205</v>
      </c>
      <c r="C891" t="s">
        <v>5208</v>
      </c>
      <c r="D891" t="s">
        <v>5208</v>
      </c>
      <c r="E891" s="1">
        <v>713</v>
      </c>
      <c r="F891" t="s">
        <v>4253</v>
      </c>
      <c r="G891" t="s">
        <v>4254</v>
      </c>
      <c r="H891" t="s">
        <v>4255</v>
      </c>
    </row>
    <row r="892" customHeight="1" spans="1:8">
      <c r="A892" t="s">
        <v>5185</v>
      </c>
      <c r="B892" t="s">
        <v>5209</v>
      </c>
      <c r="C892" t="s">
        <v>5210</v>
      </c>
      <c r="D892" t="s">
        <v>5210</v>
      </c>
      <c r="E892" s="1">
        <v>713</v>
      </c>
      <c r="F892" t="s">
        <v>4253</v>
      </c>
      <c r="G892" t="s">
        <v>4254</v>
      </c>
      <c r="H892" t="s">
        <v>4255</v>
      </c>
    </row>
    <row r="893" customHeight="1" spans="1:8">
      <c r="A893" t="s">
        <v>5185</v>
      </c>
      <c r="B893" t="s">
        <v>5209</v>
      </c>
      <c r="C893" t="s">
        <v>5211</v>
      </c>
      <c r="D893" t="s">
        <v>5211</v>
      </c>
      <c r="E893" s="1">
        <v>693</v>
      </c>
      <c r="F893" t="s">
        <v>4253</v>
      </c>
      <c r="G893" t="s">
        <v>4254</v>
      </c>
      <c r="H893" t="s">
        <v>4255</v>
      </c>
    </row>
    <row r="894" customHeight="1" spans="1:8">
      <c r="A894" t="s">
        <v>5212</v>
      </c>
      <c r="B894" t="s">
        <v>5213</v>
      </c>
      <c r="C894" t="s">
        <v>5214</v>
      </c>
      <c r="D894" t="s">
        <v>5214</v>
      </c>
      <c r="E894" s="1">
        <v>674</v>
      </c>
      <c r="F894" t="s">
        <v>4253</v>
      </c>
      <c r="G894" t="s">
        <v>4254</v>
      </c>
      <c r="H894" t="s">
        <v>4255</v>
      </c>
    </row>
    <row r="895" customHeight="1" spans="1:8">
      <c r="A895" t="s">
        <v>5212</v>
      </c>
      <c r="B895" t="s">
        <v>5213</v>
      </c>
      <c r="C895" t="s">
        <v>5215</v>
      </c>
      <c r="D895" t="s">
        <v>5214</v>
      </c>
      <c r="E895" s="1">
        <v>674</v>
      </c>
      <c r="F895" t="s">
        <v>4253</v>
      </c>
      <c r="G895" t="s">
        <v>4254</v>
      </c>
      <c r="H895" t="s">
        <v>4255</v>
      </c>
    </row>
    <row r="896" customHeight="1" spans="1:8">
      <c r="A896" t="s">
        <v>5212</v>
      </c>
      <c r="B896" t="s">
        <v>5216</v>
      </c>
      <c r="C896" t="s">
        <v>5217</v>
      </c>
      <c r="D896" t="s">
        <v>5217</v>
      </c>
      <c r="E896" s="1">
        <v>800</v>
      </c>
      <c r="F896" t="s">
        <v>4253</v>
      </c>
      <c r="G896" t="s">
        <v>4254</v>
      </c>
      <c r="H896" t="s">
        <v>4255</v>
      </c>
    </row>
    <row r="897" customHeight="1" spans="1:8">
      <c r="A897" t="s">
        <v>5218</v>
      </c>
      <c r="B897" t="s">
        <v>5219</v>
      </c>
      <c r="C897" t="s">
        <v>5220</v>
      </c>
      <c r="D897" t="s">
        <v>5220</v>
      </c>
      <c r="E897" s="1">
        <v>679</v>
      </c>
      <c r="F897" t="s">
        <v>4253</v>
      </c>
      <c r="G897" t="s">
        <v>4254</v>
      </c>
      <c r="H897" t="s">
        <v>4255</v>
      </c>
    </row>
    <row r="898" customHeight="1" spans="1:8">
      <c r="A898" t="s">
        <v>5218</v>
      </c>
      <c r="B898" t="s">
        <v>5219</v>
      </c>
      <c r="C898" t="s">
        <v>5221</v>
      </c>
      <c r="D898" t="s">
        <v>5221</v>
      </c>
      <c r="E898" s="1">
        <v>681</v>
      </c>
      <c r="F898" t="s">
        <v>4253</v>
      </c>
      <c r="G898" t="s">
        <v>4254</v>
      </c>
      <c r="H898" t="s">
        <v>4255</v>
      </c>
    </row>
    <row r="899" customHeight="1" spans="1:8">
      <c r="A899" t="s">
        <v>5218</v>
      </c>
      <c r="B899" t="s">
        <v>5219</v>
      </c>
      <c r="C899" t="s">
        <v>5222</v>
      </c>
      <c r="D899" t="s">
        <v>5222</v>
      </c>
      <c r="E899" s="1">
        <v>684</v>
      </c>
      <c r="F899" t="s">
        <v>4253</v>
      </c>
      <c r="G899" t="s">
        <v>4254</v>
      </c>
      <c r="H899" t="s">
        <v>4255</v>
      </c>
    </row>
    <row r="900" customHeight="1" spans="1:8">
      <c r="A900" t="s">
        <v>5218</v>
      </c>
      <c r="B900" t="s">
        <v>5223</v>
      </c>
      <c r="C900" t="s">
        <v>5224</v>
      </c>
      <c r="D900" t="s">
        <v>5224</v>
      </c>
      <c r="E900" s="1">
        <v>673</v>
      </c>
      <c r="F900" t="s">
        <v>4253</v>
      </c>
      <c r="G900" t="s">
        <v>4254</v>
      </c>
      <c r="H900" t="s">
        <v>4255</v>
      </c>
    </row>
    <row r="901" customHeight="1" spans="1:8">
      <c r="A901" t="s">
        <v>3988</v>
      </c>
      <c r="B901" t="s">
        <v>5225</v>
      </c>
      <c r="C901" t="s">
        <v>5226</v>
      </c>
      <c r="D901" t="s">
        <v>5226</v>
      </c>
      <c r="E901" s="1">
        <v>714</v>
      </c>
      <c r="F901" t="s">
        <v>4253</v>
      </c>
      <c r="G901" t="s">
        <v>4254</v>
      </c>
      <c r="H901" t="s">
        <v>4255</v>
      </c>
    </row>
    <row r="902" customHeight="1" spans="1:8">
      <c r="A902" t="s">
        <v>3988</v>
      </c>
      <c r="B902" t="s">
        <v>5225</v>
      </c>
      <c r="C902" t="s">
        <v>5227</v>
      </c>
      <c r="D902" t="s">
        <v>5226</v>
      </c>
      <c r="E902" s="1">
        <v>714</v>
      </c>
      <c r="F902" t="s">
        <v>4253</v>
      </c>
      <c r="G902" t="s">
        <v>4254</v>
      </c>
      <c r="H902" t="s">
        <v>4255</v>
      </c>
    </row>
    <row r="903" customHeight="1" spans="1:8">
      <c r="A903" t="s">
        <v>3988</v>
      </c>
      <c r="B903" t="s">
        <v>5225</v>
      </c>
      <c r="C903" t="s">
        <v>5228</v>
      </c>
      <c r="D903" t="s">
        <v>5228</v>
      </c>
      <c r="E903" s="1">
        <v>693</v>
      </c>
      <c r="F903" t="s">
        <v>4253</v>
      </c>
      <c r="G903" t="s">
        <v>4254</v>
      </c>
      <c r="H903" t="s">
        <v>4255</v>
      </c>
    </row>
    <row r="904" customHeight="1" spans="1:8">
      <c r="A904" t="s">
        <v>3988</v>
      </c>
      <c r="B904" t="s">
        <v>5225</v>
      </c>
      <c r="C904" t="s">
        <v>5229</v>
      </c>
      <c r="D904" t="s">
        <v>5229</v>
      </c>
      <c r="E904" s="1">
        <v>674</v>
      </c>
      <c r="F904" t="s">
        <v>4253</v>
      </c>
      <c r="G904" t="s">
        <v>4254</v>
      </c>
      <c r="H904" t="s">
        <v>4255</v>
      </c>
    </row>
    <row r="905" customHeight="1" spans="1:8">
      <c r="A905" t="s">
        <v>3988</v>
      </c>
      <c r="B905" t="s">
        <v>5225</v>
      </c>
      <c r="C905" t="s">
        <v>5230</v>
      </c>
      <c r="D905" t="s">
        <v>5230</v>
      </c>
      <c r="E905" s="1">
        <v>664</v>
      </c>
      <c r="F905" t="s">
        <v>4253</v>
      </c>
      <c r="G905" t="s">
        <v>4254</v>
      </c>
      <c r="H905" t="s">
        <v>4255</v>
      </c>
    </row>
    <row r="906" customHeight="1" spans="1:8">
      <c r="A906" t="s">
        <v>3988</v>
      </c>
      <c r="B906" t="s">
        <v>5225</v>
      </c>
      <c r="C906" t="s">
        <v>5231</v>
      </c>
      <c r="D906" t="s">
        <v>5230</v>
      </c>
      <c r="E906" s="1">
        <v>664</v>
      </c>
      <c r="F906" t="s">
        <v>4253</v>
      </c>
      <c r="G906" t="s">
        <v>4254</v>
      </c>
      <c r="H906" t="s">
        <v>4255</v>
      </c>
    </row>
    <row r="907" customHeight="1" spans="1:8">
      <c r="A907" t="s">
        <v>3988</v>
      </c>
      <c r="B907" t="s">
        <v>5225</v>
      </c>
      <c r="C907" t="s">
        <v>5232</v>
      </c>
      <c r="D907" t="s">
        <v>5232</v>
      </c>
      <c r="E907" s="1">
        <v>664</v>
      </c>
      <c r="F907" t="s">
        <v>4253</v>
      </c>
      <c r="G907" t="s">
        <v>4254</v>
      </c>
      <c r="H907" t="s">
        <v>4255</v>
      </c>
    </row>
    <row r="908" customHeight="1" spans="1:8">
      <c r="A908" t="s">
        <v>3988</v>
      </c>
      <c r="B908" t="s">
        <v>5225</v>
      </c>
      <c r="C908" t="s">
        <v>5233</v>
      </c>
      <c r="D908" t="s">
        <v>5233</v>
      </c>
      <c r="E908" s="1">
        <v>704</v>
      </c>
      <c r="F908" t="s">
        <v>4253</v>
      </c>
      <c r="G908" t="s">
        <v>4254</v>
      </c>
      <c r="H908" t="s">
        <v>4255</v>
      </c>
    </row>
    <row r="909" customHeight="1" spans="1:8">
      <c r="A909" t="s">
        <v>3988</v>
      </c>
      <c r="B909" t="s">
        <v>5225</v>
      </c>
      <c r="C909" t="s">
        <v>5234</v>
      </c>
      <c r="D909" t="s">
        <v>5233</v>
      </c>
      <c r="E909" s="1">
        <v>704</v>
      </c>
      <c r="F909" t="s">
        <v>4253</v>
      </c>
      <c r="G909" t="s">
        <v>4254</v>
      </c>
      <c r="H909" t="s">
        <v>4255</v>
      </c>
    </row>
    <row r="910" customHeight="1" spans="1:8">
      <c r="A910" t="s">
        <v>3988</v>
      </c>
      <c r="B910" t="s">
        <v>5225</v>
      </c>
      <c r="C910" t="s">
        <v>5235</v>
      </c>
      <c r="D910" t="s">
        <v>5233</v>
      </c>
      <c r="E910" s="1">
        <v>704</v>
      </c>
      <c r="F910" t="s">
        <v>4253</v>
      </c>
      <c r="G910" t="s">
        <v>4254</v>
      </c>
      <c r="H910" t="s">
        <v>4255</v>
      </c>
    </row>
    <row r="911" customHeight="1" spans="1:8">
      <c r="A911" t="s">
        <v>3988</v>
      </c>
      <c r="B911" t="s">
        <v>5225</v>
      </c>
      <c r="C911" t="s">
        <v>5236</v>
      </c>
      <c r="D911" t="s">
        <v>5236</v>
      </c>
      <c r="E911" s="1">
        <v>784</v>
      </c>
      <c r="F911" t="s">
        <v>4253</v>
      </c>
      <c r="G911" t="s">
        <v>4254</v>
      </c>
      <c r="H911" t="s">
        <v>4255</v>
      </c>
    </row>
    <row r="912" customHeight="1" spans="1:8">
      <c r="A912" t="s">
        <v>3988</v>
      </c>
      <c r="B912" t="s">
        <v>5225</v>
      </c>
      <c r="C912" t="s">
        <v>5237</v>
      </c>
      <c r="D912" t="s">
        <v>5237</v>
      </c>
      <c r="E912" s="1">
        <v>664</v>
      </c>
      <c r="F912" t="s">
        <v>4253</v>
      </c>
      <c r="G912" t="s">
        <v>4254</v>
      </c>
      <c r="H912" t="s">
        <v>4255</v>
      </c>
    </row>
    <row r="913" customHeight="1" spans="1:8">
      <c r="A913" t="s">
        <v>3988</v>
      </c>
      <c r="B913" t="s">
        <v>5225</v>
      </c>
      <c r="C913" t="s">
        <v>5238</v>
      </c>
      <c r="D913" t="s">
        <v>5237</v>
      </c>
      <c r="E913" s="1">
        <v>664</v>
      </c>
      <c r="F913" t="s">
        <v>4253</v>
      </c>
      <c r="G913" t="s">
        <v>4254</v>
      </c>
      <c r="H913" t="s">
        <v>4255</v>
      </c>
    </row>
    <row r="914" customHeight="1" spans="1:8">
      <c r="A914" t="s">
        <v>3988</v>
      </c>
      <c r="B914" t="s">
        <v>5225</v>
      </c>
      <c r="C914" t="s">
        <v>5239</v>
      </c>
      <c r="D914" t="s">
        <v>5239</v>
      </c>
      <c r="E914" s="1">
        <v>674</v>
      </c>
      <c r="F914" t="s">
        <v>4253</v>
      </c>
      <c r="G914" t="s">
        <v>4254</v>
      </c>
      <c r="H914" t="s">
        <v>4255</v>
      </c>
    </row>
    <row r="915" customHeight="1" spans="1:8">
      <c r="A915" t="s">
        <v>3988</v>
      </c>
      <c r="B915" t="s">
        <v>5225</v>
      </c>
      <c r="C915" t="s">
        <v>5240</v>
      </c>
      <c r="D915" t="s">
        <v>5240</v>
      </c>
      <c r="E915" s="1">
        <v>674</v>
      </c>
      <c r="F915" t="s">
        <v>4253</v>
      </c>
      <c r="G915" t="s">
        <v>4254</v>
      </c>
      <c r="H915" t="s">
        <v>4255</v>
      </c>
    </row>
    <row r="916" customHeight="1" spans="1:8">
      <c r="A916" t="s">
        <v>3988</v>
      </c>
      <c r="B916" t="s">
        <v>5225</v>
      </c>
      <c r="C916" t="s">
        <v>5241</v>
      </c>
      <c r="D916" t="s">
        <v>5241</v>
      </c>
      <c r="E916" s="1">
        <v>674</v>
      </c>
      <c r="F916" t="s">
        <v>4253</v>
      </c>
      <c r="G916" t="s">
        <v>4254</v>
      </c>
      <c r="H916" t="s">
        <v>4255</v>
      </c>
    </row>
    <row r="917" customHeight="1" spans="1:8">
      <c r="A917" t="s">
        <v>3988</v>
      </c>
      <c r="B917" t="s">
        <v>5225</v>
      </c>
      <c r="C917" t="s">
        <v>5242</v>
      </c>
      <c r="D917" t="s">
        <v>5242</v>
      </c>
      <c r="E917" s="1">
        <v>664</v>
      </c>
      <c r="F917" t="s">
        <v>4253</v>
      </c>
      <c r="G917" t="s">
        <v>4254</v>
      </c>
      <c r="H917" t="s">
        <v>4255</v>
      </c>
    </row>
    <row r="918" customHeight="1" spans="1:8">
      <c r="A918" t="s">
        <v>3988</v>
      </c>
      <c r="B918" t="s">
        <v>5225</v>
      </c>
      <c r="C918" t="s">
        <v>5243</v>
      </c>
      <c r="D918" t="s">
        <v>5242</v>
      </c>
      <c r="E918" s="1">
        <v>664</v>
      </c>
      <c r="F918" t="s">
        <v>4253</v>
      </c>
      <c r="G918" t="s">
        <v>4254</v>
      </c>
      <c r="H918" t="s">
        <v>4255</v>
      </c>
    </row>
    <row r="919" customHeight="1" spans="1:8">
      <c r="A919" t="s">
        <v>3988</v>
      </c>
      <c r="B919" t="s">
        <v>5225</v>
      </c>
      <c r="C919" t="s">
        <v>5244</v>
      </c>
      <c r="D919" t="s">
        <v>5242</v>
      </c>
      <c r="E919" s="1">
        <v>664</v>
      </c>
      <c r="F919" t="s">
        <v>4253</v>
      </c>
      <c r="G919" t="s">
        <v>4254</v>
      </c>
      <c r="H919" t="s">
        <v>4255</v>
      </c>
    </row>
    <row r="920" customHeight="1" spans="1:8">
      <c r="A920" t="s">
        <v>3988</v>
      </c>
      <c r="B920" t="s">
        <v>5225</v>
      </c>
      <c r="C920" t="s">
        <v>5245</v>
      </c>
      <c r="D920" t="s">
        <v>5242</v>
      </c>
      <c r="E920" s="1">
        <v>664</v>
      </c>
      <c r="F920" t="s">
        <v>4253</v>
      </c>
      <c r="G920" t="s">
        <v>4254</v>
      </c>
      <c r="H920" t="s">
        <v>4255</v>
      </c>
    </row>
    <row r="921" customHeight="1" spans="1:8">
      <c r="A921" t="s">
        <v>3988</v>
      </c>
      <c r="B921" t="s">
        <v>5225</v>
      </c>
      <c r="C921" t="s">
        <v>5246</v>
      </c>
      <c r="D921" t="s">
        <v>5246</v>
      </c>
      <c r="E921" s="1">
        <v>674</v>
      </c>
      <c r="F921" t="s">
        <v>4253</v>
      </c>
      <c r="G921" t="s">
        <v>4254</v>
      </c>
      <c r="H921" t="s">
        <v>4255</v>
      </c>
    </row>
    <row r="922" customHeight="1" spans="1:8">
      <c r="A922" t="s">
        <v>3988</v>
      </c>
      <c r="B922" t="s">
        <v>5225</v>
      </c>
      <c r="C922" t="s">
        <v>5247</v>
      </c>
      <c r="D922" t="s">
        <v>5247</v>
      </c>
      <c r="E922" s="1">
        <v>664</v>
      </c>
      <c r="F922" t="s">
        <v>4253</v>
      </c>
      <c r="G922" t="s">
        <v>4254</v>
      </c>
      <c r="H922" t="s">
        <v>4255</v>
      </c>
    </row>
    <row r="923" customHeight="1" spans="1:8">
      <c r="A923" t="s">
        <v>3988</v>
      </c>
      <c r="B923" t="s">
        <v>5225</v>
      </c>
      <c r="C923" t="s">
        <v>5248</v>
      </c>
      <c r="D923" t="s">
        <v>5248</v>
      </c>
      <c r="E923" s="1">
        <v>674</v>
      </c>
      <c r="F923" t="s">
        <v>4253</v>
      </c>
      <c r="G923" t="s">
        <v>4254</v>
      </c>
      <c r="H923" t="s">
        <v>4255</v>
      </c>
    </row>
    <row r="924" customHeight="1" spans="1:8">
      <c r="A924" t="s">
        <v>3988</v>
      </c>
      <c r="B924" t="s">
        <v>5225</v>
      </c>
      <c r="C924" t="s">
        <v>5249</v>
      </c>
      <c r="D924" t="s">
        <v>5249</v>
      </c>
      <c r="E924" s="1">
        <v>676</v>
      </c>
      <c r="F924" t="s">
        <v>4253</v>
      </c>
      <c r="G924" t="s">
        <v>4254</v>
      </c>
      <c r="H924" t="s">
        <v>4255</v>
      </c>
    </row>
    <row r="925" customHeight="1" spans="1:8">
      <c r="A925" t="s">
        <v>3988</v>
      </c>
      <c r="B925" t="s">
        <v>5225</v>
      </c>
      <c r="C925" t="s">
        <v>5250</v>
      </c>
      <c r="D925" t="s">
        <v>5250</v>
      </c>
      <c r="E925" s="1">
        <v>674</v>
      </c>
      <c r="F925" t="s">
        <v>4253</v>
      </c>
      <c r="G925" t="s">
        <v>4254</v>
      </c>
      <c r="H925" t="s">
        <v>4255</v>
      </c>
    </row>
    <row r="926" customHeight="1" spans="1:8">
      <c r="A926" t="s">
        <v>3988</v>
      </c>
      <c r="B926" t="s">
        <v>5225</v>
      </c>
      <c r="C926" t="s">
        <v>5251</v>
      </c>
      <c r="D926" t="s">
        <v>5251</v>
      </c>
      <c r="E926" s="1">
        <v>669</v>
      </c>
      <c r="F926" t="s">
        <v>4253</v>
      </c>
      <c r="G926" t="s">
        <v>4254</v>
      </c>
      <c r="H926" t="s">
        <v>4255</v>
      </c>
    </row>
    <row r="927" customHeight="1" spans="1:8">
      <c r="A927" t="s">
        <v>3988</v>
      </c>
      <c r="B927" t="s">
        <v>5225</v>
      </c>
      <c r="C927" t="s">
        <v>5252</v>
      </c>
      <c r="D927" t="s">
        <v>5251</v>
      </c>
      <c r="E927" s="1">
        <v>669</v>
      </c>
      <c r="F927" t="s">
        <v>4253</v>
      </c>
      <c r="G927" t="s">
        <v>4254</v>
      </c>
      <c r="H927" t="s">
        <v>4255</v>
      </c>
    </row>
    <row r="928" customHeight="1" spans="1:8">
      <c r="A928" t="s">
        <v>3988</v>
      </c>
      <c r="B928" t="s">
        <v>5225</v>
      </c>
      <c r="C928" t="s">
        <v>5253</v>
      </c>
      <c r="D928" t="s">
        <v>5253</v>
      </c>
      <c r="E928" s="1">
        <v>693</v>
      </c>
      <c r="F928" t="s">
        <v>4253</v>
      </c>
      <c r="G928" t="s">
        <v>4254</v>
      </c>
      <c r="H928" t="s">
        <v>4255</v>
      </c>
    </row>
    <row r="929" customHeight="1" spans="1:8">
      <c r="A929" t="s">
        <v>3988</v>
      </c>
      <c r="B929" t="s">
        <v>5225</v>
      </c>
      <c r="C929" t="s">
        <v>5254</v>
      </c>
      <c r="D929" t="s">
        <v>5254</v>
      </c>
      <c r="E929" s="1">
        <v>664</v>
      </c>
      <c r="F929" t="s">
        <v>4253</v>
      </c>
      <c r="G929" t="s">
        <v>4254</v>
      </c>
      <c r="H929" t="s">
        <v>4255</v>
      </c>
    </row>
    <row r="930" customHeight="1" spans="1:8">
      <c r="A930" t="s">
        <v>3988</v>
      </c>
      <c r="B930" t="s">
        <v>5225</v>
      </c>
      <c r="C930" t="s">
        <v>5255</v>
      </c>
      <c r="D930" t="s">
        <v>5254</v>
      </c>
      <c r="E930" s="1">
        <v>664</v>
      </c>
      <c r="F930" t="s">
        <v>4253</v>
      </c>
      <c r="G930" t="s">
        <v>4254</v>
      </c>
      <c r="H930" t="s">
        <v>4255</v>
      </c>
    </row>
    <row r="931" customHeight="1" spans="1:8">
      <c r="A931" t="s">
        <v>3988</v>
      </c>
      <c r="B931" t="s">
        <v>5225</v>
      </c>
      <c r="C931" t="s">
        <v>5256</v>
      </c>
      <c r="D931" t="s">
        <v>5256</v>
      </c>
      <c r="E931" s="1">
        <v>674</v>
      </c>
      <c r="F931" t="s">
        <v>4253</v>
      </c>
      <c r="G931" t="s">
        <v>4254</v>
      </c>
      <c r="H931" t="s">
        <v>4255</v>
      </c>
    </row>
    <row r="932" customHeight="1" spans="1:8">
      <c r="A932" t="s">
        <v>3988</v>
      </c>
      <c r="B932" t="s">
        <v>5225</v>
      </c>
      <c r="C932" t="s">
        <v>5257</v>
      </c>
      <c r="D932" t="s">
        <v>5257</v>
      </c>
      <c r="E932" s="1">
        <v>840</v>
      </c>
      <c r="F932" t="s">
        <v>4253</v>
      </c>
      <c r="G932" t="s">
        <v>4254</v>
      </c>
      <c r="H932" t="s">
        <v>4255</v>
      </c>
    </row>
    <row r="933" customHeight="1" spans="1:8">
      <c r="A933" t="s">
        <v>3988</v>
      </c>
      <c r="B933" t="s">
        <v>5225</v>
      </c>
      <c r="C933" t="s">
        <v>5258</v>
      </c>
      <c r="D933" t="s">
        <v>5257</v>
      </c>
      <c r="E933" s="1">
        <v>840</v>
      </c>
      <c r="F933" t="s">
        <v>4253</v>
      </c>
      <c r="G933" t="s">
        <v>4254</v>
      </c>
      <c r="H933" t="s">
        <v>4255</v>
      </c>
    </row>
    <row r="934" customHeight="1" spans="1:8">
      <c r="A934" t="s">
        <v>3988</v>
      </c>
      <c r="B934" t="s">
        <v>5225</v>
      </c>
      <c r="C934" t="s">
        <v>5259</v>
      </c>
      <c r="D934" t="s">
        <v>5257</v>
      </c>
      <c r="E934" s="1">
        <v>840</v>
      </c>
      <c r="F934" t="s">
        <v>4253</v>
      </c>
      <c r="G934" t="s">
        <v>4254</v>
      </c>
      <c r="H934" t="s">
        <v>4255</v>
      </c>
    </row>
    <row r="935" customHeight="1" spans="1:8">
      <c r="A935" t="s">
        <v>3988</v>
      </c>
      <c r="B935" t="s">
        <v>5225</v>
      </c>
      <c r="C935" t="s">
        <v>5260</v>
      </c>
      <c r="D935" t="s">
        <v>5260</v>
      </c>
      <c r="E935" s="1">
        <v>684</v>
      </c>
      <c r="F935" t="s">
        <v>4253</v>
      </c>
      <c r="G935" t="s">
        <v>4254</v>
      </c>
      <c r="H935" t="s">
        <v>4255</v>
      </c>
    </row>
    <row r="936" customHeight="1" spans="1:8">
      <c r="A936" t="s">
        <v>3988</v>
      </c>
      <c r="B936" t="s">
        <v>5225</v>
      </c>
      <c r="C936" t="s">
        <v>5261</v>
      </c>
      <c r="D936" t="s">
        <v>5260</v>
      </c>
      <c r="E936" s="1">
        <v>684</v>
      </c>
      <c r="F936" t="s">
        <v>4253</v>
      </c>
      <c r="G936" t="s">
        <v>4254</v>
      </c>
      <c r="H936" t="s">
        <v>4255</v>
      </c>
    </row>
    <row r="937" customHeight="1" spans="1:8">
      <c r="A937" t="s">
        <v>3988</v>
      </c>
      <c r="B937" t="s">
        <v>5225</v>
      </c>
      <c r="C937" t="s">
        <v>5262</v>
      </c>
      <c r="D937" t="s">
        <v>5260</v>
      </c>
      <c r="E937" s="1">
        <v>684</v>
      </c>
      <c r="F937" t="s">
        <v>4253</v>
      </c>
      <c r="G937" t="s">
        <v>4254</v>
      </c>
      <c r="H937" t="s">
        <v>4255</v>
      </c>
    </row>
    <row r="938" customHeight="1" spans="1:8">
      <c r="A938" t="s">
        <v>3988</v>
      </c>
      <c r="B938" t="s">
        <v>5225</v>
      </c>
      <c r="C938" t="s">
        <v>5263</v>
      </c>
      <c r="D938" t="s">
        <v>5260</v>
      </c>
      <c r="E938" s="1">
        <v>684</v>
      </c>
      <c r="F938" t="s">
        <v>4253</v>
      </c>
      <c r="G938" t="s">
        <v>4254</v>
      </c>
      <c r="H938" t="s">
        <v>4255</v>
      </c>
    </row>
    <row r="939" customHeight="1" spans="1:8">
      <c r="A939" t="s">
        <v>3988</v>
      </c>
      <c r="B939" t="s">
        <v>5225</v>
      </c>
      <c r="C939" t="s">
        <v>5264</v>
      </c>
      <c r="D939" t="s">
        <v>5260</v>
      </c>
      <c r="E939" s="1">
        <v>684</v>
      </c>
      <c r="F939" t="s">
        <v>4253</v>
      </c>
      <c r="G939" t="s">
        <v>4254</v>
      </c>
      <c r="H939" t="s">
        <v>4255</v>
      </c>
    </row>
    <row r="940" customHeight="1" spans="1:8">
      <c r="A940" t="s">
        <v>3988</v>
      </c>
      <c r="B940" t="s">
        <v>5225</v>
      </c>
      <c r="C940" t="s">
        <v>5265</v>
      </c>
      <c r="D940" t="s">
        <v>5265</v>
      </c>
      <c r="E940" s="1">
        <v>840</v>
      </c>
      <c r="F940" t="s">
        <v>4253</v>
      </c>
      <c r="G940" t="s">
        <v>4254</v>
      </c>
      <c r="H940" t="s">
        <v>4255</v>
      </c>
    </row>
    <row r="941" customHeight="1" spans="1:8">
      <c r="A941" t="s">
        <v>3988</v>
      </c>
      <c r="B941" t="s">
        <v>5225</v>
      </c>
      <c r="C941" t="s">
        <v>5266</v>
      </c>
      <c r="D941" t="s">
        <v>5266</v>
      </c>
      <c r="E941" s="1">
        <v>840</v>
      </c>
      <c r="F941" t="s">
        <v>4253</v>
      </c>
      <c r="G941" t="s">
        <v>4254</v>
      </c>
      <c r="H941" t="s">
        <v>4255</v>
      </c>
    </row>
    <row r="942" customHeight="1" spans="1:8">
      <c r="A942" t="s">
        <v>3988</v>
      </c>
      <c r="B942" t="s">
        <v>5225</v>
      </c>
      <c r="C942" t="s">
        <v>5267</v>
      </c>
      <c r="D942" t="s">
        <v>5267</v>
      </c>
      <c r="E942" s="1">
        <v>700</v>
      </c>
      <c r="F942" t="s">
        <v>4253</v>
      </c>
      <c r="G942" t="s">
        <v>4254</v>
      </c>
      <c r="H942" t="s">
        <v>4255</v>
      </c>
    </row>
    <row r="943" customHeight="1" spans="1:8">
      <c r="A943" t="s">
        <v>3988</v>
      </c>
      <c r="B943" t="s">
        <v>5225</v>
      </c>
      <c r="C943" t="s">
        <v>5268</v>
      </c>
      <c r="D943" t="s">
        <v>5268</v>
      </c>
      <c r="E943" s="1">
        <v>700</v>
      </c>
      <c r="F943" t="s">
        <v>4253</v>
      </c>
      <c r="G943" t="s">
        <v>4254</v>
      </c>
      <c r="H943" t="s">
        <v>4255</v>
      </c>
    </row>
    <row r="944" customHeight="1" spans="1:8">
      <c r="A944" t="s">
        <v>3988</v>
      </c>
      <c r="B944" t="s">
        <v>5225</v>
      </c>
      <c r="C944" t="s">
        <v>5269</v>
      </c>
      <c r="D944" t="s">
        <v>5269</v>
      </c>
      <c r="E944" s="1">
        <v>740</v>
      </c>
      <c r="F944" t="s">
        <v>4253</v>
      </c>
      <c r="G944" t="s">
        <v>4254</v>
      </c>
      <c r="H944" t="s">
        <v>4255</v>
      </c>
    </row>
    <row r="945" customHeight="1" spans="1:8">
      <c r="A945" t="s">
        <v>3988</v>
      </c>
      <c r="B945" t="s">
        <v>5225</v>
      </c>
      <c r="C945" t="s">
        <v>5270</v>
      </c>
      <c r="D945" t="s">
        <v>5270</v>
      </c>
      <c r="E945" s="1">
        <v>676</v>
      </c>
      <c r="F945" t="s">
        <v>4253</v>
      </c>
      <c r="G945" t="s">
        <v>4254</v>
      </c>
      <c r="H945" t="s">
        <v>4255</v>
      </c>
    </row>
    <row r="946" customHeight="1" spans="1:8">
      <c r="A946" t="s">
        <v>3988</v>
      </c>
      <c r="B946" t="s">
        <v>5225</v>
      </c>
      <c r="C946" t="s">
        <v>5271</v>
      </c>
      <c r="D946" t="s">
        <v>5271</v>
      </c>
      <c r="E946" s="1">
        <v>680</v>
      </c>
      <c r="F946" t="s">
        <v>4253</v>
      </c>
      <c r="G946" t="s">
        <v>4254</v>
      </c>
      <c r="H946" t="s">
        <v>4255</v>
      </c>
    </row>
    <row r="947" customHeight="1" spans="1:8">
      <c r="A947" t="s">
        <v>3988</v>
      </c>
      <c r="B947" t="s">
        <v>5225</v>
      </c>
      <c r="C947" t="s">
        <v>5272</v>
      </c>
      <c r="D947" t="s">
        <v>5272</v>
      </c>
      <c r="E947" s="1">
        <v>840</v>
      </c>
      <c r="F947" t="s">
        <v>4253</v>
      </c>
      <c r="G947" t="s">
        <v>4254</v>
      </c>
      <c r="H947" t="s">
        <v>4255</v>
      </c>
    </row>
    <row r="948" customHeight="1" spans="1:8">
      <c r="A948" t="s">
        <v>3988</v>
      </c>
      <c r="B948" t="s">
        <v>5225</v>
      </c>
      <c r="C948" t="s">
        <v>5273</v>
      </c>
      <c r="D948" t="s">
        <v>5273</v>
      </c>
      <c r="E948" s="1">
        <v>673</v>
      </c>
      <c r="F948" t="s">
        <v>4253</v>
      </c>
      <c r="G948" t="s">
        <v>4254</v>
      </c>
      <c r="H948" t="s">
        <v>4255</v>
      </c>
    </row>
    <row r="949" customHeight="1" spans="1:8">
      <c r="A949" t="s">
        <v>3988</v>
      </c>
      <c r="B949" t="s">
        <v>5274</v>
      </c>
      <c r="C949" t="s">
        <v>5275</v>
      </c>
      <c r="D949" t="s">
        <v>5275</v>
      </c>
      <c r="E949" s="1">
        <v>840</v>
      </c>
      <c r="F949" t="s">
        <v>4253</v>
      </c>
      <c r="G949" t="s">
        <v>4254</v>
      </c>
      <c r="H949" t="s">
        <v>4255</v>
      </c>
    </row>
    <row r="950" customHeight="1" spans="1:8">
      <c r="A950" t="s">
        <v>3988</v>
      </c>
      <c r="B950" t="s">
        <v>5274</v>
      </c>
      <c r="C950" t="s">
        <v>5276</v>
      </c>
      <c r="D950" t="s">
        <v>5276</v>
      </c>
      <c r="E950" s="1">
        <v>742</v>
      </c>
      <c r="F950" t="s">
        <v>4253</v>
      </c>
      <c r="G950" t="s">
        <v>4254</v>
      </c>
      <c r="H950" t="s">
        <v>4255</v>
      </c>
    </row>
    <row r="951" customHeight="1" spans="1:8">
      <c r="A951" t="s">
        <v>3988</v>
      </c>
      <c r="B951" t="s">
        <v>5277</v>
      </c>
      <c r="C951" t="s">
        <v>5278</v>
      </c>
      <c r="D951" t="s">
        <v>5278</v>
      </c>
      <c r="E951" s="1">
        <v>674</v>
      </c>
      <c r="F951" t="s">
        <v>4253</v>
      </c>
      <c r="G951" t="s">
        <v>4254</v>
      </c>
      <c r="H951" t="s">
        <v>4255</v>
      </c>
    </row>
    <row r="952" customHeight="1" spans="1:8">
      <c r="A952" t="s">
        <v>3988</v>
      </c>
      <c r="B952" t="s">
        <v>5277</v>
      </c>
      <c r="C952" t="s">
        <v>5279</v>
      </c>
      <c r="D952" t="s">
        <v>5279</v>
      </c>
      <c r="E952" s="1">
        <v>664</v>
      </c>
      <c r="F952" t="s">
        <v>4253</v>
      </c>
      <c r="G952" t="s">
        <v>4254</v>
      </c>
      <c r="H952" t="s">
        <v>4255</v>
      </c>
    </row>
    <row r="953" customHeight="1" spans="1:8">
      <c r="A953" t="s">
        <v>3988</v>
      </c>
      <c r="B953" t="s">
        <v>5277</v>
      </c>
      <c r="C953" t="s">
        <v>5280</v>
      </c>
      <c r="D953" t="s">
        <v>5280</v>
      </c>
      <c r="E953" s="1">
        <v>674</v>
      </c>
      <c r="F953" t="s">
        <v>4253</v>
      </c>
      <c r="G953" t="s">
        <v>4254</v>
      </c>
      <c r="H953" t="s">
        <v>4255</v>
      </c>
    </row>
    <row r="954" customHeight="1" spans="1:8">
      <c r="A954" t="s">
        <v>3988</v>
      </c>
      <c r="B954" t="s">
        <v>5277</v>
      </c>
      <c r="C954" t="s">
        <v>5281</v>
      </c>
      <c r="D954" t="s">
        <v>5281</v>
      </c>
      <c r="E954" s="1">
        <v>674</v>
      </c>
      <c r="F954" t="s">
        <v>4253</v>
      </c>
      <c r="G954" t="s">
        <v>4254</v>
      </c>
      <c r="H954" t="s">
        <v>4255</v>
      </c>
    </row>
    <row r="955" customHeight="1" spans="1:8">
      <c r="A955" t="s">
        <v>3988</v>
      </c>
      <c r="B955" t="s">
        <v>5277</v>
      </c>
      <c r="C955" t="s">
        <v>5282</v>
      </c>
      <c r="D955" t="s">
        <v>5282</v>
      </c>
      <c r="E955" s="1">
        <v>664</v>
      </c>
      <c r="F955" t="s">
        <v>4253</v>
      </c>
      <c r="G955" t="s">
        <v>4254</v>
      </c>
      <c r="H955" t="s">
        <v>4255</v>
      </c>
    </row>
    <row r="956" customHeight="1" spans="1:8">
      <c r="A956" t="s">
        <v>3988</v>
      </c>
      <c r="B956" t="s">
        <v>5283</v>
      </c>
      <c r="C956" t="s">
        <v>5284</v>
      </c>
      <c r="D956" t="s">
        <v>5284</v>
      </c>
      <c r="E956" s="1">
        <v>674</v>
      </c>
      <c r="F956" t="s">
        <v>4253</v>
      </c>
      <c r="G956" t="s">
        <v>4254</v>
      </c>
      <c r="H956" t="s">
        <v>4255</v>
      </c>
    </row>
    <row r="957" customHeight="1" spans="1:8">
      <c r="A957" t="s">
        <v>3988</v>
      </c>
      <c r="B957" t="s">
        <v>5283</v>
      </c>
      <c r="C957" t="s">
        <v>5285</v>
      </c>
      <c r="D957" t="s">
        <v>5285</v>
      </c>
      <c r="E957" s="1">
        <v>674</v>
      </c>
      <c r="F957" t="s">
        <v>4253</v>
      </c>
      <c r="G957" t="s">
        <v>4254</v>
      </c>
      <c r="H957" t="s">
        <v>4255</v>
      </c>
    </row>
    <row r="958" customHeight="1" spans="1:8">
      <c r="A958" t="s">
        <v>3988</v>
      </c>
      <c r="B958" t="s">
        <v>5283</v>
      </c>
      <c r="C958" t="s">
        <v>5286</v>
      </c>
      <c r="D958" t="s">
        <v>5285</v>
      </c>
      <c r="E958" s="1">
        <v>674</v>
      </c>
      <c r="F958" t="s">
        <v>4253</v>
      </c>
      <c r="G958" t="s">
        <v>4254</v>
      </c>
      <c r="H958" t="s">
        <v>4255</v>
      </c>
    </row>
    <row r="959" customHeight="1" spans="1:8">
      <c r="A959" t="s">
        <v>3988</v>
      </c>
      <c r="B959" t="s">
        <v>5283</v>
      </c>
      <c r="C959" t="s">
        <v>5287</v>
      </c>
      <c r="D959" t="s">
        <v>5287</v>
      </c>
      <c r="E959" s="1">
        <v>676</v>
      </c>
      <c r="F959" t="s">
        <v>4253</v>
      </c>
      <c r="G959" t="s">
        <v>4254</v>
      </c>
      <c r="H959" t="s">
        <v>4255</v>
      </c>
    </row>
    <row r="960" customHeight="1" spans="1:8">
      <c r="A960" t="s">
        <v>3988</v>
      </c>
      <c r="B960" t="s">
        <v>5283</v>
      </c>
      <c r="C960" t="s">
        <v>5288</v>
      </c>
      <c r="D960" t="s">
        <v>5288</v>
      </c>
      <c r="E960" s="1">
        <v>676</v>
      </c>
      <c r="F960" t="s">
        <v>4253</v>
      </c>
      <c r="G960" t="s">
        <v>4254</v>
      </c>
      <c r="H960" t="s">
        <v>4255</v>
      </c>
    </row>
    <row r="961" customHeight="1" spans="1:8">
      <c r="A961" t="s">
        <v>3988</v>
      </c>
      <c r="B961" t="s">
        <v>5283</v>
      </c>
      <c r="C961" t="s">
        <v>5289</v>
      </c>
      <c r="D961" t="s">
        <v>5289</v>
      </c>
      <c r="E961" s="1">
        <v>674</v>
      </c>
      <c r="F961" t="s">
        <v>4253</v>
      </c>
      <c r="G961" t="s">
        <v>4254</v>
      </c>
      <c r="H961" t="s">
        <v>4255</v>
      </c>
    </row>
    <row r="962" customHeight="1" spans="1:8">
      <c r="A962" t="s">
        <v>3988</v>
      </c>
      <c r="B962" t="s">
        <v>5290</v>
      </c>
      <c r="C962" t="s">
        <v>5291</v>
      </c>
      <c r="D962" t="s">
        <v>5291</v>
      </c>
      <c r="E962" s="1">
        <v>674</v>
      </c>
      <c r="F962" t="s">
        <v>4253</v>
      </c>
      <c r="G962" t="s">
        <v>4254</v>
      </c>
      <c r="H962" t="s">
        <v>4255</v>
      </c>
    </row>
    <row r="963" customHeight="1" spans="1:8">
      <c r="A963" t="s">
        <v>5292</v>
      </c>
      <c r="B963" t="s">
        <v>5293</v>
      </c>
      <c r="C963" t="s">
        <v>5294</v>
      </c>
      <c r="D963" t="s">
        <v>5294</v>
      </c>
      <c r="E963" s="1">
        <v>685</v>
      </c>
      <c r="F963" t="s">
        <v>4253</v>
      </c>
      <c r="G963" t="s">
        <v>4254</v>
      </c>
      <c r="H963" t="s">
        <v>4255</v>
      </c>
    </row>
    <row r="964" customHeight="1" spans="1:8">
      <c r="A964" t="s">
        <v>5292</v>
      </c>
      <c r="B964" t="s">
        <v>5293</v>
      </c>
      <c r="C964" t="s">
        <v>5295</v>
      </c>
      <c r="D964" t="s">
        <v>5294</v>
      </c>
      <c r="E964" s="1">
        <v>685</v>
      </c>
      <c r="F964" t="s">
        <v>4253</v>
      </c>
      <c r="G964" t="s">
        <v>4254</v>
      </c>
      <c r="H964" t="s">
        <v>4255</v>
      </c>
    </row>
    <row r="965" customHeight="1" spans="1:8">
      <c r="A965" t="s">
        <v>5292</v>
      </c>
      <c r="B965" t="s">
        <v>5293</v>
      </c>
      <c r="C965" t="s">
        <v>5296</v>
      </c>
      <c r="D965" t="s">
        <v>5294</v>
      </c>
      <c r="E965" s="1">
        <v>685</v>
      </c>
      <c r="F965" t="s">
        <v>4253</v>
      </c>
      <c r="G965" t="s">
        <v>4254</v>
      </c>
      <c r="H965" t="s">
        <v>4255</v>
      </c>
    </row>
    <row r="966" customHeight="1" spans="1:8">
      <c r="A966" t="s">
        <v>5292</v>
      </c>
      <c r="B966" t="s">
        <v>5293</v>
      </c>
      <c r="C966" t="s">
        <v>5297</v>
      </c>
      <c r="D966" t="s">
        <v>5294</v>
      </c>
      <c r="E966" s="1">
        <v>685</v>
      </c>
      <c r="F966" t="s">
        <v>4253</v>
      </c>
      <c r="G966" t="s">
        <v>4254</v>
      </c>
      <c r="H966" t="s">
        <v>4255</v>
      </c>
    </row>
    <row r="967" customHeight="1" spans="1:8">
      <c r="A967" t="s">
        <v>5292</v>
      </c>
      <c r="B967" t="s">
        <v>5293</v>
      </c>
      <c r="C967" t="s">
        <v>5298</v>
      </c>
      <c r="D967" t="s">
        <v>5298</v>
      </c>
      <c r="E967" s="1">
        <v>594</v>
      </c>
      <c r="F967" t="s">
        <v>4253</v>
      </c>
      <c r="G967" t="s">
        <v>4254</v>
      </c>
      <c r="H967" t="s">
        <v>4255</v>
      </c>
    </row>
    <row r="968" customHeight="1" spans="1:8">
      <c r="A968" t="s">
        <v>5292</v>
      </c>
      <c r="B968" t="s">
        <v>5293</v>
      </c>
      <c r="C968" t="s">
        <v>5299</v>
      </c>
      <c r="D968" t="s">
        <v>5298</v>
      </c>
      <c r="E968" s="1">
        <v>594</v>
      </c>
      <c r="F968" t="s">
        <v>4253</v>
      </c>
      <c r="G968" t="s">
        <v>4254</v>
      </c>
      <c r="H968" t="s">
        <v>4255</v>
      </c>
    </row>
    <row r="969" customHeight="1" spans="1:8">
      <c r="A969" t="s">
        <v>5292</v>
      </c>
      <c r="B969" t="s">
        <v>5293</v>
      </c>
      <c r="C969" t="s">
        <v>5300</v>
      </c>
      <c r="D969" t="s">
        <v>5298</v>
      </c>
      <c r="E969" s="1">
        <v>594</v>
      </c>
      <c r="F969" t="s">
        <v>4253</v>
      </c>
      <c r="G969" t="s">
        <v>4254</v>
      </c>
      <c r="H969" t="s">
        <v>4255</v>
      </c>
    </row>
    <row r="970" customHeight="1" spans="1:8">
      <c r="A970" t="s">
        <v>5292</v>
      </c>
      <c r="B970" t="s">
        <v>5293</v>
      </c>
      <c r="C970" t="s">
        <v>5301</v>
      </c>
      <c r="D970" t="s">
        <v>5298</v>
      </c>
      <c r="E970" s="1">
        <v>594</v>
      </c>
      <c r="F970" t="s">
        <v>4253</v>
      </c>
      <c r="G970" t="s">
        <v>4254</v>
      </c>
      <c r="H970" t="s">
        <v>4255</v>
      </c>
    </row>
    <row r="971" customHeight="1" spans="1:8">
      <c r="A971" t="s">
        <v>5292</v>
      </c>
      <c r="B971" t="s">
        <v>5293</v>
      </c>
      <c r="C971" t="s">
        <v>5302</v>
      </c>
      <c r="D971" t="s">
        <v>5302</v>
      </c>
      <c r="E971" s="1">
        <v>705</v>
      </c>
      <c r="F971" t="s">
        <v>4253</v>
      </c>
      <c r="G971" t="s">
        <v>4254</v>
      </c>
      <c r="H971" t="s">
        <v>4255</v>
      </c>
    </row>
    <row r="972" customHeight="1" spans="1:8">
      <c r="A972" t="s">
        <v>5292</v>
      </c>
      <c r="B972" t="s">
        <v>5293</v>
      </c>
      <c r="C972" t="s">
        <v>5303</v>
      </c>
      <c r="D972" t="s">
        <v>5303</v>
      </c>
      <c r="E972" s="1">
        <v>705</v>
      </c>
      <c r="F972" t="s">
        <v>4253</v>
      </c>
      <c r="G972" t="s">
        <v>4254</v>
      </c>
      <c r="H972" t="s">
        <v>4255</v>
      </c>
    </row>
    <row r="973" customHeight="1" spans="1:8">
      <c r="A973" t="s">
        <v>5292</v>
      </c>
      <c r="B973" t="s">
        <v>5293</v>
      </c>
      <c r="C973" t="s">
        <v>5304</v>
      </c>
      <c r="D973" t="s">
        <v>5304</v>
      </c>
      <c r="E973" s="1">
        <v>728</v>
      </c>
      <c r="F973" t="s">
        <v>4253</v>
      </c>
      <c r="G973" t="s">
        <v>4254</v>
      </c>
      <c r="H973" t="s">
        <v>4255</v>
      </c>
    </row>
    <row r="974" customHeight="1" spans="1:8">
      <c r="A974" t="s">
        <v>5292</v>
      </c>
      <c r="B974" t="s">
        <v>5293</v>
      </c>
      <c r="C974" t="s">
        <v>5305</v>
      </c>
      <c r="D974" t="s">
        <v>5305</v>
      </c>
      <c r="E974" s="1">
        <v>655</v>
      </c>
      <c r="F974" t="s">
        <v>4253</v>
      </c>
      <c r="G974" t="s">
        <v>4254</v>
      </c>
      <c r="H974" t="s">
        <v>4255</v>
      </c>
    </row>
    <row r="975" customHeight="1" spans="1:8">
      <c r="A975" t="s">
        <v>5292</v>
      </c>
      <c r="B975" t="s">
        <v>5293</v>
      </c>
      <c r="C975" t="s">
        <v>5306</v>
      </c>
      <c r="D975" t="s">
        <v>5306</v>
      </c>
      <c r="E975" s="1">
        <v>705</v>
      </c>
      <c r="F975" t="s">
        <v>4253</v>
      </c>
      <c r="G975" t="s">
        <v>4254</v>
      </c>
      <c r="H975" t="s">
        <v>4255</v>
      </c>
    </row>
    <row r="976" customHeight="1" spans="1:8">
      <c r="A976" t="s">
        <v>5292</v>
      </c>
      <c r="B976" t="s">
        <v>5293</v>
      </c>
      <c r="C976" t="s">
        <v>5307</v>
      </c>
      <c r="D976" t="s">
        <v>5307</v>
      </c>
      <c r="E976" s="1">
        <v>679</v>
      </c>
      <c r="F976" t="s">
        <v>4253</v>
      </c>
      <c r="G976" t="s">
        <v>4254</v>
      </c>
      <c r="H976" t="s">
        <v>4255</v>
      </c>
    </row>
    <row r="977" customHeight="1" spans="1:8">
      <c r="A977" t="s">
        <v>5292</v>
      </c>
      <c r="B977" t="s">
        <v>5293</v>
      </c>
      <c r="C977" t="s">
        <v>5308</v>
      </c>
      <c r="D977" t="s">
        <v>5307</v>
      </c>
      <c r="E977" s="1">
        <v>679</v>
      </c>
      <c r="F977" t="s">
        <v>4253</v>
      </c>
      <c r="G977" t="s">
        <v>4254</v>
      </c>
      <c r="H977" t="s">
        <v>4255</v>
      </c>
    </row>
    <row r="978" customHeight="1" spans="1:8">
      <c r="A978" t="s">
        <v>5292</v>
      </c>
      <c r="B978" t="s">
        <v>5293</v>
      </c>
      <c r="C978" t="s">
        <v>5309</v>
      </c>
      <c r="D978" t="s">
        <v>5307</v>
      </c>
      <c r="E978" s="1">
        <v>679</v>
      </c>
      <c r="F978" t="s">
        <v>4253</v>
      </c>
      <c r="G978" t="s">
        <v>4254</v>
      </c>
      <c r="H978" t="s">
        <v>4255</v>
      </c>
    </row>
    <row r="979" customHeight="1" spans="1:8">
      <c r="A979" t="s">
        <v>5292</v>
      </c>
      <c r="B979" t="s">
        <v>5293</v>
      </c>
      <c r="C979" t="s">
        <v>5310</v>
      </c>
      <c r="D979" t="s">
        <v>5307</v>
      </c>
      <c r="E979" s="1">
        <v>679</v>
      </c>
      <c r="F979" t="s">
        <v>4253</v>
      </c>
      <c r="G979" t="s">
        <v>4254</v>
      </c>
      <c r="H979" t="s">
        <v>4255</v>
      </c>
    </row>
    <row r="980" customHeight="1" spans="1:8">
      <c r="A980" t="s">
        <v>5292</v>
      </c>
      <c r="B980" t="s">
        <v>5293</v>
      </c>
      <c r="C980" t="s">
        <v>5311</v>
      </c>
      <c r="D980" t="s">
        <v>5307</v>
      </c>
      <c r="E980" s="1">
        <v>679</v>
      </c>
      <c r="F980" t="s">
        <v>4253</v>
      </c>
      <c r="G980" t="s">
        <v>4254</v>
      </c>
      <c r="H980" t="s">
        <v>4255</v>
      </c>
    </row>
    <row r="981" customHeight="1" spans="1:8">
      <c r="A981" t="s">
        <v>5292</v>
      </c>
      <c r="B981" t="s">
        <v>5293</v>
      </c>
      <c r="C981" t="s">
        <v>5312</v>
      </c>
      <c r="D981" t="s">
        <v>5312</v>
      </c>
      <c r="E981" s="1">
        <v>674</v>
      </c>
      <c r="F981" t="s">
        <v>4253</v>
      </c>
      <c r="G981" t="s">
        <v>4254</v>
      </c>
      <c r="H981" t="s">
        <v>4255</v>
      </c>
    </row>
    <row r="982" customHeight="1" spans="1:8">
      <c r="A982" t="s">
        <v>5292</v>
      </c>
      <c r="B982" t="s">
        <v>5293</v>
      </c>
      <c r="C982" t="s">
        <v>5313</v>
      </c>
      <c r="D982" t="s">
        <v>5313</v>
      </c>
      <c r="E982" s="1">
        <v>645</v>
      </c>
      <c r="F982" t="s">
        <v>4253</v>
      </c>
      <c r="G982" t="s">
        <v>4254</v>
      </c>
      <c r="H982" t="s">
        <v>4255</v>
      </c>
    </row>
    <row r="983" customHeight="1" spans="1:8">
      <c r="A983" t="s">
        <v>5292</v>
      </c>
      <c r="B983" t="s">
        <v>5293</v>
      </c>
      <c r="C983" t="s">
        <v>5314</v>
      </c>
      <c r="D983" t="s">
        <v>5313</v>
      </c>
      <c r="E983" s="1">
        <v>645</v>
      </c>
      <c r="F983" t="s">
        <v>4253</v>
      </c>
      <c r="G983" t="s">
        <v>4254</v>
      </c>
      <c r="H983" t="s">
        <v>4255</v>
      </c>
    </row>
    <row r="984" customHeight="1" spans="1:8">
      <c r="A984" t="s">
        <v>5292</v>
      </c>
      <c r="B984" t="s">
        <v>5293</v>
      </c>
      <c r="C984" t="s">
        <v>5315</v>
      </c>
      <c r="D984" t="s">
        <v>5315</v>
      </c>
      <c r="E984" s="1">
        <v>715</v>
      </c>
      <c r="F984" t="s">
        <v>4253</v>
      </c>
      <c r="G984" t="s">
        <v>4254</v>
      </c>
      <c r="H984" t="s">
        <v>4255</v>
      </c>
    </row>
    <row r="985" customHeight="1" spans="1:8">
      <c r="A985" t="s">
        <v>5292</v>
      </c>
      <c r="B985" t="s">
        <v>5293</v>
      </c>
      <c r="C985" t="s">
        <v>5316</v>
      </c>
      <c r="D985" t="s">
        <v>5315</v>
      </c>
      <c r="E985" s="1">
        <v>715</v>
      </c>
      <c r="F985" t="s">
        <v>4253</v>
      </c>
      <c r="G985" t="s">
        <v>4254</v>
      </c>
      <c r="H985" t="s">
        <v>4255</v>
      </c>
    </row>
    <row r="986" customHeight="1" spans="1:8">
      <c r="A986" t="s">
        <v>5292</v>
      </c>
      <c r="B986" t="s">
        <v>5293</v>
      </c>
      <c r="C986" t="s">
        <v>5317</v>
      </c>
      <c r="D986" t="s">
        <v>5317</v>
      </c>
      <c r="E986" s="1">
        <v>740</v>
      </c>
      <c r="F986" t="s">
        <v>4253</v>
      </c>
      <c r="G986" t="s">
        <v>4254</v>
      </c>
      <c r="H986" t="s">
        <v>4255</v>
      </c>
    </row>
    <row r="987" customHeight="1" spans="1:8">
      <c r="A987" t="s">
        <v>5292</v>
      </c>
      <c r="B987" t="s">
        <v>5293</v>
      </c>
      <c r="C987" t="s">
        <v>5318</v>
      </c>
      <c r="D987" t="s">
        <v>5318</v>
      </c>
      <c r="E987" s="1">
        <v>705</v>
      </c>
      <c r="F987" t="s">
        <v>4253</v>
      </c>
      <c r="G987" t="s">
        <v>4254</v>
      </c>
      <c r="H987" t="s">
        <v>4255</v>
      </c>
    </row>
    <row r="988" customHeight="1" spans="1:8">
      <c r="A988" t="s">
        <v>5292</v>
      </c>
      <c r="B988" t="s">
        <v>5293</v>
      </c>
      <c r="C988" t="s">
        <v>5319</v>
      </c>
      <c r="D988" t="s">
        <v>5319</v>
      </c>
      <c r="E988" s="1">
        <v>640</v>
      </c>
      <c r="F988" t="s">
        <v>4253</v>
      </c>
      <c r="G988" t="s">
        <v>4254</v>
      </c>
      <c r="H988" t="s">
        <v>4255</v>
      </c>
    </row>
    <row r="989" customHeight="1" spans="1:8">
      <c r="A989" t="s">
        <v>5292</v>
      </c>
      <c r="B989" t="s">
        <v>5293</v>
      </c>
      <c r="C989" t="s">
        <v>5320</v>
      </c>
      <c r="D989" t="s">
        <v>5320</v>
      </c>
      <c r="E989" s="1">
        <v>705</v>
      </c>
      <c r="F989" t="s">
        <v>4253</v>
      </c>
      <c r="G989" t="s">
        <v>4254</v>
      </c>
      <c r="H989" t="s">
        <v>4255</v>
      </c>
    </row>
    <row r="990" customHeight="1" spans="1:8">
      <c r="A990" t="s">
        <v>5292</v>
      </c>
      <c r="B990" t="s">
        <v>5293</v>
      </c>
      <c r="C990" t="s">
        <v>5321</v>
      </c>
      <c r="D990" t="s">
        <v>5321</v>
      </c>
      <c r="E990" s="1">
        <v>685</v>
      </c>
      <c r="F990" t="s">
        <v>4253</v>
      </c>
      <c r="G990" t="s">
        <v>4254</v>
      </c>
      <c r="H990" t="s">
        <v>4255</v>
      </c>
    </row>
    <row r="991" customHeight="1" spans="1:8">
      <c r="A991" t="s">
        <v>5292</v>
      </c>
      <c r="B991" t="s">
        <v>5293</v>
      </c>
      <c r="C991" t="s">
        <v>5322</v>
      </c>
      <c r="D991" t="s">
        <v>5322</v>
      </c>
      <c r="E991" s="1">
        <v>740</v>
      </c>
      <c r="F991" t="s">
        <v>4253</v>
      </c>
      <c r="G991" t="s">
        <v>4254</v>
      </c>
      <c r="H991" t="s">
        <v>4255</v>
      </c>
    </row>
    <row r="992" customHeight="1" spans="1:8">
      <c r="A992" t="s">
        <v>5292</v>
      </c>
      <c r="B992" t="s">
        <v>5293</v>
      </c>
      <c r="C992" t="s">
        <v>5323</v>
      </c>
      <c r="D992" t="s">
        <v>5323</v>
      </c>
      <c r="E992" s="1">
        <v>645</v>
      </c>
      <c r="F992" t="s">
        <v>4253</v>
      </c>
      <c r="G992" t="s">
        <v>4254</v>
      </c>
      <c r="H992" t="s">
        <v>4255</v>
      </c>
    </row>
    <row r="993" customHeight="1" spans="1:8">
      <c r="A993" t="s">
        <v>5292</v>
      </c>
      <c r="B993" t="s">
        <v>5293</v>
      </c>
      <c r="C993" t="s">
        <v>5324</v>
      </c>
      <c r="D993" t="s">
        <v>5324</v>
      </c>
      <c r="E993" s="1">
        <v>740</v>
      </c>
      <c r="F993" t="s">
        <v>4253</v>
      </c>
      <c r="G993" t="s">
        <v>4254</v>
      </c>
      <c r="H993" t="s">
        <v>4255</v>
      </c>
    </row>
    <row r="994" customHeight="1" spans="1:8">
      <c r="A994" t="s">
        <v>5292</v>
      </c>
      <c r="B994" t="s">
        <v>5293</v>
      </c>
      <c r="C994" t="s">
        <v>5325</v>
      </c>
      <c r="D994" t="s">
        <v>5325</v>
      </c>
      <c r="E994" s="1">
        <v>658</v>
      </c>
      <c r="F994" t="s">
        <v>4253</v>
      </c>
      <c r="G994" t="s">
        <v>4254</v>
      </c>
      <c r="H994" t="s">
        <v>4255</v>
      </c>
    </row>
    <row r="995" customHeight="1" spans="1:8">
      <c r="A995" t="s">
        <v>5292</v>
      </c>
      <c r="B995" t="s">
        <v>5293</v>
      </c>
      <c r="C995" t="s">
        <v>5326</v>
      </c>
      <c r="D995" t="s">
        <v>5325</v>
      </c>
      <c r="E995" s="1">
        <v>658</v>
      </c>
      <c r="F995" t="s">
        <v>4253</v>
      </c>
      <c r="G995" t="s">
        <v>4254</v>
      </c>
      <c r="H995" t="s">
        <v>4255</v>
      </c>
    </row>
    <row r="996" customHeight="1" spans="1:8">
      <c r="A996" t="s">
        <v>5292</v>
      </c>
      <c r="B996" t="s">
        <v>5293</v>
      </c>
      <c r="C996" t="s">
        <v>5327</v>
      </c>
      <c r="D996" t="s">
        <v>5327</v>
      </c>
      <c r="E996" s="1">
        <v>674</v>
      </c>
      <c r="F996" t="s">
        <v>4253</v>
      </c>
      <c r="G996" t="s">
        <v>4254</v>
      </c>
      <c r="H996" t="s">
        <v>4255</v>
      </c>
    </row>
    <row r="997" customHeight="1" spans="1:8">
      <c r="A997" t="s">
        <v>5292</v>
      </c>
      <c r="B997" t="s">
        <v>5293</v>
      </c>
      <c r="C997" t="s">
        <v>5328</v>
      </c>
      <c r="D997" t="s">
        <v>5327</v>
      </c>
      <c r="E997" s="1">
        <v>674</v>
      </c>
      <c r="F997" t="s">
        <v>4253</v>
      </c>
      <c r="G997" t="s">
        <v>4254</v>
      </c>
      <c r="H997" t="s">
        <v>4255</v>
      </c>
    </row>
    <row r="998" customHeight="1" spans="1:8">
      <c r="A998" t="s">
        <v>5292</v>
      </c>
      <c r="B998" t="s">
        <v>5293</v>
      </c>
      <c r="C998" t="s">
        <v>5329</v>
      </c>
      <c r="D998" t="s">
        <v>5329</v>
      </c>
      <c r="E998" s="1">
        <v>670</v>
      </c>
      <c r="F998" t="s">
        <v>4253</v>
      </c>
      <c r="G998" t="s">
        <v>4254</v>
      </c>
      <c r="H998" t="s">
        <v>4255</v>
      </c>
    </row>
    <row r="999" customHeight="1" spans="1:8">
      <c r="A999" t="s">
        <v>5292</v>
      </c>
      <c r="B999" t="s">
        <v>5293</v>
      </c>
      <c r="C999" t="s">
        <v>5330</v>
      </c>
      <c r="D999" t="s">
        <v>5330</v>
      </c>
      <c r="E999" s="1">
        <v>694</v>
      </c>
      <c r="F999" t="s">
        <v>4253</v>
      </c>
      <c r="G999" t="s">
        <v>4254</v>
      </c>
      <c r="H999" t="s">
        <v>4255</v>
      </c>
    </row>
    <row r="1000" customHeight="1" spans="1:8">
      <c r="A1000" t="s">
        <v>5292</v>
      </c>
      <c r="B1000" t="s">
        <v>5293</v>
      </c>
      <c r="C1000" t="s">
        <v>5331</v>
      </c>
      <c r="D1000" t="s">
        <v>5331</v>
      </c>
      <c r="E1000" s="1">
        <v>669</v>
      </c>
      <c r="F1000" t="s">
        <v>4253</v>
      </c>
      <c r="G1000" t="s">
        <v>4254</v>
      </c>
      <c r="H1000" t="s">
        <v>4255</v>
      </c>
    </row>
    <row r="1001" customHeight="1" spans="1:8">
      <c r="A1001" t="s">
        <v>5292</v>
      </c>
      <c r="B1001" t="s">
        <v>5293</v>
      </c>
      <c r="C1001" t="s">
        <v>5332</v>
      </c>
      <c r="D1001" t="s">
        <v>5332</v>
      </c>
      <c r="E1001" s="1">
        <v>740</v>
      </c>
      <c r="F1001" t="s">
        <v>4253</v>
      </c>
      <c r="G1001" t="s">
        <v>4254</v>
      </c>
      <c r="H1001" t="s">
        <v>4255</v>
      </c>
    </row>
    <row r="1002" customHeight="1" spans="1:8">
      <c r="A1002" t="s">
        <v>5292</v>
      </c>
      <c r="B1002" t="s">
        <v>5293</v>
      </c>
      <c r="C1002" t="s">
        <v>5333</v>
      </c>
      <c r="D1002" t="s">
        <v>5333</v>
      </c>
      <c r="E1002" s="1">
        <v>680</v>
      </c>
      <c r="F1002" t="s">
        <v>4253</v>
      </c>
      <c r="G1002" t="s">
        <v>4254</v>
      </c>
      <c r="H1002" t="s">
        <v>4255</v>
      </c>
    </row>
    <row r="1003" customHeight="1" spans="1:8">
      <c r="A1003" t="s">
        <v>5292</v>
      </c>
      <c r="B1003" t="s">
        <v>5293</v>
      </c>
      <c r="C1003" t="s">
        <v>5334</v>
      </c>
      <c r="D1003" t="s">
        <v>5333</v>
      </c>
      <c r="E1003" s="1">
        <v>680</v>
      </c>
      <c r="F1003" t="s">
        <v>4253</v>
      </c>
      <c r="G1003" t="s">
        <v>4254</v>
      </c>
      <c r="H1003" t="s">
        <v>4255</v>
      </c>
    </row>
    <row r="1004" customHeight="1" spans="1:8">
      <c r="A1004" t="s">
        <v>5292</v>
      </c>
      <c r="B1004" t="s">
        <v>5293</v>
      </c>
      <c r="C1004" t="s">
        <v>5335</v>
      </c>
      <c r="D1004" t="s">
        <v>5333</v>
      </c>
      <c r="E1004" s="1">
        <v>680</v>
      </c>
      <c r="F1004" t="s">
        <v>4253</v>
      </c>
      <c r="G1004" t="s">
        <v>4254</v>
      </c>
      <c r="H1004" t="s">
        <v>4255</v>
      </c>
    </row>
    <row r="1005" customHeight="1" spans="1:8">
      <c r="A1005" t="s">
        <v>5292</v>
      </c>
      <c r="B1005" t="s">
        <v>5293</v>
      </c>
      <c r="C1005" t="s">
        <v>5336</v>
      </c>
      <c r="D1005" t="s">
        <v>5333</v>
      </c>
      <c r="E1005" s="1">
        <v>680</v>
      </c>
      <c r="F1005" t="s">
        <v>4253</v>
      </c>
      <c r="G1005" t="s">
        <v>4254</v>
      </c>
      <c r="H1005" t="s">
        <v>4255</v>
      </c>
    </row>
    <row r="1006" customHeight="1" spans="1:8">
      <c r="A1006" t="s">
        <v>5292</v>
      </c>
      <c r="B1006" t="s">
        <v>5293</v>
      </c>
      <c r="C1006" t="s">
        <v>5337</v>
      </c>
      <c r="D1006" t="s">
        <v>5337</v>
      </c>
      <c r="E1006" s="1">
        <v>740</v>
      </c>
      <c r="F1006" t="s">
        <v>4253</v>
      </c>
      <c r="G1006" t="s">
        <v>4254</v>
      </c>
      <c r="H1006" t="s">
        <v>4255</v>
      </c>
    </row>
    <row r="1007" customHeight="1" spans="1:8">
      <c r="A1007" t="s">
        <v>5292</v>
      </c>
      <c r="B1007" t="s">
        <v>5293</v>
      </c>
      <c r="C1007" t="s">
        <v>5338</v>
      </c>
      <c r="D1007" t="s">
        <v>5338</v>
      </c>
      <c r="E1007" s="1">
        <v>705</v>
      </c>
      <c r="F1007" t="s">
        <v>4253</v>
      </c>
      <c r="G1007" t="s">
        <v>4254</v>
      </c>
      <c r="H1007" t="s">
        <v>4255</v>
      </c>
    </row>
    <row r="1008" customHeight="1" spans="1:8">
      <c r="A1008" t="s">
        <v>5292</v>
      </c>
      <c r="B1008" t="s">
        <v>5293</v>
      </c>
      <c r="C1008" t="s">
        <v>5339</v>
      </c>
      <c r="D1008" t="s">
        <v>5339</v>
      </c>
      <c r="E1008" s="1">
        <v>658</v>
      </c>
      <c r="F1008" t="s">
        <v>4253</v>
      </c>
      <c r="G1008" t="s">
        <v>4254</v>
      </c>
      <c r="H1008" t="s">
        <v>4255</v>
      </c>
    </row>
    <row r="1009" customHeight="1" spans="1:8">
      <c r="A1009" t="s">
        <v>5292</v>
      </c>
      <c r="B1009" t="s">
        <v>5293</v>
      </c>
      <c r="C1009" t="s">
        <v>5340</v>
      </c>
      <c r="D1009" t="s">
        <v>5340</v>
      </c>
      <c r="E1009" s="1">
        <v>670</v>
      </c>
      <c r="F1009" t="s">
        <v>4253</v>
      </c>
      <c r="G1009" t="s">
        <v>4254</v>
      </c>
      <c r="H1009" t="s">
        <v>4255</v>
      </c>
    </row>
    <row r="1010" customHeight="1" spans="1:8">
      <c r="A1010" t="s">
        <v>5292</v>
      </c>
      <c r="B1010" t="s">
        <v>5293</v>
      </c>
      <c r="C1010" t="s">
        <v>5341</v>
      </c>
      <c r="D1010" t="s">
        <v>5341</v>
      </c>
      <c r="E1010" s="1">
        <v>740</v>
      </c>
      <c r="F1010" t="s">
        <v>4253</v>
      </c>
      <c r="G1010" t="s">
        <v>4254</v>
      </c>
      <c r="H1010" t="s">
        <v>4255</v>
      </c>
    </row>
    <row r="1011" customHeight="1" spans="1:8">
      <c r="A1011" t="s">
        <v>5292</v>
      </c>
      <c r="B1011" t="s">
        <v>5293</v>
      </c>
      <c r="C1011" t="s">
        <v>5342</v>
      </c>
      <c r="D1011" t="s">
        <v>5341</v>
      </c>
      <c r="E1011" s="1">
        <v>740</v>
      </c>
      <c r="F1011" t="s">
        <v>4253</v>
      </c>
      <c r="G1011" t="s">
        <v>4254</v>
      </c>
      <c r="H1011" t="s">
        <v>4255</v>
      </c>
    </row>
    <row r="1012" customHeight="1" spans="1:8">
      <c r="A1012" t="s">
        <v>5292</v>
      </c>
      <c r="B1012" t="s">
        <v>5293</v>
      </c>
      <c r="C1012" t="s">
        <v>5343</v>
      </c>
      <c r="D1012" t="s">
        <v>5343</v>
      </c>
      <c r="E1012" s="1">
        <v>619</v>
      </c>
      <c r="F1012" t="s">
        <v>4253</v>
      </c>
      <c r="G1012" t="s">
        <v>4254</v>
      </c>
      <c r="H1012" t="s">
        <v>4255</v>
      </c>
    </row>
    <row r="1013" customHeight="1" spans="1:8">
      <c r="A1013" t="s">
        <v>5292</v>
      </c>
      <c r="B1013" t="s">
        <v>5293</v>
      </c>
      <c r="C1013" t="s">
        <v>5344</v>
      </c>
      <c r="D1013" t="s">
        <v>5344</v>
      </c>
      <c r="E1013" s="1">
        <v>740</v>
      </c>
      <c r="F1013" t="s">
        <v>4253</v>
      </c>
      <c r="G1013" t="s">
        <v>4254</v>
      </c>
      <c r="H1013" t="s">
        <v>4255</v>
      </c>
    </row>
    <row r="1014" customHeight="1" spans="1:8">
      <c r="A1014" t="s">
        <v>5292</v>
      </c>
      <c r="B1014" t="s">
        <v>5293</v>
      </c>
      <c r="C1014" t="s">
        <v>5345</v>
      </c>
      <c r="D1014" t="s">
        <v>5345</v>
      </c>
      <c r="E1014" s="1">
        <v>685</v>
      </c>
      <c r="F1014" t="s">
        <v>4253</v>
      </c>
      <c r="G1014" t="s">
        <v>4254</v>
      </c>
      <c r="H1014" t="s">
        <v>4255</v>
      </c>
    </row>
    <row r="1015" customHeight="1" spans="1:8">
      <c r="A1015" t="s">
        <v>5292</v>
      </c>
      <c r="B1015" t="s">
        <v>5293</v>
      </c>
      <c r="C1015" t="s">
        <v>5346</v>
      </c>
      <c r="D1015" t="s">
        <v>5346</v>
      </c>
      <c r="E1015" s="1">
        <v>740</v>
      </c>
      <c r="F1015" t="s">
        <v>4253</v>
      </c>
      <c r="G1015" t="s">
        <v>4254</v>
      </c>
      <c r="H1015" t="s">
        <v>4255</v>
      </c>
    </row>
    <row r="1016" customHeight="1" spans="1:8">
      <c r="A1016" t="s">
        <v>5292</v>
      </c>
      <c r="B1016" t="s">
        <v>5293</v>
      </c>
      <c r="C1016" t="s">
        <v>5347</v>
      </c>
      <c r="D1016" t="s">
        <v>5347</v>
      </c>
      <c r="E1016" s="1">
        <v>685</v>
      </c>
      <c r="F1016" t="s">
        <v>4253</v>
      </c>
      <c r="G1016" t="s">
        <v>4254</v>
      </c>
      <c r="H1016" t="s">
        <v>4255</v>
      </c>
    </row>
    <row r="1017" customHeight="1" spans="1:8">
      <c r="A1017" t="s">
        <v>5292</v>
      </c>
      <c r="B1017" t="s">
        <v>5293</v>
      </c>
      <c r="C1017" t="s">
        <v>5348</v>
      </c>
      <c r="D1017" t="s">
        <v>5347</v>
      </c>
      <c r="E1017" s="1">
        <v>685</v>
      </c>
      <c r="F1017" t="s">
        <v>4253</v>
      </c>
      <c r="G1017" t="s">
        <v>4254</v>
      </c>
      <c r="H1017" t="s">
        <v>4255</v>
      </c>
    </row>
    <row r="1018" customHeight="1" spans="1:8">
      <c r="A1018" t="s">
        <v>5292</v>
      </c>
      <c r="B1018" t="s">
        <v>5293</v>
      </c>
      <c r="C1018" t="s">
        <v>5349</v>
      </c>
      <c r="D1018" t="s">
        <v>5349</v>
      </c>
      <c r="E1018" s="1">
        <v>740</v>
      </c>
      <c r="F1018" t="s">
        <v>4253</v>
      </c>
      <c r="G1018" t="s">
        <v>4254</v>
      </c>
      <c r="H1018" t="s">
        <v>4255</v>
      </c>
    </row>
    <row r="1019" customHeight="1" spans="1:8">
      <c r="A1019" t="s">
        <v>5292</v>
      </c>
      <c r="B1019" t="s">
        <v>5293</v>
      </c>
      <c r="C1019" t="s">
        <v>5350</v>
      </c>
      <c r="D1019" t="s">
        <v>5350</v>
      </c>
      <c r="E1019" s="1">
        <v>679</v>
      </c>
      <c r="F1019" t="s">
        <v>4253</v>
      </c>
      <c r="G1019" t="s">
        <v>4254</v>
      </c>
      <c r="H1019" t="s">
        <v>4255</v>
      </c>
    </row>
    <row r="1020" customHeight="1" spans="1:8">
      <c r="A1020" t="s">
        <v>5292</v>
      </c>
      <c r="B1020" t="s">
        <v>5293</v>
      </c>
      <c r="C1020" t="s">
        <v>5351</v>
      </c>
      <c r="D1020" t="s">
        <v>5351</v>
      </c>
      <c r="E1020" s="1">
        <v>582</v>
      </c>
      <c r="F1020" t="s">
        <v>4253</v>
      </c>
      <c r="G1020" t="s">
        <v>4254</v>
      </c>
      <c r="H1020" t="s">
        <v>4255</v>
      </c>
    </row>
    <row r="1021" customHeight="1" spans="1:8">
      <c r="A1021" t="s">
        <v>5292</v>
      </c>
      <c r="B1021" t="s">
        <v>5293</v>
      </c>
      <c r="C1021" t="s">
        <v>5352</v>
      </c>
      <c r="D1021" t="s">
        <v>5352</v>
      </c>
      <c r="E1021" s="1">
        <v>655</v>
      </c>
      <c r="F1021" t="s">
        <v>4253</v>
      </c>
      <c r="G1021" t="s">
        <v>4254</v>
      </c>
      <c r="H1021" t="s">
        <v>4255</v>
      </c>
    </row>
    <row r="1022" customHeight="1" spans="1:8">
      <c r="A1022" t="s">
        <v>5292</v>
      </c>
      <c r="B1022" t="s">
        <v>5293</v>
      </c>
      <c r="C1022" t="s">
        <v>5353</v>
      </c>
      <c r="D1022" t="s">
        <v>5352</v>
      </c>
      <c r="E1022" s="1">
        <v>655</v>
      </c>
      <c r="F1022" t="s">
        <v>4253</v>
      </c>
      <c r="G1022" t="s">
        <v>4254</v>
      </c>
      <c r="H1022" t="s">
        <v>4255</v>
      </c>
    </row>
    <row r="1023" customHeight="1" spans="1:8">
      <c r="A1023" t="s">
        <v>5292</v>
      </c>
      <c r="B1023" t="s">
        <v>5293</v>
      </c>
      <c r="C1023" t="s">
        <v>5354</v>
      </c>
      <c r="D1023" t="s">
        <v>5352</v>
      </c>
      <c r="E1023" s="1">
        <v>655</v>
      </c>
      <c r="F1023" t="s">
        <v>4253</v>
      </c>
      <c r="G1023" t="s">
        <v>4254</v>
      </c>
      <c r="H1023" t="s">
        <v>4255</v>
      </c>
    </row>
    <row r="1024" customHeight="1" spans="1:8">
      <c r="A1024" t="s">
        <v>5292</v>
      </c>
      <c r="B1024" t="s">
        <v>5355</v>
      </c>
      <c r="C1024" t="s">
        <v>5356</v>
      </c>
      <c r="D1024" t="s">
        <v>5356</v>
      </c>
      <c r="E1024" s="1">
        <v>670</v>
      </c>
      <c r="F1024" t="s">
        <v>4253</v>
      </c>
      <c r="G1024" t="s">
        <v>4254</v>
      </c>
      <c r="H1024" t="s">
        <v>4255</v>
      </c>
    </row>
    <row r="1025" customHeight="1" spans="1:8">
      <c r="A1025" t="s">
        <v>5292</v>
      </c>
      <c r="B1025" t="s">
        <v>5355</v>
      </c>
      <c r="C1025" t="s">
        <v>5357</v>
      </c>
      <c r="D1025" t="s">
        <v>5357</v>
      </c>
      <c r="E1025" s="1">
        <v>614</v>
      </c>
      <c r="F1025" t="s">
        <v>4253</v>
      </c>
      <c r="G1025" t="s">
        <v>4254</v>
      </c>
      <c r="H1025" t="s">
        <v>4255</v>
      </c>
    </row>
    <row r="1026" customHeight="1" spans="1:8">
      <c r="A1026" t="s">
        <v>5292</v>
      </c>
      <c r="B1026" t="s">
        <v>5355</v>
      </c>
      <c r="C1026" t="s">
        <v>5358</v>
      </c>
      <c r="D1026" t="s">
        <v>5357</v>
      </c>
      <c r="E1026" s="1">
        <v>614</v>
      </c>
      <c r="F1026" t="s">
        <v>4253</v>
      </c>
      <c r="G1026" t="s">
        <v>4254</v>
      </c>
      <c r="H1026" t="s">
        <v>4255</v>
      </c>
    </row>
    <row r="1027" customHeight="1" spans="1:8">
      <c r="A1027" t="s">
        <v>5292</v>
      </c>
      <c r="B1027" t="s">
        <v>5355</v>
      </c>
      <c r="C1027" t="s">
        <v>5359</v>
      </c>
      <c r="D1027" t="s">
        <v>5357</v>
      </c>
      <c r="E1027" s="1">
        <v>614</v>
      </c>
      <c r="F1027" t="s">
        <v>4253</v>
      </c>
      <c r="G1027" t="s">
        <v>4254</v>
      </c>
      <c r="H1027" t="s">
        <v>4255</v>
      </c>
    </row>
    <row r="1028" customHeight="1" spans="1:8">
      <c r="A1028" t="s">
        <v>5292</v>
      </c>
      <c r="B1028" t="s">
        <v>5355</v>
      </c>
      <c r="C1028" t="s">
        <v>5360</v>
      </c>
      <c r="D1028" t="s">
        <v>5360</v>
      </c>
      <c r="E1028" s="1">
        <v>624</v>
      </c>
      <c r="F1028" t="s">
        <v>4253</v>
      </c>
      <c r="G1028" t="s">
        <v>4254</v>
      </c>
      <c r="H1028" t="s">
        <v>4255</v>
      </c>
    </row>
    <row r="1029" customHeight="1" spans="1:8">
      <c r="A1029" t="s">
        <v>5292</v>
      </c>
      <c r="B1029" t="s">
        <v>5355</v>
      </c>
      <c r="C1029" t="s">
        <v>5361</v>
      </c>
      <c r="D1029" t="s">
        <v>5360</v>
      </c>
      <c r="E1029" s="1">
        <v>624</v>
      </c>
      <c r="F1029" t="s">
        <v>4253</v>
      </c>
      <c r="G1029" t="s">
        <v>4254</v>
      </c>
      <c r="H1029" t="s">
        <v>4255</v>
      </c>
    </row>
    <row r="1030" customHeight="1" spans="1:8">
      <c r="A1030" t="s">
        <v>5292</v>
      </c>
      <c r="B1030" t="s">
        <v>5355</v>
      </c>
      <c r="C1030" t="s">
        <v>5362</v>
      </c>
      <c r="D1030" t="s">
        <v>5360</v>
      </c>
      <c r="E1030" s="1">
        <v>624</v>
      </c>
      <c r="F1030" t="s">
        <v>4253</v>
      </c>
      <c r="G1030" t="s">
        <v>4254</v>
      </c>
      <c r="H1030" t="s">
        <v>4255</v>
      </c>
    </row>
    <row r="1031" customHeight="1" spans="1:8">
      <c r="A1031" t="s">
        <v>5292</v>
      </c>
      <c r="B1031" t="s">
        <v>5355</v>
      </c>
      <c r="C1031" t="s">
        <v>5363</v>
      </c>
      <c r="D1031" t="s">
        <v>5360</v>
      </c>
      <c r="E1031" s="1">
        <v>624</v>
      </c>
      <c r="F1031" t="s">
        <v>4253</v>
      </c>
      <c r="G1031" t="s">
        <v>4254</v>
      </c>
      <c r="H1031" t="s">
        <v>4255</v>
      </c>
    </row>
    <row r="1032" customHeight="1" spans="1:8">
      <c r="A1032" t="s">
        <v>5292</v>
      </c>
      <c r="B1032" t="s">
        <v>5355</v>
      </c>
      <c r="C1032" t="s">
        <v>5364</v>
      </c>
      <c r="D1032" t="s">
        <v>5364</v>
      </c>
      <c r="E1032" s="1">
        <v>564</v>
      </c>
      <c r="F1032" t="s">
        <v>4253</v>
      </c>
      <c r="G1032" t="s">
        <v>4254</v>
      </c>
      <c r="H1032" t="s">
        <v>4255</v>
      </c>
    </row>
    <row r="1033" customHeight="1" spans="1:8">
      <c r="A1033" t="s">
        <v>5292</v>
      </c>
      <c r="B1033" t="s">
        <v>5355</v>
      </c>
      <c r="C1033" t="s">
        <v>5365</v>
      </c>
      <c r="D1033" t="s">
        <v>5364</v>
      </c>
      <c r="E1033" s="1">
        <v>564</v>
      </c>
      <c r="F1033" t="s">
        <v>4253</v>
      </c>
      <c r="G1033" t="s">
        <v>4254</v>
      </c>
      <c r="H1033" t="s">
        <v>4255</v>
      </c>
    </row>
    <row r="1034" customHeight="1" spans="1:8">
      <c r="A1034" t="s">
        <v>5292</v>
      </c>
      <c r="B1034" t="s">
        <v>5355</v>
      </c>
      <c r="C1034" t="s">
        <v>5366</v>
      </c>
      <c r="D1034" t="s">
        <v>5364</v>
      </c>
      <c r="E1034" s="1">
        <v>564</v>
      </c>
      <c r="F1034" t="s">
        <v>4253</v>
      </c>
      <c r="G1034" t="s">
        <v>4254</v>
      </c>
      <c r="H1034" t="s">
        <v>4255</v>
      </c>
    </row>
    <row r="1035" customHeight="1" spans="1:8">
      <c r="A1035" t="s">
        <v>5292</v>
      </c>
      <c r="B1035" t="s">
        <v>5355</v>
      </c>
      <c r="C1035" t="s">
        <v>5367</v>
      </c>
      <c r="D1035" t="s">
        <v>5364</v>
      </c>
      <c r="E1035" s="1">
        <v>564</v>
      </c>
      <c r="F1035" t="s">
        <v>4253</v>
      </c>
      <c r="G1035" t="s">
        <v>4254</v>
      </c>
      <c r="H1035" t="s">
        <v>4255</v>
      </c>
    </row>
    <row r="1036" customHeight="1" spans="1:8">
      <c r="A1036" t="s">
        <v>5292</v>
      </c>
      <c r="B1036" t="s">
        <v>5355</v>
      </c>
      <c r="C1036" t="s">
        <v>5368</v>
      </c>
      <c r="D1036" t="s">
        <v>5368</v>
      </c>
      <c r="E1036" s="1">
        <v>605</v>
      </c>
      <c r="F1036" t="s">
        <v>4253</v>
      </c>
      <c r="G1036" t="s">
        <v>4254</v>
      </c>
      <c r="H1036" t="s">
        <v>4255</v>
      </c>
    </row>
    <row r="1037" customHeight="1" spans="1:8">
      <c r="A1037" t="s">
        <v>5292</v>
      </c>
      <c r="B1037" t="s">
        <v>5355</v>
      </c>
      <c r="C1037" t="s">
        <v>5369</v>
      </c>
      <c r="D1037" t="s">
        <v>5369</v>
      </c>
      <c r="E1037" s="1">
        <v>705</v>
      </c>
      <c r="F1037" t="s">
        <v>4253</v>
      </c>
      <c r="G1037" t="s">
        <v>4254</v>
      </c>
      <c r="H1037" t="s">
        <v>4255</v>
      </c>
    </row>
    <row r="1038" customHeight="1" spans="1:8">
      <c r="A1038" t="s">
        <v>5292</v>
      </c>
      <c r="B1038" t="s">
        <v>5355</v>
      </c>
      <c r="C1038" t="s">
        <v>5370</v>
      </c>
      <c r="D1038" t="s">
        <v>5370</v>
      </c>
      <c r="E1038" s="1">
        <v>655</v>
      </c>
      <c r="F1038" t="s">
        <v>4253</v>
      </c>
      <c r="G1038" t="s">
        <v>4254</v>
      </c>
      <c r="H1038" t="s">
        <v>4255</v>
      </c>
    </row>
    <row r="1039" customHeight="1" spans="1:8">
      <c r="A1039" t="s">
        <v>5292</v>
      </c>
      <c r="B1039" t="s">
        <v>5355</v>
      </c>
      <c r="C1039" t="s">
        <v>5371</v>
      </c>
      <c r="D1039" t="s">
        <v>5371</v>
      </c>
      <c r="E1039" s="1">
        <v>705</v>
      </c>
      <c r="F1039" t="s">
        <v>4253</v>
      </c>
      <c r="G1039" t="s">
        <v>4254</v>
      </c>
      <c r="H1039" t="s">
        <v>4255</v>
      </c>
    </row>
    <row r="1040" customHeight="1" spans="1:8">
      <c r="A1040" t="s">
        <v>5292</v>
      </c>
      <c r="B1040" t="s">
        <v>5355</v>
      </c>
      <c r="C1040" t="s">
        <v>5372</v>
      </c>
      <c r="D1040" t="s">
        <v>5371</v>
      </c>
      <c r="E1040" s="1">
        <v>705</v>
      </c>
      <c r="F1040" t="s">
        <v>4253</v>
      </c>
      <c r="G1040" t="s">
        <v>4254</v>
      </c>
      <c r="H1040" t="s">
        <v>4255</v>
      </c>
    </row>
    <row r="1041" customHeight="1" spans="1:8">
      <c r="A1041" t="s">
        <v>5292</v>
      </c>
      <c r="B1041" t="s">
        <v>5355</v>
      </c>
      <c r="C1041" t="s">
        <v>5373</v>
      </c>
      <c r="D1041" t="s">
        <v>5371</v>
      </c>
      <c r="E1041" s="1">
        <v>705</v>
      </c>
      <c r="F1041" t="s">
        <v>4253</v>
      </c>
      <c r="G1041" t="s">
        <v>4254</v>
      </c>
      <c r="H1041" t="s">
        <v>4255</v>
      </c>
    </row>
    <row r="1042" customHeight="1" spans="1:8">
      <c r="A1042" t="s">
        <v>5292</v>
      </c>
      <c r="B1042" t="s">
        <v>5355</v>
      </c>
      <c r="C1042" t="s">
        <v>5374</v>
      </c>
      <c r="D1042" t="s">
        <v>5374</v>
      </c>
      <c r="E1042" s="1">
        <v>738</v>
      </c>
      <c r="F1042" t="s">
        <v>4253</v>
      </c>
      <c r="G1042" t="s">
        <v>4254</v>
      </c>
      <c r="H1042" t="s">
        <v>4255</v>
      </c>
    </row>
    <row r="1043" customHeight="1" spans="1:8">
      <c r="A1043" t="s">
        <v>5292</v>
      </c>
      <c r="B1043" t="s">
        <v>5355</v>
      </c>
      <c r="C1043" t="s">
        <v>5375</v>
      </c>
      <c r="D1043" t="s">
        <v>5374</v>
      </c>
      <c r="E1043" s="1">
        <v>738</v>
      </c>
      <c r="F1043" t="s">
        <v>4253</v>
      </c>
      <c r="G1043" t="s">
        <v>4254</v>
      </c>
      <c r="H1043" t="s">
        <v>4255</v>
      </c>
    </row>
    <row r="1044" customHeight="1" spans="1:8">
      <c r="A1044" t="s">
        <v>5292</v>
      </c>
      <c r="B1044" t="s">
        <v>5355</v>
      </c>
      <c r="C1044" t="s">
        <v>5376</v>
      </c>
      <c r="D1044" t="s">
        <v>5374</v>
      </c>
      <c r="E1044" s="1">
        <v>738</v>
      </c>
      <c r="F1044" t="s">
        <v>4253</v>
      </c>
      <c r="G1044" t="s">
        <v>4254</v>
      </c>
      <c r="H1044" t="s">
        <v>4255</v>
      </c>
    </row>
    <row r="1045" customHeight="1" spans="1:8">
      <c r="A1045" t="s">
        <v>5292</v>
      </c>
      <c r="B1045" t="s">
        <v>5355</v>
      </c>
      <c r="C1045" t="s">
        <v>5377</v>
      </c>
      <c r="D1045" t="s">
        <v>5377</v>
      </c>
      <c r="E1045" s="1">
        <v>660</v>
      </c>
      <c r="F1045" t="s">
        <v>4253</v>
      </c>
      <c r="G1045" t="s">
        <v>4254</v>
      </c>
      <c r="H1045" t="s">
        <v>4255</v>
      </c>
    </row>
    <row r="1046" customHeight="1" spans="1:8">
      <c r="A1046" t="s">
        <v>5292</v>
      </c>
      <c r="B1046" t="s">
        <v>5355</v>
      </c>
      <c r="C1046" t="s">
        <v>5378</v>
      </c>
      <c r="D1046" t="s">
        <v>5378</v>
      </c>
      <c r="E1046" s="1">
        <v>680</v>
      </c>
      <c r="F1046" t="s">
        <v>4253</v>
      </c>
      <c r="G1046" t="s">
        <v>4254</v>
      </c>
      <c r="H1046" t="s">
        <v>4255</v>
      </c>
    </row>
    <row r="1047" customHeight="1" spans="1:8">
      <c r="A1047" t="s">
        <v>5292</v>
      </c>
      <c r="B1047" t="s">
        <v>5355</v>
      </c>
      <c r="C1047" t="s">
        <v>5379</v>
      </c>
      <c r="D1047" t="s">
        <v>5379</v>
      </c>
      <c r="E1047" s="1">
        <v>705</v>
      </c>
      <c r="F1047" t="s">
        <v>4253</v>
      </c>
      <c r="G1047" t="s">
        <v>4254</v>
      </c>
      <c r="H1047" t="s">
        <v>4255</v>
      </c>
    </row>
    <row r="1048" customHeight="1" spans="1:8">
      <c r="A1048" t="s">
        <v>5292</v>
      </c>
      <c r="B1048" t="s">
        <v>5355</v>
      </c>
      <c r="C1048" t="s">
        <v>5380</v>
      </c>
      <c r="D1048" t="s">
        <v>5380</v>
      </c>
      <c r="E1048" s="1">
        <v>705</v>
      </c>
      <c r="F1048" t="s">
        <v>4253</v>
      </c>
      <c r="G1048" t="s">
        <v>4254</v>
      </c>
      <c r="H1048" t="s">
        <v>4255</v>
      </c>
    </row>
    <row r="1049" customHeight="1" spans="1:8">
      <c r="A1049" t="s">
        <v>5292</v>
      </c>
      <c r="B1049" t="s">
        <v>5355</v>
      </c>
      <c r="C1049" t="s">
        <v>5381</v>
      </c>
      <c r="D1049" t="s">
        <v>5381</v>
      </c>
      <c r="E1049" s="1">
        <v>605</v>
      </c>
      <c r="F1049" t="s">
        <v>4253</v>
      </c>
      <c r="G1049" t="s">
        <v>4254</v>
      </c>
      <c r="H1049" t="s">
        <v>4255</v>
      </c>
    </row>
    <row r="1050" customHeight="1" spans="1:8">
      <c r="A1050" t="s">
        <v>5292</v>
      </c>
      <c r="B1050" t="s">
        <v>5355</v>
      </c>
      <c r="C1050" t="s">
        <v>5382</v>
      </c>
      <c r="D1050" t="s">
        <v>5381</v>
      </c>
      <c r="E1050" s="1">
        <v>605</v>
      </c>
      <c r="F1050" t="s">
        <v>4253</v>
      </c>
      <c r="G1050" t="s">
        <v>4254</v>
      </c>
      <c r="H1050" t="s">
        <v>4255</v>
      </c>
    </row>
    <row r="1051" customHeight="1" spans="1:8">
      <c r="A1051" t="s">
        <v>5292</v>
      </c>
      <c r="B1051" t="s">
        <v>5355</v>
      </c>
      <c r="C1051" t="s">
        <v>5383</v>
      </c>
      <c r="D1051" t="s">
        <v>5383</v>
      </c>
      <c r="E1051" s="1">
        <v>735</v>
      </c>
      <c r="F1051" t="s">
        <v>4253</v>
      </c>
      <c r="G1051" t="s">
        <v>4254</v>
      </c>
      <c r="H1051" t="s">
        <v>4255</v>
      </c>
    </row>
    <row r="1052" customHeight="1" spans="1:8">
      <c r="A1052" t="s">
        <v>5292</v>
      </c>
      <c r="B1052" t="s">
        <v>5355</v>
      </c>
      <c r="C1052" t="s">
        <v>5384</v>
      </c>
      <c r="D1052" t="s">
        <v>5384</v>
      </c>
      <c r="E1052" s="1">
        <v>649</v>
      </c>
      <c r="F1052" t="s">
        <v>4253</v>
      </c>
      <c r="G1052" t="s">
        <v>4254</v>
      </c>
      <c r="H1052" t="s">
        <v>4255</v>
      </c>
    </row>
    <row r="1053" customHeight="1" spans="1:8">
      <c r="A1053" t="s">
        <v>5292</v>
      </c>
      <c r="B1053" t="s">
        <v>5355</v>
      </c>
      <c r="C1053" t="s">
        <v>5385</v>
      </c>
      <c r="D1053" t="s">
        <v>5385</v>
      </c>
      <c r="E1053" s="1">
        <v>605</v>
      </c>
      <c r="F1053" t="s">
        <v>4253</v>
      </c>
      <c r="G1053" t="s">
        <v>4254</v>
      </c>
      <c r="H1053" t="s">
        <v>4255</v>
      </c>
    </row>
    <row r="1054" customHeight="1" spans="1:8">
      <c r="A1054" t="s">
        <v>5292</v>
      </c>
      <c r="B1054" t="s">
        <v>5355</v>
      </c>
      <c r="C1054" t="s">
        <v>5386</v>
      </c>
      <c r="D1054" t="s">
        <v>5385</v>
      </c>
      <c r="E1054" s="1">
        <v>605</v>
      </c>
      <c r="F1054" t="s">
        <v>4253</v>
      </c>
      <c r="G1054" t="s">
        <v>4254</v>
      </c>
      <c r="H1054" t="s">
        <v>4255</v>
      </c>
    </row>
    <row r="1055" customHeight="1" spans="1:8">
      <c r="A1055" t="s">
        <v>5292</v>
      </c>
      <c r="B1055" t="s">
        <v>5355</v>
      </c>
      <c r="C1055" t="s">
        <v>5387</v>
      </c>
      <c r="D1055" t="s">
        <v>5385</v>
      </c>
      <c r="E1055" s="1">
        <v>605</v>
      </c>
      <c r="F1055" t="s">
        <v>4253</v>
      </c>
      <c r="G1055" t="s">
        <v>4254</v>
      </c>
      <c r="H1055" t="s">
        <v>4255</v>
      </c>
    </row>
    <row r="1056" customHeight="1" spans="1:8">
      <c r="A1056" t="s">
        <v>5292</v>
      </c>
      <c r="B1056" t="s">
        <v>5355</v>
      </c>
      <c r="C1056" t="s">
        <v>5388</v>
      </c>
      <c r="D1056" t="s">
        <v>5385</v>
      </c>
      <c r="E1056" s="1">
        <v>605</v>
      </c>
      <c r="F1056" t="s">
        <v>4253</v>
      </c>
      <c r="G1056" t="s">
        <v>4254</v>
      </c>
      <c r="H1056" t="s">
        <v>4255</v>
      </c>
    </row>
    <row r="1057" customHeight="1" spans="1:8">
      <c r="A1057" t="s">
        <v>5292</v>
      </c>
      <c r="B1057" t="s">
        <v>5355</v>
      </c>
      <c r="C1057" t="s">
        <v>5389</v>
      </c>
      <c r="D1057" t="s">
        <v>5385</v>
      </c>
      <c r="E1057" s="1">
        <v>605</v>
      </c>
      <c r="F1057" t="s">
        <v>4253</v>
      </c>
      <c r="G1057" t="s">
        <v>4254</v>
      </c>
      <c r="H1057" t="s">
        <v>4255</v>
      </c>
    </row>
    <row r="1058" customHeight="1" spans="1:8">
      <c r="A1058" t="s">
        <v>5292</v>
      </c>
      <c r="B1058" t="s">
        <v>5355</v>
      </c>
      <c r="C1058" t="s">
        <v>5390</v>
      </c>
      <c r="D1058" t="s">
        <v>5385</v>
      </c>
      <c r="E1058" s="1">
        <v>605</v>
      </c>
      <c r="F1058" t="s">
        <v>4253</v>
      </c>
      <c r="G1058" t="s">
        <v>4254</v>
      </c>
      <c r="H1058" t="s">
        <v>4255</v>
      </c>
    </row>
    <row r="1059" customHeight="1" spans="1:8">
      <c r="A1059" t="s">
        <v>5292</v>
      </c>
      <c r="B1059" t="s">
        <v>5355</v>
      </c>
      <c r="C1059" t="s">
        <v>5391</v>
      </c>
      <c r="D1059" t="s">
        <v>5385</v>
      </c>
      <c r="E1059" s="1">
        <v>605</v>
      </c>
      <c r="F1059" t="s">
        <v>4253</v>
      </c>
      <c r="G1059" t="s">
        <v>4254</v>
      </c>
      <c r="H1059" t="s">
        <v>4255</v>
      </c>
    </row>
    <row r="1060" customHeight="1" spans="1:8">
      <c r="A1060" t="s">
        <v>5292</v>
      </c>
      <c r="B1060" t="s">
        <v>5355</v>
      </c>
      <c r="C1060" t="s">
        <v>5392</v>
      </c>
      <c r="D1060" t="s">
        <v>5392</v>
      </c>
      <c r="E1060" s="1">
        <v>655</v>
      </c>
      <c r="F1060" t="s">
        <v>4253</v>
      </c>
      <c r="G1060" t="s">
        <v>4254</v>
      </c>
      <c r="H1060" t="s">
        <v>4255</v>
      </c>
    </row>
    <row r="1061" customHeight="1" spans="1:8">
      <c r="A1061" t="s">
        <v>5292</v>
      </c>
      <c r="B1061" t="s">
        <v>5355</v>
      </c>
      <c r="C1061" t="s">
        <v>5393</v>
      </c>
      <c r="D1061" t="s">
        <v>5393</v>
      </c>
      <c r="E1061" s="1">
        <v>705</v>
      </c>
      <c r="F1061" t="s">
        <v>4253</v>
      </c>
      <c r="G1061" t="s">
        <v>4254</v>
      </c>
      <c r="H1061" t="s">
        <v>4255</v>
      </c>
    </row>
    <row r="1062" customHeight="1" spans="1:8">
      <c r="A1062" t="s">
        <v>5292</v>
      </c>
      <c r="B1062" t="s">
        <v>5355</v>
      </c>
      <c r="C1062" t="s">
        <v>5394</v>
      </c>
      <c r="D1062" t="s">
        <v>5394</v>
      </c>
      <c r="E1062" s="1">
        <v>674</v>
      </c>
      <c r="F1062" t="s">
        <v>4253</v>
      </c>
      <c r="G1062" t="s">
        <v>4254</v>
      </c>
      <c r="H1062" t="s">
        <v>4255</v>
      </c>
    </row>
    <row r="1063" customHeight="1" spans="1:8">
      <c r="A1063" t="s">
        <v>5292</v>
      </c>
      <c r="B1063" t="s">
        <v>5355</v>
      </c>
      <c r="C1063" t="s">
        <v>5395</v>
      </c>
      <c r="D1063" t="s">
        <v>5394</v>
      </c>
      <c r="E1063" s="1">
        <v>674</v>
      </c>
      <c r="F1063" t="s">
        <v>4253</v>
      </c>
      <c r="G1063" t="s">
        <v>4254</v>
      </c>
      <c r="H1063" t="s">
        <v>4255</v>
      </c>
    </row>
    <row r="1064" customHeight="1" spans="1:8">
      <c r="A1064" t="s">
        <v>5292</v>
      </c>
      <c r="B1064" t="s">
        <v>5355</v>
      </c>
      <c r="C1064" t="s">
        <v>5396</v>
      </c>
      <c r="D1064" t="s">
        <v>5394</v>
      </c>
      <c r="E1064" s="1">
        <v>674</v>
      </c>
      <c r="F1064" t="s">
        <v>4253</v>
      </c>
      <c r="G1064" t="s">
        <v>4254</v>
      </c>
      <c r="H1064" t="s">
        <v>4255</v>
      </c>
    </row>
    <row r="1065" customHeight="1" spans="1:8">
      <c r="A1065" t="s">
        <v>5292</v>
      </c>
      <c r="B1065" t="s">
        <v>5355</v>
      </c>
      <c r="C1065" t="s">
        <v>5397</v>
      </c>
      <c r="D1065" t="s">
        <v>5394</v>
      </c>
      <c r="E1065" s="1">
        <v>674</v>
      </c>
      <c r="F1065" t="s">
        <v>4253</v>
      </c>
      <c r="G1065" t="s">
        <v>4254</v>
      </c>
      <c r="H1065" t="s">
        <v>4255</v>
      </c>
    </row>
    <row r="1066" customHeight="1" spans="1:8">
      <c r="A1066" t="s">
        <v>5292</v>
      </c>
      <c r="B1066" t="s">
        <v>5355</v>
      </c>
      <c r="C1066" t="s">
        <v>5398</v>
      </c>
      <c r="D1066" t="s">
        <v>5398</v>
      </c>
      <c r="E1066" s="1">
        <v>555</v>
      </c>
      <c r="F1066" t="s">
        <v>4253</v>
      </c>
      <c r="G1066" t="s">
        <v>4254</v>
      </c>
      <c r="H1066" t="s">
        <v>4255</v>
      </c>
    </row>
    <row r="1067" customHeight="1" spans="1:8">
      <c r="A1067" t="s">
        <v>5292</v>
      </c>
      <c r="B1067" t="s">
        <v>5355</v>
      </c>
      <c r="C1067" t="s">
        <v>5399</v>
      </c>
      <c r="D1067" t="s">
        <v>5399</v>
      </c>
      <c r="E1067" s="1">
        <v>735</v>
      </c>
      <c r="F1067" t="s">
        <v>4253</v>
      </c>
      <c r="G1067" t="s">
        <v>4254</v>
      </c>
      <c r="H1067" t="s">
        <v>4255</v>
      </c>
    </row>
    <row r="1068" customHeight="1" spans="1:8">
      <c r="A1068" t="s">
        <v>5292</v>
      </c>
      <c r="B1068" t="s">
        <v>5355</v>
      </c>
      <c r="C1068" t="s">
        <v>5400</v>
      </c>
      <c r="D1068" t="s">
        <v>5399</v>
      </c>
      <c r="E1068" s="1">
        <v>735</v>
      </c>
      <c r="F1068" t="s">
        <v>4253</v>
      </c>
      <c r="G1068" t="s">
        <v>4254</v>
      </c>
      <c r="H1068" t="s">
        <v>4255</v>
      </c>
    </row>
    <row r="1069" customHeight="1" spans="1:8">
      <c r="A1069" t="s">
        <v>5292</v>
      </c>
      <c r="B1069" t="s">
        <v>5355</v>
      </c>
      <c r="C1069" t="s">
        <v>5401</v>
      </c>
      <c r="D1069" t="s">
        <v>5399</v>
      </c>
      <c r="E1069" s="1">
        <v>735</v>
      </c>
      <c r="F1069" t="s">
        <v>4253</v>
      </c>
      <c r="G1069" t="s">
        <v>4254</v>
      </c>
      <c r="H1069" t="s">
        <v>4255</v>
      </c>
    </row>
    <row r="1070" customHeight="1" spans="1:8">
      <c r="A1070" t="s">
        <v>5292</v>
      </c>
      <c r="B1070" t="s">
        <v>5355</v>
      </c>
      <c r="C1070" t="s">
        <v>5402</v>
      </c>
      <c r="D1070" t="s">
        <v>5402</v>
      </c>
      <c r="E1070" s="1">
        <v>605</v>
      </c>
      <c r="F1070" t="s">
        <v>4253</v>
      </c>
      <c r="G1070" t="s">
        <v>4254</v>
      </c>
      <c r="H1070" t="s">
        <v>4255</v>
      </c>
    </row>
    <row r="1071" customHeight="1" spans="1:8">
      <c r="A1071" t="s">
        <v>5292</v>
      </c>
      <c r="B1071" t="s">
        <v>5355</v>
      </c>
      <c r="C1071" t="s">
        <v>5403</v>
      </c>
      <c r="D1071" t="s">
        <v>5403</v>
      </c>
      <c r="E1071" s="1">
        <v>715</v>
      </c>
      <c r="F1071" t="s">
        <v>4253</v>
      </c>
      <c r="G1071" t="s">
        <v>4254</v>
      </c>
      <c r="H1071" t="s">
        <v>4255</v>
      </c>
    </row>
    <row r="1072" customHeight="1" spans="1:8">
      <c r="A1072" t="s">
        <v>5292</v>
      </c>
      <c r="B1072" t="s">
        <v>5355</v>
      </c>
      <c r="C1072" t="s">
        <v>5404</v>
      </c>
      <c r="D1072" t="s">
        <v>5403</v>
      </c>
      <c r="E1072" s="1">
        <v>715</v>
      </c>
      <c r="F1072" t="s">
        <v>4253</v>
      </c>
      <c r="G1072" t="s">
        <v>4254</v>
      </c>
      <c r="H1072" t="s">
        <v>4255</v>
      </c>
    </row>
    <row r="1073" customHeight="1" spans="1:8">
      <c r="A1073" t="s">
        <v>5292</v>
      </c>
      <c r="B1073" t="s">
        <v>5355</v>
      </c>
      <c r="C1073" t="s">
        <v>5405</v>
      </c>
      <c r="D1073" t="s">
        <v>5403</v>
      </c>
      <c r="E1073" s="1">
        <v>715</v>
      </c>
      <c r="F1073" t="s">
        <v>4253</v>
      </c>
      <c r="G1073" t="s">
        <v>4254</v>
      </c>
      <c r="H1073" t="s">
        <v>4255</v>
      </c>
    </row>
    <row r="1074" customHeight="1" spans="1:8">
      <c r="A1074" t="s">
        <v>5292</v>
      </c>
      <c r="B1074" t="s">
        <v>5355</v>
      </c>
      <c r="C1074" t="s">
        <v>5406</v>
      </c>
      <c r="D1074" t="s">
        <v>5403</v>
      </c>
      <c r="E1074" s="1">
        <v>715</v>
      </c>
      <c r="F1074" t="s">
        <v>4253</v>
      </c>
      <c r="G1074" t="s">
        <v>4254</v>
      </c>
      <c r="H1074" t="s">
        <v>4255</v>
      </c>
    </row>
    <row r="1075" customHeight="1" spans="1:8">
      <c r="A1075" t="s">
        <v>5292</v>
      </c>
      <c r="B1075" t="s">
        <v>5355</v>
      </c>
      <c r="C1075" t="s">
        <v>5407</v>
      </c>
      <c r="D1075" t="s">
        <v>5403</v>
      </c>
      <c r="E1075" s="1">
        <v>715</v>
      </c>
      <c r="F1075" t="s">
        <v>4253</v>
      </c>
      <c r="G1075" t="s">
        <v>4254</v>
      </c>
      <c r="H1075" t="s">
        <v>4255</v>
      </c>
    </row>
    <row r="1076" customHeight="1" spans="1:8">
      <c r="A1076" t="s">
        <v>5292</v>
      </c>
      <c r="B1076" t="s">
        <v>5355</v>
      </c>
      <c r="C1076" t="s">
        <v>5408</v>
      </c>
      <c r="D1076" t="s">
        <v>5408</v>
      </c>
      <c r="E1076" s="1">
        <v>705</v>
      </c>
      <c r="F1076" t="s">
        <v>4253</v>
      </c>
      <c r="G1076" t="s">
        <v>4254</v>
      </c>
      <c r="H1076" t="s">
        <v>4255</v>
      </c>
    </row>
    <row r="1077" customHeight="1" spans="1:8">
      <c r="A1077" t="s">
        <v>5292</v>
      </c>
      <c r="B1077" t="s">
        <v>5355</v>
      </c>
      <c r="C1077" t="s">
        <v>5409</v>
      </c>
      <c r="D1077" t="s">
        <v>5409</v>
      </c>
      <c r="E1077" s="1">
        <v>735</v>
      </c>
      <c r="F1077" t="s">
        <v>4253</v>
      </c>
      <c r="G1077" t="s">
        <v>4254</v>
      </c>
      <c r="H1077" t="s">
        <v>4255</v>
      </c>
    </row>
    <row r="1078" customHeight="1" spans="1:8">
      <c r="A1078" t="s">
        <v>5292</v>
      </c>
      <c r="B1078" t="s">
        <v>5355</v>
      </c>
      <c r="C1078" t="s">
        <v>5410</v>
      </c>
      <c r="D1078" t="s">
        <v>5410</v>
      </c>
      <c r="E1078" s="1">
        <v>658</v>
      </c>
      <c r="F1078" t="s">
        <v>4253</v>
      </c>
      <c r="G1078" t="s">
        <v>4254</v>
      </c>
      <c r="H1078" t="s">
        <v>4255</v>
      </c>
    </row>
    <row r="1079" customHeight="1" spans="1:8">
      <c r="A1079" t="s">
        <v>5292</v>
      </c>
      <c r="B1079" t="s">
        <v>5355</v>
      </c>
      <c r="C1079" t="s">
        <v>5411</v>
      </c>
      <c r="D1079" t="s">
        <v>5410</v>
      </c>
      <c r="E1079" s="1">
        <v>658</v>
      </c>
      <c r="F1079" t="s">
        <v>4253</v>
      </c>
      <c r="G1079" t="s">
        <v>4254</v>
      </c>
      <c r="H1079" t="s">
        <v>4255</v>
      </c>
    </row>
    <row r="1080" customHeight="1" spans="1:8">
      <c r="A1080" t="s">
        <v>5292</v>
      </c>
      <c r="B1080" t="s">
        <v>5355</v>
      </c>
      <c r="C1080" t="s">
        <v>5412</v>
      </c>
      <c r="D1080" t="s">
        <v>5410</v>
      </c>
      <c r="E1080" s="1">
        <v>658</v>
      </c>
      <c r="F1080" t="s">
        <v>4253</v>
      </c>
      <c r="G1080" t="s">
        <v>4254</v>
      </c>
      <c r="H1080" t="s">
        <v>4255</v>
      </c>
    </row>
    <row r="1081" customHeight="1" spans="1:8">
      <c r="A1081" t="s">
        <v>5292</v>
      </c>
      <c r="B1081" t="s">
        <v>5355</v>
      </c>
      <c r="C1081" t="s">
        <v>5413</v>
      </c>
      <c r="D1081" t="s">
        <v>5413</v>
      </c>
      <c r="E1081" s="1">
        <v>705</v>
      </c>
      <c r="F1081" t="s">
        <v>4253</v>
      </c>
      <c r="G1081" t="s">
        <v>4254</v>
      </c>
      <c r="H1081" t="s">
        <v>4255</v>
      </c>
    </row>
    <row r="1082" customHeight="1" spans="1:8">
      <c r="A1082" t="s">
        <v>5292</v>
      </c>
      <c r="B1082" t="s">
        <v>5355</v>
      </c>
      <c r="C1082" t="s">
        <v>5414</v>
      </c>
      <c r="D1082" t="s">
        <v>5414</v>
      </c>
      <c r="E1082" s="1">
        <v>720</v>
      </c>
      <c r="F1082" t="s">
        <v>4253</v>
      </c>
      <c r="G1082" t="s">
        <v>4254</v>
      </c>
      <c r="H1082" t="s">
        <v>4255</v>
      </c>
    </row>
    <row r="1083" customHeight="1" spans="1:8">
      <c r="A1083" t="s">
        <v>5292</v>
      </c>
      <c r="B1083" t="s">
        <v>5355</v>
      </c>
      <c r="C1083" t="s">
        <v>5415</v>
      </c>
      <c r="D1083" t="s">
        <v>5415</v>
      </c>
      <c r="E1083" s="1">
        <v>655</v>
      </c>
      <c r="F1083" t="s">
        <v>4253</v>
      </c>
      <c r="G1083" t="s">
        <v>4254</v>
      </c>
      <c r="H1083" t="s">
        <v>4255</v>
      </c>
    </row>
    <row r="1084" customHeight="1" spans="1:8">
      <c r="A1084" t="s">
        <v>5292</v>
      </c>
      <c r="B1084" t="s">
        <v>5355</v>
      </c>
      <c r="C1084" t="s">
        <v>5416</v>
      </c>
      <c r="D1084" t="s">
        <v>5416</v>
      </c>
      <c r="E1084" s="1">
        <v>705</v>
      </c>
      <c r="F1084" t="s">
        <v>4253</v>
      </c>
      <c r="G1084" t="s">
        <v>4254</v>
      </c>
      <c r="H1084" t="s">
        <v>4255</v>
      </c>
    </row>
    <row r="1085" customHeight="1" spans="1:8">
      <c r="A1085" t="s">
        <v>5292</v>
      </c>
      <c r="B1085" t="s">
        <v>5355</v>
      </c>
      <c r="C1085" t="s">
        <v>5417</v>
      </c>
      <c r="D1085" t="s">
        <v>5417</v>
      </c>
      <c r="E1085" s="1">
        <v>705</v>
      </c>
      <c r="F1085" t="s">
        <v>4253</v>
      </c>
      <c r="G1085" t="s">
        <v>4254</v>
      </c>
      <c r="H1085" t="s">
        <v>4255</v>
      </c>
    </row>
    <row r="1086" customHeight="1" spans="1:8">
      <c r="A1086" t="s">
        <v>5292</v>
      </c>
      <c r="B1086" t="s">
        <v>5355</v>
      </c>
      <c r="C1086" t="s">
        <v>5418</v>
      </c>
      <c r="D1086" t="s">
        <v>5418</v>
      </c>
      <c r="E1086" s="1">
        <v>605</v>
      </c>
      <c r="F1086" t="s">
        <v>4253</v>
      </c>
      <c r="G1086" t="s">
        <v>4254</v>
      </c>
      <c r="H1086" t="s">
        <v>4255</v>
      </c>
    </row>
    <row r="1087" customHeight="1" spans="1:8">
      <c r="A1087" t="s">
        <v>5292</v>
      </c>
      <c r="B1087" t="s">
        <v>5355</v>
      </c>
      <c r="C1087" t="s">
        <v>5419</v>
      </c>
      <c r="D1087" t="s">
        <v>5419</v>
      </c>
      <c r="E1087" s="1">
        <v>655</v>
      </c>
      <c r="F1087" t="s">
        <v>4253</v>
      </c>
      <c r="G1087" t="s">
        <v>4254</v>
      </c>
      <c r="H1087" t="s">
        <v>4255</v>
      </c>
    </row>
    <row r="1088" customHeight="1" spans="1:8">
      <c r="A1088" t="s">
        <v>5292</v>
      </c>
      <c r="B1088" t="s">
        <v>5355</v>
      </c>
      <c r="C1088" t="s">
        <v>5420</v>
      </c>
      <c r="D1088" t="s">
        <v>5420</v>
      </c>
      <c r="E1088" s="1">
        <v>735</v>
      </c>
      <c r="F1088" t="s">
        <v>4253</v>
      </c>
      <c r="G1088" t="s">
        <v>4254</v>
      </c>
      <c r="H1088" t="s">
        <v>4255</v>
      </c>
    </row>
    <row r="1089" customHeight="1" spans="1:8">
      <c r="A1089" t="s">
        <v>5292</v>
      </c>
      <c r="B1089" t="s">
        <v>5355</v>
      </c>
      <c r="C1089" t="s">
        <v>5421</v>
      </c>
      <c r="D1089" t="s">
        <v>5421</v>
      </c>
      <c r="E1089" s="1">
        <v>705</v>
      </c>
      <c r="F1089" t="s">
        <v>4253</v>
      </c>
      <c r="G1089" t="s">
        <v>4254</v>
      </c>
      <c r="H1089" t="s">
        <v>4255</v>
      </c>
    </row>
    <row r="1090" customHeight="1" spans="1:8">
      <c r="A1090" t="s">
        <v>5292</v>
      </c>
      <c r="B1090" t="s">
        <v>5355</v>
      </c>
      <c r="C1090" t="s">
        <v>5422</v>
      </c>
      <c r="D1090" t="s">
        <v>5422</v>
      </c>
      <c r="E1090" s="1">
        <v>705</v>
      </c>
      <c r="F1090" t="s">
        <v>4253</v>
      </c>
      <c r="G1090" t="s">
        <v>4254</v>
      </c>
      <c r="H1090" t="s">
        <v>4255</v>
      </c>
    </row>
    <row r="1091" customHeight="1" spans="1:8">
      <c r="A1091" t="s">
        <v>5292</v>
      </c>
      <c r="B1091" t="s">
        <v>5355</v>
      </c>
      <c r="C1091" t="s">
        <v>5423</v>
      </c>
      <c r="D1091" t="s">
        <v>5423</v>
      </c>
      <c r="E1091" s="1">
        <v>564</v>
      </c>
      <c r="F1091" t="s">
        <v>4253</v>
      </c>
      <c r="G1091" t="s">
        <v>4254</v>
      </c>
      <c r="H1091" t="s">
        <v>4255</v>
      </c>
    </row>
    <row r="1092" customHeight="1" spans="1:8">
      <c r="A1092" t="s">
        <v>5292</v>
      </c>
      <c r="B1092" t="s">
        <v>5355</v>
      </c>
      <c r="C1092" t="s">
        <v>5424</v>
      </c>
      <c r="D1092" t="s">
        <v>5423</v>
      </c>
      <c r="E1092" s="1">
        <v>564</v>
      </c>
      <c r="F1092" t="s">
        <v>4253</v>
      </c>
      <c r="G1092" t="s">
        <v>4254</v>
      </c>
      <c r="H1092" t="s">
        <v>4255</v>
      </c>
    </row>
    <row r="1093" customHeight="1" spans="1:8">
      <c r="A1093" t="s">
        <v>5292</v>
      </c>
      <c r="B1093" t="s">
        <v>5355</v>
      </c>
      <c r="C1093" t="s">
        <v>5425</v>
      </c>
      <c r="D1093" t="s">
        <v>5423</v>
      </c>
      <c r="E1093" s="1">
        <v>564</v>
      </c>
      <c r="F1093" t="s">
        <v>4253</v>
      </c>
      <c r="G1093" t="s">
        <v>4254</v>
      </c>
      <c r="H1093" t="s">
        <v>4255</v>
      </c>
    </row>
    <row r="1094" customHeight="1" spans="1:8">
      <c r="A1094" t="s">
        <v>5292</v>
      </c>
      <c r="B1094" t="s">
        <v>5355</v>
      </c>
      <c r="C1094" t="s">
        <v>5426</v>
      </c>
      <c r="D1094" t="s">
        <v>5423</v>
      </c>
      <c r="E1094" s="1">
        <v>564</v>
      </c>
      <c r="F1094" t="s">
        <v>4253</v>
      </c>
      <c r="G1094" t="s">
        <v>4254</v>
      </c>
      <c r="H1094" t="s">
        <v>4255</v>
      </c>
    </row>
    <row r="1095" customHeight="1" spans="1:8">
      <c r="A1095" t="s">
        <v>5292</v>
      </c>
      <c r="B1095" t="s">
        <v>5355</v>
      </c>
      <c r="C1095" t="s">
        <v>5427</v>
      </c>
      <c r="D1095" t="s">
        <v>5423</v>
      </c>
      <c r="E1095" s="1">
        <v>564</v>
      </c>
      <c r="F1095" t="s">
        <v>4253</v>
      </c>
      <c r="G1095" t="s">
        <v>4254</v>
      </c>
      <c r="H1095" t="s">
        <v>4255</v>
      </c>
    </row>
    <row r="1096" customHeight="1" spans="1:8">
      <c r="A1096" t="s">
        <v>5292</v>
      </c>
      <c r="B1096" t="s">
        <v>5355</v>
      </c>
      <c r="C1096" t="s">
        <v>5428</v>
      </c>
      <c r="D1096" t="s">
        <v>5428</v>
      </c>
      <c r="E1096" s="1">
        <v>605</v>
      </c>
      <c r="F1096" t="s">
        <v>4253</v>
      </c>
      <c r="G1096" t="s">
        <v>4254</v>
      </c>
      <c r="H1096" t="s">
        <v>4255</v>
      </c>
    </row>
    <row r="1097" customHeight="1" spans="1:8">
      <c r="A1097" t="s">
        <v>5292</v>
      </c>
      <c r="B1097" t="s">
        <v>5355</v>
      </c>
      <c r="C1097" t="s">
        <v>5429</v>
      </c>
      <c r="D1097" t="s">
        <v>5429</v>
      </c>
      <c r="E1097" s="1">
        <v>708</v>
      </c>
      <c r="F1097" t="s">
        <v>4253</v>
      </c>
      <c r="G1097" t="s">
        <v>4254</v>
      </c>
      <c r="H1097" t="s">
        <v>4255</v>
      </c>
    </row>
    <row r="1098" customHeight="1" spans="1:8">
      <c r="A1098" t="s">
        <v>5292</v>
      </c>
      <c r="B1098" t="s">
        <v>5355</v>
      </c>
      <c r="C1098" t="s">
        <v>5430</v>
      </c>
      <c r="D1098" t="s">
        <v>5430</v>
      </c>
      <c r="E1098" s="1">
        <v>735</v>
      </c>
      <c r="F1098" t="s">
        <v>4253</v>
      </c>
      <c r="G1098" t="s">
        <v>4254</v>
      </c>
      <c r="H1098" t="s">
        <v>4255</v>
      </c>
    </row>
    <row r="1099" customHeight="1" spans="1:8">
      <c r="A1099" t="s">
        <v>5292</v>
      </c>
      <c r="B1099" t="s">
        <v>5431</v>
      </c>
      <c r="C1099" t="s">
        <v>5432</v>
      </c>
      <c r="D1099" t="s">
        <v>5432</v>
      </c>
      <c r="E1099" s="1">
        <v>685</v>
      </c>
      <c r="F1099" t="s">
        <v>4253</v>
      </c>
      <c r="G1099" t="s">
        <v>4254</v>
      </c>
      <c r="H1099" t="s">
        <v>4255</v>
      </c>
    </row>
    <row r="1100" customHeight="1" spans="1:8">
      <c r="A1100" t="s">
        <v>5292</v>
      </c>
      <c r="B1100" t="s">
        <v>5431</v>
      </c>
      <c r="C1100" t="s">
        <v>5433</v>
      </c>
      <c r="D1100" t="s">
        <v>5433</v>
      </c>
      <c r="E1100" s="1">
        <v>681</v>
      </c>
      <c r="F1100" t="s">
        <v>4253</v>
      </c>
      <c r="G1100" t="s">
        <v>4254</v>
      </c>
      <c r="H1100" t="s">
        <v>4255</v>
      </c>
    </row>
    <row r="1101" customHeight="1" spans="1:8">
      <c r="A1101" t="s">
        <v>5292</v>
      </c>
      <c r="B1101" t="s">
        <v>5431</v>
      </c>
      <c r="C1101" t="s">
        <v>5434</v>
      </c>
      <c r="D1101" t="s">
        <v>5433</v>
      </c>
      <c r="E1101" s="1">
        <v>681</v>
      </c>
      <c r="F1101" t="s">
        <v>4253</v>
      </c>
      <c r="G1101" t="s">
        <v>4254</v>
      </c>
      <c r="H1101" t="s">
        <v>4255</v>
      </c>
    </row>
    <row r="1102" customHeight="1" spans="1:8">
      <c r="A1102" t="s">
        <v>5292</v>
      </c>
      <c r="B1102" t="s">
        <v>5431</v>
      </c>
      <c r="C1102" t="s">
        <v>5435</v>
      </c>
      <c r="D1102" t="s">
        <v>5433</v>
      </c>
      <c r="E1102" s="1">
        <v>681</v>
      </c>
      <c r="F1102" t="s">
        <v>4253</v>
      </c>
      <c r="G1102" t="s">
        <v>4254</v>
      </c>
      <c r="H1102" t="s">
        <v>4255</v>
      </c>
    </row>
    <row r="1103" customHeight="1" spans="1:8">
      <c r="A1103" t="s">
        <v>5292</v>
      </c>
      <c r="B1103" t="s">
        <v>5431</v>
      </c>
      <c r="C1103" t="s">
        <v>5436</v>
      </c>
      <c r="D1103" t="s">
        <v>5436</v>
      </c>
      <c r="E1103" s="1">
        <v>715</v>
      </c>
      <c r="F1103" t="s">
        <v>4253</v>
      </c>
      <c r="G1103" t="s">
        <v>4254</v>
      </c>
      <c r="H1103" t="s">
        <v>4255</v>
      </c>
    </row>
    <row r="1104" customHeight="1" spans="1:8">
      <c r="A1104" t="s">
        <v>5292</v>
      </c>
      <c r="B1104" t="s">
        <v>5431</v>
      </c>
      <c r="C1104" t="s">
        <v>5437</v>
      </c>
      <c r="D1104" t="s">
        <v>5437</v>
      </c>
      <c r="E1104" s="1">
        <v>624</v>
      </c>
      <c r="F1104" t="s">
        <v>4253</v>
      </c>
      <c r="G1104" t="s">
        <v>4254</v>
      </c>
      <c r="H1104" t="s">
        <v>4255</v>
      </c>
    </row>
    <row r="1105" customHeight="1" spans="1:8">
      <c r="A1105" t="s">
        <v>5292</v>
      </c>
      <c r="B1105" t="s">
        <v>5431</v>
      </c>
      <c r="C1105" t="s">
        <v>5438</v>
      </c>
      <c r="D1105" t="s">
        <v>5437</v>
      </c>
      <c r="E1105" s="1">
        <v>624</v>
      </c>
      <c r="F1105" t="s">
        <v>4253</v>
      </c>
      <c r="G1105" t="s">
        <v>4254</v>
      </c>
      <c r="H1105" t="s">
        <v>4255</v>
      </c>
    </row>
    <row r="1106" customHeight="1" spans="1:8">
      <c r="A1106" t="s">
        <v>5292</v>
      </c>
      <c r="B1106" t="s">
        <v>5431</v>
      </c>
      <c r="C1106" t="s">
        <v>5439</v>
      </c>
      <c r="D1106" t="s">
        <v>5437</v>
      </c>
      <c r="E1106" s="1">
        <v>624</v>
      </c>
      <c r="F1106" t="s">
        <v>4253</v>
      </c>
      <c r="G1106" t="s">
        <v>4254</v>
      </c>
      <c r="H1106" t="s">
        <v>4255</v>
      </c>
    </row>
    <row r="1107" customHeight="1" spans="1:8">
      <c r="A1107" t="s">
        <v>5292</v>
      </c>
      <c r="B1107" t="s">
        <v>5431</v>
      </c>
      <c r="C1107" t="s">
        <v>5440</v>
      </c>
      <c r="D1107" t="s">
        <v>5440</v>
      </c>
      <c r="E1107" s="1">
        <v>620</v>
      </c>
      <c r="F1107" t="s">
        <v>4253</v>
      </c>
      <c r="G1107" t="s">
        <v>4254</v>
      </c>
      <c r="H1107" t="s">
        <v>4255</v>
      </c>
    </row>
    <row r="1108" customHeight="1" spans="1:8">
      <c r="A1108" t="s">
        <v>5292</v>
      </c>
      <c r="B1108" t="s">
        <v>5431</v>
      </c>
      <c r="C1108" t="s">
        <v>5441</v>
      </c>
      <c r="D1108" t="s">
        <v>5440</v>
      </c>
      <c r="E1108" s="1">
        <v>620</v>
      </c>
      <c r="F1108" t="s">
        <v>4253</v>
      </c>
      <c r="G1108" t="s">
        <v>4254</v>
      </c>
      <c r="H1108" t="s">
        <v>4255</v>
      </c>
    </row>
    <row r="1109" customHeight="1" spans="1:8">
      <c r="A1109" t="s">
        <v>5292</v>
      </c>
      <c r="B1109" t="s">
        <v>5431</v>
      </c>
      <c r="C1109" t="s">
        <v>5442</v>
      </c>
      <c r="D1109" t="s">
        <v>5440</v>
      </c>
      <c r="E1109" s="1">
        <v>620</v>
      </c>
      <c r="F1109" t="s">
        <v>4253</v>
      </c>
      <c r="G1109" t="s">
        <v>4254</v>
      </c>
      <c r="H1109" t="s">
        <v>4255</v>
      </c>
    </row>
    <row r="1110" customHeight="1" spans="1:8">
      <c r="A1110" t="s">
        <v>5292</v>
      </c>
      <c r="B1110" t="s">
        <v>5431</v>
      </c>
      <c r="C1110" t="s">
        <v>5443</v>
      </c>
      <c r="D1110" t="s">
        <v>5440</v>
      </c>
      <c r="E1110" s="1">
        <v>620</v>
      </c>
      <c r="F1110" t="s">
        <v>4253</v>
      </c>
      <c r="G1110" t="s">
        <v>4254</v>
      </c>
      <c r="H1110" t="s">
        <v>4255</v>
      </c>
    </row>
    <row r="1111" customHeight="1" spans="1:8">
      <c r="A1111" t="s">
        <v>5292</v>
      </c>
      <c r="B1111" t="s">
        <v>5431</v>
      </c>
      <c r="C1111" t="s">
        <v>5444</v>
      </c>
      <c r="D1111" t="s">
        <v>5444</v>
      </c>
      <c r="E1111" s="1">
        <v>661</v>
      </c>
      <c r="F1111" t="s">
        <v>4253</v>
      </c>
      <c r="G1111" t="s">
        <v>4254</v>
      </c>
      <c r="H1111" t="s">
        <v>4255</v>
      </c>
    </row>
    <row r="1112" customHeight="1" spans="1:8">
      <c r="A1112" t="s">
        <v>5292</v>
      </c>
      <c r="B1112" t="s">
        <v>5431</v>
      </c>
      <c r="C1112" t="s">
        <v>5445</v>
      </c>
      <c r="D1112" t="s">
        <v>5444</v>
      </c>
      <c r="E1112" s="1">
        <v>661</v>
      </c>
      <c r="F1112" t="s">
        <v>4253</v>
      </c>
      <c r="G1112" t="s">
        <v>4254</v>
      </c>
      <c r="H1112" t="s">
        <v>4255</v>
      </c>
    </row>
    <row r="1113" customHeight="1" spans="1:8">
      <c r="A1113" t="s">
        <v>5292</v>
      </c>
      <c r="B1113" t="s">
        <v>5431</v>
      </c>
      <c r="C1113" t="s">
        <v>5446</v>
      </c>
      <c r="D1113" t="s">
        <v>5444</v>
      </c>
      <c r="E1113" s="1">
        <v>661</v>
      </c>
      <c r="F1113" t="s">
        <v>4253</v>
      </c>
      <c r="G1113" t="s">
        <v>4254</v>
      </c>
      <c r="H1113" t="s">
        <v>4255</v>
      </c>
    </row>
    <row r="1114" customHeight="1" spans="1:8">
      <c r="A1114" t="s">
        <v>5292</v>
      </c>
      <c r="B1114" t="s">
        <v>5431</v>
      </c>
      <c r="C1114" t="s">
        <v>5447</v>
      </c>
      <c r="D1114" t="s">
        <v>5444</v>
      </c>
      <c r="E1114" s="1">
        <v>661</v>
      </c>
      <c r="F1114" t="s">
        <v>4253</v>
      </c>
      <c r="G1114" t="s">
        <v>4254</v>
      </c>
      <c r="H1114" t="s">
        <v>4255</v>
      </c>
    </row>
    <row r="1115" customHeight="1" spans="1:8">
      <c r="A1115" t="s">
        <v>5292</v>
      </c>
      <c r="B1115" t="s">
        <v>5431</v>
      </c>
      <c r="C1115" t="s">
        <v>5448</v>
      </c>
      <c r="D1115" t="s">
        <v>5448</v>
      </c>
      <c r="E1115" s="1">
        <v>648</v>
      </c>
      <c r="F1115" t="s">
        <v>4253</v>
      </c>
      <c r="G1115" t="s">
        <v>4254</v>
      </c>
      <c r="H1115" t="s">
        <v>4255</v>
      </c>
    </row>
    <row r="1116" customHeight="1" spans="1:8">
      <c r="A1116" t="s">
        <v>5292</v>
      </c>
      <c r="B1116" t="s">
        <v>5431</v>
      </c>
      <c r="C1116" t="s">
        <v>5449</v>
      </c>
      <c r="D1116" t="s">
        <v>5449</v>
      </c>
      <c r="E1116" s="1">
        <v>653</v>
      </c>
      <c r="F1116" t="s">
        <v>4253</v>
      </c>
      <c r="G1116" t="s">
        <v>4254</v>
      </c>
      <c r="H1116" t="s">
        <v>4255</v>
      </c>
    </row>
    <row r="1117" customHeight="1" spans="1:8">
      <c r="A1117" t="s">
        <v>5292</v>
      </c>
      <c r="B1117" t="s">
        <v>5431</v>
      </c>
      <c r="C1117" t="s">
        <v>5450</v>
      </c>
      <c r="D1117" t="s">
        <v>5450</v>
      </c>
      <c r="E1117" s="1">
        <v>740</v>
      </c>
      <c r="F1117" t="s">
        <v>4253</v>
      </c>
      <c r="G1117" t="s">
        <v>4254</v>
      </c>
      <c r="H1117" t="s">
        <v>4255</v>
      </c>
    </row>
    <row r="1118" customHeight="1" spans="1:8">
      <c r="A1118" t="s">
        <v>5292</v>
      </c>
      <c r="B1118" t="s">
        <v>5431</v>
      </c>
      <c r="C1118" t="s">
        <v>5451</v>
      </c>
      <c r="D1118" t="s">
        <v>5451</v>
      </c>
      <c r="E1118" s="1">
        <v>675</v>
      </c>
      <c r="F1118" t="s">
        <v>4253</v>
      </c>
      <c r="G1118" t="s">
        <v>4254</v>
      </c>
      <c r="H1118" t="s">
        <v>4255</v>
      </c>
    </row>
    <row r="1119" customHeight="1" spans="1:8">
      <c r="A1119" t="s">
        <v>5292</v>
      </c>
      <c r="B1119" t="s">
        <v>5431</v>
      </c>
      <c r="C1119" t="s">
        <v>5452</v>
      </c>
      <c r="D1119" t="s">
        <v>5451</v>
      </c>
      <c r="E1119" s="1">
        <v>675</v>
      </c>
      <c r="F1119" t="s">
        <v>4253</v>
      </c>
      <c r="G1119" t="s">
        <v>4254</v>
      </c>
      <c r="H1119" t="s">
        <v>4255</v>
      </c>
    </row>
    <row r="1120" customHeight="1" spans="1:8">
      <c r="A1120" t="s">
        <v>5292</v>
      </c>
      <c r="B1120" t="s">
        <v>5431</v>
      </c>
      <c r="C1120" t="s">
        <v>5453</v>
      </c>
      <c r="D1120" t="s">
        <v>5451</v>
      </c>
      <c r="E1120" s="1">
        <v>675</v>
      </c>
      <c r="F1120" t="s">
        <v>4253</v>
      </c>
      <c r="G1120" t="s">
        <v>4254</v>
      </c>
      <c r="H1120" t="s">
        <v>4255</v>
      </c>
    </row>
    <row r="1121" customHeight="1" spans="1:8">
      <c r="A1121" t="s">
        <v>5292</v>
      </c>
      <c r="B1121" t="s">
        <v>5431</v>
      </c>
      <c r="C1121" t="s">
        <v>5454</v>
      </c>
      <c r="D1121" t="s">
        <v>5454</v>
      </c>
      <c r="E1121" s="1">
        <v>697</v>
      </c>
      <c r="F1121" t="s">
        <v>4253</v>
      </c>
      <c r="G1121" t="s">
        <v>4254</v>
      </c>
      <c r="H1121" t="s">
        <v>4255</v>
      </c>
    </row>
    <row r="1122" customHeight="1" spans="1:8">
      <c r="A1122" t="s">
        <v>5292</v>
      </c>
      <c r="B1122" t="s">
        <v>5431</v>
      </c>
      <c r="C1122" t="s">
        <v>5455</v>
      </c>
      <c r="D1122" t="s">
        <v>5454</v>
      </c>
      <c r="E1122" s="1">
        <v>697</v>
      </c>
      <c r="F1122" t="s">
        <v>4253</v>
      </c>
      <c r="G1122" t="s">
        <v>4254</v>
      </c>
      <c r="H1122" t="s">
        <v>4255</v>
      </c>
    </row>
    <row r="1123" customHeight="1" spans="1:8">
      <c r="A1123" t="s">
        <v>5292</v>
      </c>
      <c r="B1123" t="s">
        <v>5431</v>
      </c>
      <c r="C1123" t="s">
        <v>5456</v>
      </c>
      <c r="D1123" t="s">
        <v>5454</v>
      </c>
      <c r="E1123" s="1">
        <v>697</v>
      </c>
      <c r="F1123" t="s">
        <v>4253</v>
      </c>
      <c r="G1123" t="s">
        <v>4254</v>
      </c>
      <c r="H1123" t="s">
        <v>4255</v>
      </c>
    </row>
    <row r="1124" customHeight="1" spans="1:8">
      <c r="A1124" t="s">
        <v>5292</v>
      </c>
      <c r="B1124" t="s">
        <v>5431</v>
      </c>
      <c r="C1124" t="s">
        <v>5457</v>
      </c>
      <c r="D1124" t="s">
        <v>5454</v>
      </c>
      <c r="E1124" s="1">
        <v>697</v>
      </c>
      <c r="F1124" t="s">
        <v>4253</v>
      </c>
      <c r="G1124" t="s">
        <v>4254</v>
      </c>
      <c r="H1124" t="s">
        <v>4255</v>
      </c>
    </row>
    <row r="1125" customHeight="1" spans="1:8">
      <c r="A1125" t="s">
        <v>5292</v>
      </c>
      <c r="B1125" t="s">
        <v>5431</v>
      </c>
      <c r="C1125" t="s">
        <v>3942</v>
      </c>
      <c r="D1125" t="s">
        <v>3942</v>
      </c>
      <c r="E1125" s="1">
        <v>673</v>
      </c>
      <c r="F1125" t="s">
        <v>4253</v>
      </c>
      <c r="G1125" t="s">
        <v>4254</v>
      </c>
      <c r="H1125" t="s">
        <v>4255</v>
      </c>
    </row>
    <row r="1126" customHeight="1" spans="1:8">
      <c r="A1126" t="s">
        <v>5292</v>
      </c>
      <c r="B1126" t="s">
        <v>5431</v>
      </c>
      <c r="C1126" t="s">
        <v>5458</v>
      </c>
      <c r="D1126" t="s">
        <v>3942</v>
      </c>
      <c r="E1126" s="1">
        <v>673</v>
      </c>
      <c r="F1126" t="s">
        <v>4253</v>
      </c>
      <c r="G1126" t="s">
        <v>4254</v>
      </c>
      <c r="H1126" t="s">
        <v>4255</v>
      </c>
    </row>
    <row r="1127" customHeight="1" spans="1:8">
      <c r="A1127" t="s">
        <v>5292</v>
      </c>
      <c r="B1127" t="s">
        <v>5431</v>
      </c>
      <c r="C1127" t="s">
        <v>5459</v>
      </c>
      <c r="D1127" t="s">
        <v>3942</v>
      </c>
      <c r="E1127" s="1">
        <v>673</v>
      </c>
      <c r="F1127" t="s">
        <v>4253</v>
      </c>
      <c r="G1127" t="s">
        <v>4254</v>
      </c>
      <c r="H1127" t="s">
        <v>4255</v>
      </c>
    </row>
    <row r="1128" customHeight="1" spans="1:8">
      <c r="A1128" t="s">
        <v>5292</v>
      </c>
      <c r="B1128" t="s">
        <v>5431</v>
      </c>
      <c r="C1128" t="s">
        <v>5460</v>
      </c>
      <c r="D1128" t="s">
        <v>3942</v>
      </c>
      <c r="E1128" s="1">
        <v>673</v>
      </c>
      <c r="F1128" t="s">
        <v>4253</v>
      </c>
      <c r="G1128" t="s">
        <v>4254</v>
      </c>
      <c r="H1128" t="s">
        <v>4255</v>
      </c>
    </row>
    <row r="1129" customHeight="1" spans="1:8">
      <c r="A1129" t="s">
        <v>5292</v>
      </c>
      <c r="B1129" t="s">
        <v>5431</v>
      </c>
      <c r="C1129" t="s">
        <v>5461</v>
      </c>
      <c r="D1129" t="s">
        <v>3942</v>
      </c>
      <c r="E1129" s="1">
        <v>673</v>
      </c>
      <c r="F1129" t="s">
        <v>4253</v>
      </c>
      <c r="G1129" t="s">
        <v>4254</v>
      </c>
      <c r="H1129" t="s">
        <v>4255</v>
      </c>
    </row>
    <row r="1130" customHeight="1" spans="1:8">
      <c r="A1130" t="s">
        <v>5292</v>
      </c>
      <c r="B1130" t="s">
        <v>5431</v>
      </c>
      <c r="C1130" t="s">
        <v>5462</v>
      </c>
      <c r="D1130" t="s">
        <v>5462</v>
      </c>
      <c r="E1130" s="1">
        <v>675</v>
      </c>
      <c r="F1130" t="s">
        <v>4253</v>
      </c>
      <c r="G1130" t="s">
        <v>4254</v>
      </c>
      <c r="H1130" t="s">
        <v>4255</v>
      </c>
    </row>
    <row r="1131" customHeight="1" spans="1:8">
      <c r="A1131" t="s">
        <v>5292</v>
      </c>
      <c r="B1131" t="s">
        <v>5431</v>
      </c>
      <c r="C1131" t="s">
        <v>5463</v>
      </c>
      <c r="D1131" t="s">
        <v>5463</v>
      </c>
      <c r="E1131" s="1">
        <v>675</v>
      </c>
      <c r="F1131" t="s">
        <v>4253</v>
      </c>
      <c r="G1131" t="s">
        <v>4254</v>
      </c>
      <c r="H1131" t="s">
        <v>4255</v>
      </c>
    </row>
    <row r="1132" customHeight="1" spans="1:8">
      <c r="A1132" t="s">
        <v>5292</v>
      </c>
      <c r="B1132" t="s">
        <v>5431</v>
      </c>
      <c r="C1132" t="s">
        <v>5464</v>
      </c>
      <c r="D1132" t="s">
        <v>5464</v>
      </c>
      <c r="E1132" s="1">
        <v>655</v>
      </c>
      <c r="F1132" t="s">
        <v>4253</v>
      </c>
      <c r="G1132" t="s">
        <v>4254</v>
      </c>
      <c r="H1132" t="s">
        <v>4255</v>
      </c>
    </row>
    <row r="1133" customHeight="1" spans="1:8">
      <c r="A1133" t="s">
        <v>5292</v>
      </c>
      <c r="B1133" t="s">
        <v>5431</v>
      </c>
      <c r="C1133" t="s">
        <v>5465</v>
      </c>
      <c r="D1133" t="s">
        <v>5465</v>
      </c>
      <c r="E1133" s="1">
        <v>620</v>
      </c>
      <c r="F1133" t="s">
        <v>4253</v>
      </c>
      <c r="G1133" t="s">
        <v>4254</v>
      </c>
      <c r="H1133" t="s">
        <v>4255</v>
      </c>
    </row>
    <row r="1134" customHeight="1" spans="1:8">
      <c r="A1134" t="s">
        <v>5292</v>
      </c>
      <c r="B1134" t="s">
        <v>5431</v>
      </c>
      <c r="C1134" t="s">
        <v>5466</v>
      </c>
      <c r="D1134" t="s">
        <v>5466</v>
      </c>
      <c r="E1134" s="1">
        <v>705</v>
      </c>
      <c r="F1134" t="s">
        <v>4253</v>
      </c>
      <c r="G1134" t="s">
        <v>4254</v>
      </c>
      <c r="H1134" t="s">
        <v>4255</v>
      </c>
    </row>
    <row r="1135" customHeight="1" spans="1:8">
      <c r="A1135" t="s">
        <v>5292</v>
      </c>
      <c r="B1135" t="s">
        <v>5431</v>
      </c>
      <c r="C1135" t="s">
        <v>5467</v>
      </c>
      <c r="D1135" t="s">
        <v>5467</v>
      </c>
      <c r="E1135" s="1">
        <v>665</v>
      </c>
      <c r="F1135" t="s">
        <v>4253</v>
      </c>
      <c r="G1135" t="s">
        <v>4254</v>
      </c>
      <c r="H1135" t="s">
        <v>4255</v>
      </c>
    </row>
    <row r="1136" customHeight="1" spans="1:8">
      <c r="A1136" t="s">
        <v>5292</v>
      </c>
      <c r="B1136" t="s">
        <v>5431</v>
      </c>
      <c r="C1136" t="s">
        <v>5468</v>
      </c>
      <c r="D1136" t="s">
        <v>5468</v>
      </c>
      <c r="E1136" s="1">
        <v>634</v>
      </c>
      <c r="F1136" t="s">
        <v>4253</v>
      </c>
      <c r="G1136" t="s">
        <v>4254</v>
      </c>
      <c r="H1136" t="s">
        <v>4255</v>
      </c>
    </row>
    <row r="1137" customHeight="1" spans="1:8">
      <c r="A1137" t="s">
        <v>5292</v>
      </c>
      <c r="B1137" t="s">
        <v>5431</v>
      </c>
      <c r="C1137" t="s">
        <v>5469</v>
      </c>
      <c r="D1137" t="s">
        <v>5469</v>
      </c>
      <c r="E1137" s="1">
        <v>740</v>
      </c>
      <c r="F1137" t="s">
        <v>4253</v>
      </c>
      <c r="G1137" t="s">
        <v>4254</v>
      </c>
      <c r="H1137" t="s">
        <v>4255</v>
      </c>
    </row>
    <row r="1138" customHeight="1" spans="1:8">
      <c r="A1138" t="s">
        <v>5292</v>
      </c>
      <c r="B1138" t="s">
        <v>5431</v>
      </c>
      <c r="C1138" t="s">
        <v>5470</v>
      </c>
      <c r="D1138" t="s">
        <v>5470</v>
      </c>
      <c r="E1138" s="1">
        <v>655</v>
      </c>
      <c r="F1138" t="s">
        <v>4253</v>
      </c>
      <c r="G1138" t="s">
        <v>4254</v>
      </c>
      <c r="H1138" t="s">
        <v>4255</v>
      </c>
    </row>
    <row r="1139" customHeight="1" spans="1:8">
      <c r="A1139" t="s">
        <v>5292</v>
      </c>
      <c r="B1139" t="s">
        <v>5431</v>
      </c>
      <c r="C1139" t="s">
        <v>5471</v>
      </c>
      <c r="D1139" t="s">
        <v>5471</v>
      </c>
      <c r="E1139" s="1">
        <v>635</v>
      </c>
      <c r="F1139" t="s">
        <v>4253</v>
      </c>
      <c r="G1139" t="s">
        <v>4254</v>
      </c>
      <c r="H1139" t="s">
        <v>4255</v>
      </c>
    </row>
    <row r="1140" customHeight="1" spans="1:8">
      <c r="A1140" t="s">
        <v>5292</v>
      </c>
      <c r="B1140" t="s">
        <v>5431</v>
      </c>
      <c r="C1140" t="s">
        <v>5472</v>
      </c>
      <c r="D1140" t="s">
        <v>5472</v>
      </c>
      <c r="E1140" s="1">
        <v>685</v>
      </c>
      <c r="F1140" t="s">
        <v>4253</v>
      </c>
      <c r="G1140" t="s">
        <v>4254</v>
      </c>
      <c r="H1140" t="s">
        <v>4255</v>
      </c>
    </row>
    <row r="1141" customHeight="1" spans="1:8">
      <c r="A1141" t="s">
        <v>5292</v>
      </c>
      <c r="B1141" t="s">
        <v>5431</v>
      </c>
      <c r="C1141" t="s">
        <v>5473</v>
      </c>
      <c r="D1141" t="s">
        <v>5473</v>
      </c>
      <c r="E1141" s="1">
        <v>624</v>
      </c>
      <c r="F1141" t="s">
        <v>4253</v>
      </c>
      <c r="G1141" t="s">
        <v>4254</v>
      </c>
      <c r="H1141" t="s">
        <v>4255</v>
      </c>
    </row>
    <row r="1142" customHeight="1" spans="1:8">
      <c r="A1142" t="s">
        <v>5292</v>
      </c>
      <c r="B1142" t="s">
        <v>5431</v>
      </c>
      <c r="C1142" t="s">
        <v>5474</v>
      </c>
      <c r="D1142" t="s">
        <v>5474</v>
      </c>
      <c r="E1142" s="1">
        <v>666</v>
      </c>
      <c r="F1142" t="s">
        <v>4253</v>
      </c>
      <c r="G1142" t="s">
        <v>4254</v>
      </c>
      <c r="H1142" t="s">
        <v>4255</v>
      </c>
    </row>
    <row r="1143" customHeight="1" spans="1:8">
      <c r="A1143" t="s">
        <v>5292</v>
      </c>
      <c r="B1143" t="s">
        <v>5431</v>
      </c>
      <c r="C1143" t="s">
        <v>5475</v>
      </c>
      <c r="D1143" t="s">
        <v>5474</v>
      </c>
      <c r="E1143" s="1">
        <v>666</v>
      </c>
      <c r="F1143" t="s">
        <v>4253</v>
      </c>
      <c r="G1143" t="s">
        <v>4254</v>
      </c>
      <c r="H1143" t="s">
        <v>4255</v>
      </c>
    </row>
    <row r="1144" customHeight="1" spans="1:8">
      <c r="A1144" t="s">
        <v>5292</v>
      </c>
      <c r="B1144" t="s">
        <v>5431</v>
      </c>
      <c r="C1144" t="s">
        <v>5476</v>
      </c>
      <c r="D1144" t="s">
        <v>5474</v>
      </c>
      <c r="E1144" s="1">
        <v>666</v>
      </c>
      <c r="F1144" t="s">
        <v>4253</v>
      </c>
      <c r="G1144" t="s">
        <v>4254</v>
      </c>
      <c r="H1144" t="s">
        <v>4255</v>
      </c>
    </row>
    <row r="1145" customHeight="1" spans="1:8">
      <c r="A1145" t="s">
        <v>5292</v>
      </c>
      <c r="B1145" t="s">
        <v>5431</v>
      </c>
      <c r="C1145" t="s">
        <v>5477</v>
      </c>
      <c r="D1145" t="s">
        <v>5477</v>
      </c>
      <c r="E1145" s="1">
        <v>661</v>
      </c>
      <c r="F1145" t="s">
        <v>4253</v>
      </c>
      <c r="G1145" t="s">
        <v>4254</v>
      </c>
      <c r="H1145" t="s">
        <v>4255</v>
      </c>
    </row>
    <row r="1146" customHeight="1" spans="1:8">
      <c r="A1146" t="s">
        <v>5292</v>
      </c>
      <c r="B1146" t="s">
        <v>5431</v>
      </c>
      <c r="C1146" t="s">
        <v>5478</v>
      </c>
      <c r="D1146" t="s">
        <v>5477</v>
      </c>
      <c r="E1146" s="1">
        <v>661</v>
      </c>
      <c r="F1146" t="s">
        <v>4253</v>
      </c>
      <c r="G1146" t="s">
        <v>4254</v>
      </c>
      <c r="H1146" t="s">
        <v>4255</v>
      </c>
    </row>
    <row r="1147" customHeight="1" spans="1:8">
      <c r="A1147" t="s">
        <v>5292</v>
      </c>
      <c r="B1147" t="s">
        <v>5431</v>
      </c>
      <c r="C1147" t="s">
        <v>5479</v>
      </c>
      <c r="D1147" t="s">
        <v>5477</v>
      </c>
      <c r="E1147" s="1">
        <v>661</v>
      </c>
      <c r="F1147" t="s">
        <v>4253</v>
      </c>
      <c r="G1147" t="s">
        <v>4254</v>
      </c>
      <c r="H1147" t="s">
        <v>4255</v>
      </c>
    </row>
    <row r="1148" customHeight="1" spans="1:8">
      <c r="A1148" t="s">
        <v>5292</v>
      </c>
      <c r="B1148" t="s">
        <v>5431</v>
      </c>
      <c r="C1148" t="s">
        <v>5480</v>
      </c>
      <c r="D1148" t="s">
        <v>5477</v>
      </c>
      <c r="E1148" s="1">
        <v>661</v>
      </c>
      <c r="F1148" t="s">
        <v>4253</v>
      </c>
      <c r="G1148" t="s">
        <v>4254</v>
      </c>
      <c r="H1148" t="s">
        <v>4255</v>
      </c>
    </row>
    <row r="1149" customHeight="1" spans="1:8">
      <c r="A1149" t="s">
        <v>5292</v>
      </c>
      <c r="B1149" t="s">
        <v>5431</v>
      </c>
      <c r="C1149" t="s">
        <v>5481</v>
      </c>
      <c r="D1149" t="s">
        <v>5481</v>
      </c>
      <c r="E1149" s="1">
        <v>645</v>
      </c>
      <c r="F1149" t="s">
        <v>4253</v>
      </c>
      <c r="G1149" t="s">
        <v>4254</v>
      </c>
      <c r="H1149" t="s">
        <v>4255</v>
      </c>
    </row>
    <row r="1150" customHeight="1" spans="1:8">
      <c r="A1150" t="s">
        <v>5292</v>
      </c>
      <c r="B1150" t="s">
        <v>5431</v>
      </c>
      <c r="C1150" t="s">
        <v>5482</v>
      </c>
      <c r="D1150" t="s">
        <v>5481</v>
      </c>
      <c r="E1150" s="1">
        <v>645</v>
      </c>
      <c r="F1150" t="s">
        <v>4253</v>
      </c>
      <c r="G1150" t="s">
        <v>4254</v>
      </c>
      <c r="H1150" t="s">
        <v>4255</v>
      </c>
    </row>
    <row r="1151" customHeight="1" spans="1:8">
      <c r="A1151" t="s">
        <v>5292</v>
      </c>
      <c r="B1151" t="s">
        <v>5431</v>
      </c>
      <c r="C1151" t="s">
        <v>5483</v>
      </c>
      <c r="D1151" t="s">
        <v>5483</v>
      </c>
      <c r="E1151" s="1">
        <v>735</v>
      </c>
      <c r="F1151" t="s">
        <v>4253</v>
      </c>
      <c r="G1151" t="s">
        <v>4254</v>
      </c>
      <c r="H1151" t="s">
        <v>4255</v>
      </c>
    </row>
    <row r="1152" customHeight="1" spans="1:8">
      <c r="A1152" t="s">
        <v>5292</v>
      </c>
      <c r="B1152" t="s">
        <v>5431</v>
      </c>
      <c r="C1152" t="s">
        <v>5484</v>
      </c>
      <c r="D1152" t="s">
        <v>5483</v>
      </c>
      <c r="E1152" s="1">
        <v>735</v>
      </c>
      <c r="F1152" t="s">
        <v>4253</v>
      </c>
      <c r="G1152" t="s">
        <v>4254</v>
      </c>
      <c r="H1152" t="s">
        <v>4255</v>
      </c>
    </row>
    <row r="1153" customHeight="1" spans="1:8">
      <c r="A1153" t="s">
        <v>5292</v>
      </c>
      <c r="B1153" t="s">
        <v>5431</v>
      </c>
      <c r="C1153" t="s">
        <v>5485</v>
      </c>
      <c r="D1153" t="s">
        <v>5483</v>
      </c>
      <c r="E1153" s="1">
        <v>735</v>
      </c>
      <c r="F1153" t="s">
        <v>4253</v>
      </c>
      <c r="G1153" t="s">
        <v>4254</v>
      </c>
      <c r="H1153" t="s">
        <v>4255</v>
      </c>
    </row>
    <row r="1154" customHeight="1" spans="1:8">
      <c r="A1154" t="s">
        <v>5292</v>
      </c>
      <c r="B1154" t="s">
        <v>5431</v>
      </c>
      <c r="C1154" t="s">
        <v>5486</v>
      </c>
      <c r="D1154" t="s">
        <v>5483</v>
      </c>
      <c r="E1154" s="1">
        <v>735</v>
      </c>
      <c r="F1154" t="s">
        <v>4253</v>
      </c>
      <c r="G1154" t="s">
        <v>4254</v>
      </c>
      <c r="H1154" t="s">
        <v>4255</v>
      </c>
    </row>
    <row r="1155" customHeight="1" spans="1:8">
      <c r="A1155" t="s">
        <v>5292</v>
      </c>
      <c r="B1155" t="s">
        <v>5431</v>
      </c>
      <c r="C1155" t="s">
        <v>5487</v>
      </c>
      <c r="D1155" t="s">
        <v>5487</v>
      </c>
      <c r="E1155" s="1">
        <v>705</v>
      </c>
      <c r="F1155" t="s">
        <v>4253</v>
      </c>
      <c r="G1155" t="s">
        <v>4254</v>
      </c>
      <c r="H1155" t="s">
        <v>4255</v>
      </c>
    </row>
    <row r="1156" customHeight="1" spans="1:8">
      <c r="A1156" t="s">
        <v>5292</v>
      </c>
      <c r="B1156" t="s">
        <v>5431</v>
      </c>
      <c r="C1156" t="s">
        <v>5488</v>
      </c>
      <c r="D1156" t="s">
        <v>5488</v>
      </c>
      <c r="E1156" s="1">
        <v>665</v>
      </c>
      <c r="F1156" t="s">
        <v>4253</v>
      </c>
      <c r="G1156" t="s">
        <v>4254</v>
      </c>
      <c r="H1156" t="s">
        <v>4255</v>
      </c>
    </row>
    <row r="1157" customHeight="1" spans="1:8">
      <c r="A1157" t="s">
        <v>5292</v>
      </c>
      <c r="B1157" t="s">
        <v>5431</v>
      </c>
      <c r="C1157" t="s">
        <v>5489</v>
      </c>
      <c r="D1157" t="s">
        <v>5489</v>
      </c>
      <c r="E1157" s="1">
        <v>675</v>
      </c>
      <c r="F1157" t="s">
        <v>4253</v>
      </c>
      <c r="G1157" t="s">
        <v>4254</v>
      </c>
      <c r="H1157" t="s">
        <v>4255</v>
      </c>
    </row>
    <row r="1158" customHeight="1" spans="1:8">
      <c r="A1158" t="s">
        <v>5292</v>
      </c>
      <c r="B1158" t="s">
        <v>5431</v>
      </c>
      <c r="C1158" t="s">
        <v>5490</v>
      </c>
      <c r="D1158" t="s">
        <v>5490</v>
      </c>
      <c r="E1158" s="1">
        <v>685</v>
      </c>
      <c r="F1158" t="s">
        <v>4253</v>
      </c>
      <c r="G1158" t="s">
        <v>4254</v>
      </c>
      <c r="H1158" t="s">
        <v>4255</v>
      </c>
    </row>
    <row r="1159" customHeight="1" spans="1:8">
      <c r="A1159" t="s">
        <v>5292</v>
      </c>
      <c r="B1159" t="s">
        <v>5431</v>
      </c>
      <c r="C1159" t="s">
        <v>5491</v>
      </c>
      <c r="D1159" t="s">
        <v>5490</v>
      </c>
      <c r="E1159" s="1">
        <v>685</v>
      </c>
      <c r="F1159" t="s">
        <v>4253</v>
      </c>
      <c r="G1159" t="s">
        <v>4254</v>
      </c>
      <c r="H1159" t="s">
        <v>4255</v>
      </c>
    </row>
    <row r="1160" customHeight="1" spans="1:8">
      <c r="A1160" t="s">
        <v>5292</v>
      </c>
      <c r="B1160" t="s">
        <v>5431</v>
      </c>
      <c r="C1160" t="s">
        <v>5492</v>
      </c>
      <c r="D1160" t="s">
        <v>5490</v>
      </c>
      <c r="E1160" s="1">
        <v>685</v>
      </c>
      <c r="F1160" t="s">
        <v>4253</v>
      </c>
      <c r="G1160" t="s">
        <v>4254</v>
      </c>
      <c r="H1160" t="s">
        <v>4255</v>
      </c>
    </row>
    <row r="1161" customHeight="1" spans="1:8">
      <c r="A1161" t="s">
        <v>5292</v>
      </c>
      <c r="B1161" t="s">
        <v>5493</v>
      </c>
      <c r="C1161" t="s">
        <v>5494</v>
      </c>
      <c r="D1161" t="s">
        <v>5494</v>
      </c>
      <c r="E1161" s="1">
        <v>696</v>
      </c>
      <c r="F1161" t="s">
        <v>4253</v>
      </c>
      <c r="G1161" t="s">
        <v>4254</v>
      </c>
      <c r="H1161" t="s">
        <v>4255</v>
      </c>
    </row>
    <row r="1162" customHeight="1" spans="1:8">
      <c r="A1162" t="s">
        <v>5292</v>
      </c>
      <c r="B1162" t="s">
        <v>5493</v>
      </c>
      <c r="C1162" t="s">
        <v>5495</v>
      </c>
      <c r="D1162" t="s">
        <v>5494</v>
      </c>
      <c r="E1162" s="1">
        <v>696</v>
      </c>
      <c r="F1162" t="s">
        <v>4253</v>
      </c>
      <c r="G1162" t="s">
        <v>4254</v>
      </c>
      <c r="H1162" t="s">
        <v>4255</v>
      </c>
    </row>
    <row r="1163" customHeight="1" spans="1:8">
      <c r="A1163" t="s">
        <v>5292</v>
      </c>
      <c r="B1163" t="s">
        <v>5493</v>
      </c>
      <c r="C1163" t="s">
        <v>5496</v>
      </c>
      <c r="D1163" t="s">
        <v>5496</v>
      </c>
      <c r="E1163" s="1">
        <v>740</v>
      </c>
      <c r="F1163" t="s">
        <v>4253</v>
      </c>
      <c r="G1163" t="s">
        <v>4254</v>
      </c>
      <c r="H1163" t="s">
        <v>4255</v>
      </c>
    </row>
    <row r="1164" customHeight="1" spans="1:8">
      <c r="A1164" t="s">
        <v>5292</v>
      </c>
      <c r="B1164" t="s">
        <v>5493</v>
      </c>
      <c r="C1164" t="s">
        <v>5497</v>
      </c>
      <c r="D1164" t="s">
        <v>5497</v>
      </c>
      <c r="E1164" s="1">
        <v>705</v>
      </c>
      <c r="F1164" t="s">
        <v>4253</v>
      </c>
      <c r="G1164" t="s">
        <v>4254</v>
      </c>
      <c r="H1164" t="s">
        <v>4255</v>
      </c>
    </row>
    <row r="1165" customHeight="1" spans="1:8">
      <c r="A1165" t="s">
        <v>5292</v>
      </c>
      <c r="B1165" t="s">
        <v>5493</v>
      </c>
      <c r="C1165" t="s">
        <v>5498</v>
      </c>
      <c r="D1165" t="s">
        <v>5498</v>
      </c>
      <c r="E1165" s="1">
        <v>705</v>
      </c>
      <c r="F1165" t="s">
        <v>4253</v>
      </c>
      <c r="G1165" t="s">
        <v>4254</v>
      </c>
      <c r="H1165" t="s">
        <v>4255</v>
      </c>
    </row>
    <row r="1166" customHeight="1" spans="1:8">
      <c r="A1166" t="s">
        <v>5292</v>
      </c>
      <c r="B1166" t="s">
        <v>5493</v>
      </c>
      <c r="C1166" t="s">
        <v>5499</v>
      </c>
      <c r="D1166" t="s">
        <v>5499</v>
      </c>
      <c r="E1166" s="1">
        <v>629</v>
      </c>
      <c r="F1166" t="s">
        <v>4253</v>
      </c>
      <c r="G1166" t="s">
        <v>4254</v>
      </c>
      <c r="H1166" t="s">
        <v>4255</v>
      </c>
    </row>
    <row r="1167" customHeight="1" spans="1:8">
      <c r="A1167" t="s">
        <v>5292</v>
      </c>
      <c r="B1167" t="s">
        <v>5493</v>
      </c>
      <c r="C1167" t="s">
        <v>5500</v>
      </c>
      <c r="D1167" t="s">
        <v>5500</v>
      </c>
      <c r="E1167" s="1">
        <v>764</v>
      </c>
      <c r="F1167" t="s">
        <v>4253</v>
      </c>
      <c r="G1167" t="s">
        <v>4254</v>
      </c>
      <c r="H1167" t="s">
        <v>4255</v>
      </c>
    </row>
    <row r="1168" customHeight="1" spans="1:8">
      <c r="A1168" t="s">
        <v>5292</v>
      </c>
      <c r="B1168" t="s">
        <v>5493</v>
      </c>
      <c r="C1168" t="s">
        <v>5501</v>
      </c>
      <c r="D1168" t="s">
        <v>5500</v>
      </c>
      <c r="E1168" s="1">
        <v>764</v>
      </c>
      <c r="F1168" t="s">
        <v>4253</v>
      </c>
      <c r="G1168" t="s">
        <v>4254</v>
      </c>
      <c r="H1168" t="s">
        <v>4255</v>
      </c>
    </row>
    <row r="1169" customHeight="1" spans="1:8">
      <c r="A1169" t="s">
        <v>5292</v>
      </c>
      <c r="B1169" t="s">
        <v>5493</v>
      </c>
      <c r="C1169" t="s">
        <v>5502</v>
      </c>
      <c r="D1169" t="s">
        <v>5502</v>
      </c>
      <c r="E1169" s="1">
        <v>703</v>
      </c>
      <c r="F1169" t="s">
        <v>4253</v>
      </c>
      <c r="G1169" t="s">
        <v>4254</v>
      </c>
      <c r="H1169" t="s">
        <v>4255</v>
      </c>
    </row>
    <row r="1170" customHeight="1" spans="1:8">
      <c r="A1170" t="s">
        <v>5292</v>
      </c>
      <c r="B1170" t="s">
        <v>5493</v>
      </c>
      <c r="C1170" t="s">
        <v>5503</v>
      </c>
      <c r="D1170" t="s">
        <v>5503</v>
      </c>
      <c r="E1170" s="1">
        <v>735</v>
      </c>
      <c r="F1170" t="s">
        <v>4253</v>
      </c>
      <c r="G1170" t="s">
        <v>4254</v>
      </c>
      <c r="H1170" t="s">
        <v>4255</v>
      </c>
    </row>
    <row r="1171" customHeight="1" spans="1:8">
      <c r="A1171" t="s">
        <v>5292</v>
      </c>
      <c r="B1171" t="s">
        <v>5493</v>
      </c>
      <c r="C1171" t="s">
        <v>5504</v>
      </c>
      <c r="D1171" t="s">
        <v>5504</v>
      </c>
      <c r="E1171" s="1">
        <v>749</v>
      </c>
      <c r="F1171" t="s">
        <v>4253</v>
      </c>
      <c r="G1171" t="s">
        <v>4254</v>
      </c>
      <c r="H1171" t="s">
        <v>4255</v>
      </c>
    </row>
    <row r="1172" customHeight="1" spans="1:8">
      <c r="A1172" t="s">
        <v>5292</v>
      </c>
      <c r="B1172" t="s">
        <v>5493</v>
      </c>
      <c r="C1172" t="s">
        <v>5505</v>
      </c>
      <c r="D1172" t="s">
        <v>5504</v>
      </c>
      <c r="E1172" s="1">
        <v>749</v>
      </c>
      <c r="F1172" t="s">
        <v>4253</v>
      </c>
      <c r="G1172" t="s">
        <v>4254</v>
      </c>
      <c r="H1172" t="s">
        <v>4255</v>
      </c>
    </row>
    <row r="1173" customHeight="1" spans="1:8">
      <c r="A1173" t="s">
        <v>5292</v>
      </c>
      <c r="B1173" t="s">
        <v>5493</v>
      </c>
      <c r="C1173" t="s">
        <v>5506</v>
      </c>
      <c r="D1173" t="s">
        <v>5504</v>
      </c>
      <c r="E1173" s="1">
        <v>749</v>
      </c>
      <c r="F1173" t="s">
        <v>4253</v>
      </c>
      <c r="G1173" t="s">
        <v>4254</v>
      </c>
      <c r="H1173" t="s">
        <v>4255</v>
      </c>
    </row>
    <row r="1174" customHeight="1" spans="1:8">
      <c r="A1174" t="s">
        <v>5292</v>
      </c>
      <c r="B1174" t="s">
        <v>5493</v>
      </c>
      <c r="C1174" t="s">
        <v>5507</v>
      </c>
      <c r="D1174" t="s">
        <v>5507</v>
      </c>
      <c r="E1174" s="1">
        <v>620</v>
      </c>
      <c r="F1174" t="s">
        <v>4253</v>
      </c>
      <c r="G1174" t="s">
        <v>4254</v>
      </c>
      <c r="H1174" t="s">
        <v>4255</v>
      </c>
    </row>
    <row r="1175" customHeight="1" spans="1:8">
      <c r="A1175" t="s">
        <v>5292</v>
      </c>
      <c r="B1175" t="s">
        <v>5493</v>
      </c>
      <c r="C1175" t="s">
        <v>5508</v>
      </c>
      <c r="D1175" t="s">
        <v>5508</v>
      </c>
      <c r="E1175" s="1">
        <v>655</v>
      </c>
      <c r="F1175" t="s">
        <v>4253</v>
      </c>
      <c r="G1175" t="s">
        <v>4254</v>
      </c>
      <c r="H1175" t="s">
        <v>4255</v>
      </c>
    </row>
    <row r="1176" customHeight="1" spans="1:8">
      <c r="A1176" t="s">
        <v>5292</v>
      </c>
      <c r="B1176" t="s">
        <v>5493</v>
      </c>
      <c r="C1176" t="s">
        <v>5509</v>
      </c>
      <c r="D1176" t="s">
        <v>5509</v>
      </c>
      <c r="E1176" s="1">
        <v>655</v>
      </c>
      <c r="F1176" t="s">
        <v>4253</v>
      </c>
      <c r="G1176" t="s">
        <v>4254</v>
      </c>
      <c r="H1176" t="s">
        <v>4255</v>
      </c>
    </row>
    <row r="1177" customHeight="1" spans="1:8">
      <c r="A1177" t="s">
        <v>5292</v>
      </c>
      <c r="B1177" t="s">
        <v>5493</v>
      </c>
      <c r="C1177" t="s">
        <v>5510</v>
      </c>
      <c r="D1177" t="s">
        <v>5510</v>
      </c>
      <c r="E1177" s="1">
        <v>644</v>
      </c>
      <c r="F1177" t="s">
        <v>4253</v>
      </c>
      <c r="G1177" t="s">
        <v>4254</v>
      </c>
      <c r="H1177" t="s">
        <v>4255</v>
      </c>
    </row>
    <row r="1178" customHeight="1" spans="1:8">
      <c r="A1178" t="s">
        <v>5292</v>
      </c>
      <c r="B1178" t="s">
        <v>5493</v>
      </c>
      <c r="C1178" t="s">
        <v>5511</v>
      </c>
      <c r="D1178" t="s">
        <v>5511</v>
      </c>
      <c r="E1178" s="1">
        <v>675</v>
      </c>
      <c r="F1178" t="s">
        <v>4253</v>
      </c>
      <c r="G1178" t="s">
        <v>4254</v>
      </c>
      <c r="H1178" t="s">
        <v>4255</v>
      </c>
    </row>
    <row r="1179" customHeight="1" spans="1:8">
      <c r="A1179" t="s">
        <v>5292</v>
      </c>
      <c r="B1179" t="s">
        <v>5493</v>
      </c>
      <c r="C1179" t="s">
        <v>5512</v>
      </c>
      <c r="D1179" t="s">
        <v>5512</v>
      </c>
      <c r="E1179" s="1">
        <v>665</v>
      </c>
      <c r="F1179" t="s">
        <v>4253</v>
      </c>
      <c r="G1179" t="s">
        <v>4254</v>
      </c>
      <c r="H1179" t="s">
        <v>4255</v>
      </c>
    </row>
    <row r="1180" customHeight="1" spans="1:8">
      <c r="A1180" t="s">
        <v>5292</v>
      </c>
      <c r="B1180" t="s">
        <v>5493</v>
      </c>
      <c r="C1180" t="s">
        <v>5513</v>
      </c>
      <c r="D1180" t="s">
        <v>5513</v>
      </c>
      <c r="E1180" s="1">
        <v>685</v>
      </c>
      <c r="F1180" t="s">
        <v>4253</v>
      </c>
      <c r="G1180" t="s">
        <v>4254</v>
      </c>
      <c r="H1180" t="s">
        <v>4255</v>
      </c>
    </row>
    <row r="1181" customHeight="1" spans="1:8">
      <c r="A1181" t="s">
        <v>5292</v>
      </c>
      <c r="B1181" t="s">
        <v>5493</v>
      </c>
      <c r="C1181" t="s">
        <v>5514</v>
      </c>
      <c r="D1181" t="s">
        <v>5513</v>
      </c>
      <c r="E1181" s="1">
        <v>685</v>
      </c>
      <c r="F1181" t="s">
        <v>4253</v>
      </c>
      <c r="G1181" t="s">
        <v>4254</v>
      </c>
      <c r="H1181" t="s">
        <v>4255</v>
      </c>
    </row>
    <row r="1182" customHeight="1" spans="1:8">
      <c r="A1182" t="s">
        <v>5292</v>
      </c>
      <c r="B1182" t="s">
        <v>5493</v>
      </c>
      <c r="C1182" t="s">
        <v>5515</v>
      </c>
      <c r="D1182" t="s">
        <v>5515</v>
      </c>
      <c r="E1182" s="1">
        <v>673</v>
      </c>
      <c r="F1182" t="s">
        <v>4253</v>
      </c>
      <c r="G1182" t="s">
        <v>4254</v>
      </c>
      <c r="H1182" t="s">
        <v>4255</v>
      </c>
    </row>
    <row r="1183" customHeight="1" spans="1:8">
      <c r="A1183" t="s">
        <v>5292</v>
      </c>
      <c r="B1183" t="s">
        <v>5493</v>
      </c>
      <c r="C1183" t="s">
        <v>5516</v>
      </c>
      <c r="D1183" t="s">
        <v>5516</v>
      </c>
      <c r="E1183" s="1">
        <v>708</v>
      </c>
      <c r="F1183" t="s">
        <v>4253</v>
      </c>
      <c r="G1183" t="s">
        <v>4254</v>
      </c>
      <c r="H1183" t="s">
        <v>4255</v>
      </c>
    </row>
    <row r="1184" customHeight="1" spans="1:8">
      <c r="A1184" t="s">
        <v>5292</v>
      </c>
      <c r="B1184" t="s">
        <v>5493</v>
      </c>
      <c r="C1184" t="s">
        <v>5517</v>
      </c>
      <c r="D1184" t="s">
        <v>5517</v>
      </c>
      <c r="E1184" s="1">
        <v>619</v>
      </c>
      <c r="F1184" t="s">
        <v>4253</v>
      </c>
      <c r="G1184" t="s">
        <v>4254</v>
      </c>
      <c r="H1184" t="s">
        <v>4255</v>
      </c>
    </row>
    <row r="1185" customHeight="1" spans="1:8">
      <c r="A1185" t="s">
        <v>5292</v>
      </c>
      <c r="B1185" t="s">
        <v>5493</v>
      </c>
      <c r="C1185" t="s">
        <v>5518</v>
      </c>
      <c r="D1185" t="s">
        <v>5518</v>
      </c>
      <c r="E1185" s="1">
        <v>645</v>
      </c>
      <c r="F1185" t="s">
        <v>4253</v>
      </c>
      <c r="G1185" t="s">
        <v>4254</v>
      </c>
      <c r="H1185" t="s">
        <v>4255</v>
      </c>
    </row>
    <row r="1186" customHeight="1" spans="1:8">
      <c r="A1186" t="s">
        <v>5292</v>
      </c>
      <c r="B1186" t="s">
        <v>5493</v>
      </c>
      <c r="C1186" t="s">
        <v>5519</v>
      </c>
      <c r="D1186" t="s">
        <v>5519</v>
      </c>
      <c r="E1186" s="1">
        <v>705</v>
      </c>
      <c r="F1186" t="s">
        <v>4253</v>
      </c>
      <c r="G1186" t="s">
        <v>4254</v>
      </c>
      <c r="H1186" t="s">
        <v>4255</v>
      </c>
    </row>
    <row r="1187" customHeight="1" spans="1:8">
      <c r="A1187" t="s">
        <v>5292</v>
      </c>
      <c r="B1187" t="s">
        <v>5493</v>
      </c>
      <c r="C1187" t="s">
        <v>5520</v>
      </c>
      <c r="D1187" t="s">
        <v>5520</v>
      </c>
      <c r="E1187" s="1">
        <v>655</v>
      </c>
      <c r="F1187" t="s">
        <v>4253</v>
      </c>
      <c r="G1187" t="s">
        <v>4254</v>
      </c>
      <c r="H1187" t="s">
        <v>4255</v>
      </c>
    </row>
    <row r="1188" customHeight="1" spans="1:8">
      <c r="A1188" t="s">
        <v>5292</v>
      </c>
      <c r="B1188" t="s">
        <v>5493</v>
      </c>
      <c r="C1188" t="s">
        <v>5521</v>
      </c>
      <c r="D1188" t="s">
        <v>5521</v>
      </c>
      <c r="E1188" s="1">
        <v>675</v>
      </c>
      <c r="F1188" t="s">
        <v>4253</v>
      </c>
      <c r="G1188" t="s">
        <v>4254</v>
      </c>
      <c r="H1188" t="s">
        <v>4255</v>
      </c>
    </row>
    <row r="1189" customHeight="1" spans="1:8">
      <c r="A1189" t="s">
        <v>5292</v>
      </c>
      <c r="B1189" t="s">
        <v>5493</v>
      </c>
      <c r="C1189" t="s">
        <v>5522</v>
      </c>
      <c r="D1189" t="s">
        <v>5522</v>
      </c>
      <c r="E1189" s="1">
        <v>686</v>
      </c>
      <c r="F1189" t="s">
        <v>4253</v>
      </c>
      <c r="G1189" t="s">
        <v>4254</v>
      </c>
      <c r="H1189" t="s">
        <v>4255</v>
      </c>
    </row>
    <row r="1190" customHeight="1" spans="1:8">
      <c r="A1190" t="s">
        <v>5292</v>
      </c>
      <c r="B1190" t="s">
        <v>5493</v>
      </c>
      <c r="C1190" t="s">
        <v>5523</v>
      </c>
      <c r="D1190" t="s">
        <v>5522</v>
      </c>
      <c r="E1190" s="1">
        <v>686</v>
      </c>
      <c r="F1190" t="s">
        <v>4253</v>
      </c>
      <c r="G1190" t="s">
        <v>4254</v>
      </c>
      <c r="H1190" t="s">
        <v>4255</v>
      </c>
    </row>
    <row r="1191" customHeight="1" spans="1:8">
      <c r="A1191" t="s">
        <v>5292</v>
      </c>
      <c r="B1191" t="s">
        <v>5493</v>
      </c>
      <c r="C1191" t="s">
        <v>5524</v>
      </c>
      <c r="D1191" t="s">
        <v>5522</v>
      </c>
      <c r="E1191" s="1">
        <v>686</v>
      </c>
      <c r="F1191" t="s">
        <v>4253</v>
      </c>
      <c r="G1191" t="s">
        <v>4254</v>
      </c>
      <c r="H1191" t="s">
        <v>4255</v>
      </c>
    </row>
    <row r="1192" customHeight="1" spans="1:8">
      <c r="A1192" t="s">
        <v>5292</v>
      </c>
      <c r="B1192" t="s">
        <v>5493</v>
      </c>
      <c r="C1192" t="s">
        <v>5525</v>
      </c>
      <c r="D1192" t="s">
        <v>5525</v>
      </c>
      <c r="E1192" s="1">
        <v>633</v>
      </c>
      <c r="F1192" t="s">
        <v>4253</v>
      </c>
      <c r="G1192" t="s">
        <v>4254</v>
      </c>
      <c r="H1192" t="s">
        <v>4255</v>
      </c>
    </row>
    <row r="1193" customHeight="1" spans="1:8">
      <c r="A1193" t="s">
        <v>5292</v>
      </c>
      <c r="B1193" t="s">
        <v>5493</v>
      </c>
      <c r="C1193" t="s">
        <v>5526</v>
      </c>
      <c r="D1193" t="s">
        <v>5526</v>
      </c>
      <c r="E1193" s="1">
        <v>649</v>
      </c>
      <c r="F1193" t="s">
        <v>4253</v>
      </c>
      <c r="G1193" t="s">
        <v>4254</v>
      </c>
      <c r="H1193" t="s">
        <v>4255</v>
      </c>
    </row>
    <row r="1194" customHeight="1" spans="1:8">
      <c r="A1194" t="s">
        <v>5292</v>
      </c>
      <c r="B1194" t="s">
        <v>5493</v>
      </c>
      <c r="C1194" t="s">
        <v>5527</v>
      </c>
      <c r="D1194" t="s">
        <v>5527</v>
      </c>
      <c r="E1194" s="1">
        <v>675</v>
      </c>
      <c r="F1194" t="s">
        <v>4253</v>
      </c>
      <c r="G1194" t="s">
        <v>4254</v>
      </c>
      <c r="H1194" t="s">
        <v>4255</v>
      </c>
    </row>
    <row r="1195" customHeight="1" spans="1:8">
      <c r="A1195" t="s">
        <v>5292</v>
      </c>
      <c r="B1195" t="s">
        <v>5493</v>
      </c>
      <c r="C1195" t="s">
        <v>5528</v>
      </c>
      <c r="D1195" t="s">
        <v>5528</v>
      </c>
      <c r="E1195" s="1">
        <v>705</v>
      </c>
      <c r="F1195" t="s">
        <v>4253</v>
      </c>
      <c r="G1195" t="s">
        <v>4254</v>
      </c>
      <c r="H1195" t="s">
        <v>4255</v>
      </c>
    </row>
    <row r="1196" customHeight="1" spans="1:8">
      <c r="A1196" t="s">
        <v>5292</v>
      </c>
      <c r="B1196" t="s">
        <v>5493</v>
      </c>
      <c r="C1196" t="s">
        <v>5529</v>
      </c>
      <c r="D1196" t="s">
        <v>5529</v>
      </c>
      <c r="E1196" s="1">
        <v>684</v>
      </c>
      <c r="F1196" t="s">
        <v>4253</v>
      </c>
      <c r="G1196" t="s">
        <v>4254</v>
      </c>
      <c r="H1196" t="s">
        <v>4255</v>
      </c>
    </row>
    <row r="1197" customHeight="1" spans="1:8">
      <c r="A1197" t="s">
        <v>5292</v>
      </c>
      <c r="B1197" t="s">
        <v>5493</v>
      </c>
      <c r="C1197" t="s">
        <v>5530</v>
      </c>
      <c r="D1197" t="s">
        <v>5530</v>
      </c>
      <c r="E1197" s="1">
        <v>740</v>
      </c>
      <c r="F1197" t="s">
        <v>4253</v>
      </c>
      <c r="G1197" t="s">
        <v>4254</v>
      </c>
      <c r="H1197" t="s">
        <v>4255</v>
      </c>
    </row>
    <row r="1198" customHeight="1" spans="1:8">
      <c r="A1198" t="s">
        <v>5292</v>
      </c>
      <c r="B1198" t="s">
        <v>5493</v>
      </c>
      <c r="C1198" t="s">
        <v>5531</v>
      </c>
      <c r="D1198" t="s">
        <v>5531</v>
      </c>
      <c r="E1198" s="1">
        <v>675</v>
      </c>
      <c r="F1198" t="s">
        <v>4253</v>
      </c>
      <c r="G1198" t="s">
        <v>4254</v>
      </c>
      <c r="H1198" t="s">
        <v>4255</v>
      </c>
    </row>
    <row r="1199" customHeight="1" spans="1:8">
      <c r="A1199" t="s">
        <v>5292</v>
      </c>
      <c r="B1199" t="s">
        <v>5493</v>
      </c>
      <c r="C1199" t="s">
        <v>5532</v>
      </c>
      <c r="D1199" t="s">
        <v>5532</v>
      </c>
      <c r="E1199" s="1">
        <v>675</v>
      </c>
      <c r="F1199" t="s">
        <v>4253</v>
      </c>
      <c r="G1199" t="s">
        <v>4254</v>
      </c>
      <c r="H1199" t="s">
        <v>4255</v>
      </c>
    </row>
    <row r="1200" customHeight="1" spans="1:8">
      <c r="A1200" t="s">
        <v>5292</v>
      </c>
      <c r="B1200" t="s">
        <v>5493</v>
      </c>
      <c r="C1200" t="s">
        <v>5533</v>
      </c>
      <c r="D1200" t="s">
        <v>5533</v>
      </c>
      <c r="E1200" s="1">
        <v>681</v>
      </c>
      <c r="F1200" t="s">
        <v>4253</v>
      </c>
      <c r="G1200" t="s">
        <v>4254</v>
      </c>
      <c r="H1200" t="s">
        <v>4255</v>
      </c>
    </row>
    <row r="1201" customHeight="1" spans="1:8">
      <c r="A1201" t="s">
        <v>5292</v>
      </c>
      <c r="B1201" t="s">
        <v>5493</v>
      </c>
      <c r="C1201" t="s">
        <v>5534</v>
      </c>
      <c r="D1201" t="s">
        <v>5533</v>
      </c>
      <c r="E1201" s="1">
        <v>681</v>
      </c>
      <c r="F1201" t="s">
        <v>4253</v>
      </c>
      <c r="G1201" t="s">
        <v>4254</v>
      </c>
      <c r="H1201" t="s">
        <v>4255</v>
      </c>
    </row>
    <row r="1202" customHeight="1" spans="1:8">
      <c r="A1202" t="s">
        <v>5292</v>
      </c>
      <c r="B1202" t="s">
        <v>5493</v>
      </c>
      <c r="C1202" t="s">
        <v>5535</v>
      </c>
      <c r="D1202" t="s">
        <v>5533</v>
      </c>
      <c r="E1202" s="1">
        <v>681</v>
      </c>
      <c r="F1202" t="s">
        <v>4253</v>
      </c>
      <c r="G1202" t="s">
        <v>4254</v>
      </c>
      <c r="H1202" t="s">
        <v>4255</v>
      </c>
    </row>
    <row r="1203" customHeight="1" spans="1:8">
      <c r="A1203" t="s">
        <v>5292</v>
      </c>
      <c r="B1203" t="s">
        <v>5493</v>
      </c>
      <c r="C1203" t="s">
        <v>5536</v>
      </c>
      <c r="D1203" t="s">
        <v>5533</v>
      </c>
      <c r="E1203" s="1">
        <v>681</v>
      </c>
      <c r="F1203" t="s">
        <v>4253</v>
      </c>
      <c r="G1203" t="s">
        <v>4254</v>
      </c>
      <c r="H1203" t="s">
        <v>4255</v>
      </c>
    </row>
    <row r="1204" customHeight="1" spans="1:8">
      <c r="A1204" t="s">
        <v>5292</v>
      </c>
      <c r="B1204" t="s">
        <v>5493</v>
      </c>
      <c r="C1204" t="s">
        <v>5537</v>
      </c>
      <c r="D1204" t="s">
        <v>5537</v>
      </c>
      <c r="E1204" s="1">
        <v>708</v>
      </c>
      <c r="F1204" t="s">
        <v>4253</v>
      </c>
      <c r="G1204" t="s">
        <v>4254</v>
      </c>
      <c r="H1204" t="s">
        <v>4255</v>
      </c>
    </row>
    <row r="1205" customHeight="1" spans="1:8">
      <c r="A1205" t="s">
        <v>5292</v>
      </c>
      <c r="B1205" t="s">
        <v>5538</v>
      </c>
      <c r="C1205" t="s">
        <v>5539</v>
      </c>
      <c r="D1205" t="s">
        <v>5539</v>
      </c>
      <c r="E1205" s="1">
        <v>740</v>
      </c>
      <c r="F1205" t="s">
        <v>4253</v>
      </c>
      <c r="G1205" t="s">
        <v>4254</v>
      </c>
      <c r="H1205" t="s">
        <v>4255</v>
      </c>
    </row>
    <row r="1206" customHeight="1" spans="1:8">
      <c r="A1206" t="s">
        <v>5292</v>
      </c>
      <c r="B1206" t="s">
        <v>5538</v>
      </c>
      <c r="C1206" t="s">
        <v>5540</v>
      </c>
      <c r="D1206" t="s">
        <v>5540</v>
      </c>
      <c r="E1206" s="1">
        <v>705</v>
      </c>
      <c r="F1206" t="s">
        <v>4253</v>
      </c>
      <c r="G1206" t="s">
        <v>4254</v>
      </c>
      <c r="H1206" t="s">
        <v>4255</v>
      </c>
    </row>
    <row r="1207" customHeight="1" spans="1:8">
      <c r="A1207" t="s">
        <v>5292</v>
      </c>
      <c r="B1207" t="s">
        <v>5538</v>
      </c>
      <c r="C1207" t="s">
        <v>5541</v>
      </c>
      <c r="D1207" t="s">
        <v>5541</v>
      </c>
      <c r="E1207" s="1">
        <v>627</v>
      </c>
      <c r="F1207" t="s">
        <v>4253</v>
      </c>
      <c r="G1207" t="s">
        <v>4254</v>
      </c>
      <c r="H1207" t="s">
        <v>4255</v>
      </c>
    </row>
    <row r="1208" customHeight="1" spans="1:8">
      <c r="A1208" t="s">
        <v>5292</v>
      </c>
      <c r="B1208" t="s">
        <v>5538</v>
      </c>
      <c r="C1208" t="s">
        <v>5542</v>
      </c>
      <c r="D1208" t="s">
        <v>5541</v>
      </c>
      <c r="E1208" s="1">
        <v>627</v>
      </c>
      <c r="F1208" t="s">
        <v>4253</v>
      </c>
      <c r="G1208" t="s">
        <v>4254</v>
      </c>
      <c r="H1208" t="s">
        <v>4255</v>
      </c>
    </row>
    <row r="1209" customHeight="1" spans="1:8">
      <c r="A1209" t="s">
        <v>5292</v>
      </c>
      <c r="B1209" t="s">
        <v>5538</v>
      </c>
      <c r="C1209" t="s">
        <v>5543</v>
      </c>
      <c r="D1209" t="s">
        <v>5543</v>
      </c>
      <c r="E1209" s="1">
        <v>655</v>
      </c>
      <c r="F1209" t="s">
        <v>4253</v>
      </c>
      <c r="G1209" t="s">
        <v>4254</v>
      </c>
      <c r="H1209" t="s">
        <v>4255</v>
      </c>
    </row>
    <row r="1210" customHeight="1" spans="1:8">
      <c r="A1210" t="s">
        <v>5292</v>
      </c>
      <c r="B1210" t="s">
        <v>5538</v>
      </c>
      <c r="C1210" t="s">
        <v>5544</v>
      </c>
      <c r="D1210" t="s">
        <v>5543</v>
      </c>
      <c r="E1210" s="1">
        <v>655</v>
      </c>
      <c r="F1210" t="s">
        <v>4253</v>
      </c>
      <c r="G1210" t="s">
        <v>4254</v>
      </c>
      <c r="H1210" t="s">
        <v>4255</v>
      </c>
    </row>
    <row r="1211" customHeight="1" spans="1:8">
      <c r="A1211" t="s">
        <v>5292</v>
      </c>
      <c r="B1211" t="s">
        <v>5538</v>
      </c>
      <c r="C1211" t="s">
        <v>5545</v>
      </c>
      <c r="D1211" t="s">
        <v>5543</v>
      </c>
      <c r="E1211" s="1">
        <v>655</v>
      </c>
      <c r="F1211" t="s">
        <v>4253</v>
      </c>
      <c r="G1211" t="s">
        <v>4254</v>
      </c>
      <c r="H1211" t="s">
        <v>4255</v>
      </c>
    </row>
    <row r="1212" customHeight="1" spans="1:8">
      <c r="A1212" t="s">
        <v>5292</v>
      </c>
      <c r="B1212" t="s">
        <v>5538</v>
      </c>
      <c r="C1212" t="s">
        <v>5546</v>
      </c>
      <c r="D1212" t="s">
        <v>5546</v>
      </c>
      <c r="E1212" s="1">
        <v>705</v>
      </c>
      <c r="F1212" t="s">
        <v>4253</v>
      </c>
      <c r="G1212" t="s">
        <v>4254</v>
      </c>
      <c r="H1212" t="s">
        <v>4255</v>
      </c>
    </row>
    <row r="1213" customHeight="1" spans="1:8">
      <c r="A1213" t="s">
        <v>5292</v>
      </c>
      <c r="B1213" t="s">
        <v>5538</v>
      </c>
      <c r="C1213" t="s">
        <v>5547</v>
      </c>
      <c r="D1213" t="s">
        <v>5547</v>
      </c>
      <c r="E1213" s="1">
        <v>664</v>
      </c>
      <c r="F1213" t="s">
        <v>4253</v>
      </c>
      <c r="G1213" t="s">
        <v>4254</v>
      </c>
      <c r="H1213" t="s">
        <v>4255</v>
      </c>
    </row>
    <row r="1214" customHeight="1" spans="1:8">
      <c r="A1214" t="s">
        <v>5292</v>
      </c>
      <c r="B1214" t="s">
        <v>5538</v>
      </c>
      <c r="C1214" t="s">
        <v>5548</v>
      </c>
      <c r="D1214" t="s">
        <v>5547</v>
      </c>
      <c r="E1214" s="1">
        <v>664</v>
      </c>
      <c r="F1214" t="s">
        <v>4253</v>
      </c>
      <c r="G1214" t="s">
        <v>4254</v>
      </c>
      <c r="H1214" t="s">
        <v>4255</v>
      </c>
    </row>
    <row r="1215" customHeight="1" spans="1:8">
      <c r="A1215" t="s">
        <v>5292</v>
      </c>
      <c r="B1215" t="s">
        <v>5538</v>
      </c>
      <c r="C1215" t="s">
        <v>5549</v>
      </c>
      <c r="D1215" t="s">
        <v>5547</v>
      </c>
      <c r="E1215" s="1">
        <v>664</v>
      </c>
      <c r="F1215" t="s">
        <v>4253</v>
      </c>
      <c r="G1215" t="s">
        <v>4254</v>
      </c>
      <c r="H1215" t="s">
        <v>4255</v>
      </c>
    </row>
    <row r="1216" customHeight="1" spans="1:8">
      <c r="A1216" t="s">
        <v>5292</v>
      </c>
      <c r="B1216" t="s">
        <v>5538</v>
      </c>
      <c r="C1216" t="s">
        <v>5550</v>
      </c>
      <c r="D1216" t="s">
        <v>5547</v>
      </c>
      <c r="E1216" s="1">
        <v>664</v>
      </c>
      <c r="F1216" t="s">
        <v>4253</v>
      </c>
      <c r="G1216" t="s">
        <v>4254</v>
      </c>
      <c r="H1216" t="s">
        <v>4255</v>
      </c>
    </row>
    <row r="1217" customHeight="1" spans="1:8">
      <c r="A1217" t="s">
        <v>5292</v>
      </c>
      <c r="B1217" t="s">
        <v>5538</v>
      </c>
      <c r="C1217" t="s">
        <v>5551</v>
      </c>
      <c r="D1217" t="s">
        <v>5547</v>
      </c>
      <c r="E1217" s="1">
        <v>664</v>
      </c>
      <c r="F1217" t="s">
        <v>4253</v>
      </c>
      <c r="G1217" t="s">
        <v>4254</v>
      </c>
      <c r="H1217" t="s">
        <v>4255</v>
      </c>
    </row>
    <row r="1218" customHeight="1" spans="1:8">
      <c r="A1218" t="s">
        <v>5292</v>
      </c>
      <c r="B1218" t="s">
        <v>5538</v>
      </c>
      <c r="C1218" t="s">
        <v>5552</v>
      </c>
      <c r="D1218" t="s">
        <v>5552</v>
      </c>
      <c r="E1218" s="1">
        <v>735</v>
      </c>
      <c r="F1218" t="s">
        <v>4253</v>
      </c>
      <c r="G1218" t="s">
        <v>4254</v>
      </c>
      <c r="H1218" t="s">
        <v>4255</v>
      </c>
    </row>
    <row r="1219" customHeight="1" spans="1:8">
      <c r="A1219" t="s">
        <v>5292</v>
      </c>
      <c r="B1219" t="s">
        <v>5538</v>
      </c>
      <c r="C1219" t="s">
        <v>5553</v>
      </c>
      <c r="D1219" t="s">
        <v>5553</v>
      </c>
      <c r="E1219" s="1">
        <v>701</v>
      </c>
      <c r="F1219" t="s">
        <v>4253</v>
      </c>
      <c r="G1219" t="s">
        <v>4254</v>
      </c>
      <c r="H1219" t="s">
        <v>4255</v>
      </c>
    </row>
    <row r="1220" customHeight="1" spans="1:8">
      <c r="A1220" t="s">
        <v>5292</v>
      </c>
      <c r="B1220" t="s">
        <v>5538</v>
      </c>
      <c r="C1220" t="s">
        <v>5554</v>
      </c>
      <c r="D1220" t="s">
        <v>5553</v>
      </c>
      <c r="E1220" s="1">
        <v>701</v>
      </c>
      <c r="F1220" t="s">
        <v>4253</v>
      </c>
      <c r="G1220" t="s">
        <v>4254</v>
      </c>
      <c r="H1220" t="s">
        <v>4255</v>
      </c>
    </row>
    <row r="1221" customHeight="1" spans="1:8">
      <c r="A1221" t="s">
        <v>5292</v>
      </c>
      <c r="B1221" t="s">
        <v>5538</v>
      </c>
      <c r="C1221" t="s">
        <v>5555</v>
      </c>
      <c r="D1221" t="s">
        <v>5553</v>
      </c>
      <c r="E1221" s="1">
        <v>701</v>
      </c>
      <c r="F1221" t="s">
        <v>4253</v>
      </c>
      <c r="G1221" t="s">
        <v>4254</v>
      </c>
      <c r="H1221" t="s">
        <v>4255</v>
      </c>
    </row>
    <row r="1222" customHeight="1" spans="1:8">
      <c r="A1222" t="s">
        <v>5292</v>
      </c>
      <c r="B1222" t="s">
        <v>5538</v>
      </c>
      <c r="C1222" t="s">
        <v>5556</v>
      </c>
      <c r="D1222" t="s">
        <v>5556</v>
      </c>
      <c r="E1222" s="1">
        <v>740</v>
      </c>
      <c r="F1222" t="s">
        <v>4253</v>
      </c>
      <c r="G1222" t="s">
        <v>4254</v>
      </c>
      <c r="H1222" t="s">
        <v>4255</v>
      </c>
    </row>
    <row r="1223" customHeight="1" spans="1:8">
      <c r="A1223" t="s">
        <v>5292</v>
      </c>
      <c r="B1223" t="s">
        <v>5538</v>
      </c>
      <c r="C1223" t="s">
        <v>5557</v>
      </c>
      <c r="D1223" t="s">
        <v>5557</v>
      </c>
      <c r="E1223" s="1">
        <v>655</v>
      </c>
      <c r="F1223" t="s">
        <v>4253</v>
      </c>
      <c r="G1223" t="s">
        <v>4254</v>
      </c>
      <c r="H1223" t="s">
        <v>4255</v>
      </c>
    </row>
    <row r="1224" customHeight="1" spans="1:8">
      <c r="A1224" t="s">
        <v>5292</v>
      </c>
      <c r="B1224" t="s">
        <v>5538</v>
      </c>
      <c r="C1224" t="s">
        <v>5558</v>
      </c>
      <c r="D1224" t="s">
        <v>5558</v>
      </c>
      <c r="E1224" s="1">
        <v>711</v>
      </c>
      <c r="F1224" t="s">
        <v>4253</v>
      </c>
      <c r="G1224" t="s">
        <v>4254</v>
      </c>
      <c r="H1224" t="s">
        <v>4255</v>
      </c>
    </row>
    <row r="1225" customHeight="1" spans="1:8">
      <c r="A1225" t="s">
        <v>5292</v>
      </c>
      <c r="B1225" t="s">
        <v>5538</v>
      </c>
      <c r="C1225" t="s">
        <v>5559</v>
      </c>
      <c r="D1225" t="s">
        <v>5559</v>
      </c>
      <c r="E1225" s="1">
        <v>614</v>
      </c>
      <c r="F1225" t="s">
        <v>4253</v>
      </c>
      <c r="G1225" t="s">
        <v>4254</v>
      </c>
      <c r="H1225" t="s">
        <v>4255</v>
      </c>
    </row>
    <row r="1226" customHeight="1" spans="1:8">
      <c r="A1226" t="s">
        <v>5292</v>
      </c>
      <c r="B1226" t="s">
        <v>5538</v>
      </c>
      <c r="C1226" t="s">
        <v>5560</v>
      </c>
      <c r="D1226" t="s">
        <v>5559</v>
      </c>
      <c r="E1226" s="1">
        <v>614</v>
      </c>
      <c r="F1226" t="s">
        <v>4253</v>
      </c>
      <c r="G1226" t="s">
        <v>4254</v>
      </c>
      <c r="H1226" t="s">
        <v>4255</v>
      </c>
    </row>
    <row r="1227" customHeight="1" spans="1:8">
      <c r="A1227" t="s">
        <v>5292</v>
      </c>
      <c r="B1227" t="s">
        <v>5538</v>
      </c>
      <c r="C1227" t="s">
        <v>5561</v>
      </c>
      <c r="D1227" t="s">
        <v>5559</v>
      </c>
      <c r="E1227" s="1">
        <v>614</v>
      </c>
      <c r="F1227" t="s">
        <v>4253</v>
      </c>
      <c r="G1227" t="s">
        <v>4254</v>
      </c>
      <c r="H1227" t="s">
        <v>4255</v>
      </c>
    </row>
    <row r="1228" customHeight="1" spans="1:8">
      <c r="A1228" t="s">
        <v>5292</v>
      </c>
      <c r="B1228" t="s">
        <v>5538</v>
      </c>
      <c r="C1228" t="s">
        <v>5562</v>
      </c>
      <c r="D1228" t="s">
        <v>5559</v>
      </c>
      <c r="E1228" s="1">
        <v>614</v>
      </c>
      <c r="F1228" t="s">
        <v>4253</v>
      </c>
      <c r="G1228" t="s">
        <v>4254</v>
      </c>
      <c r="H1228" t="s">
        <v>4255</v>
      </c>
    </row>
    <row r="1229" customHeight="1" spans="1:8">
      <c r="A1229" t="s">
        <v>5292</v>
      </c>
      <c r="B1229" t="s">
        <v>5538</v>
      </c>
      <c r="C1229" t="s">
        <v>5563</v>
      </c>
      <c r="D1229" t="s">
        <v>5559</v>
      </c>
      <c r="E1229" s="1">
        <v>614</v>
      </c>
      <c r="F1229" t="s">
        <v>4253</v>
      </c>
      <c r="G1229" t="s">
        <v>4254</v>
      </c>
      <c r="H1229" t="s">
        <v>4255</v>
      </c>
    </row>
    <row r="1230" customHeight="1" spans="1:8">
      <c r="A1230" t="s">
        <v>5292</v>
      </c>
      <c r="B1230" t="s">
        <v>5538</v>
      </c>
      <c r="C1230" t="s">
        <v>5564</v>
      </c>
      <c r="D1230" t="s">
        <v>5559</v>
      </c>
      <c r="E1230" s="1">
        <v>614</v>
      </c>
      <c r="F1230" t="s">
        <v>4253</v>
      </c>
      <c r="G1230" t="s">
        <v>4254</v>
      </c>
      <c r="H1230" t="s">
        <v>4255</v>
      </c>
    </row>
    <row r="1231" customHeight="1" spans="1:8">
      <c r="A1231" t="s">
        <v>5292</v>
      </c>
      <c r="B1231" t="s">
        <v>5538</v>
      </c>
      <c r="C1231" t="s">
        <v>5565</v>
      </c>
      <c r="D1231" t="s">
        <v>5559</v>
      </c>
      <c r="E1231" s="1">
        <v>614</v>
      </c>
      <c r="F1231" t="s">
        <v>4253</v>
      </c>
      <c r="G1231" t="s">
        <v>4254</v>
      </c>
      <c r="H1231" t="s">
        <v>4255</v>
      </c>
    </row>
    <row r="1232" customHeight="1" spans="1:8">
      <c r="A1232" t="s">
        <v>5292</v>
      </c>
      <c r="B1232" t="s">
        <v>5538</v>
      </c>
      <c r="C1232" t="s">
        <v>5566</v>
      </c>
      <c r="D1232" t="s">
        <v>5566</v>
      </c>
      <c r="E1232" s="1">
        <v>705</v>
      </c>
      <c r="F1232" t="s">
        <v>4253</v>
      </c>
      <c r="G1232" t="s">
        <v>4254</v>
      </c>
      <c r="H1232" t="s">
        <v>4255</v>
      </c>
    </row>
    <row r="1233" customHeight="1" spans="1:8">
      <c r="A1233" t="s">
        <v>5292</v>
      </c>
      <c r="B1233" t="s">
        <v>5538</v>
      </c>
      <c r="C1233" t="s">
        <v>5567</v>
      </c>
      <c r="D1233" t="s">
        <v>5567</v>
      </c>
      <c r="E1233" s="1">
        <v>725</v>
      </c>
      <c r="F1233" t="s">
        <v>4253</v>
      </c>
      <c r="G1233" t="s">
        <v>4254</v>
      </c>
      <c r="H1233" t="s">
        <v>4255</v>
      </c>
    </row>
    <row r="1234" customHeight="1" spans="1:8">
      <c r="A1234" t="s">
        <v>5292</v>
      </c>
      <c r="B1234" t="s">
        <v>5538</v>
      </c>
      <c r="C1234" t="s">
        <v>5568</v>
      </c>
      <c r="D1234" t="s">
        <v>5568</v>
      </c>
      <c r="E1234" s="1">
        <v>675</v>
      </c>
      <c r="F1234" t="s">
        <v>4253</v>
      </c>
      <c r="G1234" t="s">
        <v>4254</v>
      </c>
      <c r="H1234" t="s">
        <v>4255</v>
      </c>
    </row>
    <row r="1235" customHeight="1" spans="1:8">
      <c r="A1235" t="s">
        <v>5292</v>
      </c>
      <c r="B1235" t="s">
        <v>5538</v>
      </c>
      <c r="C1235" t="s">
        <v>5569</v>
      </c>
      <c r="D1235" t="s">
        <v>5569</v>
      </c>
      <c r="E1235" s="1">
        <v>705</v>
      </c>
      <c r="F1235" t="s">
        <v>4253</v>
      </c>
      <c r="G1235" t="s">
        <v>4254</v>
      </c>
      <c r="H1235" t="s">
        <v>4255</v>
      </c>
    </row>
    <row r="1236" customHeight="1" spans="1:8">
      <c r="A1236" t="s">
        <v>5292</v>
      </c>
      <c r="B1236" t="s">
        <v>5538</v>
      </c>
      <c r="C1236" t="s">
        <v>5570</v>
      </c>
      <c r="D1236" t="s">
        <v>5570</v>
      </c>
      <c r="E1236" s="1">
        <v>705</v>
      </c>
      <c r="F1236" t="s">
        <v>4253</v>
      </c>
      <c r="G1236" t="s">
        <v>4254</v>
      </c>
      <c r="H1236" t="s">
        <v>4255</v>
      </c>
    </row>
    <row r="1237" customHeight="1" spans="1:8">
      <c r="A1237" t="s">
        <v>5292</v>
      </c>
      <c r="B1237" t="s">
        <v>5538</v>
      </c>
      <c r="C1237" t="s">
        <v>5571</v>
      </c>
      <c r="D1237" t="s">
        <v>5571</v>
      </c>
      <c r="E1237" s="1">
        <v>675</v>
      </c>
      <c r="F1237" t="s">
        <v>4253</v>
      </c>
      <c r="G1237" t="s">
        <v>4254</v>
      </c>
      <c r="H1237" t="s">
        <v>4255</v>
      </c>
    </row>
    <row r="1238" customHeight="1" spans="1:8">
      <c r="A1238" t="s">
        <v>5292</v>
      </c>
      <c r="B1238" t="s">
        <v>5538</v>
      </c>
      <c r="C1238" t="s">
        <v>5572</v>
      </c>
      <c r="D1238" t="s">
        <v>5571</v>
      </c>
      <c r="E1238" s="1">
        <v>675</v>
      </c>
      <c r="F1238" t="s">
        <v>4253</v>
      </c>
      <c r="G1238" t="s">
        <v>4254</v>
      </c>
      <c r="H1238" t="s">
        <v>4255</v>
      </c>
    </row>
    <row r="1239" customHeight="1" spans="1:8">
      <c r="A1239" t="s">
        <v>5292</v>
      </c>
      <c r="B1239" t="s">
        <v>5538</v>
      </c>
      <c r="C1239" t="s">
        <v>5573</v>
      </c>
      <c r="D1239" t="s">
        <v>5571</v>
      </c>
      <c r="E1239" s="1">
        <v>675</v>
      </c>
      <c r="F1239" t="s">
        <v>4253</v>
      </c>
      <c r="G1239" t="s">
        <v>4254</v>
      </c>
      <c r="H1239" t="s">
        <v>4255</v>
      </c>
    </row>
    <row r="1240" customHeight="1" spans="1:8">
      <c r="A1240" t="s">
        <v>5292</v>
      </c>
      <c r="B1240" t="s">
        <v>5538</v>
      </c>
      <c r="C1240" t="s">
        <v>5574</v>
      </c>
      <c r="D1240" t="s">
        <v>5574</v>
      </c>
      <c r="E1240" s="1">
        <v>705</v>
      </c>
      <c r="F1240" t="s">
        <v>4253</v>
      </c>
      <c r="G1240" t="s">
        <v>4254</v>
      </c>
      <c r="H1240" t="s">
        <v>4255</v>
      </c>
    </row>
    <row r="1241" customHeight="1" spans="1:8">
      <c r="A1241" t="s">
        <v>5292</v>
      </c>
      <c r="B1241" t="s">
        <v>5538</v>
      </c>
      <c r="C1241" t="s">
        <v>5575</v>
      </c>
      <c r="D1241" t="s">
        <v>5575</v>
      </c>
      <c r="E1241" s="1">
        <v>805</v>
      </c>
      <c r="F1241" t="s">
        <v>4253</v>
      </c>
      <c r="G1241" t="s">
        <v>4254</v>
      </c>
      <c r="H1241" t="s">
        <v>4255</v>
      </c>
    </row>
    <row r="1242" customHeight="1" spans="1:8">
      <c r="A1242" t="s">
        <v>5292</v>
      </c>
      <c r="B1242" t="s">
        <v>5538</v>
      </c>
      <c r="C1242" t="s">
        <v>5576</v>
      </c>
      <c r="D1242" t="s">
        <v>5575</v>
      </c>
      <c r="E1242" s="1">
        <v>805</v>
      </c>
      <c r="F1242" t="s">
        <v>4253</v>
      </c>
      <c r="G1242" t="s">
        <v>4254</v>
      </c>
      <c r="H1242" t="s">
        <v>4255</v>
      </c>
    </row>
    <row r="1243" customHeight="1" spans="1:8">
      <c r="A1243" t="s">
        <v>5292</v>
      </c>
      <c r="B1243" t="s">
        <v>5538</v>
      </c>
      <c r="C1243" t="s">
        <v>5577</v>
      </c>
      <c r="D1243" t="s">
        <v>5577</v>
      </c>
      <c r="E1243" s="1">
        <v>725</v>
      </c>
      <c r="F1243" t="s">
        <v>4253</v>
      </c>
      <c r="G1243" t="s">
        <v>4254</v>
      </c>
      <c r="H1243" t="s">
        <v>4255</v>
      </c>
    </row>
    <row r="1244" customHeight="1" spans="1:8">
      <c r="A1244" t="s">
        <v>5292</v>
      </c>
      <c r="B1244" t="s">
        <v>5538</v>
      </c>
      <c r="C1244" t="s">
        <v>5578</v>
      </c>
      <c r="D1244" t="s">
        <v>5578</v>
      </c>
      <c r="E1244" s="1">
        <v>705</v>
      </c>
      <c r="F1244" t="s">
        <v>4253</v>
      </c>
      <c r="G1244" t="s">
        <v>4254</v>
      </c>
      <c r="H1244" t="s">
        <v>4255</v>
      </c>
    </row>
    <row r="1245" customHeight="1" spans="1:8">
      <c r="A1245" t="s">
        <v>5292</v>
      </c>
      <c r="B1245" t="s">
        <v>5538</v>
      </c>
      <c r="C1245" t="s">
        <v>5579</v>
      </c>
      <c r="D1245" t="s">
        <v>5578</v>
      </c>
      <c r="E1245" s="1">
        <v>705</v>
      </c>
      <c r="F1245" t="s">
        <v>4253</v>
      </c>
      <c r="G1245" t="s">
        <v>4254</v>
      </c>
      <c r="H1245" t="s">
        <v>4255</v>
      </c>
    </row>
    <row r="1246" customHeight="1" spans="1:8">
      <c r="A1246" t="s">
        <v>5292</v>
      </c>
      <c r="B1246" t="s">
        <v>5580</v>
      </c>
      <c r="C1246" t="s">
        <v>5581</v>
      </c>
      <c r="D1246" t="s">
        <v>5581</v>
      </c>
      <c r="E1246" s="1">
        <v>675</v>
      </c>
      <c r="F1246" t="s">
        <v>4253</v>
      </c>
      <c r="G1246" t="s">
        <v>4254</v>
      </c>
      <c r="H1246" t="s">
        <v>4255</v>
      </c>
    </row>
    <row r="1247" customHeight="1" spans="1:8">
      <c r="A1247" t="s">
        <v>5292</v>
      </c>
      <c r="B1247" t="s">
        <v>5580</v>
      </c>
      <c r="C1247" t="s">
        <v>5582</v>
      </c>
      <c r="D1247" t="s">
        <v>5582</v>
      </c>
      <c r="E1247" s="1">
        <v>666</v>
      </c>
      <c r="F1247" t="s">
        <v>4253</v>
      </c>
      <c r="G1247" t="s">
        <v>4254</v>
      </c>
      <c r="H1247" t="s">
        <v>4255</v>
      </c>
    </row>
    <row r="1248" customHeight="1" spans="1:8">
      <c r="A1248" t="s">
        <v>5292</v>
      </c>
      <c r="B1248" t="s">
        <v>5580</v>
      </c>
      <c r="C1248" t="s">
        <v>5583</v>
      </c>
      <c r="D1248" t="s">
        <v>5583</v>
      </c>
      <c r="E1248" s="1">
        <v>680</v>
      </c>
      <c r="F1248" t="s">
        <v>4253</v>
      </c>
      <c r="G1248" t="s">
        <v>4254</v>
      </c>
      <c r="H1248" t="s">
        <v>4255</v>
      </c>
    </row>
    <row r="1249" customHeight="1" spans="1:8">
      <c r="A1249" t="s">
        <v>5292</v>
      </c>
      <c r="B1249" t="s">
        <v>5580</v>
      </c>
      <c r="C1249" t="s">
        <v>5584</v>
      </c>
      <c r="D1249" t="s">
        <v>5583</v>
      </c>
      <c r="E1249" s="1">
        <v>680</v>
      </c>
      <c r="F1249" t="s">
        <v>4253</v>
      </c>
      <c r="G1249" t="s">
        <v>4254</v>
      </c>
      <c r="H1249" t="s">
        <v>4255</v>
      </c>
    </row>
    <row r="1250" customHeight="1" spans="1:8">
      <c r="A1250" t="s">
        <v>5292</v>
      </c>
      <c r="B1250" t="s">
        <v>5580</v>
      </c>
      <c r="C1250" t="s">
        <v>5585</v>
      </c>
      <c r="D1250" t="s">
        <v>5585</v>
      </c>
      <c r="E1250" s="1">
        <v>681</v>
      </c>
      <c r="F1250" t="s">
        <v>4253</v>
      </c>
      <c r="G1250" t="s">
        <v>4254</v>
      </c>
      <c r="H1250" t="s">
        <v>4255</v>
      </c>
    </row>
    <row r="1251" customHeight="1" spans="1:8">
      <c r="A1251" t="s">
        <v>5292</v>
      </c>
      <c r="B1251" t="s">
        <v>5580</v>
      </c>
      <c r="C1251" t="s">
        <v>5586</v>
      </c>
      <c r="D1251" t="s">
        <v>5586</v>
      </c>
      <c r="E1251" s="1">
        <v>790</v>
      </c>
      <c r="F1251" t="s">
        <v>4253</v>
      </c>
      <c r="G1251" t="s">
        <v>4254</v>
      </c>
      <c r="H1251" t="s">
        <v>4255</v>
      </c>
    </row>
    <row r="1252" customHeight="1" spans="1:8">
      <c r="A1252" t="s">
        <v>5292</v>
      </c>
      <c r="B1252" t="s">
        <v>5580</v>
      </c>
      <c r="C1252" t="s">
        <v>5587</v>
      </c>
      <c r="D1252" t="s">
        <v>5587</v>
      </c>
      <c r="E1252" s="1">
        <v>740</v>
      </c>
      <c r="F1252" t="s">
        <v>4253</v>
      </c>
      <c r="G1252" t="s">
        <v>4254</v>
      </c>
      <c r="H1252" t="s">
        <v>4255</v>
      </c>
    </row>
    <row r="1253" customHeight="1" spans="1:8">
      <c r="A1253" t="s">
        <v>5292</v>
      </c>
      <c r="B1253" t="s">
        <v>5580</v>
      </c>
      <c r="C1253" t="s">
        <v>5588</v>
      </c>
      <c r="D1253" t="s">
        <v>5588</v>
      </c>
      <c r="E1253" s="1">
        <v>661</v>
      </c>
      <c r="F1253" t="s">
        <v>4253</v>
      </c>
      <c r="G1253" t="s">
        <v>4254</v>
      </c>
      <c r="H1253" t="s">
        <v>4255</v>
      </c>
    </row>
    <row r="1254" customHeight="1" spans="1:8">
      <c r="A1254" t="s">
        <v>5292</v>
      </c>
      <c r="B1254" t="s">
        <v>5580</v>
      </c>
      <c r="C1254" t="s">
        <v>5589</v>
      </c>
      <c r="D1254" t="s">
        <v>5589</v>
      </c>
      <c r="E1254" s="1">
        <v>662</v>
      </c>
      <c r="F1254" t="s">
        <v>4253</v>
      </c>
      <c r="G1254" t="s">
        <v>4254</v>
      </c>
      <c r="H1254" t="s">
        <v>4255</v>
      </c>
    </row>
    <row r="1255" customHeight="1" spans="1:8">
      <c r="A1255" t="s">
        <v>5292</v>
      </c>
      <c r="B1255" t="s">
        <v>5580</v>
      </c>
      <c r="C1255" t="s">
        <v>5590</v>
      </c>
      <c r="D1255" t="s">
        <v>5590</v>
      </c>
      <c r="E1255" s="1">
        <v>675</v>
      </c>
      <c r="F1255" t="s">
        <v>4253</v>
      </c>
      <c r="G1255" t="s">
        <v>4254</v>
      </c>
      <c r="H1255" t="s">
        <v>4255</v>
      </c>
    </row>
    <row r="1256" customHeight="1" spans="1:8">
      <c r="A1256" t="s">
        <v>5292</v>
      </c>
      <c r="B1256" t="s">
        <v>5580</v>
      </c>
      <c r="C1256" t="s">
        <v>5591</v>
      </c>
      <c r="D1256" t="s">
        <v>5591</v>
      </c>
      <c r="E1256" s="1">
        <v>677</v>
      </c>
      <c r="F1256" t="s">
        <v>4253</v>
      </c>
      <c r="G1256" t="s">
        <v>4254</v>
      </c>
      <c r="H1256" t="s">
        <v>4255</v>
      </c>
    </row>
    <row r="1257" customHeight="1" spans="1:8">
      <c r="A1257" t="s">
        <v>5292</v>
      </c>
      <c r="B1257" t="s">
        <v>5580</v>
      </c>
      <c r="C1257" t="s">
        <v>5592</v>
      </c>
      <c r="D1257" t="s">
        <v>5591</v>
      </c>
      <c r="E1257" s="1">
        <v>677</v>
      </c>
      <c r="F1257" t="s">
        <v>4253</v>
      </c>
      <c r="G1257" t="s">
        <v>4254</v>
      </c>
      <c r="H1257" t="s">
        <v>4255</v>
      </c>
    </row>
    <row r="1258" customHeight="1" spans="1:8">
      <c r="A1258" t="s">
        <v>5292</v>
      </c>
      <c r="B1258" t="s">
        <v>5580</v>
      </c>
      <c r="C1258" t="s">
        <v>5593</v>
      </c>
      <c r="D1258" t="s">
        <v>5593</v>
      </c>
      <c r="E1258" s="1">
        <v>671</v>
      </c>
      <c r="F1258" t="s">
        <v>4253</v>
      </c>
      <c r="G1258" t="s">
        <v>4254</v>
      </c>
      <c r="H1258" t="s">
        <v>4255</v>
      </c>
    </row>
    <row r="1259" customHeight="1" spans="1:8">
      <c r="A1259" t="s">
        <v>5292</v>
      </c>
      <c r="B1259" t="s">
        <v>5580</v>
      </c>
      <c r="C1259" t="s">
        <v>5594</v>
      </c>
      <c r="D1259" t="s">
        <v>5593</v>
      </c>
      <c r="E1259" s="1">
        <v>671</v>
      </c>
      <c r="F1259" t="s">
        <v>4253</v>
      </c>
      <c r="G1259" t="s">
        <v>4254</v>
      </c>
      <c r="H1259" t="s">
        <v>4255</v>
      </c>
    </row>
    <row r="1260" customHeight="1" spans="1:8">
      <c r="A1260" t="s">
        <v>5292</v>
      </c>
      <c r="B1260" t="s">
        <v>5580</v>
      </c>
      <c r="C1260" t="s">
        <v>5595</v>
      </c>
      <c r="D1260" t="s">
        <v>5595</v>
      </c>
      <c r="E1260" s="1">
        <v>664</v>
      </c>
      <c r="F1260" t="s">
        <v>4253</v>
      </c>
      <c r="G1260" t="s">
        <v>4254</v>
      </c>
      <c r="H1260" t="s">
        <v>4255</v>
      </c>
    </row>
    <row r="1261" customHeight="1" spans="1:8">
      <c r="A1261" t="s">
        <v>5292</v>
      </c>
      <c r="B1261" t="s">
        <v>5580</v>
      </c>
      <c r="C1261" t="s">
        <v>5596</v>
      </c>
      <c r="D1261" t="s">
        <v>5595</v>
      </c>
      <c r="E1261" s="1">
        <v>664</v>
      </c>
      <c r="F1261" t="s">
        <v>4253</v>
      </c>
      <c r="G1261" t="s">
        <v>4254</v>
      </c>
      <c r="H1261" t="s">
        <v>4255</v>
      </c>
    </row>
    <row r="1262" customHeight="1" spans="1:8">
      <c r="A1262" t="s">
        <v>5292</v>
      </c>
      <c r="B1262" t="s">
        <v>5580</v>
      </c>
      <c r="C1262" t="s">
        <v>5597</v>
      </c>
      <c r="D1262" t="s">
        <v>5595</v>
      </c>
      <c r="E1262" s="1">
        <v>664</v>
      </c>
      <c r="F1262" t="s">
        <v>4253</v>
      </c>
      <c r="G1262" t="s">
        <v>4254</v>
      </c>
      <c r="H1262" t="s">
        <v>4255</v>
      </c>
    </row>
    <row r="1263" customHeight="1" spans="1:8">
      <c r="A1263" t="s">
        <v>5292</v>
      </c>
      <c r="B1263" t="s">
        <v>5580</v>
      </c>
      <c r="C1263" t="s">
        <v>5598</v>
      </c>
      <c r="D1263" t="s">
        <v>5598</v>
      </c>
      <c r="E1263" s="1">
        <v>664</v>
      </c>
      <c r="F1263" t="s">
        <v>4253</v>
      </c>
      <c r="G1263" t="s">
        <v>4254</v>
      </c>
      <c r="H1263" t="s">
        <v>4255</v>
      </c>
    </row>
    <row r="1264" customHeight="1" spans="1:8">
      <c r="A1264" t="s">
        <v>5292</v>
      </c>
      <c r="B1264" t="s">
        <v>5580</v>
      </c>
      <c r="C1264" t="s">
        <v>5599</v>
      </c>
      <c r="D1264" t="s">
        <v>5599</v>
      </c>
      <c r="E1264" s="1">
        <v>636</v>
      </c>
      <c r="F1264" t="s">
        <v>4253</v>
      </c>
      <c r="G1264" t="s">
        <v>4254</v>
      </c>
      <c r="H1264" t="s">
        <v>4255</v>
      </c>
    </row>
    <row r="1265" customHeight="1" spans="1:8">
      <c r="A1265" t="s">
        <v>5292</v>
      </c>
      <c r="B1265" t="s">
        <v>5580</v>
      </c>
      <c r="C1265" t="s">
        <v>5600</v>
      </c>
      <c r="D1265" t="s">
        <v>5599</v>
      </c>
      <c r="E1265" s="1">
        <v>636</v>
      </c>
      <c r="F1265" t="s">
        <v>4253</v>
      </c>
      <c r="G1265" t="s">
        <v>4254</v>
      </c>
      <c r="H1265" t="s">
        <v>4255</v>
      </c>
    </row>
    <row r="1266" customHeight="1" spans="1:8">
      <c r="A1266" t="s">
        <v>5292</v>
      </c>
      <c r="B1266" t="s">
        <v>5580</v>
      </c>
      <c r="C1266" t="s">
        <v>5601</v>
      </c>
      <c r="D1266" t="s">
        <v>5599</v>
      </c>
      <c r="E1266" s="1">
        <v>636</v>
      </c>
      <c r="F1266" t="s">
        <v>4253</v>
      </c>
      <c r="G1266" t="s">
        <v>4254</v>
      </c>
      <c r="H1266" t="s">
        <v>4255</v>
      </c>
    </row>
    <row r="1267" customHeight="1" spans="1:8">
      <c r="A1267" t="s">
        <v>5292</v>
      </c>
      <c r="B1267" t="s">
        <v>5580</v>
      </c>
      <c r="C1267" t="s">
        <v>5602</v>
      </c>
      <c r="D1267" t="s">
        <v>5599</v>
      </c>
      <c r="E1267" s="1">
        <v>636</v>
      </c>
      <c r="F1267" t="s">
        <v>4253</v>
      </c>
      <c r="G1267" t="s">
        <v>4254</v>
      </c>
      <c r="H1267" t="s">
        <v>4255</v>
      </c>
    </row>
    <row r="1268" customHeight="1" spans="1:8">
      <c r="A1268" t="s">
        <v>5292</v>
      </c>
      <c r="B1268" t="s">
        <v>5580</v>
      </c>
      <c r="C1268" t="s">
        <v>5603</v>
      </c>
      <c r="D1268" t="s">
        <v>5599</v>
      </c>
      <c r="E1268" s="1">
        <v>636</v>
      </c>
      <c r="F1268" t="s">
        <v>4253</v>
      </c>
      <c r="G1268" t="s">
        <v>4254</v>
      </c>
      <c r="H1268" t="s">
        <v>4255</v>
      </c>
    </row>
    <row r="1269" customHeight="1" spans="1:8">
      <c r="A1269" t="s">
        <v>5292</v>
      </c>
      <c r="B1269" t="s">
        <v>5580</v>
      </c>
      <c r="C1269" t="s">
        <v>5604</v>
      </c>
      <c r="D1269" t="s">
        <v>5599</v>
      </c>
      <c r="E1269" s="1">
        <v>636</v>
      </c>
      <c r="F1269" t="s">
        <v>4253</v>
      </c>
      <c r="G1269" t="s">
        <v>4254</v>
      </c>
      <c r="H1269" t="s">
        <v>4255</v>
      </c>
    </row>
    <row r="1270" customHeight="1" spans="1:8">
      <c r="A1270" t="s">
        <v>5292</v>
      </c>
      <c r="B1270" t="s">
        <v>5580</v>
      </c>
      <c r="C1270" t="s">
        <v>5605</v>
      </c>
      <c r="D1270" t="s">
        <v>5599</v>
      </c>
      <c r="E1270" s="1">
        <v>636</v>
      </c>
      <c r="F1270" t="s">
        <v>4253</v>
      </c>
      <c r="G1270" t="s">
        <v>4254</v>
      </c>
      <c r="H1270" t="s">
        <v>4255</v>
      </c>
    </row>
    <row r="1271" customHeight="1" spans="1:8">
      <c r="A1271" t="s">
        <v>5292</v>
      </c>
      <c r="B1271" t="s">
        <v>5580</v>
      </c>
      <c r="C1271" t="s">
        <v>5606</v>
      </c>
      <c r="D1271" t="s">
        <v>5599</v>
      </c>
      <c r="E1271" s="1">
        <v>636</v>
      </c>
      <c r="F1271" t="s">
        <v>4253</v>
      </c>
      <c r="G1271" t="s">
        <v>4254</v>
      </c>
      <c r="H1271" t="s">
        <v>4255</v>
      </c>
    </row>
    <row r="1272" customHeight="1" spans="1:8">
      <c r="A1272" t="s">
        <v>5292</v>
      </c>
      <c r="B1272" t="s">
        <v>5580</v>
      </c>
      <c r="C1272" t="s">
        <v>5607</v>
      </c>
      <c r="D1272" t="s">
        <v>5607</v>
      </c>
      <c r="E1272" s="1">
        <v>685</v>
      </c>
      <c r="F1272" t="s">
        <v>4253</v>
      </c>
      <c r="G1272" t="s">
        <v>4254</v>
      </c>
      <c r="H1272" t="s">
        <v>4255</v>
      </c>
    </row>
    <row r="1273" customHeight="1" spans="1:8">
      <c r="A1273" t="s">
        <v>5292</v>
      </c>
      <c r="B1273" t="s">
        <v>5580</v>
      </c>
      <c r="C1273" t="s">
        <v>5608</v>
      </c>
      <c r="D1273" t="s">
        <v>5608</v>
      </c>
      <c r="E1273" s="1">
        <v>690</v>
      </c>
      <c r="F1273" t="s">
        <v>4253</v>
      </c>
      <c r="G1273" t="s">
        <v>4254</v>
      </c>
      <c r="H1273" t="s">
        <v>4255</v>
      </c>
    </row>
    <row r="1274" customHeight="1" spans="1:8">
      <c r="A1274" t="s">
        <v>5292</v>
      </c>
      <c r="B1274" t="s">
        <v>5580</v>
      </c>
      <c r="C1274" t="s">
        <v>5609</v>
      </c>
      <c r="D1274" t="s">
        <v>5608</v>
      </c>
      <c r="E1274" s="1">
        <v>690</v>
      </c>
      <c r="F1274" t="s">
        <v>4253</v>
      </c>
      <c r="G1274" t="s">
        <v>4254</v>
      </c>
      <c r="H1274" t="s">
        <v>4255</v>
      </c>
    </row>
    <row r="1275" customHeight="1" spans="1:8">
      <c r="A1275" t="s">
        <v>5292</v>
      </c>
      <c r="B1275" t="s">
        <v>5580</v>
      </c>
      <c r="C1275" t="s">
        <v>5610</v>
      </c>
      <c r="D1275" t="s">
        <v>5608</v>
      </c>
      <c r="E1275" s="1">
        <v>690</v>
      </c>
      <c r="F1275" t="s">
        <v>4253</v>
      </c>
      <c r="G1275" t="s">
        <v>4254</v>
      </c>
      <c r="H1275" t="s">
        <v>4255</v>
      </c>
    </row>
    <row r="1276" customHeight="1" spans="1:8">
      <c r="A1276" t="s">
        <v>5292</v>
      </c>
      <c r="B1276" t="s">
        <v>5580</v>
      </c>
      <c r="C1276" t="s">
        <v>5611</v>
      </c>
      <c r="D1276" t="s">
        <v>5608</v>
      </c>
      <c r="E1276" s="1">
        <v>690</v>
      </c>
      <c r="F1276" t="s">
        <v>4253</v>
      </c>
      <c r="G1276" t="s">
        <v>4254</v>
      </c>
      <c r="H1276" t="s">
        <v>4255</v>
      </c>
    </row>
    <row r="1277" customHeight="1" spans="1:8">
      <c r="A1277" t="s">
        <v>5292</v>
      </c>
      <c r="B1277" t="s">
        <v>5580</v>
      </c>
      <c r="C1277" t="s">
        <v>5612</v>
      </c>
      <c r="D1277" t="s">
        <v>5608</v>
      </c>
      <c r="E1277" s="1">
        <v>690</v>
      </c>
      <c r="F1277" t="s">
        <v>4253</v>
      </c>
      <c r="G1277" t="s">
        <v>4254</v>
      </c>
      <c r="H1277" t="s">
        <v>4255</v>
      </c>
    </row>
    <row r="1278" customHeight="1" spans="1:8">
      <c r="A1278" t="s">
        <v>5292</v>
      </c>
      <c r="B1278" t="s">
        <v>5580</v>
      </c>
      <c r="C1278" t="s">
        <v>5613</v>
      </c>
      <c r="D1278" t="s">
        <v>5613</v>
      </c>
      <c r="E1278" s="1">
        <v>665</v>
      </c>
      <c r="F1278" t="s">
        <v>4253</v>
      </c>
      <c r="G1278" t="s">
        <v>4254</v>
      </c>
      <c r="H1278" t="s">
        <v>4255</v>
      </c>
    </row>
    <row r="1279" customHeight="1" spans="1:8">
      <c r="A1279" t="s">
        <v>5292</v>
      </c>
      <c r="B1279" t="s">
        <v>5580</v>
      </c>
      <c r="C1279" t="s">
        <v>5614</v>
      </c>
      <c r="D1279" t="s">
        <v>5614</v>
      </c>
      <c r="E1279" s="1">
        <v>635</v>
      </c>
      <c r="F1279" t="s">
        <v>4253</v>
      </c>
      <c r="G1279" t="s">
        <v>4254</v>
      </c>
      <c r="H1279" t="s">
        <v>4255</v>
      </c>
    </row>
    <row r="1280" customHeight="1" spans="1:8">
      <c r="A1280" t="s">
        <v>5292</v>
      </c>
      <c r="B1280" t="s">
        <v>5580</v>
      </c>
      <c r="C1280" t="s">
        <v>5615</v>
      </c>
      <c r="D1280" t="s">
        <v>5615</v>
      </c>
      <c r="E1280" s="1">
        <v>675</v>
      </c>
      <c r="F1280" t="s">
        <v>4253</v>
      </c>
      <c r="G1280" t="s">
        <v>4254</v>
      </c>
      <c r="H1280" t="s">
        <v>4255</v>
      </c>
    </row>
    <row r="1281" customHeight="1" spans="1:8">
      <c r="A1281" t="s">
        <v>5292</v>
      </c>
      <c r="B1281" t="s">
        <v>5580</v>
      </c>
      <c r="C1281" t="s">
        <v>5616</v>
      </c>
      <c r="D1281" t="s">
        <v>5616</v>
      </c>
      <c r="E1281" s="1">
        <v>670</v>
      </c>
      <c r="F1281" t="s">
        <v>4253</v>
      </c>
      <c r="G1281" t="s">
        <v>4254</v>
      </c>
      <c r="H1281" t="s">
        <v>4255</v>
      </c>
    </row>
    <row r="1282" customHeight="1" spans="1:8">
      <c r="A1282" t="s">
        <v>5292</v>
      </c>
      <c r="B1282" t="s">
        <v>5580</v>
      </c>
      <c r="C1282" t="s">
        <v>5617</v>
      </c>
      <c r="D1282" t="s">
        <v>5617</v>
      </c>
      <c r="E1282" s="1">
        <v>680</v>
      </c>
      <c r="F1282" t="s">
        <v>4253</v>
      </c>
      <c r="G1282" t="s">
        <v>4254</v>
      </c>
      <c r="H1282" t="s">
        <v>4255</v>
      </c>
    </row>
    <row r="1283" customHeight="1" spans="1:8">
      <c r="A1283" t="s">
        <v>5292</v>
      </c>
      <c r="B1283" t="s">
        <v>5580</v>
      </c>
      <c r="C1283" t="s">
        <v>5618</v>
      </c>
      <c r="D1283" t="s">
        <v>5618</v>
      </c>
      <c r="E1283" s="1">
        <v>685</v>
      </c>
      <c r="F1283" t="s">
        <v>4253</v>
      </c>
      <c r="G1283" t="s">
        <v>4254</v>
      </c>
      <c r="H1283" t="s">
        <v>4255</v>
      </c>
    </row>
    <row r="1284" customHeight="1" spans="1:8">
      <c r="A1284" t="s">
        <v>5292</v>
      </c>
      <c r="B1284" t="s">
        <v>5580</v>
      </c>
      <c r="C1284" t="s">
        <v>5619</v>
      </c>
      <c r="D1284" t="s">
        <v>5619</v>
      </c>
      <c r="E1284" s="1">
        <v>655</v>
      </c>
      <c r="F1284" t="s">
        <v>4253</v>
      </c>
      <c r="G1284" t="s">
        <v>4254</v>
      </c>
      <c r="H1284" t="s">
        <v>4255</v>
      </c>
    </row>
    <row r="1285" customHeight="1" spans="1:8">
      <c r="A1285" t="s">
        <v>5292</v>
      </c>
      <c r="B1285" t="s">
        <v>5580</v>
      </c>
      <c r="C1285" t="s">
        <v>5620</v>
      </c>
      <c r="D1285" t="s">
        <v>5619</v>
      </c>
      <c r="E1285" s="1">
        <v>655</v>
      </c>
      <c r="F1285" t="s">
        <v>4253</v>
      </c>
      <c r="G1285" t="s">
        <v>4254</v>
      </c>
      <c r="H1285" t="s">
        <v>4255</v>
      </c>
    </row>
    <row r="1286" customHeight="1" spans="1:8">
      <c r="A1286" t="s">
        <v>5292</v>
      </c>
      <c r="B1286" t="s">
        <v>5580</v>
      </c>
      <c r="C1286" t="s">
        <v>5621</v>
      </c>
      <c r="D1286" t="s">
        <v>5619</v>
      </c>
      <c r="E1286" s="1">
        <v>655</v>
      </c>
      <c r="F1286" t="s">
        <v>4253</v>
      </c>
      <c r="G1286" t="s">
        <v>4254</v>
      </c>
      <c r="H1286" t="s">
        <v>4255</v>
      </c>
    </row>
    <row r="1287" customHeight="1" spans="1:8">
      <c r="A1287" t="s">
        <v>5292</v>
      </c>
      <c r="B1287" t="s">
        <v>5580</v>
      </c>
      <c r="C1287" t="s">
        <v>5622</v>
      </c>
      <c r="D1287" t="s">
        <v>5619</v>
      </c>
      <c r="E1287" s="1">
        <v>655</v>
      </c>
      <c r="F1287" t="s">
        <v>4253</v>
      </c>
      <c r="G1287" t="s">
        <v>4254</v>
      </c>
      <c r="H1287" t="s">
        <v>4255</v>
      </c>
    </row>
    <row r="1288" customHeight="1" spans="1:8">
      <c r="A1288" t="s">
        <v>5292</v>
      </c>
      <c r="B1288" t="s">
        <v>5580</v>
      </c>
      <c r="C1288" t="s">
        <v>5623</v>
      </c>
      <c r="D1288" t="s">
        <v>5623</v>
      </c>
      <c r="E1288" s="1">
        <v>657</v>
      </c>
      <c r="F1288" t="s">
        <v>4253</v>
      </c>
      <c r="G1288" t="s">
        <v>4254</v>
      </c>
      <c r="H1288" t="s">
        <v>4255</v>
      </c>
    </row>
    <row r="1289" customHeight="1" spans="1:8">
      <c r="A1289" t="s">
        <v>5292</v>
      </c>
      <c r="B1289" t="s">
        <v>5580</v>
      </c>
      <c r="C1289" t="s">
        <v>5624</v>
      </c>
      <c r="D1289" t="s">
        <v>5623</v>
      </c>
      <c r="E1289" s="1">
        <v>657</v>
      </c>
      <c r="F1289" t="s">
        <v>4253</v>
      </c>
      <c r="G1289" t="s">
        <v>4254</v>
      </c>
      <c r="H1289" t="s">
        <v>4255</v>
      </c>
    </row>
    <row r="1290" customHeight="1" spans="1:8">
      <c r="A1290" t="s">
        <v>5292</v>
      </c>
      <c r="B1290" t="s">
        <v>5580</v>
      </c>
      <c r="C1290" t="s">
        <v>5625</v>
      </c>
      <c r="D1290" t="s">
        <v>5625</v>
      </c>
      <c r="E1290" s="1">
        <v>627</v>
      </c>
      <c r="F1290" t="s">
        <v>4253</v>
      </c>
      <c r="G1290" t="s">
        <v>4254</v>
      </c>
      <c r="H1290" t="s">
        <v>4255</v>
      </c>
    </row>
    <row r="1291" customHeight="1" spans="1:8">
      <c r="A1291" t="s">
        <v>5292</v>
      </c>
      <c r="B1291" t="s">
        <v>5580</v>
      </c>
      <c r="C1291" t="s">
        <v>5626</v>
      </c>
      <c r="D1291" t="s">
        <v>5626</v>
      </c>
      <c r="E1291" s="1">
        <v>688</v>
      </c>
      <c r="F1291" t="s">
        <v>4253</v>
      </c>
      <c r="G1291" t="s">
        <v>4254</v>
      </c>
      <c r="H1291" t="s">
        <v>4255</v>
      </c>
    </row>
    <row r="1292" customHeight="1" spans="1:8">
      <c r="A1292" t="s">
        <v>5292</v>
      </c>
      <c r="B1292" t="s">
        <v>5580</v>
      </c>
      <c r="C1292" t="s">
        <v>5627</v>
      </c>
      <c r="D1292" t="s">
        <v>5626</v>
      </c>
      <c r="E1292" s="1">
        <v>688</v>
      </c>
      <c r="F1292" t="s">
        <v>4253</v>
      </c>
      <c r="G1292" t="s">
        <v>4254</v>
      </c>
      <c r="H1292" t="s">
        <v>4255</v>
      </c>
    </row>
    <row r="1293" customHeight="1" spans="1:8">
      <c r="A1293" t="s">
        <v>5292</v>
      </c>
      <c r="B1293" t="s">
        <v>5580</v>
      </c>
      <c r="C1293" t="s">
        <v>5628</v>
      </c>
      <c r="D1293" t="s">
        <v>5628</v>
      </c>
      <c r="E1293" s="1">
        <v>659</v>
      </c>
      <c r="F1293" t="s">
        <v>4253</v>
      </c>
      <c r="G1293" t="s">
        <v>4254</v>
      </c>
      <c r="H1293" t="s">
        <v>4255</v>
      </c>
    </row>
    <row r="1294" customHeight="1" spans="1:8">
      <c r="A1294" t="s">
        <v>5292</v>
      </c>
      <c r="B1294" t="s">
        <v>5580</v>
      </c>
      <c r="C1294" t="s">
        <v>5629</v>
      </c>
      <c r="D1294" t="s">
        <v>5628</v>
      </c>
      <c r="E1294" s="1">
        <v>659</v>
      </c>
      <c r="F1294" t="s">
        <v>4253</v>
      </c>
      <c r="G1294" t="s">
        <v>4254</v>
      </c>
      <c r="H1294" t="s">
        <v>4255</v>
      </c>
    </row>
    <row r="1295" customHeight="1" spans="1:8">
      <c r="A1295" t="s">
        <v>5292</v>
      </c>
      <c r="B1295" t="s">
        <v>5580</v>
      </c>
      <c r="C1295" t="s">
        <v>5630</v>
      </c>
      <c r="D1295" t="s">
        <v>5628</v>
      </c>
      <c r="E1295" s="1">
        <v>659</v>
      </c>
      <c r="F1295" t="s">
        <v>4253</v>
      </c>
      <c r="G1295" t="s">
        <v>4254</v>
      </c>
      <c r="H1295" t="s">
        <v>4255</v>
      </c>
    </row>
    <row r="1296" customHeight="1" spans="1:8">
      <c r="A1296" t="s">
        <v>5292</v>
      </c>
      <c r="B1296" t="s">
        <v>5580</v>
      </c>
      <c r="C1296" t="s">
        <v>5631</v>
      </c>
      <c r="D1296" t="s">
        <v>5631</v>
      </c>
      <c r="E1296" s="1">
        <v>665</v>
      </c>
      <c r="F1296" t="s">
        <v>4253</v>
      </c>
      <c r="G1296" t="s">
        <v>4254</v>
      </c>
      <c r="H1296" t="s">
        <v>4255</v>
      </c>
    </row>
    <row r="1297" customHeight="1" spans="1:8">
      <c r="A1297" t="s">
        <v>5292</v>
      </c>
      <c r="B1297" t="s">
        <v>5580</v>
      </c>
      <c r="C1297" t="s">
        <v>5632</v>
      </c>
      <c r="D1297" t="s">
        <v>5631</v>
      </c>
      <c r="E1297" s="1">
        <v>665</v>
      </c>
      <c r="F1297" t="s">
        <v>4253</v>
      </c>
      <c r="G1297" t="s">
        <v>4254</v>
      </c>
      <c r="H1297" t="s">
        <v>4255</v>
      </c>
    </row>
    <row r="1298" customHeight="1" spans="1:8">
      <c r="A1298" t="s">
        <v>5292</v>
      </c>
      <c r="B1298" t="s">
        <v>5633</v>
      </c>
      <c r="C1298" t="s">
        <v>5634</v>
      </c>
      <c r="D1298" t="s">
        <v>5634</v>
      </c>
      <c r="E1298" s="1">
        <v>655</v>
      </c>
      <c r="F1298" t="s">
        <v>4253</v>
      </c>
      <c r="G1298" t="s">
        <v>4254</v>
      </c>
      <c r="H1298" t="s">
        <v>4255</v>
      </c>
    </row>
    <row r="1299" customHeight="1" spans="1:8">
      <c r="A1299" t="s">
        <v>5292</v>
      </c>
      <c r="B1299" t="s">
        <v>5633</v>
      </c>
      <c r="C1299" t="s">
        <v>5635</v>
      </c>
      <c r="D1299" t="s">
        <v>5634</v>
      </c>
      <c r="E1299" s="1">
        <v>655</v>
      </c>
      <c r="F1299" t="s">
        <v>4253</v>
      </c>
      <c r="G1299" t="s">
        <v>4254</v>
      </c>
      <c r="H1299" t="s">
        <v>4255</v>
      </c>
    </row>
    <row r="1300" customHeight="1" spans="1:8">
      <c r="A1300" t="s">
        <v>5292</v>
      </c>
      <c r="B1300" t="s">
        <v>5633</v>
      </c>
      <c r="C1300" t="s">
        <v>5636</v>
      </c>
      <c r="D1300" t="s">
        <v>5636</v>
      </c>
      <c r="E1300" s="1">
        <v>670</v>
      </c>
      <c r="F1300" t="s">
        <v>4253</v>
      </c>
      <c r="G1300" t="s">
        <v>4254</v>
      </c>
      <c r="H1300" t="s">
        <v>4255</v>
      </c>
    </row>
    <row r="1301" customHeight="1" spans="1:8">
      <c r="A1301" t="s">
        <v>5292</v>
      </c>
      <c r="B1301" t="s">
        <v>5633</v>
      </c>
      <c r="C1301" t="s">
        <v>5637</v>
      </c>
      <c r="D1301" t="s">
        <v>5637</v>
      </c>
      <c r="E1301" s="1">
        <v>655</v>
      </c>
      <c r="F1301" t="s">
        <v>4253</v>
      </c>
      <c r="G1301" t="s">
        <v>4254</v>
      </c>
      <c r="H1301" t="s">
        <v>4255</v>
      </c>
    </row>
    <row r="1302" customHeight="1" spans="1:8">
      <c r="A1302" t="s">
        <v>5292</v>
      </c>
      <c r="B1302" t="s">
        <v>5633</v>
      </c>
      <c r="C1302" t="s">
        <v>5638</v>
      </c>
      <c r="D1302" t="s">
        <v>5638</v>
      </c>
      <c r="E1302" s="1">
        <v>719</v>
      </c>
      <c r="F1302" t="s">
        <v>4253</v>
      </c>
      <c r="G1302" t="s">
        <v>4254</v>
      </c>
      <c r="H1302" t="s">
        <v>4255</v>
      </c>
    </row>
    <row r="1303" customHeight="1" spans="1:8">
      <c r="A1303" t="s">
        <v>5292</v>
      </c>
      <c r="B1303" t="s">
        <v>5633</v>
      </c>
      <c r="C1303" t="s">
        <v>5639</v>
      </c>
      <c r="D1303" t="s">
        <v>5638</v>
      </c>
      <c r="E1303" s="1">
        <v>719</v>
      </c>
      <c r="F1303" t="s">
        <v>4253</v>
      </c>
      <c r="G1303" t="s">
        <v>4254</v>
      </c>
      <c r="H1303" t="s">
        <v>4255</v>
      </c>
    </row>
    <row r="1304" customHeight="1" spans="1:8">
      <c r="A1304" t="s">
        <v>5292</v>
      </c>
      <c r="B1304" t="s">
        <v>5633</v>
      </c>
      <c r="C1304" t="s">
        <v>5640</v>
      </c>
      <c r="D1304" t="s">
        <v>5638</v>
      </c>
      <c r="E1304" s="1">
        <v>719</v>
      </c>
      <c r="F1304" t="s">
        <v>4253</v>
      </c>
      <c r="G1304" t="s">
        <v>4254</v>
      </c>
      <c r="H1304" t="s">
        <v>4255</v>
      </c>
    </row>
    <row r="1305" customHeight="1" spans="1:8">
      <c r="A1305" t="s">
        <v>5292</v>
      </c>
      <c r="B1305" t="s">
        <v>5633</v>
      </c>
      <c r="C1305" t="s">
        <v>5641</v>
      </c>
      <c r="D1305" t="s">
        <v>5641</v>
      </c>
      <c r="E1305" s="1">
        <v>604</v>
      </c>
      <c r="F1305" t="s">
        <v>4253</v>
      </c>
      <c r="G1305" t="s">
        <v>4254</v>
      </c>
      <c r="H1305" t="s">
        <v>4255</v>
      </c>
    </row>
    <row r="1306" customHeight="1" spans="1:8">
      <c r="A1306" t="s">
        <v>5292</v>
      </c>
      <c r="B1306" t="s">
        <v>5633</v>
      </c>
      <c r="C1306" t="s">
        <v>5642</v>
      </c>
      <c r="D1306" t="s">
        <v>5641</v>
      </c>
      <c r="E1306" s="1">
        <v>604</v>
      </c>
      <c r="F1306" t="s">
        <v>4253</v>
      </c>
      <c r="G1306" t="s">
        <v>4254</v>
      </c>
      <c r="H1306" t="s">
        <v>4255</v>
      </c>
    </row>
    <row r="1307" customHeight="1" spans="1:8">
      <c r="A1307" t="s">
        <v>5292</v>
      </c>
      <c r="B1307" t="s">
        <v>5633</v>
      </c>
      <c r="C1307" t="s">
        <v>5643</v>
      </c>
      <c r="D1307" t="s">
        <v>5641</v>
      </c>
      <c r="E1307" s="1">
        <v>604</v>
      </c>
      <c r="F1307" t="s">
        <v>4253</v>
      </c>
      <c r="G1307" t="s">
        <v>4254</v>
      </c>
      <c r="H1307" t="s">
        <v>4255</v>
      </c>
    </row>
    <row r="1308" customHeight="1" spans="1:8">
      <c r="A1308" t="s">
        <v>5292</v>
      </c>
      <c r="B1308" t="s">
        <v>5633</v>
      </c>
      <c r="C1308" t="s">
        <v>5644</v>
      </c>
      <c r="D1308" t="s">
        <v>5644</v>
      </c>
      <c r="E1308" s="1">
        <v>716</v>
      </c>
      <c r="F1308" t="s">
        <v>4253</v>
      </c>
      <c r="G1308" t="s">
        <v>4254</v>
      </c>
      <c r="H1308" t="s">
        <v>4255</v>
      </c>
    </row>
    <row r="1309" customHeight="1" spans="1:8">
      <c r="A1309" t="s">
        <v>5292</v>
      </c>
      <c r="B1309" t="s">
        <v>5633</v>
      </c>
      <c r="C1309" t="s">
        <v>5645</v>
      </c>
      <c r="D1309" t="s">
        <v>5645</v>
      </c>
      <c r="E1309" s="1">
        <v>670</v>
      </c>
      <c r="F1309" t="s">
        <v>4253</v>
      </c>
      <c r="G1309" t="s">
        <v>4254</v>
      </c>
      <c r="H1309" t="s">
        <v>4255</v>
      </c>
    </row>
    <row r="1310" customHeight="1" spans="1:8">
      <c r="A1310" t="s">
        <v>5292</v>
      </c>
      <c r="B1310" t="s">
        <v>5633</v>
      </c>
      <c r="C1310" t="s">
        <v>5646</v>
      </c>
      <c r="D1310" t="s">
        <v>5645</v>
      </c>
      <c r="E1310" s="1">
        <v>670</v>
      </c>
      <c r="F1310" t="s">
        <v>4253</v>
      </c>
      <c r="G1310" t="s">
        <v>4254</v>
      </c>
      <c r="H1310" t="s">
        <v>4255</v>
      </c>
    </row>
    <row r="1311" customHeight="1" spans="1:8">
      <c r="A1311" t="s">
        <v>5292</v>
      </c>
      <c r="B1311" t="s">
        <v>5633</v>
      </c>
      <c r="C1311" t="s">
        <v>5647</v>
      </c>
      <c r="D1311" t="s">
        <v>5647</v>
      </c>
      <c r="E1311" s="1">
        <v>666</v>
      </c>
      <c r="F1311" t="s">
        <v>4253</v>
      </c>
      <c r="G1311" t="s">
        <v>4254</v>
      </c>
      <c r="H1311" t="s">
        <v>4255</v>
      </c>
    </row>
    <row r="1312" customHeight="1" spans="1:8">
      <c r="A1312" t="s">
        <v>5292</v>
      </c>
      <c r="B1312" t="s">
        <v>5633</v>
      </c>
      <c r="C1312" t="s">
        <v>5648</v>
      </c>
      <c r="D1312" t="s">
        <v>5647</v>
      </c>
      <c r="E1312" s="1">
        <v>666</v>
      </c>
      <c r="F1312" t="s">
        <v>4253</v>
      </c>
      <c r="G1312" t="s">
        <v>4254</v>
      </c>
      <c r="H1312" t="s">
        <v>4255</v>
      </c>
    </row>
    <row r="1313" customHeight="1" spans="1:8">
      <c r="A1313" t="s">
        <v>5292</v>
      </c>
      <c r="B1313" t="s">
        <v>5633</v>
      </c>
      <c r="C1313" t="s">
        <v>5649</v>
      </c>
      <c r="D1313" t="s">
        <v>5647</v>
      </c>
      <c r="E1313" s="1">
        <v>666</v>
      </c>
      <c r="F1313" t="s">
        <v>4253</v>
      </c>
      <c r="G1313" t="s">
        <v>4254</v>
      </c>
      <c r="H1313" t="s">
        <v>4255</v>
      </c>
    </row>
    <row r="1314" customHeight="1" spans="1:8">
      <c r="A1314" t="s">
        <v>5292</v>
      </c>
      <c r="B1314" t="s">
        <v>5633</v>
      </c>
      <c r="C1314" t="s">
        <v>5650</v>
      </c>
      <c r="D1314" t="s">
        <v>5647</v>
      </c>
      <c r="E1314" s="1">
        <v>666</v>
      </c>
      <c r="F1314" t="s">
        <v>4253</v>
      </c>
      <c r="G1314" t="s">
        <v>4254</v>
      </c>
      <c r="H1314" t="s">
        <v>4255</v>
      </c>
    </row>
    <row r="1315" customHeight="1" spans="1:8">
      <c r="A1315" t="s">
        <v>5292</v>
      </c>
      <c r="B1315" t="s">
        <v>5633</v>
      </c>
      <c r="C1315" t="s">
        <v>5651</v>
      </c>
      <c r="D1315" t="s">
        <v>5651</v>
      </c>
      <c r="E1315" s="1">
        <v>674</v>
      </c>
      <c r="F1315" t="s">
        <v>4253</v>
      </c>
      <c r="G1315" t="s">
        <v>4254</v>
      </c>
      <c r="H1315" t="s">
        <v>4255</v>
      </c>
    </row>
    <row r="1316" customHeight="1" spans="1:8">
      <c r="A1316" t="s">
        <v>5292</v>
      </c>
      <c r="B1316" t="s">
        <v>5633</v>
      </c>
      <c r="C1316" t="s">
        <v>5652</v>
      </c>
      <c r="D1316" t="s">
        <v>5651</v>
      </c>
      <c r="E1316" s="1">
        <v>674</v>
      </c>
      <c r="F1316" t="s">
        <v>4253</v>
      </c>
      <c r="G1316" t="s">
        <v>4254</v>
      </c>
      <c r="H1316" t="s">
        <v>4255</v>
      </c>
    </row>
    <row r="1317" customHeight="1" spans="1:8">
      <c r="A1317" t="s">
        <v>5292</v>
      </c>
      <c r="B1317" t="s">
        <v>5633</v>
      </c>
      <c r="C1317" t="s">
        <v>5653</v>
      </c>
      <c r="D1317" t="s">
        <v>5653</v>
      </c>
      <c r="E1317" s="1">
        <v>705</v>
      </c>
      <c r="F1317" t="s">
        <v>4253</v>
      </c>
      <c r="G1317" t="s">
        <v>4254</v>
      </c>
      <c r="H1317" t="s">
        <v>4255</v>
      </c>
    </row>
    <row r="1318" customHeight="1" spans="1:8">
      <c r="A1318" t="s">
        <v>5292</v>
      </c>
      <c r="B1318" t="s">
        <v>5633</v>
      </c>
      <c r="C1318" t="s">
        <v>5654</v>
      </c>
      <c r="D1318" t="s">
        <v>5653</v>
      </c>
      <c r="E1318" s="1">
        <v>705</v>
      </c>
      <c r="F1318" t="s">
        <v>4253</v>
      </c>
      <c r="G1318" t="s">
        <v>4254</v>
      </c>
      <c r="H1318" t="s">
        <v>4255</v>
      </c>
    </row>
    <row r="1319" customHeight="1" spans="1:8">
      <c r="A1319" t="s">
        <v>5292</v>
      </c>
      <c r="B1319" t="s">
        <v>5633</v>
      </c>
      <c r="C1319" t="s">
        <v>5655</v>
      </c>
      <c r="D1319" t="s">
        <v>5655</v>
      </c>
      <c r="E1319" s="1">
        <v>695</v>
      </c>
      <c r="F1319" t="s">
        <v>4253</v>
      </c>
      <c r="G1319" t="s">
        <v>4254</v>
      </c>
      <c r="H1319" t="s">
        <v>4255</v>
      </c>
    </row>
    <row r="1320" customHeight="1" spans="1:8">
      <c r="A1320" t="s">
        <v>5292</v>
      </c>
      <c r="B1320" t="s">
        <v>5633</v>
      </c>
      <c r="C1320" t="s">
        <v>5656</v>
      </c>
      <c r="D1320" t="s">
        <v>5655</v>
      </c>
      <c r="E1320" s="1">
        <v>695</v>
      </c>
      <c r="F1320" t="s">
        <v>4253</v>
      </c>
      <c r="G1320" t="s">
        <v>4254</v>
      </c>
      <c r="H1320" t="s">
        <v>4255</v>
      </c>
    </row>
    <row r="1321" customHeight="1" spans="1:8">
      <c r="A1321" t="s">
        <v>5292</v>
      </c>
      <c r="B1321" t="s">
        <v>5633</v>
      </c>
      <c r="C1321" t="s">
        <v>5657</v>
      </c>
      <c r="D1321" t="s">
        <v>5657</v>
      </c>
      <c r="E1321" s="1">
        <v>631</v>
      </c>
      <c r="F1321" t="s">
        <v>4253</v>
      </c>
      <c r="G1321" t="s">
        <v>4254</v>
      </c>
      <c r="H1321" t="s">
        <v>4255</v>
      </c>
    </row>
    <row r="1322" customHeight="1" spans="1:8">
      <c r="A1322" t="s">
        <v>5292</v>
      </c>
      <c r="B1322" t="s">
        <v>5633</v>
      </c>
      <c r="C1322" t="s">
        <v>5658</v>
      </c>
      <c r="D1322" t="s">
        <v>5657</v>
      </c>
      <c r="E1322" s="1">
        <v>631</v>
      </c>
      <c r="F1322" t="s">
        <v>4253</v>
      </c>
      <c r="G1322" t="s">
        <v>4254</v>
      </c>
      <c r="H1322" t="s">
        <v>4255</v>
      </c>
    </row>
    <row r="1323" customHeight="1" spans="1:8">
      <c r="A1323" t="s">
        <v>5292</v>
      </c>
      <c r="B1323" t="s">
        <v>5633</v>
      </c>
      <c r="C1323" t="s">
        <v>5659</v>
      </c>
      <c r="D1323" t="s">
        <v>5657</v>
      </c>
      <c r="E1323" s="1">
        <v>631</v>
      </c>
      <c r="F1323" t="s">
        <v>4253</v>
      </c>
      <c r="G1323" t="s">
        <v>4254</v>
      </c>
      <c r="H1323" t="s">
        <v>4255</v>
      </c>
    </row>
    <row r="1324" customHeight="1" spans="1:8">
      <c r="A1324" t="s">
        <v>5292</v>
      </c>
      <c r="B1324" t="s">
        <v>5633</v>
      </c>
      <c r="C1324" t="s">
        <v>5660</v>
      </c>
      <c r="D1324" t="s">
        <v>5660</v>
      </c>
      <c r="E1324" s="1">
        <v>676</v>
      </c>
      <c r="F1324" t="s">
        <v>4253</v>
      </c>
      <c r="G1324" t="s">
        <v>4254</v>
      </c>
      <c r="H1324" t="s">
        <v>4255</v>
      </c>
    </row>
    <row r="1325" customHeight="1" spans="1:8">
      <c r="A1325" t="s">
        <v>5292</v>
      </c>
      <c r="B1325" t="s">
        <v>5633</v>
      </c>
      <c r="C1325" t="s">
        <v>5661</v>
      </c>
      <c r="D1325" t="s">
        <v>5660</v>
      </c>
      <c r="E1325" s="1">
        <v>676</v>
      </c>
      <c r="F1325" t="s">
        <v>4253</v>
      </c>
      <c r="G1325" t="s">
        <v>4254</v>
      </c>
      <c r="H1325" t="s">
        <v>4255</v>
      </c>
    </row>
    <row r="1326" customHeight="1" spans="1:8">
      <c r="A1326" t="s">
        <v>5292</v>
      </c>
      <c r="B1326" t="s">
        <v>5633</v>
      </c>
      <c r="C1326" t="s">
        <v>5662</v>
      </c>
      <c r="D1326" t="s">
        <v>5660</v>
      </c>
      <c r="E1326" s="1">
        <v>676</v>
      </c>
      <c r="F1326" t="s">
        <v>4253</v>
      </c>
      <c r="G1326" t="s">
        <v>4254</v>
      </c>
      <c r="H1326" t="s">
        <v>4255</v>
      </c>
    </row>
    <row r="1327" customHeight="1" spans="1:8">
      <c r="A1327" t="s">
        <v>5292</v>
      </c>
      <c r="B1327" t="s">
        <v>5633</v>
      </c>
      <c r="C1327" t="s">
        <v>5663</v>
      </c>
      <c r="D1327" t="s">
        <v>5663</v>
      </c>
      <c r="E1327" s="1">
        <v>670</v>
      </c>
      <c r="F1327" t="s">
        <v>4253</v>
      </c>
      <c r="G1327" t="s">
        <v>4254</v>
      </c>
      <c r="H1327" t="s">
        <v>4255</v>
      </c>
    </row>
    <row r="1328" customHeight="1" spans="1:8">
      <c r="A1328" t="s">
        <v>5292</v>
      </c>
      <c r="B1328" t="s">
        <v>5633</v>
      </c>
      <c r="C1328" t="s">
        <v>5664</v>
      </c>
      <c r="D1328" t="s">
        <v>5664</v>
      </c>
      <c r="E1328" s="1">
        <v>705</v>
      </c>
      <c r="F1328" t="s">
        <v>4253</v>
      </c>
      <c r="G1328" t="s">
        <v>4254</v>
      </c>
      <c r="H1328" t="s">
        <v>4255</v>
      </c>
    </row>
    <row r="1329" customHeight="1" spans="1:8">
      <c r="A1329" t="s">
        <v>5292</v>
      </c>
      <c r="B1329" t="s">
        <v>5633</v>
      </c>
      <c r="C1329" t="s">
        <v>5665</v>
      </c>
      <c r="D1329" t="s">
        <v>5664</v>
      </c>
      <c r="E1329" s="1">
        <v>705</v>
      </c>
      <c r="F1329" t="s">
        <v>4253</v>
      </c>
      <c r="G1329" t="s">
        <v>4254</v>
      </c>
      <c r="H1329" t="s">
        <v>4255</v>
      </c>
    </row>
    <row r="1330" customHeight="1" spans="1:8">
      <c r="A1330" t="s">
        <v>5292</v>
      </c>
      <c r="B1330" t="s">
        <v>5633</v>
      </c>
      <c r="C1330" t="s">
        <v>5666</v>
      </c>
      <c r="D1330" t="s">
        <v>5664</v>
      </c>
      <c r="E1330" s="1">
        <v>705</v>
      </c>
      <c r="F1330" t="s">
        <v>4253</v>
      </c>
      <c r="G1330" t="s">
        <v>4254</v>
      </c>
      <c r="H1330" t="s">
        <v>4255</v>
      </c>
    </row>
    <row r="1331" customHeight="1" spans="1:8">
      <c r="A1331" t="s">
        <v>5292</v>
      </c>
      <c r="B1331" t="s">
        <v>5633</v>
      </c>
      <c r="C1331" t="s">
        <v>5667</v>
      </c>
      <c r="D1331" t="s">
        <v>5664</v>
      </c>
      <c r="E1331" s="1">
        <v>705</v>
      </c>
      <c r="F1331" t="s">
        <v>4253</v>
      </c>
      <c r="G1331" t="s">
        <v>4254</v>
      </c>
      <c r="H1331" t="s">
        <v>4255</v>
      </c>
    </row>
    <row r="1332" customHeight="1" spans="1:8">
      <c r="A1332" t="s">
        <v>5292</v>
      </c>
      <c r="B1332" t="s">
        <v>5633</v>
      </c>
      <c r="C1332" t="s">
        <v>5668</v>
      </c>
      <c r="D1332" t="s">
        <v>5664</v>
      </c>
      <c r="E1332" s="1">
        <v>705</v>
      </c>
      <c r="F1332" t="s">
        <v>4253</v>
      </c>
      <c r="G1332" t="s">
        <v>4254</v>
      </c>
      <c r="H1332" t="s">
        <v>4255</v>
      </c>
    </row>
    <row r="1333" customHeight="1" spans="1:8">
      <c r="A1333" t="s">
        <v>5292</v>
      </c>
      <c r="B1333" t="s">
        <v>5633</v>
      </c>
      <c r="C1333" t="s">
        <v>5669</v>
      </c>
      <c r="D1333" t="s">
        <v>5669</v>
      </c>
      <c r="E1333" s="1">
        <v>670</v>
      </c>
      <c r="F1333" t="s">
        <v>4253</v>
      </c>
      <c r="G1333" t="s">
        <v>4254</v>
      </c>
      <c r="H1333" t="s">
        <v>4255</v>
      </c>
    </row>
    <row r="1334" customHeight="1" spans="1:8">
      <c r="A1334" t="s">
        <v>5292</v>
      </c>
      <c r="B1334" t="s">
        <v>5633</v>
      </c>
      <c r="C1334" t="s">
        <v>5670</v>
      </c>
      <c r="D1334" t="s">
        <v>5670</v>
      </c>
      <c r="E1334" s="1">
        <v>701</v>
      </c>
      <c r="F1334" t="s">
        <v>4253</v>
      </c>
      <c r="G1334" t="s">
        <v>4254</v>
      </c>
      <c r="H1334" t="s">
        <v>4255</v>
      </c>
    </row>
    <row r="1335" customHeight="1" spans="1:8">
      <c r="A1335" t="s">
        <v>5292</v>
      </c>
      <c r="B1335" t="s">
        <v>5633</v>
      </c>
      <c r="C1335" t="s">
        <v>5671</v>
      </c>
      <c r="D1335" t="s">
        <v>5670</v>
      </c>
      <c r="E1335" s="1">
        <v>701</v>
      </c>
      <c r="F1335" t="s">
        <v>4253</v>
      </c>
      <c r="G1335" t="s">
        <v>4254</v>
      </c>
      <c r="H1335" t="s">
        <v>4255</v>
      </c>
    </row>
    <row r="1336" customHeight="1" spans="1:8">
      <c r="A1336" t="s">
        <v>5292</v>
      </c>
      <c r="B1336" t="s">
        <v>5633</v>
      </c>
      <c r="C1336" t="s">
        <v>5672</v>
      </c>
      <c r="D1336" t="s">
        <v>5670</v>
      </c>
      <c r="E1336" s="1">
        <v>701</v>
      </c>
      <c r="F1336" t="s">
        <v>4253</v>
      </c>
      <c r="G1336" t="s">
        <v>4254</v>
      </c>
      <c r="H1336" t="s">
        <v>4255</v>
      </c>
    </row>
    <row r="1337" customHeight="1" spans="1:8">
      <c r="A1337" t="s">
        <v>5292</v>
      </c>
      <c r="B1337" t="s">
        <v>5633</v>
      </c>
      <c r="C1337" t="s">
        <v>5673</v>
      </c>
      <c r="D1337" t="s">
        <v>5670</v>
      </c>
      <c r="E1337" s="1">
        <v>701</v>
      </c>
      <c r="F1337" t="s">
        <v>4253</v>
      </c>
      <c r="G1337" t="s">
        <v>4254</v>
      </c>
      <c r="H1337" t="s">
        <v>4255</v>
      </c>
    </row>
    <row r="1338" customHeight="1" spans="1:8">
      <c r="A1338" t="s">
        <v>5292</v>
      </c>
      <c r="B1338" t="s">
        <v>5633</v>
      </c>
      <c r="C1338" t="s">
        <v>5674</v>
      </c>
      <c r="D1338" t="s">
        <v>5670</v>
      </c>
      <c r="E1338" s="1">
        <v>701</v>
      </c>
      <c r="F1338" t="s">
        <v>4253</v>
      </c>
      <c r="G1338" t="s">
        <v>4254</v>
      </c>
      <c r="H1338" t="s">
        <v>4255</v>
      </c>
    </row>
    <row r="1339" customHeight="1" spans="1:8">
      <c r="A1339" t="s">
        <v>5292</v>
      </c>
      <c r="B1339" t="s">
        <v>5633</v>
      </c>
      <c r="C1339" t="s">
        <v>5675</v>
      </c>
      <c r="D1339" t="s">
        <v>5675</v>
      </c>
      <c r="E1339" s="1">
        <v>705</v>
      </c>
      <c r="F1339" t="s">
        <v>4253</v>
      </c>
      <c r="G1339" t="s">
        <v>4254</v>
      </c>
      <c r="H1339" t="s">
        <v>4255</v>
      </c>
    </row>
    <row r="1340" customHeight="1" spans="1:8">
      <c r="A1340" t="s">
        <v>5292</v>
      </c>
      <c r="B1340" t="s">
        <v>5633</v>
      </c>
      <c r="C1340" t="s">
        <v>5676</v>
      </c>
      <c r="D1340" t="s">
        <v>5675</v>
      </c>
      <c r="E1340" s="1">
        <v>705</v>
      </c>
      <c r="F1340" t="s">
        <v>4253</v>
      </c>
      <c r="G1340" t="s">
        <v>4254</v>
      </c>
      <c r="H1340" t="s">
        <v>4255</v>
      </c>
    </row>
    <row r="1341" customHeight="1" spans="1:8">
      <c r="A1341" t="s">
        <v>5292</v>
      </c>
      <c r="B1341" t="s">
        <v>5633</v>
      </c>
      <c r="C1341" t="s">
        <v>5677</v>
      </c>
      <c r="D1341" t="s">
        <v>5677</v>
      </c>
      <c r="E1341" s="1">
        <v>665</v>
      </c>
      <c r="F1341" t="s">
        <v>4253</v>
      </c>
      <c r="G1341" t="s">
        <v>4254</v>
      </c>
      <c r="H1341" t="s">
        <v>4255</v>
      </c>
    </row>
    <row r="1342" customHeight="1" spans="1:8">
      <c r="A1342" t="s">
        <v>5292</v>
      </c>
      <c r="B1342" t="s">
        <v>5633</v>
      </c>
      <c r="C1342" t="s">
        <v>5678</v>
      </c>
      <c r="D1342" t="s">
        <v>5678</v>
      </c>
      <c r="E1342" s="1">
        <v>671</v>
      </c>
      <c r="F1342" t="s">
        <v>4253</v>
      </c>
      <c r="G1342" t="s">
        <v>4254</v>
      </c>
      <c r="H1342" t="s">
        <v>4255</v>
      </c>
    </row>
    <row r="1343" customHeight="1" spans="1:8">
      <c r="A1343" t="s">
        <v>5292</v>
      </c>
      <c r="B1343" t="s">
        <v>5633</v>
      </c>
      <c r="C1343" t="s">
        <v>5679</v>
      </c>
      <c r="D1343" t="s">
        <v>5679</v>
      </c>
      <c r="E1343" s="1">
        <v>642</v>
      </c>
      <c r="F1343" t="s">
        <v>4253</v>
      </c>
      <c r="G1343" t="s">
        <v>4254</v>
      </c>
      <c r="H1343" t="s">
        <v>4255</v>
      </c>
    </row>
    <row r="1344" customHeight="1" spans="1:8">
      <c r="A1344" t="s">
        <v>5292</v>
      </c>
      <c r="B1344" t="s">
        <v>5633</v>
      </c>
      <c r="C1344" t="s">
        <v>5680</v>
      </c>
      <c r="D1344" t="s">
        <v>5680</v>
      </c>
      <c r="E1344" s="1">
        <v>645</v>
      </c>
      <c r="F1344" t="s">
        <v>4253</v>
      </c>
      <c r="G1344" t="s">
        <v>4254</v>
      </c>
      <c r="H1344" t="s">
        <v>4255</v>
      </c>
    </row>
    <row r="1345" customHeight="1" spans="1:8">
      <c r="A1345" t="s">
        <v>5292</v>
      </c>
      <c r="B1345" t="s">
        <v>5633</v>
      </c>
      <c r="C1345" t="s">
        <v>5681</v>
      </c>
      <c r="D1345" t="s">
        <v>5680</v>
      </c>
      <c r="E1345" s="1">
        <v>645</v>
      </c>
      <c r="F1345" t="s">
        <v>4253</v>
      </c>
      <c r="G1345" t="s">
        <v>4254</v>
      </c>
      <c r="H1345" t="s">
        <v>4255</v>
      </c>
    </row>
    <row r="1346" customHeight="1" spans="1:8">
      <c r="A1346" t="s">
        <v>5292</v>
      </c>
      <c r="B1346" t="s">
        <v>5633</v>
      </c>
      <c r="C1346" t="s">
        <v>5682</v>
      </c>
      <c r="D1346" t="s">
        <v>5682</v>
      </c>
      <c r="E1346" s="1">
        <v>695</v>
      </c>
      <c r="F1346" t="s">
        <v>4253</v>
      </c>
      <c r="G1346" t="s">
        <v>4254</v>
      </c>
      <c r="H1346" t="s">
        <v>4255</v>
      </c>
    </row>
    <row r="1347" customHeight="1" spans="1:8">
      <c r="A1347" t="s">
        <v>5292</v>
      </c>
      <c r="B1347" t="s">
        <v>5633</v>
      </c>
      <c r="C1347" t="s">
        <v>5683</v>
      </c>
      <c r="D1347" t="s">
        <v>5682</v>
      </c>
      <c r="E1347" s="1">
        <v>695</v>
      </c>
      <c r="F1347" t="s">
        <v>4253</v>
      </c>
      <c r="G1347" t="s">
        <v>4254</v>
      </c>
      <c r="H1347" t="s">
        <v>4255</v>
      </c>
    </row>
    <row r="1348" customHeight="1" spans="1:8">
      <c r="A1348" t="s">
        <v>5292</v>
      </c>
      <c r="B1348" t="s">
        <v>5633</v>
      </c>
      <c r="C1348" t="s">
        <v>5684</v>
      </c>
      <c r="D1348" t="s">
        <v>5682</v>
      </c>
      <c r="E1348" s="1">
        <v>695</v>
      </c>
      <c r="F1348" t="s">
        <v>4253</v>
      </c>
      <c r="G1348" t="s">
        <v>4254</v>
      </c>
      <c r="H1348" t="s">
        <v>4255</v>
      </c>
    </row>
    <row r="1349" customHeight="1" spans="1:8">
      <c r="A1349" t="s">
        <v>5292</v>
      </c>
      <c r="B1349" t="s">
        <v>5633</v>
      </c>
      <c r="C1349" t="s">
        <v>5685</v>
      </c>
      <c r="D1349" t="s">
        <v>5682</v>
      </c>
      <c r="E1349" s="1">
        <v>695</v>
      </c>
      <c r="F1349" t="s">
        <v>4253</v>
      </c>
      <c r="G1349" t="s">
        <v>4254</v>
      </c>
      <c r="H1349" t="s">
        <v>4255</v>
      </c>
    </row>
    <row r="1350" customHeight="1" spans="1:8">
      <c r="A1350" t="s">
        <v>5292</v>
      </c>
      <c r="B1350" t="s">
        <v>5633</v>
      </c>
      <c r="C1350" t="s">
        <v>5686</v>
      </c>
      <c r="D1350" t="s">
        <v>5682</v>
      </c>
      <c r="E1350" s="1">
        <v>695</v>
      </c>
      <c r="F1350" t="s">
        <v>4253</v>
      </c>
      <c r="G1350" t="s">
        <v>4254</v>
      </c>
      <c r="H1350" t="s">
        <v>4255</v>
      </c>
    </row>
    <row r="1351" customHeight="1" spans="1:8">
      <c r="A1351" t="s">
        <v>5292</v>
      </c>
      <c r="B1351" t="s">
        <v>5633</v>
      </c>
      <c r="C1351" t="s">
        <v>5687</v>
      </c>
      <c r="D1351" t="s">
        <v>5687</v>
      </c>
      <c r="E1351" s="1">
        <v>655</v>
      </c>
      <c r="F1351" t="s">
        <v>4253</v>
      </c>
      <c r="G1351" t="s">
        <v>4254</v>
      </c>
      <c r="H1351" t="s">
        <v>4255</v>
      </c>
    </row>
    <row r="1352" customHeight="1" spans="1:8">
      <c r="A1352" t="s">
        <v>5292</v>
      </c>
      <c r="B1352" t="s">
        <v>5633</v>
      </c>
      <c r="C1352" t="s">
        <v>5688</v>
      </c>
      <c r="D1352" t="s">
        <v>5688</v>
      </c>
      <c r="E1352" s="1">
        <v>641</v>
      </c>
      <c r="F1352" t="s">
        <v>4253</v>
      </c>
      <c r="G1352" t="s">
        <v>4254</v>
      </c>
      <c r="H1352" t="s">
        <v>4255</v>
      </c>
    </row>
    <row r="1353" customHeight="1" spans="1:8">
      <c r="A1353" t="s">
        <v>5292</v>
      </c>
      <c r="B1353" t="s">
        <v>5633</v>
      </c>
      <c r="C1353" t="s">
        <v>5689</v>
      </c>
      <c r="D1353" t="s">
        <v>5688</v>
      </c>
      <c r="E1353" s="1">
        <v>641</v>
      </c>
      <c r="F1353" t="s">
        <v>4253</v>
      </c>
      <c r="G1353" t="s">
        <v>4254</v>
      </c>
      <c r="H1353" t="s">
        <v>4255</v>
      </c>
    </row>
    <row r="1354" customHeight="1" spans="1:8">
      <c r="A1354" t="s">
        <v>5292</v>
      </c>
      <c r="B1354" t="s">
        <v>5633</v>
      </c>
      <c r="C1354" t="s">
        <v>5690</v>
      </c>
      <c r="D1354" t="s">
        <v>5688</v>
      </c>
      <c r="E1354" s="1">
        <v>641</v>
      </c>
      <c r="F1354" t="s">
        <v>4253</v>
      </c>
      <c r="G1354" t="s">
        <v>4254</v>
      </c>
      <c r="H1354" t="s">
        <v>4255</v>
      </c>
    </row>
    <row r="1355" customHeight="1" spans="1:8">
      <c r="A1355" t="s">
        <v>5292</v>
      </c>
      <c r="B1355" t="s">
        <v>5633</v>
      </c>
      <c r="C1355" t="s">
        <v>5691</v>
      </c>
      <c r="D1355" t="s">
        <v>5688</v>
      </c>
      <c r="E1355" s="1">
        <v>641</v>
      </c>
      <c r="F1355" t="s">
        <v>4253</v>
      </c>
      <c r="G1355" t="s">
        <v>4254</v>
      </c>
      <c r="H1355" t="s">
        <v>4255</v>
      </c>
    </row>
    <row r="1356" customHeight="1" spans="1:8">
      <c r="A1356" t="s">
        <v>5292</v>
      </c>
      <c r="B1356" t="s">
        <v>5633</v>
      </c>
      <c r="C1356" t="s">
        <v>5692</v>
      </c>
      <c r="D1356" t="s">
        <v>5692</v>
      </c>
      <c r="E1356" s="1">
        <v>679</v>
      </c>
      <c r="F1356" t="s">
        <v>4253</v>
      </c>
      <c r="G1356" t="s">
        <v>4254</v>
      </c>
      <c r="H1356" t="s">
        <v>4255</v>
      </c>
    </row>
    <row r="1357" customHeight="1" spans="1:8">
      <c r="A1357" t="s">
        <v>5292</v>
      </c>
      <c r="B1357" t="s">
        <v>5633</v>
      </c>
      <c r="C1357" t="s">
        <v>5693</v>
      </c>
      <c r="D1357" t="s">
        <v>5692</v>
      </c>
      <c r="E1357" s="1">
        <v>679</v>
      </c>
      <c r="F1357" t="s">
        <v>4253</v>
      </c>
      <c r="G1357" t="s">
        <v>4254</v>
      </c>
      <c r="H1357" t="s">
        <v>4255</v>
      </c>
    </row>
    <row r="1358" customHeight="1" spans="1:8">
      <c r="A1358" t="s">
        <v>5292</v>
      </c>
      <c r="B1358" t="s">
        <v>5633</v>
      </c>
      <c r="C1358" t="s">
        <v>5694</v>
      </c>
      <c r="D1358" t="s">
        <v>5692</v>
      </c>
      <c r="E1358" s="1">
        <v>679</v>
      </c>
      <c r="F1358" t="s">
        <v>4253</v>
      </c>
      <c r="G1358" t="s">
        <v>4254</v>
      </c>
      <c r="H1358" t="s">
        <v>4255</v>
      </c>
    </row>
    <row r="1359" customHeight="1" spans="1:8">
      <c r="A1359" t="s">
        <v>5292</v>
      </c>
      <c r="B1359" t="s">
        <v>5633</v>
      </c>
      <c r="C1359" t="s">
        <v>5695</v>
      </c>
      <c r="D1359" t="s">
        <v>5692</v>
      </c>
      <c r="E1359" s="1">
        <v>679</v>
      </c>
      <c r="F1359" t="s">
        <v>4253</v>
      </c>
      <c r="G1359" t="s">
        <v>4254</v>
      </c>
      <c r="H1359" t="s">
        <v>4255</v>
      </c>
    </row>
    <row r="1360" customHeight="1" spans="1:8">
      <c r="A1360" t="s">
        <v>5292</v>
      </c>
      <c r="B1360" t="s">
        <v>5633</v>
      </c>
      <c r="C1360" t="s">
        <v>5696</v>
      </c>
      <c r="D1360" t="s">
        <v>5696</v>
      </c>
      <c r="E1360" s="1">
        <v>670</v>
      </c>
      <c r="F1360" t="s">
        <v>4253</v>
      </c>
      <c r="G1360" t="s">
        <v>4254</v>
      </c>
      <c r="H1360" t="s">
        <v>4255</v>
      </c>
    </row>
    <row r="1361" customHeight="1" spans="1:8">
      <c r="A1361" t="s">
        <v>5292</v>
      </c>
      <c r="B1361" t="s">
        <v>5633</v>
      </c>
      <c r="C1361" t="s">
        <v>5697</v>
      </c>
      <c r="D1361" t="s">
        <v>5697</v>
      </c>
      <c r="E1361" s="1">
        <v>740</v>
      </c>
      <c r="F1361" t="s">
        <v>4253</v>
      </c>
      <c r="G1361" t="s">
        <v>4254</v>
      </c>
      <c r="H1361" t="s">
        <v>4255</v>
      </c>
    </row>
    <row r="1362" customHeight="1" spans="1:8">
      <c r="A1362" t="s">
        <v>5292</v>
      </c>
      <c r="B1362" t="s">
        <v>5633</v>
      </c>
      <c r="C1362" t="s">
        <v>5698</v>
      </c>
      <c r="D1362" t="s">
        <v>5698</v>
      </c>
      <c r="E1362" s="1">
        <v>735</v>
      </c>
      <c r="F1362" t="s">
        <v>4253</v>
      </c>
      <c r="G1362" t="s">
        <v>4254</v>
      </c>
      <c r="H1362" t="s">
        <v>4255</v>
      </c>
    </row>
    <row r="1363" customHeight="1" spans="1:8">
      <c r="A1363" t="s">
        <v>5292</v>
      </c>
      <c r="B1363" t="s">
        <v>5633</v>
      </c>
      <c r="C1363" t="s">
        <v>5699</v>
      </c>
      <c r="D1363" t="s">
        <v>5698</v>
      </c>
      <c r="E1363" s="1">
        <v>735</v>
      </c>
      <c r="F1363" t="s">
        <v>4253</v>
      </c>
      <c r="G1363" t="s">
        <v>4254</v>
      </c>
      <c r="H1363" t="s">
        <v>4255</v>
      </c>
    </row>
    <row r="1364" customHeight="1" spans="1:8">
      <c r="A1364" t="s">
        <v>5292</v>
      </c>
      <c r="B1364" t="s">
        <v>5633</v>
      </c>
      <c r="C1364" t="s">
        <v>5700</v>
      </c>
      <c r="D1364" t="s">
        <v>5700</v>
      </c>
      <c r="E1364" s="1">
        <v>751</v>
      </c>
      <c r="F1364" t="s">
        <v>4253</v>
      </c>
      <c r="G1364" t="s">
        <v>4254</v>
      </c>
      <c r="H1364" t="s">
        <v>4255</v>
      </c>
    </row>
    <row r="1365" customHeight="1" spans="1:8">
      <c r="A1365" t="s">
        <v>5292</v>
      </c>
      <c r="B1365" t="s">
        <v>5633</v>
      </c>
      <c r="C1365" t="s">
        <v>5701</v>
      </c>
      <c r="D1365" t="s">
        <v>5701</v>
      </c>
      <c r="E1365" s="1">
        <v>655</v>
      </c>
      <c r="F1365" t="s">
        <v>4253</v>
      </c>
      <c r="G1365" t="s">
        <v>4254</v>
      </c>
      <c r="H1365" t="s">
        <v>4255</v>
      </c>
    </row>
    <row r="1366" customHeight="1" spans="1:8">
      <c r="A1366" t="s">
        <v>5292</v>
      </c>
      <c r="B1366" t="s">
        <v>5633</v>
      </c>
      <c r="C1366" t="s">
        <v>5702</v>
      </c>
      <c r="D1366" t="s">
        <v>5701</v>
      </c>
      <c r="E1366" s="1">
        <v>655</v>
      </c>
      <c r="F1366" t="s">
        <v>4253</v>
      </c>
      <c r="G1366" t="s">
        <v>4254</v>
      </c>
      <c r="H1366" t="s">
        <v>4255</v>
      </c>
    </row>
    <row r="1367" customHeight="1" spans="1:8">
      <c r="A1367" t="s">
        <v>5292</v>
      </c>
      <c r="B1367" t="s">
        <v>5633</v>
      </c>
      <c r="C1367" t="s">
        <v>5703</v>
      </c>
      <c r="D1367" t="s">
        <v>5703</v>
      </c>
      <c r="E1367" s="1">
        <v>705</v>
      </c>
      <c r="F1367" t="s">
        <v>4253</v>
      </c>
      <c r="G1367" t="s">
        <v>4254</v>
      </c>
      <c r="H1367" t="s">
        <v>4255</v>
      </c>
    </row>
    <row r="1368" customHeight="1" spans="1:8">
      <c r="A1368" t="s">
        <v>5292</v>
      </c>
      <c r="B1368" t="s">
        <v>5633</v>
      </c>
      <c r="C1368" t="s">
        <v>5704</v>
      </c>
      <c r="D1368" t="s">
        <v>5704</v>
      </c>
      <c r="E1368" s="1">
        <v>670</v>
      </c>
      <c r="F1368" t="s">
        <v>4253</v>
      </c>
      <c r="G1368" t="s">
        <v>4254</v>
      </c>
      <c r="H1368" t="s">
        <v>4255</v>
      </c>
    </row>
    <row r="1369" customHeight="1" spans="1:8">
      <c r="A1369" t="s">
        <v>5292</v>
      </c>
      <c r="B1369" t="s">
        <v>5633</v>
      </c>
      <c r="C1369" t="s">
        <v>5705</v>
      </c>
      <c r="D1369" t="s">
        <v>5705</v>
      </c>
      <c r="E1369" s="1">
        <v>633</v>
      </c>
      <c r="F1369" t="s">
        <v>4253</v>
      </c>
      <c r="G1369" t="s">
        <v>4254</v>
      </c>
      <c r="H1369" t="s">
        <v>4255</v>
      </c>
    </row>
    <row r="1370" customHeight="1" spans="1:8">
      <c r="A1370" t="s">
        <v>5292</v>
      </c>
      <c r="B1370" t="s">
        <v>5633</v>
      </c>
      <c r="C1370" t="s">
        <v>5706</v>
      </c>
      <c r="D1370" t="s">
        <v>5706</v>
      </c>
      <c r="E1370" s="1">
        <v>696</v>
      </c>
      <c r="F1370" t="s">
        <v>4253</v>
      </c>
      <c r="G1370" t="s">
        <v>4254</v>
      </c>
      <c r="H1370" t="s">
        <v>4255</v>
      </c>
    </row>
    <row r="1371" customHeight="1" spans="1:8">
      <c r="A1371" t="s">
        <v>5292</v>
      </c>
      <c r="B1371" t="s">
        <v>5707</v>
      </c>
      <c r="C1371" t="s">
        <v>5708</v>
      </c>
      <c r="D1371" t="s">
        <v>5708</v>
      </c>
      <c r="E1371" s="1">
        <v>678</v>
      </c>
      <c r="F1371" t="s">
        <v>4253</v>
      </c>
      <c r="G1371" t="s">
        <v>4254</v>
      </c>
      <c r="H1371" t="s">
        <v>4255</v>
      </c>
    </row>
    <row r="1372" customHeight="1" spans="1:8">
      <c r="A1372" t="s">
        <v>5292</v>
      </c>
      <c r="B1372" t="s">
        <v>5707</v>
      </c>
      <c r="C1372" t="s">
        <v>5709</v>
      </c>
      <c r="D1372" t="s">
        <v>5709</v>
      </c>
      <c r="E1372" s="1">
        <v>740</v>
      </c>
      <c r="F1372" t="s">
        <v>4253</v>
      </c>
      <c r="G1372" t="s">
        <v>4254</v>
      </c>
      <c r="H1372" t="s">
        <v>4255</v>
      </c>
    </row>
    <row r="1373" customHeight="1" spans="1:8">
      <c r="A1373" t="s">
        <v>5292</v>
      </c>
      <c r="B1373" t="s">
        <v>5707</v>
      </c>
      <c r="C1373" t="s">
        <v>5710</v>
      </c>
      <c r="D1373" t="s">
        <v>5710</v>
      </c>
      <c r="E1373" s="1">
        <v>670</v>
      </c>
      <c r="F1373" t="s">
        <v>4253</v>
      </c>
      <c r="G1373" t="s">
        <v>4254</v>
      </c>
      <c r="H1373" t="s">
        <v>4255</v>
      </c>
    </row>
    <row r="1374" customHeight="1" spans="1:8">
      <c r="A1374" t="s">
        <v>5292</v>
      </c>
      <c r="B1374" t="s">
        <v>5707</v>
      </c>
      <c r="C1374" t="s">
        <v>5711</v>
      </c>
      <c r="D1374" t="s">
        <v>5711</v>
      </c>
      <c r="E1374" s="1">
        <v>740</v>
      </c>
      <c r="F1374" t="s">
        <v>4253</v>
      </c>
      <c r="G1374" t="s">
        <v>4254</v>
      </c>
      <c r="H1374" t="s">
        <v>4255</v>
      </c>
    </row>
    <row r="1375" customHeight="1" spans="1:8">
      <c r="A1375" t="s">
        <v>5292</v>
      </c>
      <c r="B1375" t="s">
        <v>5707</v>
      </c>
      <c r="C1375" t="s">
        <v>5712</v>
      </c>
      <c r="D1375" t="s">
        <v>5712</v>
      </c>
      <c r="E1375" s="1">
        <v>710</v>
      </c>
      <c r="F1375" t="s">
        <v>4253</v>
      </c>
      <c r="G1375" t="s">
        <v>4254</v>
      </c>
      <c r="H1375" t="s">
        <v>4255</v>
      </c>
    </row>
    <row r="1376" customHeight="1" spans="1:8">
      <c r="A1376" t="s">
        <v>5292</v>
      </c>
      <c r="B1376" t="s">
        <v>5707</v>
      </c>
      <c r="C1376" t="s">
        <v>5713</v>
      </c>
      <c r="D1376" t="s">
        <v>5712</v>
      </c>
      <c r="E1376" s="1">
        <v>710</v>
      </c>
      <c r="F1376" t="s">
        <v>4253</v>
      </c>
      <c r="G1376" t="s">
        <v>4254</v>
      </c>
      <c r="H1376" t="s">
        <v>4255</v>
      </c>
    </row>
    <row r="1377" customHeight="1" spans="1:8">
      <c r="A1377" t="s">
        <v>5292</v>
      </c>
      <c r="B1377" t="s">
        <v>5714</v>
      </c>
      <c r="C1377" t="s">
        <v>5715</v>
      </c>
      <c r="D1377" t="s">
        <v>5715</v>
      </c>
      <c r="E1377" s="1">
        <v>619</v>
      </c>
      <c r="F1377" t="s">
        <v>4253</v>
      </c>
      <c r="G1377" t="s">
        <v>4254</v>
      </c>
      <c r="H1377" t="s">
        <v>4255</v>
      </c>
    </row>
    <row r="1378" customHeight="1" spans="1:8">
      <c r="A1378" t="s">
        <v>5716</v>
      </c>
      <c r="B1378" t="s">
        <v>5717</v>
      </c>
      <c r="C1378" t="s">
        <v>5718</v>
      </c>
      <c r="D1378" t="s">
        <v>5718</v>
      </c>
      <c r="E1378" s="1">
        <v>673</v>
      </c>
      <c r="F1378" t="s">
        <v>4253</v>
      </c>
      <c r="G1378" t="s">
        <v>4254</v>
      </c>
      <c r="H1378" t="s">
        <v>4255</v>
      </c>
    </row>
    <row r="1379" customHeight="1" spans="1:8">
      <c r="A1379" t="s">
        <v>5716</v>
      </c>
      <c r="B1379" t="s">
        <v>5717</v>
      </c>
      <c r="C1379" t="s">
        <v>5719</v>
      </c>
      <c r="D1379" t="s">
        <v>5719</v>
      </c>
      <c r="E1379" s="1">
        <v>840</v>
      </c>
      <c r="F1379" t="s">
        <v>4253</v>
      </c>
      <c r="G1379" t="s">
        <v>4254</v>
      </c>
      <c r="H1379" t="s">
        <v>4255</v>
      </c>
    </row>
    <row r="1380" customHeight="1" spans="1:8">
      <c r="A1380" t="s">
        <v>5716</v>
      </c>
      <c r="B1380" t="s">
        <v>5717</v>
      </c>
      <c r="C1380" t="s">
        <v>5720</v>
      </c>
      <c r="D1380" t="s">
        <v>5719</v>
      </c>
      <c r="E1380" s="1">
        <v>840</v>
      </c>
      <c r="F1380" t="s">
        <v>4253</v>
      </c>
      <c r="G1380" t="s">
        <v>4254</v>
      </c>
      <c r="H1380" t="s">
        <v>4255</v>
      </c>
    </row>
    <row r="1381" customHeight="1" spans="1:8">
      <c r="A1381" t="s">
        <v>5716</v>
      </c>
      <c r="B1381" t="s">
        <v>5721</v>
      </c>
      <c r="C1381" t="s">
        <v>5722</v>
      </c>
      <c r="D1381" t="s">
        <v>5722</v>
      </c>
      <c r="E1381" s="1">
        <v>673</v>
      </c>
      <c r="F1381" t="s">
        <v>4253</v>
      </c>
      <c r="G1381" t="s">
        <v>4254</v>
      </c>
      <c r="H1381" t="s">
        <v>4255</v>
      </c>
    </row>
    <row r="1382" customHeight="1" spans="1:8">
      <c r="A1382" t="s">
        <v>5716</v>
      </c>
      <c r="B1382" t="s">
        <v>5723</v>
      </c>
      <c r="C1382" t="s">
        <v>5724</v>
      </c>
      <c r="D1382" t="s">
        <v>5724</v>
      </c>
      <c r="E1382" s="1">
        <v>673</v>
      </c>
      <c r="F1382" t="s">
        <v>4253</v>
      </c>
      <c r="G1382" t="s">
        <v>4254</v>
      </c>
      <c r="H1382" t="s">
        <v>4255</v>
      </c>
    </row>
    <row r="1383" customHeight="1" spans="1:8">
      <c r="A1383" t="s">
        <v>5716</v>
      </c>
      <c r="B1383" t="s">
        <v>5723</v>
      </c>
      <c r="C1383" t="s">
        <v>5725</v>
      </c>
      <c r="D1383" t="s">
        <v>5725</v>
      </c>
      <c r="E1383" s="1">
        <v>673</v>
      </c>
      <c r="F1383" t="s">
        <v>4253</v>
      </c>
      <c r="G1383" t="s">
        <v>4254</v>
      </c>
      <c r="H1383" t="s">
        <v>4255</v>
      </c>
    </row>
    <row r="1384" customHeight="1" spans="1:8">
      <c r="A1384" t="s">
        <v>5716</v>
      </c>
      <c r="B1384" t="s">
        <v>5726</v>
      </c>
      <c r="C1384" t="s">
        <v>5727</v>
      </c>
      <c r="D1384" t="s">
        <v>5727</v>
      </c>
      <c r="E1384" s="1">
        <v>673</v>
      </c>
      <c r="F1384" t="s">
        <v>4253</v>
      </c>
      <c r="G1384" t="s">
        <v>4254</v>
      </c>
      <c r="H1384" t="s">
        <v>4255</v>
      </c>
    </row>
    <row r="1385" customHeight="1" spans="1:8">
      <c r="A1385" t="s">
        <v>5716</v>
      </c>
      <c r="B1385" t="s">
        <v>5728</v>
      </c>
      <c r="C1385" t="s">
        <v>5729</v>
      </c>
      <c r="D1385" t="s">
        <v>5729</v>
      </c>
      <c r="E1385" s="1">
        <v>673</v>
      </c>
      <c r="F1385" t="s">
        <v>4253</v>
      </c>
      <c r="G1385" t="s">
        <v>4254</v>
      </c>
      <c r="H1385" t="s">
        <v>4255</v>
      </c>
    </row>
    <row r="1386" customHeight="1" spans="1:8">
      <c r="A1386" t="s">
        <v>5716</v>
      </c>
      <c r="B1386" t="s">
        <v>5728</v>
      </c>
      <c r="C1386" t="s">
        <v>5730</v>
      </c>
      <c r="D1386" t="s">
        <v>5730</v>
      </c>
      <c r="E1386" s="1">
        <v>673</v>
      </c>
      <c r="F1386" t="s">
        <v>4253</v>
      </c>
      <c r="G1386" t="s">
        <v>4254</v>
      </c>
      <c r="H1386" t="s">
        <v>4255</v>
      </c>
    </row>
    <row r="1387" customHeight="1" spans="1:8">
      <c r="A1387" t="s">
        <v>5716</v>
      </c>
      <c r="B1387" t="s">
        <v>5728</v>
      </c>
      <c r="C1387" t="s">
        <v>5731</v>
      </c>
      <c r="D1387" t="s">
        <v>5731</v>
      </c>
      <c r="E1387" s="1">
        <v>673</v>
      </c>
      <c r="F1387" t="s">
        <v>4253</v>
      </c>
      <c r="G1387" t="s">
        <v>4254</v>
      </c>
      <c r="H1387" t="s">
        <v>4255</v>
      </c>
    </row>
    <row r="1388" customHeight="1" spans="1:8">
      <c r="A1388" t="s">
        <v>5716</v>
      </c>
      <c r="B1388" t="s">
        <v>5732</v>
      </c>
      <c r="C1388" t="s">
        <v>5733</v>
      </c>
      <c r="D1388" t="s">
        <v>5733</v>
      </c>
      <c r="E1388" s="1">
        <v>673</v>
      </c>
      <c r="F1388" t="s">
        <v>4253</v>
      </c>
      <c r="G1388" t="s">
        <v>4254</v>
      </c>
      <c r="H1388" t="s">
        <v>4255</v>
      </c>
    </row>
    <row r="1389" customHeight="1" spans="1:8">
      <c r="A1389" t="s">
        <v>5716</v>
      </c>
      <c r="B1389" t="s">
        <v>5732</v>
      </c>
      <c r="C1389" t="s">
        <v>5734</v>
      </c>
      <c r="D1389" t="s">
        <v>5733</v>
      </c>
      <c r="E1389" s="1">
        <v>673</v>
      </c>
      <c r="F1389" t="s">
        <v>4253</v>
      </c>
      <c r="G1389" t="s">
        <v>4254</v>
      </c>
      <c r="H1389" t="s">
        <v>4255</v>
      </c>
    </row>
    <row r="1390" customHeight="1" spans="1:8">
      <c r="A1390" t="s">
        <v>5716</v>
      </c>
      <c r="B1390" t="s">
        <v>5732</v>
      </c>
      <c r="C1390" t="s">
        <v>5735</v>
      </c>
      <c r="D1390" t="s">
        <v>5733</v>
      </c>
      <c r="E1390" s="1">
        <v>673</v>
      </c>
      <c r="F1390" t="s">
        <v>4253</v>
      </c>
      <c r="G1390" t="s">
        <v>4254</v>
      </c>
      <c r="H1390" t="s">
        <v>4255</v>
      </c>
    </row>
    <row r="1391" customHeight="1" spans="1:8">
      <c r="A1391" t="s">
        <v>5716</v>
      </c>
      <c r="B1391" t="s">
        <v>5732</v>
      </c>
      <c r="C1391" t="s">
        <v>5736</v>
      </c>
      <c r="D1391" t="s">
        <v>5733</v>
      </c>
      <c r="E1391" s="1">
        <v>673</v>
      </c>
      <c r="F1391" t="s">
        <v>4253</v>
      </c>
      <c r="G1391" t="s">
        <v>4254</v>
      </c>
      <c r="H1391" t="s">
        <v>4255</v>
      </c>
    </row>
    <row r="1392" customHeight="1" spans="1:8">
      <c r="A1392" t="s">
        <v>5716</v>
      </c>
      <c r="B1392" t="s">
        <v>5732</v>
      </c>
      <c r="C1392" t="s">
        <v>5737</v>
      </c>
      <c r="D1392" t="s">
        <v>5737</v>
      </c>
      <c r="E1392" s="1">
        <v>840</v>
      </c>
      <c r="F1392" t="s">
        <v>4253</v>
      </c>
      <c r="G1392" t="s">
        <v>4254</v>
      </c>
      <c r="H1392" t="s">
        <v>4255</v>
      </c>
    </row>
    <row r="1393" customHeight="1" spans="1:8">
      <c r="A1393" t="s">
        <v>5716</v>
      </c>
      <c r="B1393" t="s">
        <v>5732</v>
      </c>
      <c r="C1393" t="s">
        <v>5738</v>
      </c>
      <c r="D1393" t="s">
        <v>5737</v>
      </c>
      <c r="E1393" s="1">
        <v>840</v>
      </c>
      <c r="F1393" t="s">
        <v>4253</v>
      </c>
      <c r="G1393" t="s">
        <v>4254</v>
      </c>
      <c r="H1393" t="s">
        <v>4255</v>
      </c>
    </row>
    <row r="1394" customHeight="1" spans="1:8">
      <c r="A1394" t="s">
        <v>5716</v>
      </c>
      <c r="B1394" t="s">
        <v>5732</v>
      </c>
      <c r="C1394" t="s">
        <v>4646</v>
      </c>
      <c r="D1394" t="s">
        <v>4646</v>
      </c>
      <c r="E1394" s="1">
        <v>673</v>
      </c>
      <c r="F1394" t="s">
        <v>4253</v>
      </c>
      <c r="G1394" t="s">
        <v>4254</v>
      </c>
      <c r="H1394" t="s">
        <v>4255</v>
      </c>
    </row>
    <row r="1395" customHeight="1" spans="1:8">
      <c r="A1395" t="s">
        <v>5716</v>
      </c>
      <c r="B1395" t="s">
        <v>5739</v>
      </c>
      <c r="C1395" t="s">
        <v>5740</v>
      </c>
      <c r="D1395" t="s">
        <v>5740</v>
      </c>
      <c r="E1395" s="1">
        <v>673</v>
      </c>
      <c r="F1395" t="s">
        <v>4253</v>
      </c>
      <c r="G1395" t="s">
        <v>4254</v>
      </c>
      <c r="H1395" t="s">
        <v>4255</v>
      </c>
    </row>
    <row r="1396" customHeight="1" spans="1:8">
      <c r="A1396" t="s">
        <v>5716</v>
      </c>
      <c r="B1396" t="s">
        <v>5739</v>
      </c>
      <c r="C1396" t="s">
        <v>5741</v>
      </c>
      <c r="D1396" t="s">
        <v>5741</v>
      </c>
      <c r="E1396" s="1">
        <v>673</v>
      </c>
      <c r="F1396" t="s">
        <v>4253</v>
      </c>
      <c r="G1396" t="s">
        <v>4254</v>
      </c>
      <c r="H1396" t="s">
        <v>4255</v>
      </c>
    </row>
    <row r="1397" customHeight="1" spans="1:8">
      <c r="A1397" t="s">
        <v>5716</v>
      </c>
      <c r="B1397" t="s">
        <v>5742</v>
      </c>
      <c r="C1397" t="s">
        <v>5743</v>
      </c>
      <c r="D1397" t="s">
        <v>5743</v>
      </c>
      <c r="E1397" s="1">
        <v>673</v>
      </c>
      <c r="F1397" t="s">
        <v>4253</v>
      </c>
      <c r="G1397" t="s">
        <v>4254</v>
      </c>
      <c r="H1397" t="s">
        <v>4255</v>
      </c>
    </row>
    <row r="1398" customHeight="1" spans="1:8">
      <c r="A1398" t="s">
        <v>5716</v>
      </c>
      <c r="B1398" t="s">
        <v>5744</v>
      </c>
      <c r="C1398" t="s">
        <v>5745</v>
      </c>
      <c r="D1398" t="s">
        <v>5745</v>
      </c>
      <c r="E1398" s="1">
        <v>673</v>
      </c>
      <c r="F1398" t="s">
        <v>4253</v>
      </c>
      <c r="G1398" t="s">
        <v>4254</v>
      </c>
      <c r="H1398" t="s">
        <v>4255</v>
      </c>
    </row>
    <row r="1399" customHeight="1" spans="1:8">
      <c r="A1399" t="s">
        <v>4250</v>
      </c>
      <c r="B1399" t="s">
        <v>4251</v>
      </c>
      <c r="C1399" t="s">
        <v>5746</v>
      </c>
      <c r="D1399" t="s">
        <v>5746</v>
      </c>
      <c r="E1399" s="1">
        <v>414</v>
      </c>
      <c r="F1399" t="s">
        <v>5747</v>
      </c>
      <c r="G1399" t="s">
        <v>4254</v>
      </c>
      <c r="H1399" t="s">
        <v>4255</v>
      </c>
    </row>
    <row r="1400" customHeight="1" spans="1:8">
      <c r="A1400" t="s">
        <v>4250</v>
      </c>
      <c r="B1400" t="s">
        <v>4251</v>
      </c>
      <c r="C1400" t="s">
        <v>5748</v>
      </c>
      <c r="D1400" t="s">
        <v>5746</v>
      </c>
      <c r="E1400" s="1">
        <v>414</v>
      </c>
      <c r="F1400" t="s">
        <v>5747</v>
      </c>
      <c r="G1400" t="s">
        <v>4254</v>
      </c>
      <c r="H1400" t="s">
        <v>4255</v>
      </c>
    </row>
    <row r="1401" customHeight="1" spans="1:8">
      <c r="A1401" t="s">
        <v>4250</v>
      </c>
      <c r="B1401" t="s">
        <v>4251</v>
      </c>
      <c r="C1401" t="s">
        <v>5749</v>
      </c>
      <c r="D1401" t="s">
        <v>5749</v>
      </c>
      <c r="E1401" s="1">
        <v>612</v>
      </c>
      <c r="F1401" t="s">
        <v>5747</v>
      </c>
      <c r="G1401" t="s">
        <v>4254</v>
      </c>
      <c r="H1401" t="s">
        <v>4255</v>
      </c>
    </row>
    <row r="1402" customHeight="1" spans="1:8">
      <c r="A1402" t="s">
        <v>4250</v>
      </c>
      <c r="B1402" t="s">
        <v>4251</v>
      </c>
      <c r="C1402" t="s">
        <v>5750</v>
      </c>
      <c r="D1402" t="s">
        <v>5750</v>
      </c>
      <c r="E1402" s="1">
        <v>349</v>
      </c>
      <c r="F1402" t="s">
        <v>5747</v>
      </c>
      <c r="G1402" t="s">
        <v>4254</v>
      </c>
      <c r="H1402" t="s">
        <v>4255</v>
      </c>
    </row>
    <row r="1403" customHeight="1" spans="1:8">
      <c r="A1403" t="s">
        <v>4250</v>
      </c>
      <c r="B1403" t="s">
        <v>4251</v>
      </c>
      <c r="C1403" t="s">
        <v>5751</v>
      </c>
      <c r="D1403" t="s">
        <v>5751</v>
      </c>
      <c r="E1403" s="1">
        <v>348</v>
      </c>
      <c r="F1403" t="s">
        <v>5747</v>
      </c>
      <c r="G1403" t="s">
        <v>4254</v>
      </c>
      <c r="H1403" t="s">
        <v>4255</v>
      </c>
    </row>
    <row r="1404" customHeight="1" spans="1:8">
      <c r="A1404" t="s">
        <v>4250</v>
      </c>
      <c r="B1404" t="s">
        <v>4251</v>
      </c>
      <c r="C1404" t="s">
        <v>5752</v>
      </c>
      <c r="D1404" t="s">
        <v>5752</v>
      </c>
      <c r="E1404" s="1">
        <v>348</v>
      </c>
      <c r="F1404" t="s">
        <v>5747</v>
      </c>
      <c r="G1404" t="s">
        <v>4254</v>
      </c>
      <c r="H1404" t="s">
        <v>4255</v>
      </c>
    </row>
    <row r="1405" customHeight="1" spans="1:8">
      <c r="A1405" t="s">
        <v>4250</v>
      </c>
      <c r="B1405" t="s">
        <v>4251</v>
      </c>
      <c r="C1405" t="s">
        <v>5753</v>
      </c>
      <c r="D1405" t="s">
        <v>5753</v>
      </c>
      <c r="E1405" s="1">
        <v>350</v>
      </c>
      <c r="F1405" t="s">
        <v>5747</v>
      </c>
      <c r="G1405" t="s">
        <v>4254</v>
      </c>
      <c r="H1405" t="s">
        <v>4255</v>
      </c>
    </row>
    <row r="1406" customHeight="1" spans="1:8">
      <c r="A1406" t="s">
        <v>4250</v>
      </c>
      <c r="B1406" t="s">
        <v>4251</v>
      </c>
      <c r="C1406" t="s">
        <v>5754</v>
      </c>
      <c r="D1406" t="s">
        <v>5754</v>
      </c>
      <c r="E1406" s="1">
        <v>612</v>
      </c>
      <c r="F1406" t="s">
        <v>5747</v>
      </c>
      <c r="G1406" t="s">
        <v>4254</v>
      </c>
      <c r="H1406" t="s">
        <v>4255</v>
      </c>
    </row>
    <row r="1407" customHeight="1" spans="1:8">
      <c r="A1407" t="s">
        <v>4250</v>
      </c>
      <c r="B1407" t="s">
        <v>4251</v>
      </c>
      <c r="C1407" t="s">
        <v>5755</v>
      </c>
      <c r="D1407" t="s">
        <v>5755</v>
      </c>
      <c r="E1407" s="1">
        <v>612</v>
      </c>
      <c r="F1407" t="s">
        <v>5747</v>
      </c>
      <c r="G1407" t="s">
        <v>4254</v>
      </c>
      <c r="H1407" t="s">
        <v>4255</v>
      </c>
    </row>
    <row r="1408" customHeight="1" spans="1:8">
      <c r="A1408" t="s">
        <v>4250</v>
      </c>
      <c r="B1408" t="s">
        <v>4251</v>
      </c>
      <c r="C1408" t="s">
        <v>5756</v>
      </c>
      <c r="D1408" t="s">
        <v>5756</v>
      </c>
      <c r="E1408" s="1">
        <v>612</v>
      </c>
      <c r="F1408" t="s">
        <v>5747</v>
      </c>
      <c r="G1408" t="s">
        <v>4254</v>
      </c>
      <c r="H1408" t="s">
        <v>4255</v>
      </c>
    </row>
    <row r="1409" customHeight="1" spans="1:8">
      <c r="A1409" t="s">
        <v>4250</v>
      </c>
      <c r="B1409" t="s">
        <v>4251</v>
      </c>
      <c r="C1409" t="s">
        <v>5757</v>
      </c>
      <c r="D1409" t="s">
        <v>5757</v>
      </c>
      <c r="E1409" s="1">
        <v>612</v>
      </c>
      <c r="F1409" t="s">
        <v>5747</v>
      </c>
      <c r="G1409" t="s">
        <v>4254</v>
      </c>
      <c r="H1409" t="s">
        <v>4255</v>
      </c>
    </row>
    <row r="1410" customHeight="1" spans="1:8">
      <c r="A1410" t="s">
        <v>4250</v>
      </c>
      <c r="B1410" t="s">
        <v>4251</v>
      </c>
      <c r="C1410" t="s">
        <v>5758</v>
      </c>
      <c r="D1410" t="s">
        <v>5757</v>
      </c>
      <c r="E1410" s="1">
        <v>612</v>
      </c>
      <c r="F1410" t="s">
        <v>5747</v>
      </c>
      <c r="G1410" t="s">
        <v>4254</v>
      </c>
      <c r="H1410" t="s">
        <v>4255</v>
      </c>
    </row>
    <row r="1411" customHeight="1" spans="1:8">
      <c r="A1411" t="s">
        <v>4250</v>
      </c>
      <c r="B1411" t="s">
        <v>4251</v>
      </c>
      <c r="C1411" t="s">
        <v>5759</v>
      </c>
      <c r="D1411" t="s">
        <v>5759</v>
      </c>
      <c r="E1411" s="1">
        <v>612</v>
      </c>
      <c r="F1411" t="s">
        <v>5747</v>
      </c>
      <c r="G1411" t="s">
        <v>4254</v>
      </c>
      <c r="H1411" t="s">
        <v>4255</v>
      </c>
    </row>
    <row r="1412" customHeight="1" spans="1:8">
      <c r="A1412" t="s">
        <v>4250</v>
      </c>
      <c r="B1412" t="s">
        <v>4251</v>
      </c>
      <c r="C1412" t="s">
        <v>5760</v>
      </c>
      <c r="D1412" t="s">
        <v>5760</v>
      </c>
      <c r="E1412" s="1">
        <v>612</v>
      </c>
      <c r="F1412" t="s">
        <v>5747</v>
      </c>
      <c r="G1412" t="s">
        <v>4254</v>
      </c>
      <c r="H1412" t="s">
        <v>4255</v>
      </c>
    </row>
    <row r="1413" customHeight="1" spans="1:8">
      <c r="A1413" t="s">
        <v>4250</v>
      </c>
      <c r="B1413" t="s">
        <v>4251</v>
      </c>
      <c r="C1413" t="s">
        <v>5761</v>
      </c>
      <c r="D1413" t="s">
        <v>5761</v>
      </c>
      <c r="E1413" s="1">
        <v>612</v>
      </c>
      <c r="F1413" t="s">
        <v>5747</v>
      </c>
      <c r="G1413" t="s">
        <v>4254</v>
      </c>
      <c r="H1413" t="s">
        <v>4255</v>
      </c>
    </row>
    <row r="1414" customHeight="1" spans="1:8">
      <c r="A1414" t="s">
        <v>4250</v>
      </c>
      <c r="B1414" t="s">
        <v>4251</v>
      </c>
      <c r="C1414" t="s">
        <v>5762</v>
      </c>
      <c r="D1414" t="s">
        <v>5762</v>
      </c>
      <c r="E1414" s="1">
        <v>612</v>
      </c>
      <c r="F1414" t="s">
        <v>5747</v>
      </c>
      <c r="G1414" t="s">
        <v>4254</v>
      </c>
      <c r="H1414" t="s">
        <v>4255</v>
      </c>
    </row>
    <row r="1415" customHeight="1" spans="1:8">
      <c r="A1415" t="s">
        <v>4250</v>
      </c>
      <c r="B1415" t="s">
        <v>4251</v>
      </c>
      <c r="C1415" t="s">
        <v>5763</v>
      </c>
      <c r="D1415" t="s">
        <v>5763</v>
      </c>
      <c r="E1415" s="1">
        <v>612</v>
      </c>
      <c r="F1415" t="s">
        <v>5747</v>
      </c>
      <c r="G1415" t="s">
        <v>4254</v>
      </c>
      <c r="H1415" t="s">
        <v>4255</v>
      </c>
    </row>
    <row r="1416" customHeight="1" spans="1:8">
      <c r="A1416" t="s">
        <v>4250</v>
      </c>
      <c r="B1416" t="s">
        <v>4251</v>
      </c>
      <c r="C1416" t="s">
        <v>5764</v>
      </c>
      <c r="D1416" t="s">
        <v>5764</v>
      </c>
      <c r="E1416" s="1">
        <v>612</v>
      </c>
      <c r="F1416" t="s">
        <v>5747</v>
      </c>
      <c r="G1416" t="s">
        <v>4254</v>
      </c>
      <c r="H1416" t="s">
        <v>4255</v>
      </c>
    </row>
    <row r="1417" customHeight="1" spans="1:8">
      <c r="A1417" t="s">
        <v>4250</v>
      </c>
      <c r="B1417" t="s">
        <v>4251</v>
      </c>
      <c r="C1417" t="s">
        <v>5765</v>
      </c>
      <c r="D1417" t="s">
        <v>5765</v>
      </c>
      <c r="E1417" s="1">
        <v>612</v>
      </c>
      <c r="F1417" t="s">
        <v>5747</v>
      </c>
      <c r="G1417" t="s">
        <v>4254</v>
      </c>
      <c r="H1417" t="s">
        <v>4255</v>
      </c>
    </row>
    <row r="1418" customHeight="1" spans="1:8">
      <c r="A1418" t="s">
        <v>4250</v>
      </c>
      <c r="B1418" t="s">
        <v>4251</v>
      </c>
      <c r="C1418" t="s">
        <v>5766</v>
      </c>
      <c r="D1418" t="s">
        <v>5766</v>
      </c>
      <c r="E1418" s="1">
        <v>612</v>
      </c>
      <c r="F1418" t="s">
        <v>5747</v>
      </c>
      <c r="G1418" t="s">
        <v>4254</v>
      </c>
      <c r="H1418" t="s">
        <v>4255</v>
      </c>
    </row>
    <row r="1419" customHeight="1" spans="1:8">
      <c r="A1419" t="s">
        <v>4250</v>
      </c>
      <c r="B1419" t="s">
        <v>4251</v>
      </c>
      <c r="C1419" t="s">
        <v>5767</v>
      </c>
      <c r="D1419" t="s">
        <v>5767</v>
      </c>
      <c r="E1419" s="1">
        <v>612</v>
      </c>
      <c r="F1419" t="s">
        <v>5747</v>
      </c>
      <c r="G1419" t="s">
        <v>4254</v>
      </c>
      <c r="H1419" t="s">
        <v>4255</v>
      </c>
    </row>
    <row r="1420" customHeight="1" spans="1:8">
      <c r="A1420" t="s">
        <v>4250</v>
      </c>
      <c r="B1420" t="s">
        <v>4251</v>
      </c>
      <c r="C1420" t="s">
        <v>5768</v>
      </c>
      <c r="D1420" t="s">
        <v>5768</v>
      </c>
      <c r="E1420" s="1">
        <v>612</v>
      </c>
      <c r="F1420" t="s">
        <v>5747</v>
      </c>
      <c r="G1420" t="s">
        <v>4254</v>
      </c>
      <c r="H1420" t="s">
        <v>4255</v>
      </c>
    </row>
    <row r="1421" customHeight="1" spans="1:8">
      <c r="A1421" t="s">
        <v>4250</v>
      </c>
      <c r="B1421" t="s">
        <v>4251</v>
      </c>
      <c r="C1421" t="s">
        <v>5769</v>
      </c>
      <c r="D1421" t="s">
        <v>5769</v>
      </c>
      <c r="E1421" s="1">
        <v>612</v>
      </c>
      <c r="F1421" t="s">
        <v>5747</v>
      </c>
      <c r="G1421" t="s">
        <v>4254</v>
      </c>
      <c r="H1421" t="s">
        <v>4255</v>
      </c>
    </row>
    <row r="1422" customHeight="1" spans="1:8">
      <c r="A1422" t="s">
        <v>4250</v>
      </c>
      <c r="B1422" t="s">
        <v>4251</v>
      </c>
      <c r="C1422" t="s">
        <v>5770</v>
      </c>
      <c r="D1422" t="s">
        <v>5770</v>
      </c>
      <c r="E1422" s="1">
        <v>612</v>
      </c>
      <c r="F1422" t="s">
        <v>5747</v>
      </c>
      <c r="G1422" t="s">
        <v>4254</v>
      </c>
      <c r="H1422" t="s">
        <v>4255</v>
      </c>
    </row>
    <row r="1423" customHeight="1" spans="1:8">
      <c r="A1423" t="s">
        <v>4250</v>
      </c>
      <c r="B1423" t="s">
        <v>4251</v>
      </c>
      <c r="C1423" t="s">
        <v>5771</v>
      </c>
      <c r="D1423" t="s">
        <v>5771</v>
      </c>
      <c r="E1423" s="1">
        <v>612</v>
      </c>
      <c r="F1423" t="s">
        <v>5747</v>
      </c>
      <c r="G1423" t="s">
        <v>4254</v>
      </c>
      <c r="H1423" t="s">
        <v>4255</v>
      </c>
    </row>
    <row r="1424" customHeight="1" spans="1:8">
      <c r="A1424" t="s">
        <v>4250</v>
      </c>
      <c r="B1424" t="s">
        <v>4251</v>
      </c>
      <c r="C1424" t="s">
        <v>5772</v>
      </c>
      <c r="D1424" t="s">
        <v>5772</v>
      </c>
      <c r="E1424" s="1">
        <v>612</v>
      </c>
      <c r="F1424" t="s">
        <v>5747</v>
      </c>
      <c r="G1424" t="s">
        <v>4254</v>
      </c>
      <c r="H1424" t="s">
        <v>4255</v>
      </c>
    </row>
    <row r="1425" customHeight="1" spans="1:8">
      <c r="A1425" t="s">
        <v>4250</v>
      </c>
      <c r="B1425" t="s">
        <v>4251</v>
      </c>
      <c r="C1425" t="s">
        <v>5773</v>
      </c>
      <c r="D1425" t="s">
        <v>5773</v>
      </c>
      <c r="E1425" s="1">
        <v>612</v>
      </c>
      <c r="F1425" t="s">
        <v>5747</v>
      </c>
      <c r="G1425" t="s">
        <v>4254</v>
      </c>
      <c r="H1425" t="s">
        <v>4255</v>
      </c>
    </row>
    <row r="1426" customHeight="1" spans="1:8">
      <c r="A1426" t="s">
        <v>4250</v>
      </c>
      <c r="B1426" t="s">
        <v>4251</v>
      </c>
      <c r="C1426" t="s">
        <v>5774</v>
      </c>
      <c r="D1426" t="s">
        <v>5774</v>
      </c>
      <c r="E1426" s="1">
        <v>612</v>
      </c>
      <c r="F1426" t="s">
        <v>5747</v>
      </c>
      <c r="G1426" t="s">
        <v>4254</v>
      </c>
      <c r="H1426" t="s">
        <v>4255</v>
      </c>
    </row>
    <row r="1427" customHeight="1" spans="1:8">
      <c r="A1427" t="s">
        <v>4250</v>
      </c>
      <c r="B1427" t="s">
        <v>4251</v>
      </c>
      <c r="C1427" t="s">
        <v>5775</v>
      </c>
      <c r="D1427" t="s">
        <v>5775</v>
      </c>
      <c r="E1427" s="1">
        <v>612</v>
      </c>
      <c r="F1427" t="s">
        <v>5747</v>
      </c>
      <c r="G1427" t="s">
        <v>4254</v>
      </c>
      <c r="H1427" t="s">
        <v>4255</v>
      </c>
    </row>
    <row r="1428" customHeight="1" spans="1:8">
      <c r="A1428" t="s">
        <v>4250</v>
      </c>
      <c r="B1428" t="s">
        <v>4251</v>
      </c>
      <c r="C1428" t="s">
        <v>5776</v>
      </c>
      <c r="D1428" t="s">
        <v>5776</v>
      </c>
      <c r="E1428" s="1">
        <v>612</v>
      </c>
      <c r="F1428" t="s">
        <v>5747</v>
      </c>
      <c r="G1428" t="s">
        <v>4254</v>
      </c>
      <c r="H1428" t="s">
        <v>4255</v>
      </c>
    </row>
    <row r="1429" customHeight="1" spans="1:8">
      <c r="A1429" t="s">
        <v>4250</v>
      </c>
      <c r="B1429" t="s">
        <v>4251</v>
      </c>
      <c r="C1429" t="s">
        <v>5777</v>
      </c>
      <c r="D1429" t="s">
        <v>5777</v>
      </c>
      <c r="E1429" s="1">
        <v>612</v>
      </c>
      <c r="F1429" t="s">
        <v>5747</v>
      </c>
      <c r="G1429" t="s">
        <v>4254</v>
      </c>
      <c r="H1429" t="s">
        <v>4255</v>
      </c>
    </row>
    <row r="1430" customHeight="1" spans="1:8">
      <c r="A1430" t="s">
        <v>4250</v>
      </c>
      <c r="B1430" t="s">
        <v>4251</v>
      </c>
      <c r="C1430" t="s">
        <v>5778</v>
      </c>
      <c r="D1430" t="s">
        <v>5778</v>
      </c>
      <c r="E1430" s="1">
        <v>612</v>
      </c>
      <c r="F1430" t="s">
        <v>5747</v>
      </c>
      <c r="G1430" t="s">
        <v>4254</v>
      </c>
      <c r="H1430" t="s">
        <v>4255</v>
      </c>
    </row>
    <row r="1431" customHeight="1" spans="1:8">
      <c r="A1431" t="s">
        <v>4250</v>
      </c>
      <c r="B1431" t="s">
        <v>4251</v>
      </c>
      <c r="C1431" t="s">
        <v>5779</v>
      </c>
      <c r="D1431" t="s">
        <v>5778</v>
      </c>
      <c r="E1431" s="1">
        <v>612</v>
      </c>
      <c r="F1431" t="s">
        <v>5747</v>
      </c>
      <c r="G1431" t="s">
        <v>4254</v>
      </c>
      <c r="H1431" t="s">
        <v>4255</v>
      </c>
    </row>
    <row r="1432" customHeight="1" spans="1:8">
      <c r="A1432" t="s">
        <v>4250</v>
      </c>
      <c r="B1432" t="s">
        <v>4251</v>
      </c>
      <c r="C1432" t="s">
        <v>5780</v>
      </c>
      <c r="D1432" t="s">
        <v>5780</v>
      </c>
      <c r="E1432" s="1">
        <v>612</v>
      </c>
      <c r="F1432" t="s">
        <v>5747</v>
      </c>
      <c r="G1432" t="s">
        <v>4254</v>
      </c>
      <c r="H1432" t="s">
        <v>4255</v>
      </c>
    </row>
    <row r="1433" customHeight="1" spans="1:8">
      <c r="A1433" t="s">
        <v>4250</v>
      </c>
      <c r="B1433" t="s">
        <v>4251</v>
      </c>
      <c r="C1433" t="s">
        <v>5781</v>
      </c>
      <c r="D1433" t="s">
        <v>5781</v>
      </c>
      <c r="E1433" s="1">
        <v>612</v>
      </c>
      <c r="F1433" t="s">
        <v>5747</v>
      </c>
      <c r="G1433" t="s">
        <v>4254</v>
      </c>
      <c r="H1433" t="s">
        <v>4255</v>
      </c>
    </row>
    <row r="1434" customHeight="1" spans="1:8">
      <c r="A1434" t="s">
        <v>4250</v>
      </c>
      <c r="B1434" t="s">
        <v>4251</v>
      </c>
      <c r="C1434" t="s">
        <v>5782</v>
      </c>
      <c r="D1434" t="s">
        <v>5782</v>
      </c>
      <c r="E1434" s="1">
        <v>612</v>
      </c>
      <c r="F1434" t="s">
        <v>5747</v>
      </c>
      <c r="G1434" t="s">
        <v>4254</v>
      </c>
      <c r="H1434" t="s">
        <v>4255</v>
      </c>
    </row>
    <row r="1435" customHeight="1" spans="1:8">
      <c r="A1435" t="s">
        <v>4250</v>
      </c>
      <c r="B1435" t="s">
        <v>4251</v>
      </c>
      <c r="C1435" t="s">
        <v>5783</v>
      </c>
      <c r="D1435" t="s">
        <v>5783</v>
      </c>
      <c r="E1435" s="1">
        <v>612</v>
      </c>
      <c r="F1435" t="s">
        <v>5747</v>
      </c>
      <c r="G1435" t="s">
        <v>4254</v>
      </c>
      <c r="H1435" t="s">
        <v>4255</v>
      </c>
    </row>
    <row r="1436" customHeight="1" spans="1:8">
      <c r="A1436" t="s">
        <v>4250</v>
      </c>
      <c r="B1436" t="s">
        <v>4251</v>
      </c>
      <c r="C1436" t="s">
        <v>5784</v>
      </c>
      <c r="D1436" t="s">
        <v>5784</v>
      </c>
      <c r="E1436" s="1">
        <v>384</v>
      </c>
      <c r="F1436" t="s">
        <v>5747</v>
      </c>
      <c r="G1436" t="s">
        <v>4254</v>
      </c>
      <c r="H1436" t="s">
        <v>4255</v>
      </c>
    </row>
    <row r="1437" customHeight="1" spans="1:8">
      <c r="A1437" t="s">
        <v>4250</v>
      </c>
      <c r="B1437" t="s">
        <v>4251</v>
      </c>
      <c r="C1437" t="s">
        <v>5785</v>
      </c>
      <c r="D1437" t="s">
        <v>5784</v>
      </c>
      <c r="E1437" s="1">
        <v>384</v>
      </c>
      <c r="F1437" t="s">
        <v>5747</v>
      </c>
      <c r="G1437" t="s">
        <v>4254</v>
      </c>
      <c r="H1437" t="s">
        <v>4255</v>
      </c>
    </row>
    <row r="1438" customHeight="1" spans="1:8">
      <c r="A1438" t="s">
        <v>4250</v>
      </c>
      <c r="B1438" t="s">
        <v>4251</v>
      </c>
      <c r="C1438" t="s">
        <v>5786</v>
      </c>
      <c r="D1438" t="s">
        <v>5786</v>
      </c>
      <c r="E1438" s="1">
        <v>330</v>
      </c>
      <c r="F1438" t="s">
        <v>5747</v>
      </c>
      <c r="G1438" t="s">
        <v>4254</v>
      </c>
      <c r="H1438" t="s">
        <v>4255</v>
      </c>
    </row>
    <row r="1439" customHeight="1" spans="1:8">
      <c r="A1439" t="s">
        <v>4250</v>
      </c>
      <c r="B1439" t="s">
        <v>4251</v>
      </c>
      <c r="C1439" t="s">
        <v>5787</v>
      </c>
      <c r="D1439" t="s">
        <v>5786</v>
      </c>
      <c r="E1439" s="1">
        <v>330</v>
      </c>
      <c r="F1439" t="s">
        <v>5747</v>
      </c>
      <c r="G1439" t="s">
        <v>4254</v>
      </c>
      <c r="H1439" t="s">
        <v>4255</v>
      </c>
    </row>
    <row r="1440" customHeight="1" spans="1:8">
      <c r="A1440" t="s">
        <v>4250</v>
      </c>
      <c r="B1440" t="s">
        <v>4251</v>
      </c>
      <c r="C1440" t="s">
        <v>5788</v>
      </c>
      <c r="D1440" t="s">
        <v>5788</v>
      </c>
      <c r="E1440" s="1">
        <v>600</v>
      </c>
      <c r="F1440" t="s">
        <v>5747</v>
      </c>
      <c r="G1440" t="s">
        <v>4254</v>
      </c>
      <c r="H1440" t="s">
        <v>4255</v>
      </c>
    </row>
    <row r="1441" customHeight="1" spans="1:8">
      <c r="A1441" t="s">
        <v>4250</v>
      </c>
      <c r="B1441" t="s">
        <v>4251</v>
      </c>
      <c r="C1441" t="s">
        <v>4857</v>
      </c>
      <c r="D1441" t="s">
        <v>4857</v>
      </c>
      <c r="E1441" s="1">
        <v>384</v>
      </c>
      <c r="F1441" t="s">
        <v>5747</v>
      </c>
      <c r="G1441" t="s">
        <v>4254</v>
      </c>
      <c r="H1441" t="s">
        <v>4255</v>
      </c>
    </row>
    <row r="1442" customHeight="1" spans="1:8">
      <c r="A1442" t="s">
        <v>4250</v>
      </c>
      <c r="B1442" t="s">
        <v>4251</v>
      </c>
      <c r="C1442" t="s">
        <v>5789</v>
      </c>
      <c r="D1442" t="s">
        <v>4857</v>
      </c>
      <c r="E1442" s="1">
        <v>384</v>
      </c>
      <c r="F1442" t="s">
        <v>5747</v>
      </c>
      <c r="G1442" t="s">
        <v>4254</v>
      </c>
      <c r="H1442" t="s">
        <v>4255</v>
      </c>
    </row>
    <row r="1443" customHeight="1" spans="1:8">
      <c r="A1443" t="s">
        <v>4250</v>
      </c>
      <c r="B1443" t="s">
        <v>4251</v>
      </c>
      <c r="C1443" t="s">
        <v>5790</v>
      </c>
      <c r="D1443" t="s">
        <v>5790</v>
      </c>
      <c r="E1443" s="1">
        <v>349</v>
      </c>
      <c r="F1443" t="s">
        <v>5747</v>
      </c>
      <c r="G1443" t="s">
        <v>4254</v>
      </c>
      <c r="H1443" t="s">
        <v>4255</v>
      </c>
    </row>
    <row r="1444" customHeight="1" spans="1:8">
      <c r="A1444" t="s">
        <v>4250</v>
      </c>
      <c r="B1444" t="s">
        <v>4251</v>
      </c>
      <c r="C1444" t="s">
        <v>5791</v>
      </c>
      <c r="D1444" t="s">
        <v>5791</v>
      </c>
      <c r="E1444" s="1">
        <v>334</v>
      </c>
      <c r="F1444" t="s">
        <v>5747</v>
      </c>
      <c r="G1444" t="s">
        <v>4254</v>
      </c>
      <c r="H1444" t="s">
        <v>4255</v>
      </c>
    </row>
    <row r="1445" customHeight="1" spans="1:8">
      <c r="A1445" t="s">
        <v>4250</v>
      </c>
      <c r="B1445" t="s">
        <v>4251</v>
      </c>
      <c r="C1445" t="s">
        <v>5792</v>
      </c>
      <c r="D1445" t="s">
        <v>5792</v>
      </c>
      <c r="E1445" s="1">
        <v>334</v>
      </c>
      <c r="F1445" t="s">
        <v>5747</v>
      </c>
      <c r="G1445" t="s">
        <v>4254</v>
      </c>
      <c r="H1445" t="s">
        <v>4255</v>
      </c>
    </row>
    <row r="1446" customHeight="1" spans="1:8">
      <c r="A1446" t="s">
        <v>4250</v>
      </c>
      <c r="B1446" t="s">
        <v>4251</v>
      </c>
      <c r="C1446" t="s">
        <v>5793</v>
      </c>
      <c r="D1446" t="s">
        <v>5792</v>
      </c>
      <c r="E1446" s="1">
        <v>334</v>
      </c>
      <c r="F1446" t="s">
        <v>5747</v>
      </c>
      <c r="G1446" t="s">
        <v>4254</v>
      </c>
      <c r="H1446" t="s">
        <v>4255</v>
      </c>
    </row>
    <row r="1447" customHeight="1" spans="1:8">
      <c r="A1447" t="s">
        <v>4250</v>
      </c>
      <c r="B1447" t="s">
        <v>4251</v>
      </c>
      <c r="C1447" t="s">
        <v>5794</v>
      </c>
      <c r="D1447" t="s">
        <v>5794</v>
      </c>
      <c r="E1447" s="1">
        <v>350</v>
      </c>
      <c r="F1447" t="s">
        <v>5747</v>
      </c>
      <c r="G1447" t="s">
        <v>4254</v>
      </c>
      <c r="H1447" t="s">
        <v>4255</v>
      </c>
    </row>
    <row r="1448" customHeight="1" spans="1:8">
      <c r="A1448" t="s">
        <v>4250</v>
      </c>
      <c r="B1448" t="s">
        <v>4251</v>
      </c>
      <c r="C1448" t="s">
        <v>5795</v>
      </c>
      <c r="D1448" t="s">
        <v>5795</v>
      </c>
      <c r="E1448" s="1">
        <v>349</v>
      </c>
      <c r="F1448" t="s">
        <v>5747</v>
      </c>
      <c r="G1448" t="s">
        <v>4254</v>
      </c>
      <c r="H1448" t="s">
        <v>4255</v>
      </c>
    </row>
    <row r="1449" customHeight="1" spans="1:8">
      <c r="A1449" t="s">
        <v>4250</v>
      </c>
      <c r="B1449" t="s">
        <v>4251</v>
      </c>
      <c r="C1449" t="s">
        <v>5796</v>
      </c>
      <c r="D1449" t="s">
        <v>5796</v>
      </c>
      <c r="E1449" s="1">
        <v>484</v>
      </c>
      <c r="F1449" t="s">
        <v>5747</v>
      </c>
      <c r="G1449" t="s">
        <v>4254</v>
      </c>
      <c r="H1449" t="s">
        <v>4255</v>
      </c>
    </row>
    <row r="1450" customHeight="1" spans="1:8">
      <c r="A1450" t="s">
        <v>4250</v>
      </c>
      <c r="B1450" t="s">
        <v>4251</v>
      </c>
      <c r="C1450" t="s">
        <v>5797</v>
      </c>
      <c r="D1450" t="s">
        <v>5797</v>
      </c>
      <c r="E1450" s="1">
        <v>317</v>
      </c>
      <c r="F1450" t="s">
        <v>5747</v>
      </c>
      <c r="G1450" t="s">
        <v>4254</v>
      </c>
      <c r="H1450" t="s">
        <v>4255</v>
      </c>
    </row>
    <row r="1451" customHeight="1" spans="1:8">
      <c r="A1451" t="s">
        <v>4250</v>
      </c>
      <c r="B1451" t="s">
        <v>4251</v>
      </c>
      <c r="C1451" t="s">
        <v>5798</v>
      </c>
      <c r="D1451" t="s">
        <v>5797</v>
      </c>
      <c r="E1451" s="1">
        <v>317</v>
      </c>
      <c r="F1451" t="s">
        <v>5747</v>
      </c>
      <c r="G1451" t="s">
        <v>4254</v>
      </c>
      <c r="H1451" t="s">
        <v>4255</v>
      </c>
    </row>
    <row r="1452" customHeight="1" spans="1:8">
      <c r="A1452" t="s">
        <v>4250</v>
      </c>
      <c r="B1452" t="s">
        <v>4251</v>
      </c>
      <c r="C1452" t="s">
        <v>5799</v>
      </c>
      <c r="D1452" t="s">
        <v>5799</v>
      </c>
      <c r="E1452" s="1">
        <v>360</v>
      </c>
      <c r="F1452" t="s">
        <v>5747</v>
      </c>
      <c r="G1452" t="s">
        <v>4254</v>
      </c>
      <c r="H1452" t="s">
        <v>4255</v>
      </c>
    </row>
    <row r="1453" customHeight="1" spans="1:8">
      <c r="A1453" t="s">
        <v>4250</v>
      </c>
      <c r="B1453" t="s">
        <v>4251</v>
      </c>
      <c r="C1453" t="s">
        <v>5800</v>
      </c>
      <c r="D1453" t="s">
        <v>5800</v>
      </c>
      <c r="E1453" s="1">
        <v>364</v>
      </c>
      <c r="F1453" t="s">
        <v>5747</v>
      </c>
      <c r="G1453" t="s">
        <v>4254</v>
      </c>
      <c r="H1453" t="s">
        <v>4255</v>
      </c>
    </row>
    <row r="1454" customHeight="1" spans="1:8">
      <c r="A1454" t="s">
        <v>4250</v>
      </c>
      <c r="B1454" t="s">
        <v>4251</v>
      </c>
      <c r="C1454" t="s">
        <v>5801</v>
      </c>
      <c r="D1454" t="s">
        <v>5800</v>
      </c>
      <c r="E1454" s="1">
        <v>364</v>
      </c>
      <c r="F1454" t="s">
        <v>5747</v>
      </c>
      <c r="G1454" t="s">
        <v>4254</v>
      </c>
      <c r="H1454" t="s">
        <v>4255</v>
      </c>
    </row>
    <row r="1455" customHeight="1" spans="1:8">
      <c r="A1455" t="s">
        <v>4250</v>
      </c>
      <c r="B1455" t="s">
        <v>4251</v>
      </c>
      <c r="C1455" t="s">
        <v>5802</v>
      </c>
      <c r="D1455" t="s">
        <v>5800</v>
      </c>
      <c r="E1455" s="1">
        <v>364</v>
      </c>
      <c r="F1455" t="s">
        <v>5747</v>
      </c>
      <c r="G1455" t="s">
        <v>4254</v>
      </c>
      <c r="H1455" t="s">
        <v>4255</v>
      </c>
    </row>
    <row r="1456" customHeight="1" spans="1:8">
      <c r="A1456" t="s">
        <v>4250</v>
      </c>
      <c r="B1456" t="s">
        <v>4251</v>
      </c>
      <c r="C1456" t="s">
        <v>5803</v>
      </c>
      <c r="D1456" t="s">
        <v>5800</v>
      </c>
      <c r="E1456" s="1">
        <v>364</v>
      </c>
      <c r="F1456" t="s">
        <v>5747</v>
      </c>
      <c r="G1456" t="s">
        <v>4254</v>
      </c>
      <c r="H1456" t="s">
        <v>4255</v>
      </c>
    </row>
    <row r="1457" customHeight="1" spans="1:8">
      <c r="A1457" t="s">
        <v>4250</v>
      </c>
      <c r="B1457" t="s">
        <v>4251</v>
      </c>
      <c r="C1457" t="s">
        <v>5804</v>
      </c>
      <c r="D1457" t="s">
        <v>5804</v>
      </c>
      <c r="E1457" s="1">
        <v>350</v>
      </c>
      <c r="F1457" t="s">
        <v>5747</v>
      </c>
      <c r="G1457" t="s">
        <v>4254</v>
      </c>
      <c r="H1457" t="s">
        <v>4255</v>
      </c>
    </row>
    <row r="1458" customHeight="1" spans="1:8">
      <c r="A1458" t="s">
        <v>4250</v>
      </c>
      <c r="B1458" t="s">
        <v>4251</v>
      </c>
      <c r="C1458" t="s">
        <v>5805</v>
      </c>
      <c r="D1458" t="s">
        <v>5805</v>
      </c>
      <c r="E1458" s="1">
        <v>612</v>
      </c>
      <c r="F1458" t="s">
        <v>5747</v>
      </c>
      <c r="G1458" t="s">
        <v>4254</v>
      </c>
      <c r="H1458" t="s">
        <v>4255</v>
      </c>
    </row>
    <row r="1459" customHeight="1" spans="1:8">
      <c r="A1459" t="s">
        <v>4250</v>
      </c>
      <c r="B1459" t="s">
        <v>4251</v>
      </c>
      <c r="C1459" t="s">
        <v>5806</v>
      </c>
      <c r="D1459" t="s">
        <v>5806</v>
      </c>
      <c r="E1459" s="1">
        <v>384</v>
      </c>
      <c r="F1459" t="s">
        <v>5747</v>
      </c>
      <c r="G1459" t="s">
        <v>4254</v>
      </c>
      <c r="H1459" t="s">
        <v>4255</v>
      </c>
    </row>
    <row r="1460" customHeight="1" spans="1:8">
      <c r="A1460" t="s">
        <v>4250</v>
      </c>
      <c r="B1460" t="s">
        <v>4251</v>
      </c>
      <c r="C1460" t="s">
        <v>5807</v>
      </c>
      <c r="D1460" t="s">
        <v>5807</v>
      </c>
      <c r="E1460" s="1">
        <v>348</v>
      </c>
      <c r="F1460" t="s">
        <v>5747</v>
      </c>
      <c r="G1460" t="s">
        <v>4254</v>
      </c>
      <c r="H1460" t="s">
        <v>4255</v>
      </c>
    </row>
    <row r="1461" customHeight="1" spans="1:8">
      <c r="A1461" t="s">
        <v>4250</v>
      </c>
      <c r="B1461" t="s">
        <v>4251</v>
      </c>
      <c r="C1461" t="s">
        <v>5808</v>
      </c>
      <c r="D1461" t="s">
        <v>5808</v>
      </c>
      <c r="E1461" s="1">
        <v>314</v>
      </c>
      <c r="F1461" t="s">
        <v>5747</v>
      </c>
      <c r="G1461" t="s">
        <v>4254</v>
      </c>
      <c r="H1461" t="s">
        <v>4255</v>
      </c>
    </row>
    <row r="1462" customHeight="1" spans="1:8">
      <c r="A1462" t="s">
        <v>4250</v>
      </c>
      <c r="B1462" t="s">
        <v>4251</v>
      </c>
      <c r="C1462" t="s">
        <v>5809</v>
      </c>
      <c r="D1462" t="s">
        <v>5808</v>
      </c>
      <c r="E1462" s="1">
        <v>314</v>
      </c>
      <c r="F1462" t="s">
        <v>5747</v>
      </c>
      <c r="G1462" t="s">
        <v>4254</v>
      </c>
      <c r="H1462" t="s">
        <v>4255</v>
      </c>
    </row>
    <row r="1463" customHeight="1" spans="1:8">
      <c r="A1463" t="s">
        <v>4250</v>
      </c>
      <c r="B1463" t="s">
        <v>4251</v>
      </c>
      <c r="C1463" t="s">
        <v>5810</v>
      </c>
      <c r="D1463" t="s">
        <v>5808</v>
      </c>
      <c r="E1463" s="1">
        <v>314</v>
      </c>
      <c r="F1463" t="s">
        <v>5747</v>
      </c>
      <c r="G1463" t="s">
        <v>4254</v>
      </c>
      <c r="H1463" t="s">
        <v>4255</v>
      </c>
    </row>
    <row r="1464" customHeight="1" spans="1:8">
      <c r="A1464" t="s">
        <v>4250</v>
      </c>
      <c r="B1464" t="s">
        <v>4251</v>
      </c>
      <c r="C1464" t="s">
        <v>5811</v>
      </c>
      <c r="D1464" t="s">
        <v>5808</v>
      </c>
      <c r="E1464" s="1">
        <v>314</v>
      </c>
      <c r="F1464" t="s">
        <v>5747</v>
      </c>
      <c r="G1464" t="s">
        <v>4254</v>
      </c>
      <c r="H1464" t="s">
        <v>4255</v>
      </c>
    </row>
    <row r="1465" customHeight="1" spans="1:8">
      <c r="A1465" t="s">
        <v>4250</v>
      </c>
      <c r="B1465" t="s">
        <v>4251</v>
      </c>
      <c r="C1465" t="s">
        <v>5812</v>
      </c>
      <c r="D1465" t="s">
        <v>5812</v>
      </c>
      <c r="E1465" s="1">
        <v>431</v>
      </c>
      <c r="F1465" t="s">
        <v>5747</v>
      </c>
      <c r="G1465" t="s">
        <v>4254</v>
      </c>
      <c r="H1465" t="s">
        <v>4255</v>
      </c>
    </row>
    <row r="1466" customHeight="1" spans="1:8">
      <c r="A1466" t="s">
        <v>4250</v>
      </c>
      <c r="B1466" t="s">
        <v>4251</v>
      </c>
      <c r="C1466" t="s">
        <v>5813</v>
      </c>
      <c r="D1466" t="s">
        <v>5813</v>
      </c>
      <c r="E1466" s="1">
        <v>364</v>
      </c>
      <c r="F1466" t="s">
        <v>5747</v>
      </c>
      <c r="G1466" t="s">
        <v>4254</v>
      </c>
      <c r="H1466" t="s">
        <v>4255</v>
      </c>
    </row>
    <row r="1467" customHeight="1" spans="1:8">
      <c r="A1467" t="s">
        <v>4250</v>
      </c>
      <c r="B1467" t="s">
        <v>4251</v>
      </c>
      <c r="C1467" t="s">
        <v>5814</v>
      </c>
      <c r="D1467" t="s">
        <v>5814</v>
      </c>
      <c r="E1467" s="1">
        <v>344</v>
      </c>
      <c r="F1467" t="s">
        <v>5747</v>
      </c>
      <c r="G1467" t="s">
        <v>4254</v>
      </c>
      <c r="H1467" t="s">
        <v>4255</v>
      </c>
    </row>
    <row r="1468" customHeight="1" spans="1:8">
      <c r="A1468" t="s">
        <v>4250</v>
      </c>
      <c r="B1468" t="s">
        <v>4251</v>
      </c>
      <c r="C1468" t="s">
        <v>5815</v>
      </c>
      <c r="D1468" t="s">
        <v>5815</v>
      </c>
      <c r="E1468" s="1">
        <v>348</v>
      </c>
      <c r="F1468" t="s">
        <v>5747</v>
      </c>
      <c r="G1468" t="s">
        <v>4254</v>
      </c>
      <c r="H1468" t="s">
        <v>4255</v>
      </c>
    </row>
    <row r="1469" customHeight="1" spans="1:8">
      <c r="A1469" t="s">
        <v>4250</v>
      </c>
      <c r="B1469" t="s">
        <v>4251</v>
      </c>
      <c r="C1469" t="s">
        <v>5816</v>
      </c>
      <c r="D1469" t="s">
        <v>5816</v>
      </c>
      <c r="E1469" s="1">
        <v>600</v>
      </c>
      <c r="F1469" t="s">
        <v>5747</v>
      </c>
      <c r="G1469" t="s">
        <v>4254</v>
      </c>
      <c r="H1469" t="s">
        <v>4255</v>
      </c>
    </row>
    <row r="1470" customHeight="1" spans="1:8">
      <c r="A1470" t="s">
        <v>4250</v>
      </c>
      <c r="B1470" t="s">
        <v>4251</v>
      </c>
      <c r="C1470" t="s">
        <v>5815</v>
      </c>
      <c r="D1470" t="s">
        <v>5815</v>
      </c>
      <c r="E1470" s="1">
        <v>384</v>
      </c>
      <c r="F1470" t="s">
        <v>5747</v>
      </c>
      <c r="G1470" t="s">
        <v>4254</v>
      </c>
      <c r="H1470" t="s">
        <v>4255</v>
      </c>
    </row>
    <row r="1471" customHeight="1" spans="1:8">
      <c r="A1471" t="s">
        <v>4250</v>
      </c>
      <c r="B1471" t="s">
        <v>4264</v>
      </c>
      <c r="C1471" t="s">
        <v>5817</v>
      </c>
      <c r="D1471" t="s">
        <v>5817</v>
      </c>
      <c r="E1471" s="1">
        <v>414</v>
      </c>
      <c r="F1471" t="s">
        <v>5747</v>
      </c>
      <c r="G1471" t="s">
        <v>4254</v>
      </c>
      <c r="H1471" t="s">
        <v>4255</v>
      </c>
    </row>
    <row r="1472" customHeight="1" spans="1:8">
      <c r="A1472" t="s">
        <v>4250</v>
      </c>
      <c r="B1472" t="s">
        <v>4264</v>
      </c>
      <c r="C1472" t="s">
        <v>5818</v>
      </c>
      <c r="D1472" t="s">
        <v>5817</v>
      </c>
      <c r="E1472" s="1">
        <v>414</v>
      </c>
      <c r="F1472" t="s">
        <v>5747</v>
      </c>
      <c r="G1472" t="s">
        <v>4254</v>
      </c>
      <c r="H1472" t="s">
        <v>4255</v>
      </c>
    </row>
    <row r="1473" customHeight="1" spans="1:8">
      <c r="A1473" t="s">
        <v>4250</v>
      </c>
      <c r="B1473" t="s">
        <v>4264</v>
      </c>
      <c r="C1473" t="s">
        <v>5819</v>
      </c>
      <c r="D1473" t="s">
        <v>5817</v>
      </c>
      <c r="E1473" s="1">
        <v>414</v>
      </c>
      <c r="F1473" t="s">
        <v>5747</v>
      </c>
      <c r="G1473" t="s">
        <v>4254</v>
      </c>
      <c r="H1473" t="s">
        <v>4255</v>
      </c>
    </row>
    <row r="1474" customHeight="1" spans="1:8">
      <c r="A1474" t="s">
        <v>4250</v>
      </c>
      <c r="B1474" t="s">
        <v>4264</v>
      </c>
      <c r="C1474" t="s">
        <v>5820</v>
      </c>
      <c r="D1474" t="s">
        <v>5820</v>
      </c>
      <c r="E1474" s="1">
        <v>612</v>
      </c>
      <c r="F1474" t="s">
        <v>5747</v>
      </c>
      <c r="G1474" t="s">
        <v>4254</v>
      </c>
      <c r="H1474" t="s">
        <v>4255</v>
      </c>
    </row>
    <row r="1475" customHeight="1" spans="1:8">
      <c r="A1475" t="s">
        <v>4250</v>
      </c>
      <c r="B1475" t="s">
        <v>4264</v>
      </c>
      <c r="C1475" t="s">
        <v>5821</v>
      </c>
      <c r="D1475" t="s">
        <v>5821</v>
      </c>
      <c r="E1475" s="1">
        <v>612</v>
      </c>
      <c r="F1475" t="s">
        <v>5747</v>
      </c>
      <c r="G1475" t="s">
        <v>4254</v>
      </c>
      <c r="H1475" t="s">
        <v>4255</v>
      </c>
    </row>
    <row r="1476" customHeight="1" spans="1:8">
      <c r="A1476" t="s">
        <v>4250</v>
      </c>
      <c r="B1476" t="s">
        <v>4264</v>
      </c>
      <c r="C1476" t="s">
        <v>5822</v>
      </c>
      <c r="D1476" t="s">
        <v>5822</v>
      </c>
      <c r="E1476" s="1">
        <v>612</v>
      </c>
      <c r="F1476" t="s">
        <v>5747</v>
      </c>
      <c r="G1476" t="s">
        <v>4254</v>
      </c>
      <c r="H1476" t="s">
        <v>4255</v>
      </c>
    </row>
    <row r="1477" customHeight="1" spans="1:8">
      <c r="A1477" t="s">
        <v>4250</v>
      </c>
      <c r="B1477" t="s">
        <v>4264</v>
      </c>
      <c r="C1477" t="s">
        <v>5823</v>
      </c>
      <c r="D1477" t="s">
        <v>5823</v>
      </c>
      <c r="E1477" s="1">
        <v>612</v>
      </c>
      <c r="F1477" t="s">
        <v>5747</v>
      </c>
      <c r="G1477" t="s">
        <v>4254</v>
      </c>
      <c r="H1477" t="s">
        <v>4255</v>
      </c>
    </row>
    <row r="1478" customHeight="1" spans="1:8">
      <c r="A1478" t="s">
        <v>4250</v>
      </c>
      <c r="B1478" t="s">
        <v>4264</v>
      </c>
      <c r="C1478" t="s">
        <v>5824</v>
      </c>
      <c r="D1478" t="s">
        <v>5824</v>
      </c>
      <c r="E1478" s="1">
        <v>612</v>
      </c>
      <c r="F1478" t="s">
        <v>5747</v>
      </c>
      <c r="G1478" t="s">
        <v>4254</v>
      </c>
      <c r="H1478" t="s">
        <v>4255</v>
      </c>
    </row>
    <row r="1479" customHeight="1" spans="1:8">
      <c r="A1479" t="s">
        <v>4250</v>
      </c>
      <c r="B1479" t="s">
        <v>4264</v>
      </c>
      <c r="C1479" t="s">
        <v>5825</v>
      </c>
      <c r="D1479" t="s">
        <v>5825</v>
      </c>
      <c r="E1479" s="1">
        <v>354</v>
      </c>
      <c r="F1479" t="s">
        <v>5747</v>
      </c>
      <c r="G1479" t="s">
        <v>4254</v>
      </c>
      <c r="H1479" t="s">
        <v>4255</v>
      </c>
    </row>
    <row r="1480" customHeight="1" spans="1:8">
      <c r="A1480" t="s">
        <v>4250</v>
      </c>
      <c r="B1480" t="s">
        <v>4264</v>
      </c>
      <c r="C1480" t="s">
        <v>5826</v>
      </c>
      <c r="D1480" t="s">
        <v>5825</v>
      </c>
      <c r="E1480" s="1">
        <v>354</v>
      </c>
      <c r="F1480" t="s">
        <v>5747</v>
      </c>
      <c r="G1480" t="s">
        <v>4254</v>
      </c>
      <c r="H1480" t="s">
        <v>4255</v>
      </c>
    </row>
    <row r="1481" customHeight="1" spans="1:8">
      <c r="A1481" t="s">
        <v>4250</v>
      </c>
      <c r="B1481" t="s">
        <v>4264</v>
      </c>
      <c r="C1481" t="s">
        <v>5827</v>
      </c>
      <c r="D1481" t="s">
        <v>5825</v>
      </c>
      <c r="E1481" s="1">
        <v>354</v>
      </c>
      <c r="F1481" t="s">
        <v>5747</v>
      </c>
      <c r="G1481" t="s">
        <v>4254</v>
      </c>
      <c r="H1481" t="s">
        <v>4255</v>
      </c>
    </row>
    <row r="1482" customHeight="1" spans="1:8">
      <c r="A1482" t="s">
        <v>4250</v>
      </c>
      <c r="B1482" t="s">
        <v>4264</v>
      </c>
      <c r="C1482" t="s">
        <v>5828</v>
      </c>
      <c r="D1482" t="s">
        <v>5828</v>
      </c>
      <c r="E1482" s="1">
        <v>341</v>
      </c>
      <c r="F1482" t="s">
        <v>5747</v>
      </c>
      <c r="G1482" t="s">
        <v>4254</v>
      </c>
      <c r="H1482" t="s">
        <v>4255</v>
      </c>
    </row>
    <row r="1483" customHeight="1" spans="1:8">
      <c r="A1483" t="s">
        <v>4250</v>
      </c>
      <c r="B1483" t="s">
        <v>4264</v>
      </c>
      <c r="C1483" t="s">
        <v>5829</v>
      </c>
      <c r="D1483" t="s">
        <v>5828</v>
      </c>
      <c r="E1483" s="1">
        <v>341</v>
      </c>
      <c r="F1483" t="s">
        <v>5747</v>
      </c>
      <c r="G1483" t="s">
        <v>4254</v>
      </c>
      <c r="H1483" t="s">
        <v>4255</v>
      </c>
    </row>
    <row r="1484" customHeight="1" spans="1:8">
      <c r="A1484" t="s">
        <v>4250</v>
      </c>
      <c r="B1484" t="s">
        <v>4264</v>
      </c>
      <c r="C1484" t="s">
        <v>5830</v>
      </c>
      <c r="D1484" t="s">
        <v>5830</v>
      </c>
      <c r="E1484" s="1">
        <v>344</v>
      </c>
      <c r="F1484" t="s">
        <v>5747</v>
      </c>
      <c r="G1484" t="s">
        <v>4254</v>
      </c>
      <c r="H1484" t="s">
        <v>4255</v>
      </c>
    </row>
    <row r="1485" customHeight="1" spans="1:8">
      <c r="A1485" t="s">
        <v>4250</v>
      </c>
      <c r="B1485" t="s">
        <v>4264</v>
      </c>
      <c r="C1485" t="s">
        <v>5831</v>
      </c>
      <c r="D1485" t="s">
        <v>5831</v>
      </c>
      <c r="E1485" s="1">
        <v>414</v>
      </c>
      <c r="F1485" t="s">
        <v>5747</v>
      </c>
      <c r="G1485" t="s">
        <v>4254</v>
      </c>
      <c r="H1485" t="s">
        <v>4255</v>
      </c>
    </row>
    <row r="1486" customHeight="1" spans="1:8">
      <c r="A1486" t="s">
        <v>4250</v>
      </c>
      <c r="B1486" t="s">
        <v>4264</v>
      </c>
      <c r="C1486" t="s">
        <v>5832</v>
      </c>
      <c r="D1486" t="s">
        <v>5832</v>
      </c>
      <c r="E1486" s="1">
        <v>330</v>
      </c>
      <c r="F1486" t="s">
        <v>5747</v>
      </c>
      <c r="G1486" t="s">
        <v>4254</v>
      </c>
      <c r="H1486" t="s">
        <v>4255</v>
      </c>
    </row>
    <row r="1487" customHeight="1" spans="1:8">
      <c r="A1487" t="s">
        <v>4250</v>
      </c>
      <c r="B1487" t="s">
        <v>4264</v>
      </c>
      <c r="C1487" t="s">
        <v>5833</v>
      </c>
      <c r="D1487" t="s">
        <v>5833</v>
      </c>
      <c r="E1487" s="1">
        <v>350</v>
      </c>
      <c r="F1487" t="s">
        <v>5747</v>
      </c>
      <c r="G1487" t="s">
        <v>4254</v>
      </c>
      <c r="H1487" t="s">
        <v>4255</v>
      </c>
    </row>
    <row r="1488" customHeight="1" spans="1:8">
      <c r="A1488" t="s">
        <v>4250</v>
      </c>
      <c r="B1488" t="s">
        <v>4276</v>
      </c>
      <c r="C1488" t="s">
        <v>5834</v>
      </c>
      <c r="D1488" t="s">
        <v>5834</v>
      </c>
      <c r="E1488" s="1">
        <v>374</v>
      </c>
      <c r="F1488" t="s">
        <v>5747</v>
      </c>
      <c r="G1488" t="s">
        <v>4254</v>
      </c>
      <c r="H1488" t="s">
        <v>4255</v>
      </c>
    </row>
    <row r="1489" customHeight="1" spans="1:8">
      <c r="A1489" t="s">
        <v>4250</v>
      </c>
      <c r="B1489" t="s">
        <v>4276</v>
      </c>
      <c r="C1489" t="s">
        <v>5835</v>
      </c>
      <c r="D1489" t="s">
        <v>5834</v>
      </c>
      <c r="E1489" s="1">
        <v>374</v>
      </c>
      <c r="F1489" t="s">
        <v>5747</v>
      </c>
      <c r="G1489" t="s">
        <v>4254</v>
      </c>
      <c r="H1489" t="s">
        <v>4255</v>
      </c>
    </row>
    <row r="1490" customHeight="1" spans="1:8">
      <c r="A1490" t="s">
        <v>4250</v>
      </c>
      <c r="B1490" t="s">
        <v>4276</v>
      </c>
      <c r="C1490" t="s">
        <v>5836</v>
      </c>
      <c r="D1490" t="s">
        <v>5834</v>
      </c>
      <c r="E1490" s="1">
        <v>374</v>
      </c>
      <c r="F1490" t="s">
        <v>5747</v>
      </c>
      <c r="G1490" t="s">
        <v>4254</v>
      </c>
      <c r="H1490" t="s">
        <v>4255</v>
      </c>
    </row>
    <row r="1491" customHeight="1" spans="1:8">
      <c r="A1491" t="s">
        <v>4250</v>
      </c>
      <c r="B1491" t="s">
        <v>4276</v>
      </c>
      <c r="C1491" t="s">
        <v>5837</v>
      </c>
      <c r="D1491" t="s">
        <v>5834</v>
      </c>
      <c r="E1491" s="1">
        <v>374</v>
      </c>
      <c r="F1491" t="s">
        <v>5747</v>
      </c>
      <c r="G1491" t="s">
        <v>4254</v>
      </c>
      <c r="H1491" t="s">
        <v>4255</v>
      </c>
    </row>
    <row r="1492" customHeight="1" spans="1:8">
      <c r="A1492" t="s">
        <v>4250</v>
      </c>
      <c r="B1492" t="s">
        <v>4276</v>
      </c>
      <c r="C1492" t="s">
        <v>5838</v>
      </c>
      <c r="D1492" t="s">
        <v>5838</v>
      </c>
      <c r="E1492" s="1">
        <v>612</v>
      </c>
      <c r="F1492" t="s">
        <v>5747</v>
      </c>
      <c r="G1492" t="s">
        <v>4254</v>
      </c>
      <c r="H1492" t="s">
        <v>4255</v>
      </c>
    </row>
    <row r="1493" customHeight="1" spans="1:8">
      <c r="A1493" t="s">
        <v>4250</v>
      </c>
      <c r="B1493" t="s">
        <v>4276</v>
      </c>
      <c r="C1493" t="s">
        <v>5839</v>
      </c>
      <c r="D1493" t="s">
        <v>5839</v>
      </c>
      <c r="E1493" s="1">
        <v>612</v>
      </c>
      <c r="F1493" t="s">
        <v>5747</v>
      </c>
      <c r="G1493" t="s">
        <v>4254</v>
      </c>
      <c r="H1493" t="s">
        <v>4255</v>
      </c>
    </row>
    <row r="1494" customHeight="1" spans="1:8">
      <c r="A1494" t="s">
        <v>4250</v>
      </c>
      <c r="B1494" t="s">
        <v>4276</v>
      </c>
      <c r="C1494" t="s">
        <v>5840</v>
      </c>
      <c r="D1494" t="s">
        <v>5840</v>
      </c>
      <c r="E1494" s="1">
        <v>612</v>
      </c>
      <c r="F1494" t="s">
        <v>5747</v>
      </c>
      <c r="G1494" t="s">
        <v>4254</v>
      </c>
      <c r="H1494" t="s">
        <v>4255</v>
      </c>
    </row>
    <row r="1495" customHeight="1" spans="1:8">
      <c r="A1495" t="s">
        <v>4250</v>
      </c>
      <c r="B1495" t="s">
        <v>4276</v>
      </c>
      <c r="C1495" t="s">
        <v>5841</v>
      </c>
      <c r="D1495" t="s">
        <v>5841</v>
      </c>
      <c r="E1495" s="1">
        <v>344</v>
      </c>
      <c r="F1495" t="s">
        <v>5747</v>
      </c>
      <c r="G1495" t="s">
        <v>4254</v>
      </c>
      <c r="H1495" t="s">
        <v>4255</v>
      </c>
    </row>
    <row r="1496" customHeight="1" spans="1:8">
      <c r="A1496" t="s">
        <v>4250</v>
      </c>
      <c r="B1496" t="s">
        <v>4276</v>
      </c>
      <c r="C1496" t="s">
        <v>3444</v>
      </c>
      <c r="D1496" t="s">
        <v>3444</v>
      </c>
      <c r="E1496" s="1">
        <v>364</v>
      </c>
      <c r="F1496" t="s">
        <v>5747</v>
      </c>
      <c r="G1496" t="s">
        <v>4254</v>
      </c>
      <c r="H1496" t="s">
        <v>4255</v>
      </c>
    </row>
    <row r="1497" customHeight="1" spans="1:8">
      <c r="A1497" t="s">
        <v>4250</v>
      </c>
      <c r="B1497" t="s">
        <v>4276</v>
      </c>
      <c r="C1497" t="s">
        <v>5842</v>
      </c>
      <c r="D1497" t="s">
        <v>3444</v>
      </c>
      <c r="E1497" s="1">
        <v>364</v>
      </c>
      <c r="F1497" t="s">
        <v>5747</v>
      </c>
      <c r="G1497" t="s">
        <v>4254</v>
      </c>
      <c r="H1497" t="s">
        <v>4255</v>
      </c>
    </row>
    <row r="1498" customHeight="1" spans="1:8">
      <c r="A1498" t="s">
        <v>4250</v>
      </c>
      <c r="B1498" t="s">
        <v>4276</v>
      </c>
      <c r="C1498" t="s">
        <v>5843</v>
      </c>
      <c r="D1498" t="s">
        <v>3444</v>
      </c>
      <c r="E1498" s="1">
        <v>364</v>
      </c>
      <c r="F1498" t="s">
        <v>5747</v>
      </c>
      <c r="G1498" t="s">
        <v>4254</v>
      </c>
      <c r="H1498" t="s">
        <v>4255</v>
      </c>
    </row>
    <row r="1499" customHeight="1" spans="1:8">
      <c r="A1499" t="s">
        <v>4250</v>
      </c>
      <c r="B1499" t="s">
        <v>4276</v>
      </c>
      <c r="C1499" t="s">
        <v>5844</v>
      </c>
      <c r="D1499" t="s">
        <v>5844</v>
      </c>
      <c r="E1499" s="1">
        <v>314</v>
      </c>
      <c r="F1499" t="s">
        <v>5747</v>
      </c>
      <c r="G1499" t="s">
        <v>4254</v>
      </c>
      <c r="H1499" t="s">
        <v>4255</v>
      </c>
    </row>
    <row r="1500" customHeight="1" spans="1:8">
      <c r="A1500" t="s">
        <v>4250</v>
      </c>
      <c r="B1500" t="s">
        <v>4276</v>
      </c>
      <c r="C1500" t="s">
        <v>5845</v>
      </c>
      <c r="D1500" t="s">
        <v>5844</v>
      </c>
      <c r="E1500" s="1">
        <v>314</v>
      </c>
      <c r="F1500" t="s">
        <v>5747</v>
      </c>
      <c r="G1500" t="s">
        <v>4254</v>
      </c>
      <c r="H1500" t="s">
        <v>4255</v>
      </c>
    </row>
    <row r="1501" customHeight="1" spans="1:8">
      <c r="A1501" t="s">
        <v>4250</v>
      </c>
      <c r="B1501" t="s">
        <v>4276</v>
      </c>
      <c r="C1501" t="s">
        <v>5846</v>
      </c>
      <c r="D1501" t="s">
        <v>5844</v>
      </c>
      <c r="E1501" s="1">
        <v>314</v>
      </c>
      <c r="F1501" t="s">
        <v>5747</v>
      </c>
      <c r="G1501" t="s">
        <v>4254</v>
      </c>
      <c r="H1501" t="s">
        <v>4255</v>
      </c>
    </row>
    <row r="1502" customHeight="1" spans="1:8">
      <c r="A1502" t="s">
        <v>4250</v>
      </c>
      <c r="B1502" t="s">
        <v>4276</v>
      </c>
      <c r="C1502" t="s">
        <v>5847</v>
      </c>
      <c r="D1502" t="s">
        <v>5844</v>
      </c>
      <c r="E1502" s="1">
        <v>314</v>
      </c>
      <c r="F1502" t="s">
        <v>5747</v>
      </c>
      <c r="G1502" t="s">
        <v>4254</v>
      </c>
      <c r="H1502" t="s">
        <v>4255</v>
      </c>
    </row>
    <row r="1503" customHeight="1" spans="1:8">
      <c r="A1503" t="s">
        <v>4250</v>
      </c>
      <c r="B1503" t="s">
        <v>4298</v>
      </c>
      <c r="C1503" t="s">
        <v>5848</v>
      </c>
      <c r="D1503" t="s">
        <v>5848</v>
      </c>
      <c r="E1503" s="1">
        <v>612</v>
      </c>
      <c r="F1503" t="s">
        <v>5747</v>
      </c>
      <c r="G1503" t="s">
        <v>4254</v>
      </c>
      <c r="H1503" t="s">
        <v>4255</v>
      </c>
    </row>
    <row r="1504" customHeight="1" spans="1:8">
      <c r="A1504" t="s">
        <v>4250</v>
      </c>
      <c r="B1504" t="s">
        <v>4298</v>
      </c>
      <c r="C1504" t="s">
        <v>5849</v>
      </c>
      <c r="D1504" t="s">
        <v>5849</v>
      </c>
      <c r="E1504" s="1">
        <v>612</v>
      </c>
      <c r="F1504" t="s">
        <v>5747</v>
      </c>
      <c r="G1504" t="s">
        <v>4254</v>
      </c>
      <c r="H1504" t="s">
        <v>4255</v>
      </c>
    </row>
    <row r="1505" customHeight="1" spans="1:8">
      <c r="A1505" t="s">
        <v>4250</v>
      </c>
      <c r="B1505" t="s">
        <v>4383</v>
      </c>
      <c r="C1505" t="s">
        <v>5850</v>
      </c>
      <c r="D1505" t="s">
        <v>5850</v>
      </c>
      <c r="E1505" s="1">
        <v>612</v>
      </c>
      <c r="F1505" t="s">
        <v>5747</v>
      </c>
      <c r="G1505" t="s">
        <v>4254</v>
      </c>
      <c r="H1505" t="s">
        <v>4255</v>
      </c>
    </row>
    <row r="1506" customHeight="1" spans="1:8">
      <c r="A1506" t="s">
        <v>4250</v>
      </c>
      <c r="B1506" t="s">
        <v>4383</v>
      </c>
      <c r="C1506" t="s">
        <v>5851</v>
      </c>
      <c r="D1506" t="s">
        <v>5851</v>
      </c>
      <c r="E1506" s="1">
        <v>612</v>
      </c>
      <c r="F1506" t="s">
        <v>5747</v>
      </c>
      <c r="G1506" t="s">
        <v>4254</v>
      </c>
      <c r="H1506" t="s">
        <v>4255</v>
      </c>
    </row>
    <row r="1507" customHeight="1" spans="1:8">
      <c r="A1507" t="s">
        <v>4250</v>
      </c>
      <c r="B1507" t="s">
        <v>4383</v>
      </c>
      <c r="C1507" t="s">
        <v>5852</v>
      </c>
      <c r="D1507" t="s">
        <v>5852</v>
      </c>
      <c r="E1507" s="1">
        <v>330</v>
      </c>
      <c r="F1507" t="s">
        <v>5747</v>
      </c>
      <c r="G1507" t="s">
        <v>4254</v>
      </c>
      <c r="H1507" t="s">
        <v>4255</v>
      </c>
    </row>
    <row r="1508" customHeight="1" spans="1:8">
      <c r="A1508" t="s">
        <v>4250</v>
      </c>
      <c r="B1508" t="s">
        <v>4383</v>
      </c>
      <c r="C1508" t="s">
        <v>5853</v>
      </c>
      <c r="D1508" t="s">
        <v>5852</v>
      </c>
      <c r="E1508" s="1">
        <v>330</v>
      </c>
      <c r="F1508" t="s">
        <v>5747</v>
      </c>
      <c r="G1508" t="s">
        <v>4254</v>
      </c>
      <c r="H1508" t="s">
        <v>4255</v>
      </c>
    </row>
    <row r="1509" customHeight="1" spans="1:8">
      <c r="A1509" t="s">
        <v>4250</v>
      </c>
      <c r="B1509" t="s">
        <v>4383</v>
      </c>
      <c r="C1509" t="s">
        <v>5854</v>
      </c>
      <c r="D1509" t="s">
        <v>5852</v>
      </c>
      <c r="E1509" s="1">
        <v>330</v>
      </c>
      <c r="F1509" t="s">
        <v>5747</v>
      </c>
      <c r="G1509" t="s">
        <v>4254</v>
      </c>
      <c r="H1509" t="s">
        <v>4255</v>
      </c>
    </row>
    <row r="1510" customHeight="1" spans="1:8">
      <c r="A1510" t="s">
        <v>4250</v>
      </c>
      <c r="B1510" t="s">
        <v>4383</v>
      </c>
      <c r="C1510" t="s">
        <v>5855</v>
      </c>
      <c r="D1510" t="s">
        <v>5852</v>
      </c>
      <c r="E1510" s="1">
        <v>330</v>
      </c>
      <c r="F1510" t="s">
        <v>5747</v>
      </c>
      <c r="G1510" t="s">
        <v>4254</v>
      </c>
      <c r="H1510" t="s">
        <v>4255</v>
      </c>
    </row>
    <row r="1511" customHeight="1" spans="1:8">
      <c r="A1511" t="s">
        <v>4250</v>
      </c>
      <c r="B1511" t="s">
        <v>4422</v>
      </c>
      <c r="C1511" t="s">
        <v>5856</v>
      </c>
      <c r="D1511" t="s">
        <v>5856</v>
      </c>
      <c r="E1511" s="1">
        <v>612</v>
      </c>
      <c r="F1511" t="s">
        <v>5747</v>
      </c>
      <c r="G1511" t="s">
        <v>4254</v>
      </c>
      <c r="H1511" t="s">
        <v>4255</v>
      </c>
    </row>
    <row r="1512" customHeight="1" spans="1:8">
      <c r="A1512" t="s">
        <v>4250</v>
      </c>
      <c r="B1512" t="s">
        <v>4422</v>
      </c>
      <c r="C1512" t="s">
        <v>5857</v>
      </c>
      <c r="D1512" t="s">
        <v>5857</v>
      </c>
      <c r="E1512" s="1">
        <v>464</v>
      </c>
      <c r="F1512" t="s">
        <v>5747</v>
      </c>
      <c r="G1512" t="s">
        <v>4254</v>
      </c>
      <c r="H1512" t="s">
        <v>4255</v>
      </c>
    </row>
    <row r="1513" customHeight="1" spans="1:8">
      <c r="A1513" t="s">
        <v>4250</v>
      </c>
      <c r="B1513" t="s">
        <v>4422</v>
      </c>
      <c r="C1513" t="s">
        <v>5858</v>
      </c>
      <c r="D1513" t="s">
        <v>5858</v>
      </c>
      <c r="E1513" s="1">
        <v>344</v>
      </c>
      <c r="F1513" t="s">
        <v>5747</v>
      </c>
      <c r="G1513" t="s">
        <v>4254</v>
      </c>
      <c r="H1513" t="s">
        <v>4255</v>
      </c>
    </row>
    <row r="1514" customHeight="1" spans="1:8">
      <c r="A1514" t="s">
        <v>4250</v>
      </c>
      <c r="B1514" t="s">
        <v>4422</v>
      </c>
      <c r="C1514" t="s">
        <v>5859</v>
      </c>
      <c r="D1514" t="s">
        <v>5859</v>
      </c>
      <c r="E1514" s="1">
        <v>354</v>
      </c>
      <c r="F1514" t="s">
        <v>5747</v>
      </c>
      <c r="G1514" t="s">
        <v>4254</v>
      </c>
      <c r="H1514" t="s">
        <v>4255</v>
      </c>
    </row>
    <row r="1515" customHeight="1" spans="1:8">
      <c r="A1515" t="s">
        <v>4250</v>
      </c>
      <c r="B1515" t="s">
        <v>4422</v>
      </c>
      <c r="C1515" t="s">
        <v>5860</v>
      </c>
      <c r="D1515" t="s">
        <v>5859</v>
      </c>
      <c r="E1515" s="1">
        <v>354</v>
      </c>
      <c r="F1515" t="s">
        <v>5747</v>
      </c>
      <c r="G1515" t="s">
        <v>4254</v>
      </c>
      <c r="H1515" t="s">
        <v>4255</v>
      </c>
    </row>
    <row r="1516" customHeight="1" spans="1:8">
      <c r="A1516" t="s">
        <v>4250</v>
      </c>
      <c r="B1516" t="s">
        <v>4422</v>
      </c>
      <c r="C1516" t="s">
        <v>5861</v>
      </c>
      <c r="D1516" t="s">
        <v>5859</v>
      </c>
      <c r="E1516" s="1">
        <v>354</v>
      </c>
      <c r="F1516" t="s">
        <v>5747</v>
      </c>
      <c r="G1516" t="s">
        <v>4254</v>
      </c>
      <c r="H1516" t="s">
        <v>4255</v>
      </c>
    </row>
    <row r="1517" customHeight="1" spans="1:8">
      <c r="A1517" t="s">
        <v>4250</v>
      </c>
      <c r="B1517" t="s">
        <v>4566</v>
      </c>
      <c r="C1517" t="s">
        <v>5862</v>
      </c>
      <c r="D1517" t="s">
        <v>5862</v>
      </c>
      <c r="E1517" s="1">
        <v>612</v>
      </c>
      <c r="F1517" t="s">
        <v>5747</v>
      </c>
      <c r="G1517" t="s">
        <v>4254</v>
      </c>
      <c r="H1517" t="s">
        <v>4255</v>
      </c>
    </row>
    <row r="1518" customHeight="1" spans="1:8">
      <c r="A1518" t="s">
        <v>4250</v>
      </c>
      <c r="B1518" t="s">
        <v>4877</v>
      </c>
      <c r="C1518" t="s">
        <v>5863</v>
      </c>
      <c r="D1518" t="s">
        <v>5863</v>
      </c>
      <c r="E1518" s="1">
        <v>347</v>
      </c>
      <c r="F1518" t="s">
        <v>5747</v>
      </c>
      <c r="G1518" t="s">
        <v>4254</v>
      </c>
      <c r="H1518" t="s">
        <v>4255</v>
      </c>
    </row>
    <row r="1519" customHeight="1" spans="1:8">
      <c r="A1519" t="s">
        <v>4250</v>
      </c>
      <c r="B1519" t="s">
        <v>4877</v>
      </c>
      <c r="C1519" t="s">
        <v>5864</v>
      </c>
      <c r="D1519" t="s">
        <v>5864</v>
      </c>
      <c r="E1519" s="1">
        <v>384</v>
      </c>
      <c r="F1519" t="s">
        <v>5747</v>
      </c>
      <c r="G1519" t="s">
        <v>4254</v>
      </c>
      <c r="H1519" t="s">
        <v>4255</v>
      </c>
    </row>
    <row r="1520" customHeight="1" spans="1:8">
      <c r="A1520" t="s">
        <v>4250</v>
      </c>
      <c r="B1520" t="s">
        <v>4877</v>
      </c>
      <c r="C1520" t="s">
        <v>5865</v>
      </c>
      <c r="D1520" t="s">
        <v>5865</v>
      </c>
      <c r="E1520" s="1">
        <v>364</v>
      </c>
      <c r="F1520" t="s">
        <v>5747</v>
      </c>
      <c r="G1520" t="s">
        <v>4254</v>
      </c>
      <c r="H1520" t="s">
        <v>4255</v>
      </c>
    </row>
    <row r="1521" customHeight="1" spans="1:8">
      <c r="A1521" t="s">
        <v>4250</v>
      </c>
      <c r="B1521" t="s">
        <v>4877</v>
      </c>
      <c r="C1521" t="s">
        <v>5866</v>
      </c>
      <c r="D1521" t="s">
        <v>5866</v>
      </c>
      <c r="E1521" s="1">
        <v>384</v>
      </c>
      <c r="F1521" t="s">
        <v>5747</v>
      </c>
      <c r="G1521" t="s">
        <v>4254</v>
      </c>
      <c r="H1521" t="s">
        <v>4255</v>
      </c>
    </row>
    <row r="1522" customHeight="1" spans="1:8">
      <c r="A1522" t="s">
        <v>4250</v>
      </c>
      <c r="B1522" t="s">
        <v>4877</v>
      </c>
      <c r="C1522" t="s">
        <v>5867</v>
      </c>
      <c r="D1522" t="s">
        <v>5866</v>
      </c>
      <c r="E1522" s="1">
        <v>384</v>
      </c>
      <c r="F1522" t="s">
        <v>5747</v>
      </c>
      <c r="G1522" t="s">
        <v>4254</v>
      </c>
      <c r="H1522" t="s">
        <v>4255</v>
      </c>
    </row>
    <row r="1523" customHeight="1" spans="1:8">
      <c r="A1523" t="s">
        <v>4250</v>
      </c>
      <c r="B1523" t="s">
        <v>4877</v>
      </c>
      <c r="C1523" t="s">
        <v>5868</v>
      </c>
      <c r="D1523" t="s">
        <v>5868</v>
      </c>
      <c r="E1523" s="1">
        <v>364</v>
      </c>
      <c r="F1523" t="s">
        <v>5747</v>
      </c>
      <c r="G1523" t="s">
        <v>4254</v>
      </c>
      <c r="H1523" t="s">
        <v>4255</v>
      </c>
    </row>
    <row r="1524" customHeight="1" spans="1:8">
      <c r="A1524" t="s">
        <v>4250</v>
      </c>
      <c r="B1524" t="s">
        <v>4877</v>
      </c>
      <c r="C1524" t="s">
        <v>5869</v>
      </c>
      <c r="D1524" t="s">
        <v>5868</v>
      </c>
      <c r="E1524" s="1">
        <v>364</v>
      </c>
      <c r="F1524" t="s">
        <v>5747</v>
      </c>
      <c r="G1524" t="s">
        <v>4254</v>
      </c>
      <c r="H1524" t="s">
        <v>4255</v>
      </c>
    </row>
    <row r="1525" customHeight="1" spans="1:8">
      <c r="A1525" t="s">
        <v>4250</v>
      </c>
      <c r="B1525" t="s">
        <v>4877</v>
      </c>
      <c r="C1525" t="s">
        <v>5870</v>
      </c>
      <c r="D1525" t="s">
        <v>5870</v>
      </c>
      <c r="E1525" s="1">
        <v>612</v>
      </c>
      <c r="F1525" t="s">
        <v>5747</v>
      </c>
      <c r="G1525" t="s">
        <v>4254</v>
      </c>
      <c r="H1525" t="s">
        <v>4255</v>
      </c>
    </row>
    <row r="1526" customHeight="1" spans="1:8">
      <c r="A1526" t="s">
        <v>4250</v>
      </c>
      <c r="B1526" t="s">
        <v>4877</v>
      </c>
      <c r="C1526" t="s">
        <v>5871</v>
      </c>
      <c r="D1526" t="s">
        <v>5871</v>
      </c>
      <c r="E1526" s="1">
        <v>612</v>
      </c>
      <c r="F1526" t="s">
        <v>5747</v>
      </c>
      <c r="G1526" t="s">
        <v>4254</v>
      </c>
      <c r="H1526" t="s">
        <v>4255</v>
      </c>
    </row>
    <row r="1527" customHeight="1" spans="1:8">
      <c r="A1527" t="s">
        <v>4250</v>
      </c>
      <c r="B1527" t="s">
        <v>4877</v>
      </c>
      <c r="C1527" t="s">
        <v>5872</v>
      </c>
      <c r="D1527" t="s">
        <v>5872</v>
      </c>
      <c r="E1527" s="1">
        <v>612</v>
      </c>
      <c r="F1527" t="s">
        <v>5747</v>
      </c>
      <c r="G1527" t="s">
        <v>4254</v>
      </c>
      <c r="H1527" t="s">
        <v>4255</v>
      </c>
    </row>
    <row r="1528" customHeight="1" spans="1:8">
      <c r="A1528" t="s">
        <v>4250</v>
      </c>
      <c r="B1528" t="s">
        <v>4877</v>
      </c>
      <c r="C1528" t="s">
        <v>5873</v>
      </c>
      <c r="D1528" t="s">
        <v>5873</v>
      </c>
      <c r="E1528" s="1">
        <v>612</v>
      </c>
      <c r="F1528" t="s">
        <v>5747</v>
      </c>
      <c r="G1528" t="s">
        <v>4254</v>
      </c>
      <c r="H1528" t="s">
        <v>4255</v>
      </c>
    </row>
    <row r="1529" customHeight="1" spans="1:8">
      <c r="A1529" t="s">
        <v>4250</v>
      </c>
      <c r="B1529" t="s">
        <v>4877</v>
      </c>
      <c r="C1529" t="s">
        <v>5874</v>
      </c>
      <c r="D1529" t="s">
        <v>5874</v>
      </c>
      <c r="E1529" s="1">
        <v>612</v>
      </c>
      <c r="F1529" t="s">
        <v>5747</v>
      </c>
      <c r="G1529" t="s">
        <v>4254</v>
      </c>
      <c r="H1529" t="s">
        <v>4255</v>
      </c>
    </row>
    <row r="1530" customHeight="1" spans="1:8">
      <c r="A1530" t="s">
        <v>4250</v>
      </c>
      <c r="B1530" t="s">
        <v>4877</v>
      </c>
      <c r="C1530" t="s">
        <v>5875</v>
      </c>
      <c r="D1530" t="s">
        <v>5875</v>
      </c>
      <c r="E1530" s="1">
        <v>612</v>
      </c>
      <c r="F1530" t="s">
        <v>5747</v>
      </c>
      <c r="G1530" t="s">
        <v>4254</v>
      </c>
      <c r="H1530" t="s">
        <v>4255</v>
      </c>
    </row>
    <row r="1531" customHeight="1" spans="1:8">
      <c r="A1531" t="s">
        <v>4250</v>
      </c>
      <c r="B1531" t="s">
        <v>4877</v>
      </c>
      <c r="C1531" t="s">
        <v>2894</v>
      </c>
      <c r="D1531" t="s">
        <v>2894</v>
      </c>
      <c r="E1531" s="1">
        <v>612</v>
      </c>
      <c r="F1531" t="s">
        <v>5747</v>
      </c>
      <c r="G1531" t="s">
        <v>4254</v>
      </c>
      <c r="H1531" t="s">
        <v>4255</v>
      </c>
    </row>
    <row r="1532" customHeight="1" spans="1:8">
      <c r="A1532" t="s">
        <v>4250</v>
      </c>
      <c r="B1532" t="s">
        <v>4877</v>
      </c>
      <c r="C1532" t="s">
        <v>5876</v>
      </c>
      <c r="D1532" t="s">
        <v>5876</v>
      </c>
      <c r="E1532" s="1">
        <v>612</v>
      </c>
      <c r="F1532" t="s">
        <v>5747</v>
      </c>
      <c r="G1532" t="s">
        <v>4254</v>
      </c>
      <c r="H1532" t="s">
        <v>4255</v>
      </c>
    </row>
    <row r="1533" customHeight="1" spans="1:8">
      <c r="A1533" t="s">
        <v>4250</v>
      </c>
      <c r="B1533" t="s">
        <v>4877</v>
      </c>
      <c r="C1533" t="s">
        <v>5877</v>
      </c>
      <c r="D1533" t="s">
        <v>5877</v>
      </c>
      <c r="E1533" s="1">
        <v>612</v>
      </c>
      <c r="F1533" t="s">
        <v>5747</v>
      </c>
      <c r="G1533" t="s">
        <v>4254</v>
      </c>
      <c r="H1533" t="s">
        <v>4255</v>
      </c>
    </row>
    <row r="1534" customHeight="1" spans="1:8">
      <c r="A1534" t="s">
        <v>4250</v>
      </c>
      <c r="B1534" t="s">
        <v>4877</v>
      </c>
      <c r="C1534" t="s">
        <v>5878</v>
      </c>
      <c r="D1534" t="s">
        <v>5878</v>
      </c>
      <c r="E1534" s="1">
        <v>612</v>
      </c>
      <c r="F1534" t="s">
        <v>5747</v>
      </c>
      <c r="G1534" t="s">
        <v>4254</v>
      </c>
      <c r="H1534" t="s">
        <v>4255</v>
      </c>
    </row>
    <row r="1535" customHeight="1" spans="1:8">
      <c r="A1535" t="s">
        <v>4250</v>
      </c>
      <c r="B1535" t="s">
        <v>4877</v>
      </c>
      <c r="C1535" t="s">
        <v>5879</v>
      </c>
      <c r="D1535" t="s">
        <v>5879</v>
      </c>
      <c r="E1535" s="1">
        <v>434</v>
      </c>
      <c r="F1535" t="s">
        <v>5747</v>
      </c>
      <c r="G1535" t="s">
        <v>4254</v>
      </c>
      <c r="H1535" t="s">
        <v>4255</v>
      </c>
    </row>
    <row r="1536" customHeight="1" spans="1:8">
      <c r="A1536" t="s">
        <v>4250</v>
      </c>
      <c r="B1536" t="s">
        <v>4877</v>
      </c>
      <c r="C1536" t="s">
        <v>5880</v>
      </c>
      <c r="D1536" t="s">
        <v>5879</v>
      </c>
      <c r="E1536" s="1">
        <v>434</v>
      </c>
      <c r="F1536" t="s">
        <v>5747</v>
      </c>
      <c r="G1536" t="s">
        <v>4254</v>
      </c>
      <c r="H1536" t="s">
        <v>4255</v>
      </c>
    </row>
    <row r="1537" customHeight="1" spans="1:8">
      <c r="A1537" t="s">
        <v>4250</v>
      </c>
      <c r="B1537" t="s">
        <v>4877</v>
      </c>
      <c r="C1537" t="s">
        <v>5881</v>
      </c>
      <c r="D1537" t="s">
        <v>5879</v>
      </c>
      <c r="E1537" s="1">
        <v>434</v>
      </c>
      <c r="F1537" t="s">
        <v>5747</v>
      </c>
      <c r="G1537" t="s">
        <v>4254</v>
      </c>
      <c r="H1537" t="s">
        <v>4255</v>
      </c>
    </row>
    <row r="1538" customHeight="1" spans="1:8">
      <c r="A1538" t="s">
        <v>4250</v>
      </c>
      <c r="B1538" t="s">
        <v>4877</v>
      </c>
      <c r="C1538" t="s">
        <v>5882</v>
      </c>
      <c r="D1538" t="s">
        <v>5882</v>
      </c>
      <c r="E1538" s="1">
        <v>462</v>
      </c>
      <c r="F1538" t="s">
        <v>5747</v>
      </c>
      <c r="G1538" t="s">
        <v>4254</v>
      </c>
      <c r="H1538" t="s">
        <v>4255</v>
      </c>
    </row>
    <row r="1539" customHeight="1" spans="1:8">
      <c r="A1539" t="s">
        <v>4250</v>
      </c>
      <c r="B1539" t="s">
        <v>4877</v>
      </c>
      <c r="C1539" t="s">
        <v>5883</v>
      </c>
      <c r="D1539" t="s">
        <v>5883</v>
      </c>
      <c r="E1539" s="1">
        <v>364</v>
      </c>
      <c r="F1539" t="s">
        <v>5747</v>
      </c>
      <c r="G1539" t="s">
        <v>4254</v>
      </c>
      <c r="H1539" t="s">
        <v>4255</v>
      </c>
    </row>
    <row r="1540" customHeight="1" spans="1:8">
      <c r="A1540" t="s">
        <v>4250</v>
      </c>
      <c r="B1540" t="s">
        <v>4877</v>
      </c>
      <c r="C1540" t="s">
        <v>5884</v>
      </c>
      <c r="D1540" t="s">
        <v>5883</v>
      </c>
      <c r="E1540" s="1">
        <v>364</v>
      </c>
      <c r="F1540" t="s">
        <v>5747</v>
      </c>
      <c r="G1540" t="s">
        <v>4254</v>
      </c>
      <c r="H1540" t="s">
        <v>4255</v>
      </c>
    </row>
    <row r="1541" customHeight="1" spans="1:8">
      <c r="A1541" t="s">
        <v>4250</v>
      </c>
      <c r="B1541" t="s">
        <v>4877</v>
      </c>
      <c r="C1541" t="s">
        <v>5885</v>
      </c>
      <c r="D1541" t="s">
        <v>5885</v>
      </c>
      <c r="E1541" s="1">
        <v>364</v>
      </c>
      <c r="F1541" t="s">
        <v>5747</v>
      </c>
      <c r="G1541" t="s">
        <v>4254</v>
      </c>
      <c r="H1541" t="s">
        <v>4255</v>
      </c>
    </row>
    <row r="1542" customHeight="1" spans="1:8">
      <c r="A1542" t="s">
        <v>4250</v>
      </c>
      <c r="B1542" t="s">
        <v>4877</v>
      </c>
      <c r="C1542" t="s">
        <v>5886</v>
      </c>
      <c r="D1542" t="s">
        <v>5886</v>
      </c>
      <c r="E1542" s="1">
        <v>369</v>
      </c>
      <c r="F1542" t="s">
        <v>5747</v>
      </c>
      <c r="G1542" t="s">
        <v>4254</v>
      </c>
      <c r="H1542" t="s">
        <v>4255</v>
      </c>
    </row>
    <row r="1543" customHeight="1" spans="1:8">
      <c r="A1543" t="s">
        <v>4250</v>
      </c>
      <c r="B1543" t="s">
        <v>4877</v>
      </c>
      <c r="C1543" t="s">
        <v>5887</v>
      </c>
      <c r="D1543" t="s">
        <v>5887</v>
      </c>
      <c r="E1543" s="1">
        <v>364</v>
      </c>
      <c r="F1543" t="s">
        <v>5747</v>
      </c>
      <c r="G1543" t="s">
        <v>4254</v>
      </c>
      <c r="H1543" t="s">
        <v>4255</v>
      </c>
    </row>
    <row r="1544" customHeight="1" spans="1:8">
      <c r="A1544" t="s">
        <v>4250</v>
      </c>
      <c r="B1544" t="s">
        <v>4877</v>
      </c>
      <c r="C1544" t="s">
        <v>5888</v>
      </c>
      <c r="D1544" t="s">
        <v>5888</v>
      </c>
      <c r="E1544" s="1">
        <v>364</v>
      </c>
      <c r="F1544" t="s">
        <v>5747</v>
      </c>
      <c r="G1544" t="s">
        <v>4254</v>
      </c>
      <c r="H1544" t="s">
        <v>4255</v>
      </c>
    </row>
    <row r="1545" customHeight="1" spans="1:8">
      <c r="A1545" t="s">
        <v>4250</v>
      </c>
      <c r="B1545" t="s">
        <v>4877</v>
      </c>
      <c r="C1545" t="s">
        <v>5889</v>
      </c>
      <c r="D1545" t="s">
        <v>5889</v>
      </c>
      <c r="E1545" s="1">
        <v>364</v>
      </c>
      <c r="F1545" t="s">
        <v>5747</v>
      </c>
      <c r="G1545" t="s">
        <v>4254</v>
      </c>
      <c r="H1545" t="s">
        <v>4255</v>
      </c>
    </row>
    <row r="1546" customHeight="1" spans="1:8">
      <c r="A1546" t="s">
        <v>4250</v>
      </c>
      <c r="B1546" t="s">
        <v>4877</v>
      </c>
      <c r="C1546" t="s">
        <v>5890</v>
      </c>
      <c r="D1546" t="s">
        <v>5890</v>
      </c>
      <c r="E1546" s="1">
        <v>347</v>
      </c>
      <c r="F1546" t="s">
        <v>5747</v>
      </c>
      <c r="G1546" t="s">
        <v>4254</v>
      </c>
      <c r="H1546" t="s">
        <v>4255</v>
      </c>
    </row>
    <row r="1547" customHeight="1" spans="1:8">
      <c r="A1547" t="s">
        <v>4250</v>
      </c>
      <c r="B1547" t="s">
        <v>4877</v>
      </c>
      <c r="C1547" t="s">
        <v>5891</v>
      </c>
      <c r="D1547" t="s">
        <v>5891</v>
      </c>
      <c r="E1547" s="1">
        <v>344</v>
      </c>
      <c r="F1547" t="s">
        <v>5747</v>
      </c>
      <c r="G1547" t="s">
        <v>4254</v>
      </c>
      <c r="H1547" t="s">
        <v>4255</v>
      </c>
    </row>
    <row r="1548" customHeight="1" spans="1:8">
      <c r="A1548" t="s">
        <v>4250</v>
      </c>
      <c r="B1548" t="s">
        <v>4877</v>
      </c>
      <c r="C1548" t="s">
        <v>5892</v>
      </c>
      <c r="D1548" t="s">
        <v>5891</v>
      </c>
      <c r="E1548" s="1">
        <v>344</v>
      </c>
      <c r="F1548" t="s">
        <v>5747</v>
      </c>
      <c r="G1548" t="s">
        <v>4254</v>
      </c>
      <c r="H1548" t="s">
        <v>4255</v>
      </c>
    </row>
    <row r="1549" customHeight="1" spans="1:8">
      <c r="A1549" t="s">
        <v>4250</v>
      </c>
      <c r="B1549" t="s">
        <v>4877</v>
      </c>
      <c r="C1549" t="s">
        <v>5893</v>
      </c>
      <c r="D1549" t="s">
        <v>5891</v>
      </c>
      <c r="E1549" s="1">
        <v>344</v>
      </c>
      <c r="F1549" t="s">
        <v>5747</v>
      </c>
      <c r="G1549" t="s">
        <v>4254</v>
      </c>
      <c r="H1549" t="s">
        <v>4255</v>
      </c>
    </row>
    <row r="1550" customHeight="1" spans="1:8">
      <c r="A1550" t="s">
        <v>4250</v>
      </c>
      <c r="B1550" t="s">
        <v>4877</v>
      </c>
      <c r="C1550" t="s">
        <v>5894</v>
      </c>
      <c r="D1550" t="s">
        <v>5891</v>
      </c>
      <c r="E1550" s="1">
        <v>344</v>
      </c>
      <c r="F1550" t="s">
        <v>5747</v>
      </c>
      <c r="G1550" t="s">
        <v>4254</v>
      </c>
      <c r="H1550" t="s">
        <v>4255</v>
      </c>
    </row>
    <row r="1551" customHeight="1" spans="1:8">
      <c r="A1551" t="s">
        <v>4250</v>
      </c>
      <c r="B1551" t="s">
        <v>4877</v>
      </c>
      <c r="C1551" t="s">
        <v>5895</v>
      </c>
      <c r="D1551" t="s">
        <v>5891</v>
      </c>
      <c r="E1551" s="1">
        <v>344</v>
      </c>
      <c r="F1551" t="s">
        <v>5747</v>
      </c>
      <c r="G1551" t="s">
        <v>4254</v>
      </c>
      <c r="H1551" t="s">
        <v>4255</v>
      </c>
    </row>
    <row r="1552" customHeight="1" spans="1:8">
      <c r="A1552" t="s">
        <v>4250</v>
      </c>
      <c r="B1552" t="s">
        <v>4877</v>
      </c>
      <c r="C1552" t="s">
        <v>5896</v>
      </c>
      <c r="D1552" t="s">
        <v>5896</v>
      </c>
      <c r="E1552" s="1">
        <v>364</v>
      </c>
      <c r="F1552" t="s">
        <v>5747</v>
      </c>
      <c r="G1552" t="s">
        <v>4254</v>
      </c>
      <c r="H1552" t="s">
        <v>4255</v>
      </c>
    </row>
    <row r="1553" customHeight="1" spans="1:8">
      <c r="A1553" t="s">
        <v>4250</v>
      </c>
      <c r="B1553" t="s">
        <v>4877</v>
      </c>
      <c r="C1553" t="s">
        <v>5897</v>
      </c>
      <c r="D1553" t="s">
        <v>5896</v>
      </c>
      <c r="E1553" s="1">
        <v>364</v>
      </c>
      <c r="F1553" t="s">
        <v>5747</v>
      </c>
      <c r="G1553" t="s">
        <v>4254</v>
      </c>
      <c r="H1553" t="s">
        <v>4255</v>
      </c>
    </row>
    <row r="1554" customHeight="1" spans="1:8">
      <c r="A1554" t="s">
        <v>4250</v>
      </c>
      <c r="B1554" t="s">
        <v>4877</v>
      </c>
      <c r="C1554" t="s">
        <v>5898</v>
      </c>
      <c r="D1554" t="s">
        <v>5898</v>
      </c>
      <c r="E1554" s="1">
        <v>489</v>
      </c>
      <c r="F1554" t="s">
        <v>5747</v>
      </c>
      <c r="G1554" t="s">
        <v>4254</v>
      </c>
      <c r="H1554" t="s">
        <v>4255</v>
      </c>
    </row>
    <row r="1555" customHeight="1" spans="1:8">
      <c r="A1555" t="s">
        <v>4250</v>
      </c>
      <c r="B1555" t="s">
        <v>4877</v>
      </c>
      <c r="C1555" t="s">
        <v>5899</v>
      </c>
      <c r="D1555" t="s">
        <v>5898</v>
      </c>
      <c r="E1555" s="1">
        <v>489</v>
      </c>
      <c r="F1555" t="s">
        <v>5747</v>
      </c>
      <c r="G1555" t="s">
        <v>4254</v>
      </c>
      <c r="H1555" t="s">
        <v>4255</v>
      </c>
    </row>
    <row r="1556" customHeight="1" spans="1:8">
      <c r="A1556" t="s">
        <v>4250</v>
      </c>
      <c r="B1556" t="s">
        <v>4877</v>
      </c>
      <c r="C1556" t="s">
        <v>5900</v>
      </c>
      <c r="D1556" t="s">
        <v>5898</v>
      </c>
      <c r="E1556" s="1">
        <v>489</v>
      </c>
      <c r="F1556" t="s">
        <v>5747</v>
      </c>
      <c r="G1556" t="s">
        <v>4254</v>
      </c>
      <c r="H1556" t="s">
        <v>4255</v>
      </c>
    </row>
    <row r="1557" customHeight="1" spans="1:8">
      <c r="A1557" t="s">
        <v>4250</v>
      </c>
      <c r="B1557" t="s">
        <v>4877</v>
      </c>
      <c r="C1557" t="s">
        <v>5901</v>
      </c>
      <c r="D1557" t="s">
        <v>5901</v>
      </c>
      <c r="E1557" s="1">
        <v>355</v>
      </c>
      <c r="F1557" t="s">
        <v>5747</v>
      </c>
      <c r="G1557" t="s">
        <v>4254</v>
      </c>
      <c r="H1557" t="s">
        <v>4255</v>
      </c>
    </row>
    <row r="1558" customHeight="1" spans="1:8">
      <c r="A1558" t="s">
        <v>4250</v>
      </c>
      <c r="B1558" t="s">
        <v>4877</v>
      </c>
      <c r="C1558" t="s">
        <v>5902</v>
      </c>
      <c r="D1558" t="s">
        <v>5902</v>
      </c>
      <c r="E1558" s="1">
        <v>364</v>
      </c>
      <c r="F1558" t="s">
        <v>5747</v>
      </c>
      <c r="G1558" t="s">
        <v>4254</v>
      </c>
      <c r="H1558" t="s">
        <v>4255</v>
      </c>
    </row>
    <row r="1559" customHeight="1" spans="1:8">
      <c r="A1559" t="s">
        <v>4250</v>
      </c>
      <c r="B1559" t="s">
        <v>4877</v>
      </c>
      <c r="C1559" t="s">
        <v>5903</v>
      </c>
      <c r="D1559" t="s">
        <v>5903</v>
      </c>
      <c r="E1559" s="1">
        <v>384</v>
      </c>
      <c r="F1559" t="s">
        <v>5747</v>
      </c>
      <c r="G1559" t="s">
        <v>4254</v>
      </c>
      <c r="H1559" t="s">
        <v>4255</v>
      </c>
    </row>
    <row r="1560" customHeight="1" spans="1:8">
      <c r="A1560" t="s">
        <v>4250</v>
      </c>
      <c r="B1560" t="s">
        <v>4877</v>
      </c>
      <c r="C1560" t="s">
        <v>5904</v>
      </c>
      <c r="D1560" t="s">
        <v>5903</v>
      </c>
      <c r="E1560" s="1">
        <v>384</v>
      </c>
      <c r="F1560" t="s">
        <v>5747</v>
      </c>
      <c r="G1560" t="s">
        <v>4254</v>
      </c>
      <c r="H1560" t="s">
        <v>4255</v>
      </c>
    </row>
    <row r="1561" customHeight="1" spans="1:8">
      <c r="A1561" t="s">
        <v>4250</v>
      </c>
      <c r="B1561" t="s">
        <v>4877</v>
      </c>
      <c r="C1561" t="s">
        <v>5905</v>
      </c>
      <c r="D1561" t="s">
        <v>5903</v>
      </c>
      <c r="E1561" s="1">
        <v>384</v>
      </c>
      <c r="F1561" t="s">
        <v>5747</v>
      </c>
      <c r="G1561" t="s">
        <v>4254</v>
      </c>
      <c r="H1561" t="s">
        <v>4255</v>
      </c>
    </row>
    <row r="1562" customHeight="1" spans="1:8">
      <c r="A1562" t="s">
        <v>4250</v>
      </c>
      <c r="B1562" t="s">
        <v>4877</v>
      </c>
      <c r="C1562" t="s">
        <v>5906</v>
      </c>
      <c r="D1562" t="s">
        <v>5903</v>
      </c>
      <c r="E1562" s="1">
        <v>384</v>
      </c>
      <c r="F1562" t="s">
        <v>5747</v>
      </c>
      <c r="G1562" t="s">
        <v>4254</v>
      </c>
      <c r="H1562" t="s">
        <v>4255</v>
      </c>
    </row>
    <row r="1563" customHeight="1" spans="1:8">
      <c r="A1563" t="s">
        <v>4250</v>
      </c>
      <c r="B1563" t="s">
        <v>4877</v>
      </c>
      <c r="C1563" t="s">
        <v>5907</v>
      </c>
      <c r="D1563" t="s">
        <v>5907</v>
      </c>
      <c r="E1563" s="1">
        <v>349</v>
      </c>
      <c r="F1563" t="s">
        <v>5747</v>
      </c>
      <c r="G1563" t="s">
        <v>4254</v>
      </c>
      <c r="H1563" t="s">
        <v>4255</v>
      </c>
    </row>
    <row r="1564" customHeight="1" spans="1:8">
      <c r="A1564" t="s">
        <v>4250</v>
      </c>
      <c r="B1564" t="s">
        <v>4877</v>
      </c>
      <c r="C1564" t="s">
        <v>5908</v>
      </c>
      <c r="D1564" t="s">
        <v>5908</v>
      </c>
      <c r="E1564" s="1">
        <v>344</v>
      </c>
      <c r="F1564" t="s">
        <v>5747</v>
      </c>
      <c r="G1564" t="s">
        <v>4254</v>
      </c>
      <c r="H1564" t="s">
        <v>4255</v>
      </c>
    </row>
    <row r="1565" customHeight="1" spans="1:8">
      <c r="A1565" t="s">
        <v>4250</v>
      </c>
      <c r="B1565" t="s">
        <v>4877</v>
      </c>
      <c r="C1565" t="s">
        <v>5909</v>
      </c>
      <c r="D1565" t="s">
        <v>5909</v>
      </c>
      <c r="E1565" s="1">
        <v>444</v>
      </c>
      <c r="F1565" t="s">
        <v>5747</v>
      </c>
      <c r="G1565" t="s">
        <v>4254</v>
      </c>
      <c r="H1565" t="s">
        <v>4255</v>
      </c>
    </row>
    <row r="1566" customHeight="1" spans="1:8">
      <c r="A1566" t="s">
        <v>4250</v>
      </c>
      <c r="B1566" t="s">
        <v>4877</v>
      </c>
      <c r="C1566" t="s">
        <v>5910</v>
      </c>
      <c r="D1566" t="s">
        <v>5910</v>
      </c>
      <c r="E1566" s="1">
        <v>364</v>
      </c>
      <c r="F1566" t="s">
        <v>5747</v>
      </c>
      <c r="G1566" t="s">
        <v>4254</v>
      </c>
      <c r="H1566" t="s">
        <v>4255</v>
      </c>
    </row>
    <row r="1567" customHeight="1" spans="1:8">
      <c r="A1567" t="s">
        <v>4250</v>
      </c>
      <c r="B1567" t="s">
        <v>4877</v>
      </c>
      <c r="C1567" t="s">
        <v>5911</v>
      </c>
      <c r="D1567" t="s">
        <v>5911</v>
      </c>
      <c r="E1567" s="1">
        <v>346</v>
      </c>
      <c r="F1567" t="s">
        <v>5747</v>
      </c>
      <c r="G1567" t="s">
        <v>4254</v>
      </c>
      <c r="H1567" t="s">
        <v>4255</v>
      </c>
    </row>
    <row r="1568" customHeight="1" spans="1:8">
      <c r="A1568" t="s">
        <v>4250</v>
      </c>
      <c r="B1568" t="s">
        <v>4877</v>
      </c>
      <c r="C1568" t="s">
        <v>5912</v>
      </c>
      <c r="D1568" t="s">
        <v>5912</v>
      </c>
      <c r="E1568" s="1">
        <v>364</v>
      </c>
      <c r="F1568" t="s">
        <v>5747</v>
      </c>
      <c r="G1568" t="s">
        <v>4254</v>
      </c>
      <c r="H1568" t="s">
        <v>4255</v>
      </c>
    </row>
    <row r="1569" customHeight="1" spans="1:8">
      <c r="A1569" t="s">
        <v>4250</v>
      </c>
      <c r="B1569" t="s">
        <v>4877</v>
      </c>
      <c r="C1569" t="s">
        <v>5913</v>
      </c>
      <c r="D1569" t="s">
        <v>5913</v>
      </c>
      <c r="E1569" s="1">
        <v>344</v>
      </c>
      <c r="F1569" t="s">
        <v>5747</v>
      </c>
      <c r="G1569" t="s">
        <v>4254</v>
      </c>
      <c r="H1569" t="s">
        <v>4255</v>
      </c>
    </row>
    <row r="1570" customHeight="1" spans="1:8">
      <c r="A1570" t="s">
        <v>4250</v>
      </c>
      <c r="B1570" t="s">
        <v>4877</v>
      </c>
      <c r="C1570" t="s">
        <v>5914</v>
      </c>
      <c r="D1570" t="s">
        <v>5914</v>
      </c>
      <c r="E1570" s="1">
        <v>344</v>
      </c>
      <c r="F1570" t="s">
        <v>5747</v>
      </c>
      <c r="G1570" t="s">
        <v>4254</v>
      </c>
      <c r="H1570" t="s">
        <v>4255</v>
      </c>
    </row>
    <row r="1571" customHeight="1" spans="1:8">
      <c r="A1571" t="s">
        <v>4250</v>
      </c>
      <c r="B1571" t="s">
        <v>4877</v>
      </c>
      <c r="C1571" t="s">
        <v>5915</v>
      </c>
      <c r="D1571" t="s">
        <v>5914</v>
      </c>
      <c r="E1571" s="1">
        <v>344</v>
      </c>
      <c r="F1571" t="s">
        <v>5747</v>
      </c>
      <c r="G1571" t="s">
        <v>4254</v>
      </c>
      <c r="H1571" t="s">
        <v>4255</v>
      </c>
    </row>
    <row r="1572" customHeight="1" spans="1:8">
      <c r="A1572" t="s">
        <v>4250</v>
      </c>
      <c r="B1572" t="s">
        <v>4891</v>
      </c>
      <c r="C1572" t="s">
        <v>5916</v>
      </c>
      <c r="D1572" t="s">
        <v>5916</v>
      </c>
      <c r="E1572" s="1">
        <v>612</v>
      </c>
      <c r="F1572" t="s">
        <v>5747</v>
      </c>
      <c r="G1572" t="s">
        <v>4254</v>
      </c>
      <c r="H1572" t="s">
        <v>4255</v>
      </c>
    </row>
    <row r="1573" customHeight="1" spans="1:8">
      <c r="A1573" t="s">
        <v>4250</v>
      </c>
      <c r="B1573" t="s">
        <v>4891</v>
      </c>
      <c r="C1573" t="s">
        <v>5917</v>
      </c>
      <c r="D1573" t="s">
        <v>5917</v>
      </c>
      <c r="E1573" s="1">
        <v>335</v>
      </c>
      <c r="F1573" t="s">
        <v>5747</v>
      </c>
      <c r="G1573" t="s">
        <v>4254</v>
      </c>
      <c r="H1573" t="s">
        <v>4255</v>
      </c>
    </row>
    <row r="1574" customHeight="1" spans="1:8">
      <c r="A1574" t="s">
        <v>4250</v>
      </c>
      <c r="B1574" t="s">
        <v>4891</v>
      </c>
      <c r="C1574" t="s">
        <v>5918</v>
      </c>
      <c r="D1574" t="s">
        <v>5917</v>
      </c>
      <c r="E1574" s="1">
        <v>335</v>
      </c>
      <c r="F1574" t="s">
        <v>5747</v>
      </c>
      <c r="G1574" t="s">
        <v>4254</v>
      </c>
      <c r="H1574" t="s">
        <v>4255</v>
      </c>
    </row>
    <row r="1575" customHeight="1" spans="1:8">
      <c r="A1575" t="s">
        <v>4250</v>
      </c>
      <c r="B1575" t="s">
        <v>4891</v>
      </c>
      <c r="C1575" t="s">
        <v>5919</v>
      </c>
      <c r="D1575" t="s">
        <v>5917</v>
      </c>
      <c r="E1575" s="1">
        <v>335</v>
      </c>
      <c r="F1575" t="s">
        <v>5747</v>
      </c>
      <c r="G1575" t="s">
        <v>4254</v>
      </c>
      <c r="H1575" t="s">
        <v>4255</v>
      </c>
    </row>
    <row r="1576" customHeight="1" spans="1:8">
      <c r="A1576" t="s">
        <v>4250</v>
      </c>
      <c r="B1576" t="s">
        <v>4891</v>
      </c>
      <c r="C1576" t="s">
        <v>5920</v>
      </c>
      <c r="D1576" t="s">
        <v>5920</v>
      </c>
      <c r="E1576" s="1">
        <v>612</v>
      </c>
      <c r="F1576" t="s">
        <v>5747</v>
      </c>
      <c r="G1576" t="s">
        <v>4254</v>
      </c>
      <c r="H1576" t="s">
        <v>4255</v>
      </c>
    </row>
    <row r="1577" customHeight="1" spans="1:8">
      <c r="A1577" t="s">
        <v>4250</v>
      </c>
      <c r="B1577" t="s">
        <v>4891</v>
      </c>
      <c r="C1577" t="s">
        <v>5921</v>
      </c>
      <c r="D1577" t="s">
        <v>5921</v>
      </c>
      <c r="E1577" s="1">
        <v>612</v>
      </c>
      <c r="F1577" t="s">
        <v>5747</v>
      </c>
      <c r="G1577" t="s">
        <v>4255</v>
      </c>
      <c r="H1577" t="s">
        <v>4254</v>
      </c>
    </row>
    <row r="1578" customHeight="1" spans="1:8">
      <c r="A1578" t="s">
        <v>4250</v>
      </c>
      <c r="B1578" t="s">
        <v>4891</v>
      </c>
      <c r="C1578" t="s">
        <v>5922</v>
      </c>
      <c r="D1578" t="s">
        <v>5922</v>
      </c>
      <c r="E1578" s="1">
        <v>364</v>
      </c>
      <c r="F1578" t="s">
        <v>5747</v>
      </c>
      <c r="G1578" t="s">
        <v>4254</v>
      </c>
      <c r="H1578" t="s">
        <v>4255</v>
      </c>
    </row>
    <row r="1579" customHeight="1" spans="1:8">
      <c r="A1579" t="s">
        <v>4250</v>
      </c>
      <c r="B1579" t="s">
        <v>4891</v>
      </c>
      <c r="C1579" t="s">
        <v>5923</v>
      </c>
      <c r="D1579" t="s">
        <v>5922</v>
      </c>
      <c r="E1579" s="1">
        <v>364</v>
      </c>
      <c r="F1579" t="s">
        <v>5747</v>
      </c>
      <c r="G1579" t="s">
        <v>4254</v>
      </c>
      <c r="H1579" t="s">
        <v>4255</v>
      </c>
    </row>
    <row r="1580" customHeight="1" spans="1:8">
      <c r="A1580" t="s">
        <v>4250</v>
      </c>
      <c r="B1580" t="s">
        <v>4891</v>
      </c>
      <c r="C1580" t="s">
        <v>5924</v>
      </c>
      <c r="D1580" t="s">
        <v>5922</v>
      </c>
      <c r="E1580" s="1">
        <v>364</v>
      </c>
      <c r="F1580" t="s">
        <v>5747</v>
      </c>
      <c r="G1580" t="s">
        <v>4254</v>
      </c>
      <c r="H1580" t="s">
        <v>4255</v>
      </c>
    </row>
    <row r="1581" customHeight="1" spans="1:8">
      <c r="A1581" t="s">
        <v>4250</v>
      </c>
      <c r="B1581" t="s">
        <v>4891</v>
      </c>
      <c r="C1581" t="s">
        <v>5925</v>
      </c>
      <c r="D1581" t="s">
        <v>5925</v>
      </c>
      <c r="E1581" s="1">
        <v>500</v>
      </c>
      <c r="F1581" t="s">
        <v>5747</v>
      </c>
      <c r="G1581" t="s">
        <v>4254</v>
      </c>
      <c r="H1581" t="s">
        <v>4255</v>
      </c>
    </row>
    <row r="1582" customHeight="1" spans="1:8">
      <c r="A1582" t="s">
        <v>4250</v>
      </c>
      <c r="B1582" t="s">
        <v>4891</v>
      </c>
      <c r="C1582" t="s">
        <v>5926</v>
      </c>
      <c r="D1582" t="s">
        <v>5926</v>
      </c>
      <c r="E1582" s="1">
        <v>350</v>
      </c>
      <c r="F1582" t="s">
        <v>5747</v>
      </c>
      <c r="G1582" t="s">
        <v>4254</v>
      </c>
      <c r="H1582" t="s">
        <v>4255</v>
      </c>
    </row>
    <row r="1583" customHeight="1" spans="1:8">
      <c r="A1583" t="s">
        <v>4250</v>
      </c>
      <c r="B1583" t="s">
        <v>4891</v>
      </c>
      <c r="C1583" t="s">
        <v>5927</v>
      </c>
      <c r="D1583" t="s">
        <v>5926</v>
      </c>
      <c r="E1583" s="1">
        <v>350</v>
      </c>
      <c r="F1583" t="s">
        <v>5747</v>
      </c>
      <c r="G1583" t="s">
        <v>4254</v>
      </c>
      <c r="H1583" t="s">
        <v>4255</v>
      </c>
    </row>
    <row r="1584" customHeight="1" spans="1:8">
      <c r="A1584" t="s">
        <v>4250</v>
      </c>
      <c r="B1584" t="s">
        <v>4891</v>
      </c>
      <c r="C1584" t="s">
        <v>5928</v>
      </c>
      <c r="D1584" t="s">
        <v>5926</v>
      </c>
      <c r="E1584" s="1">
        <v>350</v>
      </c>
      <c r="F1584" t="s">
        <v>5747</v>
      </c>
      <c r="G1584" t="s">
        <v>4254</v>
      </c>
      <c r="H1584" t="s">
        <v>4255</v>
      </c>
    </row>
    <row r="1585" customHeight="1" spans="1:8">
      <c r="A1585" t="s">
        <v>4250</v>
      </c>
      <c r="B1585" t="s">
        <v>4891</v>
      </c>
      <c r="C1585" t="s">
        <v>5929</v>
      </c>
      <c r="D1585" t="s">
        <v>5926</v>
      </c>
      <c r="E1585" s="1">
        <v>350</v>
      </c>
      <c r="F1585" t="s">
        <v>5747</v>
      </c>
      <c r="G1585" t="s">
        <v>4254</v>
      </c>
      <c r="H1585" t="s">
        <v>4255</v>
      </c>
    </row>
    <row r="1586" customHeight="1" spans="1:8">
      <c r="A1586" t="s">
        <v>4250</v>
      </c>
      <c r="B1586" t="s">
        <v>4891</v>
      </c>
      <c r="C1586" t="s">
        <v>5930</v>
      </c>
      <c r="D1586" t="s">
        <v>5930</v>
      </c>
      <c r="E1586" s="1">
        <v>364</v>
      </c>
      <c r="F1586" t="s">
        <v>5747</v>
      </c>
      <c r="G1586" t="s">
        <v>4254</v>
      </c>
      <c r="H1586" t="s">
        <v>4255</v>
      </c>
    </row>
    <row r="1587" customHeight="1" spans="1:8">
      <c r="A1587" t="s">
        <v>4250</v>
      </c>
      <c r="B1587" t="s">
        <v>4891</v>
      </c>
      <c r="C1587" t="s">
        <v>5931</v>
      </c>
      <c r="D1587" t="s">
        <v>5931</v>
      </c>
      <c r="E1587" s="1">
        <v>612</v>
      </c>
      <c r="F1587" t="s">
        <v>5747</v>
      </c>
      <c r="G1587" t="s">
        <v>4254</v>
      </c>
      <c r="H1587" t="s">
        <v>4255</v>
      </c>
    </row>
    <row r="1588" customHeight="1" spans="1:8">
      <c r="A1588" t="s">
        <v>4250</v>
      </c>
      <c r="B1588" t="s">
        <v>4891</v>
      </c>
      <c r="C1588" t="s">
        <v>5932</v>
      </c>
      <c r="D1588" t="s">
        <v>5932</v>
      </c>
      <c r="E1588" s="1">
        <v>612</v>
      </c>
      <c r="F1588" t="s">
        <v>5747</v>
      </c>
      <c r="G1588" t="s">
        <v>4254</v>
      </c>
      <c r="H1588" t="s">
        <v>4255</v>
      </c>
    </row>
    <row r="1589" customHeight="1" spans="1:8">
      <c r="A1589" t="s">
        <v>4250</v>
      </c>
      <c r="B1589" t="s">
        <v>4891</v>
      </c>
      <c r="C1589" t="s">
        <v>5933</v>
      </c>
      <c r="D1589" t="s">
        <v>5933</v>
      </c>
      <c r="E1589" s="1">
        <v>612</v>
      </c>
      <c r="F1589" t="s">
        <v>5747</v>
      </c>
      <c r="G1589" t="s">
        <v>4254</v>
      </c>
      <c r="H1589" t="s">
        <v>4255</v>
      </c>
    </row>
    <row r="1590" customHeight="1" spans="1:8">
      <c r="A1590" t="s">
        <v>4250</v>
      </c>
      <c r="B1590" t="s">
        <v>4891</v>
      </c>
      <c r="C1590" t="s">
        <v>5934</v>
      </c>
      <c r="D1590" t="s">
        <v>5934</v>
      </c>
      <c r="E1590" s="1">
        <v>612</v>
      </c>
      <c r="F1590" t="s">
        <v>5747</v>
      </c>
      <c r="G1590" t="s">
        <v>4254</v>
      </c>
      <c r="H1590" t="s">
        <v>4255</v>
      </c>
    </row>
    <row r="1591" customHeight="1" spans="1:8">
      <c r="A1591" t="s">
        <v>4250</v>
      </c>
      <c r="B1591" t="s">
        <v>4891</v>
      </c>
      <c r="C1591" t="s">
        <v>5935</v>
      </c>
      <c r="D1591" t="s">
        <v>5935</v>
      </c>
      <c r="E1591" s="1">
        <v>612</v>
      </c>
      <c r="F1591" t="s">
        <v>5747</v>
      </c>
      <c r="G1591" t="s">
        <v>4254</v>
      </c>
      <c r="H1591" t="s">
        <v>4255</v>
      </c>
    </row>
    <row r="1592" customHeight="1" spans="1:8">
      <c r="A1592" t="s">
        <v>4250</v>
      </c>
      <c r="B1592" t="s">
        <v>4891</v>
      </c>
      <c r="C1592" t="s">
        <v>5936</v>
      </c>
      <c r="D1592" t="s">
        <v>5936</v>
      </c>
      <c r="E1592" s="1">
        <v>612</v>
      </c>
      <c r="F1592" t="s">
        <v>5747</v>
      </c>
      <c r="G1592" t="s">
        <v>4254</v>
      </c>
      <c r="H1592" t="s">
        <v>4255</v>
      </c>
    </row>
    <row r="1593" customHeight="1" spans="1:8">
      <c r="A1593" t="s">
        <v>4250</v>
      </c>
      <c r="B1593" t="s">
        <v>4891</v>
      </c>
      <c r="C1593" t="s">
        <v>5937</v>
      </c>
      <c r="D1593" t="s">
        <v>5937</v>
      </c>
      <c r="E1593" s="1">
        <v>612</v>
      </c>
      <c r="F1593" t="s">
        <v>5747</v>
      </c>
      <c r="G1593" t="s">
        <v>4254</v>
      </c>
      <c r="H1593" t="s">
        <v>4255</v>
      </c>
    </row>
    <row r="1594" customHeight="1" spans="1:8">
      <c r="A1594" t="s">
        <v>4250</v>
      </c>
      <c r="B1594" t="s">
        <v>4891</v>
      </c>
      <c r="C1594" t="s">
        <v>5938</v>
      </c>
      <c r="D1594" t="s">
        <v>5938</v>
      </c>
      <c r="E1594" s="1">
        <v>612</v>
      </c>
      <c r="F1594" t="s">
        <v>5747</v>
      </c>
      <c r="G1594" t="s">
        <v>4254</v>
      </c>
      <c r="H1594" t="s">
        <v>4255</v>
      </c>
    </row>
    <row r="1595" customHeight="1" spans="1:8">
      <c r="A1595" t="s">
        <v>4250</v>
      </c>
      <c r="B1595" t="s">
        <v>4891</v>
      </c>
      <c r="C1595" t="s">
        <v>5939</v>
      </c>
      <c r="D1595" t="s">
        <v>5939</v>
      </c>
      <c r="E1595" s="1">
        <v>612</v>
      </c>
      <c r="F1595" t="s">
        <v>5747</v>
      </c>
      <c r="G1595" t="s">
        <v>4254</v>
      </c>
      <c r="H1595" t="s">
        <v>4255</v>
      </c>
    </row>
    <row r="1596" customHeight="1" spans="1:8">
      <c r="A1596" t="s">
        <v>4250</v>
      </c>
      <c r="B1596" t="s">
        <v>4891</v>
      </c>
      <c r="C1596" t="s">
        <v>5940</v>
      </c>
      <c r="D1596" t="s">
        <v>5940</v>
      </c>
      <c r="E1596" s="1">
        <v>612</v>
      </c>
      <c r="F1596" t="s">
        <v>5747</v>
      </c>
      <c r="G1596" t="s">
        <v>4254</v>
      </c>
      <c r="H1596" t="s">
        <v>4255</v>
      </c>
    </row>
    <row r="1597" customHeight="1" spans="1:8">
      <c r="A1597" t="s">
        <v>4250</v>
      </c>
      <c r="B1597" t="s">
        <v>4891</v>
      </c>
      <c r="C1597" t="s">
        <v>5941</v>
      </c>
      <c r="D1597" t="s">
        <v>5941</v>
      </c>
      <c r="E1597" s="1">
        <v>612</v>
      </c>
      <c r="F1597" t="s">
        <v>5747</v>
      </c>
      <c r="G1597" t="s">
        <v>4254</v>
      </c>
      <c r="H1597" t="s">
        <v>4255</v>
      </c>
    </row>
    <row r="1598" customHeight="1" spans="1:8">
      <c r="A1598" t="s">
        <v>4250</v>
      </c>
      <c r="B1598" t="s">
        <v>4891</v>
      </c>
      <c r="C1598" t="s">
        <v>5942</v>
      </c>
      <c r="D1598" t="s">
        <v>5942</v>
      </c>
      <c r="E1598" s="1">
        <v>612</v>
      </c>
      <c r="F1598" t="s">
        <v>5747</v>
      </c>
      <c r="G1598" t="s">
        <v>4254</v>
      </c>
      <c r="H1598" t="s">
        <v>4255</v>
      </c>
    </row>
    <row r="1599" customHeight="1" spans="1:8">
      <c r="A1599" t="s">
        <v>4250</v>
      </c>
      <c r="B1599" t="s">
        <v>4891</v>
      </c>
      <c r="C1599" t="s">
        <v>5943</v>
      </c>
      <c r="D1599" t="s">
        <v>5943</v>
      </c>
      <c r="E1599" s="1">
        <v>364</v>
      </c>
      <c r="F1599" t="s">
        <v>5747</v>
      </c>
      <c r="G1599" t="s">
        <v>4254</v>
      </c>
      <c r="H1599" t="s">
        <v>4255</v>
      </c>
    </row>
    <row r="1600" customHeight="1" spans="1:8">
      <c r="A1600" t="s">
        <v>4250</v>
      </c>
      <c r="B1600" t="s">
        <v>4891</v>
      </c>
      <c r="C1600" t="s">
        <v>5944</v>
      </c>
      <c r="D1600" t="s">
        <v>5943</v>
      </c>
      <c r="E1600" s="1">
        <v>364</v>
      </c>
      <c r="F1600" t="s">
        <v>5747</v>
      </c>
      <c r="G1600" t="s">
        <v>4254</v>
      </c>
      <c r="H1600" t="s">
        <v>4255</v>
      </c>
    </row>
    <row r="1601" customHeight="1" spans="1:8">
      <c r="A1601" t="s">
        <v>4250</v>
      </c>
      <c r="B1601" t="s">
        <v>4891</v>
      </c>
      <c r="C1601" t="s">
        <v>5945</v>
      </c>
      <c r="D1601" t="s">
        <v>5945</v>
      </c>
      <c r="E1601" s="1">
        <v>612</v>
      </c>
      <c r="F1601" t="s">
        <v>5747</v>
      </c>
      <c r="G1601" t="s">
        <v>4254</v>
      </c>
      <c r="H1601" t="s">
        <v>4255</v>
      </c>
    </row>
    <row r="1602" customHeight="1" spans="1:8">
      <c r="A1602" t="s">
        <v>4250</v>
      </c>
      <c r="B1602" t="s">
        <v>4891</v>
      </c>
      <c r="C1602" t="s">
        <v>5946</v>
      </c>
      <c r="D1602" t="s">
        <v>5946</v>
      </c>
      <c r="E1602" s="1">
        <v>364</v>
      </c>
      <c r="F1602" t="s">
        <v>5747</v>
      </c>
      <c r="G1602" t="s">
        <v>4254</v>
      </c>
      <c r="H1602" t="s">
        <v>4255</v>
      </c>
    </row>
    <row r="1603" customHeight="1" spans="1:8">
      <c r="A1603" t="s">
        <v>4250</v>
      </c>
      <c r="B1603" t="s">
        <v>4891</v>
      </c>
      <c r="C1603" t="s">
        <v>5947</v>
      </c>
      <c r="D1603" t="s">
        <v>5947</v>
      </c>
      <c r="E1603" s="1">
        <v>344</v>
      </c>
      <c r="F1603" t="s">
        <v>5747</v>
      </c>
      <c r="G1603" t="s">
        <v>4254</v>
      </c>
      <c r="H1603" t="s">
        <v>4255</v>
      </c>
    </row>
    <row r="1604" customHeight="1" spans="1:8">
      <c r="A1604" t="s">
        <v>4250</v>
      </c>
      <c r="B1604" t="s">
        <v>4891</v>
      </c>
      <c r="C1604" t="s">
        <v>5948</v>
      </c>
      <c r="D1604" t="s">
        <v>5947</v>
      </c>
      <c r="E1604" s="1">
        <v>344</v>
      </c>
      <c r="F1604" t="s">
        <v>5747</v>
      </c>
      <c r="G1604" t="s">
        <v>4254</v>
      </c>
      <c r="H1604" t="s">
        <v>4255</v>
      </c>
    </row>
    <row r="1605" customHeight="1" spans="1:8">
      <c r="A1605" t="s">
        <v>4250</v>
      </c>
      <c r="B1605" t="s">
        <v>4891</v>
      </c>
      <c r="C1605" t="s">
        <v>5949</v>
      </c>
      <c r="D1605" t="s">
        <v>5947</v>
      </c>
      <c r="E1605" s="1">
        <v>344</v>
      </c>
      <c r="F1605" t="s">
        <v>5747</v>
      </c>
      <c r="G1605" t="s">
        <v>4254</v>
      </c>
      <c r="H1605" t="s">
        <v>4255</v>
      </c>
    </row>
    <row r="1606" customHeight="1" spans="1:8">
      <c r="A1606" t="s">
        <v>4250</v>
      </c>
      <c r="B1606" t="s">
        <v>4891</v>
      </c>
      <c r="C1606" t="s">
        <v>5950</v>
      </c>
      <c r="D1606" t="s">
        <v>5947</v>
      </c>
      <c r="E1606" s="1">
        <v>344</v>
      </c>
      <c r="F1606" t="s">
        <v>5747</v>
      </c>
      <c r="G1606" t="s">
        <v>4254</v>
      </c>
      <c r="H1606" t="s">
        <v>4255</v>
      </c>
    </row>
    <row r="1607" customHeight="1" spans="1:8">
      <c r="A1607" t="s">
        <v>4250</v>
      </c>
      <c r="B1607" t="s">
        <v>4891</v>
      </c>
      <c r="C1607" t="s">
        <v>5951</v>
      </c>
      <c r="D1607" t="s">
        <v>5951</v>
      </c>
      <c r="E1607" s="1">
        <v>364</v>
      </c>
      <c r="F1607" t="s">
        <v>5747</v>
      </c>
      <c r="G1607" t="s">
        <v>4254</v>
      </c>
      <c r="H1607" t="s">
        <v>4255</v>
      </c>
    </row>
    <row r="1608" customHeight="1" spans="1:8">
      <c r="A1608" t="s">
        <v>4250</v>
      </c>
      <c r="B1608" t="s">
        <v>4891</v>
      </c>
      <c r="C1608" t="s">
        <v>5952</v>
      </c>
      <c r="D1608" t="s">
        <v>5952</v>
      </c>
      <c r="E1608" s="1">
        <v>364</v>
      </c>
      <c r="F1608" t="s">
        <v>5747</v>
      </c>
      <c r="G1608" t="s">
        <v>4254</v>
      </c>
      <c r="H1608" t="s">
        <v>4255</v>
      </c>
    </row>
    <row r="1609" customHeight="1" spans="1:8">
      <c r="A1609" t="s">
        <v>4250</v>
      </c>
      <c r="B1609" t="s">
        <v>4891</v>
      </c>
      <c r="C1609" t="s">
        <v>5953</v>
      </c>
      <c r="D1609" t="s">
        <v>5953</v>
      </c>
      <c r="E1609" s="1">
        <v>384</v>
      </c>
      <c r="F1609" t="s">
        <v>5747</v>
      </c>
      <c r="G1609" t="s">
        <v>4254</v>
      </c>
      <c r="H1609" t="s">
        <v>4255</v>
      </c>
    </row>
    <row r="1610" customHeight="1" spans="1:8">
      <c r="A1610" t="s">
        <v>4250</v>
      </c>
      <c r="B1610" t="s">
        <v>4891</v>
      </c>
      <c r="C1610" t="s">
        <v>5954</v>
      </c>
      <c r="D1610" t="s">
        <v>5954</v>
      </c>
      <c r="E1610" s="1">
        <v>364</v>
      </c>
      <c r="F1610" t="s">
        <v>5747</v>
      </c>
      <c r="G1610" t="s">
        <v>4254</v>
      </c>
      <c r="H1610" t="s">
        <v>4255</v>
      </c>
    </row>
    <row r="1611" customHeight="1" spans="1:8">
      <c r="A1611" t="s">
        <v>4250</v>
      </c>
      <c r="B1611" t="s">
        <v>4891</v>
      </c>
      <c r="C1611" t="s">
        <v>5955</v>
      </c>
      <c r="D1611" t="s">
        <v>5954</v>
      </c>
      <c r="E1611" s="1">
        <v>364</v>
      </c>
      <c r="F1611" t="s">
        <v>5747</v>
      </c>
      <c r="G1611" t="s">
        <v>4254</v>
      </c>
      <c r="H1611" t="s">
        <v>4255</v>
      </c>
    </row>
    <row r="1612" customHeight="1" spans="1:8">
      <c r="A1612" t="s">
        <v>4250</v>
      </c>
      <c r="B1612" t="s">
        <v>4891</v>
      </c>
      <c r="C1612" t="s">
        <v>5956</v>
      </c>
      <c r="D1612" t="s">
        <v>5956</v>
      </c>
      <c r="E1612" s="1">
        <v>350</v>
      </c>
      <c r="F1612" t="s">
        <v>5747</v>
      </c>
      <c r="G1612" t="s">
        <v>4254</v>
      </c>
      <c r="H1612" t="s">
        <v>4255</v>
      </c>
    </row>
    <row r="1613" customHeight="1" spans="1:8">
      <c r="A1613" t="s">
        <v>4250</v>
      </c>
      <c r="B1613" t="s">
        <v>4891</v>
      </c>
      <c r="C1613" t="s">
        <v>5957</v>
      </c>
      <c r="D1613" t="s">
        <v>5957</v>
      </c>
      <c r="E1613" s="1">
        <v>350</v>
      </c>
      <c r="F1613" t="s">
        <v>5747</v>
      </c>
      <c r="G1613" t="s">
        <v>4254</v>
      </c>
      <c r="H1613" t="s">
        <v>4255</v>
      </c>
    </row>
    <row r="1614" customHeight="1" spans="1:8">
      <c r="A1614" t="s">
        <v>4250</v>
      </c>
      <c r="B1614" t="s">
        <v>4891</v>
      </c>
      <c r="C1614" t="s">
        <v>5958</v>
      </c>
      <c r="D1614" t="s">
        <v>5958</v>
      </c>
      <c r="E1614" s="1">
        <v>384</v>
      </c>
      <c r="F1614" t="s">
        <v>5747</v>
      </c>
      <c r="G1614" t="s">
        <v>4254</v>
      </c>
      <c r="H1614" t="s">
        <v>4255</v>
      </c>
    </row>
    <row r="1615" customHeight="1" spans="1:8">
      <c r="A1615" t="s">
        <v>4250</v>
      </c>
      <c r="B1615" t="s">
        <v>4891</v>
      </c>
      <c r="C1615" t="s">
        <v>5959</v>
      </c>
      <c r="D1615" t="s">
        <v>5958</v>
      </c>
      <c r="E1615" s="1">
        <v>384</v>
      </c>
      <c r="F1615" t="s">
        <v>5747</v>
      </c>
      <c r="G1615" t="s">
        <v>4254</v>
      </c>
      <c r="H1615" t="s">
        <v>4255</v>
      </c>
    </row>
    <row r="1616" customHeight="1" spans="1:8">
      <c r="A1616" t="s">
        <v>4250</v>
      </c>
      <c r="B1616" t="s">
        <v>4891</v>
      </c>
      <c r="C1616" t="s">
        <v>5960</v>
      </c>
      <c r="D1616" t="s">
        <v>5958</v>
      </c>
      <c r="E1616" s="1">
        <v>384</v>
      </c>
      <c r="F1616" t="s">
        <v>5747</v>
      </c>
      <c r="G1616" t="s">
        <v>4254</v>
      </c>
      <c r="H1616" t="s">
        <v>4255</v>
      </c>
    </row>
    <row r="1617" customHeight="1" spans="1:8">
      <c r="A1617" t="s">
        <v>4250</v>
      </c>
      <c r="B1617" t="s">
        <v>4891</v>
      </c>
      <c r="C1617" t="s">
        <v>5961</v>
      </c>
      <c r="D1617" t="s">
        <v>5958</v>
      </c>
      <c r="E1617" s="1">
        <v>384</v>
      </c>
      <c r="F1617" t="s">
        <v>5747</v>
      </c>
      <c r="G1617" t="s">
        <v>4254</v>
      </c>
      <c r="H1617" t="s">
        <v>4255</v>
      </c>
    </row>
    <row r="1618" customHeight="1" spans="1:8">
      <c r="A1618" t="s">
        <v>4250</v>
      </c>
      <c r="B1618" t="s">
        <v>4891</v>
      </c>
      <c r="C1618" t="s">
        <v>5962</v>
      </c>
      <c r="D1618" t="s">
        <v>5962</v>
      </c>
      <c r="E1618" s="1">
        <v>344</v>
      </c>
      <c r="F1618" t="s">
        <v>5747</v>
      </c>
      <c r="G1618" t="s">
        <v>4254</v>
      </c>
      <c r="H1618" t="s">
        <v>4255</v>
      </c>
    </row>
    <row r="1619" customHeight="1" spans="1:8">
      <c r="A1619" t="s">
        <v>4250</v>
      </c>
      <c r="B1619" t="s">
        <v>4891</v>
      </c>
      <c r="C1619" t="s">
        <v>5963</v>
      </c>
      <c r="D1619" t="s">
        <v>5963</v>
      </c>
      <c r="E1619" s="1">
        <v>330</v>
      </c>
      <c r="F1619" t="s">
        <v>5747</v>
      </c>
      <c r="G1619" t="s">
        <v>4254</v>
      </c>
      <c r="H1619" t="s">
        <v>4255</v>
      </c>
    </row>
    <row r="1620" customHeight="1" spans="1:8">
      <c r="A1620" t="s">
        <v>4250</v>
      </c>
      <c r="B1620" t="s">
        <v>4891</v>
      </c>
      <c r="C1620" t="s">
        <v>5964</v>
      </c>
      <c r="D1620" t="s">
        <v>5963</v>
      </c>
      <c r="E1620" s="1">
        <v>330</v>
      </c>
      <c r="F1620" t="s">
        <v>5747</v>
      </c>
      <c r="G1620" t="s">
        <v>4254</v>
      </c>
      <c r="H1620" t="s">
        <v>4255</v>
      </c>
    </row>
    <row r="1621" customHeight="1" spans="1:8">
      <c r="A1621" t="s">
        <v>4250</v>
      </c>
      <c r="B1621" t="s">
        <v>4891</v>
      </c>
      <c r="C1621" t="s">
        <v>5965</v>
      </c>
      <c r="D1621" t="s">
        <v>5963</v>
      </c>
      <c r="E1621" s="1">
        <v>330</v>
      </c>
      <c r="F1621" t="s">
        <v>5747</v>
      </c>
      <c r="G1621" t="s">
        <v>4254</v>
      </c>
      <c r="H1621" t="s">
        <v>4255</v>
      </c>
    </row>
    <row r="1622" customHeight="1" spans="1:8">
      <c r="A1622" t="s">
        <v>4250</v>
      </c>
      <c r="B1622" t="s">
        <v>4891</v>
      </c>
      <c r="C1622" t="s">
        <v>5966</v>
      </c>
      <c r="D1622" t="s">
        <v>5963</v>
      </c>
      <c r="E1622" s="1">
        <v>330</v>
      </c>
      <c r="F1622" t="s">
        <v>5747</v>
      </c>
      <c r="G1622" t="s">
        <v>4254</v>
      </c>
      <c r="H1622" t="s">
        <v>4255</v>
      </c>
    </row>
    <row r="1623" customHeight="1" spans="1:8">
      <c r="A1623" t="s">
        <v>4250</v>
      </c>
      <c r="B1623" t="s">
        <v>4891</v>
      </c>
      <c r="C1623" t="s">
        <v>5967</v>
      </c>
      <c r="D1623" t="s">
        <v>5967</v>
      </c>
      <c r="E1623" s="1">
        <v>349</v>
      </c>
      <c r="F1623" t="s">
        <v>5747</v>
      </c>
      <c r="G1623" t="s">
        <v>4254</v>
      </c>
      <c r="H1623" t="s">
        <v>4255</v>
      </c>
    </row>
    <row r="1624" customHeight="1" spans="1:8">
      <c r="A1624" t="s">
        <v>4250</v>
      </c>
      <c r="B1624" t="s">
        <v>4891</v>
      </c>
      <c r="C1624" t="s">
        <v>5968</v>
      </c>
      <c r="D1624" t="s">
        <v>5968</v>
      </c>
      <c r="E1624" s="1">
        <v>335</v>
      </c>
      <c r="F1624" t="s">
        <v>5747</v>
      </c>
      <c r="G1624" t="s">
        <v>4254</v>
      </c>
      <c r="H1624" t="s">
        <v>4255</v>
      </c>
    </row>
    <row r="1625" customHeight="1" spans="1:8">
      <c r="A1625" t="s">
        <v>4250</v>
      </c>
      <c r="B1625" t="s">
        <v>4891</v>
      </c>
      <c r="C1625" t="s">
        <v>5969</v>
      </c>
      <c r="D1625" t="s">
        <v>5968</v>
      </c>
      <c r="E1625" s="1">
        <v>335</v>
      </c>
      <c r="F1625" t="s">
        <v>5747</v>
      </c>
      <c r="G1625" t="s">
        <v>4254</v>
      </c>
      <c r="H1625" t="s">
        <v>4255</v>
      </c>
    </row>
    <row r="1626" customHeight="1" spans="1:8">
      <c r="A1626" t="s">
        <v>4250</v>
      </c>
      <c r="B1626" t="s">
        <v>4891</v>
      </c>
      <c r="C1626" t="s">
        <v>5970</v>
      </c>
      <c r="D1626" t="s">
        <v>5968</v>
      </c>
      <c r="E1626" s="1">
        <v>335</v>
      </c>
      <c r="F1626" t="s">
        <v>5747</v>
      </c>
      <c r="G1626" t="s">
        <v>4254</v>
      </c>
      <c r="H1626" t="s">
        <v>4255</v>
      </c>
    </row>
    <row r="1627" customHeight="1" spans="1:8">
      <c r="A1627" t="s">
        <v>4250</v>
      </c>
      <c r="B1627" t="s">
        <v>4891</v>
      </c>
      <c r="C1627" t="s">
        <v>5971</v>
      </c>
      <c r="D1627" t="s">
        <v>5968</v>
      </c>
      <c r="E1627" s="1">
        <v>335</v>
      </c>
      <c r="F1627" t="s">
        <v>5747</v>
      </c>
      <c r="G1627" t="s">
        <v>4254</v>
      </c>
      <c r="H1627" t="s">
        <v>4255</v>
      </c>
    </row>
    <row r="1628" customHeight="1" spans="1:8">
      <c r="A1628" t="s">
        <v>4250</v>
      </c>
      <c r="B1628" t="s">
        <v>4891</v>
      </c>
      <c r="C1628" t="s">
        <v>5972</v>
      </c>
      <c r="D1628" t="s">
        <v>5968</v>
      </c>
      <c r="E1628" s="1">
        <v>335</v>
      </c>
      <c r="F1628" t="s">
        <v>5747</v>
      </c>
      <c r="G1628" t="s">
        <v>4254</v>
      </c>
      <c r="H1628" t="s">
        <v>4255</v>
      </c>
    </row>
    <row r="1629" customHeight="1" spans="1:8">
      <c r="A1629" t="s">
        <v>4250</v>
      </c>
      <c r="B1629" t="s">
        <v>4891</v>
      </c>
      <c r="C1629" t="s">
        <v>5973</v>
      </c>
      <c r="D1629" t="s">
        <v>5973</v>
      </c>
      <c r="E1629" s="1">
        <v>364</v>
      </c>
      <c r="F1629" t="s">
        <v>5747</v>
      </c>
      <c r="G1629" t="s">
        <v>4254</v>
      </c>
      <c r="H1629" t="s">
        <v>4255</v>
      </c>
    </row>
    <row r="1630" customHeight="1" spans="1:8">
      <c r="A1630" t="s">
        <v>4250</v>
      </c>
      <c r="B1630" t="s">
        <v>4891</v>
      </c>
      <c r="C1630" t="s">
        <v>5974</v>
      </c>
      <c r="D1630" t="s">
        <v>5974</v>
      </c>
      <c r="E1630" s="1">
        <v>364</v>
      </c>
      <c r="F1630" t="s">
        <v>5747</v>
      </c>
      <c r="G1630" t="s">
        <v>4254</v>
      </c>
      <c r="H1630" t="s">
        <v>4255</v>
      </c>
    </row>
    <row r="1631" customHeight="1" spans="1:8">
      <c r="A1631" t="s">
        <v>4250</v>
      </c>
      <c r="B1631" t="s">
        <v>4891</v>
      </c>
      <c r="C1631" t="s">
        <v>5975</v>
      </c>
      <c r="D1631" t="s">
        <v>5975</v>
      </c>
      <c r="E1631" s="1">
        <v>364</v>
      </c>
      <c r="F1631" t="s">
        <v>5747</v>
      </c>
      <c r="G1631" t="s">
        <v>4254</v>
      </c>
      <c r="H1631" t="s">
        <v>4255</v>
      </c>
    </row>
    <row r="1632" customHeight="1" spans="1:8">
      <c r="A1632" t="s">
        <v>4250</v>
      </c>
      <c r="B1632" t="s">
        <v>4891</v>
      </c>
      <c r="C1632" t="s">
        <v>5976</v>
      </c>
      <c r="D1632" t="s">
        <v>5975</v>
      </c>
      <c r="E1632" s="1">
        <v>364</v>
      </c>
      <c r="F1632" t="s">
        <v>5747</v>
      </c>
      <c r="G1632" t="s">
        <v>4254</v>
      </c>
      <c r="H1632" t="s">
        <v>4255</v>
      </c>
    </row>
    <row r="1633" customHeight="1" spans="1:8">
      <c r="A1633" t="s">
        <v>4250</v>
      </c>
      <c r="B1633" t="s">
        <v>4891</v>
      </c>
      <c r="C1633" t="s">
        <v>5977</v>
      </c>
      <c r="D1633" t="s">
        <v>5975</v>
      </c>
      <c r="E1633" s="1">
        <v>364</v>
      </c>
      <c r="F1633" t="s">
        <v>5747</v>
      </c>
      <c r="G1633" t="s">
        <v>4254</v>
      </c>
      <c r="H1633" t="s">
        <v>4255</v>
      </c>
    </row>
    <row r="1634" customHeight="1" spans="1:8">
      <c r="A1634" t="s">
        <v>4250</v>
      </c>
      <c r="B1634" t="s">
        <v>4891</v>
      </c>
      <c r="C1634" t="s">
        <v>5978</v>
      </c>
      <c r="D1634" t="s">
        <v>5978</v>
      </c>
      <c r="E1634" s="1">
        <v>338</v>
      </c>
      <c r="F1634" t="s">
        <v>5747</v>
      </c>
      <c r="G1634" t="s">
        <v>4254</v>
      </c>
      <c r="H1634" t="s">
        <v>4255</v>
      </c>
    </row>
    <row r="1635" customHeight="1" spans="1:8">
      <c r="A1635" t="s">
        <v>4250</v>
      </c>
      <c r="B1635" t="s">
        <v>4891</v>
      </c>
      <c r="C1635" t="s">
        <v>5979</v>
      </c>
      <c r="D1635" t="s">
        <v>5978</v>
      </c>
      <c r="E1635" s="1">
        <v>338</v>
      </c>
      <c r="F1635" t="s">
        <v>5747</v>
      </c>
      <c r="G1635" t="s">
        <v>4254</v>
      </c>
      <c r="H1635" t="s">
        <v>4255</v>
      </c>
    </row>
    <row r="1636" customHeight="1" spans="1:8">
      <c r="A1636" t="s">
        <v>4250</v>
      </c>
      <c r="B1636" t="s">
        <v>4891</v>
      </c>
      <c r="C1636" t="s">
        <v>5980</v>
      </c>
      <c r="D1636" t="s">
        <v>5978</v>
      </c>
      <c r="E1636" s="1">
        <v>338</v>
      </c>
      <c r="F1636" t="s">
        <v>5747</v>
      </c>
      <c r="G1636" t="s">
        <v>4254</v>
      </c>
      <c r="H1636" t="s">
        <v>4255</v>
      </c>
    </row>
    <row r="1637" customHeight="1" spans="1:8">
      <c r="A1637" t="s">
        <v>4250</v>
      </c>
      <c r="B1637" t="s">
        <v>4891</v>
      </c>
      <c r="C1637" t="s">
        <v>5981</v>
      </c>
      <c r="D1637" t="s">
        <v>5978</v>
      </c>
      <c r="E1637" s="1">
        <v>338</v>
      </c>
      <c r="F1637" t="s">
        <v>5747</v>
      </c>
      <c r="G1637" t="s">
        <v>4254</v>
      </c>
      <c r="H1637" t="s">
        <v>4255</v>
      </c>
    </row>
    <row r="1638" customHeight="1" spans="1:8">
      <c r="A1638" t="s">
        <v>4250</v>
      </c>
      <c r="B1638" t="s">
        <v>4891</v>
      </c>
      <c r="C1638" t="s">
        <v>5982</v>
      </c>
      <c r="D1638" t="s">
        <v>5978</v>
      </c>
      <c r="E1638" s="1">
        <v>338</v>
      </c>
      <c r="F1638" t="s">
        <v>5747</v>
      </c>
      <c r="G1638" t="s">
        <v>4254</v>
      </c>
      <c r="H1638" t="s">
        <v>4255</v>
      </c>
    </row>
    <row r="1639" customHeight="1" spans="1:8">
      <c r="A1639" t="s">
        <v>4250</v>
      </c>
      <c r="B1639" t="s">
        <v>4891</v>
      </c>
      <c r="C1639" t="s">
        <v>5983</v>
      </c>
      <c r="D1639" t="s">
        <v>5983</v>
      </c>
      <c r="E1639" s="1">
        <v>612</v>
      </c>
      <c r="F1639" t="s">
        <v>5747</v>
      </c>
      <c r="G1639" t="s">
        <v>4254</v>
      </c>
      <c r="H1639" t="s">
        <v>4255</v>
      </c>
    </row>
    <row r="1640" customHeight="1" spans="1:8">
      <c r="A1640" t="s">
        <v>4250</v>
      </c>
      <c r="B1640" t="s">
        <v>4891</v>
      </c>
      <c r="C1640" t="s">
        <v>5984</v>
      </c>
      <c r="D1640" t="s">
        <v>5984</v>
      </c>
      <c r="E1640" s="1">
        <v>364</v>
      </c>
      <c r="F1640" t="s">
        <v>5747</v>
      </c>
      <c r="G1640" t="s">
        <v>4254</v>
      </c>
      <c r="H1640" t="s">
        <v>4255</v>
      </c>
    </row>
    <row r="1641" customHeight="1" spans="1:8">
      <c r="A1641" t="s">
        <v>4250</v>
      </c>
      <c r="B1641" t="s">
        <v>4891</v>
      </c>
      <c r="C1641" t="s">
        <v>5985</v>
      </c>
      <c r="D1641" t="s">
        <v>5985</v>
      </c>
      <c r="E1641" s="1">
        <v>384</v>
      </c>
      <c r="F1641" t="s">
        <v>5747</v>
      </c>
      <c r="G1641" t="s">
        <v>4254</v>
      </c>
      <c r="H1641" t="s">
        <v>4255</v>
      </c>
    </row>
    <row r="1642" customHeight="1" spans="1:8">
      <c r="A1642" t="s">
        <v>4250</v>
      </c>
      <c r="B1642" t="s">
        <v>4891</v>
      </c>
      <c r="C1642" t="s">
        <v>5986</v>
      </c>
      <c r="D1642" t="s">
        <v>5986</v>
      </c>
      <c r="E1642" s="1">
        <v>364</v>
      </c>
      <c r="F1642" t="s">
        <v>5747</v>
      </c>
      <c r="G1642" t="s">
        <v>4254</v>
      </c>
      <c r="H1642" t="s">
        <v>4255</v>
      </c>
    </row>
    <row r="1643" customHeight="1" spans="1:8">
      <c r="A1643" t="s">
        <v>4250</v>
      </c>
      <c r="B1643" t="s">
        <v>4891</v>
      </c>
      <c r="C1643" t="s">
        <v>5987</v>
      </c>
      <c r="D1643" t="s">
        <v>5987</v>
      </c>
      <c r="E1643" s="1">
        <v>546</v>
      </c>
      <c r="F1643" t="s">
        <v>5747</v>
      </c>
      <c r="G1643" t="s">
        <v>4254</v>
      </c>
      <c r="H1643" t="s">
        <v>4255</v>
      </c>
    </row>
    <row r="1644" customHeight="1" spans="1:8">
      <c r="A1644" t="s">
        <v>4250</v>
      </c>
      <c r="B1644" t="s">
        <v>4891</v>
      </c>
      <c r="C1644" t="s">
        <v>5988</v>
      </c>
      <c r="D1644" t="s">
        <v>5988</v>
      </c>
      <c r="E1644" s="1">
        <v>346</v>
      </c>
      <c r="F1644" t="s">
        <v>5747</v>
      </c>
      <c r="G1644" t="s">
        <v>4254</v>
      </c>
      <c r="H1644" t="s">
        <v>4255</v>
      </c>
    </row>
    <row r="1645" customHeight="1" spans="1:8">
      <c r="A1645" t="s">
        <v>4250</v>
      </c>
      <c r="B1645" t="s">
        <v>4893</v>
      </c>
      <c r="C1645" t="s">
        <v>5989</v>
      </c>
      <c r="D1645" t="s">
        <v>5989</v>
      </c>
      <c r="E1645" s="1">
        <v>335</v>
      </c>
      <c r="F1645" t="s">
        <v>5747</v>
      </c>
      <c r="G1645" t="s">
        <v>4254</v>
      </c>
      <c r="H1645" t="s">
        <v>4255</v>
      </c>
    </row>
    <row r="1646" customHeight="1" spans="1:8">
      <c r="A1646" t="s">
        <v>4250</v>
      </c>
      <c r="B1646" t="s">
        <v>4893</v>
      </c>
      <c r="C1646" t="s">
        <v>5990</v>
      </c>
      <c r="D1646" t="s">
        <v>5990</v>
      </c>
      <c r="E1646" s="1">
        <v>350</v>
      </c>
      <c r="F1646" t="s">
        <v>5747</v>
      </c>
      <c r="G1646" t="s">
        <v>4254</v>
      </c>
      <c r="H1646" t="s">
        <v>4255</v>
      </c>
    </row>
    <row r="1647" customHeight="1" spans="1:8">
      <c r="A1647" t="s">
        <v>4250</v>
      </c>
      <c r="B1647" t="s">
        <v>4893</v>
      </c>
      <c r="C1647" t="s">
        <v>5991</v>
      </c>
      <c r="D1647" t="s">
        <v>5991</v>
      </c>
      <c r="E1647" s="1">
        <v>570</v>
      </c>
      <c r="F1647" t="s">
        <v>5747</v>
      </c>
      <c r="G1647" t="s">
        <v>4254</v>
      </c>
      <c r="H1647" t="s">
        <v>4255</v>
      </c>
    </row>
    <row r="1648" customHeight="1" spans="1:8">
      <c r="A1648" t="s">
        <v>4250</v>
      </c>
      <c r="B1648" t="s">
        <v>4893</v>
      </c>
      <c r="C1648" t="s">
        <v>5992</v>
      </c>
      <c r="D1648" t="s">
        <v>5991</v>
      </c>
      <c r="E1648" s="1">
        <v>570</v>
      </c>
      <c r="F1648" t="s">
        <v>5747</v>
      </c>
      <c r="G1648" t="s">
        <v>4254</v>
      </c>
      <c r="H1648" t="s">
        <v>4255</v>
      </c>
    </row>
    <row r="1649" customHeight="1" spans="1:8">
      <c r="A1649" t="s">
        <v>4250</v>
      </c>
      <c r="B1649" t="s">
        <v>4893</v>
      </c>
      <c r="C1649" t="s">
        <v>5993</v>
      </c>
      <c r="D1649" t="s">
        <v>5991</v>
      </c>
      <c r="E1649" s="1">
        <v>570</v>
      </c>
      <c r="F1649" t="s">
        <v>5747</v>
      </c>
      <c r="G1649" t="s">
        <v>4254</v>
      </c>
      <c r="H1649" t="s">
        <v>4255</v>
      </c>
    </row>
    <row r="1650" customHeight="1" spans="1:8">
      <c r="A1650" t="s">
        <v>4250</v>
      </c>
      <c r="B1650" t="s">
        <v>4893</v>
      </c>
      <c r="C1650" t="s">
        <v>5994</v>
      </c>
      <c r="D1650" t="s">
        <v>5991</v>
      </c>
      <c r="E1650" s="1">
        <v>570</v>
      </c>
      <c r="F1650" t="s">
        <v>5747</v>
      </c>
      <c r="G1650" t="s">
        <v>4254</v>
      </c>
      <c r="H1650" t="s">
        <v>4255</v>
      </c>
    </row>
    <row r="1651" customHeight="1" spans="1:8">
      <c r="A1651" t="s">
        <v>4250</v>
      </c>
      <c r="B1651" t="s">
        <v>4893</v>
      </c>
      <c r="C1651" t="s">
        <v>5995</v>
      </c>
      <c r="D1651" t="s">
        <v>5991</v>
      </c>
      <c r="E1651" s="1">
        <v>570</v>
      </c>
      <c r="F1651" t="s">
        <v>5747</v>
      </c>
      <c r="G1651" t="s">
        <v>4254</v>
      </c>
      <c r="H1651" t="s">
        <v>4255</v>
      </c>
    </row>
    <row r="1652" customHeight="1" spans="1:8">
      <c r="A1652" t="s">
        <v>4250</v>
      </c>
      <c r="B1652" t="s">
        <v>4893</v>
      </c>
      <c r="C1652" t="s">
        <v>5996</v>
      </c>
      <c r="D1652" t="s">
        <v>5996</v>
      </c>
      <c r="E1652" s="1">
        <v>384</v>
      </c>
      <c r="F1652" t="s">
        <v>5747</v>
      </c>
      <c r="G1652" t="s">
        <v>4254</v>
      </c>
      <c r="H1652" t="s">
        <v>4255</v>
      </c>
    </row>
    <row r="1653" customHeight="1" spans="1:8">
      <c r="A1653" t="s">
        <v>4250</v>
      </c>
      <c r="B1653" t="s">
        <v>4893</v>
      </c>
      <c r="C1653" t="s">
        <v>5997</v>
      </c>
      <c r="D1653" t="s">
        <v>5996</v>
      </c>
      <c r="E1653" s="1">
        <v>384</v>
      </c>
      <c r="F1653" t="s">
        <v>5747</v>
      </c>
      <c r="G1653" t="s">
        <v>4254</v>
      </c>
      <c r="H1653" t="s">
        <v>4255</v>
      </c>
    </row>
    <row r="1654" customHeight="1" spans="1:8">
      <c r="A1654" t="s">
        <v>4250</v>
      </c>
      <c r="B1654" t="s">
        <v>4893</v>
      </c>
      <c r="C1654" t="s">
        <v>5998</v>
      </c>
      <c r="D1654" t="s">
        <v>5996</v>
      </c>
      <c r="E1654" s="1">
        <v>384</v>
      </c>
      <c r="F1654" t="s">
        <v>5747</v>
      </c>
      <c r="G1654" t="s">
        <v>4254</v>
      </c>
      <c r="H1654" t="s">
        <v>4255</v>
      </c>
    </row>
    <row r="1655" customHeight="1" spans="1:8">
      <c r="A1655" t="s">
        <v>4250</v>
      </c>
      <c r="B1655" t="s">
        <v>4893</v>
      </c>
      <c r="C1655" t="s">
        <v>5999</v>
      </c>
      <c r="D1655" t="s">
        <v>5996</v>
      </c>
      <c r="E1655" s="1">
        <v>384</v>
      </c>
      <c r="F1655" t="s">
        <v>5747</v>
      </c>
      <c r="G1655" t="s">
        <v>4254</v>
      </c>
      <c r="H1655" t="s">
        <v>4255</v>
      </c>
    </row>
    <row r="1656" customHeight="1" spans="1:8">
      <c r="A1656" t="s">
        <v>4250</v>
      </c>
      <c r="B1656" t="s">
        <v>4893</v>
      </c>
      <c r="C1656" t="s">
        <v>6000</v>
      </c>
      <c r="D1656" t="s">
        <v>6000</v>
      </c>
      <c r="E1656" s="1">
        <v>364</v>
      </c>
      <c r="F1656" t="s">
        <v>5747</v>
      </c>
      <c r="G1656" t="s">
        <v>4254</v>
      </c>
      <c r="H1656" t="s">
        <v>4255</v>
      </c>
    </row>
    <row r="1657" customHeight="1" spans="1:8">
      <c r="A1657" t="s">
        <v>4250</v>
      </c>
      <c r="B1657" t="s">
        <v>4893</v>
      </c>
      <c r="C1657" t="s">
        <v>6001</v>
      </c>
      <c r="D1657" t="s">
        <v>6001</v>
      </c>
      <c r="E1657" s="1">
        <v>612</v>
      </c>
      <c r="F1657" t="s">
        <v>5747</v>
      </c>
      <c r="G1657" t="s">
        <v>4254</v>
      </c>
      <c r="H1657" t="s">
        <v>4255</v>
      </c>
    </row>
    <row r="1658" customHeight="1" spans="1:8">
      <c r="A1658" t="s">
        <v>4250</v>
      </c>
      <c r="B1658" t="s">
        <v>4893</v>
      </c>
      <c r="C1658" t="s">
        <v>6002</v>
      </c>
      <c r="D1658" t="s">
        <v>6002</v>
      </c>
      <c r="E1658" s="1">
        <v>612</v>
      </c>
      <c r="F1658" t="s">
        <v>5747</v>
      </c>
      <c r="G1658" t="s">
        <v>4254</v>
      </c>
      <c r="H1658" t="s">
        <v>4255</v>
      </c>
    </row>
    <row r="1659" customHeight="1" spans="1:8">
      <c r="A1659" t="s">
        <v>4250</v>
      </c>
      <c r="B1659" t="s">
        <v>4893</v>
      </c>
      <c r="C1659" t="s">
        <v>6003</v>
      </c>
      <c r="D1659" t="s">
        <v>6003</v>
      </c>
      <c r="E1659" s="1">
        <v>612</v>
      </c>
      <c r="F1659" t="s">
        <v>5747</v>
      </c>
      <c r="G1659" t="s">
        <v>4254</v>
      </c>
      <c r="H1659" t="s">
        <v>4255</v>
      </c>
    </row>
    <row r="1660" customHeight="1" spans="1:8">
      <c r="A1660" t="s">
        <v>4250</v>
      </c>
      <c r="B1660" t="s">
        <v>4893</v>
      </c>
      <c r="C1660" t="s">
        <v>6004</v>
      </c>
      <c r="D1660" t="s">
        <v>6004</v>
      </c>
      <c r="E1660" s="1">
        <v>612</v>
      </c>
      <c r="F1660" t="s">
        <v>5747</v>
      </c>
      <c r="G1660" t="s">
        <v>4254</v>
      </c>
      <c r="H1660" t="s">
        <v>4255</v>
      </c>
    </row>
    <row r="1661" customHeight="1" spans="1:8">
      <c r="A1661" t="s">
        <v>4250</v>
      </c>
      <c r="B1661" t="s">
        <v>4893</v>
      </c>
      <c r="C1661" t="s">
        <v>6005</v>
      </c>
      <c r="D1661" t="s">
        <v>6005</v>
      </c>
      <c r="E1661" s="1">
        <v>612</v>
      </c>
      <c r="F1661" t="s">
        <v>5747</v>
      </c>
      <c r="G1661" t="s">
        <v>4254</v>
      </c>
      <c r="H1661" t="s">
        <v>4255</v>
      </c>
    </row>
    <row r="1662" customHeight="1" spans="1:8">
      <c r="A1662" t="s">
        <v>4250</v>
      </c>
      <c r="B1662" t="s">
        <v>4893</v>
      </c>
      <c r="C1662" t="s">
        <v>6006</v>
      </c>
      <c r="D1662" t="s">
        <v>6006</v>
      </c>
      <c r="E1662" s="1">
        <v>612</v>
      </c>
      <c r="F1662" t="s">
        <v>5747</v>
      </c>
      <c r="G1662" t="s">
        <v>4254</v>
      </c>
      <c r="H1662" t="s">
        <v>4255</v>
      </c>
    </row>
    <row r="1663" customHeight="1" spans="1:8">
      <c r="A1663" t="s">
        <v>4250</v>
      </c>
      <c r="B1663" t="s">
        <v>4893</v>
      </c>
      <c r="C1663" t="s">
        <v>6007</v>
      </c>
      <c r="D1663" t="s">
        <v>6007</v>
      </c>
      <c r="E1663" s="1">
        <v>612</v>
      </c>
      <c r="F1663" t="s">
        <v>5747</v>
      </c>
      <c r="G1663" t="s">
        <v>4254</v>
      </c>
      <c r="H1663" t="s">
        <v>4255</v>
      </c>
    </row>
    <row r="1664" customHeight="1" spans="1:8">
      <c r="A1664" t="s">
        <v>4250</v>
      </c>
      <c r="B1664" t="s">
        <v>4893</v>
      </c>
      <c r="C1664" t="s">
        <v>6008</v>
      </c>
      <c r="D1664" t="s">
        <v>6008</v>
      </c>
      <c r="E1664" s="1">
        <v>612</v>
      </c>
      <c r="F1664" t="s">
        <v>5747</v>
      </c>
      <c r="G1664" t="s">
        <v>4254</v>
      </c>
      <c r="H1664" t="s">
        <v>4255</v>
      </c>
    </row>
    <row r="1665" customHeight="1" spans="1:8">
      <c r="A1665" t="s">
        <v>4250</v>
      </c>
      <c r="B1665" t="s">
        <v>4893</v>
      </c>
      <c r="C1665" t="s">
        <v>6009</v>
      </c>
      <c r="D1665" t="s">
        <v>6009</v>
      </c>
      <c r="E1665" s="1">
        <v>612</v>
      </c>
      <c r="F1665" t="s">
        <v>5747</v>
      </c>
      <c r="G1665" t="s">
        <v>4254</v>
      </c>
      <c r="H1665" t="s">
        <v>4255</v>
      </c>
    </row>
    <row r="1666" customHeight="1" spans="1:8">
      <c r="A1666" t="s">
        <v>4250</v>
      </c>
      <c r="B1666" t="s">
        <v>4893</v>
      </c>
      <c r="C1666" t="s">
        <v>6010</v>
      </c>
      <c r="D1666" t="s">
        <v>6010</v>
      </c>
      <c r="E1666" s="1">
        <v>612</v>
      </c>
      <c r="F1666" t="s">
        <v>5747</v>
      </c>
      <c r="G1666" t="s">
        <v>4254</v>
      </c>
      <c r="H1666" t="s">
        <v>4255</v>
      </c>
    </row>
    <row r="1667" customHeight="1" spans="1:8">
      <c r="A1667" t="s">
        <v>4250</v>
      </c>
      <c r="B1667" t="s">
        <v>4893</v>
      </c>
      <c r="C1667" t="s">
        <v>6011</v>
      </c>
      <c r="D1667" t="s">
        <v>6011</v>
      </c>
      <c r="E1667" s="1">
        <v>612</v>
      </c>
      <c r="F1667" t="s">
        <v>5747</v>
      </c>
      <c r="G1667" t="s">
        <v>4254</v>
      </c>
      <c r="H1667" t="s">
        <v>4255</v>
      </c>
    </row>
    <row r="1668" customHeight="1" spans="1:8">
      <c r="A1668" t="s">
        <v>4250</v>
      </c>
      <c r="B1668" t="s">
        <v>4893</v>
      </c>
      <c r="C1668" t="s">
        <v>6012</v>
      </c>
      <c r="D1668" t="s">
        <v>6012</v>
      </c>
      <c r="E1668" s="1">
        <v>612</v>
      </c>
      <c r="F1668" t="s">
        <v>5747</v>
      </c>
      <c r="G1668" t="s">
        <v>4254</v>
      </c>
      <c r="H1668" t="s">
        <v>4255</v>
      </c>
    </row>
    <row r="1669" customHeight="1" spans="1:8">
      <c r="A1669" t="s">
        <v>4250</v>
      </c>
      <c r="B1669" t="s">
        <v>4893</v>
      </c>
      <c r="C1669" t="s">
        <v>6013</v>
      </c>
      <c r="D1669" t="s">
        <v>6013</v>
      </c>
      <c r="E1669" s="1">
        <v>612</v>
      </c>
      <c r="F1669" t="s">
        <v>5747</v>
      </c>
      <c r="G1669" t="s">
        <v>4254</v>
      </c>
      <c r="H1669" t="s">
        <v>4255</v>
      </c>
    </row>
    <row r="1670" customHeight="1" spans="1:8">
      <c r="A1670" t="s">
        <v>4250</v>
      </c>
      <c r="B1670" t="s">
        <v>4893</v>
      </c>
      <c r="C1670" t="s">
        <v>6014</v>
      </c>
      <c r="D1670" t="s">
        <v>6014</v>
      </c>
      <c r="E1670" s="1">
        <v>612</v>
      </c>
      <c r="F1670" t="s">
        <v>5747</v>
      </c>
      <c r="G1670" t="s">
        <v>4254</v>
      </c>
      <c r="H1670" t="s">
        <v>4255</v>
      </c>
    </row>
    <row r="1671" customHeight="1" spans="1:8">
      <c r="A1671" t="s">
        <v>4250</v>
      </c>
      <c r="B1671" t="s">
        <v>4893</v>
      </c>
      <c r="C1671" t="s">
        <v>6015</v>
      </c>
      <c r="D1671" t="s">
        <v>6015</v>
      </c>
      <c r="E1671" s="1">
        <v>612</v>
      </c>
      <c r="F1671" t="s">
        <v>5747</v>
      </c>
      <c r="G1671" t="s">
        <v>4254</v>
      </c>
      <c r="H1671" t="s">
        <v>4255</v>
      </c>
    </row>
    <row r="1672" customHeight="1" spans="1:8">
      <c r="A1672" t="s">
        <v>4250</v>
      </c>
      <c r="B1672" t="s">
        <v>4893</v>
      </c>
      <c r="C1672" t="s">
        <v>6016</v>
      </c>
      <c r="D1672" t="s">
        <v>6016</v>
      </c>
      <c r="E1672" s="1">
        <v>612</v>
      </c>
      <c r="F1672" t="s">
        <v>5747</v>
      </c>
      <c r="G1672" t="s">
        <v>4254</v>
      </c>
      <c r="H1672" t="s">
        <v>4255</v>
      </c>
    </row>
    <row r="1673" customHeight="1" spans="1:8">
      <c r="A1673" t="s">
        <v>4250</v>
      </c>
      <c r="B1673" t="s">
        <v>4893</v>
      </c>
      <c r="C1673" t="s">
        <v>6017</v>
      </c>
      <c r="D1673" t="s">
        <v>6017</v>
      </c>
      <c r="E1673" s="1">
        <v>612</v>
      </c>
      <c r="F1673" t="s">
        <v>5747</v>
      </c>
      <c r="G1673" t="s">
        <v>4254</v>
      </c>
      <c r="H1673" t="s">
        <v>4255</v>
      </c>
    </row>
    <row r="1674" customHeight="1" spans="1:8">
      <c r="A1674" t="s">
        <v>4250</v>
      </c>
      <c r="B1674" t="s">
        <v>4893</v>
      </c>
      <c r="C1674" t="s">
        <v>6018</v>
      </c>
      <c r="D1674" t="s">
        <v>6018</v>
      </c>
      <c r="E1674" s="1">
        <v>612</v>
      </c>
      <c r="F1674" t="s">
        <v>5747</v>
      </c>
      <c r="G1674" t="s">
        <v>4254</v>
      </c>
      <c r="H1674" t="s">
        <v>4255</v>
      </c>
    </row>
    <row r="1675" customHeight="1" spans="1:8">
      <c r="A1675" t="s">
        <v>4250</v>
      </c>
      <c r="B1675" t="s">
        <v>4893</v>
      </c>
      <c r="C1675" t="s">
        <v>6019</v>
      </c>
      <c r="D1675" t="s">
        <v>6019</v>
      </c>
      <c r="E1675" s="1">
        <v>364</v>
      </c>
      <c r="F1675" t="s">
        <v>5747</v>
      </c>
      <c r="G1675" t="s">
        <v>4254</v>
      </c>
      <c r="H1675" t="s">
        <v>4255</v>
      </c>
    </row>
    <row r="1676" customHeight="1" spans="1:8">
      <c r="A1676" t="s">
        <v>4250</v>
      </c>
      <c r="B1676" t="s">
        <v>4893</v>
      </c>
      <c r="C1676" t="s">
        <v>6020</v>
      </c>
      <c r="D1676" t="s">
        <v>6020</v>
      </c>
      <c r="E1676" s="1">
        <v>343</v>
      </c>
      <c r="F1676" t="s">
        <v>5747</v>
      </c>
      <c r="G1676" t="s">
        <v>4254</v>
      </c>
      <c r="H1676" t="s">
        <v>4255</v>
      </c>
    </row>
    <row r="1677" customHeight="1" spans="1:8">
      <c r="A1677" t="s">
        <v>4250</v>
      </c>
      <c r="B1677" t="s">
        <v>4893</v>
      </c>
      <c r="C1677" t="s">
        <v>6021</v>
      </c>
      <c r="D1677" t="s">
        <v>6021</v>
      </c>
      <c r="E1677" s="1">
        <v>384</v>
      </c>
      <c r="F1677" t="s">
        <v>5747</v>
      </c>
      <c r="G1677" t="s">
        <v>4254</v>
      </c>
      <c r="H1677" t="s">
        <v>4255</v>
      </c>
    </row>
    <row r="1678" customHeight="1" spans="1:8">
      <c r="A1678" t="s">
        <v>4250</v>
      </c>
      <c r="B1678" t="s">
        <v>4893</v>
      </c>
      <c r="C1678" t="s">
        <v>6022</v>
      </c>
      <c r="D1678" t="s">
        <v>6022</v>
      </c>
      <c r="E1678" s="1">
        <v>354</v>
      </c>
      <c r="F1678" t="s">
        <v>5747</v>
      </c>
      <c r="G1678" t="s">
        <v>4254</v>
      </c>
      <c r="H1678" t="s">
        <v>4255</v>
      </c>
    </row>
    <row r="1679" customHeight="1" spans="1:8">
      <c r="A1679" t="s">
        <v>4250</v>
      </c>
      <c r="B1679" t="s">
        <v>4893</v>
      </c>
      <c r="C1679" t="s">
        <v>6023</v>
      </c>
      <c r="D1679" t="s">
        <v>6023</v>
      </c>
      <c r="E1679" s="1">
        <v>520</v>
      </c>
      <c r="F1679" t="s">
        <v>5747</v>
      </c>
      <c r="G1679" t="s">
        <v>4254</v>
      </c>
      <c r="H1679" t="s">
        <v>4255</v>
      </c>
    </row>
    <row r="1680" customHeight="1" spans="1:8">
      <c r="A1680" t="s">
        <v>4250</v>
      </c>
      <c r="B1680" t="s">
        <v>4893</v>
      </c>
      <c r="C1680" t="s">
        <v>6024</v>
      </c>
      <c r="D1680" t="s">
        <v>6024</v>
      </c>
      <c r="E1680" s="1">
        <v>343</v>
      </c>
      <c r="F1680" t="s">
        <v>5747</v>
      </c>
      <c r="G1680" t="s">
        <v>4254</v>
      </c>
      <c r="H1680" t="s">
        <v>4255</v>
      </c>
    </row>
    <row r="1681" customHeight="1" spans="1:8">
      <c r="A1681" t="s">
        <v>4250</v>
      </c>
      <c r="B1681" t="s">
        <v>4893</v>
      </c>
      <c r="C1681" t="s">
        <v>6025</v>
      </c>
      <c r="D1681" t="s">
        <v>6025</v>
      </c>
      <c r="E1681" s="1">
        <v>550</v>
      </c>
      <c r="F1681" t="s">
        <v>5747</v>
      </c>
      <c r="G1681" t="s">
        <v>4255</v>
      </c>
      <c r="H1681" t="s">
        <v>4254</v>
      </c>
    </row>
    <row r="1682" customHeight="1" spans="1:8">
      <c r="A1682" t="s">
        <v>4250</v>
      </c>
      <c r="B1682" t="s">
        <v>4893</v>
      </c>
      <c r="C1682" t="s">
        <v>6026</v>
      </c>
      <c r="D1682" t="s">
        <v>6026</v>
      </c>
      <c r="E1682" s="1">
        <v>612</v>
      </c>
      <c r="F1682" t="s">
        <v>5747</v>
      </c>
      <c r="G1682" t="s">
        <v>4254</v>
      </c>
      <c r="H1682" t="s">
        <v>4255</v>
      </c>
    </row>
    <row r="1683" customHeight="1" spans="1:8">
      <c r="A1683" t="s">
        <v>4250</v>
      </c>
      <c r="B1683" t="s">
        <v>4893</v>
      </c>
      <c r="C1683" t="s">
        <v>6027</v>
      </c>
      <c r="D1683" t="s">
        <v>6027</v>
      </c>
      <c r="E1683" s="1">
        <v>580</v>
      </c>
      <c r="F1683" t="s">
        <v>5747</v>
      </c>
      <c r="G1683" t="s">
        <v>4254</v>
      </c>
      <c r="H1683" t="s">
        <v>4255</v>
      </c>
    </row>
    <row r="1684" customHeight="1" spans="1:8">
      <c r="A1684" t="s">
        <v>4250</v>
      </c>
      <c r="B1684" t="s">
        <v>4893</v>
      </c>
      <c r="C1684" t="s">
        <v>6028</v>
      </c>
      <c r="D1684" t="s">
        <v>6028</v>
      </c>
      <c r="E1684" s="1">
        <v>343</v>
      </c>
      <c r="F1684" t="s">
        <v>5747</v>
      </c>
      <c r="G1684" t="s">
        <v>4254</v>
      </c>
      <c r="H1684" t="s">
        <v>4255</v>
      </c>
    </row>
    <row r="1685" customHeight="1" spans="1:8">
      <c r="A1685" t="s">
        <v>4250</v>
      </c>
      <c r="B1685" t="s">
        <v>4893</v>
      </c>
      <c r="C1685" t="s">
        <v>6029</v>
      </c>
      <c r="D1685" t="s">
        <v>6029</v>
      </c>
      <c r="E1685" s="1">
        <v>344</v>
      </c>
      <c r="F1685" t="s">
        <v>5747</v>
      </c>
      <c r="G1685" t="s">
        <v>4254</v>
      </c>
      <c r="H1685" t="s">
        <v>4255</v>
      </c>
    </row>
    <row r="1686" customHeight="1" spans="1:8">
      <c r="A1686" t="s">
        <v>4250</v>
      </c>
      <c r="B1686" t="s">
        <v>4893</v>
      </c>
      <c r="C1686" t="s">
        <v>6030</v>
      </c>
      <c r="D1686" t="s">
        <v>6029</v>
      </c>
      <c r="E1686" s="1">
        <v>344</v>
      </c>
      <c r="F1686" t="s">
        <v>5747</v>
      </c>
      <c r="G1686" t="s">
        <v>4254</v>
      </c>
      <c r="H1686" t="s">
        <v>4255</v>
      </c>
    </row>
    <row r="1687" customHeight="1" spans="1:8">
      <c r="A1687" t="s">
        <v>4250</v>
      </c>
      <c r="B1687" t="s">
        <v>4893</v>
      </c>
      <c r="C1687" t="s">
        <v>6031</v>
      </c>
      <c r="D1687" t="s">
        <v>6029</v>
      </c>
      <c r="E1687" s="1">
        <v>344</v>
      </c>
      <c r="F1687" t="s">
        <v>5747</v>
      </c>
      <c r="G1687" t="s">
        <v>4254</v>
      </c>
      <c r="H1687" t="s">
        <v>4255</v>
      </c>
    </row>
    <row r="1688" customHeight="1" spans="1:8">
      <c r="A1688" t="s">
        <v>4250</v>
      </c>
      <c r="B1688" t="s">
        <v>4893</v>
      </c>
      <c r="C1688" t="s">
        <v>6032</v>
      </c>
      <c r="D1688" t="s">
        <v>6032</v>
      </c>
      <c r="E1688" s="1">
        <v>364</v>
      </c>
      <c r="F1688" t="s">
        <v>5747</v>
      </c>
      <c r="G1688" t="s">
        <v>4254</v>
      </c>
      <c r="H1688" t="s">
        <v>4255</v>
      </c>
    </row>
    <row r="1689" customHeight="1" spans="1:8">
      <c r="A1689" t="s">
        <v>4250</v>
      </c>
      <c r="B1689" t="s">
        <v>4893</v>
      </c>
      <c r="C1689" t="s">
        <v>6033</v>
      </c>
      <c r="D1689" t="s">
        <v>6033</v>
      </c>
      <c r="E1689" s="1">
        <v>350</v>
      </c>
      <c r="F1689" t="s">
        <v>5747</v>
      </c>
      <c r="G1689" t="s">
        <v>4254</v>
      </c>
      <c r="H1689" t="s">
        <v>4255</v>
      </c>
    </row>
    <row r="1690" customHeight="1" spans="1:8">
      <c r="A1690" t="s">
        <v>4250</v>
      </c>
      <c r="B1690" t="s">
        <v>4893</v>
      </c>
      <c r="C1690" t="s">
        <v>6034</v>
      </c>
      <c r="D1690" t="s">
        <v>6034</v>
      </c>
      <c r="E1690" s="1">
        <v>347</v>
      </c>
      <c r="F1690" t="s">
        <v>5747</v>
      </c>
      <c r="G1690" t="s">
        <v>4254</v>
      </c>
      <c r="H1690" t="s">
        <v>4255</v>
      </c>
    </row>
    <row r="1691" customHeight="1" spans="1:8">
      <c r="A1691" t="s">
        <v>4250</v>
      </c>
      <c r="B1691" t="s">
        <v>4893</v>
      </c>
      <c r="C1691" t="s">
        <v>6035</v>
      </c>
      <c r="D1691" t="s">
        <v>6034</v>
      </c>
      <c r="E1691" s="1">
        <v>347</v>
      </c>
      <c r="F1691" t="s">
        <v>5747</v>
      </c>
      <c r="G1691" t="s">
        <v>4254</v>
      </c>
      <c r="H1691" t="s">
        <v>4255</v>
      </c>
    </row>
    <row r="1692" customHeight="1" spans="1:8">
      <c r="A1692" t="s">
        <v>4250</v>
      </c>
      <c r="B1692" t="s">
        <v>4893</v>
      </c>
      <c r="C1692" t="s">
        <v>6036</v>
      </c>
      <c r="D1692" t="s">
        <v>6034</v>
      </c>
      <c r="E1692" s="1">
        <v>347</v>
      </c>
      <c r="F1692" t="s">
        <v>5747</v>
      </c>
      <c r="G1692" t="s">
        <v>4254</v>
      </c>
      <c r="H1692" t="s">
        <v>4255</v>
      </c>
    </row>
    <row r="1693" customHeight="1" spans="1:8">
      <c r="A1693" t="s">
        <v>4250</v>
      </c>
      <c r="B1693" t="s">
        <v>4893</v>
      </c>
      <c r="C1693" t="s">
        <v>6037</v>
      </c>
      <c r="D1693" t="s">
        <v>6037</v>
      </c>
      <c r="E1693" s="1">
        <v>612</v>
      </c>
      <c r="F1693" t="s">
        <v>5747</v>
      </c>
      <c r="G1693" t="s">
        <v>4254</v>
      </c>
      <c r="H1693" t="s">
        <v>4255</v>
      </c>
    </row>
    <row r="1694" customHeight="1" spans="1:8">
      <c r="A1694" t="s">
        <v>4250</v>
      </c>
      <c r="B1694" t="s">
        <v>4893</v>
      </c>
      <c r="C1694" t="s">
        <v>6038</v>
      </c>
      <c r="D1694" t="s">
        <v>6038</v>
      </c>
      <c r="E1694" s="1">
        <v>384</v>
      </c>
      <c r="F1694" t="s">
        <v>5747</v>
      </c>
      <c r="G1694" t="s">
        <v>4254</v>
      </c>
      <c r="H1694" t="s">
        <v>4255</v>
      </c>
    </row>
    <row r="1695" customHeight="1" spans="1:8">
      <c r="A1695" t="s">
        <v>4250</v>
      </c>
      <c r="B1695" t="s">
        <v>4893</v>
      </c>
      <c r="C1695" t="s">
        <v>6039</v>
      </c>
      <c r="D1695" t="s">
        <v>6039</v>
      </c>
      <c r="E1695" s="1">
        <v>364</v>
      </c>
      <c r="F1695" t="s">
        <v>5747</v>
      </c>
      <c r="G1695" t="s">
        <v>4254</v>
      </c>
      <c r="H1695" t="s">
        <v>4255</v>
      </c>
    </row>
    <row r="1696" customHeight="1" spans="1:8">
      <c r="A1696" t="s">
        <v>4250</v>
      </c>
      <c r="B1696" t="s">
        <v>4893</v>
      </c>
      <c r="C1696" t="s">
        <v>6040</v>
      </c>
      <c r="D1696" t="s">
        <v>6040</v>
      </c>
      <c r="E1696" s="1">
        <v>359</v>
      </c>
      <c r="F1696" t="s">
        <v>5747</v>
      </c>
      <c r="G1696" t="s">
        <v>4254</v>
      </c>
      <c r="H1696" t="s">
        <v>4255</v>
      </c>
    </row>
    <row r="1697" customHeight="1" spans="1:8">
      <c r="A1697" t="s">
        <v>4250</v>
      </c>
      <c r="B1697" t="s">
        <v>4893</v>
      </c>
      <c r="C1697" t="s">
        <v>6041</v>
      </c>
      <c r="D1697" t="s">
        <v>6040</v>
      </c>
      <c r="E1697" s="1">
        <v>359</v>
      </c>
      <c r="F1697" t="s">
        <v>5747</v>
      </c>
      <c r="G1697" t="s">
        <v>4254</v>
      </c>
      <c r="H1697" t="s">
        <v>4255</v>
      </c>
    </row>
    <row r="1698" customHeight="1" spans="1:8">
      <c r="A1698" t="s">
        <v>4250</v>
      </c>
      <c r="B1698" t="s">
        <v>4893</v>
      </c>
      <c r="C1698" t="s">
        <v>6042</v>
      </c>
      <c r="D1698" t="s">
        <v>6040</v>
      </c>
      <c r="E1698" s="1">
        <v>359</v>
      </c>
      <c r="F1698" t="s">
        <v>5747</v>
      </c>
      <c r="G1698" t="s">
        <v>4254</v>
      </c>
      <c r="H1698" t="s">
        <v>4255</v>
      </c>
    </row>
    <row r="1699" customHeight="1" spans="1:8">
      <c r="A1699" t="s">
        <v>4250</v>
      </c>
      <c r="B1699" t="s">
        <v>4893</v>
      </c>
      <c r="C1699" t="s">
        <v>6043</v>
      </c>
      <c r="D1699" t="s">
        <v>6043</v>
      </c>
      <c r="E1699" s="1">
        <v>364</v>
      </c>
      <c r="F1699" t="s">
        <v>5747</v>
      </c>
      <c r="G1699" t="s">
        <v>4254</v>
      </c>
      <c r="H1699" t="s">
        <v>4255</v>
      </c>
    </row>
    <row r="1700" customHeight="1" spans="1:8">
      <c r="A1700" t="s">
        <v>4250</v>
      </c>
      <c r="B1700" t="s">
        <v>4893</v>
      </c>
      <c r="C1700" t="s">
        <v>6044</v>
      </c>
      <c r="D1700" t="s">
        <v>6044</v>
      </c>
      <c r="E1700" s="1">
        <v>364</v>
      </c>
      <c r="F1700" t="s">
        <v>5747</v>
      </c>
      <c r="G1700" t="s">
        <v>4254</v>
      </c>
      <c r="H1700" t="s">
        <v>4255</v>
      </c>
    </row>
    <row r="1701" customHeight="1" spans="1:8">
      <c r="A1701" t="s">
        <v>4250</v>
      </c>
      <c r="B1701" t="s">
        <v>4893</v>
      </c>
      <c r="C1701" t="s">
        <v>6045</v>
      </c>
      <c r="D1701" t="s">
        <v>6045</v>
      </c>
      <c r="E1701" s="1">
        <v>350</v>
      </c>
      <c r="F1701" t="s">
        <v>5747</v>
      </c>
      <c r="G1701" t="s">
        <v>4254</v>
      </c>
      <c r="H1701" t="s">
        <v>4255</v>
      </c>
    </row>
    <row r="1702" customHeight="1" spans="1:8">
      <c r="A1702" t="s">
        <v>4250</v>
      </c>
      <c r="B1702" t="s">
        <v>4893</v>
      </c>
      <c r="C1702" t="s">
        <v>6046</v>
      </c>
      <c r="D1702" t="s">
        <v>6046</v>
      </c>
      <c r="E1702" s="1">
        <v>346</v>
      </c>
      <c r="F1702" t="s">
        <v>5747</v>
      </c>
      <c r="G1702" t="s">
        <v>4254</v>
      </c>
      <c r="H1702" t="s">
        <v>4255</v>
      </c>
    </row>
    <row r="1703" customHeight="1" spans="1:8">
      <c r="A1703" t="s">
        <v>4250</v>
      </c>
      <c r="B1703" t="s">
        <v>4893</v>
      </c>
      <c r="C1703" t="s">
        <v>6047</v>
      </c>
      <c r="D1703" t="s">
        <v>6047</v>
      </c>
      <c r="E1703" s="1">
        <v>364</v>
      </c>
      <c r="F1703" t="s">
        <v>5747</v>
      </c>
      <c r="G1703" t="s">
        <v>4254</v>
      </c>
      <c r="H1703" t="s">
        <v>4255</v>
      </c>
    </row>
    <row r="1704" customHeight="1" spans="1:8">
      <c r="A1704" t="s">
        <v>4250</v>
      </c>
      <c r="B1704" t="s">
        <v>4893</v>
      </c>
      <c r="C1704" t="s">
        <v>6048</v>
      </c>
      <c r="D1704" t="s">
        <v>6047</v>
      </c>
      <c r="E1704" s="1">
        <v>364</v>
      </c>
      <c r="F1704" t="s">
        <v>5747</v>
      </c>
      <c r="G1704" t="s">
        <v>4254</v>
      </c>
      <c r="H1704" t="s">
        <v>4255</v>
      </c>
    </row>
    <row r="1705" customHeight="1" spans="1:8">
      <c r="A1705" t="s">
        <v>4250</v>
      </c>
      <c r="B1705" t="s">
        <v>4893</v>
      </c>
      <c r="C1705" t="s">
        <v>6049</v>
      </c>
      <c r="D1705" t="s">
        <v>6049</v>
      </c>
      <c r="E1705" s="1">
        <v>350</v>
      </c>
      <c r="F1705" t="s">
        <v>5747</v>
      </c>
      <c r="G1705" t="s">
        <v>4254</v>
      </c>
      <c r="H1705" t="s">
        <v>4255</v>
      </c>
    </row>
    <row r="1706" customHeight="1" spans="1:8">
      <c r="A1706" t="s">
        <v>4250</v>
      </c>
      <c r="B1706" t="s">
        <v>4893</v>
      </c>
      <c r="C1706" t="s">
        <v>6050</v>
      </c>
      <c r="D1706" t="s">
        <v>6050</v>
      </c>
      <c r="E1706" s="1">
        <v>464</v>
      </c>
      <c r="F1706" t="s">
        <v>5747</v>
      </c>
      <c r="G1706" t="s">
        <v>4254</v>
      </c>
      <c r="H1706" t="s">
        <v>4255</v>
      </c>
    </row>
    <row r="1707" customHeight="1" spans="1:8">
      <c r="A1707" t="s">
        <v>4250</v>
      </c>
      <c r="B1707" t="s">
        <v>4893</v>
      </c>
      <c r="C1707" t="s">
        <v>6051</v>
      </c>
      <c r="D1707" t="s">
        <v>6050</v>
      </c>
      <c r="E1707" s="1">
        <v>464</v>
      </c>
      <c r="F1707" t="s">
        <v>5747</v>
      </c>
      <c r="G1707" t="s">
        <v>4254</v>
      </c>
      <c r="H1707" t="s">
        <v>4255</v>
      </c>
    </row>
    <row r="1708" customHeight="1" spans="1:8">
      <c r="A1708" t="s">
        <v>4250</v>
      </c>
      <c r="B1708" t="s">
        <v>4893</v>
      </c>
      <c r="C1708" t="s">
        <v>6052</v>
      </c>
      <c r="D1708" t="s">
        <v>6050</v>
      </c>
      <c r="E1708" s="1">
        <v>464</v>
      </c>
      <c r="F1708" t="s">
        <v>5747</v>
      </c>
      <c r="G1708" t="s">
        <v>4254</v>
      </c>
      <c r="H1708" t="s">
        <v>4255</v>
      </c>
    </row>
    <row r="1709" customHeight="1" spans="1:8">
      <c r="A1709" t="s">
        <v>4250</v>
      </c>
      <c r="B1709" t="s">
        <v>4893</v>
      </c>
      <c r="C1709" t="s">
        <v>6053</v>
      </c>
      <c r="D1709" t="s">
        <v>6050</v>
      </c>
      <c r="E1709" s="1">
        <v>464</v>
      </c>
      <c r="F1709" t="s">
        <v>5747</v>
      </c>
      <c r="G1709" t="s">
        <v>4254</v>
      </c>
      <c r="H1709" t="s">
        <v>4255</v>
      </c>
    </row>
    <row r="1710" customHeight="1" spans="1:8">
      <c r="A1710" t="s">
        <v>4250</v>
      </c>
      <c r="B1710" t="s">
        <v>4893</v>
      </c>
      <c r="C1710" t="s">
        <v>6054</v>
      </c>
      <c r="D1710" t="s">
        <v>6050</v>
      </c>
      <c r="E1710" s="1">
        <v>464</v>
      </c>
      <c r="F1710" t="s">
        <v>5747</v>
      </c>
      <c r="G1710" t="s">
        <v>4254</v>
      </c>
      <c r="H1710" t="s">
        <v>4255</v>
      </c>
    </row>
    <row r="1711" customHeight="1" spans="1:8">
      <c r="A1711" t="s">
        <v>4250</v>
      </c>
      <c r="B1711" t="s">
        <v>4893</v>
      </c>
      <c r="C1711" t="s">
        <v>6055</v>
      </c>
      <c r="D1711" t="s">
        <v>6055</v>
      </c>
      <c r="E1711" s="1">
        <v>344</v>
      </c>
      <c r="F1711" t="s">
        <v>5747</v>
      </c>
      <c r="G1711" t="s">
        <v>4254</v>
      </c>
      <c r="H1711" t="s">
        <v>4255</v>
      </c>
    </row>
    <row r="1712" customHeight="1" spans="1:8">
      <c r="A1712" t="s">
        <v>4250</v>
      </c>
      <c r="B1712" t="s">
        <v>4893</v>
      </c>
      <c r="C1712" t="s">
        <v>6056</v>
      </c>
      <c r="D1712" t="s">
        <v>6055</v>
      </c>
      <c r="E1712" s="1">
        <v>344</v>
      </c>
      <c r="F1712" t="s">
        <v>5747</v>
      </c>
      <c r="G1712" t="s">
        <v>4254</v>
      </c>
      <c r="H1712" t="s">
        <v>4255</v>
      </c>
    </row>
    <row r="1713" customHeight="1" spans="1:8">
      <c r="A1713" t="s">
        <v>4250</v>
      </c>
      <c r="B1713" t="s">
        <v>4893</v>
      </c>
      <c r="C1713" t="s">
        <v>6057</v>
      </c>
      <c r="D1713" t="s">
        <v>6057</v>
      </c>
      <c r="E1713" s="1">
        <v>364</v>
      </c>
      <c r="F1713" t="s">
        <v>5747</v>
      </c>
      <c r="G1713" t="s">
        <v>4254</v>
      </c>
      <c r="H1713" t="s">
        <v>4255</v>
      </c>
    </row>
    <row r="1714" customHeight="1" spans="1:8">
      <c r="A1714" t="s">
        <v>4250</v>
      </c>
      <c r="B1714" t="s">
        <v>4893</v>
      </c>
      <c r="C1714" t="s">
        <v>6058</v>
      </c>
      <c r="D1714" t="s">
        <v>6057</v>
      </c>
      <c r="E1714" s="1">
        <v>364</v>
      </c>
      <c r="F1714" t="s">
        <v>5747</v>
      </c>
      <c r="G1714" t="s">
        <v>4254</v>
      </c>
      <c r="H1714" t="s">
        <v>4255</v>
      </c>
    </row>
    <row r="1715" customHeight="1" spans="1:8">
      <c r="A1715" t="s">
        <v>4250</v>
      </c>
      <c r="B1715" t="s">
        <v>4893</v>
      </c>
      <c r="C1715" t="s">
        <v>6059</v>
      </c>
      <c r="D1715" t="s">
        <v>6057</v>
      </c>
      <c r="E1715" s="1">
        <v>364</v>
      </c>
      <c r="F1715" t="s">
        <v>5747</v>
      </c>
      <c r="G1715" t="s">
        <v>4254</v>
      </c>
      <c r="H1715" t="s">
        <v>4255</v>
      </c>
    </row>
    <row r="1716" customHeight="1" spans="1:8">
      <c r="A1716" t="s">
        <v>4250</v>
      </c>
      <c r="B1716" t="s">
        <v>4893</v>
      </c>
      <c r="C1716" t="s">
        <v>6060</v>
      </c>
      <c r="D1716" t="s">
        <v>6060</v>
      </c>
      <c r="E1716" s="1">
        <v>514</v>
      </c>
      <c r="F1716" t="s">
        <v>5747</v>
      </c>
      <c r="G1716" t="s">
        <v>4254</v>
      </c>
      <c r="H1716" t="s">
        <v>4255</v>
      </c>
    </row>
    <row r="1717" customHeight="1" spans="1:8">
      <c r="A1717" t="s">
        <v>4250</v>
      </c>
      <c r="B1717" t="s">
        <v>4893</v>
      </c>
      <c r="C1717" t="s">
        <v>6061</v>
      </c>
      <c r="D1717" t="s">
        <v>6060</v>
      </c>
      <c r="E1717" s="1">
        <v>514</v>
      </c>
      <c r="F1717" t="s">
        <v>5747</v>
      </c>
      <c r="G1717" t="s">
        <v>4254</v>
      </c>
      <c r="H1717" t="s">
        <v>4255</v>
      </c>
    </row>
    <row r="1718" customHeight="1" spans="1:8">
      <c r="A1718" t="s">
        <v>4250</v>
      </c>
      <c r="B1718" t="s">
        <v>4893</v>
      </c>
      <c r="C1718" t="s">
        <v>6062</v>
      </c>
      <c r="D1718" t="s">
        <v>6062</v>
      </c>
      <c r="E1718" s="1">
        <v>344</v>
      </c>
      <c r="F1718" t="s">
        <v>5747</v>
      </c>
      <c r="G1718" t="s">
        <v>4254</v>
      </c>
      <c r="H1718" t="s">
        <v>4255</v>
      </c>
    </row>
    <row r="1719" customHeight="1" spans="1:8">
      <c r="A1719" t="s">
        <v>4250</v>
      </c>
      <c r="B1719" t="s">
        <v>4901</v>
      </c>
      <c r="C1719" t="s">
        <v>2136</v>
      </c>
      <c r="D1719" t="s">
        <v>2136</v>
      </c>
      <c r="E1719" s="1">
        <v>345</v>
      </c>
      <c r="F1719" t="s">
        <v>5747</v>
      </c>
      <c r="G1719" t="s">
        <v>4254</v>
      </c>
      <c r="H1719" t="s">
        <v>4255</v>
      </c>
    </row>
    <row r="1720" customHeight="1" spans="1:8">
      <c r="A1720" t="s">
        <v>4250</v>
      </c>
      <c r="B1720" t="s">
        <v>4901</v>
      </c>
      <c r="C1720" t="s">
        <v>6063</v>
      </c>
      <c r="D1720" t="s">
        <v>2136</v>
      </c>
      <c r="E1720" s="1">
        <v>345</v>
      </c>
      <c r="F1720" t="s">
        <v>5747</v>
      </c>
      <c r="G1720" t="s">
        <v>4254</v>
      </c>
      <c r="H1720" t="s">
        <v>4255</v>
      </c>
    </row>
    <row r="1721" customHeight="1" spans="1:8">
      <c r="A1721" t="s">
        <v>4250</v>
      </c>
      <c r="B1721" t="s">
        <v>4901</v>
      </c>
      <c r="C1721" t="s">
        <v>6064</v>
      </c>
      <c r="D1721" t="s">
        <v>6064</v>
      </c>
      <c r="E1721" s="1">
        <v>384</v>
      </c>
      <c r="F1721" t="s">
        <v>5747</v>
      </c>
      <c r="G1721" t="s">
        <v>4254</v>
      </c>
      <c r="H1721" t="s">
        <v>4255</v>
      </c>
    </row>
    <row r="1722" customHeight="1" spans="1:8">
      <c r="A1722" t="s">
        <v>4250</v>
      </c>
      <c r="B1722" t="s">
        <v>4901</v>
      </c>
      <c r="C1722" t="s">
        <v>6065</v>
      </c>
      <c r="D1722" t="s">
        <v>6065</v>
      </c>
      <c r="E1722" s="1">
        <v>384</v>
      </c>
      <c r="F1722" t="s">
        <v>5747</v>
      </c>
      <c r="G1722" t="s">
        <v>4254</v>
      </c>
      <c r="H1722" t="s">
        <v>4255</v>
      </c>
    </row>
    <row r="1723" customHeight="1" spans="1:8">
      <c r="A1723" t="s">
        <v>4250</v>
      </c>
      <c r="B1723" t="s">
        <v>4901</v>
      </c>
      <c r="C1723" t="s">
        <v>6066</v>
      </c>
      <c r="D1723" t="s">
        <v>6065</v>
      </c>
      <c r="E1723" s="1">
        <v>384</v>
      </c>
      <c r="F1723" t="s">
        <v>5747</v>
      </c>
      <c r="G1723" t="s">
        <v>4254</v>
      </c>
      <c r="H1723" t="s">
        <v>4255</v>
      </c>
    </row>
    <row r="1724" customHeight="1" spans="1:8">
      <c r="A1724" t="s">
        <v>4250</v>
      </c>
      <c r="B1724" t="s">
        <v>4901</v>
      </c>
      <c r="C1724" t="s">
        <v>6067</v>
      </c>
      <c r="D1724" t="s">
        <v>6065</v>
      </c>
      <c r="E1724" s="1">
        <v>384</v>
      </c>
      <c r="F1724" t="s">
        <v>5747</v>
      </c>
      <c r="G1724" t="s">
        <v>4254</v>
      </c>
      <c r="H1724" t="s">
        <v>4255</v>
      </c>
    </row>
    <row r="1725" customHeight="1" spans="1:8">
      <c r="A1725" t="s">
        <v>4250</v>
      </c>
      <c r="B1725" t="s">
        <v>4901</v>
      </c>
      <c r="C1725" t="s">
        <v>6068</v>
      </c>
      <c r="D1725" t="s">
        <v>6068</v>
      </c>
      <c r="E1725" s="1">
        <v>500</v>
      </c>
      <c r="F1725" t="s">
        <v>5747</v>
      </c>
      <c r="G1725" t="s">
        <v>4254</v>
      </c>
      <c r="H1725" t="s">
        <v>4255</v>
      </c>
    </row>
    <row r="1726" customHeight="1" spans="1:8">
      <c r="A1726" t="s">
        <v>4250</v>
      </c>
      <c r="B1726" t="s">
        <v>4901</v>
      </c>
      <c r="C1726" t="s">
        <v>6069</v>
      </c>
      <c r="D1726" t="s">
        <v>6069</v>
      </c>
      <c r="E1726" s="1">
        <v>364</v>
      </c>
      <c r="F1726" t="s">
        <v>5747</v>
      </c>
      <c r="G1726" t="s">
        <v>4254</v>
      </c>
      <c r="H1726" t="s">
        <v>4255</v>
      </c>
    </row>
    <row r="1727" customHeight="1" spans="1:8">
      <c r="A1727" t="s">
        <v>4250</v>
      </c>
      <c r="B1727" t="s">
        <v>4901</v>
      </c>
      <c r="C1727" t="s">
        <v>6070</v>
      </c>
      <c r="D1727" t="s">
        <v>6070</v>
      </c>
      <c r="E1727" s="1">
        <v>612</v>
      </c>
      <c r="F1727" t="s">
        <v>5747</v>
      </c>
      <c r="G1727" t="s">
        <v>4254</v>
      </c>
      <c r="H1727" t="s">
        <v>4255</v>
      </c>
    </row>
    <row r="1728" customHeight="1" spans="1:8">
      <c r="A1728" t="s">
        <v>4250</v>
      </c>
      <c r="B1728" t="s">
        <v>4901</v>
      </c>
      <c r="C1728" t="s">
        <v>6071</v>
      </c>
      <c r="D1728" t="s">
        <v>6071</v>
      </c>
      <c r="E1728" s="1">
        <v>612</v>
      </c>
      <c r="F1728" t="s">
        <v>5747</v>
      </c>
      <c r="G1728" t="s">
        <v>4254</v>
      </c>
      <c r="H1728" t="s">
        <v>4255</v>
      </c>
    </row>
    <row r="1729" customHeight="1" spans="1:8">
      <c r="A1729" t="s">
        <v>4250</v>
      </c>
      <c r="B1729" t="s">
        <v>4901</v>
      </c>
      <c r="C1729" t="s">
        <v>6072</v>
      </c>
      <c r="D1729" t="s">
        <v>6072</v>
      </c>
      <c r="E1729" s="1">
        <v>612</v>
      </c>
      <c r="F1729" t="s">
        <v>5747</v>
      </c>
      <c r="G1729" t="s">
        <v>4254</v>
      </c>
      <c r="H1729" t="s">
        <v>4255</v>
      </c>
    </row>
    <row r="1730" customHeight="1" spans="1:8">
      <c r="A1730" t="s">
        <v>4250</v>
      </c>
      <c r="B1730" t="s">
        <v>4901</v>
      </c>
      <c r="C1730" t="s">
        <v>6073</v>
      </c>
      <c r="D1730" t="s">
        <v>6073</v>
      </c>
      <c r="E1730" s="1">
        <v>612</v>
      </c>
      <c r="F1730" t="s">
        <v>5747</v>
      </c>
      <c r="G1730" t="s">
        <v>4254</v>
      </c>
      <c r="H1730" t="s">
        <v>4255</v>
      </c>
    </row>
    <row r="1731" customHeight="1" spans="1:8">
      <c r="A1731" t="s">
        <v>4250</v>
      </c>
      <c r="B1731" t="s">
        <v>4901</v>
      </c>
      <c r="C1731" t="s">
        <v>6074</v>
      </c>
      <c r="D1731" t="s">
        <v>6074</v>
      </c>
      <c r="E1731" s="1">
        <v>612</v>
      </c>
      <c r="F1731" t="s">
        <v>5747</v>
      </c>
      <c r="G1731" t="s">
        <v>4254</v>
      </c>
      <c r="H1731" t="s">
        <v>4255</v>
      </c>
    </row>
    <row r="1732" customHeight="1" spans="1:8">
      <c r="A1732" t="s">
        <v>4250</v>
      </c>
      <c r="B1732" t="s">
        <v>4901</v>
      </c>
      <c r="C1732" t="s">
        <v>6075</v>
      </c>
      <c r="D1732" t="s">
        <v>6075</v>
      </c>
      <c r="E1732" s="1">
        <v>612</v>
      </c>
      <c r="F1732" t="s">
        <v>5747</v>
      </c>
      <c r="G1732" t="s">
        <v>4254</v>
      </c>
      <c r="H1732" t="s">
        <v>4255</v>
      </c>
    </row>
    <row r="1733" customHeight="1" spans="1:8">
      <c r="A1733" t="s">
        <v>4250</v>
      </c>
      <c r="B1733" t="s">
        <v>4901</v>
      </c>
      <c r="C1733" t="s">
        <v>6076</v>
      </c>
      <c r="D1733" t="s">
        <v>6076</v>
      </c>
      <c r="E1733" s="1">
        <v>612</v>
      </c>
      <c r="F1733" t="s">
        <v>5747</v>
      </c>
      <c r="G1733" t="s">
        <v>4254</v>
      </c>
      <c r="H1733" t="s">
        <v>4255</v>
      </c>
    </row>
    <row r="1734" customHeight="1" spans="1:8">
      <c r="A1734" t="s">
        <v>4250</v>
      </c>
      <c r="B1734" t="s">
        <v>4901</v>
      </c>
      <c r="C1734" t="s">
        <v>6077</v>
      </c>
      <c r="D1734" t="s">
        <v>6077</v>
      </c>
      <c r="E1734" s="1">
        <v>612</v>
      </c>
      <c r="F1734" t="s">
        <v>5747</v>
      </c>
      <c r="G1734" t="s">
        <v>4254</v>
      </c>
      <c r="H1734" t="s">
        <v>4255</v>
      </c>
    </row>
    <row r="1735" customHeight="1" spans="1:8">
      <c r="A1735" t="s">
        <v>4250</v>
      </c>
      <c r="B1735" t="s">
        <v>4901</v>
      </c>
      <c r="C1735" t="s">
        <v>6022</v>
      </c>
      <c r="D1735" t="s">
        <v>6022</v>
      </c>
      <c r="E1735" s="1">
        <v>612</v>
      </c>
      <c r="F1735" t="s">
        <v>5747</v>
      </c>
      <c r="G1735" t="s">
        <v>4254</v>
      </c>
      <c r="H1735" t="s">
        <v>4255</v>
      </c>
    </row>
    <row r="1736" customHeight="1" spans="1:8">
      <c r="A1736" t="s">
        <v>4250</v>
      </c>
      <c r="B1736" t="s">
        <v>4901</v>
      </c>
      <c r="C1736" t="s">
        <v>6078</v>
      </c>
      <c r="D1736" t="s">
        <v>6078</v>
      </c>
      <c r="E1736" s="1">
        <v>612</v>
      </c>
      <c r="F1736" t="s">
        <v>5747</v>
      </c>
      <c r="G1736" t="s">
        <v>4254</v>
      </c>
      <c r="H1736" t="s">
        <v>4255</v>
      </c>
    </row>
    <row r="1737" customHeight="1" spans="1:8">
      <c r="A1737" t="s">
        <v>4250</v>
      </c>
      <c r="B1737" t="s">
        <v>4901</v>
      </c>
      <c r="C1737" t="s">
        <v>6079</v>
      </c>
      <c r="D1737" t="s">
        <v>6079</v>
      </c>
      <c r="E1737" s="1">
        <v>612</v>
      </c>
      <c r="F1737" t="s">
        <v>5747</v>
      </c>
      <c r="G1737" t="s">
        <v>4254</v>
      </c>
      <c r="H1737" t="s">
        <v>4255</v>
      </c>
    </row>
    <row r="1738" customHeight="1" spans="1:8">
      <c r="A1738" t="s">
        <v>4250</v>
      </c>
      <c r="B1738" t="s">
        <v>4901</v>
      </c>
      <c r="C1738" t="s">
        <v>6080</v>
      </c>
      <c r="D1738" t="s">
        <v>6080</v>
      </c>
      <c r="E1738" s="1">
        <v>612</v>
      </c>
      <c r="F1738" t="s">
        <v>5747</v>
      </c>
      <c r="G1738" t="s">
        <v>4254</v>
      </c>
      <c r="H1738" t="s">
        <v>4255</v>
      </c>
    </row>
    <row r="1739" customHeight="1" spans="1:8">
      <c r="A1739" t="s">
        <v>4250</v>
      </c>
      <c r="B1739" t="s">
        <v>4901</v>
      </c>
      <c r="C1739" t="s">
        <v>6081</v>
      </c>
      <c r="D1739" t="s">
        <v>6081</v>
      </c>
      <c r="E1739" s="1">
        <v>612</v>
      </c>
      <c r="F1739" t="s">
        <v>5747</v>
      </c>
      <c r="G1739" t="s">
        <v>4254</v>
      </c>
      <c r="H1739" t="s">
        <v>4255</v>
      </c>
    </row>
    <row r="1740" customHeight="1" spans="1:8">
      <c r="A1740" t="s">
        <v>4250</v>
      </c>
      <c r="B1740" t="s">
        <v>4901</v>
      </c>
      <c r="C1740" t="s">
        <v>6082</v>
      </c>
      <c r="D1740" t="s">
        <v>6082</v>
      </c>
      <c r="E1740" s="1">
        <v>612</v>
      </c>
      <c r="F1740" t="s">
        <v>5747</v>
      </c>
      <c r="G1740" t="s">
        <v>4254</v>
      </c>
      <c r="H1740" t="s">
        <v>4255</v>
      </c>
    </row>
    <row r="1741" customHeight="1" spans="1:8">
      <c r="A1741" t="s">
        <v>4250</v>
      </c>
      <c r="B1741" t="s">
        <v>4901</v>
      </c>
      <c r="C1741" t="s">
        <v>6083</v>
      </c>
      <c r="D1741" t="s">
        <v>6083</v>
      </c>
      <c r="E1741" s="1">
        <v>612</v>
      </c>
      <c r="F1741" t="s">
        <v>5747</v>
      </c>
      <c r="G1741" t="s">
        <v>4254</v>
      </c>
      <c r="H1741" t="s">
        <v>4255</v>
      </c>
    </row>
    <row r="1742" customHeight="1" spans="1:8">
      <c r="A1742" t="s">
        <v>4250</v>
      </c>
      <c r="B1742" t="s">
        <v>4901</v>
      </c>
      <c r="C1742" t="s">
        <v>6084</v>
      </c>
      <c r="D1742" t="s">
        <v>6084</v>
      </c>
      <c r="E1742" s="1">
        <v>612</v>
      </c>
      <c r="F1742" t="s">
        <v>5747</v>
      </c>
      <c r="G1742" t="s">
        <v>4254</v>
      </c>
      <c r="H1742" t="s">
        <v>4255</v>
      </c>
    </row>
    <row r="1743" customHeight="1" spans="1:8">
      <c r="A1743" t="s">
        <v>4250</v>
      </c>
      <c r="B1743" t="s">
        <v>4901</v>
      </c>
      <c r="C1743" t="s">
        <v>6085</v>
      </c>
      <c r="D1743" t="s">
        <v>6085</v>
      </c>
      <c r="E1743" s="1">
        <v>612</v>
      </c>
      <c r="F1743" t="s">
        <v>5747</v>
      </c>
      <c r="G1743" t="s">
        <v>4254</v>
      </c>
      <c r="H1743" t="s">
        <v>4255</v>
      </c>
    </row>
    <row r="1744" customHeight="1" spans="1:8">
      <c r="A1744" t="s">
        <v>4250</v>
      </c>
      <c r="B1744" t="s">
        <v>4901</v>
      </c>
      <c r="C1744" t="s">
        <v>6086</v>
      </c>
      <c r="D1744" t="s">
        <v>6086</v>
      </c>
      <c r="E1744" s="1">
        <v>612</v>
      </c>
      <c r="F1744" t="s">
        <v>5747</v>
      </c>
      <c r="G1744" t="s">
        <v>4254</v>
      </c>
      <c r="H1744" t="s">
        <v>4255</v>
      </c>
    </row>
    <row r="1745" customHeight="1" spans="1:8">
      <c r="A1745" t="s">
        <v>4250</v>
      </c>
      <c r="B1745" t="s">
        <v>4901</v>
      </c>
      <c r="C1745" t="s">
        <v>6087</v>
      </c>
      <c r="D1745" t="s">
        <v>6087</v>
      </c>
      <c r="E1745" s="1">
        <v>612</v>
      </c>
      <c r="F1745" t="s">
        <v>5747</v>
      </c>
      <c r="G1745" t="s">
        <v>4254</v>
      </c>
      <c r="H1745" t="s">
        <v>4255</v>
      </c>
    </row>
    <row r="1746" customHeight="1" spans="1:8">
      <c r="A1746" t="s">
        <v>4250</v>
      </c>
      <c r="B1746" t="s">
        <v>4901</v>
      </c>
      <c r="C1746" t="s">
        <v>6088</v>
      </c>
      <c r="D1746" t="s">
        <v>6088</v>
      </c>
      <c r="E1746" s="1">
        <v>612</v>
      </c>
      <c r="F1746" t="s">
        <v>5747</v>
      </c>
      <c r="G1746" t="s">
        <v>4254</v>
      </c>
      <c r="H1746" t="s">
        <v>4255</v>
      </c>
    </row>
    <row r="1747" customHeight="1" spans="1:8">
      <c r="A1747" t="s">
        <v>4250</v>
      </c>
      <c r="B1747" t="s">
        <v>4901</v>
      </c>
      <c r="C1747" t="s">
        <v>6089</v>
      </c>
      <c r="D1747" t="s">
        <v>6089</v>
      </c>
      <c r="E1747" s="1">
        <v>612</v>
      </c>
      <c r="F1747" t="s">
        <v>5747</v>
      </c>
      <c r="G1747" t="s">
        <v>4254</v>
      </c>
      <c r="H1747" t="s">
        <v>4255</v>
      </c>
    </row>
    <row r="1748" customHeight="1" spans="1:8">
      <c r="A1748" t="s">
        <v>4250</v>
      </c>
      <c r="B1748" t="s">
        <v>4901</v>
      </c>
      <c r="C1748" t="s">
        <v>6090</v>
      </c>
      <c r="D1748" t="s">
        <v>6090</v>
      </c>
      <c r="E1748" s="1">
        <v>612</v>
      </c>
      <c r="F1748" t="s">
        <v>5747</v>
      </c>
      <c r="G1748" t="s">
        <v>4254</v>
      </c>
      <c r="H1748" t="s">
        <v>4255</v>
      </c>
    </row>
    <row r="1749" customHeight="1" spans="1:8">
      <c r="A1749" t="s">
        <v>4250</v>
      </c>
      <c r="B1749" t="s">
        <v>4901</v>
      </c>
      <c r="C1749" t="s">
        <v>6091</v>
      </c>
      <c r="D1749" t="s">
        <v>6091</v>
      </c>
      <c r="E1749" s="1">
        <v>612</v>
      </c>
      <c r="F1749" t="s">
        <v>5747</v>
      </c>
      <c r="G1749" t="s">
        <v>4254</v>
      </c>
      <c r="H1749" t="s">
        <v>4255</v>
      </c>
    </row>
    <row r="1750" customHeight="1" spans="1:8">
      <c r="A1750" t="s">
        <v>4250</v>
      </c>
      <c r="B1750" t="s">
        <v>4901</v>
      </c>
      <c r="C1750" t="s">
        <v>6092</v>
      </c>
      <c r="D1750" t="s">
        <v>6092</v>
      </c>
      <c r="E1750" s="1">
        <v>612</v>
      </c>
      <c r="F1750" t="s">
        <v>5747</v>
      </c>
      <c r="G1750" t="s">
        <v>4254</v>
      </c>
      <c r="H1750" t="s">
        <v>4255</v>
      </c>
    </row>
    <row r="1751" customHeight="1" spans="1:8">
      <c r="A1751" t="s">
        <v>4250</v>
      </c>
      <c r="B1751" t="s">
        <v>4901</v>
      </c>
      <c r="C1751" t="s">
        <v>6093</v>
      </c>
      <c r="D1751" t="s">
        <v>6093</v>
      </c>
      <c r="E1751" s="1">
        <v>612</v>
      </c>
      <c r="F1751" t="s">
        <v>5747</v>
      </c>
      <c r="G1751" t="s">
        <v>4254</v>
      </c>
      <c r="H1751" t="s">
        <v>4255</v>
      </c>
    </row>
    <row r="1752" customHeight="1" spans="1:8">
      <c r="A1752" t="s">
        <v>4250</v>
      </c>
      <c r="B1752" t="s">
        <v>4901</v>
      </c>
      <c r="C1752" t="s">
        <v>6094</v>
      </c>
      <c r="D1752" t="s">
        <v>6093</v>
      </c>
      <c r="E1752" s="1">
        <v>612</v>
      </c>
      <c r="F1752" t="s">
        <v>5747</v>
      </c>
      <c r="G1752" t="s">
        <v>4254</v>
      </c>
      <c r="H1752" t="s">
        <v>4255</v>
      </c>
    </row>
    <row r="1753" customHeight="1" spans="1:8">
      <c r="A1753" t="s">
        <v>4250</v>
      </c>
      <c r="B1753" t="s">
        <v>4901</v>
      </c>
      <c r="C1753" t="s">
        <v>6095</v>
      </c>
      <c r="D1753" t="s">
        <v>6093</v>
      </c>
      <c r="E1753" s="1">
        <v>612</v>
      </c>
      <c r="F1753" t="s">
        <v>5747</v>
      </c>
      <c r="G1753" t="s">
        <v>4254</v>
      </c>
      <c r="H1753" t="s">
        <v>4255</v>
      </c>
    </row>
    <row r="1754" customHeight="1" spans="1:8">
      <c r="A1754" t="s">
        <v>4250</v>
      </c>
      <c r="B1754" t="s">
        <v>4901</v>
      </c>
      <c r="C1754" t="s">
        <v>6096</v>
      </c>
      <c r="D1754" t="s">
        <v>6096</v>
      </c>
      <c r="E1754" s="1">
        <v>500</v>
      </c>
      <c r="F1754" t="s">
        <v>5747</v>
      </c>
      <c r="G1754" t="s">
        <v>4254</v>
      </c>
      <c r="H1754" t="s">
        <v>4255</v>
      </c>
    </row>
    <row r="1755" customHeight="1" spans="1:8">
      <c r="A1755" t="s">
        <v>4250</v>
      </c>
      <c r="B1755" t="s">
        <v>4901</v>
      </c>
      <c r="C1755" t="s">
        <v>6097</v>
      </c>
      <c r="D1755" t="s">
        <v>6097</v>
      </c>
      <c r="E1755" s="1">
        <v>364</v>
      </c>
      <c r="F1755" t="s">
        <v>5747</v>
      </c>
      <c r="G1755" t="s">
        <v>4254</v>
      </c>
      <c r="H1755" t="s">
        <v>4255</v>
      </c>
    </row>
    <row r="1756" customHeight="1" spans="1:8">
      <c r="A1756" t="s">
        <v>4250</v>
      </c>
      <c r="B1756" t="s">
        <v>4901</v>
      </c>
      <c r="C1756" t="s">
        <v>6098</v>
      </c>
      <c r="D1756" t="s">
        <v>6097</v>
      </c>
      <c r="E1756" s="1">
        <v>364</v>
      </c>
      <c r="F1756" t="s">
        <v>5747</v>
      </c>
      <c r="G1756" t="s">
        <v>4254</v>
      </c>
      <c r="H1756" t="s">
        <v>4255</v>
      </c>
    </row>
    <row r="1757" customHeight="1" spans="1:8">
      <c r="A1757" t="s">
        <v>4250</v>
      </c>
      <c r="B1757" t="s">
        <v>4901</v>
      </c>
      <c r="C1757" t="s">
        <v>6099</v>
      </c>
      <c r="D1757" t="s">
        <v>6099</v>
      </c>
      <c r="E1757" s="1">
        <v>364</v>
      </c>
      <c r="F1757" t="s">
        <v>5747</v>
      </c>
      <c r="G1757" t="s">
        <v>4254</v>
      </c>
      <c r="H1757" t="s">
        <v>4255</v>
      </c>
    </row>
    <row r="1758" customHeight="1" spans="1:8">
      <c r="A1758" t="s">
        <v>4250</v>
      </c>
      <c r="B1758" t="s">
        <v>4901</v>
      </c>
      <c r="C1758" t="s">
        <v>6100</v>
      </c>
      <c r="D1758" t="s">
        <v>6100</v>
      </c>
      <c r="E1758" s="1">
        <v>345</v>
      </c>
      <c r="F1758" t="s">
        <v>5747</v>
      </c>
      <c r="G1758" t="s">
        <v>4254</v>
      </c>
      <c r="H1758" t="s">
        <v>4255</v>
      </c>
    </row>
    <row r="1759" customHeight="1" spans="1:8">
      <c r="A1759" t="s">
        <v>4250</v>
      </c>
      <c r="B1759" t="s">
        <v>4901</v>
      </c>
      <c r="C1759" t="s">
        <v>6101</v>
      </c>
      <c r="D1759" t="s">
        <v>6101</v>
      </c>
      <c r="E1759" s="1">
        <v>384</v>
      </c>
      <c r="F1759" t="s">
        <v>5747</v>
      </c>
      <c r="G1759" t="s">
        <v>4254</v>
      </c>
      <c r="H1759" t="s">
        <v>4255</v>
      </c>
    </row>
    <row r="1760" customHeight="1" spans="1:8">
      <c r="A1760" t="s">
        <v>4250</v>
      </c>
      <c r="B1760" t="s">
        <v>4901</v>
      </c>
      <c r="C1760" t="s">
        <v>6102</v>
      </c>
      <c r="D1760" t="s">
        <v>6102</v>
      </c>
      <c r="E1760" s="1">
        <v>364</v>
      </c>
      <c r="F1760" t="s">
        <v>5747</v>
      </c>
      <c r="G1760" t="s">
        <v>4254</v>
      </c>
      <c r="H1760" t="s">
        <v>4255</v>
      </c>
    </row>
    <row r="1761" customHeight="1" spans="1:8">
      <c r="A1761" t="s">
        <v>4250</v>
      </c>
      <c r="B1761" t="s">
        <v>4901</v>
      </c>
      <c r="C1761" t="s">
        <v>6103</v>
      </c>
      <c r="D1761" t="s">
        <v>6103</v>
      </c>
      <c r="E1761" s="1">
        <v>364</v>
      </c>
      <c r="F1761" t="s">
        <v>5747</v>
      </c>
      <c r="G1761" t="s">
        <v>4254</v>
      </c>
      <c r="H1761" t="s">
        <v>4255</v>
      </c>
    </row>
    <row r="1762" customHeight="1" spans="1:8">
      <c r="A1762" t="s">
        <v>4250</v>
      </c>
      <c r="B1762" t="s">
        <v>4901</v>
      </c>
      <c r="C1762" t="s">
        <v>6104</v>
      </c>
      <c r="D1762" t="s">
        <v>6104</v>
      </c>
      <c r="E1762" s="1">
        <v>360</v>
      </c>
      <c r="F1762" t="s">
        <v>5747</v>
      </c>
      <c r="G1762" t="s">
        <v>4254</v>
      </c>
      <c r="H1762" t="s">
        <v>4255</v>
      </c>
    </row>
    <row r="1763" customHeight="1" spans="1:8">
      <c r="A1763" t="s">
        <v>4250</v>
      </c>
      <c r="B1763" t="s">
        <v>4901</v>
      </c>
      <c r="C1763" t="s">
        <v>6105</v>
      </c>
      <c r="D1763" t="s">
        <v>6105</v>
      </c>
      <c r="E1763" s="1">
        <v>347</v>
      </c>
      <c r="F1763" t="s">
        <v>5747</v>
      </c>
      <c r="G1763" t="s">
        <v>4254</v>
      </c>
      <c r="H1763" t="s">
        <v>4255</v>
      </c>
    </row>
    <row r="1764" customHeight="1" spans="1:8">
      <c r="A1764" t="s">
        <v>4250</v>
      </c>
      <c r="B1764" t="s">
        <v>4901</v>
      </c>
      <c r="C1764" t="s">
        <v>6106</v>
      </c>
      <c r="D1764" t="s">
        <v>6106</v>
      </c>
      <c r="E1764" s="1">
        <v>355</v>
      </c>
      <c r="F1764" t="s">
        <v>5747</v>
      </c>
      <c r="G1764" t="s">
        <v>4254</v>
      </c>
      <c r="H1764" t="s">
        <v>4255</v>
      </c>
    </row>
    <row r="1765" customHeight="1" spans="1:8">
      <c r="A1765" t="s">
        <v>4250</v>
      </c>
      <c r="B1765" t="s">
        <v>4901</v>
      </c>
      <c r="C1765" t="s">
        <v>6107</v>
      </c>
      <c r="D1765" t="s">
        <v>6107</v>
      </c>
      <c r="E1765" s="1">
        <v>345</v>
      </c>
      <c r="F1765" t="s">
        <v>5747</v>
      </c>
      <c r="G1765" t="s">
        <v>4254</v>
      </c>
      <c r="H1765" t="s">
        <v>4255</v>
      </c>
    </row>
    <row r="1766" customHeight="1" spans="1:8">
      <c r="A1766" t="s">
        <v>4250</v>
      </c>
      <c r="B1766" t="s">
        <v>4901</v>
      </c>
      <c r="C1766" t="s">
        <v>6108</v>
      </c>
      <c r="D1766" t="s">
        <v>6108</v>
      </c>
      <c r="E1766" s="1">
        <v>364</v>
      </c>
      <c r="F1766" t="s">
        <v>5747</v>
      </c>
      <c r="G1766" t="s">
        <v>4254</v>
      </c>
      <c r="H1766" t="s">
        <v>4255</v>
      </c>
    </row>
    <row r="1767" customHeight="1" spans="1:8">
      <c r="A1767" t="s">
        <v>4250</v>
      </c>
      <c r="B1767" t="s">
        <v>4901</v>
      </c>
      <c r="C1767" t="s">
        <v>6109</v>
      </c>
      <c r="D1767" t="s">
        <v>6108</v>
      </c>
      <c r="E1767" s="1">
        <v>364</v>
      </c>
      <c r="F1767" t="s">
        <v>5747</v>
      </c>
      <c r="G1767" t="s">
        <v>4254</v>
      </c>
      <c r="H1767" t="s">
        <v>4255</v>
      </c>
    </row>
    <row r="1768" customHeight="1" spans="1:8">
      <c r="A1768" t="s">
        <v>4250</v>
      </c>
      <c r="B1768" t="s">
        <v>4901</v>
      </c>
      <c r="C1768" t="s">
        <v>6110</v>
      </c>
      <c r="D1768" t="s">
        <v>6110</v>
      </c>
      <c r="E1768" s="1">
        <v>347</v>
      </c>
      <c r="F1768" t="s">
        <v>5747</v>
      </c>
      <c r="G1768" t="s">
        <v>4254</v>
      </c>
      <c r="H1768" t="s">
        <v>4255</v>
      </c>
    </row>
    <row r="1769" customHeight="1" spans="1:8">
      <c r="A1769" t="s">
        <v>4250</v>
      </c>
      <c r="B1769" t="s">
        <v>4901</v>
      </c>
      <c r="C1769" t="s">
        <v>6111</v>
      </c>
      <c r="D1769" t="s">
        <v>6111</v>
      </c>
      <c r="E1769" s="1">
        <v>345</v>
      </c>
      <c r="F1769" t="s">
        <v>5747</v>
      </c>
      <c r="G1769" t="s">
        <v>4254</v>
      </c>
      <c r="H1769" t="s">
        <v>4255</v>
      </c>
    </row>
    <row r="1770" customHeight="1" spans="1:8">
      <c r="A1770" t="s">
        <v>4250</v>
      </c>
      <c r="B1770" t="s">
        <v>4901</v>
      </c>
      <c r="C1770" t="s">
        <v>6112</v>
      </c>
      <c r="D1770" t="s">
        <v>6111</v>
      </c>
      <c r="E1770" s="1">
        <v>345</v>
      </c>
      <c r="F1770" t="s">
        <v>5747</v>
      </c>
      <c r="G1770" t="s">
        <v>4254</v>
      </c>
      <c r="H1770" t="s">
        <v>4255</v>
      </c>
    </row>
    <row r="1771" customHeight="1" spans="1:8">
      <c r="A1771" t="s">
        <v>4250</v>
      </c>
      <c r="B1771" t="s">
        <v>4901</v>
      </c>
      <c r="C1771" t="s">
        <v>6113</v>
      </c>
      <c r="D1771" t="s">
        <v>6113</v>
      </c>
      <c r="E1771" s="1">
        <v>364</v>
      </c>
      <c r="F1771" t="s">
        <v>5747</v>
      </c>
      <c r="G1771" t="s">
        <v>4254</v>
      </c>
      <c r="H1771" t="s">
        <v>4255</v>
      </c>
    </row>
    <row r="1772" customHeight="1" spans="1:8">
      <c r="A1772" t="s">
        <v>4250</v>
      </c>
      <c r="B1772" t="s">
        <v>4901</v>
      </c>
      <c r="C1772" t="s">
        <v>6114</v>
      </c>
      <c r="D1772" t="s">
        <v>6114</v>
      </c>
      <c r="E1772" s="1">
        <v>384</v>
      </c>
      <c r="F1772" t="s">
        <v>5747</v>
      </c>
      <c r="G1772" t="s">
        <v>4254</v>
      </c>
      <c r="H1772" t="s">
        <v>4255</v>
      </c>
    </row>
    <row r="1773" customHeight="1" spans="1:8">
      <c r="A1773" t="s">
        <v>4250</v>
      </c>
      <c r="B1773" t="s">
        <v>4901</v>
      </c>
      <c r="C1773" t="s">
        <v>6115</v>
      </c>
      <c r="D1773" t="s">
        <v>6114</v>
      </c>
      <c r="E1773" s="1">
        <v>384</v>
      </c>
      <c r="F1773" t="s">
        <v>5747</v>
      </c>
      <c r="G1773" t="s">
        <v>4254</v>
      </c>
      <c r="H1773" t="s">
        <v>4255</v>
      </c>
    </row>
    <row r="1774" customHeight="1" spans="1:8">
      <c r="A1774" t="s">
        <v>4250</v>
      </c>
      <c r="B1774" t="s">
        <v>4901</v>
      </c>
      <c r="C1774" t="s">
        <v>6116</v>
      </c>
      <c r="D1774" t="s">
        <v>6116</v>
      </c>
      <c r="E1774" s="1">
        <v>355</v>
      </c>
      <c r="F1774" t="s">
        <v>5747</v>
      </c>
      <c r="G1774" t="s">
        <v>4254</v>
      </c>
      <c r="H1774" t="s">
        <v>4255</v>
      </c>
    </row>
    <row r="1775" customHeight="1" spans="1:8">
      <c r="A1775" t="s">
        <v>4250</v>
      </c>
      <c r="B1775" t="s">
        <v>4901</v>
      </c>
      <c r="C1775" t="s">
        <v>6117</v>
      </c>
      <c r="D1775" t="s">
        <v>6117</v>
      </c>
      <c r="E1775" s="1">
        <v>374</v>
      </c>
      <c r="F1775" t="s">
        <v>5747</v>
      </c>
      <c r="G1775" t="s">
        <v>4254</v>
      </c>
      <c r="H1775" t="s">
        <v>4255</v>
      </c>
    </row>
    <row r="1776" customHeight="1" spans="1:8">
      <c r="A1776" t="s">
        <v>4250</v>
      </c>
      <c r="B1776" t="s">
        <v>4901</v>
      </c>
      <c r="C1776" t="s">
        <v>6118</v>
      </c>
      <c r="D1776" t="s">
        <v>6117</v>
      </c>
      <c r="E1776" s="1">
        <v>374</v>
      </c>
      <c r="F1776" t="s">
        <v>5747</v>
      </c>
      <c r="G1776" t="s">
        <v>4254</v>
      </c>
      <c r="H1776" t="s">
        <v>4255</v>
      </c>
    </row>
    <row r="1777" customHeight="1" spans="1:8">
      <c r="A1777" t="s">
        <v>4250</v>
      </c>
      <c r="B1777" t="s">
        <v>4901</v>
      </c>
      <c r="C1777" t="s">
        <v>6119</v>
      </c>
      <c r="D1777" t="s">
        <v>6117</v>
      </c>
      <c r="E1777" s="1">
        <v>374</v>
      </c>
      <c r="F1777" t="s">
        <v>5747</v>
      </c>
      <c r="G1777" t="s">
        <v>4254</v>
      </c>
      <c r="H1777" t="s">
        <v>4255</v>
      </c>
    </row>
    <row r="1778" customHeight="1" spans="1:8">
      <c r="A1778" t="s">
        <v>4250</v>
      </c>
      <c r="B1778" t="s">
        <v>4901</v>
      </c>
      <c r="C1778" t="s">
        <v>6120</v>
      </c>
      <c r="D1778" t="s">
        <v>6117</v>
      </c>
      <c r="E1778" s="1">
        <v>374</v>
      </c>
      <c r="F1778" t="s">
        <v>5747</v>
      </c>
      <c r="G1778" t="s">
        <v>4254</v>
      </c>
      <c r="H1778" t="s">
        <v>4255</v>
      </c>
    </row>
    <row r="1779" customHeight="1" spans="1:8">
      <c r="A1779" t="s">
        <v>4250</v>
      </c>
      <c r="B1779" t="s">
        <v>4901</v>
      </c>
      <c r="C1779" t="s">
        <v>6121</v>
      </c>
      <c r="D1779" t="s">
        <v>6117</v>
      </c>
      <c r="E1779" s="1">
        <v>374</v>
      </c>
      <c r="F1779" t="s">
        <v>5747</v>
      </c>
      <c r="G1779" t="s">
        <v>4254</v>
      </c>
      <c r="H1779" t="s">
        <v>4255</v>
      </c>
    </row>
    <row r="1780" customHeight="1" spans="1:8">
      <c r="A1780" t="s">
        <v>4250</v>
      </c>
      <c r="B1780" t="s">
        <v>4901</v>
      </c>
      <c r="C1780" t="s">
        <v>6122</v>
      </c>
      <c r="D1780" t="s">
        <v>6122</v>
      </c>
      <c r="E1780" s="1">
        <v>345</v>
      </c>
      <c r="F1780" t="s">
        <v>5747</v>
      </c>
      <c r="G1780" t="s">
        <v>4254</v>
      </c>
      <c r="H1780" t="s">
        <v>4255</v>
      </c>
    </row>
    <row r="1781" customHeight="1" spans="1:8">
      <c r="A1781" t="s">
        <v>4250</v>
      </c>
      <c r="B1781" t="s">
        <v>4901</v>
      </c>
      <c r="C1781" t="s">
        <v>3445</v>
      </c>
      <c r="D1781" t="s">
        <v>6122</v>
      </c>
      <c r="E1781" s="1">
        <v>345</v>
      </c>
      <c r="F1781" t="s">
        <v>5747</v>
      </c>
      <c r="G1781" t="s">
        <v>4254</v>
      </c>
      <c r="H1781" t="s">
        <v>4255</v>
      </c>
    </row>
    <row r="1782" customHeight="1" spans="1:8">
      <c r="A1782" t="s">
        <v>4250</v>
      </c>
      <c r="B1782" t="s">
        <v>4901</v>
      </c>
      <c r="C1782" t="s">
        <v>6123</v>
      </c>
      <c r="D1782" t="s">
        <v>6122</v>
      </c>
      <c r="E1782" s="1">
        <v>345</v>
      </c>
      <c r="F1782" t="s">
        <v>5747</v>
      </c>
      <c r="G1782" t="s">
        <v>4254</v>
      </c>
      <c r="H1782" t="s">
        <v>4255</v>
      </c>
    </row>
    <row r="1783" customHeight="1" spans="1:8">
      <c r="A1783" t="s">
        <v>4250</v>
      </c>
      <c r="B1783" t="s">
        <v>4901</v>
      </c>
      <c r="C1783" t="s">
        <v>6124</v>
      </c>
      <c r="D1783" t="s">
        <v>6124</v>
      </c>
      <c r="E1783" s="1">
        <v>364</v>
      </c>
      <c r="F1783" t="s">
        <v>5747</v>
      </c>
      <c r="G1783" t="s">
        <v>4254</v>
      </c>
      <c r="H1783" t="s">
        <v>4255</v>
      </c>
    </row>
    <row r="1784" customHeight="1" spans="1:8">
      <c r="A1784" t="s">
        <v>4250</v>
      </c>
      <c r="B1784" t="s">
        <v>4901</v>
      </c>
      <c r="C1784" t="s">
        <v>6125</v>
      </c>
      <c r="D1784" t="s">
        <v>6124</v>
      </c>
      <c r="E1784" s="1">
        <v>364</v>
      </c>
      <c r="F1784" t="s">
        <v>5747</v>
      </c>
      <c r="G1784" t="s">
        <v>4254</v>
      </c>
      <c r="H1784" t="s">
        <v>4255</v>
      </c>
    </row>
    <row r="1785" customHeight="1" spans="1:8">
      <c r="A1785" t="s">
        <v>4250</v>
      </c>
      <c r="B1785" t="s">
        <v>4901</v>
      </c>
      <c r="C1785" t="s">
        <v>6126</v>
      </c>
      <c r="D1785" t="s">
        <v>6124</v>
      </c>
      <c r="E1785" s="1">
        <v>364</v>
      </c>
      <c r="F1785" t="s">
        <v>5747</v>
      </c>
      <c r="G1785" t="s">
        <v>4254</v>
      </c>
      <c r="H1785" t="s">
        <v>4255</v>
      </c>
    </row>
    <row r="1786" customHeight="1" spans="1:8">
      <c r="A1786" t="s">
        <v>4250</v>
      </c>
      <c r="B1786" t="s">
        <v>4901</v>
      </c>
      <c r="C1786" t="s">
        <v>6127</v>
      </c>
      <c r="D1786" t="s">
        <v>6127</v>
      </c>
      <c r="E1786" s="1">
        <v>345</v>
      </c>
      <c r="F1786" t="s">
        <v>5747</v>
      </c>
      <c r="G1786" t="s">
        <v>4254</v>
      </c>
      <c r="H1786" t="s">
        <v>4255</v>
      </c>
    </row>
    <row r="1787" customHeight="1" spans="1:8">
      <c r="A1787" t="s">
        <v>4250</v>
      </c>
      <c r="B1787" t="s">
        <v>4901</v>
      </c>
      <c r="C1787" t="s">
        <v>6128</v>
      </c>
      <c r="D1787" t="s">
        <v>6128</v>
      </c>
      <c r="E1787" s="1">
        <v>384</v>
      </c>
      <c r="F1787" t="s">
        <v>5747</v>
      </c>
      <c r="G1787" t="s">
        <v>4254</v>
      </c>
      <c r="H1787" t="s">
        <v>4255</v>
      </c>
    </row>
    <row r="1788" customHeight="1" spans="1:8">
      <c r="A1788" t="s">
        <v>4250</v>
      </c>
      <c r="B1788" t="s">
        <v>4901</v>
      </c>
      <c r="C1788" t="s">
        <v>6129</v>
      </c>
      <c r="D1788" t="s">
        <v>6129</v>
      </c>
      <c r="E1788" s="1">
        <v>364</v>
      </c>
      <c r="F1788" t="s">
        <v>5747</v>
      </c>
      <c r="G1788" t="s">
        <v>4254</v>
      </c>
      <c r="H1788" t="s">
        <v>4255</v>
      </c>
    </row>
    <row r="1789" customHeight="1" spans="1:8">
      <c r="A1789" t="s">
        <v>4250</v>
      </c>
      <c r="B1789" t="s">
        <v>4901</v>
      </c>
      <c r="C1789" t="s">
        <v>6130</v>
      </c>
      <c r="D1789" t="s">
        <v>6130</v>
      </c>
      <c r="E1789" s="1">
        <v>364</v>
      </c>
      <c r="F1789" t="s">
        <v>5747</v>
      </c>
      <c r="G1789" t="s">
        <v>4254</v>
      </c>
      <c r="H1789" t="s">
        <v>4255</v>
      </c>
    </row>
    <row r="1790" customHeight="1" spans="1:8">
      <c r="A1790" t="s">
        <v>4250</v>
      </c>
      <c r="B1790" t="s">
        <v>4901</v>
      </c>
      <c r="C1790" t="s">
        <v>6131</v>
      </c>
      <c r="D1790" t="s">
        <v>6131</v>
      </c>
      <c r="E1790" s="1">
        <v>364</v>
      </c>
      <c r="F1790" t="s">
        <v>5747</v>
      </c>
      <c r="G1790" t="s">
        <v>4254</v>
      </c>
      <c r="H1790" t="s">
        <v>4255</v>
      </c>
    </row>
    <row r="1791" customHeight="1" spans="1:8">
      <c r="A1791" t="s">
        <v>4250</v>
      </c>
      <c r="B1791" t="s">
        <v>4901</v>
      </c>
      <c r="C1791" t="s">
        <v>6132</v>
      </c>
      <c r="D1791" t="s">
        <v>6132</v>
      </c>
      <c r="E1791" s="1">
        <v>364</v>
      </c>
      <c r="F1791" t="s">
        <v>5747</v>
      </c>
      <c r="G1791" t="s">
        <v>4254</v>
      </c>
      <c r="H1791" t="s">
        <v>4255</v>
      </c>
    </row>
    <row r="1792" customHeight="1" spans="1:8">
      <c r="A1792" t="s">
        <v>4250</v>
      </c>
      <c r="B1792" t="s">
        <v>4901</v>
      </c>
      <c r="C1792" t="s">
        <v>6133</v>
      </c>
      <c r="D1792" t="s">
        <v>6133</v>
      </c>
      <c r="E1792" s="1">
        <v>355</v>
      </c>
      <c r="F1792" t="s">
        <v>5747</v>
      </c>
      <c r="G1792" t="s">
        <v>4254</v>
      </c>
      <c r="H1792" t="s">
        <v>4255</v>
      </c>
    </row>
    <row r="1793" customHeight="1" spans="1:8">
      <c r="A1793" t="s">
        <v>4250</v>
      </c>
      <c r="B1793" t="s">
        <v>4901</v>
      </c>
      <c r="C1793" t="s">
        <v>6134</v>
      </c>
      <c r="D1793" t="s">
        <v>6134</v>
      </c>
      <c r="E1793" s="1">
        <v>384</v>
      </c>
      <c r="F1793" t="s">
        <v>5747</v>
      </c>
      <c r="G1793" t="s">
        <v>4254</v>
      </c>
      <c r="H1793" t="s">
        <v>4255</v>
      </c>
    </row>
    <row r="1794" customHeight="1" spans="1:8">
      <c r="A1794" t="s">
        <v>4250</v>
      </c>
      <c r="B1794" t="s">
        <v>4901</v>
      </c>
      <c r="C1794" t="s">
        <v>6135</v>
      </c>
      <c r="D1794" t="s">
        <v>6135</v>
      </c>
      <c r="E1794" s="1">
        <v>364</v>
      </c>
      <c r="F1794" t="s">
        <v>5747</v>
      </c>
      <c r="G1794" t="s">
        <v>4254</v>
      </c>
      <c r="H1794" t="s">
        <v>4255</v>
      </c>
    </row>
    <row r="1795" customHeight="1" spans="1:8">
      <c r="A1795" t="s">
        <v>4250</v>
      </c>
      <c r="B1795" t="s">
        <v>4907</v>
      </c>
      <c r="C1795" t="s">
        <v>6136</v>
      </c>
      <c r="D1795" t="s">
        <v>6136</v>
      </c>
      <c r="E1795" s="1">
        <v>384</v>
      </c>
      <c r="F1795" t="s">
        <v>5747</v>
      </c>
      <c r="G1795" t="s">
        <v>4254</v>
      </c>
      <c r="H1795" t="s">
        <v>4255</v>
      </c>
    </row>
    <row r="1796" customHeight="1" spans="1:8">
      <c r="A1796" t="s">
        <v>4250</v>
      </c>
      <c r="B1796" t="s">
        <v>4907</v>
      </c>
      <c r="C1796" t="s">
        <v>6137</v>
      </c>
      <c r="D1796" t="s">
        <v>6137</v>
      </c>
      <c r="E1796" s="1">
        <v>364</v>
      </c>
      <c r="F1796" t="s">
        <v>5747</v>
      </c>
      <c r="G1796" t="s">
        <v>4254</v>
      </c>
      <c r="H1796" t="s">
        <v>4255</v>
      </c>
    </row>
    <row r="1797" customHeight="1" spans="1:8">
      <c r="A1797" t="s">
        <v>4250</v>
      </c>
      <c r="B1797" t="s">
        <v>4907</v>
      </c>
      <c r="C1797" t="s">
        <v>6138</v>
      </c>
      <c r="D1797" t="s">
        <v>6138</v>
      </c>
      <c r="E1797" s="1">
        <v>364</v>
      </c>
      <c r="F1797" t="s">
        <v>5747</v>
      </c>
      <c r="G1797" t="s">
        <v>4254</v>
      </c>
      <c r="H1797" t="s">
        <v>4255</v>
      </c>
    </row>
    <row r="1798" customHeight="1" spans="1:8">
      <c r="A1798" t="s">
        <v>4250</v>
      </c>
      <c r="B1798" t="s">
        <v>4907</v>
      </c>
      <c r="C1798" t="s">
        <v>6139</v>
      </c>
      <c r="D1798" t="s">
        <v>6139</v>
      </c>
      <c r="E1798" s="1">
        <v>364</v>
      </c>
      <c r="F1798" t="s">
        <v>5747</v>
      </c>
      <c r="G1798" t="s">
        <v>4254</v>
      </c>
      <c r="H1798" t="s">
        <v>4255</v>
      </c>
    </row>
    <row r="1799" customHeight="1" spans="1:8">
      <c r="A1799" t="s">
        <v>4250</v>
      </c>
      <c r="B1799" t="s">
        <v>4907</v>
      </c>
      <c r="C1799" t="s">
        <v>6140</v>
      </c>
      <c r="D1799" t="s">
        <v>6140</v>
      </c>
      <c r="E1799" s="1">
        <v>349</v>
      </c>
      <c r="F1799" t="s">
        <v>5747</v>
      </c>
      <c r="G1799" t="s">
        <v>4254</v>
      </c>
      <c r="H1799" t="s">
        <v>4255</v>
      </c>
    </row>
    <row r="1800" customHeight="1" spans="1:8">
      <c r="A1800" t="s">
        <v>4250</v>
      </c>
      <c r="B1800" t="s">
        <v>4907</v>
      </c>
      <c r="C1800" t="s">
        <v>6141</v>
      </c>
      <c r="D1800" t="s">
        <v>6141</v>
      </c>
      <c r="E1800" s="1">
        <v>414</v>
      </c>
      <c r="F1800" t="s">
        <v>5747</v>
      </c>
      <c r="G1800" t="s">
        <v>4254</v>
      </c>
      <c r="H1800" t="s">
        <v>4255</v>
      </c>
    </row>
    <row r="1801" customHeight="1" spans="1:8">
      <c r="A1801" t="s">
        <v>4250</v>
      </c>
      <c r="B1801" t="s">
        <v>4907</v>
      </c>
      <c r="C1801" t="s">
        <v>6142</v>
      </c>
      <c r="D1801" t="s">
        <v>6142</v>
      </c>
      <c r="E1801" s="1">
        <v>535</v>
      </c>
      <c r="F1801" t="s">
        <v>5747</v>
      </c>
      <c r="G1801" t="s">
        <v>4254</v>
      </c>
      <c r="H1801" t="s">
        <v>4255</v>
      </c>
    </row>
    <row r="1802" customHeight="1" spans="1:8">
      <c r="A1802" t="s">
        <v>4250</v>
      </c>
      <c r="B1802" t="s">
        <v>4907</v>
      </c>
      <c r="C1802" t="s">
        <v>6143</v>
      </c>
      <c r="D1802" t="s">
        <v>6142</v>
      </c>
      <c r="E1802" s="1">
        <v>535</v>
      </c>
      <c r="F1802" t="s">
        <v>5747</v>
      </c>
      <c r="G1802" t="s">
        <v>4254</v>
      </c>
      <c r="H1802" t="s">
        <v>4255</v>
      </c>
    </row>
    <row r="1803" customHeight="1" spans="1:8">
      <c r="A1803" t="s">
        <v>4250</v>
      </c>
      <c r="B1803" t="s">
        <v>4907</v>
      </c>
      <c r="C1803" t="s">
        <v>6144</v>
      </c>
      <c r="D1803" t="s">
        <v>6142</v>
      </c>
      <c r="E1803" s="1">
        <v>535</v>
      </c>
      <c r="F1803" t="s">
        <v>5747</v>
      </c>
      <c r="G1803" t="s">
        <v>4254</v>
      </c>
      <c r="H1803" t="s">
        <v>4255</v>
      </c>
    </row>
    <row r="1804" customHeight="1" spans="1:8">
      <c r="A1804" t="s">
        <v>4250</v>
      </c>
      <c r="B1804" t="s">
        <v>4907</v>
      </c>
      <c r="C1804" t="s">
        <v>6145</v>
      </c>
      <c r="D1804" t="s">
        <v>6142</v>
      </c>
      <c r="E1804" s="1">
        <v>535</v>
      </c>
      <c r="F1804" t="s">
        <v>5747</v>
      </c>
      <c r="G1804" t="s">
        <v>4254</v>
      </c>
      <c r="H1804" t="s">
        <v>4255</v>
      </c>
    </row>
    <row r="1805" customHeight="1" spans="1:8">
      <c r="A1805" t="s">
        <v>4250</v>
      </c>
      <c r="B1805" t="s">
        <v>4907</v>
      </c>
      <c r="C1805" t="s">
        <v>6146</v>
      </c>
      <c r="D1805" t="s">
        <v>6142</v>
      </c>
      <c r="E1805" s="1">
        <v>535</v>
      </c>
      <c r="F1805" t="s">
        <v>5747</v>
      </c>
      <c r="G1805" t="s">
        <v>4254</v>
      </c>
      <c r="H1805" t="s">
        <v>4255</v>
      </c>
    </row>
    <row r="1806" customHeight="1" spans="1:8">
      <c r="A1806" t="s">
        <v>4250</v>
      </c>
      <c r="B1806" t="s">
        <v>4907</v>
      </c>
      <c r="C1806" t="s">
        <v>6147</v>
      </c>
      <c r="D1806" t="s">
        <v>6147</v>
      </c>
      <c r="E1806" s="1">
        <v>500</v>
      </c>
      <c r="F1806" t="s">
        <v>5747</v>
      </c>
      <c r="G1806" t="s">
        <v>4255</v>
      </c>
      <c r="H1806" t="s">
        <v>4254</v>
      </c>
    </row>
    <row r="1807" customHeight="1" spans="1:8">
      <c r="A1807" t="s">
        <v>4250</v>
      </c>
      <c r="B1807" t="s">
        <v>4907</v>
      </c>
      <c r="C1807" t="s">
        <v>6148</v>
      </c>
      <c r="D1807" t="s">
        <v>6147</v>
      </c>
      <c r="E1807" s="1">
        <v>500</v>
      </c>
      <c r="F1807" t="s">
        <v>5747</v>
      </c>
      <c r="G1807" t="s">
        <v>4255</v>
      </c>
      <c r="H1807" t="s">
        <v>4254</v>
      </c>
    </row>
    <row r="1808" customHeight="1" spans="1:8">
      <c r="A1808" t="s">
        <v>4250</v>
      </c>
      <c r="B1808" t="s">
        <v>4907</v>
      </c>
      <c r="C1808" t="s">
        <v>6149</v>
      </c>
      <c r="D1808" t="s">
        <v>6149</v>
      </c>
      <c r="E1808" s="1">
        <v>612</v>
      </c>
      <c r="F1808" t="s">
        <v>5747</v>
      </c>
      <c r="G1808" t="s">
        <v>4254</v>
      </c>
      <c r="H1808" t="s">
        <v>4255</v>
      </c>
    </row>
    <row r="1809" customHeight="1" spans="1:8">
      <c r="A1809" t="s">
        <v>4250</v>
      </c>
      <c r="B1809" t="s">
        <v>4907</v>
      </c>
      <c r="C1809" t="s">
        <v>6150</v>
      </c>
      <c r="D1809" t="s">
        <v>6150</v>
      </c>
      <c r="E1809" s="1">
        <v>612</v>
      </c>
      <c r="F1809" t="s">
        <v>5747</v>
      </c>
      <c r="G1809" t="s">
        <v>4254</v>
      </c>
      <c r="H1809" t="s">
        <v>4255</v>
      </c>
    </row>
    <row r="1810" customHeight="1" spans="1:8">
      <c r="A1810" t="s">
        <v>4250</v>
      </c>
      <c r="B1810" t="s">
        <v>4907</v>
      </c>
      <c r="C1810" t="s">
        <v>6151</v>
      </c>
      <c r="D1810" t="s">
        <v>6151</v>
      </c>
      <c r="E1810" s="1">
        <v>612</v>
      </c>
      <c r="F1810" t="s">
        <v>5747</v>
      </c>
      <c r="G1810" t="s">
        <v>4254</v>
      </c>
      <c r="H1810" t="s">
        <v>4255</v>
      </c>
    </row>
    <row r="1811" customHeight="1" spans="1:8">
      <c r="A1811" t="s">
        <v>4250</v>
      </c>
      <c r="B1811" t="s">
        <v>4907</v>
      </c>
      <c r="C1811" t="s">
        <v>6152</v>
      </c>
      <c r="D1811" t="s">
        <v>6152</v>
      </c>
      <c r="E1811" s="1">
        <v>612</v>
      </c>
      <c r="F1811" t="s">
        <v>5747</v>
      </c>
      <c r="G1811" t="s">
        <v>4254</v>
      </c>
      <c r="H1811" t="s">
        <v>4255</v>
      </c>
    </row>
    <row r="1812" customHeight="1" spans="1:8">
      <c r="A1812" t="s">
        <v>4250</v>
      </c>
      <c r="B1812" t="s">
        <v>4907</v>
      </c>
      <c r="C1812" t="s">
        <v>6153</v>
      </c>
      <c r="D1812" t="s">
        <v>6153</v>
      </c>
      <c r="E1812" s="1">
        <v>612</v>
      </c>
      <c r="F1812" t="s">
        <v>5747</v>
      </c>
      <c r="G1812" t="s">
        <v>4254</v>
      </c>
      <c r="H1812" t="s">
        <v>4255</v>
      </c>
    </row>
    <row r="1813" customHeight="1" spans="1:8">
      <c r="A1813" t="s">
        <v>4250</v>
      </c>
      <c r="B1813" t="s">
        <v>4907</v>
      </c>
      <c r="C1813" t="s">
        <v>6154</v>
      </c>
      <c r="D1813" t="s">
        <v>6154</v>
      </c>
      <c r="E1813" s="1">
        <v>612</v>
      </c>
      <c r="F1813" t="s">
        <v>5747</v>
      </c>
      <c r="G1813" t="s">
        <v>4254</v>
      </c>
      <c r="H1813" t="s">
        <v>4255</v>
      </c>
    </row>
    <row r="1814" customHeight="1" spans="1:8">
      <c r="A1814" t="s">
        <v>4250</v>
      </c>
      <c r="B1814" t="s">
        <v>4907</v>
      </c>
      <c r="C1814" t="s">
        <v>6155</v>
      </c>
      <c r="D1814" t="s">
        <v>6155</v>
      </c>
      <c r="E1814" s="1">
        <v>612</v>
      </c>
      <c r="F1814" t="s">
        <v>5747</v>
      </c>
      <c r="G1814" t="s">
        <v>4254</v>
      </c>
      <c r="H1814" t="s">
        <v>4255</v>
      </c>
    </row>
    <row r="1815" customHeight="1" spans="1:8">
      <c r="A1815" t="s">
        <v>4250</v>
      </c>
      <c r="B1815" t="s">
        <v>4907</v>
      </c>
      <c r="C1815" t="s">
        <v>6156</v>
      </c>
      <c r="D1815" t="s">
        <v>6156</v>
      </c>
      <c r="E1815" s="1">
        <v>612</v>
      </c>
      <c r="F1815" t="s">
        <v>5747</v>
      </c>
      <c r="G1815" t="s">
        <v>4254</v>
      </c>
      <c r="H1815" t="s">
        <v>4255</v>
      </c>
    </row>
    <row r="1816" customHeight="1" spans="1:8">
      <c r="A1816" t="s">
        <v>4250</v>
      </c>
      <c r="B1816" t="s">
        <v>4907</v>
      </c>
      <c r="C1816" t="s">
        <v>6157</v>
      </c>
      <c r="D1816" t="s">
        <v>6157</v>
      </c>
      <c r="E1816" s="1">
        <v>612</v>
      </c>
      <c r="F1816" t="s">
        <v>5747</v>
      </c>
      <c r="G1816" t="s">
        <v>4254</v>
      </c>
      <c r="H1816" t="s">
        <v>4255</v>
      </c>
    </row>
    <row r="1817" customHeight="1" spans="1:8">
      <c r="A1817" t="s">
        <v>4250</v>
      </c>
      <c r="B1817" t="s">
        <v>4907</v>
      </c>
      <c r="C1817" t="s">
        <v>6158</v>
      </c>
      <c r="D1817" t="s">
        <v>6158</v>
      </c>
      <c r="E1817" s="1">
        <v>612</v>
      </c>
      <c r="F1817" t="s">
        <v>5747</v>
      </c>
      <c r="G1817" t="s">
        <v>4254</v>
      </c>
      <c r="H1817" t="s">
        <v>4255</v>
      </c>
    </row>
    <row r="1818" customHeight="1" spans="1:8">
      <c r="A1818" t="s">
        <v>4250</v>
      </c>
      <c r="B1818" t="s">
        <v>4907</v>
      </c>
      <c r="C1818" t="s">
        <v>6159</v>
      </c>
      <c r="D1818" t="s">
        <v>6159</v>
      </c>
      <c r="E1818" s="1">
        <v>612</v>
      </c>
      <c r="F1818" t="s">
        <v>5747</v>
      </c>
      <c r="G1818" t="s">
        <v>4254</v>
      </c>
      <c r="H1818" t="s">
        <v>4255</v>
      </c>
    </row>
    <row r="1819" customHeight="1" spans="1:8">
      <c r="A1819" t="s">
        <v>4250</v>
      </c>
      <c r="B1819" t="s">
        <v>4907</v>
      </c>
      <c r="C1819" t="s">
        <v>6160</v>
      </c>
      <c r="D1819" t="s">
        <v>6160</v>
      </c>
      <c r="E1819" s="1">
        <v>612</v>
      </c>
      <c r="F1819" t="s">
        <v>5747</v>
      </c>
      <c r="G1819" t="s">
        <v>4254</v>
      </c>
      <c r="H1819" t="s">
        <v>4255</v>
      </c>
    </row>
    <row r="1820" customHeight="1" spans="1:8">
      <c r="A1820" t="s">
        <v>4250</v>
      </c>
      <c r="B1820" t="s">
        <v>4907</v>
      </c>
      <c r="C1820" t="s">
        <v>6161</v>
      </c>
      <c r="D1820" t="s">
        <v>6160</v>
      </c>
      <c r="E1820" s="1">
        <v>612</v>
      </c>
      <c r="F1820" t="s">
        <v>5747</v>
      </c>
      <c r="G1820" t="s">
        <v>4254</v>
      </c>
      <c r="H1820" t="s">
        <v>4255</v>
      </c>
    </row>
    <row r="1821" customHeight="1" spans="1:8">
      <c r="A1821" t="s">
        <v>4250</v>
      </c>
      <c r="B1821" t="s">
        <v>4907</v>
      </c>
      <c r="C1821" t="s">
        <v>1267</v>
      </c>
      <c r="D1821" t="s">
        <v>1267</v>
      </c>
      <c r="E1821" s="1">
        <v>612</v>
      </c>
      <c r="F1821" t="s">
        <v>5747</v>
      </c>
      <c r="G1821" t="s">
        <v>4254</v>
      </c>
      <c r="H1821" t="s">
        <v>4255</v>
      </c>
    </row>
    <row r="1822" customHeight="1" spans="1:8">
      <c r="A1822" t="s">
        <v>4250</v>
      </c>
      <c r="B1822" t="s">
        <v>4907</v>
      </c>
      <c r="C1822" t="s">
        <v>6162</v>
      </c>
      <c r="D1822" t="s">
        <v>6162</v>
      </c>
      <c r="E1822" s="1">
        <v>612</v>
      </c>
      <c r="F1822" t="s">
        <v>5747</v>
      </c>
      <c r="G1822" t="s">
        <v>4254</v>
      </c>
      <c r="H1822" t="s">
        <v>4255</v>
      </c>
    </row>
    <row r="1823" customHeight="1" spans="1:8">
      <c r="A1823" t="s">
        <v>4250</v>
      </c>
      <c r="B1823" t="s">
        <v>4907</v>
      </c>
      <c r="C1823" t="s">
        <v>6163</v>
      </c>
      <c r="D1823" t="s">
        <v>6162</v>
      </c>
      <c r="E1823" s="1">
        <v>612</v>
      </c>
      <c r="F1823" t="s">
        <v>5747</v>
      </c>
      <c r="G1823" t="s">
        <v>4254</v>
      </c>
      <c r="H1823" t="s">
        <v>4255</v>
      </c>
    </row>
    <row r="1824" customHeight="1" spans="1:8">
      <c r="A1824" t="s">
        <v>4250</v>
      </c>
      <c r="B1824" t="s">
        <v>4907</v>
      </c>
      <c r="C1824" t="s">
        <v>6164</v>
      </c>
      <c r="D1824" t="s">
        <v>6162</v>
      </c>
      <c r="E1824" s="1">
        <v>612</v>
      </c>
      <c r="F1824" t="s">
        <v>5747</v>
      </c>
      <c r="G1824" t="s">
        <v>4254</v>
      </c>
      <c r="H1824" t="s">
        <v>4255</v>
      </c>
    </row>
    <row r="1825" customHeight="1" spans="1:8">
      <c r="A1825" t="s">
        <v>4250</v>
      </c>
      <c r="B1825" t="s">
        <v>4907</v>
      </c>
      <c r="C1825" t="s">
        <v>6165</v>
      </c>
      <c r="D1825" t="s">
        <v>6162</v>
      </c>
      <c r="E1825" s="1">
        <v>612</v>
      </c>
      <c r="F1825" t="s">
        <v>5747</v>
      </c>
      <c r="G1825" t="s">
        <v>4254</v>
      </c>
      <c r="H1825" t="s">
        <v>4255</v>
      </c>
    </row>
    <row r="1826" customHeight="1" spans="1:8">
      <c r="A1826" t="s">
        <v>4250</v>
      </c>
      <c r="B1826" t="s">
        <v>4907</v>
      </c>
      <c r="C1826" t="s">
        <v>6166</v>
      </c>
      <c r="D1826" t="s">
        <v>6162</v>
      </c>
      <c r="E1826" s="1">
        <v>612</v>
      </c>
      <c r="F1826" t="s">
        <v>5747</v>
      </c>
      <c r="G1826" t="s">
        <v>4254</v>
      </c>
      <c r="H1826" t="s">
        <v>4255</v>
      </c>
    </row>
    <row r="1827" customHeight="1" spans="1:8">
      <c r="A1827" t="s">
        <v>4250</v>
      </c>
      <c r="B1827" t="s">
        <v>4907</v>
      </c>
      <c r="C1827" t="s">
        <v>6167</v>
      </c>
      <c r="D1827" t="s">
        <v>6167</v>
      </c>
      <c r="E1827" s="1">
        <v>612</v>
      </c>
      <c r="F1827" t="s">
        <v>5747</v>
      </c>
      <c r="G1827" t="s">
        <v>4254</v>
      </c>
      <c r="H1827" t="s">
        <v>4255</v>
      </c>
    </row>
    <row r="1828" customHeight="1" spans="1:8">
      <c r="A1828" t="s">
        <v>4250</v>
      </c>
      <c r="B1828" t="s">
        <v>4907</v>
      </c>
      <c r="C1828" t="s">
        <v>6168</v>
      </c>
      <c r="D1828" t="s">
        <v>6168</v>
      </c>
      <c r="E1828" s="1">
        <v>612</v>
      </c>
      <c r="F1828" t="s">
        <v>5747</v>
      </c>
      <c r="G1828" t="s">
        <v>4254</v>
      </c>
      <c r="H1828" t="s">
        <v>4255</v>
      </c>
    </row>
    <row r="1829" customHeight="1" spans="1:8">
      <c r="A1829" t="s">
        <v>4250</v>
      </c>
      <c r="B1829" t="s">
        <v>4907</v>
      </c>
      <c r="C1829" t="s">
        <v>6169</v>
      </c>
      <c r="D1829" t="s">
        <v>6169</v>
      </c>
      <c r="E1829" s="1">
        <v>612</v>
      </c>
      <c r="F1829" t="s">
        <v>5747</v>
      </c>
      <c r="G1829" t="s">
        <v>4254</v>
      </c>
      <c r="H1829" t="s">
        <v>4255</v>
      </c>
    </row>
    <row r="1830" customHeight="1" spans="1:8">
      <c r="A1830" t="s">
        <v>4250</v>
      </c>
      <c r="B1830" t="s">
        <v>4907</v>
      </c>
      <c r="C1830" t="s">
        <v>6170</v>
      </c>
      <c r="D1830" t="s">
        <v>6170</v>
      </c>
      <c r="E1830" s="1">
        <v>612</v>
      </c>
      <c r="F1830" t="s">
        <v>5747</v>
      </c>
      <c r="G1830" t="s">
        <v>4254</v>
      </c>
      <c r="H1830" t="s">
        <v>4255</v>
      </c>
    </row>
    <row r="1831" customHeight="1" spans="1:8">
      <c r="A1831" t="s">
        <v>4250</v>
      </c>
      <c r="B1831" t="s">
        <v>4907</v>
      </c>
      <c r="C1831" t="s">
        <v>6171</v>
      </c>
      <c r="D1831" t="s">
        <v>6171</v>
      </c>
      <c r="E1831" s="1">
        <v>612</v>
      </c>
      <c r="F1831" t="s">
        <v>5747</v>
      </c>
      <c r="G1831" t="s">
        <v>4254</v>
      </c>
      <c r="H1831" t="s">
        <v>4255</v>
      </c>
    </row>
    <row r="1832" customHeight="1" spans="1:8">
      <c r="A1832" t="s">
        <v>4250</v>
      </c>
      <c r="B1832" t="s">
        <v>4907</v>
      </c>
      <c r="C1832" t="s">
        <v>6172</v>
      </c>
      <c r="D1832" t="s">
        <v>6172</v>
      </c>
      <c r="E1832" s="1">
        <v>612</v>
      </c>
      <c r="F1832" t="s">
        <v>5747</v>
      </c>
      <c r="G1832" t="s">
        <v>4254</v>
      </c>
      <c r="H1832" t="s">
        <v>4255</v>
      </c>
    </row>
    <row r="1833" customHeight="1" spans="1:8">
      <c r="A1833" t="s">
        <v>4250</v>
      </c>
      <c r="B1833" t="s">
        <v>4907</v>
      </c>
      <c r="C1833" t="s">
        <v>6173</v>
      </c>
      <c r="D1833" t="s">
        <v>6173</v>
      </c>
      <c r="E1833" s="1">
        <v>612</v>
      </c>
      <c r="F1833" t="s">
        <v>5747</v>
      </c>
      <c r="G1833" t="s">
        <v>4254</v>
      </c>
      <c r="H1833" t="s">
        <v>4255</v>
      </c>
    </row>
    <row r="1834" customHeight="1" spans="1:8">
      <c r="A1834" t="s">
        <v>4250</v>
      </c>
      <c r="B1834" t="s">
        <v>4907</v>
      </c>
      <c r="C1834" t="s">
        <v>6174</v>
      </c>
      <c r="D1834" t="s">
        <v>6174</v>
      </c>
      <c r="E1834" s="1">
        <v>612</v>
      </c>
      <c r="F1834" t="s">
        <v>5747</v>
      </c>
      <c r="G1834" t="s">
        <v>4254</v>
      </c>
      <c r="H1834" t="s">
        <v>4255</v>
      </c>
    </row>
    <row r="1835" customHeight="1" spans="1:8">
      <c r="A1835" t="s">
        <v>4250</v>
      </c>
      <c r="B1835" t="s">
        <v>4907</v>
      </c>
      <c r="C1835" t="s">
        <v>6175</v>
      </c>
      <c r="D1835" t="s">
        <v>6174</v>
      </c>
      <c r="E1835" s="1">
        <v>612</v>
      </c>
      <c r="F1835" t="s">
        <v>5747</v>
      </c>
      <c r="G1835" t="s">
        <v>4254</v>
      </c>
      <c r="H1835" t="s">
        <v>4255</v>
      </c>
    </row>
    <row r="1836" customHeight="1" spans="1:8">
      <c r="A1836" t="s">
        <v>4250</v>
      </c>
      <c r="B1836" t="s">
        <v>4907</v>
      </c>
      <c r="C1836" t="s">
        <v>6176</v>
      </c>
      <c r="D1836" t="s">
        <v>6176</v>
      </c>
      <c r="E1836" s="1">
        <v>612</v>
      </c>
      <c r="F1836" t="s">
        <v>5747</v>
      </c>
      <c r="G1836" t="s">
        <v>4254</v>
      </c>
      <c r="H1836" t="s">
        <v>4255</v>
      </c>
    </row>
    <row r="1837" customHeight="1" spans="1:8">
      <c r="A1837" t="s">
        <v>4250</v>
      </c>
      <c r="B1837" t="s">
        <v>4907</v>
      </c>
      <c r="C1837" t="s">
        <v>6177</v>
      </c>
      <c r="D1837" t="s">
        <v>6177</v>
      </c>
      <c r="E1837" s="1">
        <v>612</v>
      </c>
      <c r="F1837" t="s">
        <v>5747</v>
      </c>
      <c r="G1837" t="s">
        <v>4254</v>
      </c>
      <c r="H1837" t="s">
        <v>4255</v>
      </c>
    </row>
    <row r="1838" customHeight="1" spans="1:8">
      <c r="A1838" t="s">
        <v>4250</v>
      </c>
      <c r="B1838" t="s">
        <v>4907</v>
      </c>
      <c r="C1838" t="s">
        <v>6178</v>
      </c>
      <c r="D1838" t="s">
        <v>6177</v>
      </c>
      <c r="E1838" s="1">
        <v>612</v>
      </c>
      <c r="F1838" t="s">
        <v>5747</v>
      </c>
      <c r="G1838" t="s">
        <v>4254</v>
      </c>
      <c r="H1838" t="s">
        <v>4255</v>
      </c>
    </row>
    <row r="1839" customHeight="1" spans="1:8">
      <c r="A1839" t="s">
        <v>4250</v>
      </c>
      <c r="B1839" t="s">
        <v>4907</v>
      </c>
      <c r="C1839" t="s">
        <v>6179</v>
      </c>
      <c r="D1839" t="s">
        <v>6177</v>
      </c>
      <c r="E1839" s="1">
        <v>612</v>
      </c>
      <c r="F1839" t="s">
        <v>5747</v>
      </c>
      <c r="G1839" t="s">
        <v>4254</v>
      </c>
      <c r="H1839" t="s">
        <v>4255</v>
      </c>
    </row>
    <row r="1840" customHeight="1" spans="1:8">
      <c r="A1840" t="s">
        <v>4250</v>
      </c>
      <c r="B1840" t="s">
        <v>4907</v>
      </c>
      <c r="C1840" t="s">
        <v>6180</v>
      </c>
      <c r="D1840" t="s">
        <v>6180</v>
      </c>
      <c r="E1840" s="1">
        <v>612</v>
      </c>
      <c r="F1840" t="s">
        <v>5747</v>
      </c>
      <c r="G1840" t="s">
        <v>4254</v>
      </c>
      <c r="H1840" t="s">
        <v>4255</v>
      </c>
    </row>
    <row r="1841" customHeight="1" spans="1:8">
      <c r="A1841" t="s">
        <v>4250</v>
      </c>
      <c r="B1841" t="s">
        <v>4907</v>
      </c>
      <c r="C1841" t="s">
        <v>6181</v>
      </c>
      <c r="D1841" t="s">
        <v>6180</v>
      </c>
      <c r="E1841" s="1">
        <v>612</v>
      </c>
      <c r="F1841" t="s">
        <v>5747</v>
      </c>
      <c r="G1841" t="s">
        <v>4254</v>
      </c>
      <c r="H1841" t="s">
        <v>4255</v>
      </c>
    </row>
    <row r="1842" customHeight="1" spans="1:8">
      <c r="A1842" t="s">
        <v>4250</v>
      </c>
      <c r="B1842" t="s">
        <v>4907</v>
      </c>
      <c r="C1842" t="s">
        <v>6182</v>
      </c>
      <c r="D1842" t="s">
        <v>6182</v>
      </c>
      <c r="E1842" s="1">
        <v>612</v>
      </c>
      <c r="F1842" t="s">
        <v>5747</v>
      </c>
      <c r="G1842" t="s">
        <v>4254</v>
      </c>
      <c r="H1842" t="s">
        <v>4255</v>
      </c>
    </row>
    <row r="1843" customHeight="1" spans="1:8">
      <c r="A1843" t="s">
        <v>4250</v>
      </c>
      <c r="B1843" t="s">
        <v>4907</v>
      </c>
      <c r="C1843" t="s">
        <v>6183</v>
      </c>
      <c r="D1843" t="s">
        <v>6182</v>
      </c>
      <c r="E1843" s="1">
        <v>612</v>
      </c>
      <c r="F1843" t="s">
        <v>5747</v>
      </c>
      <c r="G1843" t="s">
        <v>4254</v>
      </c>
      <c r="H1843" t="s">
        <v>4255</v>
      </c>
    </row>
    <row r="1844" customHeight="1" spans="1:8">
      <c r="A1844" t="s">
        <v>4250</v>
      </c>
      <c r="B1844" t="s">
        <v>4907</v>
      </c>
      <c r="C1844" t="s">
        <v>6184</v>
      </c>
      <c r="D1844" t="s">
        <v>6182</v>
      </c>
      <c r="E1844" s="1">
        <v>612</v>
      </c>
      <c r="F1844" t="s">
        <v>5747</v>
      </c>
      <c r="G1844" t="s">
        <v>4254</v>
      </c>
      <c r="H1844" t="s">
        <v>4255</v>
      </c>
    </row>
    <row r="1845" customHeight="1" spans="1:8">
      <c r="A1845" t="s">
        <v>4250</v>
      </c>
      <c r="B1845" t="s">
        <v>4907</v>
      </c>
      <c r="C1845" t="s">
        <v>6185</v>
      </c>
      <c r="D1845" t="s">
        <v>6182</v>
      </c>
      <c r="E1845" s="1">
        <v>612</v>
      </c>
      <c r="F1845" t="s">
        <v>5747</v>
      </c>
      <c r="G1845" t="s">
        <v>4254</v>
      </c>
      <c r="H1845" t="s">
        <v>4255</v>
      </c>
    </row>
    <row r="1846" customHeight="1" spans="1:8">
      <c r="A1846" t="s">
        <v>4250</v>
      </c>
      <c r="B1846" t="s">
        <v>4907</v>
      </c>
      <c r="C1846" t="s">
        <v>6186</v>
      </c>
      <c r="D1846" t="s">
        <v>6186</v>
      </c>
      <c r="E1846" s="1">
        <v>612</v>
      </c>
      <c r="F1846" t="s">
        <v>5747</v>
      </c>
      <c r="G1846" t="s">
        <v>4254</v>
      </c>
      <c r="H1846" t="s">
        <v>4255</v>
      </c>
    </row>
    <row r="1847" customHeight="1" spans="1:8">
      <c r="A1847" t="s">
        <v>4250</v>
      </c>
      <c r="B1847" t="s">
        <v>4907</v>
      </c>
      <c r="C1847" t="s">
        <v>6187</v>
      </c>
      <c r="D1847" t="s">
        <v>6187</v>
      </c>
      <c r="E1847" s="1">
        <v>344</v>
      </c>
      <c r="F1847" t="s">
        <v>5747</v>
      </c>
      <c r="G1847" t="s">
        <v>4254</v>
      </c>
      <c r="H1847" t="s">
        <v>4255</v>
      </c>
    </row>
    <row r="1848" customHeight="1" spans="1:8">
      <c r="A1848" t="s">
        <v>4250</v>
      </c>
      <c r="B1848" t="s">
        <v>4907</v>
      </c>
      <c r="C1848" t="s">
        <v>6188</v>
      </c>
      <c r="D1848" t="s">
        <v>6187</v>
      </c>
      <c r="E1848" s="1">
        <v>344</v>
      </c>
      <c r="F1848" t="s">
        <v>5747</v>
      </c>
      <c r="G1848" t="s">
        <v>4254</v>
      </c>
      <c r="H1848" t="s">
        <v>4255</v>
      </c>
    </row>
    <row r="1849" customHeight="1" spans="1:8">
      <c r="A1849" t="s">
        <v>4250</v>
      </c>
      <c r="B1849" t="s">
        <v>4907</v>
      </c>
      <c r="C1849" t="s">
        <v>6189</v>
      </c>
      <c r="D1849" t="s">
        <v>6189</v>
      </c>
      <c r="E1849" s="1">
        <v>364</v>
      </c>
      <c r="F1849" t="s">
        <v>5747</v>
      </c>
      <c r="G1849" t="s">
        <v>4254</v>
      </c>
      <c r="H1849" t="s">
        <v>4255</v>
      </c>
    </row>
    <row r="1850" customHeight="1" spans="1:8">
      <c r="A1850" t="s">
        <v>4250</v>
      </c>
      <c r="B1850" t="s">
        <v>4907</v>
      </c>
      <c r="C1850" t="s">
        <v>6190</v>
      </c>
      <c r="D1850" t="s">
        <v>6190</v>
      </c>
      <c r="E1850" s="1">
        <v>489</v>
      </c>
      <c r="F1850" t="s">
        <v>5747</v>
      </c>
      <c r="G1850" t="s">
        <v>4254</v>
      </c>
      <c r="H1850" t="s">
        <v>4255</v>
      </c>
    </row>
    <row r="1851" customHeight="1" spans="1:8">
      <c r="A1851" t="s">
        <v>4250</v>
      </c>
      <c r="B1851" t="s">
        <v>4907</v>
      </c>
      <c r="C1851" t="s">
        <v>1044</v>
      </c>
      <c r="D1851" t="s">
        <v>1044</v>
      </c>
      <c r="E1851" s="1">
        <v>364</v>
      </c>
      <c r="F1851" t="s">
        <v>5747</v>
      </c>
      <c r="G1851" t="s">
        <v>4254</v>
      </c>
      <c r="H1851" t="s">
        <v>4255</v>
      </c>
    </row>
    <row r="1852" customHeight="1" spans="1:8">
      <c r="A1852" t="s">
        <v>4250</v>
      </c>
      <c r="B1852" t="s">
        <v>4907</v>
      </c>
      <c r="C1852" t="s">
        <v>6191</v>
      </c>
      <c r="D1852" t="s">
        <v>6191</v>
      </c>
      <c r="E1852" s="1">
        <v>600</v>
      </c>
      <c r="F1852" t="s">
        <v>5747</v>
      </c>
      <c r="G1852" t="s">
        <v>4254</v>
      </c>
      <c r="H1852" t="s">
        <v>4255</v>
      </c>
    </row>
    <row r="1853" customHeight="1" spans="1:8">
      <c r="A1853" t="s">
        <v>4250</v>
      </c>
      <c r="B1853" t="s">
        <v>4907</v>
      </c>
      <c r="C1853" t="s">
        <v>6192</v>
      </c>
      <c r="D1853" t="s">
        <v>6192</v>
      </c>
      <c r="E1853" s="1">
        <v>364</v>
      </c>
      <c r="F1853" t="s">
        <v>5747</v>
      </c>
      <c r="G1853" t="s">
        <v>4254</v>
      </c>
      <c r="H1853" t="s">
        <v>4255</v>
      </c>
    </row>
    <row r="1854" customHeight="1" spans="1:8">
      <c r="A1854" t="s">
        <v>4250</v>
      </c>
      <c r="B1854" t="s">
        <v>4907</v>
      </c>
      <c r="C1854" t="s">
        <v>6193</v>
      </c>
      <c r="D1854" t="s">
        <v>6193</v>
      </c>
      <c r="E1854" s="1">
        <v>464</v>
      </c>
      <c r="F1854" t="s">
        <v>5747</v>
      </c>
      <c r="G1854" t="s">
        <v>4254</v>
      </c>
      <c r="H1854" t="s">
        <v>4255</v>
      </c>
    </row>
    <row r="1855" customHeight="1" spans="1:8">
      <c r="A1855" t="s">
        <v>4250</v>
      </c>
      <c r="B1855" t="s">
        <v>4907</v>
      </c>
      <c r="C1855" t="s">
        <v>6194</v>
      </c>
      <c r="D1855" t="s">
        <v>6193</v>
      </c>
      <c r="E1855" s="1">
        <v>464</v>
      </c>
      <c r="F1855" t="s">
        <v>5747</v>
      </c>
      <c r="G1855" t="s">
        <v>4254</v>
      </c>
      <c r="H1855" t="s">
        <v>4255</v>
      </c>
    </row>
    <row r="1856" customHeight="1" spans="1:8">
      <c r="A1856" t="s">
        <v>4250</v>
      </c>
      <c r="B1856" t="s">
        <v>4907</v>
      </c>
      <c r="C1856" t="s">
        <v>6195</v>
      </c>
      <c r="D1856" t="s">
        <v>6193</v>
      </c>
      <c r="E1856" s="1">
        <v>464</v>
      </c>
      <c r="F1856" t="s">
        <v>5747</v>
      </c>
      <c r="G1856" t="s">
        <v>4254</v>
      </c>
      <c r="H1856" t="s">
        <v>4255</v>
      </c>
    </row>
    <row r="1857" customHeight="1" spans="1:8">
      <c r="A1857" t="s">
        <v>4250</v>
      </c>
      <c r="B1857" t="s">
        <v>4907</v>
      </c>
      <c r="C1857" t="s">
        <v>6196</v>
      </c>
      <c r="D1857" t="s">
        <v>6193</v>
      </c>
      <c r="E1857" s="1">
        <v>464</v>
      </c>
      <c r="F1857" t="s">
        <v>5747</v>
      </c>
      <c r="G1857" t="s">
        <v>4254</v>
      </c>
      <c r="H1857" t="s">
        <v>4255</v>
      </c>
    </row>
    <row r="1858" customHeight="1" spans="1:8">
      <c r="A1858" t="s">
        <v>4250</v>
      </c>
      <c r="B1858" t="s">
        <v>4907</v>
      </c>
      <c r="C1858" t="s">
        <v>6035</v>
      </c>
      <c r="D1858" t="s">
        <v>6193</v>
      </c>
      <c r="E1858" s="1">
        <v>464</v>
      </c>
      <c r="F1858" t="s">
        <v>5747</v>
      </c>
      <c r="G1858" t="s">
        <v>4254</v>
      </c>
      <c r="H1858" t="s">
        <v>4255</v>
      </c>
    </row>
    <row r="1859" customHeight="1" spans="1:8">
      <c r="A1859" t="s">
        <v>4250</v>
      </c>
      <c r="B1859" t="s">
        <v>4907</v>
      </c>
      <c r="C1859" t="s">
        <v>6197</v>
      </c>
      <c r="D1859" t="s">
        <v>6193</v>
      </c>
      <c r="E1859" s="1">
        <v>464</v>
      </c>
      <c r="F1859" t="s">
        <v>5747</v>
      </c>
      <c r="G1859" t="s">
        <v>4254</v>
      </c>
      <c r="H1859" t="s">
        <v>4255</v>
      </c>
    </row>
    <row r="1860" customHeight="1" spans="1:8">
      <c r="A1860" t="s">
        <v>4250</v>
      </c>
      <c r="B1860" t="s">
        <v>4907</v>
      </c>
      <c r="C1860" t="s">
        <v>6198</v>
      </c>
      <c r="D1860" t="s">
        <v>6193</v>
      </c>
      <c r="E1860" s="1">
        <v>464</v>
      </c>
      <c r="F1860" t="s">
        <v>5747</v>
      </c>
      <c r="G1860" t="s">
        <v>4254</v>
      </c>
      <c r="H1860" t="s">
        <v>4255</v>
      </c>
    </row>
    <row r="1861" customHeight="1" spans="1:8">
      <c r="A1861" t="s">
        <v>4250</v>
      </c>
      <c r="B1861" t="s">
        <v>4907</v>
      </c>
      <c r="C1861" t="s">
        <v>6199</v>
      </c>
      <c r="D1861" t="s">
        <v>6199</v>
      </c>
      <c r="E1861" s="1">
        <v>364</v>
      </c>
      <c r="F1861" t="s">
        <v>5747</v>
      </c>
      <c r="G1861" t="s">
        <v>4254</v>
      </c>
      <c r="H1861" t="s">
        <v>4255</v>
      </c>
    </row>
    <row r="1862" customHeight="1" spans="1:8">
      <c r="A1862" t="s">
        <v>4250</v>
      </c>
      <c r="B1862" t="s">
        <v>4907</v>
      </c>
      <c r="C1862" t="s">
        <v>6200</v>
      </c>
      <c r="D1862" t="s">
        <v>6200</v>
      </c>
      <c r="E1862" s="1">
        <v>364</v>
      </c>
      <c r="F1862" t="s">
        <v>5747</v>
      </c>
      <c r="G1862" t="s">
        <v>4254</v>
      </c>
      <c r="H1862" t="s">
        <v>4255</v>
      </c>
    </row>
    <row r="1863" customHeight="1" spans="1:8">
      <c r="A1863" t="s">
        <v>4250</v>
      </c>
      <c r="B1863" t="s">
        <v>4907</v>
      </c>
      <c r="C1863" t="s">
        <v>6201</v>
      </c>
      <c r="D1863" t="s">
        <v>6200</v>
      </c>
      <c r="E1863" s="1">
        <v>364</v>
      </c>
      <c r="F1863" t="s">
        <v>5747</v>
      </c>
      <c r="G1863" t="s">
        <v>4254</v>
      </c>
      <c r="H1863" t="s">
        <v>4255</v>
      </c>
    </row>
    <row r="1864" customHeight="1" spans="1:8">
      <c r="A1864" t="s">
        <v>4250</v>
      </c>
      <c r="B1864" t="s">
        <v>4907</v>
      </c>
      <c r="C1864" t="s">
        <v>6202</v>
      </c>
      <c r="D1864" t="s">
        <v>6202</v>
      </c>
      <c r="E1864" s="1">
        <v>344</v>
      </c>
      <c r="F1864" t="s">
        <v>5747</v>
      </c>
      <c r="G1864" t="s">
        <v>4254</v>
      </c>
      <c r="H1864" t="s">
        <v>4255</v>
      </c>
    </row>
    <row r="1865" customHeight="1" spans="1:8">
      <c r="A1865" t="s">
        <v>4250</v>
      </c>
      <c r="B1865" t="s">
        <v>4907</v>
      </c>
      <c r="C1865" t="s">
        <v>6203</v>
      </c>
      <c r="D1865" t="s">
        <v>6202</v>
      </c>
      <c r="E1865" s="1">
        <v>344</v>
      </c>
      <c r="F1865" t="s">
        <v>5747</v>
      </c>
      <c r="G1865" t="s">
        <v>4254</v>
      </c>
      <c r="H1865" t="s">
        <v>4255</v>
      </c>
    </row>
    <row r="1866" customHeight="1" spans="1:8">
      <c r="A1866" t="s">
        <v>4250</v>
      </c>
      <c r="B1866" t="s">
        <v>4907</v>
      </c>
      <c r="C1866" t="s">
        <v>6204</v>
      </c>
      <c r="D1866" t="s">
        <v>6202</v>
      </c>
      <c r="E1866" s="1">
        <v>344</v>
      </c>
      <c r="F1866" t="s">
        <v>5747</v>
      </c>
      <c r="G1866" t="s">
        <v>4254</v>
      </c>
      <c r="H1866" t="s">
        <v>4255</v>
      </c>
    </row>
    <row r="1867" customHeight="1" spans="1:8">
      <c r="A1867" t="s">
        <v>4250</v>
      </c>
      <c r="B1867" t="s">
        <v>4907</v>
      </c>
      <c r="C1867" t="s">
        <v>6205</v>
      </c>
      <c r="D1867" t="s">
        <v>6202</v>
      </c>
      <c r="E1867" s="1">
        <v>344</v>
      </c>
      <c r="F1867" t="s">
        <v>5747</v>
      </c>
      <c r="G1867" t="s">
        <v>4254</v>
      </c>
      <c r="H1867" t="s">
        <v>4255</v>
      </c>
    </row>
    <row r="1868" customHeight="1" spans="1:8">
      <c r="A1868" t="s">
        <v>4250</v>
      </c>
      <c r="B1868" t="s">
        <v>4907</v>
      </c>
      <c r="C1868" t="s">
        <v>6206</v>
      </c>
      <c r="D1868" t="s">
        <v>6206</v>
      </c>
      <c r="E1868" s="1">
        <v>364</v>
      </c>
      <c r="F1868" t="s">
        <v>5747</v>
      </c>
      <c r="G1868" t="s">
        <v>4254</v>
      </c>
      <c r="H1868" t="s">
        <v>4255</v>
      </c>
    </row>
    <row r="1869" customHeight="1" spans="1:8">
      <c r="A1869" t="s">
        <v>4250</v>
      </c>
      <c r="B1869" t="s">
        <v>4907</v>
      </c>
      <c r="C1869" t="s">
        <v>6207</v>
      </c>
      <c r="D1869" t="s">
        <v>6207</v>
      </c>
      <c r="E1869" s="1">
        <v>364</v>
      </c>
      <c r="F1869" t="s">
        <v>5747</v>
      </c>
      <c r="G1869" t="s">
        <v>4254</v>
      </c>
      <c r="H1869" t="s">
        <v>4255</v>
      </c>
    </row>
    <row r="1870" customHeight="1" spans="1:8">
      <c r="A1870" t="s">
        <v>4250</v>
      </c>
      <c r="B1870" t="s">
        <v>4907</v>
      </c>
      <c r="C1870" t="s">
        <v>6208</v>
      </c>
      <c r="D1870" t="s">
        <v>6207</v>
      </c>
      <c r="E1870" s="1">
        <v>364</v>
      </c>
      <c r="F1870" t="s">
        <v>5747</v>
      </c>
      <c r="G1870" t="s">
        <v>4254</v>
      </c>
      <c r="H1870" t="s">
        <v>4255</v>
      </c>
    </row>
    <row r="1871" customHeight="1" spans="1:8">
      <c r="A1871" t="s">
        <v>4250</v>
      </c>
      <c r="B1871" t="s">
        <v>4907</v>
      </c>
      <c r="C1871" t="s">
        <v>6209</v>
      </c>
      <c r="D1871" t="s">
        <v>6209</v>
      </c>
      <c r="E1871" s="1">
        <v>450</v>
      </c>
      <c r="F1871" t="s">
        <v>5747</v>
      </c>
      <c r="G1871" t="s">
        <v>4255</v>
      </c>
      <c r="H1871" t="s">
        <v>4254</v>
      </c>
    </row>
    <row r="1872" customHeight="1" spans="1:8">
      <c r="A1872" t="s">
        <v>4250</v>
      </c>
      <c r="B1872" t="s">
        <v>4907</v>
      </c>
      <c r="C1872" t="s">
        <v>6210</v>
      </c>
      <c r="D1872" t="s">
        <v>6210</v>
      </c>
      <c r="E1872" s="1">
        <v>349</v>
      </c>
      <c r="F1872" t="s">
        <v>5747</v>
      </c>
      <c r="G1872" t="s">
        <v>4254</v>
      </c>
      <c r="H1872" t="s">
        <v>4255</v>
      </c>
    </row>
    <row r="1873" customHeight="1" spans="1:8">
      <c r="A1873" t="s">
        <v>4250</v>
      </c>
      <c r="B1873" t="s">
        <v>4907</v>
      </c>
      <c r="C1873" t="s">
        <v>6211</v>
      </c>
      <c r="D1873" t="s">
        <v>6211</v>
      </c>
      <c r="E1873" s="1">
        <v>364</v>
      </c>
      <c r="F1873" t="s">
        <v>5747</v>
      </c>
      <c r="G1873" t="s">
        <v>4254</v>
      </c>
      <c r="H1873" t="s">
        <v>4255</v>
      </c>
    </row>
    <row r="1874" customHeight="1" spans="1:8">
      <c r="A1874" t="s">
        <v>4250</v>
      </c>
      <c r="B1874" t="s">
        <v>4907</v>
      </c>
      <c r="C1874" t="s">
        <v>6212</v>
      </c>
      <c r="D1874" t="s">
        <v>6212</v>
      </c>
      <c r="E1874" s="1">
        <v>338</v>
      </c>
      <c r="F1874" t="s">
        <v>5747</v>
      </c>
      <c r="G1874" t="s">
        <v>4254</v>
      </c>
      <c r="H1874" t="s">
        <v>4255</v>
      </c>
    </row>
    <row r="1875" customHeight="1" spans="1:8">
      <c r="A1875" t="s">
        <v>4250</v>
      </c>
      <c r="B1875" t="s">
        <v>4907</v>
      </c>
      <c r="C1875" t="s">
        <v>6213</v>
      </c>
      <c r="D1875" t="s">
        <v>6213</v>
      </c>
      <c r="E1875" s="1">
        <v>344</v>
      </c>
      <c r="F1875" t="s">
        <v>5747</v>
      </c>
      <c r="G1875" t="s">
        <v>4254</v>
      </c>
      <c r="H1875" t="s">
        <v>4255</v>
      </c>
    </row>
    <row r="1876" customHeight="1" spans="1:8">
      <c r="A1876" t="s">
        <v>4250</v>
      </c>
      <c r="B1876" t="s">
        <v>4907</v>
      </c>
      <c r="C1876" t="s">
        <v>6214</v>
      </c>
      <c r="D1876" t="s">
        <v>6214</v>
      </c>
      <c r="E1876" s="1">
        <v>350</v>
      </c>
      <c r="F1876" t="s">
        <v>5747</v>
      </c>
      <c r="G1876" t="s">
        <v>4254</v>
      </c>
      <c r="H1876" t="s">
        <v>4255</v>
      </c>
    </row>
    <row r="1877" customHeight="1" spans="1:8">
      <c r="A1877" t="s">
        <v>4250</v>
      </c>
      <c r="B1877" t="s">
        <v>4907</v>
      </c>
      <c r="C1877" t="s">
        <v>6215</v>
      </c>
      <c r="D1877" t="s">
        <v>6215</v>
      </c>
      <c r="E1877" s="1">
        <v>348</v>
      </c>
      <c r="F1877" t="s">
        <v>5747</v>
      </c>
      <c r="G1877" t="s">
        <v>4254</v>
      </c>
      <c r="H1877" t="s">
        <v>4255</v>
      </c>
    </row>
    <row r="1878" customHeight="1" spans="1:8">
      <c r="A1878" t="s">
        <v>4250</v>
      </c>
      <c r="B1878" t="s">
        <v>4907</v>
      </c>
      <c r="C1878" t="s">
        <v>6216</v>
      </c>
      <c r="D1878" t="s">
        <v>6215</v>
      </c>
      <c r="E1878" s="1">
        <v>348</v>
      </c>
      <c r="F1878" t="s">
        <v>5747</v>
      </c>
      <c r="G1878" t="s">
        <v>4254</v>
      </c>
      <c r="H1878" t="s">
        <v>4255</v>
      </c>
    </row>
    <row r="1879" customHeight="1" spans="1:8">
      <c r="A1879" t="s">
        <v>4250</v>
      </c>
      <c r="B1879" t="s">
        <v>4907</v>
      </c>
      <c r="C1879" t="s">
        <v>6217</v>
      </c>
      <c r="D1879" t="s">
        <v>6215</v>
      </c>
      <c r="E1879" s="1">
        <v>348</v>
      </c>
      <c r="F1879" t="s">
        <v>5747</v>
      </c>
      <c r="G1879" t="s">
        <v>4254</v>
      </c>
      <c r="H1879" t="s">
        <v>4255</v>
      </c>
    </row>
    <row r="1880" customHeight="1" spans="1:8">
      <c r="A1880" t="s">
        <v>4250</v>
      </c>
      <c r="B1880" t="s">
        <v>4907</v>
      </c>
      <c r="C1880" t="s">
        <v>6218</v>
      </c>
      <c r="D1880" t="s">
        <v>6215</v>
      </c>
      <c r="E1880" s="1">
        <v>348</v>
      </c>
      <c r="F1880" t="s">
        <v>5747</v>
      </c>
      <c r="G1880" t="s">
        <v>4254</v>
      </c>
      <c r="H1880" t="s">
        <v>4255</v>
      </c>
    </row>
    <row r="1881" customHeight="1" spans="1:8">
      <c r="A1881" t="s">
        <v>4250</v>
      </c>
      <c r="B1881" t="s">
        <v>4907</v>
      </c>
      <c r="C1881" t="s">
        <v>6219</v>
      </c>
      <c r="D1881" t="s">
        <v>6215</v>
      </c>
      <c r="E1881" s="1">
        <v>348</v>
      </c>
      <c r="F1881" t="s">
        <v>5747</v>
      </c>
      <c r="G1881" t="s">
        <v>4254</v>
      </c>
      <c r="H1881" t="s">
        <v>4255</v>
      </c>
    </row>
    <row r="1882" customHeight="1" spans="1:8">
      <c r="A1882" t="s">
        <v>4250</v>
      </c>
      <c r="B1882" t="s">
        <v>4907</v>
      </c>
      <c r="C1882" t="s">
        <v>6220</v>
      </c>
      <c r="D1882" t="s">
        <v>6215</v>
      </c>
      <c r="E1882" s="1">
        <v>348</v>
      </c>
      <c r="F1882" t="s">
        <v>5747</v>
      </c>
      <c r="G1882" t="s">
        <v>4254</v>
      </c>
      <c r="H1882" t="s">
        <v>4255</v>
      </c>
    </row>
    <row r="1883" customHeight="1" spans="1:8">
      <c r="A1883" t="s">
        <v>4250</v>
      </c>
      <c r="B1883" t="s">
        <v>4907</v>
      </c>
      <c r="C1883" t="s">
        <v>6221</v>
      </c>
      <c r="D1883" t="s">
        <v>6215</v>
      </c>
      <c r="E1883" s="1">
        <v>348</v>
      </c>
      <c r="F1883" t="s">
        <v>5747</v>
      </c>
      <c r="G1883" t="s">
        <v>4254</v>
      </c>
      <c r="H1883" t="s">
        <v>4255</v>
      </c>
    </row>
    <row r="1884" customHeight="1" spans="1:8">
      <c r="A1884" t="s">
        <v>4250</v>
      </c>
      <c r="B1884" t="s">
        <v>4907</v>
      </c>
      <c r="C1884" t="s">
        <v>6222</v>
      </c>
      <c r="D1884" t="s">
        <v>6222</v>
      </c>
      <c r="E1884" s="1">
        <v>349</v>
      </c>
      <c r="F1884" t="s">
        <v>5747</v>
      </c>
      <c r="G1884" t="s">
        <v>4254</v>
      </c>
      <c r="H1884" t="s">
        <v>4255</v>
      </c>
    </row>
    <row r="1885" customHeight="1" spans="1:8">
      <c r="A1885" t="s">
        <v>4250</v>
      </c>
      <c r="B1885" t="s">
        <v>4907</v>
      </c>
      <c r="C1885" t="s">
        <v>6223</v>
      </c>
      <c r="D1885" t="s">
        <v>6222</v>
      </c>
      <c r="E1885" s="1">
        <v>349</v>
      </c>
      <c r="F1885" t="s">
        <v>5747</v>
      </c>
      <c r="G1885" t="s">
        <v>4254</v>
      </c>
      <c r="H1885" t="s">
        <v>4255</v>
      </c>
    </row>
    <row r="1886" customHeight="1" spans="1:8">
      <c r="A1886" t="s">
        <v>4250</v>
      </c>
      <c r="B1886" t="s">
        <v>4907</v>
      </c>
      <c r="C1886" t="s">
        <v>6224</v>
      </c>
      <c r="D1886" t="s">
        <v>6222</v>
      </c>
      <c r="E1886" s="1">
        <v>349</v>
      </c>
      <c r="F1886" t="s">
        <v>5747</v>
      </c>
      <c r="G1886" t="s">
        <v>4254</v>
      </c>
      <c r="H1886" t="s">
        <v>4255</v>
      </c>
    </row>
    <row r="1887" customHeight="1" spans="1:8">
      <c r="A1887" t="s">
        <v>4250</v>
      </c>
      <c r="B1887" t="s">
        <v>4907</v>
      </c>
      <c r="C1887" t="s">
        <v>6225</v>
      </c>
      <c r="D1887" t="s">
        <v>6222</v>
      </c>
      <c r="E1887" s="1">
        <v>349</v>
      </c>
      <c r="F1887" t="s">
        <v>5747</v>
      </c>
      <c r="G1887" t="s">
        <v>4254</v>
      </c>
      <c r="H1887" t="s">
        <v>4255</v>
      </c>
    </row>
    <row r="1888" customHeight="1" spans="1:8">
      <c r="A1888" t="s">
        <v>4250</v>
      </c>
      <c r="B1888" t="s">
        <v>4907</v>
      </c>
      <c r="C1888" t="s">
        <v>6226</v>
      </c>
      <c r="D1888" t="s">
        <v>6226</v>
      </c>
      <c r="E1888" s="1">
        <v>364</v>
      </c>
      <c r="F1888" t="s">
        <v>5747</v>
      </c>
      <c r="G1888" t="s">
        <v>4254</v>
      </c>
      <c r="H1888" t="s">
        <v>4255</v>
      </c>
    </row>
    <row r="1889" customHeight="1" spans="1:8">
      <c r="A1889" t="s">
        <v>4250</v>
      </c>
      <c r="B1889" t="s">
        <v>4907</v>
      </c>
      <c r="C1889" t="s">
        <v>6227</v>
      </c>
      <c r="D1889" t="s">
        <v>6227</v>
      </c>
      <c r="E1889" s="1">
        <v>384</v>
      </c>
      <c r="F1889" t="s">
        <v>5747</v>
      </c>
      <c r="G1889" t="s">
        <v>4254</v>
      </c>
      <c r="H1889" t="s">
        <v>4255</v>
      </c>
    </row>
    <row r="1890" customHeight="1" spans="1:8">
      <c r="A1890" t="s">
        <v>4250</v>
      </c>
      <c r="B1890" t="s">
        <v>4907</v>
      </c>
      <c r="C1890" t="s">
        <v>6228</v>
      </c>
      <c r="D1890" t="s">
        <v>6227</v>
      </c>
      <c r="E1890" s="1">
        <v>384</v>
      </c>
      <c r="F1890" t="s">
        <v>5747</v>
      </c>
      <c r="G1890" t="s">
        <v>4254</v>
      </c>
      <c r="H1890" t="s">
        <v>4255</v>
      </c>
    </row>
    <row r="1891" customHeight="1" spans="1:8">
      <c r="A1891" t="s">
        <v>4250</v>
      </c>
      <c r="B1891" t="s">
        <v>4907</v>
      </c>
      <c r="C1891" t="s">
        <v>6229</v>
      </c>
      <c r="D1891" t="s">
        <v>6227</v>
      </c>
      <c r="E1891" s="1">
        <v>384</v>
      </c>
      <c r="F1891" t="s">
        <v>5747</v>
      </c>
      <c r="G1891" t="s">
        <v>4254</v>
      </c>
      <c r="H1891" t="s">
        <v>4255</v>
      </c>
    </row>
    <row r="1892" customHeight="1" spans="1:8">
      <c r="A1892" t="s">
        <v>4250</v>
      </c>
      <c r="B1892" t="s">
        <v>4907</v>
      </c>
      <c r="C1892" t="s">
        <v>6230</v>
      </c>
      <c r="D1892" t="s">
        <v>6227</v>
      </c>
      <c r="E1892" s="1">
        <v>384</v>
      </c>
      <c r="F1892" t="s">
        <v>5747</v>
      </c>
      <c r="G1892" t="s">
        <v>4254</v>
      </c>
      <c r="H1892" t="s">
        <v>4255</v>
      </c>
    </row>
    <row r="1893" customHeight="1" spans="1:8">
      <c r="A1893" t="s">
        <v>4250</v>
      </c>
      <c r="B1893" t="s">
        <v>4907</v>
      </c>
      <c r="C1893" t="s">
        <v>6231</v>
      </c>
      <c r="D1893" t="s">
        <v>6231</v>
      </c>
      <c r="E1893" s="1">
        <v>484</v>
      </c>
      <c r="F1893" t="s">
        <v>5747</v>
      </c>
      <c r="G1893" t="s">
        <v>4254</v>
      </c>
      <c r="H1893" t="s">
        <v>4255</v>
      </c>
    </row>
    <row r="1894" customHeight="1" spans="1:8">
      <c r="A1894" t="s">
        <v>4250</v>
      </c>
      <c r="B1894" t="s">
        <v>4907</v>
      </c>
      <c r="C1894" t="s">
        <v>6232</v>
      </c>
      <c r="D1894" t="s">
        <v>6231</v>
      </c>
      <c r="E1894" s="1">
        <v>484</v>
      </c>
      <c r="F1894" t="s">
        <v>5747</v>
      </c>
      <c r="G1894" t="s">
        <v>4254</v>
      </c>
      <c r="H1894" t="s">
        <v>4255</v>
      </c>
    </row>
    <row r="1895" customHeight="1" spans="1:8">
      <c r="A1895" t="s">
        <v>4250</v>
      </c>
      <c r="B1895" t="s">
        <v>4907</v>
      </c>
      <c r="C1895" t="s">
        <v>6233</v>
      </c>
      <c r="D1895" t="s">
        <v>6233</v>
      </c>
      <c r="E1895" s="1">
        <v>349</v>
      </c>
      <c r="F1895" t="s">
        <v>5747</v>
      </c>
      <c r="G1895" t="s">
        <v>4254</v>
      </c>
      <c r="H1895" t="s">
        <v>4255</v>
      </c>
    </row>
    <row r="1896" customHeight="1" spans="1:8">
      <c r="A1896" t="s">
        <v>4250</v>
      </c>
      <c r="B1896" t="s">
        <v>4907</v>
      </c>
      <c r="C1896" t="s">
        <v>6234</v>
      </c>
      <c r="D1896" t="s">
        <v>6234</v>
      </c>
      <c r="E1896" s="1">
        <v>364</v>
      </c>
      <c r="F1896" t="s">
        <v>5747</v>
      </c>
      <c r="G1896" t="s">
        <v>4254</v>
      </c>
      <c r="H1896" t="s">
        <v>4255</v>
      </c>
    </row>
    <row r="1897" customHeight="1" spans="1:8">
      <c r="A1897" t="s">
        <v>4250</v>
      </c>
      <c r="B1897" t="s">
        <v>4907</v>
      </c>
      <c r="C1897" t="s">
        <v>6235</v>
      </c>
      <c r="D1897" t="s">
        <v>6235</v>
      </c>
      <c r="E1897" s="1">
        <v>500</v>
      </c>
      <c r="F1897" t="s">
        <v>5747</v>
      </c>
      <c r="G1897" t="s">
        <v>4254</v>
      </c>
      <c r="H1897" t="s">
        <v>4255</v>
      </c>
    </row>
    <row r="1898" customHeight="1" spans="1:8">
      <c r="A1898" t="s">
        <v>4250</v>
      </c>
      <c r="B1898" t="s">
        <v>4907</v>
      </c>
      <c r="C1898" t="s">
        <v>6236</v>
      </c>
      <c r="D1898" t="s">
        <v>6236</v>
      </c>
      <c r="E1898" s="1">
        <v>612</v>
      </c>
      <c r="F1898" t="s">
        <v>5747</v>
      </c>
      <c r="G1898" t="s">
        <v>4254</v>
      </c>
      <c r="H1898" t="s">
        <v>4255</v>
      </c>
    </row>
    <row r="1899" customHeight="1" spans="1:8">
      <c r="A1899" t="s">
        <v>4250</v>
      </c>
      <c r="B1899" t="s">
        <v>4907</v>
      </c>
      <c r="C1899" t="s">
        <v>6237</v>
      </c>
      <c r="D1899" t="s">
        <v>6237</v>
      </c>
      <c r="E1899" s="1">
        <v>550</v>
      </c>
      <c r="F1899" t="s">
        <v>5747</v>
      </c>
      <c r="G1899" t="s">
        <v>4254</v>
      </c>
      <c r="H1899" t="s">
        <v>4255</v>
      </c>
    </row>
    <row r="1900" customHeight="1" spans="1:8">
      <c r="A1900" t="s">
        <v>4250</v>
      </c>
      <c r="B1900" t="s">
        <v>4907</v>
      </c>
      <c r="C1900" t="s">
        <v>6238</v>
      </c>
      <c r="D1900" t="s">
        <v>6237</v>
      </c>
      <c r="E1900" s="1">
        <v>550</v>
      </c>
      <c r="F1900" t="s">
        <v>5747</v>
      </c>
      <c r="G1900" t="s">
        <v>4254</v>
      </c>
      <c r="H1900" t="s">
        <v>4255</v>
      </c>
    </row>
    <row r="1901" customHeight="1" spans="1:8">
      <c r="A1901" t="s">
        <v>4250</v>
      </c>
      <c r="B1901" t="s">
        <v>4907</v>
      </c>
      <c r="C1901" t="s">
        <v>6239</v>
      </c>
      <c r="D1901" t="s">
        <v>6237</v>
      </c>
      <c r="E1901" s="1">
        <v>550</v>
      </c>
      <c r="F1901" t="s">
        <v>5747</v>
      </c>
      <c r="G1901" t="s">
        <v>4254</v>
      </c>
      <c r="H1901" t="s">
        <v>4255</v>
      </c>
    </row>
    <row r="1902" customHeight="1" spans="1:8">
      <c r="A1902" t="s">
        <v>4250</v>
      </c>
      <c r="B1902" t="s">
        <v>4907</v>
      </c>
      <c r="C1902" t="s">
        <v>6240</v>
      </c>
      <c r="D1902" t="s">
        <v>6240</v>
      </c>
      <c r="E1902" s="1">
        <v>345</v>
      </c>
      <c r="F1902" t="s">
        <v>5747</v>
      </c>
      <c r="G1902" t="s">
        <v>4254</v>
      </c>
      <c r="H1902" t="s">
        <v>4255</v>
      </c>
    </row>
    <row r="1903" customHeight="1" spans="1:8">
      <c r="A1903" t="s">
        <v>4250</v>
      </c>
      <c r="B1903" t="s">
        <v>4907</v>
      </c>
      <c r="C1903" t="s">
        <v>6241</v>
      </c>
      <c r="D1903" t="s">
        <v>6240</v>
      </c>
      <c r="E1903" s="1">
        <v>345</v>
      </c>
      <c r="F1903" t="s">
        <v>5747</v>
      </c>
      <c r="G1903" t="s">
        <v>4254</v>
      </c>
      <c r="H1903" t="s">
        <v>4255</v>
      </c>
    </row>
    <row r="1904" customHeight="1" spans="1:8">
      <c r="A1904" t="s">
        <v>4250</v>
      </c>
      <c r="B1904" t="s">
        <v>4907</v>
      </c>
      <c r="C1904" t="s">
        <v>6242</v>
      </c>
      <c r="D1904" t="s">
        <v>6240</v>
      </c>
      <c r="E1904" s="1">
        <v>345</v>
      </c>
      <c r="F1904" t="s">
        <v>5747</v>
      </c>
      <c r="G1904" t="s">
        <v>4254</v>
      </c>
      <c r="H1904" t="s">
        <v>4255</v>
      </c>
    </row>
    <row r="1905" customHeight="1" spans="1:8">
      <c r="A1905" t="s">
        <v>4250</v>
      </c>
      <c r="B1905" t="s">
        <v>4907</v>
      </c>
      <c r="C1905" t="s">
        <v>6243</v>
      </c>
      <c r="D1905" t="s">
        <v>6240</v>
      </c>
      <c r="E1905" s="1">
        <v>345</v>
      </c>
      <c r="F1905" t="s">
        <v>5747</v>
      </c>
      <c r="G1905" t="s">
        <v>4254</v>
      </c>
      <c r="H1905" t="s">
        <v>4255</v>
      </c>
    </row>
    <row r="1906" customHeight="1" spans="1:8">
      <c r="A1906" t="s">
        <v>4250</v>
      </c>
      <c r="B1906" t="s">
        <v>4907</v>
      </c>
      <c r="C1906" t="s">
        <v>6244</v>
      </c>
      <c r="D1906" t="s">
        <v>6244</v>
      </c>
      <c r="E1906" s="1">
        <v>344</v>
      </c>
      <c r="F1906" t="s">
        <v>5747</v>
      </c>
      <c r="G1906" t="s">
        <v>4254</v>
      </c>
      <c r="H1906" t="s">
        <v>4255</v>
      </c>
    </row>
    <row r="1907" customHeight="1" spans="1:8">
      <c r="A1907" t="s">
        <v>4250</v>
      </c>
      <c r="B1907" t="s">
        <v>4907</v>
      </c>
      <c r="C1907" t="s">
        <v>6245</v>
      </c>
      <c r="D1907" t="s">
        <v>6245</v>
      </c>
      <c r="E1907" s="1">
        <v>335</v>
      </c>
      <c r="F1907" t="s">
        <v>5747</v>
      </c>
      <c r="G1907" t="s">
        <v>4254</v>
      </c>
      <c r="H1907" t="s">
        <v>4255</v>
      </c>
    </row>
    <row r="1908" customHeight="1" spans="1:8">
      <c r="A1908" t="s">
        <v>4250</v>
      </c>
      <c r="B1908" t="s">
        <v>4907</v>
      </c>
      <c r="C1908" t="s">
        <v>6246</v>
      </c>
      <c r="D1908" t="s">
        <v>6245</v>
      </c>
      <c r="E1908" s="1">
        <v>335</v>
      </c>
      <c r="F1908" t="s">
        <v>5747</v>
      </c>
      <c r="G1908" t="s">
        <v>4254</v>
      </c>
      <c r="H1908" t="s">
        <v>4255</v>
      </c>
    </row>
    <row r="1909" customHeight="1" spans="1:8">
      <c r="A1909" t="s">
        <v>4250</v>
      </c>
      <c r="B1909" t="s">
        <v>4907</v>
      </c>
      <c r="C1909" t="s">
        <v>6247</v>
      </c>
      <c r="D1909" t="s">
        <v>6245</v>
      </c>
      <c r="E1909" s="1">
        <v>335</v>
      </c>
      <c r="F1909" t="s">
        <v>5747</v>
      </c>
      <c r="G1909" t="s">
        <v>4254</v>
      </c>
      <c r="H1909" t="s">
        <v>4255</v>
      </c>
    </row>
    <row r="1910" customHeight="1" spans="1:8">
      <c r="A1910" t="s">
        <v>4250</v>
      </c>
      <c r="B1910" t="s">
        <v>4907</v>
      </c>
      <c r="C1910" t="s">
        <v>6248</v>
      </c>
      <c r="D1910" t="s">
        <v>6245</v>
      </c>
      <c r="E1910" s="1">
        <v>335</v>
      </c>
      <c r="F1910" t="s">
        <v>5747</v>
      </c>
      <c r="G1910" t="s">
        <v>4254</v>
      </c>
      <c r="H1910" t="s">
        <v>4255</v>
      </c>
    </row>
    <row r="1911" customHeight="1" spans="1:8">
      <c r="A1911" t="s">
        <v>4250</v>
      </c>
      <c r="B1911" t="s">
        <v>4907</v>
      </c>
      <c r="C1911" t="s">
        <v>6249</v>
      </c>
      <c r="D1911" t="s">
        <v>6245</v>
      </c>
      <c r="E1911" s="1">
        <v>335</v>
      </c>
      <c r="F1911" t="s">
        <v>5747</v>
      </c>
      <c r="G1911" t="s">
        <v>4254</v>
      </c>
      <c r="H1911" t="s">
        <v>4255</v>
      </c>
    </row>
    <row r="1912" customHeight="1" spans="1:8">
      <c r="A1912" t="s">
        <v>4250</v>
      </c>
      <c r="B1912" t="s">
        <v>4907</v>
      </c>
      <c r="C1912" t="s">
        <v>6250</v>
      </c>
      <c r="D1912" t="s">
        <v>6245</v>
      </c>
      <c r="E1912" s="1">
        <v>335</v>
      </c>
      <c r="F1912" t="s">
        <v>5747</v>
      </c>
      <c r="G1912" t="s">
        <v>4254</v>
      </c>
      <c r="H1912" t="s">
        <v>4255</v>
      </c>
    </row>
    <row r="1913" customHeight="1" spans="1:8">
      <c r="A1913" t="s">
        <v>4250</v>
      </c>
      <c r="B1913" t="s">
        <v>4907</v>
      </c>
      <c r="C1913" t="s">
        <v>6251</v>
      </c>
      <c r="D1913" t="s">
        <v>6251</v>
      </c>
      <c r="E1913" s="1">
        <v>364</v>
      </c>
      <c r="F1913" t="s">
        <v>5747</v>
      </c>
      <c r="G1913" t="s">
        <v>4254</v>
      </c>
      <c r="H1913" t="s">
        <v>4255</v>
      </c>
    </row>
    <row r="1914" customHeight="1" spans="1:8">
      <c r="A1914" t="s">
        <v>4250</v>
      </c>
      <c r="B1914" t="s">
        <v>4907</v>
      </c>
      <c r="C1914" t="s">
        <v>6252</v>
      </c>
      <c r="D1914" t="s">
        <v>6252</v>
      </c>
      <c r="E1914" s="1">
        <v>364</v>
      </c>
      <c r="F1914" t="s">
        <v>5747</v>
      </c>
      <c r="G1914" t="s">
        <v>4254</v>
      </c>
      <c r="H1914" t="s">
        <v>4255</v>
      </c>
    </row>
    <row r="1915" customHeight="1" spans="1:8">
      <c r="A1915" t="s">
        <v>4250</v>
      </c>
      <c r="B1915" t="s">
        <v>4907</v>
      </c>
      <c r="C1915" t="s">
        <v>6253</v>
      </c>
      <c r="D1915" t="s">
        <v>6253</v>
      </c>
      <c r="E1915" s="1">
        <v>364</v>
      </c>
      <c r="F1915" t="s">
        <v>5747</v>
      </c>
      <c r="G1915" t="s">
        <v>4254</v>
      </c>
      <c r="H1915" t="s">
        <v>4255</v>
      </c>
    </row>
    <row r="1916" customHeight="1" spans="1:8">
      <c r="A1916" t="s">
        <v>4250</v>
      </c>
      <c r="B1916" t="s">
        <v>4907</v>
      </c>
      <c r="C1916" t="s">
        <v>6254</v>
      </c>
      <c r="D1916" t="s">
        <v>6254</v>
      </c>
      <c r="E1916" s="1">
        <v>364</v>
      </c>
      <c r="F1916" t="s">
        <v>5747</v>
      </c>
      <c r="G1916" t="s">
        <v>4254</v>
      </c>
      <c r="H1916" t="s">
        <v>4255</v>
      </c>
    </row>
    <row r="1917" customHeight="1" spans="1:8">
      <c r="A1917" t="s">
        <v>4250</v>
      </c>
      <c r="B1917" t="s">
        <v>4907</v>
      </c>
      <c r="C1917" t="s">
        <v>6255</v>
      </c>
      <c r="D1917" t="s">
        <v>6255</v>
      </c>
      <c r="E1917" s="1">
        <v>338</v>
      </c>
      <c r="F1917" t="s">
        <v>5747</v>
      </c>
      <c r="G1917" t="s">
        <v>4254</v>
      </c>
      <c r="H1917" t="s">
        <v>4255</v>
      </c>
    </row>
    <row r="1918" customHeight="1" spans="1:8">
      <c r="A1918" t="s">
        <v>4250</v>
      </c>
      <c r="B1918" t="s">
        <v>4907</v>
      </c>
      <c r="C1918" t="s">
        <v>6256</v>
      </c>
      <c r="D1918" t="s">
        <v>6255</v>
      </c>
      <c r="E1918" s="1">
        <v>338</v>
      </c>
      <c r="F1918" t="s">
        <v>5747</v>
      </c>
      <c r="G1918" t="s">
        <v>4254</v>
      </c>
      <c r="H1918" t="s">
        <v>4255</v>
      </c>
    </row>
    <row r="1919" customHeight="1" spans="1:8">
      <c r="A1919" t="s">
        <v>4250</v>
      </c>
      <c r="B1919" t="s">
        <v>4907</v>
      </c>
      <c r="C1919" t="s">
        <v>6257</v>
      </c>
      <c r="D1919" t="s">
        <v>6255</v>
      </c>
      <c r="E1919" s="1">
        <v>338</v>
      </c>
      <c r="F1919" t="s">
        <v>5747</v>
      </c>
      <c r="G1919" t="s">
        <v>4254</v>
      </c>
      <c r="H1919" t="s">
        <v>4255</v>
      </c>
    </row>
    <row r="1920" customHeight="1" spans="1:8">
      <c r="A1920" t="s">
        <v>4250</v>
      </c>
      <c r="B1920" t="s">
        <v>4907</v>
      </c>
      <c r="C1920" t="s">
        <v>6258</v>
      </c>
      <c r="D1920" t="s">
        <v>6258</v>
      </c>
      <c r="E1920" s="1">
        <v>364</v>
      </c>
      <c r="F1920" t="s">
        <v>5747</v>
      </c>
      <c r="G1920" t="s">
        <v>4254</v>
      </c>
      <c r="H1920" t="s">
        <v>4255</v>
      </c>
    </row>
    <row r="1921" customHeight="1" spans="1:8">
      <c r="A1921" t="s">
        <v>4250</v>
      </c>
      <c r="B1921" t="s">
        <v>4907</v>
      </c>
      <c r="C1921" t="s">
        <v>6259</v>
      </c>
      <c r="D1921" t="s">
        <v>6259</v>
      </c>
      <c r="E1921" s="1">
        <v>364</v>
      </c>
      <c r="F1921" t="s">
        <v>5747</v>
      </c>
      <c r="G1921" t="s">
        <v>4254</v>
      </c>
      <c r="H1921" t="s">
        <v>4255</v>
      </c>
    </row>
    <row r="1922" customHeight="1" spans="1:8">
      <c r="A1922" t="s">
        <v>4250</v>
      </c>
      <c r="B1922" t="s">
        <v>4907</v>
      </c>
      <c r="C1922" t="s">
        <v>6260</v>
      </c>
      <c r="D1922" t="s">
        <v>6260</v>
      </c>
      <c r="E1922" s="1">
        <v>384</v>
      </c>
      <c r="F1922" t="s">
        <v>5747</v>
      </c>
      <c r="G1922" t="s">
        <v>4254</v>
      </c>
      <c r="H1922" t="s">
        <v>4255</v>
      </c>
    </row>
    <row r="1923" customHeight="1" spans="1:8">
      <c r="A1923" t="s">
        <v>4250</v>
      </c>
      <c r="B1923" t="s">
        <v>4907</v>
      </c>
      <c r="C1923" t="s">
        <v>6261</v>
      </c>
      <c r="D1923" t="s">
        <v>6260</v>
      </c>
      <c r="E1923" s="1">
        <v>384</v>
      </c>
      <c r="F1923" t="s">
        <v>5747</v>
      </c>
      <c r="G1923" t="s">
        <v>4254</v>
      </c>
      <c r="H1923" t="s">
        <v>4255</v>
      </c>
    </row>
    <row r="1924" customHeight="1" spans="1:8">
      <c r="A1924" t="s">
        <v>4250</v>
      </c>
      <c r="B1924" t="s">
        <v>4907</v>
      </c>
      <c r="C1924" t="s">
        <v>6262</v>
      </c>
      <c r="D1924" t="s">
        <v>6262</v>
      </c>
      <c r="E1924" s="1">
        <v>364</v>
      </c>
      <c r="F1924" t="s">
        <v>5747</v>
      </c>
      <c r="G1924" t="s">
        <v>4254</v>
      </c>
      <c r="H1924" t="s">
        <v>4255</v>
      </c>
    </row>
    <row r="1925" customHeight="1" spans="1:8">
      <c r="A1925" t="s">
        <v>4250</v>
      </c>
      <c r="B1925" t="s">
        <v>4907</v>
      </c>
      <c r="C1925" t="s">
        <v>6263</v>
      </c>
      <c r="D1925" t="s">
        <v>6262</v>
      </c>
      <c r="E1925" s="1">
        <v>364</v>
      </c>
      <c r="F1925" t="s">
        <v>5747</v>
      </c>
      <c r="G1925" t="s">
        <v>4254</v>
      </c>
      <c r="H1925" t="s">
        <v>4255</v>
      </c>
    </row>
    <row r="1926" customHeight="1" spans="1:8">
      <c r="A1926" t="s">
        <v>4250</v>
      </c>
      <c r="B1926" t="s">
        <v>4907</v>
      </c>
      <c r="C1926" t="s">
        <v>6264</v>
      </c>
      <c r="D1926" t="s">
        <v>6262</v>
      </c>
      <c r="E1926" s="1">
        <v>364</v>
      </c>
      <c r="F1926" t="s">
        <v>5747</v>
      </c>
      <c r="G1926" t="s">
        <v>4254</v>
      </c>
      <c r="H1926" t="s">
        <v>4255</v>
      </c>
    </row>
    <row r="1927" customHeight="1" spans="1:8">
      <c r="A1927" t="s">
        <v>4250</v>
      </c>
      <c r="B1927" t="s">
        <v>4920</v>
      </c>
      <c r="C1927" t="s">
        <v>6265</v>
      </c>
      <c r="D1927" t="s">
        <v>6265</v>
      </c>
      <c r="E1927" s="1">
        <v>364</v>
      </c>
      <c r="F1927" t="s">
        <v>5747</v>
      </c>
      <c r="G1927" t="s">
        <v>4254</v>
      </c>
      <c r="H1927" t="s">
        <v>4255</v>
      </c>
    </row>
    <row r="1928" customHeight="1" spans="1:8">
      <c r="A1928" t="s">
        <v>4250</v>
      </c>
      <c r="B1928" t="s">
        <v>4920</v>
      </c>
      <c r="C1928" t="s">
        <v>6266</v>
      </c>
      <c r="D1928" t="s">
        <v>6266</v>
      </c>
      <c r="E1928" s="1">
        <v>344</v>
      </c>
      <c r="F1928" t="s">
        <v>5747</v>
      </c>
      <c r="G1928" t="s">
        <v>4254</v>
      </c>
      <c r="H1928" t="s">
        <v>4255</v>
      </c>
    </row>
    <row r="1929" customHeight="1" spans="1:8">
      <c r="A1929" t="s">
        <v>4250</v>
      </c>
      <c r="B1929" t="s">
        <v>4920</v>
      </c>
      <c r="C1929" t="s">
        <v>6267</v>
      </c>
      <c r="D1929" t="s">
        <v>6267</v>
      </c>
      <c r="E1929" s="1">
        <v>364</v>
      </c>
      <c r="F1929" t="s">
        <v>5747</v>
      </c>
      <c r="G1929" t="s">
        <v>4254</v>
      </c>
      <c r="H1929" t="s">
        <v>4255</v>
      </c>
    </row>
    <row r="1930" customHeight="1" spans="1:8">
      <c r="A1930" t="s">
        <v>4250</v>
      </c>
      <c r="B1930" t="s">
        <v>4920</v>
      </c>
      <c r="C1930" t="s">
        <v>6268</v>
      </c>
      <c r="D1930" t="s">
        <v>6268</v>
      </c>
      <c r="E1930" s="1">
        <v>364</v>
      </c>
      <c r="F1930" t="s">
        <v>5747</v>
      </c>
      <c r="G1930" t="s">
        <v>4254</v>
      </c>
      <c r="H1930" t="s">
        <v>4255</v>
      </c>
    </row>
    <row r="1931" customHeight="1" spans="1:8">
      <c r="A1931" t="s">
        <v>4250</v>
      </c>
      <c r="B1931" t="s">
        <v>4920</v>
      </c>
      <c r="C1931" t="s">
        <v>6269</v>
      </c>
      <c r="D1931" t="s">
        <v>6269</v>
      </c>
      <c r="E1931" s="1">
        <v>612</v>
      </c>
      <c r="F1931" t="s">
        <v>5747</v>
      </c>
      <c r="G1931" t="s">
        <v>4254</v>
      </c>
      <c r="H1931" t="s">
        <v>4255</v>
      </c>
    </row>
    <row r="1932" customHeight="1" spans="1:8">
      <c r="A1932" t="s">
        <v>4250</v>
      </c>
      <c r="B1932" t="s">
        <v>4920</v>
      </c>
      <c r="C1932" t="s">
        <v>6270</v>
      </c>
      <c r="D1932" t="s">
        <v>6270</v>
      </c>
      <c r="E1932" s="1">
        <v>612</v>
      </c>
      <c r="F1932" t="s">
        <v>5747</v>
      </c>
      <c r="G1932" t="s">
        <v>4254</v>
      </c>
      <c r="H1932" t="s">
        <v>4255</v>
      </c>
    </row>
    <row r="1933" customHeight="1" spans="1:8">
      <c r="A1933" t="s">
        <v>4250</v>
      </c>
      <c r="B1933" t="s">
        <v>4920</v>
      </c>
      <c r="C1933" t="s">
        <v>6271</v>
      </c>
      <c r="D1933" t="s">
        <v>6271</v>
      </c>
      <c r="E1933" s="1">
        <v>612</v>
      </c>
      <c r="F1933" t="s">
        <v>5747</v>
      </c>
      <c r="G1933" t="s">
        <v>4254</v>
      </c>
      <c r="H1933" t="s">
        <v>4255</v>
      </c>
    </row>
    <row r="1934" customHeight="1" spans="1:8">
      <c r="A1934" t="s">
        <v>4250</v>
      </c>
      <c r="B1934" t="s">
        <v>4920</v>
      </c>
      <c r="C1934" t="s">
        <v>6272</v>
      </c>
      <c r="D1934" t="s">
        <v>6272</v>
      </c>
      <c r="E1934" s="1">
        <v>612</v>
      </c>
      <c r="F1934" t="s">
        <v>5747</v>
      </c>
      <c r="G1934" t="s">
        <v>4254</v>
      </c>
      <c r="H1934" t="s">
        <v>4255</v>
      </c>
    </row>
    <row r="1935" customHeight="1" spans="1:8">
      <c r="A1935" t="s">
        <v>4250</v>
      </c>
      <c r="B1935" t="s">
        <v>4920</v>
      </c>
      <c r="C1935" t="s">
        <v>6273</v>
      </c>
      <c r="D1935" t="s">
        <v>6273</v>
      </c>
      <c r="E1935" s="1">
        <v>612</v>
      </c>
      <c r="F1935" t="s">
        <v>5747</v>
      </c>
      <c r="G1935" t="s">
        <v>4254</v>
      </c>
      <c r="H1935" t="s">
        <v>4255</v>
      </c>
    </row>
    <row r="1936" customHeight="1" spans="1:8">
      <c r="A1936" t="s">
        <v>4250</v>
      </c>
      <c r="B1936" t="s">
        <v>4920</v>
      </c>
      <c r="C1936" t="s">
        <v>6274</v>
      </c>
      <c r="D1936" t="s">
        <v>6274</v>
      </c>
      <c r="E1936" s="1">
        <v>612</v>
      </c>
      <c r="F1936" t="s">
        <v>5747</v>
      </c>
      <c r="G1936" t="s">
        <v>4254</v>
      </c>
      <c r="H1936" t="s">
        <v>4255</v>
      </c>
    </row>
    <row r="1937" customHeight="1" spans="1:8">
      <c r="A1937" t="s">
        <v>4250</v>
      </c>
      <c r="B1937" t="s">
        <v>4920</v>
      </c>
      <c r="C1937" t="s">
        <v>6275</v>
      </c>
      <c r="D1937" t="s">
        <v>6275</v>
      </c>
      <c r="E1937" s="1">
        <v>612</v>
      </c>
      <c r="F1937" t="s">
        <v>5747</v>
      </c>
      <c r="G1937" t="s">
        <v>4254</v>
      </c>
      <c r="H1937" t="s">
        <v>4255</v>
      </c>
    </row>
    <row r="1938" customHeight="1" spans="1:8">
      <c r="A1938" t="s">
        <v>4250</v>
      </c>
      <c r="B1938" t="s">
        <v>4920</v>
      </c>
      <c r="C1938" t="s">
        <v>6276</v>
      </c>
      <c r="D1938" t="s">
        <v>6276</v>
      </c>
      <c r="E1938" s="1">
        <v>612</v>
      </c>
      <c r="F1938" t="s">
        <v>5747</v>
      </c>
      <c r="G1938" t="s">
        <v>4254</v>
      </c>
      <c r="H1938" t="s">
        <v>4255</v>
      </c>
    </row>
    <row r="1939" customHeight="1" spans="1:8">
      <c r="A1939" t="s">
        <v>4250</v>
      </c>
      <c r="B1939" t="s">
        <v>4920</v>
      </c>
      <c r="C1939" t="s">
        <v>6277</v>
      </c>
      <c r="D1939" t="s">
        <v>6277</v>
      </c>
      <c r="E1939" s="1">
        <v>612</v>
      </c>
      <c r="F1939" t="s">
        <v>5747</v>
      </c>
      <c r="G1939" t="s">
        <v>4254</v>
      </c>
      <c r="H1939" t="s">
        <v>4255</v>
      </c>
    </row>
    <row r="1940" customHeight="1" spans="1:8">
      <c r="A1940" t="s">
        <v>4250</v>
      </c>
      <c r="B1940" t="s">
        <v>4920</v>
      </c>
      <c r="C1940" t="s">
        <v>6278</v>
      </c>
      <c r="D1940" t="s">
        <v>6278</v>
      </c>
      <c r="E1940" s="1">
        <v>612</v>
      </c>
      <c r="F1940" t="s">
        <v>5747</v>
      </c>
      <c r="G1940" t="s">
        <v>4254</v>
      </c>
      <c r="H1940" t="s">
        <v>4255</v>
      </c>
    </row>
    <row r="1941" customHeight="1" spans="1:8">
      <c r="A1941" t="s">
        <v>4250</v>
      </c>
      <c r="B1941" t="s">
        <v>4920</v>
      </c>
      <c r="C1941" t="s">
        <v>6279</v>
      </c>
      <c r="D1941" t="s">
        <v>6279</v>
      </c>
      <c r="E1941" s="1">
        <v>524</v>
      </c>
      <c r="F1941" t="s">
        <v>5747</v>
      </c>
      <c r="G1941" t="s">
        <v>4254</v>
      </c>
      <c r="H1941" t="s">
        <v>4255</v>
      </c>
    </row>
    <row r="1942" customHeight="1" spans="1:8">
      <c r="A1942" t="s">
        <v>4250</v>
      </c>
      <c r="B1942" t="s">
        <v>4920</v>
      </c>
      <c r="C1942" t="s">
        <v>6280</v>
      </c>
      <c r="D1942" t="s">
        <v>6280</v>
      </c>
      <c r="E1942" s="1">
        <v>494</v>
      </c>
      <c r="F1942" t="s">
        <v>5747</v>
      </c>
      <c r="G1942" t="s">
        <v>4254</v>
      </c>
      <c r="H1942" t="s">
        <v>4255</v>
      </c>
    </row>
    <row r="1943" customHeight="1" spans="1:8">
      <c r="A1943" t="s">
        <v>4250</v>
      </c>
      <c r="B1943" t="s">
        <v>4920</v>
      </c>
      <c r="C1943" t="s">
        <v>6281</v>
      </c>
      <c r="D1943" t="s">
        <v>6281</v>
      </c>
      <c r="E1943" s="1">
        <v>364</v>
      </c>
      <c r="F1943" t="s">
        <v>5747</v>
      </c>
      <c r="G1943" t="s">
        <v>4254</v>
      </c>
      <c r="H1943" t="s">
        <v>4255</v>
      </c>
    </row>
    <row r="1944" customHeight="1" spans="1:8">
      <c r="A1944" t="s">
        <v>4250</v>
      </c>
      <c r="B1944" t="s">
        <v>4920</v>
      </c>
      <c r="C1944" t="s">
        <v>6282</v>
      </c>
      <c r="D1944" t="s">
        <v>6281</v>
      </c>
      <c r="E1944" s="1">
        <v>364</v>
      </c>
      <c r="F1944" t="s">
        <v>5747</v>
      </c>
      <c r="G1944" t="s">
        <v>4254</v>
      </c>
      <c r="H1944" t="s">
        <v>4255</v>
      </c>
    </row>
    <row r="1945" customHeight="1" spans="1:8">
      <c r="A1945" t="s">
        <v>4250</v>
      </c>
      <c r="B1945" t="s">
        <v>4920</v>
      </c>
      <c r="C1945" t="s">
        <v>6283</v>
      </c>
      <c r="D1945" t="s">
        <v>6283</v>
      </c>
      <c r="E1945" s="1">
        <v>344</v>
      </c>
      <c r="F1945" t="s">
        <v>5747</v>
      </c>
      <c r="G1945" t="s">
        <v>4254</v>
      </c>
      <c r="H1945" t="s">
        <v>4255</v>
      </c>
    </row>
    <row r="1946" customHeight="1" spans="1:8">
      <c r="A1946" t="s">
        <v>4250</v>
      </c>
      <c r="B1946" t="s">
        <v>4920</v>
      </c>
      <c r="C1946" t="s">
        <v>6284</v>
      </c>
      <c r="D1946" t="s">
        <v>6284</v>
      </c>
      <c r="E1946" s="1">
        <v>364</v>
      </c>
      <c r="F1946" t="s">
        <v>5747</v>
      </c>
      <c r="G1946" t="s">
        <v>4254</v>
      </c>
      <c r="H1946" t="s">
        <v>4255</v>
      </c>
    </row>
    <row r="1947" customHeight="1" spans="1:8">
      <c r="A1947" t="s">
        <v>4250</v>
      </c>
      <c r="B1947" t="s">
        <v>4920</v>
      </c>
      <c r="C1947" t="s">
        <v>6285</v>
      </c>
      <c r="D1947" t="s">
        <v>6284</v>
      </c>
      <c r="E1947" s="1">
        <v>364</v>
      </c>
      <c r="F1947" t="s">
        <v>5747</v>
      </c>
      <c r="G1947" t="s">
        <v>4254</v>
      </c>
      <c r="H1947" t="s">
        <v>4255</v>
      </c>
    </row>
    <row r="1948" customHeight="1" spans="1:8">
      <c r="A1948" t="s">
        <v>4250</v>
      </c>
      <c r="B1948" t="s">
        <v>4920</v>
      </c>
      <c r="C1948" t="s">
        <v>6286</v>
      </c>
      <c r="D1948" t="s">
        <v>6284</v>
      </c>
      <c r="E1948" s="1">
        <v>364</v>
      </c>
      <c r="F1948" t="s">
        <v>5747</v>
      </c>
      <c r="G1948" t="s">
        <v>4254</v>
      </c>
      <c r="H1948" t="s">
        <v>4255</v>
      </c>
    </row>
    <row r="1949" customHeight="1" spans="1:8">
      <c r="A1949" t="s">
        <v>4250</v>
      </c>
      <c r="B1949" t="s">
        <v>4920</v>
      </c>
      <c r="C1949" t="s">
        <v>6287</v>
      </c>
      <c r="D1949" t="s">
        <v>6284</v>
      </c>
      <c r="E1949" s="1">
        <v>364</v>
      </c>
      <c r="F1949" t="s">
        <v>5747</v>
      </c>
      <c r="G1949" t="s">
        <v>4254</v>
      </c>
      <c r="H1949" t="s">
        <v>4255</v>
      </c>
    </row>
    <row r="1950" customHeight="1" spans="1:8">
      <c r="A1950" t="s">
        <v>4250</v>
      </c>
      <c r="B1950" t="s">
        <v>4920</v>
      </c>
      <c r="C1950" t="s">
        <v>6288</v>
      </c>
      <c r="D1950" t="s">
        <v>6288</v>
      </c>
      <c r="E1950" s="1">
        <v>344</v>
      </c>
      <c r="F1950" t="s">
        <v>5747</v>
      </c>
      <c r="G1950" t="s">
        <v>4254</v>
      </c>
      <c r="H1950" t="s">
        <v>4255</v>
      </c>
    </row>
    <row r="1951" customHeight="1" spans="1:8">
      <c r="A1951" t="s">
        <v>4250</v>
      </c>
      <c r="B1951" t="s">
        <v>4920</v>
      </c>
      <c r="C1951" t="s">
        <v>6289</v>
      </c>
      <c r="D1951" t="s">
        <v>6289</v>
      </c>
      <c r="E1951" s="1">
        <v>345</v>
      </c>
      <c r="F1951" t="s">
        <v>5747</v>
      </c>
      <c r="G1951" t="s">
        <v>4254</v>
      </c>
      <c r="H1951" t="s">
        <v>4255</v>
      </c>
    </row>
    <row r="1952" customHeight="1" spans="1:8">
      <c r="A1952" t="s">
        <v>4250</v>
      </c>
      <c r="B1952" t="s">
        <v>4920</v>
      </c>
      <c r="C1952" t="s">
        <v>6290</v>
      </c>
      <c r="D1952" t="s">
        <v>6290</v>
      </c>
      <c r="E1952" s="1">
        <v>364</v>
      </c>
      <c r="F1952" t="s">
        <v>5747</v>
      </c>
      <c r="G1952" t="s">
        <v>4254</v>
      </c>
      <c r="H1952" t="s">
        <v>4255</v>
      </c>
    </row>
    <row r="1953" customHeight="1" spans="1:8">
      <c r="A1953" t="s">
        <v>4250</v>
      </c>
      <c r="B1953" t="s">
        <v>4920</v>
      </c>
      <c r="C1953" t="s">
        <v>6291</v>
      </c>
      <c r="D1953" t="s">
        <v>6291</v>
      </c>
      <c r="E1953" s="1">
        <v>464</v>
      </c>
      <c r="F1953" t="s">
        <v>5747</v>
      </c>
      <c r="G1953" t="s">
        <v>4254</v>
      </c>
      <c r="H1953" t="s">
        <v>4255</v>
      </c>
    </row>
    <row r="1954" customHeight="1" spans="1:8">
      <c r="A1954" t="s">
        <v>4250</v>
      </c>
      <c r="B1954" t="s">
        <v>4920</v>
      </c>
      <c r="C1954" t="s">
        <v>6292</v>
      </c>
      <c r="D1954" t="s">
        <v>6292</v>
      </c>
      <c r="E1954" s="1">
        <v>504</v>
      </c>
      <c r="F1954" t="s">
        <v>5747</v>
      </c>
      <c r="G1954" t="s">
        <v>4254</v>
      </c>
      <c r="H1954" t="s">
        <v>4255</v>
      </c>
    </row>
    <row r="1955" customHeight="1" spans="1:8">
      <c r="A1955" t="s">
        <v>4250</v>
      </c>
      <c r="B1955" t="s">
        <v>4920</v>
      </c>
      <c r="C1955" t="s">
        <v>6293</v>
      </c>
      <c r="D1955" t="s">
        <v>6293</v>
      </c>
      <c r="E1955" s="1">
        <v>550</v>
      </c>
      <c r="F1955" t="s">
        <v>5747</v>
      </c>
      <c r="G1955" t="s">
        <v>4254</v>
      </c>
      <c r="H1955" t="s">
        <v>4255</v>
      </c>
    </row>
    <row r="1956" customHeight="1" spans="1:8">
      <c r="A1956" t="s">
        <v>4250</v>
      </c>
      <c r="B1956" t="s">
        <v>4920</v>
      </c>
      <c r="C1956" t="s">
        <v>6294</v>
      </c>
      <c r="D1956" t="s">
        <v>6294</v>
      </c>
      <c r="E1956" s="1">
        <v>489</v>
      </c>
      <c r="F1956" t="s">
        <v>5747</v>
      </c>
      <c r="G1956" t="s">
        <v>4254</v>
      </c>
      <c r="H1956" t="s">
        <v>4255</v>
      </c>
    </row>
    <row r="1957" customHeight="1" spans="1:8">
      <c r="A1957" t="s">
        <v>4250</v>
      </c>
      <c r="B1957" t="s">
        <v>4920</v>
      </c>
      <c r="C1957" t="s">
        <v>6295</v>
      </c>
      <c r="D1957" t="s">
        <v>6295</v>
      </c>
      <c r="E1957" s="1">
        <v>580</v>
      </c>
      <c r="F1957" t="s">
        <v>5747</v>
      </c>
      <c r="G1957" t="s">
        <v>4254</v>
      </c>
      <c r="H1957" t="s">
        <v>4255</v>
      </c>
    </row>
    <row r="1958" customHeight="1" spans="1:8">
      <c r="A1958" t="s">
        <v>4250</v>
      </c>
      <c r="B1958" t="s">
        <v>4927</v>
      </c>
      <c r="C1958" t="s">
        <v>6296</v>
      </c>
      <c r="D1958" t="s">
        <v>6296</v>
      </c>
      <c r="E1958" s="1">
        <v>344</v>
      </c>
      <c r="F1958" t="s">
        <v>5747</v>
      </c>
      <c r="G1958" t="s">
        <v>4254</v>
      </c>
      <c r="H1958" t="s">
        <v>4255</v>
      </c>
    </row>
    <row r="1959" customHeight="1" spans="1:8">
      <c r="A1959" t="s">
        <v>4250</v>
      </c>
      <c r="B1959" t="s">
        <v>4927</v>
      </c>
      <c r="C1959" t="s">
        <v>6297</v>
      </c>
      <c r="D1959" t="s">
        <v>6297</v>
      </c>
      <c r="E1959" s="1">
        <v>612</v>
      </c>
      <c r="F1959" t="s">
        <v>5747</v>
      </c>
      <c r="G1959" t="s">
        <v>4254</v>
      </c>
      <c r="H1959" t="s">
        <v>4255</v>
      </c>
    </row>
    <row r="1960" customHeight="1" spans="1:8">
      <c r="A1960" t="s">
        <v>4250</v>
      </c>
      <c r="B1960" t="s">
        <v>4927</v>
      </c>
      <c r="C1960" t="s">
        <v>6298</v>
      </c>
      <c r="D1960" t="s">
        <v>6298</v>
      </c>
      <c r="E1960" s="1">
        <v>612</v>
      </c>
      <c r="F1960" t="s">
        <v>5747</v>
      </c>
      <c r="G1960" t="s">
        <v>4254</v>
      </c>
      <c r="H1960" t="s">
        <v>4255</v>
      </c>
    </row>
    <row r="1961" customHeight="1" spans="1:8">
      <c r="A1961" t="s">
        <v>4250</v>
      </c>
      <c r="B1961" t="s">
        <v>4927</v>
      </c>
      <c r="C1961" t="s">
        <v>6299</v>
      </c>
      <c r="D1961" t="s">
        <v>6299</v>
      </c>
      <c r="E1961" s="1">
        <v>434</v>
      </c>
      <c r="F1961" t="s">
        <v>5747</v>
      </c>
      <c r="G1961" t="s">
        <v>4254</v>
      </c>
      <c r="H1961" t="s">
        <v>4255</v>
      </c>
    </row>
    <row r="1962" customHeight="1" spans="1:8">
      <c r="A1962" t="s">
        <v>4250</v>
      </c>
      <c r="B1962" t="s">
        <v>4927</v>
      </c>
      <c r="C1962" t="s">
        <v>6300</v>
      </c>
      <c r="D1962" t="s">
        <v>6300</v>
      </c>
      <c r="E1962" s="1">
        <v>364</v>
      </c>
      <c r="F1962" t="s">
        <v>5747</v>
      </c>
      <c r="G1962" t="s">
        <v>4254</v>
      </c>
      <c r="H1962" t="s">
        <v>4255</v>
      </c>
    </row>
    <row r="1963" customHeight="1" spans="1:8">
      <c r="A1963" t="s">
        <v>4250</v>
      </c>
      <c r="B1963" t="s">
        <v>4927</v>
      </c>
      <c r="C1963" t="s">
        <v>6301</v>
      </c>
      <c r="D1963" t="s">
        <v>6301</v>
      </c>
      <c r="E1963" s="1">
        <v>364</v>
      </c>
      <c r="F1963" t="s">
        <v>5747</v>
      </c>
      <c r="G1963" t="s">
        <v>4254</v>
      </c>
      <c r="H1963" t="s">
        <v>4255</v>
      </c>
    </row>
    <row r="1964" customHeight="1" spans="1:8">
      <c r="A1964" t="s">
        <v>4250</v>
      </c>
      <c r="B1964" t="s">
        <v>4927</v>
      </c>
      <c r="C1964" t="s">
        <v>6302</v>
      </c>
      <c r="D1964" t="s">
        <v>6301</v>
      </c>
      <c r="E1964" s="1">
        <v>364</v>
      </c>
      <c r="F1964" t="s">
        <v>5747</v>
      </c>
      <c r="G1964" t="s">
        <v>4254</v>
      </c>
      <c r="H1964" t="s">
        <v>4255</v>
      </c>
    </row>
    <row r="1965" customHeight="1" spans="1:8">
      <c r="A1965" t="s">
        <v>4250</v>
      </c>
      <c r="B1965" t="s">
        <v>4927</v>
      </c>
      <c r="C1965" t="s">
        <v>6303</v>
      </c>
      <c r="D1965" t="s">
        <v>6301</v>
      </c>
      <c r="E1965" s="1">
        <v>364</v>
      </c>
      <c r="F1965" t="s">
        <v>5747</v>
      </c>
      <c r="G1965" t="s">
        <v>4254</v>
      </c>
      <c r="H1965" t="s">
        <v>4255</v>
      </c>
    </row>
    <row r="1966" customHeight="1" spans="1:8">
      <c r="A1966" t="s">
        <v>4250</v>
      </c>
      <c r="B1966" t="s">
        <v>4927</v>
      </c>
      <c r="C1966" t="s">
        <v>6304</v>
      </c>
      <c r="D1966" t="s">
        <v>6301</v>
      </c>
      <c r="E1966" s="1">
        <v>364</v>
      </c>
      <c r="F1966" t="s">
        <v>5747</v>
      </c>
      <c r="G1966" t="s">
        <v>4254</v>
      </c>
      <c r="H1966" t="s">
        <v>4255</v>
      </c>
    </row>
    <row r="1967" customHeight="1" spans="1:8">
      <c r="A1967" t="s">
        <v>4250</v>
      </c>
      <c r="B1967" t="s">
        <v>6305</v>
      </c>
      <c r="C1967" t="s">
        <v>6306</v>
      </c>
      <c r="D1967" t="s">
        <v>6306</v>
      </c>
      <c r="E1967" s="1">
        <v>500</v>
      </c>
      <c r="F1967" t="s">
        <v>5747</v>
      </c>
      <c r="G1967" t="s">
        <v>4254</v>
      </c>
      <c r="H1967" t="s">
        <v>4255</v>
      </c>
    </row>
    <row r="1968" customHeight="1" spans="1:8">
      <c r="A1968" t="s">
        <v>4250</v>
      </c>
      <c r="B1968" t="s">
        <v>6305</v>
      </c>
      <c r="C1968" t="s">
        <v>6307</v>
      </c>
      <c r="D1968" t="s">
        <v>6306</v>
      </c>
      <c r="E1968" s="1">
        <v>500</v>
      </c>
      <c r="F1968" t="s">
        <v>5747</v>
      </c>
      <c r="G1968" t="s">
        <v>4254</v>
      </c>
      <c r="H1968" t="s">
        <v>4255</v>
      </c>
    </row>
    <row r="1969" customHeight="1" spans="1:8">
      <c r="A1969" t="s">
        <v>4250</v>
      </c>
      <c r="B1969" t="s">
        <v>6305</v>
      </c>
      <c r="C1969" t="s">
        <v>6308</v>
      </c>
      <c r="D1969" t="s">
        <v>6308</v>
      </c>
      <c r="E1969" s="1">
        <v>612</v>
      </c>
      <c r="F1969" t="s">
        <v>5747</v>
      </c>
      <c r="G1969" t="s">
        <v>4254</v>
      </c>
      <c r="H1969" t="s">
        <v>4255</v>
      </c>
    </row>
    <row r="1970" customHeight="1" spans="1:8">
      <c r="A1970" t="s">
        <v>4250</v>
      </c>
      <c r="B1970" t="s">
        <v>6305</v>
      </c>
      <c r="C1970" t="s">
        <v>6309</v>
      </c>
      <c r="D1970" t="s">
        <v>6309</v>
      </c>
      <c r="E1970" s="1">
        <v>612</v>
      </c>
      <c r="F1970" t="s">
        <v>5747</v>
      </c>
      <c r="G1970" t="s">
        <v>4254</v>
      </c>
      <c r="H1970" t="s">
        <v>4255</v>
      </c>
    </row>
    <row r="1971" customHeight="1" spans="1:8">
      <c r="A1971" t="s">
        <v>4250</v>
      </c>
      <c r="B1971" t="s">
        <v>6305</v>
      </c>
      <c r="C1971" t="s">
        <v>6310</v>
      </c>
      <c r="D1971" t="s">
        <v>6310</v>
      </c>
      <c r="E1971" s="1">
        <v>612</v>
      </c>
      <c r="F1971" t="s">
        <v>5747</v>
      </c>
      <c r="G1971" t="s">
        <v>4254</v>
      </c>
      <c r="H1971" t="s">
        <v>4255</v>
      </c>
    </row>
    <row r="1972" customHeight="1" spans="1:8">
      <c r="A1972" t="s">
        <v>4250</v>
      </c>
      <c r="B1972" t="s">
        <v>6305</v>
      </c>
      <c r="C1972" t="s">
        <v>6311</v>
      </c>
      <c r="D1972" t="s">
        <v>6311</v>
      </c>
      <c r="E1972" s="1">
        <v>612</v>
      </c>
      <c r="F1972" t="s">
        <v>5747</v>
      </c>
      <c r="G1972" t="s">
        <v>4254</v>
      </c>
      <c r="H1972" t="s">
        <v>4255</v>
      </c>
    </row>
    <row r="1973" customHeight="1" spans="1:8">
      <c r="A1973" t="s">
        <v>4250</v>
      </c>
      <c r="B1973" t="s">
        <v>6305</v>
      </c>
      <c r="C1973" t="s">
        <v>6312</v>
      </c>
      <c r="D1973" t="s">
        <v>6312</v>
      </c>
      <c r="E1973" s="1">
        <v>384</v>
      </c>
      <c r="F1973" t="s">
        <v>5747</v>
      </c>
      <c r="G1973" t="s">
        <v>4254</v>
      </c>
      <c r="H1973" t="s">
        <v>4255</v>
      </c>
    </row>
    <row r="1974" customHeight="1" spans="1:8">
      <c r="A1974" t="s">
        <v>4250</v>
      </c>
      <c r="B1974" t="s">
        <v>6305</v>
      </c>
      <c r="C1974" t="s">
        <v>6313</v>
      </c>
      <c r="D1974" t="s">
        <v>6313</v>
      </c>
      <c r="E1974" s="1">
        <v>364</v>
      </c>
      <c r="F1974" t="s">
        <v>5747</v>
      </c>
      <c r="G1974" t="s">
        <v>4254</v>
      </c>
      <c r="H1974" t="s">
        <v>4255</v>
      </c>
    </row>
    <row r="1975" customHeight="1" spans="1:8">
      <c r="A1975" t="s">
        <v>4250</v>
      </c>
      <c r="B1975" t="s">
        <v>6305</v>
      </c>
      <c r="C1975" t="s">
        <v>6314</v>
      </c>
      <c r="D1975" t="s">
        <v>6313</v>
      </c>
      <c r="E1975" s="1">
        <v>364</v>
      </c>
      <c r="F1975" t="s">
        <v>5747</v>
      </c>
      <c r="G1975" t="s">
        <v>4254</v>
      </c>
      <c r="H1975" t="s">
        <v>4255</v>
      </c>
    </row>
    <row r="1976" customHeight="1" spans="1:8">
      <c r="A1976" t="s">
        <v>4250</v>
      </c>
      <c r="B1976" t="s">
        <v>6305</v>
      </c>
      <c r="C1976" t="s">
        <v>6315</v>
      </c>
      <c r="D1976" t="s">
        <v>6315</v>
      </c>
      <c r="E1976" s="1">
        <v>364</v>
      </c>
      <c r="F1976" t="s">
        <v>5747</v>
      </c>
      <c r="G1976" t="s">
        <v>4254</v>
      </c>
      <c r="H1976" t="s">
        <v>4255</v>
      </c>
    </row>
    <row r="1977" customHeight="1" spans="1:8">
      <c r="A1977" t="s">
        <v>4250</v>
      </c>
      <c r="B1977" t="s">
        <v>6305</v>
      </c>
      <c r="C1977" t="s">
        <v>6316</v>
      </c>
      <c r="D1977" t="s">
        <v>6315</v>
      </c>
      <c r="E1977" s="1">
        <v>364</v>
      </c>
      <c r="F1977" t="s">
        <v>5747</v>
      </c>
      <c r="G1977" t="s">
        <v>4254</v>
      </c>
      <c r="H1977" t="s">
        <v>4255</v>
      </c>
    </row>
    <row r="1978" customHeight="1" spans="1:8">
      <c r="A1978" t="s">
        <v>4250</v>
      </c>
      <c r="B1978" t="s">
        <v>6305</v>
      </c>
      <c r="C1978" t="s">
        <v>6317</v>
      </c>
      <c r="D1978" t="s">
        <v>6317</v>
      </c>
      <c r="E1978" s="1">
        <v>364</v>
      </c>
      <c r="F1978" t="s">
        <v>5747</v>
      </c>
      <c r="G1978" t="s">
        <v>4254</v>
      </c>
      <c r="H1978" t="s">
        <v>4255</v>
      </c>
    </row>
    <row r="1979" customHeight="1" spans="1:8">
      <c r="A1979" t="s">
        <v>4250</v>
      </c>
      <c r="B1979" t="s">
        <v>6305</v>
      </c>
      <c r="C1979" t="s">
        <v>6318</v>
      </c>
      <c r="D1979" t="s">
        <v>6317</v>
      </c>
      <c r="E1979" s="1">
        <v>364</v>
      </c>
      <c r="F1979" t="s">
        <v>5747</v>
      </c>
      <c r="G1979" t="s">
        <v>4254</v>
      </c>
      <c r="H1979" t="s">
        <v>4255</v>
      </c>
    </row>
    <row r="1980" customHeight="1" spans="1:8">
      <c r="A1980" t="s">
        <v>4250</v>
      </c>
      <c r="B1980" t="s">
        <v>6305</v>
      </c>
      <c r="C1980" t="s">
        <v>6319</v>
      </c>
      <c r="D1980" t="s">
        <v>6317</v>
      </c>
      <c r="E1980" s="1">
        <v>364</v>
      </c>
      <c r="F1980" t="s">
        <v>5747</v>
      </c>
      <c r="G1980" t="s">
        <v>4254</v>
      </c>
      <c r="H1980" t="s">
        <v>4255</v>
      </c>
    </row>
    <row r="1981" customHeight="1" spans="1:8">
      <c r="A1981" t="s">
        <v>4250</v>
      </c>
      <c r="B1981" t="s">
        <v>6305</v>
      </c>
      <c r="C1981" t="s">
        <v>6320</v>
      </c>
      <c r="D1981" t="s">
        <v>6317</v>
      </c>
      <c r="E1981" s="1">
        <v>364</v>
      </c>
      <c r="F1981" t="s">
        <v>5747</v>
      </c>
      <c r="G1981" t="s">
        <v>4254</v>
      </c>
      <c r="H1981" t="s">
        <v>4255</v>
      </c>
    </row>
    <row r="1982" customHeight="1" spans="1:8">
      <c r="A1982" t="s">
        <v>4250</v>
      </c>
      <c r="B1982" t="s">
        <v>6305</v>
      </c>
      <c r="C1982" t="s">
        <v>6321</v>
      </c>
      <c r="D1982" t="s">
        <v>6321</v>
      </c>
      <c r="E1982" s="1">
        <v>360</v>
      </c>
      <c r="F1982" t="s">
        <v>5747</v>
      </c>
      <c r="G1982" t="s">
        <v>4254</v>
      </c>
      <c r="H1982" t="s">
        <v>4255</v>
      </c>
    </row>
    <row r="1983" customHeight="1" spans="1:8">
      <c r="A1983" t="s">
        <v>4250</v>
      </c>
      <c r="B1983" t="s">
        <v>6305</v>
      </c>
      <c r="C1983" t="s">
        <v>6322</v>
      </c>
      <c r="D1983" t="s">
        <v>6321</v>
      </c>
      <c r="E1983" s="1">
        <v>360</v>
      </c>
      <c r="F1983" t="s">
        <v>5747</v>
      </c>
      <c r="G1983" t="s">
        <v>4254</v>
      </c>
      <c r="H1983" t="s">
        <v>4255</v>
      </c>
    </row>
    <row r="1984" customHeight="1" spans="1:8">
      <c r="A1984" t="s">
        <v>4250</v>
      </c>
      <c r="B1984" t="s">
        <v>6305</v>
      </c>
      <c r="C1984" t="s">
        <v>6323</v>
      </c>
      <c r="D1984" t="s">
        <v>6321</v>
      </c>
      <c r="E1984" s="1">
        <v>360</v>
      </c>
      <c r="F1984" t="s">
        <v>5747</v>
      </c>
      <c r="G1984" t="s">
        <v>4254</v>
      </c>
      <c r="H1984" t="s">
        <v>4255</v>
      </c>
    </row>
    <row r="1985" customHeight="1" spans="1:8">
      <c r="A1985" t="s">
        <v>4250</v>
      </c>
      <c r="B1985" t="s">
        <v>6305</v>
      </c>
      <c r="C1985" t="s">
        <v>6324</v>
      </c>
      <c r="D1985" t="s">
        <v>6321</v>
      </c>
      <c r="E1985" s="1">
        <v>360</v>
      </c>
      <c r="F1985" t="s">
        <v>5747</v>
      </c>
      <c r="G1985" t="s">
        <v>4254</v>
      </c>
      <c r="H1985" t="s">
        <v>4255</v>
      </c>
    </row>
    <row r="1986" customHeight="1" spans="1:8">
      <c r="A1986" t="s">
        <v>4250</v>
      </c>
      <c r="B1986" t="s">
        <v>6305</v>
      </c>
      <c r="C1986" t="s">
        <v>6325</v>
      </c>
      <c r="D1986" t="s">
        <v>6325</v>
      </c>
      <c r="E1986" s="1">
        <v>389</v>
      </c>
      <c r="F1986" t="s">
        <v>5747</v>
      </c>
      <c r="G1986" t="s">
        <v>4254</v>
      </c>
      <c r="H1986" t="s">
        <v>4255</v>
      </c>
    </row>
    <row r="1987" customHeight="1" spans="1:8">
      <c r="A1987" t="s">
        <v>4250</v>
      </c>
      <c r="B1987" t="s">
        <v>6305</v>
      </c>
      <c r="C1987" t="s">
        <v>6326</v>
      </c>
      <c r="D1987" t="s">
        <v>6325</v>
      </c>
      <c r="E1987" s="1">
        <v>389</v>
      </c>
      <c r="F1987" t="s">
        <v>5747</v>
      </c>
      <c r="G1987" t="s">
        <v>4254</v>
      </c>
      <c r="H1987" t="s">
        <v>4255</v>
      </c>
    </row>
    <row r="1988" customHeight="1" spans="1:8">
      <c r="A1988" t="s">
        <v>4250</v>
      </c>
      <c r="B1988" t="s">
        <v>6305</v>
      </c>
      <c r="C1988" t="s">
        <v>6327</v>
      </c>
      <c r="D1988" t="s">
        <v>6325</v>
      </c>
      <c r="E1988" s="1">
        <v>389</v>
      </c>
      <c r="F1988" t="s">
        <v>5747</v>
      </c>
      <c r="G1988" t="s">
        <v>4254</v>
      </c>
      <c r="H1988" t="s">
        <v>4255</v>
      </c>
    </row>
    <row r="1989" customHeight="1" spans="1:8">
      <c r="A1989" t="s">
        <v>4250</v>
      </c>
      <c r="B1989" t="s">
        <v>6305</v>
      </c>
      <c r="C1989" t="s">
        <v>6328</v>
      </c>
      <c r="D1989" t="s">
        <v>6325</v>
      </c>
      <c r="E1989" s="1">
        <v>389</v>
      </c>
      <c r="F1989" t="s">
        <v>5747</v>
      </c>
      <c r="G1989" t="s">
        <v>4254</v>
      </c>
      <c r="H1989" t="s">
        <v>4255</v>
      </c>
    </row>
    <row r="1990" customHeight="1" spans="1:8">
      <c r="A1990" t="s">
        <v>4250</v>
      </c>
      <c r="B1990" t="s">
        <v>4933</v>
      </c>
      <c r="C1990" t="s">
        <v>6329</v>
      </c>
      <c r="D1990" t="s">
        <v>6329</v>
      </c>
      <c r="E1990" s="1">
        <v>364</v>
      </c>
      <c r="F1990" t="s">
        <v>5747</v>
      </c>
      <c r="G1990" t="s">
        <v>4254</v>
      </c>
      <c r="H1990" t="s">
        <v>4255</v>
      </c>
    </row>
    <row r="1991" customHeight="1" spans="1:8">
      <c r="A1991" t="s">
        <v>4250</v>
      </c>
      <c r="B1991" t="s">
        <v>4933</v>
      </c>
      <c r="C1991" t="s">
        <v>6330</v>
      </c>
      <c r="D1991" t="s">
        <v>6330</v>
      </c>
      <c r="E1991" s="1">
        <v>364</v>
      </c>
      <c r="F1991" t="s">
        <v>5747</v>
      </c>
      <c r="G1991" t="s">
        <v>4254</v>
      </c>
      <c r="H1991" t="s">
        <v>4255</v>
      </c>
    </row>
    <row r="1992" customHeight="1" spans="1:8">
      <c r="A1992" t="s">
        <v>4250</v>
      </c>
      <c r="B1992" t="s">
        <v>4933</v>
      </c>
      <c r="C1992" t="s">
        <v>6331</v>
      </c>
      <c r="D1992" t="s">
        <v>6331</v>
      </c>
      <c r="E1992" s="1">
        <v>364</v>
      </c>
      <c r="F1992" t="s">
        <v>5747</v>
      </c>
      <c r="G1992" t="s">
        <v>4254</v>
      </c>
      <c r="H1992" t="s">
        <v>4255</v>
      </c>
    </row>
    <row r="1993" customHeight="1" spans="1:8">
      <c r="A1993" t="s">
        <v>4250</v>
      </c>
      <c r="B1993" t="s">
        <v>4933</v>
      </c>
      <c r="C1993" t="s">
        <v>6332</v>
      </c>
      <c r="D1993" t="s">
        <v>6331</v>
      </c>
      <c r="E1993" s="1">
        <v>364</v>
      </c>
      <c r="F1993" t="s">
        <v>5747</v>
      </c>
      <c r="G1993" t="s">
        <v>4254</v>
      </c>
      <c r="H1993" t="s">
        <v>4255</v>
      </c>
    </row>
    <row r="1994" customHeight="1" spans="1:8">
      <c r="A1994" t="s">
        <v>4250</v>
      </c>
      <c r="B1994" t="s">
        <v>4933</v>
      </c>
      <c r="C1994" t="s">
        <v>6333</v>
      </c>
      <c r="D1994" t="s">
        <v>6333</v>
      </c>
      <c r="E1994" s="1">
        <v>364</v>
      </c>
      <c r="F1994" t="s">
        <v>5747</v>
      </c>
      <c r="G1994" t="s">
        <v>4254</v>
      </c>
      <c r="H1994" t="s">
        <v>4255</v>
      </c>
    </row>
    <row r="1995" customHeight="1" spans="1:8">
      <c r="A1995" t="s">
        <v>4250</v>
      </c>
      <c r="B1995" t="s">
        <v>4933</v>
      </c>
      <c r="C1995" t="s">
        <v>6334</v>
      </c>
      <c r="D1995" t="s">
        <v>6333</v>
      </c>
      <c r="E1995" s="1">
        <v>364</v>
      </c>
      <c r="F1995" t="s">
        <v>5747</v>
      </c>
      <c r="G1995" t="s">
        <v>4254</v>
      </c>
      <c r="H1995" t="s">
        <v>4255</v>
      </c>
    </row>
    <row r="1996" customHeight="1" spans="1:8">
      <c r="A1996" t="s">
        <v>4250</v>
      </c>
      <c r="B1996" t="s">
        <v>4933</v>
      </c>
      <c r="C1996" t="s">
        <v>6335</v>
      </c>
      <c r="D1996" t="s">
        <v>6335</v>
      </c>
      <c r="E1996" s="1">
        <v>612</v>
      </c>
      <c r="F1996" t="s">
        <v>5747</v>
      </c>
      <c r="G1996" t="s">
        <v>4254</v>
      </c>
      <c r="H1996" t="s">
        <v>4255</v>
      </c>
    </row>
    <row r="1997" customHeight="1" spans="1:8">
      <c r="A1997" t="s">
        <v>4250</v>
      </c>
      <c r="B1997" t="s">
        <v>4933</v>
      </c>
      <c r="C1997" t="s">
        <v>6336</v>
      </c>
      <c r="D1997" t="s">
        <v>6336</v>
      </c>
      <c r="E1997" s="1">
        <v>612</v>
      </c>
      <c r="F1997" t="s">
        <v>5747</v>
      </c>
      <c r="G1997" t="s">
        <v>4254</v>
      </c>
      <c r="H1997" t="s">
        <v>4255</v>
      </c>
    </row>
    <row r="1998" customHeight="1" spans="1:8">
      <c r="A1998" t="s">
        <v>4250</v>
      </c>
      <c r="B1998" t="s">
        <v>4933</v>
      </c>
      <c r="C1998" t="s">
        <v>6337</v>
      </c>
      <c r="D1998" t="s">
        <v>6337</v>
      </c>
      <c r="E1998" s="1">
        <v>612</v>
      </c>
      <c r="F1998" t="s">
        <v>5747</v>
      </c>
      <c r="G1998" t="s">
        <v>4254</v>
      </c>
      <c r="H1998" t="s">
        <v>4255</v>
      </c>
    </row>
    <row r="1999" customHeight="1" spans="1:8">
      <c r="A1999" t="s">
        <v>4250</v>
      </c>
      <c r="B1999" t="s">
        <v>4933</v>
      </c>
      <c r="C1999" t="s">
        <v>6338</v>
      </c>
      <c r="D1999" t="s">
        <v>6338</v>
      </c>
      <c r="E1999" s="1">
        <v>612</v>
      </c>
      <c r="F1999" t="s">
        <v>5747</v>
      </c>
      <c r="G1999" t="s">
        <v>4254</v>
      </c>
      <c r="H1999" t="s">
        <v>4255</v>
      </c>
    </row>
    <row r="2000" customHeight="1" spans="1:8">
      <c r="A2000" t="s">
        <v>4250</v>
      </c>
      <c r="B2000" t="s">
        <v>4933</v>
      </c>
      <c r="C2000" t="s">
        <v>6339</v>
      </c>
      <c r="D2000" t="s">
        <v>6339</v>
      </c>
      <c r="E2000" s="1">
        <v>612</v>
      </c>
      <c r="F2000" t="s">
        <v>5747</v>
      </c>
      <c r="G2000" t="s">
        <v>4254</v>
      </c>
      <c r="H2000" t="s">
        <v>4255</v>
      </c>
    </row>
    <row r="2001" customHeight="1" spans="1:8">
      <c r="A2001" t="s">
        <v>4250</v>
      </c>
      <c r="B2001" t="s">
        <v>4933</v>
      </c>
      <c r="C2001" t="s">
        <v>6340</v>
      </c>
      <c r="D2001" t="s">
        <v>6340</v>
      </c>
      <c r="E2001" s="1">
        <v>612</v>
      </c>
      <c r="F2001" t="s">
        <v>5747</v>
      </c>
      <c r="G2001" t="s">
        <v>4254</v>
      </c>
      <c r="H2001" t="s">
        <v>4255</v>
      </c>
    </row>
    <row r="2002" customHeight="1" spans="1:8">
      <c r="A2002" t="s">
        <v>4250</v>
      </c>
      <c r="B2002" t="s">
        <v>4933</v>
      </c>
      <c r="C2002" t="s">
        <v>6341</v>
      </c>
      <c r="D2002" t="s">
        <v>6341</v>
      </c>
      <c r="E2002" s="1">
        <v>612</v>
      </c>
      <c r="F2002" t="s">
        <v>5747</v>
      </c>
      <c r="G2002" t="s">
        <v>4254</v>
      </c>
      <c r="H2002" t="s">
        <v>4255</v>
      </c>
    </row>
    <row r="2003" customHeight="1" spans="1:8">
      <c r="A2003" t="s">
        <v>4250</v>
      </c>
      <c r="B2003" t="s">
        <v>4933</v>
      </c>
      <c r="C2003" t="s">
        <v>6342</v>
      </c>
      <c r="D2003" t="s">
        <v>6342</v>
      </c>
      <c r="E2003" s="1">
        <v>612</v>
      </c>
      <c r="F2003" t="s">
        <v>5747</v>
      </c>
      <c r="G2003" t="s">
        <v>4254</v>
      </c>
      <c r="H2003" t="s">
        <v>4255</v>
      </c>
    </row>
    <row r="2004" customHeight="1" spans="1:8">
      <c r="A2004" t="s">
        <v>4250</v>
      </c>
      <c r="B2004" t="s">
        <v>4933</v>
      </c>
      <c r="C2004" t="s">
        <v>6343</v>
      </c>
      <c r="D2004" t="s">
        <v>6343</v>
      </c>
      <c r="E2004" s="1">
        <v>612</v>
      </c>
      <c r="F2004" t="s">
        <v>5747</v>
      </c>
      <c r="G2004" t="s">
        <v>4254</v>
      </c>
      <c r="H2004" t="s">
        <v>4255</v>
      </c>
    </row>
    <row r="2005" customHeight="1" spans="1:8">
      <c r="A2005" t="s">
        <v>4250</v>
      </c>
      <c r="B2005" t="s">
        <v>4933</v>
      </c>
      <c r="C2005" t="s">
        <v>6344</v>
      </c>
      <c r="D2005" t="s">
        <v>6344</v>
      </c>
      <c r="E2005" s="1">
        <v>612</v>
      </c>
      <c r="F2005" t="s">
        <v>5747</v>
      </c>
      <c r="G2005" t="s">
        <v>4254</v>
      </c>
      <c r="H2005" t="s">
        <v>4255</v>
      </c>
    </row>
    <row r="2006" customHeight="1" spans="1:8">
      <c r="A2006" t="s">
        <v>4250</v>
      </c>
      <c r="B2006" t="s">
        <v>4933</v>
      </c>
      <c r="C2006" t="s">
        <v>6345</v>
      </c>
      <c r="D2006" t="s">
        <v>6345</v>
      </c>
      <c r="E2006" s="1">
        <v>612</v>
      </c>
      <c r="F2006" t="s">
        <v>5747</v>
      </c>
      <c r="G2006" t="s">
        <v>4254</v>
      </c>
      <c r="H2006" t="s">
        <v>4255</v>
      </c>
    </row>
    <row r="2007" customHeight="1" spans="1:8">
      <c r="A2007" t="s">
        <v>4250</v>
      </c>
      <c r="B2007" t="s">
        <v>4933</v>
      </c>
      <c r="C2007" t="s">
        <v>6346</v>
      </c>
      <c r="D2007" t="s">
        <v>6346</v>
      </c>
      <c r="E2007" s="1">
        <v>612</v>
      </c>
      <c r="F2007" t="s">
        <v>5747</v>
      </c>
      <c r="G2007" t="s">
        <v>4254</v>
      </c>
      <c r="H2007" t="s">
        <v>4255</v>
      </c>
    </row>
    <row r="2008" customHeight="1" spans="1:8">
      <c r="A2008" t="s">
        <v>4250</v>
      </c>
      <c r="B2008" t="s">
        <v>4933</v>
      </c>
      <c r="C2008" t="s">
        <v>6347</v>
      </c>
      <c r="D2008" t="s">
        <v>6347</v>
      </c>
      <c r="E2008" s="1">
        <v>612</v>
      </c>
      <c r="F2008" t="s">
        <v>5747</v>
      </c>
      <c r="G2008" t="s">
        <v>4254</v>
      </c>
      <c r="H2008" t="s">
        <v>4255</v>
      </c>
    </row>
    <row r="2009" customHeight="1" spans="1:8">
      <c r="A2009" t="s">
        <v>4250</v>
      </c>
      <c r="B2009" t="s">
        <v>4933</v>
      </c>
      <c r="C2009" t="s">
        <v>6348</v>
      </c>
      <c r="D2009" t="s">
        <v>6348</v>
      </c>
      <c r="E2009" s="1">
        <v>612</v>
      </c>
      <c r="F2009" t="s">
        <v>5747</v>
      </c>
      <c r="G2009" t="s">
        <v>4254</v>
      </c>
      <c r="H2009" t="s">
        <v>4255</v>
      </c>
    </row>
    <row r="2010" customHeight="1" spans="1:8">
      <c r="A2010" t="s">
        <v>4250</v>
      </c>
      <c r="B2010" t="s">
        <v>4933</v>
      </c>
      <c r="C2010" t="s">
        <v>6349</v>
      </c>
      <c r="D2010" t="s">
        <v>6349</v>
      </c>
      <c r="E2010" s="1">
        <v>612</v>
      </c>
      <c r="F2010" t="s">
        <v>5747</v>
      </c>
      <c r="G2010" t="s">
        <v>4254</v>
      </c>
      <c r="H2010" t="s">
        <v>4255</v>
      </c>
    </row>
    <row r="2011" customHeight="1" spans="1:8">
      <c r="A2011" t="s">
        <v>4250</v>
      </c>
      <c r="B2011" t="s">
        <v>4933</v>
      </c>
      <c r="C2011" t="s">
        <v>6350</v>
      </c>
      <c r="D2011" t="s">
        <v>6350</v>
      </c>
      <c r="E2011" s="1">
        <v>612</v>
      </c>
      <c r="F2011" t="s">
        <v>5747</v>
      </c>
      <c r="G2011" t="s">
        <v>4254</v>
      </c>
      <c r="H2011" t="s">
        <v>4255</v>
      </c>
    </row>
    <row r="2012" customHeight="1" spans="1:8">
      <c r="A2012" t="s">
        <v>4250</v>
      </c>
      <c r="B2012" t="s">
        <v>4933</v>
      </c>
      <c r="C2012" t="s">
        <v>6351</v>
      </c>
      <c r="D2012" t="s">
        <v>6351</v>
      </c>
      <c r="E2012" s="1">
        <v>612</v>
      </c>
      <c r="F2012" t="s">
        <v>5747</v>
      </c>
      <c r="G2012" t="s">
        <v>4254</v>
      </c>
      <c r="H2012" t="s">
        <v>4255</v>
      </c>
    </row>
    <row r="2013" customHeight="1" spans="1:8">
      <c r="A2013" t="s">
        <v>4250</v>
      </c>
      <c r="B2013" t="s">
        <v>4933</v>
      </c>
      <c r="C2013" t="s">
        <v>6352</v>
      </c>
      <c r="D2013" t="s">
        <v>6352</v>
      </c>
      <c r="E2013" s="1">
        <v>612</v>
      </c>
      <c r="F2013" t="s">
        <v>5747</v>
      </c>
      <c r="G2013" t="s">
        <v>4254</v>
      </c>
      <c r="H2013" t="s">
        <v>4255</v>
      </c>
    </row>
    <row r="2014" customHeight="1" spans="1:8">
      <c r="A2014" t="s">
        <v>4250</v>
      </c>
      <c r="B2014" t="s">
        <v>4933</v>
      </c>
      <c r="C2014" t="s">
        <v>6353</v>
      </c>
      <c r="D2014" t="s">
        <v>6353</v>
      </c>
      <c r="E2014" s="1">
        <v>612</v>
      </c>
      <c r="F2014" t="s">
        <v>5747</v>
      </c>
      <c r="G2014" t="s">
        <v>4254</v>
      </c>
      <c r="H2014" t="s">
        <v>4255</v>
      </c>
    </row>
    <row r="2015" customHeight="1" spans="1:8">
      <c r="A2015" t="s">
        <v>4250</v>
      </c>
      <c r="B2015" t="s">
        <v>4933</v>
      </c>
      <c r="C2015" t="s">
        <v>6354</v>
      </c>
      <c r="D2015" t="s">
        <v>6354</v>
      </c>
      <c r="E2015" s="1">
        <v>612</v>
      </c>
      <c r="F2015" t="s">
        <v>5747</v>
      </c>
      <c r="G2015" t="s">
        <v>4254</v>
      </c>
      <c r="H2015" t="s">
        <v>4255</v>
      </c>
    </row>
    <row r="2016" customHeight="1" spans="1:8">
      <c r="A2016" t="s">
        <v>4250</v>
      </c>
      <c r="B2016" t="s">
        <v>4933</v>
      </c>
      <c r="C2016" t="s">
        <v>6355</v>
      </c>
      <c r="D2016" t="s">
        <v>6355</v>
      </c>
      <c r="E2016" s="1">
        <v>612</v>
      </c>
      <c r="F2016" t="s">
        <v>5747</v>
      </c>
      <c r="G2016" t="s">
        <v>4254</v>
      </c>
      <c r="H2016" t="s">
        <v>4255</v>
      </c>
    </row>
    <row r="2017" customHeight="1" spans="1:8">
      <c r="A2017" t="s">
        <v>4250</v>
      </c>
      <c r="B2017" t="s">
        <v>4933</v>
      </c>
      <c r="C2017" t="s">
        <v>6356</v>
      </c>
      <c r="D2017" t="s">
        <v>6356</v>
      </c>
      <c r="E2017" s="1">
        <v>612</v>
      </c>
      <c r="F2017" t="s">
        <v>5747</v>
      </c>
      <c r="G2017" t="s">
        <v>4254</v>
      </c>
      <c r="H2017" t="s">
        <v>4255</v>
      </c>
    </row>
    <row r="2018" customHeight="1" spans="1:8">
      <c r="A2018" t="s">
        <v>4250</v>
      </c>
      <c r="B2018" t="s">
        <v>4933</v>
      </c>
      <c r="C2018" t="s">
        <v>6357</v>
      </c>
      <c r="D2018" t="s">
        <v>6357</v>
      </c>
      <c r="E2018" s="1">
        <v>612</v>
      </c>
      <c r="F2018" t="s">
        <v>5747</v>
      </c>
      <c r="G2018" t="s">
        <v>4254</v>
      </c>
      <c r="H2018" t="s">
        <v>4255</v>
      </c>
    </row>
    <row r="2019" customHeight="1" spans="1:8">
      <c r="A2019" t="s">
        <v>4250</v>
      </c>
      <c r="B2019" t="s">
        <v>4933</v>
      </c>
      <c r="C2019" t="s">
        <v>6358</v>
      </c>
      <c r="D2019" t="s">
        <v>6358</v>
      </c>
      <c r="E2019" s="1">
        <v>612</v>
      </c>
      <c r="F2019" t="s">
        <v>5747</v>
      </c>
      <c r="G2019" t="s">
        <v>4254</v>
      </c>
      <c r="H2019" t="s">
        <v>4255</v>
      </c>
    </row>
    <row r="2020" customHeight="1" spans="1:8">
      <c r="A2020" t="s">
        <v>4250</v>
      </c>
      <c r="B2020" t="s">
        <v>4933</v>
      </c>
      <c r="C2020" t="s">
        <v>6359</v>
      </c>
      <c r="D2020" t="s">
        <v>6359</v>
      </c>
      <c r="E2020" s="1">
        <v>350</v>
      </c>
      <c r="F2020" t="s">
        <v>5747</v>
      </c>
      <c r="G2020" t="s">
        <v>4254</v>
      </c>
      <c r="H2020" t="s">
        <v>4255</v>
      </c>
    </row>
    <row r="2021" customHeight="1" spans="1:8">
      <c r="A2021" t="s">
        <v>4250</v>
      </c>
      <c r="B2021" t="s">
        <v>4933</v>
      </c>
      <c r="C2021" t="s">
        <v>6360</v>
      </c>
      <c r="D2021" t="s">
        <v>6360</v>
      </c>
      <c r="E2021" s="1">
        <v>364</v>
      </c>
      <c r="F2021" t="s">
        <v>5747</v>
      </c>
      <c r="G2021" t="s">
        <v>4254</v>
      </c>
      <c r="H2021" t="s">
        <v>4255</v>
      </c>
    </row>
    <row r="2022" customHeight="1" spans="1:8">
      <c r="A2022" t="s">
        <v>4250</v>
      </c>
      <c r="B2022" t="s">
        <v>4933</v>
      </c>
      <c r="C2022" t="s">
        <v>6361</v>
      </c>
      <c r="D2022" t="s">
        <v>6361</v>
      </c>
      <c r="E2022" s="1">
        <v>384</v>
      </c>
      <c r="F2022" t="s">
        <v>5747</v>
      </c>
      <c r="G2022" t="s">
        <v>4254</v>
      </c>
      <c r="H2022" t="s">
        <v>4255</v>
      </c>
    </row>
    <row r="2023" customHeight="1" spans="1:8">
      <c r="A2023" t="s">
        <v>4250</v>
      </c>
      <c r="B2023" t="s">
        <v>4933</v>
      </c>
      <c r="C2023" t="s">
        <v>6362</v>
      </c>
      <c r="D2023" t="s">
        <v>6362</v>
      </c>
      <c r="E2023" s="1">
        <v>384</v>
      </c>
      <c r="F2023" t="s">
        <v>5747</v>
      </c>
      <c r="G2023" t="s">
        <v>4254</v>
      </c>
      <c r="H2023" t="s">
        <v>4255</v>
      </c>
    </row>
    <row r="2024" customHeight="1" spans="1:8">
      <c r="A2024" t="s">
        <v>4250</v>
      </c>
      <c r="B2024" t="s">
        <v>4933</v>
      </c>
      <c r="C2024" t="s">
        <v>6363</v>
      </c>
      <c r="D2024" t="s">
        <v>6362</v>
      </c>
      <c r="E2024" s="1">
        <v>384</v>
      </c>
      <c r="F2024" t="s">
        <v>5747</v>
      </c>
      <c r="G2024" t="s">
        <v>4254</v>
      </c>
      <c r="H2024" t="s">
        <v>4255</v>
      </c>
    </row>
    <row r="2025" customHeight="1" spans="1:8">
      <c r="A2025" t="s">
        <v>4250</v>
      </c>
      <c r="B2025" t="s">
        <v>4933</v>
      </c>
      <c r="C2025" t="s">
        <v>6364</v>
      </c>
      <c r="D2025" t="s">
        <v>6364</v>
      </c>
      <c r="E2025" s="1">
        <v>384</v>
      </c>
      <c r="F2025" t="s">
        <v>5747</v>
      </c>
      <c r="G2025" t="s">
        <v>4254</v>
      </c>
      <c r="H2025" t="s">
        <v>4255</v>
      </c>
    </row>
    <row r="2026" customHeight="1" spans="1:8">
      <c r="A2026" t="s">
        <v>4250</v>
      </c>
      <c r="B2026" t="s">
        <v>4933</v>
      </c>
      <c r="C2026" t="s">
        <v>6365</v>
      </c>
      <c r="D2026" t="s">
        <v>6364</v>
      </c>
      <c r="E2026" s="1">
        <v>384</v>
      </c>
      <c r="F2026" t="s">
        <v>5747</v>
      </c>
      <c r="G2026" t="s">
        <v>4254</v>
      </c>
      <c r="H2026" t="s">
        <v>4255</v>
      </c>
    </row>
    <row r="2027" customHeight="1" spans="1:8">
      <c r="A2027" t="s">
        <v>4250</v>
      </c>
      <c r="B2027" t="s">
        <v>4933</v>
      </c>
      <c r="C2027" t="s">
        <v>6366</v>
      </c>
      <c r="D2027" t="s">
        <v>6366</v>
      </c>
      <c r="E2027" s="1">
        <v>384</v>
      </c>
      <c r="F2027" t="s">
        <v>5747</v>
      </c>
      <c r="G2027" t="s">
        <v>4254</v>
      </c>
      <c r="H2027" t="s">
        <v>4255</v>
      </c>
    </row>
    <row r="2028" customHeight="1" spans="1:8">
      <c r="A2028" t="s">
        <v>4250</v>
      </c>
      <c r="B2028" t="s">
        <v>4933</v>
      </c>
      <c r="C2028" t="s">
        <v>6367</v>
      </c>
      <c r="D2028" t="s">
        <v>6367</v>
      </c>
      <c r="E2028" s="1">
        <v>344</v>
      </c>
      <c r="F2028" t="s">
        <v>5747</v>
      </c>
      <c r="G2028" t="s">
        <v>4254</v>
      </c>
      <c r="H2028" t="s">
        <v>4255</v>
      </c>
    </row>
    <row r="2029" customHeight="1" spans="1:8">
      <c r="A2029" t="s">
        <v>4250</v>
      </c>
      <c r="B2029" t="s">
        <v>4933</v>
      </c>
      <c r="C2029" t="s">
        <v>6368</v>
      </c>
      <c r="D2029" t="s">
        <v>6368</v>
      </c>
      <c r="E2029" s="1">
        <v>344</v>
      </c>
      <c r="F2029" t="s">
        <v>5747</v>
      </c>
      <c r="G2029" t="s">
        <v>4254</v>
      </c>
      <c r="H2029" t="s">
        <v>4255</v>
      </c>
    </row>
    <row r="2030" customHeight="1" spans="1:8">
      <c r="A2030" t="s">
        <v>4250</v>
      </c>
      <c r="B2030" t="s">
        <v>4933</v>
      </c>
      <c r="C2030" t="s">
        <v>6369</v>
      </c>
      <c r="D2030" t="s">
        <v>6369</v>
      </c>
      <c r="E2030" s="1">
        <v>384</v>
      </c>
      <c r="F2030" t="s">
        <v>5747</v>
      </c>
      <c r="G2030" t="s">
        <v>4254</v>
      </c>
      <c r="H2030" t="s">
        <v>4255</v>
      </c>
    </row>
    <row r="2031" customHeight="1" spans="1:8">
      <c r="A2031" t="s">
        <v>4250</v>
      </c>
      <c r="B2031" t="s">
        <v>4933</v>
      </c>
      <c r="C2031" t="s">
        <v>6370</v>
      </c>
      <c r="D2031" t="s">
        <v>6369</v>
      </c>
      <c r="E2031" s="1">
        <v>384</v>
      </c>
      <c r="F2031" t="s">
        <v>5747</v>
      </c>
      <c r="G2031" t="s">
        <v>4254</v>
      </c>
      <c r="H2031" t="s">
        <v>4255</v>
      </c>
    </row>
    <row r="2032" customHeight="1" spans="1:8">
      <c r="A2032" t="s">
        <v>4250</v>
      </c>
      <c r="B2032" t="s">
        <v>4933</v>
      </c>
      <c r="C2032" t="s">
        <v>6371</v>
      </c>
      <c r="D2032" t="s">
        <v>6371</v>
      </c>
      <c r="E2032" s="1">
        <v>345</v>
      </c>
      <c r="F2032" t="s">
        <v>5747</v>
      </c>
      <c r="G2032" t="s">
        <v>4254</v>
      </c>
      <c r="H2032" t="s">
        <v>4255</v>
      </c>
    </row>
    <row r="2033" customHeight="1" spans="1:8">
      <c r="A2033" t="s">
        <v>4250</v>
      </c>
      <c r="B2033" t="s">
        <v>4933</v>
      </c>
      <c r="C2033" t="s">
        <v>6372</v>
      </c>
      <c r="D2033" t="s">
        <v>6371</v>
      </c>
      <c r="E2033" s="1">
        <v>345</v>
      </c>
      <c r="F2033" t="s">
        <v>5747</v>
      </c>
      <c r="G2033" t="s">
        <v>4254</v>
      </c>
      <c r="H2033" t="s">
        <v>4255</v>
      </c>
    </row>
    <row r="2034" customHeight="1" spans="1:8">
      <c r="A2034" t="s">
        <v>4250</v>
      </c>
      <c r="B2034" t="s">
        <v>4933</v>
      </c>
      <c r="C2034" t="s">
        <v>6373</v>
      </c>
      <c r="D2034" t="s">
        <v>6371</v>
      </c>
      <c r="E2034" s="1">
        <v>345</v>
      </c>
      <c r="F2034" t="s">
        <v>5747</v>
      </c>
      <c r="G2034" t="s">
        <v>4254</v>
      </c>
      <c r="H2034" t="s">
        <v>4255</v>
      </c>
    </row>
    <row r="2035" customHeight="1" spans="1:8">
      <c r="A2035" t="s">
        <v>4250</v>
      </c>
      <c r="B2035" t="s">
        <v>4933</v>
      </c>
      <c r="C2035" t="s">
        <v>6374</v>
      </c>
      <c r="D2035" t="s">
        <v>6371</v>
      </c>
      <c r="E2035" s="1">
        <v>345</v>
      </c>
      <c r="F2035" t="s">
        <v>5747</v>
      </c>
      <c r="G2035" t="s">
        <v>4254</v>
      </c>
      <c r="H2035" t="s">
        <v>4255</v>
      </c>
    </row>
    <row r="2036" customHeight="1" spans="1:8">
      <c r="A2036" t="s">
        <v>4250</v>
      </c>
      <c r="B2036" t="s">
        <v>4933</v>
      </c>
      <c r="C2036" t="s">
        <v>6375</v>
      </c>
      <c r="D2036" t="s">
        <v>6371</v>
      </c>
      <c r="E2036" s="1">
        <v>345</v>
      </c>
      <c r="F2036" t="s">
        <v>5747</v>
      </c>
      <c r="G2036" t="s">
        <v>4254</v>
      </c>
      <c r="H2036" t="s">
        <v>4255</v>
      </c>
    </row>
    <row r="2037" customHeight="1" spans="1:8">
      <c r="A2037" t="s">
        <v>4250</v>
      </c>
      <c r="B2037" t="s">
        <v>4933</v>
      </c>
      <c r="C2037" t="s">
        <v>6376</v>
      </c>
      <c r="D2037" t="s">
        <v>6376</v>
      </c>
      <c r="E2037" s="1">
        <v>384</v>
      </c>
      <c r="F2037" t="s">
        <v>5747</v>
      </c>
      <c r="G2037" t="s">
        <v>4254</v>
      </c>
      <c r="H2037" t="s">
        <v>4255</v>
      </c>
    </row>
    <row r="2038" customHeight="1" spans="1:8">
      <c r="A2038" t="s">
        <v>4250</v>
      </c>
      <c r="B2038" t="s">
        <v>4933</v>
      </c>
      <c r="C2038" t="s">
        <v>6377</v>
      </c>
      <c r="D2038" t="s">
        <v>6377</v>
      </c>
      <c r="E2038" s="1">
        <v>335</v>
      </c>
      <c r="F2038" t="s">
        <v>5747</v>
      </c>
      <c r="G2038" t="s">
        <v>4254</v>
      </c>
      <c r="H2038" t="s">
        <v>4255</v>
      </c>
    </row>
    <row r="2039" customHeight="1" spans="1:8">
      <c r="A2039" t="s">
        <v>4250</v>
      </c>
      <c r="B2039" t="s">
        <v>4933</v>
      </c>
      <c r="C2039" t="s">
        <v>6378</v>
      </c>
      <c r="D2039" t="s">
        <v>6377</v>
      </c>
      <c r="E2039" s="1">
        <v>335</v>
      </c>
      <c r="F2039" t="s">
        <v>5747</v>
      </c>
      <c r="G2039" t="s">
        <v>4254</v>
      </c>
      <c r="H2039" t="s">
        <v>4255</v>
      </c>
    </row>
    <row r="2040" customHeight="1" spans="1:8">
      <c r="A2040" t="s">
        <v>4250</v>
      </c>
      <c r="B2040" t="s">
        <v>4933</v>
      </c>
      <c r="C2040" t="s">
        <v>6379</v>
      </c>
      <c r="D2040" t="s">
        <v>6379</v>
      </c>
      <c r="E2040" s="1">
        <v>344</v>
      </c>
      <c r="F2040" t="s">
        <v>5747</v>
      </c>
      <c r="G2040" t="s">
        <v>4254</v>
      </c>
      <c r="H2040" t="s">
        <v>4255</v>
      </c>
    </row>
    <row r="2041" customHeight="1" spans="1:8">
      <c r="A2041" t="s">
        <v>4250</v>
      </c>
      <c r="B2041" t="s">
        <v>4933</v>
      </c>
      <c r="C2041" t="s">
        <v>6380</v>
      </c>
      <c r="D2041" t="s">
        <v>6380</v>
      </c>
      <c r="E2041" s="1">
        <v>364</v>
      </c>
      <c r="F2041" t="s">
        <v>5747</v>
      </c>
      <c r="G2041" t="s">
        <v>4254</v>
      </c>
      <c r="H2041" t="s">
        <v>4255</v>
      </c>
    </row>
    <row r="2042" customHeight="1" spans="1:8">
      <c r="A2042" t="s">
        <v>4250</v>
      </c>
      <c r="B2042" t="s">
        <v>4933</v>
      </c>
      <c r="C2042" t="s">
        <v>6381</v>
      </c>
      <c r="D2042" t="s">
        <v>6381</v>
      </c>
      <c r="E2042" s="1">
        <v>374</v>
      </c>
      <c r="F2042" t="s">
        <v>5747</v>
      </c>
      <c r="G2042" t="s">
        <v>4254</v>
      </c>
      <c r="H2042" t="s">
        <v>4255</v>
      </c>
    </row>
    <row r="2043" customHeight="1" spans="1:8">
      <c r="A2043" t="s">
        <v>4250</v>
      </c>
      <c r="B2043" t="s">
        <v>4933</v>
      </c>
      <c r="C2043" t="s">
        <v>6382</v>
      </c>
      <c r="D2043" t="s">
        <v>6381</v>
      </c>
      <c r="E2043" s="1">
        <v>374</v>
      </c>
      <c r="F2043" t="s">
        <v>5747</v>
      </c>
      <c r="G2043" t="s">
        <v>4254</v>
      </c>
      <c r="H2043" t="s">
        <v>4255</v>
      </c>
    </row>
    <row r="2044" customHeight="1" spans="1:8">
      <c r="A2044" t="s">
        <v>4250</v>
      </c>
      <c r="B2044" t="s">
        <v>4933</v>
      </c>
      <c r="C2044" t="s">
        <v>6383</v>
      </c>
      <c r="D2044" t="s">
        <v>6383</v>
      </c>
      <c r="E2044" s="1">
        <v>384</v>
      </c>
      <c r="F2044" t="s">
        <v>5747</v>
      </c>
      <c r="G2044" t="s">
        <v>4254</v>
      </c>
      <c r="H2044" t="s">
        <v>4255</v>
      </c>
    </row>
    <row r="2045" customHeight="1" spans="1:8">
      <c r="A2045" t="s">
        <v>4250</v>
      </c>
      <c r="B2045" t="s">
        <v>4933</v>
      </c>
      <c r="C2045" t="s">
        <v>6384</v>
      </c>
      <c r="D2045" t="s">
        <v>6383</v>
      </c>
      <c r="E2045" s="1">
        <v>384</v>
      </c>
      <c r="F2045" t="s">
        <v>5747</v>
      </c>
      <c r="G2045" t="s">
        <v>4254</v>
      </c>
      <c r="H2045" t="s">
        <v>4255</v>
      </c>
    </row>
    <row r="2046" customHeight="1" spans="1:8">
      <c r="A2046" t="s">
        <v>4250</v>
      </c>
      <c r="B2046" t="s">
        <v>4941</v>
      </c>
      <c r="C2046" t="s">
        <v>6385</v>
      </c>
      <c r="D2046" t="s">
        <v>6385</v>
      </c>
      <c r="E2046" s="1">
        <v>364</v>
      </c>
      <c r="F2046" t="s">
        <v>5747</v>
      </c>
      <c r="G2046" t="s">
        <v>4254</v>
      </c>
      <c r="H2046" t="s">
        <v>4255</v>
      </c>
    </row>
    <row r="2047" customHeight="1" spans="1:8">
      <c r="A2047" t="s">
        <v>4250</v>
      </c>
      <c r="B2047" t="s">
        <v>4941</v>
      </c>
      <c r="C2047" t="s">
        <v>6386</v>
      </c>
      <c r="D2047" t="s">
        <v>6386</v>
      </c>
      <c r="E2047" s="1">
        <v>612</v>
      </c>
      <c r="F2047" t="s">
        <v>5747</v>
      </c>
      <c r="G2047" t="s">
        <v>4254</v>
      </c>
      <c r="H2047" t="s">
        <v>4255</v>
      </c>
    </row>
    <row r="2048" customHeight="1" spans="1:8">
      <c r="A2048" t="s">
        <v>4250</v>
      </c>
      <c r="B2048" t="s">
        <v>4941</v>
      </c>
      <c r="C2048" t="s">
        <v>6387</v>
      </c>
      <c r="D2048" t="s">
        <v>6387</v>
      </c>
      <c r="E2048" s="1">
        <v>612</v>
      </c>
      <c r="F2048" t="s">
        <v>5747</v>
      </c>
      <c r="G2048" t="s">
        <v>4254</v>
      </c>
      <c r="H2048" t="s">
        <v>4255</v>
      </c>
    </row>
    <row r="2049" customHeight="1" spans="1:8">
      <c r="A2049" t="s">
        <v>4250</v>
      </c>
      <c r="B2049" t="s">
        <v>4941</v>
      </c>
      <c r="C2049" t="s">
        <v>6388</v>
      </c>
      <c r="D2049" t="s">
        <v>6388</v>
      </c>
      <c r="E2049" s="1">
        <v>612</v>
      </c>
      <c r="F2049" t="s">
        <v>5747</v>
      </c>
      <c r="G2049" t="s">
        <v>4254</v>
      </c>
      <c r="H2049" t="s">
        <v>4255</v>
      </c>
    </row>
    <row r="2050" customHeight="1" spans="1:8">
      <c r="A2050" t="s">
        <v>4250</v>
      </c>
      <c r="B2050" t="s">
        <v>4941</v>
      </c>
      <c r="C2050" t="s">
        <v>6389</v>
      </c>
      <c r="D2050" t="s">
        <v>6389</v>
      </c>
      <c r="E2050" s="1">
        <v>612</v>
      </c>
      <c r="F2050" t="s">
        <v>5747</v>
      </c>
      <c r="G2050" t="s">
        <v>4254</v>
      </c>
      <c r="H2050" t="s">
        <v>4255</v>
      </c>
    </row>
    <row r="2051" customHeight="1" spans="1:8">
      <c r="A2051" t="s">
        <v>4250</v>
      </c>
      <c r="B2051" t="s">
        <v>4941</v>
      </c>
      <c r="C2051" t="s">
        <v>6390</v>
      </c>
      <c r="D2051" t="s">
        <v>6390</v>
      </c>
      <c r="E2051" s="1">
        <v>612</v>
      </c>
      <c r="F2051" t="s">
        <v>5747</v>
      </c>
      <c r="G2051" t="s">
        <v>4254</v>
      </c>
      <c r="H2051" t="s">
        <v>4255</v>
      </c>
    </row>
    <row r="2052" customHeight="1" spans="1:8">
      <c r="A2052" t="s">
        <v>4250</v>
      </c>
      <c r="B2052" t="s">
        <v>4941</v>
      </c>
      <c r="C2052" t="s">
        <v>6391</v>
      </c>
      <c r="D2052" t="s">
        <v>6391</v>
      </c>
      <c r="E2052" s="1">
        <v>612</v>
      </c>
      <c r="F2052" t="s">
        <v>5747</v>
      </c>
      <c r="G2052" t="s">
        <v>4254</v>
      </c>
      <c r="H2052" t="s">
        <v>4255</v>
      </c>
    </row>
    <row r="2053" customHeight="1" spans="1:8">
      <c r="A2053" t="s">
        <v>4250</v>
      </c>
      <c r="B2053" t="s">
        <v>4941</v>
      </c>
      <c r="C2053" t="s">
        <v>6392</v>
      </c>
      <c r="D2053" t="s">
        <v>6392</v>
      </c>
      <c r="E2053" s="1">
        <v>612</v>
      </c>
      <c r="F2053" t="s">
        <v>5747</v>
      </c>
      <c r="G2053" t="s">
        <v>4254</v>
      </c>
      <c r="H2053" t="s">
        <v>4255</v>
      </c>
    </row>
    <row r="2054" customHeight="1" spans="1:8">
      <c r="A2054" t="s">
        <v>4250</v>
      </c>
      <c r="B2054" t="s">
        <v>4941</v>
      </c>
      <c r="C2054" t="s">
        <v>6393</v>
      </c>
      <c r="D2054" t="s">
        <v>6393</v>
      </c>
      <c r="E2054" s="1">
        <v>612</v>
      </c>
      <c r="F2054" t="s">
        <v>5747</v>
      </c>
      <c r="G2054" t="s">
        <v>4254</v>
      </c>
      <c r="H2054" t="s">
        <v>4255</v>
      </c>
    </row>
    <row r="2055" customHeight="1" spans="1:8">
      <c r="A2055" t="s">
        <v>4250</v>
      </c>
      <c r="B2055" t="s">
        <v>4941</v>
      </c>
      <c r="C2055" t="s">
        <v>6394</v>
      </c>
      <c r="D2055" t="s">
        <v>6394</v>
      </c>
      <c r="E2055" s="1">
        <v>612</v>
      </c>
      <c r="F2055" t="s">
        <v>5747</v>
      </c>
      <c r="G2055" t="s">
        <v>4254</v>
      </c>
      <c r="H2055" t="s">
        <v>4255</v>
      </c>
    </row>
    <row r="2056" customHeight="1" spans="1:8">
      <c r="A2056" t="s">
        <v>4250</v>
      </c>
      <c r="B2056" t="s">
        <v>4941</v>
      </c>
      <c r="C2056" t="s">
        <v>6395</v>
      </c>
      <c r="D2056" t="s">
        <v>6395</v>
      </c>
      <c r="E2056" s="1">
        <v>612</v>
      </c>
      <c r="F2056" t="s">
        <v>5747</v>
      </c>
      <c r="G2056" t="s">
        <v>4254</v>
      </c>
      <c r="H2056" t="s">
        <v>4255</v>
      </c>
    </row>
    <row r="2057" customHeight="1" spans="1:8">
      <c r="A2057" t="s">
        <v>4250</v>
      </c>
      <c r="B2057" t="s">
        <v>4941</v>
      </c>
      <c r="C2057" t="s">
        <v>4283</v>
      </c>
      <c r="D2057" t="s">
        <v>4283</v>
      </c>
      <c r="E2057" s="1">
        <v>612</v>
      </c>
      <c r="F2057" t="s">
        <v>5747</v>
      </c>
      <c r="G2057" t="s">
        <v>4254</v>
      </c>
      <c r="H2057" t="s">
        <v>4255</v>
      </c>
    </row>
    <row r="2058" customHeight="1" spans="1:8">
      <c r="A2058" t="s">
        <v>4250</v>
      </c>
      <c r="B2058" t="s">
        <v>4941</v>
      </c>
      <c r="C2058" t="s">
        <v>6396</v>
      </c>
      <c r="D2058" t="s">
        <v>6396</v>
      </c>
      <c r="E2058" s="1">
        <v>612</v>
      </c>
      <c r="F2058" t="s">
        <v>5747</v>
      </c>
      <c r="G2058" t="s">
        <v>4254</v>
      </c>
      <c r="H2058" t="s">
        <v>4255</v>
      </c>
    </row>
    <row r="2059" customHeight="1" spans="1:8">
      <c r="A2059" t="s">
        <v>4250</v>
      </c>
      <c r="B2059" t="s">
        <v>4941</v>
      </c>
      <c r="C2059" t="s">
        <v>6397</v>
      </c>
      <c r="D2059" t="s">
        <v>6397</v>
      </c>
      <c r="E2059" s="1">
        <v>612</v>
      </c>
      <c r="F2059" t="s">
        <v>5747</v>
      </c>
      <c r="G2059" t="s">
        <v>4254</v>
      </c>
      <c r="H2059" t="s">
        <v>4255</v>
      </c>
    </row>
    <row r="2060" customHeight="1" spans="1:8">
      <c r="A2060" t="s">
        <v>4250</v>
      </c>
      <c r="B2060" t="s">
        <v>4941</v>
      </c>
      <c r="C2060" t="s">
        <v>6398</v>
      </c>
      <c r="D2060" t="s">
        <v>6398</v>
      </c>
      <c r="E2060" s="1">
        <v>612</v>
      </c>
      <c r="F2060" t="s">
        <v>5747</v>
      </c>
      <c r="G2060" t="s">
        <v>4254</v>
      </c>
      <c r="H2060" t="s">
        <v>4255</v>
      </c>
    </row>
    <row r="2061" customHeight="1" spans="1:8">
      <c r="A2061" t="s">
        <v>4250</v>
      </c>
      <c r="B2061" t="s">
        <v>4941</v>
      </c>
      <c r="C2061" t="s">
        <v>6399</v>
      </c>
      <c r="D2061" t="s">
        <v>6399</v>
      </c>
      <c r="E2061" s="1">
        <v>344</v>
      </c>
      <c r="F2061" t="s">
        <v>5747</v>
      </c>
      <c r="G2061" t="s">
        <v>4254</v>
      </c>
      <c r="H2061" t="s">
        <v>4255</v>
      </c>
    </row>
    <row r="2062" customHeight="1" spans="1:8">
      <c r="A2062" t="s">
        <v>4250</v>
      </c>
      <c r="B2062" t="s">
        <v>4941</v>
      </c>
      <c r="C2062" t="s">
        <v>6400</v>
      </c>
      <c r="D2062" t="s">
        <v>6400</v>
      </c>
      <c r="E2062" s="1">
        <v>480</v>
      </c>
      <c r="F2062" t="s">
        <v>5747</v>
      </c>
      <c r="G2062" t="s">
        <v>4254</v>
      </c>
      <c r="H2062" t="s">
        <v>4255</v>
      </c>
    </row>
    <row r="2063" customHeight="1" spans="1:8">
      <c r="A2063" t="s">
        <v>4250</v>
      </c>
      <c r="B2063" t="s">
        <v>4941</v>
      </c>
      <c r="C2063" t="s">
        <v>6401</v>
      </c>
      <c r="D2063" t="s">
        <v>6400</v>
      </c>
      <c r="E2063" s="1">
        <v>480</v>
      </c>
      <c r="F2063" t="s">
        <v>5747</v>
      </c>
      <c r="G2063" t="s">
        <v>4254</v>
      </c>
      <c r="H2063" t="s">
        <v>4255</v>
      </c>
    </row>
    <row r="2064" customHeight="1" spans="1:8">
      <c r="A2064" t="s">
        <v>4250</v>
      </c>
      <c r="B2064" t="s">
        <v>4941</v>
      </c>
      <c r="C2064" t="s">
        <v>6402</v>
      </c>
      <c r="D2064" t="s">
        <v>6400</v>
      </c>
      <c r="E2064" s="1">
        <v>480</v>
      </c>
      <c r="F2064" t="s">
        <v>5747</v>
      </c>
      <c r="G2064" t="s">
        <v>4254</v>
      </c>
      <c r="H2064" t="s">
        <v>4255</v>
      </c>
    </row>
    <row r="2065" customHeight="1" spans="1:8">
      <c r="A2065" t="s">
        <v>4250</v>
      </c>
      <c r="B2065" t="s">
        <v>4941</v>
      </c>
      <c r="C2065" t="s">
        <v>6403</v>
      </c>
      <c r="D2065" t="s">
        <v>6400</v>
      </c>
      <c r="E2065" s="1">
        <v>480</v>
      </c>
      <c r="F2065" t="s">
        <v>5747</v>
      </c>
      <c r="G2065" t="s">
        <v>4254</v>
      </c>
      <c r="H2065" t="s">
        <v>4255</v>
      </c>
    </row>
    <row r="2066" customHeight="1" spans="1:8">
      <c r="A2066" t="s">
        <v>4250</v>
      </c>
      <c r="B2066" t="s">
        <v>4941</v>
      </c>
      <c r="C2066" t="s">
        <v>6404</v>
      </c>
      <c r="D2066" t="s">
        <v>6400</v>
      </c>
      <c r="E2066" s="1">
        <v>480</v>
      </c>
      <c r="F2066" t="s">
        <v>5747</v>
      </c>
      <c r="G2066" t="s">
        <v>4254</v>
      </c>
      <c r="H2066" t="s">
        <v>4255</v>
      </c>
    </row>
    <row r="2067" customHeight="1" spans="1:8">
      <c r="A2067" t="s">
        <v>4250</v>
      </c>
      <c r="B2067" t="s">
        <v>4941</v>
      </c>
      <c r="C2067" t="s">
        <v>6405</v>
      </c>
      <c r="D2067" t="s">
        <v>6405</v>
      </c>
      <c r="E2067" s="1">
        <v>384</v>
      </c>
      <c r="F2067" t="s">
        <v>5747</v>
      </c>
      <c r="G2067" t="s">
        <v>4254</v>
      </c>
      <c r="H2067" t="s">
        <v>4255</v>
      </c>
    </row>
    <row r="2068" customHeight="1" spans="1:8">
      <c r="A2068" t="s">
        <v>4250</v>
      </c>
      <c r="B2068" t="s">
        <v>4941</v>
      </c>
      <c r="C2068" t="s">
        <v>6406</v>
      </c>
      <c r="D2068" t="s">
        <v>6406</v>
      </c>
      <c r="E2068" s="1">
        <v>612</v>
      </c>
      <c r="F2068" t="s">
        <v>5747</v>
      </c>
      <c r="G2068" t="s">
        <v>4254</v>
      </c>
      <c r="H2068" t="s">
        <v>4255</v>
      </c>
    </row>
    <row r="2069" customHeight="1" spans="1:8">
      <c r="A2069" t="s">
        <v>4250</v>
      </c>
      <c r="B2069" t="s">
        <v>4954</v>
      </c>
      <c r="C2069" t="s">
        <v>6407</v>
      </c>
      <c r="D2069" t="s">
        <v>6407</v>
      </c>
      <c r="E2069" s="1">
        <v>364</v>
      </c>
      <c r="F2069" t="s">
        <v>5747</v>
      </c>
      <c r="G2069" t="s">
        <v>4254</v>
      </c>
      <c r="H2069" t="s">
        <v>4255</v>
      </c>
    </row>
    <row r="2070" customHeight="1" spans="1:8">
      <c r="A2070" t="s">
        <v>4250</v>
      </c>
      <c r="B2070" t="s">
        <v>4954</v>
      </c>
      <c r="C2070" t="s">
        <v>6234</v>
      </c>
      <c r="D2070" t="s">
        <v>6234</v>
      </c>
      <c r="E2070" s="1">
        <v>335</v>
      </c>
      <c r="F2070" t="s">
        <v>5747</v>
      </c>
      <c r="G2070" t="s">
        <v>4254</v>
      </c>
      <c r="H2070" t="s">
        <v>4255</v>
      </c>
    </row>
    <row r="2071" customHeight="1" spans="1:8">
      <c r="A2071" t="s">
        <v>4250</v>
      </c>
      <c r="B2071" t="s">
        <v>4954</v>
      </c>
      <c r="C2071" t="s">
        <v>6408</v>
      </c>
      <c r="D2071" t="s">
        <v>6408</v>
      </c>
      <c r="E2071" s="1">
        <v>347</v>
      </c>
      <c r="F2071" t="s">
        <v>5747</v>
      </c>
      <c r="G2071" t="s">
        <v>4254</v>
      </c>
      <c r="H2071" t="s">
        <v>4255</v>
      </c>
    </row>
    <row r="2072" customHeight="1" spans="1:8">
      <c r="A2072" t="s">
        <v>4250</v>
      </c>
      <c r="B2072" t="s">
        <v>4954</v>
      </c>
      <c r="C2072" t="s">
        <v>6409</v>
      </c>
      <c r="D2072" t="s">
        <v>6409</v>
      </c>
      <c r="E2072" s="1">
        <v>364</v>
      </c>
      <c r="F2072" t="s">
        <v>5747</v>
      </c>
      <c r="G2072" t="s">
        <v>4254</v>
      </c>
      <c r="H2072" t="s">
        <v>4255</v>
      </c>
    </row>
    <row r="2073" customHeight="1" spans="1:8">
      <c r="A2073" t="s">
        <v>4250</v>
      </c>
      <c r="B2073" t="s">
        <v>4954</v>
      </c>
      <c r="C2073" t="s">
        <v>6410</v>
      </c>
      <c r="D2073" t="s">
        <v>6410</v>
      </c>
      <c r="E2073" s="1">
        <v>384</v>
      </c>
      <c r="F2073" t="s">
        <v>5747</v>
      </c>
      <c r="G2073" t="s">
        <v>4254</v>
      </c>
      <c r="H2073" t="s">
        <v>4255</v>
      </c>
    </row>
    <row r="2074" customHeight="1" spans="1:8">
      <c r="A2074" t="s">
        <v>4250</v>
      </c>
      <c r="B2074" t="s">
        <v>4954</v>
      </c>
      <c r="C2074" t="s">
        <v>6411</v>
      </c>
      <c r="D2074" t="s">
        <v>6411</v>
      </c>
      <c r="E2074" s="1">
        <v>612</v>
      </c>
      <c r="F2074" t="s">
        <v>5747</v>
      </c>
      <c r="G2074" t="s">
        <v>4254</v>
      </c>
      <c r="H2074" t="s">
        <v>4255</v>
      </c>
    </row>
    <row r="2075" customHeight="1" spans="1:8">
      <c r="A2075" t="s">
        <v>4250</v>
      </c>
      <c r="B2075" t="s">
        <v>4954</v>
      </c>
      <c r="C2075" t="s">
        <v>6412</v>
      </c>
      <c r="D2075" t="s">
        <v>6412</v>
      </c>
      <c r="E2075" s="1">
        <v>612</v>
      </c>
      <c r="F2075" t="s">
        <v>5747</v>
      </c>
      <c r="G2075" t="s">
        <v>4254</v>
      </c>
      <c r="H2075" t="s">
        <v>4255</v>
      </c>
    </row>
    <row r="2076" customHeight="1" spans="1:8">
      <c r="A2076" t="s">
        <v>4250</v>
      </c>
      <c r="B2076" t="s">
        <v>4954</v>
      </c>
      <c r="C2076" t="s">
        <v>6413</v>
      </c>
      <c r="D2076" t="s">
        <v>6413</v>
      </c>
      <c r="E2076" s="1">
        <v>612</v>
      </c>
      <c r="F2076" t="s">
        <v>5747</v>
      </c>
      <c r="G2076" t="s">
        <v>4254</v>
      </c>
      <c r="H2076" t="s">
        <v>4255</v>
      </c>
    </row>
    <row r="2077" customHeight="1" spans="1:8">
      <c r="A2077" t="s">
        <v>4250</v>
      </c>
      <c r="B2077" t="s">
        <v>4954</v>
      </c>
      <c r="C2077" t="s">
        <v>6414</v>
      </c>
      <c r="D2077" t="s">
        <v>6414</v>
      </c>
      <c r="E2077" s="1">
        <v>612</v>
      </c>
      <c r="F2077" t="s">
        <v>5747</v>
      </c>
      <c r="G2077" t="s">
        <v>4254</v>
      </c>
      <c r="H2077" t="s">
        <v>4255</v>
      </c>
    </row>
    <row r="2078" customHeight="1" spans="1:8">
      <c r="A2078" t="s">
        <v>4250</v>
      </c>
      <c r="B2078" t="s">
        <v>4954</v>
      </c>
      <c r="C2078" t="s">
        <v>6415</v>
      </c>
      <c r="D2078" t="s">
        <v>6415</v>
      </c>
      <c r="E2078" s="1">
        <v>330</v>
      </c>
      <c r="F2078" t="s">
        <v>5747</v>
      </c>
      <c r="G2078" t="s">
        <v>4254</v>
      </c>
      <c r="H2078" t="s">
        <v>4255</v>
      </c>
    </row>
    <row r="2079" customHeight="1" spans="1:8">
      <c r="A2079" t="s">
        <v>4250</v>
      </c>
      <c r="B2079" t="s">
        <v>4954</v>
      </c>
      <c r="C2079" t="s">
        <v>6416</v>
      </c>
      <c r="D2079" t="s">
        <v>6416</v>
      </c>
      <c r="E2079" s="1">
        <v>338</v>
      </c>
      <c r="F2079" t="s">
        <v>5747</v>
      </c>
      <c r="G2079" t="s">
        <v>4254</v>
      </c>
      <c r="H2079" t="s">
        <v>4255</v>
      </c>
    </row>
    <row r="2080" customHeight="1" spans="1:8">
      <c r="A2080" t="s">
        <v>4250</v>
      </c>
      <c r="B2080" t="s">
        <v>4954</v>
      </c>
      <c r="C2080" t="s">
        <v>6417</v>
      </c>
      <c r="D2080" t="s">
        <v>6416</v>
      </c>
      <c r="E2080" s="1">
        <v>338</v>
      </c>
      <c r="F2080" t="s">
        <v>5747</v>
      </c>
      <c r="G2080" t="s">
        <v>4254</v>
      </c>
      <c r="H2080" t="s">
        <v>4255</v>
      </c>
    </row>
    <row r="2081" customHeight="1" spans="1:8">
      <c r="A2081" t="s">
        <v>4250</v>
      </c>
      <c r="B2081" t="s">
        <v>4954</v>
      </c>
      <c r="C2081" t="s">
        <v>6418</v>
      </c>
      <c r="D2081" t="s">
        <v>6416</v>
      </c>
      <c r="E2081" s="1">
        <v>338</v>
      </c>
      <c r="F2081" t="s">
        <v>5747</v>
      </c>
      <c r="G2081" t="s">
        <v>4254</v>
      </c>
      <c r="H2081" t="s">
        <v>4255</v>
      </c>
    </row>
    <row r="2082" customHeight="1" spans="1:8">
      <c r="A2082" t="s">
        <v>4250</v>
      </c>
      <c r="B2082" t="s">
        <v>4954</v>
      </c>
      <c r="C2082" t="s">
        <v>6419</v>
      </c>
      <c r="D2082" t="s">
        <v>6419</v>
      </c>
      <c r="E2082" s="1">
        <v>364</v>
      </c>
      <c r="F2082" t="s">
        <v>5747</v>
      </c>
      <c r="G2082" t="s">
        <v>4254</v>
      </c>
      <c r="H2082" t="s">
        <v>4255</v>
      </c>
    </row>
    <row r="2083" customHeight="1" spans="1:8">
      <c r="A2083" t="s">
        <v>4250</v>
      </c>
      <c r="B2083" t="s">
        <v>4954</v>
      </c>
      <c r="C2083" t="s">
        <v>6420</v>
      </c>
      <c r="D2083" t="s">
        <v>6419</v>
      </c>
      <c r="E2083" s="1">
        <v>364</v>
      </c>
      <c r="F2083" t="s">
        <v>5747</v>
      </c>
      <c r="G2083" t="s">
        <v>4254</v>
      </c>
      <c r="H2083" t="s">
        <v>4255</v>
      </c>
    </row>
    <row r="2084" customHeight="1" spans="1:8">
      <c r="A2084" t="s">
        <v>4250</v>
      </c>
      <c r="B2084" t="s">
        <v>4954</v>
      </c>
      <c r="C2084" t="s">
        <v>6421</v>
      </c>
      <c r="D2084" t="s">
        <v>6421</v>
      </c>
      <c r="E2084" s="1">
        <v>345</v>
      </c>
      <c r="F2084" t="s">
        <v>5747</v>
      </c>
      <c r="G2084" t="s">
        <v>4254</v>
      </c>
      <c r="H2084" t="s">
        <v>4255</v>
      </c>
    </row>
    <row r="2085" customHeight="1" spans="1:8">
      <c r="A2085" t="s">
        <v>4250</v>
      </c>
      <c r="B2085" t="s">
        <v>4954</v>
      </c>
      <c r="C2085" t="s">
        <v>6422</v>
      </c>
      <c r="D2085" t="s">
        <v>6422</v>
      </c>
      <c r="E2085" s="1">
        <v>450</v>
      </c>
      <c r="F2085" t="s">
        <v>5747</v>
      </c>
      <c r="G2085" t="s">
        <v>4254</v>
      </c>
      <c r="H2085" t="s">
        <v>4255</v>
      </c>
    </row>
    <row r="2086" customHeight="1" spans="1:8">
      <c r="A2086" t="s">
        <v>4250</v>
      </c>
      <c r="B2086" t="s">
        <v>4954</v>
      </c>
      <c r="C2086" t="s">
        <v>6423</v>
      </c>
      <c r="D2086" t="s">
        <v>6423</v>
      </c>
      <c r="E2086" s="1">
        <v>612</v>
      </c>
      <c r="F2086" t="s">
        <v>5747</v>
      </c>
      <c r="G2086" t="s">
        <v>4254</v>
      </c>
      <c r="H2086" t="s">
        <v>4255</v>
      </c>
    </row>
    <row r="2087" customHeight="1" spans="1:8">
      <c r="A2087" t="s">
        <v>4250</v>
      </c>
      <c r="B2087" t="s">
        <v>4954</v>
      </c>
      <c r="C2087" t="s">
        <v>6424</v>
      </c>
      <c r="D2087" t="s">
        <v>6424</v>
      </c>
      <c r="E2087" s="1">
        <v>500</v>
      </c>
      <c r="F2087" t="s">
        <v>5747</v>
      </c>
      <c r="G2087" t="s">
        <v>4254</v>
      </c>
      <c r="H2087" t="s">
        <v>4255</v>
      </c>
    </row>
    <row r="2088" customHeight="1" spans="1:8">
      <c r="A2088" t="s">
        <v>4250</v>
      </c>
      <c r="B2088" t="s">
        <v>4954</v>
      </c>
      <c r="C2088" t="s">
        <v>6425</v>
      </c>
      <c r="D2088" t="s">
        <v>6425</v>
      </c>
      <c r="E2088" s="1">
        <v>364</v>
      </c>
      <c r="F2088" t="s">
        <v>5747</v>
      </c>
      <c r="G2088" t="s">
        <v>4254</v>
      </c>
      <c r="H2088" t="s">
        <v>4255</v>
      </c>
    </row>
    <row r="2089" customHeight="1" spans="1:8">
      <c r="A2089" t="s">
        <v>4250</v>
      </c>
      <c r="B2089" t="s">
        <v>4954</v>
      </c>
      <c r="C2089" t="s">
        <v>6426</v>
      </c>
      <c r="D2089" t="s">
        <v>6426</v>
      </c>
      <c r="E2089" s="1">
        <v>357</v>
      </c>
      <c r="F2089" t="s">
        <v>5747</v>
      </c>
      <c r="G2089" t="s">
        <v>4254</v>
      </c>
      <c r="H2089" t="s">
        <v>4255</v>
      </c>
    </row>
    <row r="2090" customHeight="1" spans="1:8">
      <c r="A2090" t="s">
        <v>4250</v>
      </c>
      <c r="B2090" t="s">
        <v>4954</v>
      </c>
      <c r="C2090" t="s">
        <v>6427</v>
      </c>
      <c r="D2090" t="s">
        <v>6426</v>
      </c>
      <c r="E2090" s="1">
        <v>357</v>
      </c>
      <c r="F2090" t="s">
        <v>5747</v>
      </c>
      <c r="G2090" t="s">
        <v>4254</v>
      </c>
      <c r="H2090" t="s">
        <v>4255</v>
      </c>
    </row>
    <row r="2091" customHeight="1" spans="1:8">
      <c r="A2091" t="s">
        <v>4250</v>
      </c>
      <c r="B2091" t="s">
        <v>4958</v>
      </c>
      <c r="C2091" t="s">
        <v>6428</v>
      </c>
      <c r="D2091" t="s">
        <v>6428</v>
      </c>
      <c r="E2091" s="1">
        <v>364</v>
      </c>
      <c r="F2091" t="s">
        <v>5747</v>
      </c>
      <c r="G2091" t="s">
        <v>4254</v>
      </c>
      <c r="H2091" t="s">
        <v>4255</v>
      </c>
    </row>
    <row r="2092" customHeight="1" spans="1:8">
      <c r="A2092" t="s">
        <v>4250</v>
      </c>
      <c r="B2092" t="s">
        <v>4958</v>
      </c>
      <c r="C2092" t="s">
        <v>6429</v>
      </c>
      <c r="D2092" t="s">
        <v>6428</v>
      </c>
      <c r="E2092" s="1">
        <v>364</v>
      </c>
      <c r="F2092" t="s">
        <v>5747</v>
      </c>
      <c r="G2092" t="s">
        <v>4254</v>
      </c>
      <c r="H2092" t="s">
        <v>4255</v>
      </c>
    </row>
    <row r="2093" customHeight="1" spans="1:8">
      <c r="A2093" t="s">
        <v>4250</v>
      </c>
      <c r="B2093" t="s">
        <v>4958</v>
      </c>
      <c r="C2093" t="s">
        <v>6430</v>
      </c>
      <c r="D2093" t="s">
        <v>6428</v>
      </c>
      <c r="E2093" s="1">
        <v>364</v>
      </c>
      <c r="F2093" t="s">
        <v>5747</v>
      </c>
      <c r="G2093" t="s">
        <v>4254</v>
      </c>
      <c r="H2093" t="s">
        <v>4255</v>
      </c>
    </row>
    <row r="2094" customHeight="1" spans="1:8">
      <c r="A2094" t="s">
        <v>4250</v>
      </c>
      <c r="B2094" t="s">
        <v>4958</v>
      </c>
      <c r="C2094" t="s">
        <v>6431</v>
      </c>
      <c r="D2094" t="s">
        <v>6428</v>
      </c>
      <c r="E2094" s="1">
        <v>364</v>
      </c>
      <c r="F2094" t="s">
        <v>5747</v>
      </c>
      <c r="G2094" t="s">
        <v>4254</v>
      </c>
      <c r="H2094" t="s">
        <v>4255</v>
      </c>
    </row>
    <row r="2095" customHeight="1" spans="1:8">
      <c r="A2095" t="s">
        <v>4250</v>
      </c>
      <c r="B2095" t="s">
        <v>4958</v>
      </c>
      <c r="C2095" t="s">
        <v>6432</v>
      </c>
      <c r="D2095" t="s">
        <v>6428</v>
      </c>
      <c r="E2095" s="1">
        <v>364</v>
      </c>
      <c r="F2095" t="s">
        <v>5747</v>
      </c>
      <c r="G2095" t="s">
        <v>4254</v>
      </c>
      <c r="H2095" t="s">
        <v>4255</v>
      </c>
    </row>
    <row r="2096" customHeight="1" spans="1:8">
      <c r="A2096" t="s">
        <v>4250</v>
      </c>
      <c r="B2096" t="s">
        <v>4958</v>
      </c>
      <c r="C2096" t="s">
        <v>6433</v>
      </c>
      <c r="D2096" t="s">
        <v>6428</v>
      </c>
      <c r="E2096" s="1">
        <v>364</v>
      </c>
      <c r="F2096" t="s">
        <v>5747</v>
      </c>
      <c r="G2096" t="s">
        <v>4254</v>
      </c>
      <c r="H2096" t="s">
        <v>4255</v>
      </c>
    </row>
    <row r="2097" customHeight="1" spans="1:8">
      <c r="A2097" t="s">
        <v>4250</v>
      </c>
      <c r="B2097" t="s">
        <v>4958</v>
      </c>
      <c r="C2097" t="s">
        <v>6434</v>
      </c>
      <c r="D2097" t="s">
        <v>6428</v>
      </c>
      <c r="E2097" s="1">
        <v>364</v>
      </c>
      <c r="F2097" t="s">
        <v>5747</v>
      </c>
      <c r="G2097" t="s">
        <v>4254</v>
      </c>
      <c r="H2097" t="s">
        <v>4255</v>
      </c>
    </row>
    <row r="2098" customHeight="1" spans="1:8">
      <c r="A2098" t="s">
        <v>4250</v>
      </c>
      <c r="B2098" t="s">
        <v>4958</v>
      </c>
      <c r="C2098" t="s">
        <v>6435</v>
      </c>
      <c r="D2098" t="s">
        <v>6435</v>
      </c>
      <c r="E2098" s="1">
        <v>384</v>
      </c>
      <c r="F2098" t="s">
        <v>5747</v>
      </c>
      <c r="G2098" t="s">
        <v>4254</v>
      </c>
      <c r="H2098" t="s">
        <v>4255</v>
      </c>
    </row>
    <row r="2099" customHeight="1" spans="1:8">
      <c r="A2099" t="s">
        <v>4250</v>
      </c>
      <c r="B2099" t="s">
        <v>4958</v>
      </c>
      <c r="C2099" t="s">
        <v>6436</v>
      </c>
      <c r="D2099" t="s">
        <v>6436</v>
      </c>
      <c r="E2099" s="1">
        <v>464</v>
      </c>
      <c r="F2099" t="s">
        <v>5747</v>
      </c>
      <c r="G2099" t="s">
        <v>4254</v>
      </c>
      <c r="H2099" t="s">
        <v>4255</v>
      </c>
    </row>
    <row r="2100" customHeight="1" spans="1:8">
      <c r="A2100" t="s">
        <v>4250</v>
      </c>
      <c r="B2100" t="s">
        <v>4958</v>
      </c>
      <c r="C2100" t="s">
        <v>6437</v>
      </c>
      <c r="D2100" t="s">
        <v>6437</v>
      </c>
      <c r="E2100" s="1">
        <v>612</v>
      </c>
      <c r="F2100" t="s">
        <v>5747</v>
      </c>
      <c r="G2100" t="s">
        <v>4254</v>
      </c>
      <c r="H2100" t="s">
        <v>4255</v>
      </c>
    </row>
    <row r="2101" customHeight="1" spans="1:8">
      <c r="A2101" t="s">
        <v>4250</v>
      </c>
      <c r="B2101" t="s">
        <v>4958</v>
      </c>
      <c r="C2101" t="s">
        <v>6438</v>
      </c>
      <c r="D2101" t="s">
        <v>6438</v>
      </c>
      <c r="E2101" s="1">
        <v>612</v>
      </c>
      <c r="F2101" t="s">
        <v>5747</v>
      </c>
      <c r="G2101" t="s">
        <v>4254</v>
      </c>
      <c r="H2101" t="s">
        <v>4255</v>
      </c>
    </row>
    <row r="2102" customHeight="1" spans="1:8">
      <c r="A2102" t="s">
        <v>4250</v>
      </c>
      <c r="B2102" t="s">
        <v>4958</v>
      </c>
      <c r="C2102" t="s">
        <v>6439</v>
      </c>
      <c r="D2102" t="s">
        <v>6439</v>
      </c>
      <c r="E2102" s="1">
        <v>364</v>
      </c>
      <c r="F2102" t="s">
        <v>5747</v>
      </c>
      <c r="G2102" t="s">
        <v>4254</v>
      </c>
      <c r="H2102" t="s">
        <v>4255</v>
      </c>
    </row>
    <row r="2103" customHeight="1" spans="1:8">
      <c r="A2103" t="s">
        <v>4250</v>
      </c>
      <c r="B2103" t="s">
        <v>4958</v>
      </c>
      <c r="C2103" t="s">
        <v>6440</v>
      </c>
      <c r="D2103" t="s">
        <v>6440</v>
      </c>
      <c r="E2103" s="1">
        <v>414</v>
      </c>
      <c r="F2103" t="s">
        <v>5747</v>
      </c>
      <c r="G2103" t="s">
        <v>4254</v>
      </c>
      <c r="H2103" t="s">
        <v>4255</v>
      </c>
    </row>
    <row r="2104" customHeight="1" spans="1:8">
      <c r="A2104" t="s">
        <v>4250</v>
      </c>
      <c r="B2104" t="s">
        <v>4958</v>
      </c>
      <c r="C2104" t="s">
        <v>6441</v>
      </c>
      <c r="D2104" t="s">
        <v>6440</v>
      </c>
      <c r="E2104" s="1">
        <v>414</v>
      </c>
      <c r="F2104" t="s">
        <v>5747</v>
      </c>
      <c r="G2104" t="s">
        <v>4254</v>
      </c>
      <c r="H2104" t="s">
        <v>4255</v>
      </c>
    </row>
    <row r="2105" customHeight="1" spans="1:8">
      <c r="A2105" t="s">
        <v>4250</v>
      </c>
      <c r="B2105" t="s">
        <v>4958</v>
      </c>
      <c r="C2105" t="s">
        <v>6442</v>
      </c>
      <c r="D2105" t="s">
        <v>6440</v>
      </c>
      <c r="E2105" s="1">
        <v>414</v>
      </c>
      <c r="F2105" t="s">
        <v>5747</v>
      </c>
      <c r="G2105" t="s">
        <v>4254</v>
      </c>
      <c r="H2105" t="s">
        <v>4255</v>
      </c>
    </row>
    <row r="2106" customHeight="1" spans="1:8">
      <c r="A2106" t="s">
        <v>4250</v>
      </c>
      <c r="B2106" t="s">
        <v>4958</v>
      </c>
      <c r="C2106" t="s">
        <v>6443</v>
      </c>
      <c r="D2106" t="s">
        <v>6440</v>
      </c>
      <c r="E2106" s="1">
        <v>414</v>
      </c>
      <c r="F2106" t="s">
        <v>5747</v>
      </c>
      <c r="G2106" t="s">
        <v>4254</v>
      </c>
      <c r="H2106" t="s">
        <v>4255</v>
      </c>
    </row>
    <row r="2107" customHeight="1" spans="1:8">
      <c r="A2107" t="s">
        <v>4250</v>
      </c>
      <c r="B2107" t="s">
        <v>4958</v>
      </c>
      <c r="C2107" t="s">
        <v>6444</v>
      </c>
      <c r="D2107" t="s">
        <v>6440</v>
      </c>
      <c r="E2107" s="1">
        <v>414</v>
      </c>
      <c r="F2107" t="s">
        <v>5747</v>
      </c>
      <c r="G2107" t="s">
        <v>4254</v>
      </c>
      <c r="H2107" t="s">
        <v>4255</v>
      </c>
    </row>
    <row r="2108" customHeight="1" spans="1:8">
      <c r="A2108" t="s">
        <v>4250</v>
      </c>
      <c r="B2108" t="s">
        <v>4958</v>
      </c>
      <c r="C2108" t="s">
        <v>6445</v>
      </c>
      <c r="D2108" t="s">
        <v>6445</v>
      </c>
      <c r="E2108" s="1">
        <v>374</v>
      </c>
      <c r="F2108" t="s">
        <v>5747</v>
      </c>
      <c r="G2108" t="s">
        <v>4254</v>
      </c>
      <c r="H2108" t="s">
        <v>4255</v>
      </c>
    </row>
    <row r="2109" customHeight="1" spans="1:8">
      <c r="A2109" t="s">
        <v>4250</v>
      </c>
      <c r="B2109" t="s">
        <v>4958</v>
      </c>
      <c r="C2109" t="s">
        <v>6446</v>
      </c>
      <c r="D2109" t="s">
        <v>6446</v>
      </c>
      <c r="E2109" s="1">
        <v>514</v>
      </c>
      <c r="F2109" t="s">
        <v>5747</v>
      </c>
      <c r="G2109" t="s">
        <v>4254</v>
      </c>
      <c r="H2109" t="s">
        <v>4255</v>
      </c>
    </row>
    <row r="2110" customHeight="1" spans="1:8">
      <c r="A2110" t="s">
        <v>4250</v>
      </c>
      <c r="B2110" t="s">
        <v>4958</v>
      </c>
      <c r="C2110" t="s">
        <v>6447</v>
      </c>
      <c r="D2110" t="s">
        <v>6446</v>
      </c>
      <c r="E2110" s="1">
        <v>514</v>
      </c>
      <c r="F2110" t="s">
        <v>5747</v>
      </c>
      <c r="G2110" t="s">
        <v>4254</v>
      </c>
      <c r="H2110" t="s">
        <v>4255</v>
      </c>
    </row>
    <row r="2111" customHeight="1" spans="1:8">
      <c r="A2111" t="s">
        <v>4250</v>
      </c>
      <c r="B2111" t="s">
        <v>4958</v>
      </c>
      <c r="C2111" t="s">
        <v>6448</v>
      </c>
      <c r="D2111" t="s">
        <v>6446</v>
      </c>
      <c r="E2111" s="1">
        <v>514</v>
      </c>
      <c r="F2111" t="s">
        <v>5747</v>
      </c>
      <c r="G2111" t="s">
        <v>4254</v>
      </c>
      <c r="H2111" t="s">
        <v>4255</v>
      </c>
    </row>
    <row r="2112" customHeight="1" spans="1:8">
      <c r="A2112" t="s">
        <v>4250</v>
      </c>
      <c r="B2112" t="s">
        <v>4958</v>
      </c>
      <c r="C2112" t="s">
        <v>6449</v>
      </c>
      <c r="D2112" t="s">
        <v>6446</v>
      </c>
      <c r="E2112" s="1">
        <v>514</v>
      </c>
      <c r="F2112" t="s">
        <v>5747</v>
      </c>
      <c r="G2112" t="s">
        <v>4254</v>
      </c>
      <c r="H2112" t="s">
        <v>4255</v>
      </c>
    </row>
    <row r="2113" customHeight="1" spans="1:8">
      <c r="A2113" t="s">
        <v>4250</v>
      </c>
      <c r="B2113" t="s">
        <v>4958</v>
      </c>
      <c r="C2113" t="s">
        <v>6450</v>
      </c>
      <c r="D2113" t="s">
        <v>6446</v>
      </c>
      <c r="E2113" s="1">
        <v>514</v>
      </c>
      <c r="F2113" t="s">
        <v>5747</v>
      </c>
      <c r="G2113" t="s">
        <v>4254</v>
      </c>
      <c r="H2113" t="s">
        <v>4255</v>
      </c>
    </row>
    <row r="2114" customHeight="1" spans="1:8">
      <c r="A2114" t="s">
        <v>4250</v>
      </c>
      <c r="B2114" t="s">
        <v>4958</v>
      </c>
      <c r="C2114" t="s">
        <v>6451</v>
      </c>
      <c r="D2114" t="s">
        <v>6451</v>
      </c>
      <c r="E2114" s="1">
        <v>364</v>
      </c>
      <c r="F2114" t="s">
        <v>5747</v>
      </c>
      <c r="G2114" t="s">
        <v>4254</v>
      </c>
      <c r="H2114" t="s">
        <v>4255</v>
      </c>
    </row>
    <row r="2115" customHeight="1" spans="1:8">
      <c r="A2115" t="s">
        <v>4250</v>
      </c>
      <c r="B2115" t="s">
        <v>4958</v>
      </c>
      <c r="C2115" t="s">
        <v>6452</v>
      </c>
      <c r="D2115" t="s">
        <v>6451</v>
      </c>
      <c r="E2115" s="1">
        <v>364</v>
      </c>
      <c r="F2115" t="s">
        <v>5747</v>
      </c>
      <c r="G2115" t="s">
        <v>4254</v>
      </c>
      <c r="H2115" t="s">
        <v>4255</v>
      </c>
    </row>
    <row r="2116" customHeight="1" spans="1:8">
      <c r="A2116" t="s">
        <v>4250</v>
      </c>
      <c r="B2116" t="s">
        <v>4958</v>
      </c>
      <c r="C2116" t="s">
        <v>6453</v>
      </c>
      <c r="D2116" t="s">
        <v>6451</v>
      </c>
      <c r="E2116" s="1">
        <v>364</v>
      </c>
      <c r="F2116" t="s">
        <v>5747</v>
      </c>
      <c r="G2116" t="s">
        <v>4254</v>
      </c>
      <c r="H2116" t="s">
        <v>4255</v>
      </c>
    </row>
    <row r="2117" customHeight="1" spans="1:8">
      <c r="A2117" t="s">
        <v>4250</v>
      </c>
      <c r="B2117" t="s">
        <v>4958</v>
      </c>
      <c r="C2117" t="s">
        <v>6454</v>
      </c>
      <c r="D2117" t="s">
        <v>6451</v>
      </c>
      <c r="E2117" s="1">
        <v>364</v>
      </c>
      <c r="F2117" t="s">
        <v>5747</v>
      </c>
      <c r="G2117" t="s">
        <v>4254</v>
      </c>
      <c r="H2117" t="s">
        <v>4255</v>
      </c>
    </row>
    <row r="2118" customHeight="1" spans="1:8">
      <c r="A2118" t="s">
        <v>4250</v>
      </c>
      <c r="B2118" t="s">
        <v>4958</v>
      </c>
      <c r="C2118" t="s">
        <v>6455</v>
      </c>
      <c r="D2118" t="s">
        <v>6455</v>
      </c>
      <c r="E2118" s="1">
        <v>363</v>
      </c>
      <c r="F2118" t="s">
        <v>5747</v>
      </c>
      <c r="G2118" t="s">
        <v>4254</v>
      </c>
      <c r="H2118" t="s">
        <v>4255</v>
      </c>
    </row>
    <row r="2119" customHeight="1" spans="1:8">
      <c r="A2119" t="s">
        <v>4250</v>
      </c>
      <c r="B2119" t="s">
        <v>4958</v>
      </c>
      <c r="C2119" t="s">
        <v>6456</v>
      </c>
      <c r="D2119" t="s">
        <v>6455</v>
      </c>
      <c r="E2119" s="1">
        <v>363</v>
      </c>
      <c r="F2119" t="s">
        <v>5747</v>
      </c>
      <c r="G2119" t="s">
        <v>4254</v>
      </c>
      <c r="H2119" t="s">
        <v>4255</v>
      </c>
    </row>
    <row r="2120" customHeight="1" spans="1:8">
      <c r="A2120" t="s">
        <v>4250</v>
      </c>
      <c r="B2120" t="s">
        <v>4958</v>
      </c>
      <c r="C2120" t="s">
        <v>6457</v>
      </c>
      <c r="D2120" t="s">
        <v>6455</v>
      </c>
      <c r="E2120" s="1">
        <v>363</v>
      </c>
      <c r="F2120" t="s">
        <v>5747</v>
      </c>
      <c r="G2120" t="s">
        <v>4254</v>
      </c>
      <c r="H2120" t="s">
        <v>4255</v>
      </c>
    </row>
    <row r="2121" customHeight="1" spans="1:8">
      <c r="A2121" t="s">
        <v>4250</v>
      </c>
      <c r="B2121" t="s">
        <v>4958</v>
      </c>
      <c r="C2121" t="s">
        <v>6458</v>
      </c>
      <c r="D2121" t="s">
        <v>6455</v>
      </c>
      <c r="E2121" s="1">
        <v>363</v>
      </c>
      <c r="F2121" t="s">
        <v>5747</v>
      </c>
      <c r="G2121" t="s">
        <v>4254</v>
      </c>
      <c r="H2121" t="s">
        <v>4255</v>
      </c>
    </row>
    <row r="2122" customHeight="1" spans="1:8">
      <c r="A2122" t="s">
        <v>4250</v>
      </c>
      <c r="B2122" t="s">
        <v>4958</v>
      </c>
      <c r="C2122" t="s">
        <v>6459</v>
      </c>
      <c r="D2122" t="s">
        <v>6459</v>
      </c>
      <c r="E2122" s="1">
        <v>364</v>
      </c>
      <c r="F2122" t="s">
        <v>5747</v>
      </c>
      <c r="G2122" t="s">
        <v>4254</v>
      </c>
      <c r="H2122" t="s">
        <v>4255</v>
      </c>
    </row>
    <row r="2123" customHeight="1" spans="1:8">
      <c r="A2123" t="s">
        <v>4250</v>
      </c>
      <c r="B2123" t="s">
        <v>4958</v>
      </c>
      <c r="C2123" t="s">
        <v>6460</v>
      </c>
      <c r="D2123" t="s">
        <v>6460</v>
      </c>
      <c r="E2123" s="1">
        <v>544</v>
      </c>
      <c r="F2123" t="s">
        <v>5747</v>
      </c>
      <c r="G2123" t="s">
        <v>4254</v>
      </c>
      <c r="H2123" t="s">
        <v>4255</v>
      </c>
    </row>
    <row r="2124" customHeight="1" spans="1:8">
      <c r="A2124" t="s">
        <v>4250</v>
      </c>
      <c r="B2124" t="s">
        <v>6461</v>
      </c>
      <c r="C2124" t="s">
        <v>6462</v>
      </c>
      <c r="D2124" t="s">
        <v>6462</v>
      </c>
      <c r="E2124" s="1">
        <v>344</v>
      </c>
      <c r="F2124" t="s">
        <v>5747</v>
      </c>
      <c r="G2124" t="s">
        <v>4254</v>
      </c>
      <c r="H2124" t="s">
        <v>4255</v>
      </c>
    </row>
    <row r="2125" customHeight="1" spans="1:8">
      <c r="A2125" t="s">
        <v>4250</v>
      </c>
      <c r="B2125" t="s">
        <v>6461</v>
      </c>
      <c r="C2125" t="s">
        <v>6463</v>
      </c>
      <c r="D2125" t="s">
        <v>6463</v>
      </c>
      <c r="E2125" s="1">
        <v>612</v>
      </c>
      <c r="F2125" t="s">
        <v>5747</v>
      </c>
      <c r="G2125" t="s">
        <v>4254</v>
      </c>
      <c r="H2125" t="s">
        <v>4255</v>
      </c>
    </row>
    <row r="2126" customHeight="1" spans="1:8">
      <c r="A2126" t="s">
        <v>4250</v>
      </c>
      <c r="B2126" t="s">
        <v>6461</v>
      </c>
      <c r="C2126" t="s">
        <v>6464</v>
      </c>
      <c r="D2126" t="s">
        <v>6464</v>
      </c>
      <c r="E2126" s="1">
        <v>612</v>
      </c>
      <c r="F2126" t="s">
        <v>5747</v>
      </c>
      <c r="G2126" t="s">
        <v>4254</v>
      </c>
      <c r="H2126" t="s">
        <v>4255</v>
      </c>
    </row>
    <row r="2127" customHeight="1" spans="1:8">
      <c r="A2127" t="s">
        <v>4250</v>
      </c>
      <c r="B2127" t="s">
        <v>6461</v>
      </c>
      <c r="C2127" t="s">
        <v>6465</v>
      </c>
      <c r="D2127" t="s">
        <v>6465</v>
      </c>
      <c r="E2127" s="1">
        <v>612</v>
      </c>
      <c r="F2127" t="s">
        <v>5747</v>
      </c>
      <c r="G2127" t="s">
        <v>4254</v>
      </c>
      <c r="H2127" t="s">
        <v>4255</v>
      </c>
    </row>
    <row r="2128" customHeight="1" spans="1:8">
      <c r="A2128" t="s">
        <v>4250</v>
      </c>
      <c r="B2128" t="s">
        <v>6461</v>
      </c>
      <c r="C2128" t="s">
        <v>6466</v>
      </c>
      <c r="D2128" t="s">
        <v>6466</v>
      </c>
      <c r="E2128" s="1">
        <v>612</v>
      </c>
      <c r="F2128" t="s">
        <v>5747</v>
      </c>
      <c r="G2128" t="s">
        <v>4254</v>
      </c>
      <c r="H2128" t="s">
        <v>4255</v>
      </c>
    </row>
    <row r="2129" customHeight="1" spans="1:8">
      <c r="A2129" t="s">
        <v>4250</v>
      </c>
      <c r="B2129" t="s">
        <v>6461</v>
      </c>
      <c r="C2129" t="s">
        <v>6467</v>
      </c>
      <c r="D2129" t="s">
        <v>6467</v>
      </c>
      <c r="E2129" s="1">
        <v>612</v>
      </c>
      <c r="F2129" t="s">
        <v>5747</v>
      </c>
      <c r="G2129" t="s">
        <v>4254</v>
      </c>
      <c r="H2129" t="s">
        <v>4255</v>
      </c>
    </row>
    <row r="2130" customHeight="1" spans="1:8">
      <c r="A2130" t="s">
        <v>4250</v>
      </c>
      <c r="B2130" t="s">
        <v>6461</v>
      </c>
      <c r="C2130" t="s">
        <v>6468</v>
      </c>
      <c r="D2130" t="s">
        <v>6468</v>
      </c>
      <c r="E2130" s="1">
        <v>384</v>
      </c>
      <c r="F2130" t="s">
        <v>5747</v>
      </c>
      <c r="G2130" t="s">
        <v>4254</v>
      </c>
      <c r="H2130" t="s">
        <v>4255</v>
      </c>
    </row>
    <row r="2131" customHeight="1" spans="1:8">
      <c r="A2131" t="s">
        <v>4250</v>
      </c>
      <c r="B2131" t="s">
        <v>6461</v>
      </c>
      <c r="C2131" t="s">
        <v>6469</v>
      </c>
      <c r="D2131" t="s">
        <v>6469</v>
      </c>
      <c r="E2131" s="1">
        <v>384</v>
      </c>
      <c r="F2131" t="s">
        <v>5747</v>
      </c>
      <c r="G2131" t="s">
        <v>4254</v>
      </c>
      <c r="H2131" t="s">
        <v>4255</v>
      </c>
    </row>
    <row r="2132" customHeight="1" spans="1:8">
      <c r="A2132" t="s">
        <v>4250</v>
      </c>
      <c r="B2132" t="s">
        <v>6461</v>
      </c>
      <c r="C2132" t="s">
        <v>6470</v>
      </c>
      <c r="D2132" t="s">
        <v>6470</v>
      </c>
      <c r="E2132" s="1">
        <v>344</v>
      </c>
      <c r="F2132" t="s">
        <v>5747</v>
      </c>
      <c r="G2132" t="s">
        <v>4254</v>
      </c>
      <c r="H2132" t="s">
        <v>4255</v>
      </c>
    </row>
    <row r="2133" customHeight="1" spans="1:8">
      <c r="A2133" t="s">
        <v>4250</v>
      </c>
      <c r="B2133" t="s">
        <v>6461</v>
      </c>
      <c r="C2133" t="s">
        <v>6471</v>
      </c>
      <c r="D2133" t="s">
        <v>6470</v>
      </c>
      <c r="E2133" s="1">
        <v>344</v>
      </c>
      <c r="F2133" t="s">
        <v>5747</v>
      </c>
      <c r="G2133" t="s">
        <v>4254</v>
      </c>
      <c r="H2133" t="s">
        <v>4255</v>
      </c>
    </row>
    <row r="2134" customHeight="1" spans="1:8">
      <c r="A2134" t="s">
        <v>4250</v>
      </c>
      <c r="B2134" t="s">
        <v>6461</v>
      </c>
      <c r="C2134" t="s">
        <v>6472</v>
      </c>
      <c r="D2134" t="s">
        <v>6470</v>
      </c>
      <c r="E2134" s="1">
        <v>344</v>
      </c>
      <c r="F2134" t="s">
        <v>5747</v>
      </c>
      <c r="G2134" t="s">
        <v>4254</v>
      </c>
      <c r="H2134" t="s">
        <v>4255</v>
      </c>
    </row>
    <row r="2135" customHeight="1" spans="1:8">
      <c r="A2135" t="s">
        <v>4250</v>
      </c>
      <c r="B2135" t="s">
        <v>6461</v>
      </c>
      <c r="C2135" t="s">
        <v>6473</v>
      </c>
      <c r="D2135" t="s">
        <v>6470</v>
      </c>
      <c r="E2135" s="1">
        <v>344</v>
      </c>
      <c r="F2135" t="s">
        <v>5747</v>
      </c>
      <c r="G2135" t="s">
        <v>4254</v>
      </c>
      <c r="H2135" t="s">
        <v>4255</v>
      </c>
    </row>
    <row r="2136" customHeight="1" spans="1:8">
      <c r="A2136" t="s">
        <v>4250</v>
      </c>
      <c r="B2136" t="s">
        <v>6461</v>
      </c>
      <c r="C2136" t="s">
        <v>6474</v>
      </c>
      <c r="D2136" t="s">
        <v>6470</v>
      </c>
      <c r="E2136" s="1">
        <v>344</v>
      </c>
      <c r="F2136" t="s">
        <v>5747</v>
      </c>
      <c r="G2136" t="s">
        <v>4254</v>
      </c>
      <c r="H2136" t="s">
        <v>4255</v>
      </c>
    </row>
    <row r="2137" customHeight="1" spans="1:8">
      <c r="A2137" t="s">
        <v>4250</v>
      </c>
      <c r="B2137" t="s">
        <v>6461</v>
      </c>
      <c r="C2137" t="s">
        <v>6475</v>
      </c>
      <c r="D2137" t="s">
        <v>6475</v>
      </c>
      <c r="E2137" s="1">
        <v>344</v>
      </c>
      <c r="F2137" t="s">
        <v>5747</v>
      </c>
      <c r="G2137" t="s">
        <v>4254</v>
      </c>
      <c r="H2137" t="s">
        <v>4255</v>
      </c>
    </row>
    <row r="2138" customHeight="1" spans="1:8">
      <c r="A2138" t="s">
        <v>4250</v>
      </c>
      <c r="B2138" t="s">
        <v>6461</v>
      </c>
      <c r="C2138" t="s">
        <v>6476</v>
      </c>
      <c r="D2138" t="s">
        <v>6476</v>
      </c>
      <c r="E2138" s="1">
        <v>384</v>
      </c>
      <c r="F2138" t="s">
        <v>5747</v>
      </c>
      <c r="G2138" t="s">
        <v>4254</v>
      </c>
      <c r="H2138" t="s">
        <v>4255</v>
      </c>
    </row>
    <row r="2139" customHeight="1" spans="1:8">
      <c r="A2139" t="s">
        <v>4250</v>
      </c>
      <c r="B2139" t="s">
        <v>6461</v>
      </c>
      <c r="C2139" t="s">
        <v>6477</v>
      </c>
      <c r="D2139" t="s">
        <v>6476</v>
      </c>
      <c r="E2139" s="1">
        <v>384</v>
      </c>
      <c r="F2139" t="s">
        <v>5747</v>
      </c>
      <c r="G2139" t="s">
        <v>4254</v>
      </c>
      <c r="H2139" t="s">
        <v>4255</v>
      </c>
    </row>
    <row r="2140" customHeight="1" spans="1:8">
      <c r="A2140" t="s">
        <v>4250</v>
      </c>
      <c r="B2140" t="s">
        <v>6461</v>
      </c>
      <c r="C2140" t="s">
        <v>6478</v>
      </c>
      <c r="D2140" t="s">
        <v>6478</v>
      </c>
      <c r="E2140" s="1">
        <v>364</v>
      </c>
      <c r="F2140" t="s">
        <v>5747</v>
      </c>
      <c r="G2140" t="s">
        <v>4254</v>
      </c>
      <c r="H2140" t="s">
        <v>4255</v>
      </c>
    </row>
    <row r="2141" customHeight="1" spans="1:8">
      <c r="A2141" t="s">
        <v>4250</v>
      </c>
      <c r="B2141" t="s">
        <v>6461</v>
      </c>
      <c r="C2141" t="s">
        <v>6479</v>
      </c>
      <c r="D2141" t="s">
        <v>6479</v>
      </c>
      <c r="E2141" s="1">
        <v>350</v>
      </c>
      <c r="F2141" t="s">
        <v>5747</v>
      </c>
      <c r="G2141" t="s">
        <v>4254</v>
      </c>
      <c r="H2141" t="s">
        <v>4255</v>
      </c>
    </row>
    <row r="2142" customHeight="1" spans="1:8">
      <c r="A2142" t="s">
        <v>4250</v>
      </c>
      <c r="B2142" t="s">
        <v>6461</v>
      </c>
      <c r="C2142" t="s">
        <v>6480</v>
      </c>
      <c r="D2142" t="s">
        <v>6480</v>
      </c>
      <c r="E2142" s="1">
        <v>342</v>
      </c>
      <c r="F2142" t="s">
        <v>5747</v>
      </c>
      <c r="G2142" t="s">
        <v>4254</v>
      </c>
      <c r="H2142" t="s">
        <v>4255</v>
      </c>
    </row>
    <row r="2143" customHeight="1" spans="1:8">
      <c r="A2143" t="s">
        <v>4250</v>
      </c>
      <c r="B2143" t="s">
        <v>6461</v>
      </c>
      <c r="C2143" t="s">
        <v>6481</v>
      </c>
      <c r="D2143" t="s">
        <v>6480</v>
      </c>
      <c r="E2143" s="1">
        <v>342</v>
      </c>
      <c r="F2143" t="s">
        <v>5747</v>
      </c>
      <c r="G2143" t="s">
        <v>4254</v>
      </c>
      <c r="H2143" t="s">
        <v>4255</v>
      </c>
    </row>
    <row r="2144" customHeight="1" spans="1:8">
      <c r="A2144" t="s">
        <v>4250</v>
      </c>
      <c r="B2144" t="s">
        <v>6461</v>
      </c>
      <c r="C2144" t="s">
        <v>6482</v>
      </c>
      <c r="D2144" t="s">
        <v>6480</v>
      </c>
      <c r="E2144" s="1">
        <v>342</v>
      </c>
      <c r="F2144" t="s">
        <v>5747</v>
      </c>
      <c r="G2144" t="s">
        <v>4254</v>
      </c>
      <c r="H2144" t="s">
        <v>4255</v>
      </c>
    </row>
    <row r="2145" customHeight="1" spans="1:8">
      <c r="A2145" t="s">
        <v>4250</v>
      </c>
      <c r="B2145" t="s">
        <v>6461</v>
      </c>
      <c r="C2145" t="s">
        <v>6483</v>
      </c>
      <c r="D2145" t="s">
        <v>6483</v>
      </c>
      <c r="E2145" s="1">
        <v>384</v>
      </c>
      <c r="F2145" t="s">
        <v>5747</v>
      </c>
      <c r="G2145" t="s">
        <v>4254</v>
      </c>
      <c r="H2145" t="s">
        <v>4255</v>
      </c>
    </row>
    <row r="2146" customHeight="1" spans="1:8">
      <c r="A2146" t="s">
        <v>4250</v>
      </c>
      <c r="B2146" t="s">
        <v>6461</v>
      </c>
      <c r="C2146" t="s">
        <v>6484</v>
      </c>
      <c r="D2146" t="s">
        <v>6484</v>
      </c>
      <c r="E2146" s="1">
        <v>350</v>
      </c>
      <c r="F2146" t="s">
        <v>5747</v>
      </c>
      <c r="G2146" t="s">
        <v>4254</v>
      </c>
      <c r="H2146" t="s">
        <v>4255</v>
      </c>
    </row>
    <row r="2147" customHeight="1" spans="1:8">
      <c r="A2147" t="s">
        <v>4250</v>
      </c>
      <c r="B2147" t="s">
        <v>6461</v>
      </c>
      <c r="C2147" t="s">
        <v>6485</v>
      </c>
      <c r="D2147" t="s">
        <v>6484</v>
      </c>
      <c r="E2147" s="1">
        <v>350</v>
      </c>
      <c r="F2147" t="s">
        <v>5747</v>
      </c>
      <c r="G2147" t="s">
        <v>4254</v>
      </c>
      <c r="H2147" t="s">
        <v>4255</v>
      </c>
    </row>
    <row r="2148" customHeight="1" spans="1:8">
      <c r="A2148" t="s">
        <v>4250</v>
      </c>
      <c r="B2148" t="s">
        <v>6461</v>
      </c>
      <c r="C2148" t="s">
        <v>6486</v>
      </c>
      <c r="D2148" t="s">
        <v>6484</v>
      </c>
      <c r="E2148" s="1">
        <v>350</v>
      </c>
      <c r="F2148" t="s">
        <v>5747</v>
      </c>
      <c r="G2148" t="s">
        <v>4254</v>
      </c>
      <c r="H2148" t="s">
        <v>4255</v>
      </c>
    </row>
    <row r="2149" customHeight="1" spans="1:8">
      <c r="A2149" t="s">
        <v>4250</v>
      </c>
      <c r="B2149" t="s">
        <v>6461</v>
      </c>
      <c r="C2149" t="s">
        <v>6487</v>
      </c>
      <c r="D2149" t="s">
        <v>6487</v>
      </c>
      <c r="E2149" s="1">
        <v>364</v>
      </c>
      <c r="F2149" t="s">
        <v>5747</v>
      </c>
      <c r="G2149" t="s">
        <v>4254</v>
      </c>
      <c r="H2149" t="s">
        <v>4255</v>
      </c>
    </row>
    <row r="2150" customHeight="1" spans="1:8">
      <c r="A2150" t="s">
        <v>4250</v>
      </c>
      <c r="B2150" t="s">
        <v>6461</v>
      </c>
      <c r="C2150" t="s">
        <v>6488</v>
      </c>
      <c r="D2150" t="s">
        <v>6488</v>
      </c>
      <c r="E2150" s="1">
        <v>384</v>
      </c>
      <c r="F2150" t="s">
        <v>5747</v>
      </c>
      <c r="G2150" t="s">
        <v>4254</v>
      </c>
      <c r="H2150" t="s">
        <v>4255</v>
      </c>
    </row>
    <row r="2151" customHeight="1" spans="1:8">
      <c r="A2151" t="s">
        <v>4250</v>
      </c>
      <c r="B2151" t="s">
        <v>6461</v>
      </c>
      <c r="C2151" t="s">
        <v>6489</v>
      </c>
      <c r="D2151" t="s">
        <v>6489</v>
      </c>
      <c r="E2151" s="1">
        <v>364</v>
      </c>
      <c r="F2151" t="s">
        <v>5747</v>
      </c>
      <c r="G2151" t="s">
        <v>4254</v>
      </c>
      <c r="H2151" t="s">
        <v>4255</v>
      </c>
    </row>
    <row r="2152" customHeight="1" spans="1:8">
      <c r="A2152" t="s">
        <v>4250</v>
      </c>
      <c r="B2152" t="s">
        <v>6461</v>
      </c>
      <c r="C2152" t="s">
        <v>6490</v>
      </c>
      <c r="D2152" t="s">
        <v>6490</v>
      </c>
      <c r="E2152" s="1">
        <v>514</v>
      </c>
      <c r="F2152" t="s">
        <v>5747</v>
      </c>
      <c r="G2152" t="s">
        <v>4254</v>
      </c>
      <c r="H2152" t="s">
        <v>4255</v>
      </c>
    </row>
    <row r="2153" customHeight="1" spans="1:8">
      <c r="A2153" t="s">
        <v>4250</v>
      </c>
      <c r="B2153" t="s">
        <v>6461</v>
      </c>
      <c r="C2153" t="s">
        <v>6491</v>
      </c>
      <c r="D2153" t="s">
        <v>6490</v>
      </c>
      <c r="E2153" s="1">
        <v>514</v>
      </c>
      <c r="F2153" t="s">
        <v>5747</v>
      </c>
      <c r="G2153" t="s">
        <v>4254</v>
      </c>
      <c r="H2153" t="s">
        <v>4255</v>
      </c>
    </row>
    <row r="2154" customHeight="1" spans="1:8">
      <c r="A2154" t="s">
        <v>4250</v>
      </c>
      <c r="B2154" t="s">
        <v>6461</v>
      </c>
      <c r="C2154" t="s">
        <v>6492</v>
      </c>
      <c r="D2154" t="s">
        <v>6490</v>
      </c>
      <c r="E2154" s="1">
        <v>514</v>
      </c>
      <c r="F2154" t="s">
        <v>5747</v>
      </c>
      <c r="G2154" t="s">
        <v>4254</v>
      </c>
      <c r="H2154" t="s">
        <v>4255</v>
      </c>
    </row>
    <row r="2155" customHeight="1" spans="1:8">
      <c r="A2155" t="s">
        <v>4250</v>
      </c>
      <c r="B2155" t="s">
        <v>6493</v>
      </c>
      <c r="C2155" t="s">
        <v>6494</v>
      </c>
      <c r="D2155" t="s">
        <v>6494</v>
      </c>
      <c r="E2155" s="1">
        <v>384</v>
      </c>
      <c r="F2155" t="s">
        <v>5747</v>
      </c>
      <c r="G2155" t="s">
        <v>4254</v>
      </c>
      <c r="H2155" t="s">
        <v>4255</v>
      </c>
    </row>
    <row r="2156" customHeight="1" spans="1:8">
      <c r="A2156" t="s">
        <v>4250</v>
      </c>
      <c r="B2156" t="s">
        <v>6493</v>
      </c>
      <c r="C2156" t="s">
        <v>6495</v>
      </c>
      <c r="D2156" t="s">
        <v>6494</v>
      </c>
      <c r="E2156" s="1">
        <v>384</v>
      </c>
      <c r="F2156" t="s">
        <v>5747</v>
      </c>
      <c r="G2156" t="s">
        <v>4254</v>
      </c>
      <c r="H2156" t="s">
        <v>4255</v>
      </c>
    </row>
    <row r="2157" customHeight="1" spans="1:8">
      <c r="A2157" t="s">
        <v>4250</v>
      </c>
      <c r="B2157" t="s">
        <v>6493</v>
      </c>
      <c r="C2157" t="s">
        <v>6496</v>
      </c>
      <c r="D2157" t="s">
        <v>6494</v>
      </c>
      <c r="E2157" s="1">
        <v>384</v>
      </c>
      <c r="F2157" t="s">
        <v>5747</v>
      </c>
      <c r="G2157" t="s">
        <v>4254</v>
      </c>
      <c r="H2157" t="s">
        <v>4255</v>
      </c>
    </row>
    <row r="2158" customHeight="1" spans="1:8">
      <c r="A2158" t="s">
        <v>4250</v>
      </c>
      <c r="B2158" t="s">
        <v>6493</v>
      </c>
      <c r="C2158" t="s">
        <v>6497</v>
      </c>
      <c r="D2158" t="s">
        <v>6497</v>
      </c>
      <c r="E2158" s="1">
        <v>612</v>
      </c>
      <c r="F2158" t="s">
        <v>5747</v>
      </c>
      <c r="G2158" t="s">
        <v>4254</v>
      </c>
      <c r="H2158" t="s">
        <v>4255</v>
      </c>
    </row>
    <row r="2159" customHeight="1" spans="1:8">
      <c r="A2159" t="s">
        <v>4250</v>
      </c>
      <c r="B2159" t="s">
        <v>6493</v>
      </c>
      <c r="C2159" t="s">
        <v>6498</v>
      </c>
      <c r="D2159" t="s">
        <v>6498</v>
      </c>
      <c r="E2159" s="1">
        <v>612</v>
      </c>
      <c r="F2159" t="s">
        <v>5747</v>
      </c>
      <c r="G2159" t="s">
        <v>4254</v>
      </c>
      <c r="H2159" t="s">
        <v>4255</v>
      </c>
    </row>
    <row r="2160" customHeight="1" spans="1:8">
      <c r="A2160" t="s">
        <v>4250</v>
      </c>
      <c r="B2160" t="s">
        <v>6493</v>
      </c>
      <c r="C2160" t="s">
        <v>6499</v>
      </c>
      <c r="D2160" t="s">
        <v>6499</v>
      </c>
      <c r="E2160" s="1">
        <v>350</v>
      </c>
      <c r="F2160" t="s">
        <v>5747</v>
      </c>
      <c r="G2160" t="s">
        <v>4254</v>
      </c>
      <c r="H2160" t="s">
        <v>4255</v>
      </c>
    </row>
    <row r="2161" customHeight="1" spans="1:8">
      <c r="A2161" t="s">
        <v>4250</v>
      </c>
      <c r="B2161" t="s">
        <v>6493</v>
      </c>
      <c r="C2161" t="s">
        <v>6500</v>
      </c>
      <c r="D2161" t="s">
        <v>6499</v>
      </c>
      <c r="E2161" s="1">
        <v>350</v>
      </c>
      <c r="F2161" t="s">
        <v>5747</v>
      </c>
      <c r="G2161" t="s">
        <v>4254</v>
      </c>
      <c r="H2161" t="s">
        <v>4255</v>
      </c>
    </row>
    <row r="2162" customHeight="1" spans="1:8">
      <c r="A2162" t="s">
        <v>4250</v>
      </c>
      <c r="B2162" t="s">
        <v>6493</v>
      </c>
      <c r="C2162" t="s">
        <v>6501</v>
      </c>
      <c r="D2162" t="s">
        <v>6501</v>
      </c>
      <c r="E2162" s="1">
        <v>384</v>
      </c>
      <c r="F2162" t="s">
        <v>5747</v>
      </c>
      <c r="G2162" t="s">
        <v>4254</v>
      </c>
      <c r="H2162" t="s">
        <v>4255</v>
      </c>
    </row>
    <row r="2163" customHeight="1" spans="1:8">
      <c r="A2163" t="s">
        <v>4250</v>
      </c>
      <c r="B2163" t="s">
        <v>6493</v>
      </c>
      <c r="C2163" t="s">
        <v>6502</v>
      </c>
      <c r="D2163" t="s">
        <v>6501</v>
      </c>
      <c r="E2163" s="1">
        <v>384</v>
      </c>
      <c r="F2163" t="s">
        <v>5747</v>
      </c>
      <c r="G2163" t="s">
        <v>4254</v>
      </c>
      <c r="H2163" t="s">
        <v>4255</v>
      </c>
    </row>
    <row r="2164" customHeight="1" spans="1:8">
      <c r="A2164" t="s">
        <v>4250</v>
      </c>
      <c r="B2164" t="s">
        <v>6493</v>
      </c>
      <c r="C2164" t="s">
        <v>6503</v>
      </c>
      <c r="D2164" t="s">
        <v>6503</v>
      </c>
      <c r="E2164" s="1">
        <v>330</v>
      </c>
      <c r="F2164" t="s">
        <v>5747</v>
      </c>
      <c r="G2164" t="s">
        <v>4254</v>
      </c>
      <c r="H2164" t="s">
        <v>4255</v>
      </c>
    </row>
    <row r="2165" customHeight="1" spans="1:8">
      <c r="A2165" t="s">
        <v>4250</v>
      </c>
      <c r="B2165" t="s">
        <v>4960</v>
      </c>
      <c r="C2165" t="s">
        <v>6504</v>
      </c>
      <c r="D2165" t="s">
        <v>6504</v>
      </c>
      <c r="E2165" s="1">
        <v>364</v>
      </c>
      <c r="F2165" t="s">
        <v>5747</v>
      </c>
      <c r="G2165" t="s">
        <v>4254</v>
      </c>
      <c r="H2165" t="s">
        <v>4255</v>
      </c>
    </row>
    <row r="2166" customHeight="1" spans="1:8">
      <c r="A2166" t="s">
        <v>4250</v>
      </c>
      <c r="B2166" t="s">
        <v>4960</v>
      </c>
      <c r="C2166" t="s">
        <v>6505</v>
      </c>
      <c r="D2166" t="s">
        <v>6504</v>
      </c>
      <c r="E2166" s="1">
        <v>364</v>
      </c>
      <c r="F2166" t="s">
        <v>5747</v>
      </c>
      <c r="G2166" t="s">
        <v>4254</v>
      </c>
      <c r="H2166" t="s">
        <v>4255</v>
      </c>
    </row>
    <row r="2167" customHeight="1" spans="1:8">
      <c r="A2167" t="s">
        <v>4250</v>
      </c>
      <c r="B2167" t="s">
        <v>4960</v>
      </c>
      <c r="C2167" t="s">
        <v>6506</v>
      </c>
      <c r="D2167" t="s">
        <v>6504</v>
      </c>
      <c r="E2167" s="1">
        <v>364</v>
      </c>
      <c r="F2167" t="s">
        <v>5747</v>
      </c>
      <c r="G2167" t="s">
        <v>4254</v>
      </c>
      <c r="H2167" t="s">
        <v>4255</v>
      </c>
    </row>
    <row r="2168" customHeight="1" spans="1:8">
      <c r="A2168" t="s">
        <v>4250</v>
      </c>
      <c r="B2168" t="s">
        <v>4960</v>
      </c>
      <c r="C2168" t="s">
        <v>6507</v>
      </c>
      <c r="D2168" t="s">
        <v>6504</v>
      </c>
      <c r="E2168" s="1">
        <v>364</v>
      </c>
      <c r="F2168" t="s">
        <v>5747</v>
      </c>
      <c r="G2168" t="s">
        <v>4254</v>
      </c>
      <c r="H2168" t="s">
        <v>4255</v>
      </c>
    </row>
    <row r="2169" customHeight="1" spans="1:8">
      <c r="A2169" t="s">
        <v>4250</v>
      </c>
      <c r="B2169" t="s">
        <v>4960</v>
      </c>
      <c r="C2169" t="s">
        <v>6508</v>
      </c>
      <c r="D2169" t="s">
        <v>6504</v>
      </c>
      <c r="E2169" s="1">
        <v>364</v>
      </c>
      <c r="F2169" t="s">
        <v>5747</v>
      </c>
      <c r="G2169" t="s">
        <v>4254</v>
      </c>
      <c r="H2169" t="s">
        <v>4255</v>
      </c>
    </row>
    <row r="2170" customHeight="1" spans="1:8">
      <c r="A2170" t="s">
        <v>4250</v>
      </c>
      <c r="B2170" t="s">
        <v>4960</v>
      </c>
      <c r="C2170" t="s">
        <v>6509</v>
      </c>
      <c r="D2170" t="s">
        <v>6509</v>
      </c>
      <c r="E2170" s="1">
        <v>500</v>
      </c>
      <c r="F2170" t="s">
        <v>5747</v>
      </c>
      <c r="G2170" t="s">
        <v>4254</v>
      </c>
      <c r="H2170" t="s">
        <v>4255</v>
      </c>
    </row>
    <row r="2171" customHeight="1" spans="1:8">
      <c r="A2171" t="s">
        <v>4250</v>
      </c>
      <c r="B2171" t="s">
        <v>4960</v>
      </c>
      <c r="C2171" t="s">
        <v>6510</v>
      </c>
      <c r="D2171" t="s">
        <v>6509</v>
      </c>
      <c r="E2171" s="1">
        <v>500</v>
      </c>
      <c r="F2171" t="s">
        <v>5747</v>
      </c>
      <c r="G2171" t="s">
        <v>4254</v>
      </c>
      <c r="H2171" t="s">
        <v>4255</v>
      </c>
    </row>
    <row r="2172" customHeight="1" spans="1:8">
      <c r="A2172" t="s">
        <v>4250</v>
      </c>
      <c r="B2172" t="s">
        <v>4960</v>
      </c>
      <c r="C2172" t="s">
        <v>4442</v>
      </c>
      <c r="D2172" t="s">
        <v>6509</v>
      </c>
      <c r="E2172" s="1">
        <v>500</v>
      </c>
      <c r="F2172" t="s">
        <v>5747</v>
      </c>
      <c r="G2172" t="s">
        <v>4254</v>
      </c>
      <c r="H2172" t="s">
        <v>4255</v>
      </c>
    </row>
    <row r="2173" customHeight="1" spans="1:8">
      <c r="A2173" t="s">
        <v>4250</v>
      </c>
      <c r="B2173" t="s">
        <v>4960</v>
      </c>
      <c r="C2173" t="s">
        <v>6511</v>
      </c>
      <c r="D2173" t="s">
        <v>6511</v>
      </c>
      <c r="E2173" s="1">
        <v>364</v>
      </c>
      <c r="F2173" t="s">
        <v>5747</v>
      </c>
      <c r="G2173" t="s">
        <v>4254</v>
      </c>
      <c r="H2173" t="s">
        <v>4255</v>
      </c>
    </row>
    <row r="2174" customHeight="1" spans="1:8">
      <c r="A2174" t="s">
        <v>4250</v>
      </c>
      <c r="B2174" t="s">
        <v>4960</v>
      </c>
      <c r="C2174" t="s">
        <v>6512</v>
      </c>
      <c r="D2174" t="s">
        <v>6511</v>
      </c>
      <c r="E2174" s="1">
        <v>364</v>
      </c>
      <c r="F2174" t="s">
        <v>5747</v>
      </c>
      <c r="G2174" t="s">
        <v>4254</v>
      </c>
      <c r="H2174" t="s">
        <v>4255</v>
      </c>
    </row>
    <row r="2175" customHeight="1" spans="1:8">
      <c r="A2175" t="s">
        <v>4250</v>
      </c>
      <c r="B2175" t="s">
        <v>4960</v>
      </c>
      <c r="C2175" t="s">
        <v>6513</v>
      </c>
      <c r="D2175" t="s">
        <v>6511</v>
      </c>
      <c r="E2175" s="1">
        <v>364</v>
      </c>
      <c r="F2175" t="s">
        <v>5747</v>
      </c>
      <c r="G2175" t="s">
        <v>4254</v>
      </c>
      <c r="H2175" t="s">
        <v>4255</v>
      </c>
    </row>
    <row r="2176" customHeight="1" spans="1:8">
      <c r="A2176" t="s">
        <v>4250</v>
      </c>
      <c r="B2176" t="s">
        <v>4960</v>
      </c>
      <c r="C2176" t="s">
        <v>6514</v>
      </c>
      <c r="D2176" t="s">
        <v>6511</v>
      </c>
      <c r="E2176" s="1">
        <v>364</v>
      </c>
      <c r="F2176" t="s">
        <v>5747</v>
      </c>
      <c r="G2176" t="s">
        <v>4254</v>
      </c>
      <c r="H2176" t="s">
        <v>4255</v>
      </c>
    </row>
    <row r="2177" customHeight="1" spans="1:8">
      <c r="A2177" t="s">
        <v>4250</v>
      </c>
      <c r="B2177" t="s">
        <v>4960</v>
      </c>
      <c r="C2177" t="s">
        <v>6515</v>
      </c>
      <c r="D2177" t="s">
        <v>6515</v>
      </c>
      <c r="E2177" s="1">
        <v>344</v>
      </c>
      <c r="F2177" t="s">
        <v>5747</v>
      </c>
      <c r="G2177" t="s">
        <v>4254</v>
      </c>
      <c r="H2177" t="s">
        <v>4255</v>
      </c>
    </row>
    <row r="2178" customHeight="1" spans="1:8">
      <c r="A2178" t="s">
        <v>4250</v>
      </c>
      <c r="B2178" t="s">
        <v>4960</v>
      </c>
      <c r="C2178" t="s">
        <v>6516</v>
      </c>
      <c r="D2178" t="s">
        <v>6515</v>
      </c>
      <c r="E2178" s="1">
        <v>344</v>
      </c>
      <c r="F2178" t="s">
        <v>5747</v>
      </c>
      <c r="G2178" t="s">
        <v>4254</v>
      </c>
      <c r="H2178" t="s">
        <v>4255</v>
      </c>
    </row>
    <row r="2179" customHeight="1" spans="1:8">
      <c r="A2179" t="s">
        <v>4250</v>
      </c>
      <c r="B2179" t="s">
        <v>4960</v>
      </c>
      <c r="C2179" t="s">
        <v>6517</v>
      </c>
      <c r="D2179" t="s">
        <v>6517</v>
      </c>
      <c r="E2179" s="1">
        <v>346</v>
      </c>
      <c r="F2179" t="s">
        <v>5747</v>
      </c>
      <c r="G2179" t="s">
        <v>4254</v>
      </c>
      <c r="H2179" t="s">
        <v>4255</v>
      </c>
    </row>
    <row r="2180" customHeight="1" spans="1:8">
      <c r="A2180" t="s">
        <v>4250</v>
      </c>
      <c r="B2180" t="s">
        <v>4960</v>
      </c>
      <c r="C2180" t="s">
        <v>6518</v>
      </c>
      <c r="D2180" t="s">
        <v>6518</v>
      </c>
      <c r="E2180" s="1">
        <v>550</v>
      </c>
      <c r="F2180" t="s">
        <v>5747</v>
      </c>
      <c r="G2180" t="s">
        <v>4254</v>
      </c>
      <c r="H2180" t="s">
        <v>4255</v>
      </c>
    </row>
    <row r="2181" customHeight="1" spans="1:8">
      <c r="A2181" t="s">
        <v>4250</v>
      </c>
      <c r="B2181" t="s">
        <v>4960</v>
      </c>
      <c r="C2181" t="s">
        <v>6519</v>
      </c>
      <c r="D2181" t="s">
        <v>6519</v>
      </c>
      <c r="E2181" s="1">
        <v>364</v>
      </c>
      <c r="F2181" t="s">
        <v>5747</v>
      </c>
      <c r="G2181" t="s">
        <v>4254</v>
      </c>
      <c r="H2181" t="s">
        <v>4255</v>
      </c>
    </row>
    <row r="2182" customHeight="1" spans="1:8">
      <c r="A2182" t="s">
        <v>4250</v>
      </c>
      <c r="B2182" t="s">
        <v>4960</v>
      </c>
      <c r="C2182" t="s">
        <v>6520</v>
      </c>
      <c r="D2182" t="s">
        <v>6520</v>
      </c>
      <c r="E2182" s="1">
        <v>612</v>
      </c>
      <c r="F2182" t="s">
        <v>5747</v>
      </c>
      <c r="G2182" t="s">
        <v>4254</v>
      </c>
      <c r="H2182" t="s">
        <v>4255</v>
      </c>
    </row>
    <row r="2183" customHeight="1" spans="1:8">
      <c r="A2183" t="s">
        <v>4250</v>
      </c>
      <c r="B2183" t="s">
        <v>4960</v>
      </c>
      <c r="C2183" t="s">
        <v>6521</v>
      </c>
      <c r="D2183" t="s">
        <v>6521</v>
      </c>
      <c r="E2183" s="1">
        <v>612</v>
      </c>
      <c r="F2183" t="s">
        <v>5747</v>
      </c>
      <c r="G2183" t="s">
        <v>4254</v>
      </c>
      <c r="H2183" t="s">
        <v>4255</v>
      </c>
    </row>
    <row r="2184" customHeight="1" spans="1:8">
      <c r="A2184" t="s">
        <v>4250</v>
      </c>
      <c r="B2184" t="s">
        <v>4960</v>
      </c>
      <c r="C2184" t="s">
        <v>6522</v>
      </c>
      <c r="D2184" t="s">
        <v>6522</v>
      </c>
      <c r="E2184" s="1">
        <v>612</v>
      </c>
      <c r="F2184" t="s">
        <v>5747</v>
      </c>
      <c r="G2184" t="s">
        <v>4254</v>
      </c>
      <c r="H2184" t="s">
        <v>4255</v>
      </c>
    </row>
    <row r="2185" customHeight="1" spans="1:8">
      <c r="A2185" t="s">
        <v>4250</v>
      </c>
      <c r="B2185" t="s">
        <v>4960</v>
      </c>
      <c r="C2185" t="s">
        <v>6523</v>
      </c>
      <c r="D2185" t="s">
        <v>6523</v>
      </c>
      <c r="E2185" s="1">
        <v>612</v>
      </c>
      <c r="F2185" t="s">
        <v>5747</v>
      </c>
      <c r="G2185" t="s">
        <v>4254</v>
      </c>
      <c r="H2185" t="s">
        <v>4255</v>
      </c>
    </row>
    <row r="2186" customHeight="1" spans="1:8">
      <c r="A2186" t="s">
        <v>4250</v>
      </c>
      <c r="B2186" t="s">
        <v>4960</v>
      </c>
      <c r="C2186" t="s">
        <v>6517</v>
      </c>
      <c r="D2186" t="s">
        <v>6517</v>
      </c>
      <c r="E2186" s="1">
        <v>612</v>
      </c>
      <c r="F2186" t="s">
        <v>5747</v>
      </c>
      <c r="G2186" t="s">
        <v>4254</v>
      </c>
      <c r="H2186" t="s">
        <v>4255</v>
      </c>
    </row>
    <row r="2187" customHeight="1" spans="1:8">
      <c r="A2187" t="s">
        <v>4250</v>
      </c>
      <c r="B2187" t="s">
        <v>4960</v>
      </c>
      <c r="C2187" t="s">
        <v>6524</v>
      </c>
      <c r="D2187" t="s">
        <v>6524</v>
      </c>
      <c r="E2187" s="1">
        <v>612</v>
      </c>
      <c r="F2187" t="s">
        <v>5747</v>
      </c>
      <c r="G2187" t="s">
        <v>4254</v>
      </c>
      <c r="H2187" t="s">
        <v>4255</v>
      </c>
    </row>
    <row r="2188" customHeight="1" spans="1:8">
      <c r="A2188" t="s">
        <v>4250</v>
      </c>
      <c r="B2188" t="s">
        <v>4960</v>
      </c>
      <c r="C2188" t="s">
        <v>6525</v>
      </c>
      <c r="D2188" t="s">
        <v>6525</v>
      </c>
      <c r="E2188" s="1">
        <v>612</v>
      </c>
      <c r="F2188" t="s">
        <v>5747</v>
      </c>
      <c r="G2188" t="s">
        <v>4254</v>
      </c>
      <c r="H2188" t="s">
        <v>4255</v>
      </c>
    </row>
    <row r="2189" customHeight="1" spans="1:8">
      <c r="A2189" t="s">
        <v>4250</v>
      </c>
      <c r="B2189" t="s">
        <v>4960</v>
      </c>
      <c r="C2189" t="s">
        <v>6526</v>
      </c>
      <c r="D2189" t="s">
        <v>6526</v>
      </c>
      <c r="E2189" s="1">
        <v>612</v>
      </c>
      <c r="F2189" t="s">
        <v>5747</v>
      </c>
      <c r="G2189" t="s">
        <v>4254</v>
      </c>
      <c r="H2189" t="s">
        <v>4255</v>
      </c>
    </row>
    <row r="2190" customHeight="1" spans="1:8">
      <c r="A2190" t="s">
        <v>4250</v>
      </c>
      <c r="B2190" t="s">
        <v>4960</v>
      </c>
      <c r="C2190" t="s">
        <v>6527</v>
      </c>
      <c r="D2190" t="s">
        <v>6527</v>
      </c>
      <c r="E2190" s="1">
        <v>612</v>
      </c>
      <c r="F2190" t="s">
        <v>5747</v>
      </c>
      <c r="G2190" t="s">
        <v>4254</v>
      </c>
      <c r="H2190" t="s">
        <v>4255</v>
      </c>
    </row>
    <row r="2191" customHeight="1" spans="1:8">
      <c r="A2191" t="s">
        <v>4250</v>
      </c>
      <c r="B2191" t="s">
        <v>4960</v>
      </c>
      <c r="C2191" t="s">
        <v>6528</v>
      </c>
      <c r="D2191" t="s">
        <v>6528</v>
      </c>
      <c r="E2191" s="1">
        <v>612</v>
      </c>
      <c r="F2191" t="s">
        <v>5747</v>
      </c>
      <c r="G2191" t="s">
        <v>4254</v>
      </c>
      <c r="H2191" t="s">
        <v>4255</v>
      </c>
    </row>
    <row r="2192" customHeight="1" spans="1:8">
      <c r="A2192" t="s">
        <v>4250</v>
      </c>
      <c r="B2192" t="s">
        <v>4960</v>
      </c>
      <c r="C2192" t="s">
        <v>6529</v>
      </c>
      <c r="D2192" t="s">
        <v>6529</v>
      </c>
      <c r="E2192" s="1">
        <v>612</v>
      </c>
      <c r="F2192" t="s">
        <v>5747</v>
      </c>
      <c r="G2192" t="s">
        <v>4254</v>
      </c>
      <c r="H2192" t="s">
        <v>4255</v>
      </c>
    </row>
    <row r="2193" customHeight="1" spans="1:8">
      <c r="A2193" t="s">
        <v>4250</v>
      </c>
      <c r="B2193" t="s">
        <v>4960</v>
      </c>
      <c r="C2193" t="s">
        <v>6530</v>
      </c>
      <c r="D2193" t="s">
        <v>6530</v>
      </c>
      <c r="E2193" s="1">
        <v>612</v>
      </c>
      <c r="F2193" t="s">
        <v>5747</v>
      </c>
      <c r="G2193" t="s">
        <v>4254</v>
      </c>
      <c r="H2193" t="s">
        <v>4255</v>
      </c>
    </row>
    <row r="2194" customHeight="1" spans="1:8">
      <c r="A2194" t="s">
        <v>4250</v>
      </c>
      <c r="B2194" t="s">
        <v>4960</v>
      </c>
      <c r="C2194" t="s">
        <v>6531</v>
      </c>
      <c r="D2194" t="s">
        <v>6531</v>
      </c>
      <c r="E2194" s="1">
        <v>612</v>
      </c>
      <c r="F2194" t="s">
        <v>5747</v>
      </c>
      <c r="G2194" t="s">
        <v>4254</v>
      </c>
      <c r="H2194" t="s">
        <v>4255</v>
      </c>
    </row>
    <row r="2195" customHeight="1" spans="1:8">
      <c r="A2195" t="s">
        <v>4250</v>
      </c>
      <c r="B2195" t="s">
        <v>4960</v>
      </c>
      <c r="C2195" t="s">
        <v>6532</v>
      </c>
      <c r="D2195" t="s">
        <v>6532</v>
      </c>
      <c r="E2195" s="1">
        <v>612</v>
      </c>
      <c r="F2195" t="s">
        <v>5747</v>
      </c>
      <c r="G2195" t="s">
        <v>4254</v>
      </c>
      <c r="H2195" t="s">
        <v>4255</v>
      </c>
    </row>
    <row r="2196" customHeight="1" spans="1:8">
      <c r="A2196" t="s">
        <v>4250</v>
      </c>
      <c r="B2196" t="s">
        <v>4960</v>
      </c>
      <c r="C2196" t="s">
        <v>6533</v>
      </c>
      <c r="D2196" t="s">
        <v>6533</v>
      </c>
      <c r="E2196" s="1">
        <v>612</v>
      </c>
      <c r="F2196" t="s">
        <v>5747</v>
      </c>
      <c r="G2196" t="s">
        <v>4254</v>
      </c>
      <c r="H2196" t="s">
        <v>4255</v>
      </c>
    </row>
    <row r="2197" customHeight="1" spans="1:8">
      <c r="A2197" t="s">
        <v>4250</v>
      </c>
      <c r="B2197" t="s">
        <v>4960</v>
      </c>
      <c r="C2197" t="s">
        <v>6534</v>
      </c>
      <c r="D2197" t="s">
        <v>6534</v>
      </c>
      <c r="E2197" s="1">
        <v>612</v>
      </c>
      <c r="F2197" t="s">
        <v>5747</v>
      </c>
      <c r="G2197" t="s">
        <v>4254</v>
      </c>
      <c r="H2197" t="s">
        <v>4255</v>
      </c>
    </row>
    <row r="2198" customHeight="1" spans="1:8">
      <c r="A2198" t="s">
        <v>4250</v>
      </c>
      <c r="B2198" t="s">
        <v>4960</v>
      </c>
      <c r="C2198" t="s">
        <v>6535</v>
      </c>
      <c r="D2198" t="s">
        <v>6535</v>
      </c>
      <c r="E2198" s="1">
        <v>612</v>
      </c>
      <c r="F2198" t="s">
        <v>5747</v>
      </c>
      <c r="G2198" t="s">
        <v>4254</v>
      </c>
      <c r="H2198" t="s">
        <v>4255</v>
      </c>
    </row>
    <row r="2199" customHeight="1" spans="1:8">
      <c r="A2199" t="s">
        <v>4250</v>
      </c>
      <c r="B2199" t="s">
        <v>4960</v>
      </c>
      <c r="C2199" t="s">
        <v>6536</v>
      </c>
      <c r="D2199" t="s">
        <v>6536</v>
      </c>
      <c r="E2199" s="1">
        <v>612</v>
      </c>
      <c r="F2199" t="s">
        <v>5747</v>
      </c>
      <c r="G2199" t="s">
        <v>4254</v>
      </c>
      <c r="H2199" t="s">
        <v>4255</v>
      </c>
    </row>
    <row r="2200" customHeight="1" spans="1:8">
      <c r="A2200" t="s">
        <v>4250</v>
      </c>
      <c r="B2200" t="s">
        <v>4960</v>
      </c>
      <c r="C2200" t="s">
        <v>6537</v>
      </c>
      <c r="D2200" t="s">
        <v>6537</v>
      </c>
      <c r="E2200" s="1">
        <v>612</v>
      </c>
      <c r="F2200" t="s">
        <v>5747</v>
      </c>
      <c r="G2200" t="s">
        <v>4254</v>
      </c>
      <c r="H2200" t="s">
        <v>4255</v>
      </c>
    </row>
    <row r="2201" customHeight="1" spans="1:8">
      <c r="A2201" t="s">
        <v>4250</v>
      </c>
      <c r="B2201" t="s">
        <v>4960</v>
      </c>
      <c r="C2201" t="s">
        <v>6538</v>
      </c>
      <c r="D2201" t="s">
        <v>6538</v>
      </c>
      <c r="E2201" s="1">
        <v>612</v>
      </c>
      <c r="F2201" t="s">
        <v>5747</v>
      </c>
      <c r="G2201" t="s">
        <v>4254</v>
      </c>
      <c r="H2201" t="s">
        <v>4255</v>
      </c>
    </row>
    <row r="2202" customHeight="1" spans="1:8">
      <c r="A2202" t="s">
        <v>4250</v>
      </c>
      <c r="B2202" t="s">
        <v>4960</v>
      </c>
      <c r="C2202" t="s">
        <v>6539</v>
      </c>
      <c r="D2202" t="s">
        <v>6539</v>
      </c>
      <c r="E2202" s="1">
        <v>612</v>
      </c>
      <c r="F2202" t="s">
        <v>5747</v>
      </c>
      <c r="G2202" t="s">
        <v>4254</v>
      </c>
      <c r="H2202" t="s">
        <v>4255</v>
      </c>
    </row>
    <row r="2203" customHeight="1" spans="1:8">
      <c r="A2203" t="s">
        <v>4250</v>
      </c>
      <c r="B2203" t="s">
        <v>4960</v>
      </c>
      <c r="C2203" t="s">
        <v>6540</v>
      </c>
      <c r="D2203" t="s">
        <v>6540</v>
      </c>
      <c r="E2203" s="1">
        <v>612</v>
      </c>
      <c r="F2203" t="s">
        <v>5747</v>
      </c>
      <c r="G2203" t="s">
        <v>4254</v>
      </c>
      <c r="H2203" t="s">
        <v>4255</v>
      </c>
    </row>
    <row r="2204" customHeight="1" spans="1:8">
      <c r="A2204" t="s">
        <v>4250</v>
      </c>
      <c r="B2204" t="s">
        <v>4960</v>
      </c>
      <c r="C2204" t="s">
        <v>6541</v>
      </c>
      <c r="D2204" t="s">
        <v>6541</v>
      </c>
      <c r="E2204" s="1">
        <v>612</v>
      </c>
      <c r="F2204" t="s">
        <v>5747</v>
      </c>
      <c r="G2204" t="s">
        <v>4254</v>
      </c>
      <c r="H2204" t="s">
        <v>4255</v>
      </c>
    </row>
    <row r="2205" customHeight="1" spans="1:8">
      <c r="A2205" t="s">
        <v>4250</v>
      </c>
      <c r="B2205" t="s">
        <v>4960</v>
      </c>
      <c r="C2205" t="s">
        <v>6542</v>
      </c>
      <c r="D2205" t="s">
        <v>6542</v>
      </c>
      <c r="E2205" s="1">
        <v>612</v>
      </c>
      <c r="F2205" t="s">
        <v>5747</v>
      </c>
      <c r="G2205" t="s">
        <v>4254</v>
      </c>
      <c r="H2205" t="s">
        <v>4255</v>
      </c>
    </row>
    <row r="2206" customHeight="1" spans="1:8">
      <c r="A2206" t="s">
        <v>4250</v>
      </c>
      <c r="B2206" t="s">
        <v>4960</v>
      </c>
      <c r="C2206" t="s">
        <v>6543</v>
      </c>
      <c r="D2206" t="s">
        <v>6543</v>
      </c>
      <c r="E2206" s="1">
        <v>612</v>
      </c>
      <c r="F2206" t="s">
        <v>5747</v>
      </c>
      <c r="G2206" t="s">
        <v>4254</v>
      </c>
      <c r="H2206" t="s">
        <v>4255</v>
      </c>
    </row>
    <row r="2207" customHeight="1" spans="1:8">
      <c r="A2207" t="s">
        <v>4250</v>
      </c>
      <c r="B2207" t="s">
        <v>4960</v>
      </c>
      <c r="C2207" t="s">
        <v>6544</v>
      </c>
      <c r="D2207" t="s">
        <v>6544</v>
      </c>
      <c r="E2207" s="1">
        <v>612</v>
      </c>
      <c r="F2207" t="s">
        <v>5747</v>
      </c>
      <c r="G2207" t="s">
        <v>4254</v>
      </c>
      <c r="H2207" t="s">
        <v>4255</v>
      </c>
    </row>
    <row r="2208" customHeight="1" spans="1:8">
      <c r="A2208" t="s">
        <v>4250</v>
      </c>
      <c r="B2208" t="s">
        <v>4960</v>
      </c>
      <c r="C2208" t="s">
        <v>6545</v>
      </c>
      <c r="D2208" t="s">
        <v>6545</v>
      </c>
      <c r="E2208" s="1">
        <v>612</v>
      </c>
      <c r="F2208" t="s">
        <v>5747</v>
      </c>
      <c r="G2208" t="s">
        <v>4254</v>
      </c>
      <c r="H2208" t="s">
        <v>4255</v>
      </c>
    </row>
    <row r="2209" customHeight="1" spans="1:8">
      <c r="A2209" t="s">
        <v>4250</v>
      </c>
      <c r="B2209" t="s">
        <v>4960</v>
      </c>
      <c r="C2209" t="s">
        <v>6546</v>
      </c>
      <c r="D2209" t="s">
        <v>6546</v>
      </c>
      <c r="E2209" s="1">
        <v>612</v>
      </c>
      <c r="F2209" t="s">
        <v>5747</v>
      </c>
      <c r="G2209" t="s">
        <v>4254</v>
      </c>
      <c r="H2209" t="s">
        <v>4255</v>
      </c>
    </row>
    <row r="2210" customHeight="1" spans="1:8">
      <c r="A2210" t="s">
        <v>4250</v>
      </c>
      <c r="B2210" t="s">
        <v>4960</v>
      </c>
      <c r="C2210" t="s">
        <v>6547</v>
      </c>
      <c r="D2210" t="s">
        <v>6547</v>
      </c>
      <c r="E2210" s="1">
        <v>612</v>
      </c>
      <c r="F2210" t="s">
        <v>5747</v>
      </c>
      <c r="G2210" t="s">
        <v>4254</v>
      </c>
      <c r="H2210" t="s">
        <v>4255</v>
      </c>
    </row>
    <row r="2211" customHeight="1" spans="1:8">
      <c r="A2211" t="s">
        <v>4250</v>
      </c>
      <c r="B2211" t="s">
        <v>4960</v>
      </c>
      <c r="C2211" t="s">
        <v>6548</v>
      </c>
      <c r="D2211" t="s">
        <v>6548</v>
      </c>
      <c r="E2211" s="1">
        <v>612</v>
      </c>
      <c r="F2211" t="s">
        <v>5747</v>
      </c>
      <c r="G2211" t="s">
        <v>4254</v>
      </c>
      <c r="H2211" t="s">
        <v>4255</v>
      </c>
    </row>
    <row r="2212" customHeight="1" spans="1:8">
      <c r="A2212" t="s">
        <v>4250</v>
      </c>
      <c r="B2212" t="s">
        <v>4960</v>
      </c>
      <c r="C2212" t="s">
        <v>6549</v>
      </c>
      <c r="D2212" t="s">
        <v>6549</v>
      </c>
      <c r="E2212" s="1">
        <v>612</v>
      </c>
      <c r="F2212" t="s">
        <v>5747</v>
      </c>
      <c r="G2212" t="s">
        <v>4254</v>
      </c>
      <c r="H2212" t="s">
        <v>4255</v>
      </c>
    </row>
    <row r="2213" customHeight="1" spans="1:8">
      <c r="A2213" t="s">
        <v>4250</v>
      </c>
      <c r="B2213" t="s">
        <v>4960</v>
      </c>
      <c r="C2213" t="s">
        <v>6550</v>
      </c>
      <c r="D2213" t="s">
        <v>6550</v>
      </c>
      <c r="E2213" s="1">
        <v>612</v>
      </c>
      <c r="F2213" t="s">
        <v>5747</v>
      </c>
      <c r="G2213" t="s">
        <v>4254</v>
      </c>
      <c r="H2213" t="s">
        <v>4255</v>
      </c>
    </row>
    <row r="2214" customHeight="1" spans="1:8">
      <c r="A2214" t="s">
        <v>4250</v>
      </c>
      <c r="B2214" t="s">
        <v>4960</v>
      </c>
      <c r="C2214" t="s">
        <v>6551</v>
      </c>
      <c r="D2214" t="s">
        <v>6551</v>
      </c>
      <c r="E2214" s="1">
        <v>612</v>
      </c>
      <c r="F2214" t="s">
        <v>5747</v>
      </c>
      <c r="G2214" t="s">
        <v>4254</v>
      </c>
      <c r="H2214" t="s">
        <v>4255</v>
      </c>
    </row>
    <row r="2215" customHeight="1" spans="1:8">
      <c r="A2215" t="s">
        <v>4250</v>
      </c>
      <c r="B2215" t="s">
        <v>4960</v>
      </c>
      <c r="C2215" t="s">
        <v>6552</v>
      </c>
      <c r="D2215" t="s">
        <v>6552</v>
      </c>
      <c r="E2215" s="1">
        <v>612</v>
      </c>
      <c r="F2215" t="s">
        <v>5747</v>
      </c>
      <c r="G2215" t="s">
        <v>4254</v>
      </c>
      <c r="H2215" t="s">
        <v>4255</v>
      </c>
    </row>
    <row r="2216" customHeight="1" spans="1:8">
      <c r="A2216" t="s">
        <v>4250</v>
      </c>
      <c r="B2216" t="s">
        <v>4960</v>
      </c>
      <c r="C2216" t="s">
        <v>6553</v>
      </c>
      <c r="D2216" t="s">
        <v>6553</v>
      </c>
      <c r="E2216" s="1">
        <v>612</v>
      </c>
      <c r="F2216" t="s">
        <v>5747</v>
      </c>
      <c r="G2216" t="s">
        <v>4254</v>
      </c>
      <c r="H2216" t="s">
        <v>4255</v>
      </c>
    </row>
    <row r="2217" customHeight="1" spans="1:8">
      <c r="A2217" t="s">
        <v>4250</v>
      </c>
      <c r="B2217" t="s">
        <v>4960</v>
      </c>
      <c r="C2217" t="s">
        <v>6554</v>
      </c>
      <c r="D2217" t="s">
        <v>6554</v>
      </c>
      <c r="E2217" s="1">
        <v>346</v>
      </c>
      <c r="F2217" t="s">
        <v>5747</v>
      </c>
      <c r="G2217" t="s">
        <v>4254</v>
      </c>
      <c r="H2217" t="s">
        <v>4255</v>
      </c>
    </row>
    <row r="2218" customHeight="1" spans="1:8">
      <c r="A2218" t="s">
        <v>4250</v>
      </c>
      <c r="B2218" t="s">
        <v>4960</v>
      </c>
      <c r="C2218" t="s">
        <v>6555</v>
      </c>
      <c r="D2218" t="s">
        <v>6555</v>
      </c>
      <c r="E2218" s="1">
        <v>350</v>
      </c>
      <c r="F2218" t="s">
        <v>5747</v>
      </c>
      <c r="G2218" t="s">
        <v>4254</v>
      </c>
      <c r="H2218" t="s">
        <v>4255</v>
      </c>
    </row>
    <row r="2219" customHeight="1" spans="1:8">
      <c r="A2219" t="s">
        <v>4250</v>
      </c>
      <c r="B2219" t="s">
        <v>4960</v>
      </c>
      <c r="C2219" t="s">
        <v>6556</v>
      </c>
      <c r="D2219" t="s">
        <v>6556</v>
      </c>
      <c r="E2219" s="1">
        <v>384</v>
      </c>
      <c r="F2219" t="s">
        <v>5747</v>
      </c>
      <c r="G2219" t="s">
        <v>4254</v>
      </c>
      <c r="H2219" t="s">
        <v>4255</v>
      </c>
    </row>
    <row r="2220" customHeight="1" spans="1:8">
      <c r="A2220" t="s">
        <v>4250</v>
      </c>
      <c r="B2220" t="s">
        <v>4960</v>
      </c>
      <c r="C2220" t="s">
        <v>6557</v>
      </c>
      <c r="D2220" t="s">
        <v>6557</v>
      </c>
      <c r="E2220" s="1">
        <v>612</v>
      </c>
      <c r="F2220" t="s">
        <v>5747</v>
      </c>
      <c r="G2220" t="s">
        <v>4254</v>
      </c>
      <c r="H2220" t="s">
        <v>4255</v>
      </c>
    </row>
    <row r="2221" customHeight="1" spans="1:8">
      <c r="A2221" t="s">
        <v>4250</v>
      </c>
      <c r="B2221" t="s">
        <v>4960</v>
      </c>
      <c r="C2221" t="s">
        <v>6558</v>
      </c>
      <c r="D2221" t="s">
        <v>6558</v>
      </c>
      <c r="E2221" s="1">
        <v>364</v>
      </c>
      <c r="F2221" t="s">
        <v>5747</v>
      </c>
      <c r="G2221" t="s">
        <v>4254</v>
      </c>
      <c r="H2221" t="s">
        <v>4255</v>
      </c>
    </row>
    <row r="2222" customHeight="1" spans="1:8">
      <c r="A2222" t="s">
        <v>4250</v>
      </c>
      <c r="B2222" t="s">
        <v>4960</v>
      </c>
      <c r="C2222" t="s">
        <v>6559</v>
      </c>
      <c r="D2222" t="s">
        <v>6559</v>
      </c>
      <c r="E2222" s="1">
        <v>365</v>
      </c>
      <c r="F2222" t="s">
        <v>5747</v>
      </c>
      <c r="G2222" t="s">
        <v>4254</v>
      </c>
      <c r="H2222" t="s">
        <v>4255</v>
      </c>
    </row>
    <row r="2223" customHeight="1" spans="1:8">
      <c r="A2223" t="s">
        <v>4250</v>
      </c>
      <c r="B2223" t="s">
        <v>4960</v>
      </c>
      <c r="C2223" t="s">
        <v>3525</v>
      </c>
      <c r="D2223" t="s">
        <v>6559</v>
      </c>
      <c r="E2223" s="1">
        <v>365</v>
      </c>
      <c r="F2223" t="s">
        <v>5747</v>
      </c>
      <c r="G2223" t="s">
        <v>4254</v>
      </c>
      <c r="H2223" t="s">
        <v>4255</v>
      </c>
    </row>
    <row r="2224" customHeight="1" spans="1:8">
      <c r="A2224" t="s">
        <v>4250</v>
      </c>
      <c r="B2224" t="s">
        <v>4960</v>
      </c>
      <c r="C2224" t="s">
        <v>6560</v>
      </c>
      <c r="D2224" t="s">
        <v>6560</v>
      </c>
      <c r="E2224" s="1">
        <v>355</v>
      </c>
      <c r="F2224" t="s">
        <v>5747</v>
      </c>
      <c r="G2224" t="s">
        <v>4254</v>
      </c>
      <c r="H2224" t="s">
        <v>4255</v>
      </c>
    </row>
    <row r="2225" customHeight="1" spans="1:8">
      <c r="A2225" t="s">
        <v>4250</v>
      </c>
      <c r="B2225" t="s">
        <v>4960</v>
      </c>
      <c r="C2225" t="s">
        <v>6561</v>
      </c>
      <c r="D2225" t="s">
        <v>6560</v>
      </c>
      <c r="E2225" s="1">
        <v>355</v>
      </c>
      <c r="F2225" t="s">
        <v>5747</v>
      </c>
      <c r="G2225" t="s">
        <v>4254</v>
      </c>
      <c r="H2225" t="s">
        <v>4255</v>
      </c>
    </row>
    <row r="2226" customHeight="1" spans="1:8">
      <c r="A2226" t="s">
        <v>4250</v>
      </c>
      <c r="B2226" t="s">
        <v>4960</v>
      </c>
      <c r="C2226" t="s">
        <v>6562</v>
      </c>
      <c r="D2226" t="s">
        <v>6560</v>
      </c>
      <c r="E2226" s="1">
        <v>355</v>
      </c>
      <c r="F2226" t="s">
        <v>5747</v>
      </c>
      <c r="G2226" t="s">
        <v>4254</v>
      </c>
      <c r="H2226" t="s">
        <v>4255</v>
      </c>
    </row>
    <row r="2227" customHeight="1" spans="1:8">
      <c r="A2227" t="s">
        <v>4250</v>
      </c>
      <c r="B2227" t="s">
        <v>4960</v>
      </c>
      <c r="C2227" t="s">
        <v>6563</v>
      </c>
      <c r="D2227" t="s">
        <v>6563</v>
      </c>
      <c r="E2227" s="1">
        <v>364</v>
      </c>
      <c r="F2227" t="s">
        <v>5747</v>
      </c>
      <c r="G2227" t="s">
        <v>4254</v>
      </c>
      <c r="H2227" t="s">
        <v>4255</v>
      </c>
    </row>
    <row r="2228" customHeight="1" spans="1:8">
      <c r="A2228" t="s">
        <v>4250</v>
      </c>
      <c r="B2228" t="s">
        <v>4960</v>
      </c>
      <c r="C2228" t="s">
        <v>6564</v>
      </c>
      <c r="D2228" t="s">
        <v>6564</v>
      </c>
      <c r="E2228" s="1">
        <v>346</v>
      </c>
      <c r="F2228" t="s">
        <v>5747</v>
      </c>
      <c r="G2228" t="s">
        <v>4254</v>
      </c>
      <c r="H2228" t="s">
        <v>4255</v>
      </c>
    </row>
    <row r="2229" customHeight="1" spans="1:8">
      <c r="A2229" t="s">
        <v>4250</v>
      </c>
      <c r="B2229" t="s">
        <v>4960</v>
      </c>
      <c r="C2229" t="s">
        <v>6565</v>
      </c>
      <c r="D2229" t="s">
        <v>6565</v>
      </c>
      <c r="E2229" s="1">
        <v>345</v>
      </c>
      <c r="F2229" t="s">
        <v>5747</v>
      </c>
      <c r="G2229" t="s">
        <v>4254</v>
      </c>
      <c r="H2229" t="s">
        <v>4255</v>
      </c>
    </row>
    <row r="2230" customHeight="1" spans="1:8">
      <c r="A2230" t="s">
        <v>4250</v>
      </c>
      <c r="B2230" t="s">
        <v>4960</v>
      </c>
      <c r="C2230" t="s">
        <v>4959</v>
      </c>
      <c r="D2230" t="s">
        <v>4959</v>
      </c>
      <c r="E2230" s="1">
        <v>384</v>
      </c>
      <c r="F2230" t="s">
        <v>5747</v>
      </c>
      <c r="G2230" t="s">
        <v>4254</v>
      </c>
      <c r="H2230" t="s">
        <v>4255</v>
      </c>
    </row>
    <row r="2231" customHeight="1" spans="1:8">
      <c r="A2231" t="s">
        <v>4250</v>
      </c>
      <c r="B2231" t="s">
        <v>4960</v>
      </c>
      <c r="C2231" t="s">
        <v>6566</v>
      </c>
      <c r="D2231" t="s">
        <v>6566</v>
      </c>
      <c r="E2231" s="1">
        <v>364</v>
      </c>
      <c r="F2231" t="s">
        <v>5747</v>
      </c>
      <c r="G2231" t="s">
        <v>4254</v>
      </c>
      <c r="H2231" t="s">
        <v>4255</v>
      </c>
    </row>
    <row r="2232" customHeight="1" spans="1:8">
      <c r="A2232" t="s">
        <v>4250</v>
      </c>
      <c r="B2232" t="s">
        <v>4960</v>
      </c>
      <c r="C2232" t="s">
        <v>6567</v>
      </c>
      <c r="D2232" t="s">
        <v>6567</v>
      </c>
      <c r="E2232" s="1">
        <v>335</v>
      </c>
      <c r="F2232" t="s">
        <v>5747</v>
      </c>
      <c r="G2232" t="s">
        <v>4254</v>
      </c>
      <c r="H2232" t="s">
        <v>4255</v>
      </c>
    </row>
    <row r="2233" customHeight="1" spans="1:8">
      <c r="A2233" t="s">
        <v>4250</v>
      </c>
      <c r="B2233" t="s">
        <v>4960</v>
      </c>
      <c r="C2233" t="s">
        <v>6568</v>
      </c>
      <c r="D2233" t="s">
        <v>6568</v>
      </c>
      <c r="E2233" s="1">
        <v>364</v>
      </c>
      <c r="F2233" t="s">
        <v>5747</v>
      </c>
      <c r="G2233" t="s">
        <v>4254</v>
      </c>
      <c r="H2233" t="s">
        <v>4255</v>
      </c>
    </row>
    <row r="2234" customHeight="1" spans="1:8">
      <c r="A2234" t="s">
        <v>4250</v>
      </c>
      <c r="B2234" t="s">
        <v>4960</v>
      </c>
      <c r="C2234" t="s">
        <v>6569</v>
      </c>
      <c r="D2234" t="s">
        <v>6569</v>
      </c>
      <c r="E2234" s="1">
        <v>330</v>
      </c>
      <c r="F2234" t="s">
        <v>5747</v>
      </c>
      <c r="G2234" t="s">
        <v>4254</v>
      </c>
      <c r="H2234" t="s">
        <v>4255</v>
      </c>
    </row>
    <row r="2235" customHeight="1" spans="1:8">
      <c r="A2235" t="s">
        <v>4250</v>
      </c>
      <c r="B2235" t="s">
        <v>4960</v>
      </c>
      <c r="C2235" t="s">
        <v>4526</v>
      </c>
      <c r="D2235" t="s">
        <v>6569</v>
      </c>
      <c r="E2235" s="1">
        <v>330</v>
      </c>
      <c r="F2235" t="s">
        <v>5747</v>
      </c>
      <c r="G2235" t="s">
        <v>4254</v>
      </c>
      <c r="H2235" t="s">
        <v>4255</v>
      </c>
    </row>
    <row r="2236" customHeight="1" spans="1:8">
      <c r="A2236" t="s">
        <v>4250</v>
      </c>
      <c r="B2236" t="s">
        <v>4960</v>
      </c>
      <c r="C2236" t="s">
        <v>6570</v>
      </c>
      <c r="D2236" t="s">
        <v>6570</v>
      </c>
      <c r="E2236" s="1">
        <v>370</v>
      </c>
      <c r="F2236" t="s">
        <v>5747</v>
      </c>
      <c r="G2236" t="s">
        <v>4254</v>
      </c>
      <c r="H2236" t="s">
        <v>4255</v>
      </c>
    </row>
    <row r="2237" customHeight="1" spans="1:8">
      <c r="A2237" t="s">
        <v>4250</v>
      </c>
      <c r="B2237" t="s">
        <v>4960</v>
      </c>
      <c r="C2237" t="s">
        <v>6571</v>
      </c>
      <c r="D2237" t="s">
        <v>6571</v>
      </c>
      <c r="E2237" s="1">
        <v>350</v>
      </c>
      <c r="F2237" t="s">
        <v>5747</v>
      </c>
      <c r="G2237" t="s">
        <v>4254</v>
      </c>
      <c r="H2237" t="s">
        <v>4255</v>
      </c>
    </row>
    <row r="2238" customHeight="1" spans="1:8">
      <c r="A2238" t="s">
        <v>4250</v>
      </c>
      <c r="B2238" t="s">
        <v>4960</v>
      </c>
      <c r="C2238" t="s">
        <v>6572</v>
      </c>
      <c r="D2238" t="s">
        <v>6572</v>
      </c>
      <c r="E2238" s="1">
        <v>364</v>
      </c>
      <c r="F2238" t="s">
        <v>5747</v>
      </c>
      <c r="G2238" t="s">
        <v>4254</v>
      </c>
      <c r="H2238" t="s">
        <v>4255</v>
      </c>
    </row>
    <row r="2239" customHeight="1" spans="1:8">
      <c r="A2239" t="s">
        <v>4250</v>
      </c>
      <c r="B2239" t="s">
        <v>4960</v>
      </c>
      <c r="C2239" t="s">
        <v>6573</v>
      </c>
      <c r="D2239" t="s">
        <v>6573</v>
      </c>
      <c r="E2239" s="1">
        <v>364</v>
      </c>
      <c r="F2239" t="s">
        <v>5747</v>
      </c>
      <c r="G2239" t="s">
        <v>4254</v>
      </c>
      <c r="H2239" t="s">
        <v>4255</v>
      </c>
    </row>
    <row r="2240" customHeight="1" spans="1:8">
      <c r="A2240" t="s">
        <v>4250</v>
      </c>
      <c r="B2240" t="s">
        <v>4960</v>
      </c>
      <c r="C2240" t="s">
        <v>6574</v>
      </c>
      <c r="D2240" t="s">
        <v>6574</v>
      </c>
      <c r="E2240" s="1">
        <v>350</v>
      </c>
      <c r="F2240" t="s">
        <v>5747</v>
      </c>
      <c r="G2240" t="s">
        <v>4254</v>
      </c>
      <c r="H2240" t="s">
        <v>4255</v>
      </c>
    </row>
    <row r="2241" customHeight="1" spans="1:8">
      <c r="A2241" t="s">
        <v>4250</v>
      </c>
      <c r="B2241" t="s">
        <v>4960</v>
      </c>
      <c r="C2241" t="s">
        <v>6575</v>
      </c>
      <c r="D2241" t="s">
        <v>6575</v>
      </c>
      <c r="E2241" s="1">
        <v>364</v>
      </c>
      <c r="F2241" t="s">
        <v>5747</v>
      </c>
      <c r="G2241" t="s">
        <v>4254</v>
      </c>
      <c r="H2241" t="s">
        <v>4255</v>
      </c>
    </row>
    <row r="2242" customHeight="1" spans="1:8">
      <c r="A2242" t="s">
        <v>4250</v>
      </c>
      <c r="B2242" t="s">
        <v>4960</v>
      </c>
      <c r="C2242" t="s">
        <v>4959</v>
      </c>
      <c r="D2242" t="s">
        <v>4959</v>
      </c>
      <c r="E2242" s="1">
        <v>355</v>
      </c>
      <c r="F2242" t="s">
        <v>5747</v>
      </c>
      <c r="G2242" t="s">
        <v>4254</v>
      </c>
      <c r="H2242" t="s">
        <v>4255</v>
      </c>
    </row>
    <row r="2243" customHeight="1" spans="1:8">
      <c r="A2243" t="s">
        <v>4250</v>
      </c>
      <c r="B2243" t="s">
        <v>4960</v>
      </c>
      <c r="C2243" t="s">
        <v>6576</v>
      </c>
      <c r="D2243" t="s">
        <v>4959</v>
      </c>
      <c r="E2243" s="1">
        <v>355</v>
      </c>
      <c r="F2243" t="s">
        <v>5747</v>
      </c>
      <c r="G2243" t="s">
        <v>4254</v>
      </c>
      <c r="H2243" t="s">
        <v>4255</v>
      </c>
    </row>
    <row r="2244" customHeight="1" spans="1:8">
      <c r="A2244" t="s">
        <v>4250</v>
      </c>
      <c r="B2244" t="s">
        <v>4960</v>
      </c>
      <c r="C2244" t="s">
        <v>6577</v>
      </c>
      <c r="D2244" t="s">
        <v>4959</v>
      </c>
      <c r="E2244" s="1">
        <v>355</v>
      </c>
      <c r="F2244" t="s">
        <v>5747</v>
      </c>
      <c r="G2244" t="s">
        <v>4254</v>
      </c>
      <c r="H2244" t="s">
        <v>4255</v>
      </c>
    </row>
    <row r="2245" customHeight="1" spans="1:8">
      <c r="A2245" t="s">
        <v>4250</v>
      </c>
      <c r="B2245" t="s">
        <v>4960</v>
      </c>
      <c r="C2245" t="s">
        <v>6578</v>
      </c>
      <c r="D2245" t="s">
        <v>6578</v>
      </c>
      <c r="E2245" s="1">
        <v>345</v>
      </c>
      <c r="F2245" t="s">
        <v>5747</v>
      </c>
      <c r="G2245" t="s">
        <v>4254</v>
      </c>
      <c r="H2245" t="s">
        <v>4255</v>
      </c>
    </row>
    <row r="2246" customHeight="1" spans="1:8">
      <c r="A2246" t="s">
        <v>4250</v>
      </c>
      <c r="B2246" t="s">
        <v>4960</v>
      </c>
      <c r="C2246" t="s">
        <v>6579</v>
      </c>
      <c r="D2246" t="s">
        <v>6579</v>
      </c>
      <c r="E2246" s="1">
        <v>346</v>
      </c>
      <c r="F2246" t="s">
        <v>5747</v>
      </c>
      <c r="G2246" t="s">
        <v>4254</v>
      </c>
      <c r="H2246" t="s">
        <v>4255</v>
      </c>
    </row>
    <row r="2247" customHeight="1" spans="1:8">
      <c r="A2247" t="s">
        <v>4250</v>
      </c>
      <c r="B2247" t="s">
        <v>4960</v>
      </c>
      <c r="C2247" t="s">
        <v>6580</v>
      </c>
      <c r="D2247" t="s">
        <v>6580</v>
      </c>
      <c r="E2247" s="1">
        <v>349</v>
      </c>
      <c r="F2247" t="s">
        <v>5747</v>
      </c>
      <c r="G2247" t="s">
        <v>4254</v>
      </c>
      <c r="H2247" t="s">
        <v>4255</v>
      </c>
    </row>
    <row r="2248" customHeight="1" spans="1:8">
      <c r="A2248" t="s">
        <v>4250</v>
      </c>
      <c r="B2248" t="s">
        <v>4960</v>
      </c>
      <c r="C2248" t="s">
        <v>6581</v>
      </c>
      <c r="D2248" t="s">
        <v>6581</v>
      </c>
      <c r="E2248" s="1">
        <v>364</v>
      </c>
      <c r="F2248" t="s">
        <v>5747</v>
      </c>
      <c r="G2248" t="s">
        <v>4254</v>
      </c>
      <c r="H2248" t="s">
        <v>4255</v>
      </c>
    </row>
    <row r="2249" customHeight="1" spans="1:8">
      <c r="A2249" t="s">
        <v>4250</v>
      </c>
      <c r="B2249" t="s">
        <v>4960</v>
      </c>
      <c r="C2249" t="s">
        <v>6582</v>
      </c>
      <c r="D2249" t="s">
        <v>6582</v>
      </c>
      <c r="E2249" s="1">
        <v>346</v>
      </c>
      <c r="F2249" t="s">
        <v>5747</v>
      </c>
      <c r="G2249" t="s">
        <v>4254</v>
      </c>
      <c r="H2249" t="s">
        <v>4255</v>
      </c>
    </row>
    <row r="2250" customHeight="1" spans="1:8">
      <c r="A2250" t="s">
        <v>4250</v>
      </c>
      <c r="B2250" t="s">
        <v>4960</v>
      </c>
      <c r="C2250" t="s">
        <v>6583</v>
      </c>
      <c r="D2250" t="s">
        <v>6583</v>
      </c>
      <c r="E2250" s="1">
        <v>320</v>
      </c>
      <c r="F2250" t="s">
        <v>5747</v>
      </c>
      <c r="G2250" t="s">
        <v>4254</v>
      </c>
      <c r="H2250" t="s">
        <v>4255</v>
      </c>
    </row>
    <row r="2251" customHeight="1" spans="1:8">
      <c r="A2251" t="s">
        <v>4250</v>
      </c>
      <c r="B2251" t="s">
        <v>4960</v>
      </c>
      <c r="C2251" t="s">
        <v>6584</v>
      </c>
      <c r="D2251" t="s">
        <v>6583</v>
      </c>
      <c r="E2251" s="1">
        <v>320</v>
      </c>
      <c r="F2251" t="s">
        <v>5747</v>
      </c>
      <c r="G2251" t="s">
        <v>4254</v>
      </c>
      <c r="H2251" t="s">
        <v>4255</v>
      </c>
    </row>
    <row r="2252" customHeight="1" spans="1:8">
      <c r="A2252" t="s">
        <v>4250</v>
      </c>
      <c r="B2252" t="s">
        <v>4960</v>
      </c>
      <c r="C2252" t="s">
        <v>6585</v>
      </c>
      <c r="D2252" t="s">
        <v>6583</v>
      </c>
      <c r="E2252" s="1">
        <v>320</v>
      </c>
      <c r="F2252" t="s">
        <v>5747</v>
      </c>
      <c r="G2252" t="s">
        <v>4254</v>
      </c>
      <c r="H2252" t="s">
        <v>4255</v>
      </c>
    </row>
    <row r="2253" customHeight="1" spans="1:8">
      <c r="A2253" t="s">
        <v>4250</v>
      </c>
      <c r="B2253" t="s">
        <v>4960</v>
      </c>
      <c r="C2253" t="s">
        <v>6586</v>
      </c>
      <c r="D2253" t="s">
        <v>6583</v>
      </c>
      <c r="E2253" s="1">
        <v>320</v>
      </c>
      <c r="F2253" t="s">
        <v>5747</v>
      </c>
      <c r="G2253" t="s">
        <v>4254</v>
      </c>
      <c r="H2253" t="s">
        <v>4255</v>
      </c>
    </row>
    <row r="2254" customHeight="1" spans="1:8">
      <c r="A2254" t="s">
        <v>4250</v>
      </c>
      <c r="B2254" t="s">
        <v>4960</v>
      </c>
      <c r="C2254" t="s">
        <v>6587</v>
      </c>
      <c r="D2254" t="s">
        <v>6587</v>
      </c>
      <c r="E2254" s="1">
        <v>364</v>
      </c>
      <c r="F2254" t="s">
        <v>5747</v>
      </c>
      <c r="G2254" t="s">
        <v>4254</v>
      </c>
      <c r="H2254" t="s">
        <v>4255</v>
      </c>
    </row>
    <row r="2255" customHeight="1" spans="1:8">
      <c r="A2255" t="s">
        <v>4250</v>
      </c>
      <c r="B2255" t="s">
        <v>4960</v>
      </c>
      <c r="C2255" t="s">
        <v>6588</v>
      </c>
      <c r="D2255" t="s">
        <v>6588</v>
      </c>
      <c r="E2255" s="1">
        <v>384</v>
      </c>
      <c r="F2255" t="s">
        <v>5747</v>
      </c>
      <c r="G2255" t="s">
        <v>4254</v>
      </c>
      <c r="H2255" t="s">
        <v>4255</v>
      </c>
    </row>
    <row r="2256" customHeight="1" spans="1:8">
      <c r="A2256" t="s">
        <v>4250</v>
      </c>
      <c r="B2256" t="s">
        <v>4960</v>
      </c>
      <c r="C2256" t="s">
        <v>6589</v>
      </c>
      <c r="D2256" t="s">
        <v>6589</v>
      </c>
      <c r="E2256" s="1">
        <v>464</v>
      </c>
      <c r="F2256" t="s">
        <v>5747</v>
      </c>
      <c r="G2256" t="s">
        <v>4254</v>
      </c>
      <c r="H2256" t="s">
        <v>4255</v>
      </c>
    </row>
    <row r="2257" customHeight="1" spans="1:8">
      <c r="A2257" t="s">
        <v>4250</v>
      </c>
      <c r="B2257" t="s">
        <v>4960</v>
      </c>
      <c r="C2257" t="s">
        <v>6590</v>
      </c>
      <c r="D2257" t="s">
        <v>6589</v>
      </c>
      <c r="E2257" s="1">
        <v>464</v>
      </c>
      <c r="F2257" t="s">
        <v>5747</v>
      </c>
      <c r="G2257" t="s">
        <v>4254</v>
      </c>
      <c r="H2257" t="s">
        <v>4255</v>
      </c>
    </row>
    <row r="2258" customHeight="1" spans="1:8">
      <c r="A2258" t="s">
        <v>4250</v>
      </c>
      <c r="B2258" t="s">
        <v>4960</v>
      </c>
      <c r="C2258" t="s">
        <v>6591</v>
      </c>
      <c r="D2258" t="s">
        <v>6589</v>
      </c>
      <c r="E2258" s="1">
        <v>464</v>
      </c>
      <c r="F2258" t="s">
        <v>5747</v>
      </c>
      <c r="G2258" t="s">
        <v>4254</v>
      </c>
      <c r="H2258" t="s">
        <v>4255</v>
      </c>
    </row>
    <row r="2259" customHeight="1" spans="1:8">
      <c r="A2259" t="s">
        <v>4250</v>
      </c>
      <c r="B2259" t="s">
        <v>4960</v>
      </c>
      <c r="C2259" t="s">
        <v>6592</v>
      </c>
      <c r="D2259" t="s">
        <v>6592</v>
      </c>
      <c r="E2259" s="1">
        <v>500</v>
      </c>
      <c r="F2259" t="s">
        <v>5747</v>
      </c>
      <c r="G2259" t="s">
        <v>4254</v>
      </c>
      <c r="H2259" t="s">
        <v>4255</v>
      </c>
    </row>
    <row r="2260" customHeight="1" spans="1:8">
      <c r="A2260" t="s">
        <v>4250</v>
      </c>
      <c r="B2260" t="s">
        <v>4960</v>
      </c>
      <c r="C2260" t="s">
        <v>6593</v>
      </c>
      <c r="D2260" t="s">
        <v>6593</v>
      </c>
      <c r="E2260" s="1">
        <v>350</v>
      </c>
      <c r="F2260" t="s">
        <v>5747</v>
      </c>
      <c r="G2260" t="s">
        <v>4254</v>
      </c>
      <c r="H2260" t="s">
        <v>4255</v>
      </c>
    </row>
    <row r="2261" customHeight="1" spans="1:8">
      <c r="A2261" t="s">
        <v>4250</v>
      </c>
      <c r="B2261" t="s">
        <v>4960</v>
      </c>
      <c r="C2261" t="s">
        <v>6594</v>
      </c>
      <c r="D2261" t="s">
        <v>6594</v>
      </c>
      <c r="E2261" s="1">
        <v>364</v>
      </c>
      <c r="F2261" t="s">
        <v>5747</v>
      </c>
      <c r="G2261" t="s">
        <v>4254</v>
      </c>
      <c r="H2261" t="s">
        <v>4255</v>
      </c>
    </row>
    <row r="2262" customHeight="1" spans="1:8">
      <c r="A2262" t="s">
        <v>4250</v>
      </c>
      <c r="B2262" t="s">
        <v>4960</v>
      </c>
      <c r="C2262" t="s">
        <v>6595</v>
      </c>
      <c r="D2262" t="s">
        <v>6595</v>
      </c>
      <c r="E2262" s="1">
        <v>360</v>
      </c>
      <c r="F2262" t="s">
        <v>5747</v>
      </c>
      <c r="G2262" t="s">
        <v>4254</v>
      </c>
      <c r="H2262" t="s">
        <v>4255</v>
      </c>
    </row>
    <row r="2263" customHeight="1" spans="1:8">
      <c r="A2263" t="s">
        <v>4250</v>
      </c>
      <c r="B2263" t="s">
        <v>4960</v>
      </c>
      <c r="C2263" t="s">
        <v>6596</v>
      </c>
      <c r="D2263" t="s">
        <v>6596</v>
      </c>
      <c r="E2263" s="1">
        <v>346</v>
      </c>
      <c r="F2263" t="s">
        <v>5747</v>
      </c>
      <c r="G2263" t="s">
        <v>4254</v>
      </c>
      <c r="H2263" t="s">
        <v>4255</v>
      </c>
    </row>
    <row r="2264" customHeight="1" spans="1:8">
      <c r="A2264" t="s">
        <v>4250</v>
      </c>
      <c r="B2264" t="s">
        <v>4960</v>
      </c>
      <c r="C2264" t="s">
        <v>6597</v>
      </c>
      <c r="D2264" t="s">
        <v>6597</v>
      </c>
      <c r="E2264" s="1">
        <v>355</v>
      </c>
      <c r="F2264" t="s">
        <v>5747</v>
      </c>
      <c r="G2264" t="s">
        <v>4254</v>
      </c>
      <c r="H2264" t="s">
        <v>4255</v>
      </c>
    </row>
    <row r="2265" customHeight="1" spans="1:8">
      <c r="A2265" t="s">
        <v>4250</v>
      </c>
      <c r="B2265" t="s">
        <v>4960</v>
      </c>
      <c r="C2265" t="s">
        <v>6598</v>
      </c>
      <c r="D2265" t="s">
        <v>6598</v>
      </c>
      <c r="E2265" s="1">
        <v>350</v>
      </c>
      <c r="F2265" t="s">
        <v>5747</v>
      </c>
      <c r="G2265" t="s">
        <v>4254</v>
      </c>
      <c r="H2265" t="s">
        <v>4255</v>
      </c>
    </row>
    <row r="2266" customHeight="1" spans="1:8">
      <c r="A2266" t="s">
        <v>4250</v>
      </c>
      <c r="B2266" t="s">
        <v>4960</v>
      </c>
      <c r="C2266" t="s">
        <v>6599</v>
      </c>
      <c r="D2266" t="s">
        <v>6598</v>
      </c>
      <c r="E2266" s="1">
        <v>350</v>
      </c>
      <c r="F2266" t="s">
        <v>5747</v>
      </c>
      <c r="G2266" t="s">
        <v>4254</v>
      </c>
      <c r="H2266" t="s">
        <v>4255</v>
      </c>
    </row>
    <row r="2267" customHeight="1" spans="1:8">
      <c r="A2267" t="s">
        <v>4250</v>
      </c>
      <c r="B2267" t="s">
        <v>6600</v>
      </c>
      <c r="C2267" t="s">
        <v>6601</v>
      </c>
      <c r="D2267" t="s">
        <v>6601</v>
      </c>
      <c r="E2267" s="1">
        <v>347</v>
      </c>
      <c r="F2267" t="s">
        <v>5747</v>
      </c>
      <c r="G2267" t="s">
        <v>4254</v>
      </c>
      <c r="H2267" t="s">
        <v>4255</v>
      </c>
    </row>
    <row r="2268" customHeight="1" spans="1:8">
      <c r="A2268" t="s">
        <v>4250</v>
      </c>
      <c r="B2268" t="s">
        <v>6600</v>
      </c>
      <c r="C2268" t="s">
        <v>6602</v>
      </c>
      <c r="D2268" t="s">
        <v>6602</v>
      </c>
      <c r="E2268" s="1">
        <v>612</v>
      </c>
      <c r="F2268" t="s">
        <v>5747</v>
      </c>
      <c r="G2268" t="s">
        <v>4254</v>
      </c>
      <c r="H2268" t="s">
        <v>4255</v>
      </c>
    </row>
    <row r="2269" customHeight="1" spans="1:8">
      <c r="A2269" t="s">
        <v>4250</v>
      </c>
      <c r="B2269" t="s">
        <v>6600</v>
      </c>
      <c r="C2269" t="s">
        <v>6603</v>
      </c>
      <c r="D2269" t="s">
        <v>6603</v>
      </c>
      <c r="E2269" s="1">
        <v>612</v>
      </c>
      <c r="F2269" t="s">
        <v>5747</v>
      </c>
      <c r="G2269" t="s">
        <v>4254</v>
      </c>
      <c r="H2269" t="s">
        <v>4255</v>
      </c>
    </row>
    <row r="2270" customHeight="1" spans="1:8">
      <c r="A2270" t="s">
        <v>4250</v>
      </c>
      <c r="B2270" t="s">
        <v>6600</v>
      </c>
      <c r="C2270" t="s">
        <v>6604</v>
      </c>
      <c r="D2270" t="s">
        <v>6604</v>
      </c>
      <c r="E2270" s="1">
        <v>612</v>
      </c>
      <c r="F2270" t="s">
        <v>5747</v>
      </c>
      <c r="G2270" t="s">
        <v>4254</v>
      </c>
      <c r="H2270" t="s">
        <v>4255</v>
      </c>
    </row>
    <row r="2271" customHeight="1" spans="1:8">
      <c r="A2271" t="s">
        <v>4250</v>
      </c>
      <c r="B2271" t="s">
        <v>6600</v>
      </c>
      <c r="C2271" t="s">
        <v>6605</v>
      </c>
      <c r="D2271" t="s">
        <v>6605</v>
      </c>
      <c r="E2271" s="1">
        <v>612</v>
      </c>
      <c r="F2271" t="s">
        <v>5747</v>
      </c>
      <c r="G2271" t="s">
        <v>4254</v>
      </c>
      <c r="H2271" t="s">
        <v>4255</v>
      </c>
    </row>
    <row r="2272" customHeight="1" spans="1:8">
      <c r="A2272" t="s">
        <v>4250</v>
      </c>
      <c r="B2272" t="s">
        <v>6600</v>
      </c>
      <c r="C2272" t="s">
        <v>6606</v>
      </c>
      <c r="D2272" t="s">
        <v>6605</v>
      </c>
      <c r="E2272" s="1">
        <v>612</v>
      </c>
      <c r="F2272" t="s">
        <v>5747</v>
      </c>
      <c r="G2272" t="s">
        <v>4254</v>
      </c>
      <c r="H2272" t="s">
        <v>4255</v>
      </c>
    </row>
    <row r="2273" customHeight="1" spans="1:8">
      <c r="A2273" t="s">
        <v>4250</v>
      </c>
      <c r="B2273" t="s">
        <v>6600</v>
      </c>
      <c r="C2273" t="s">
        <v>6607</v>
      </c>
      <c r="D2273" t="s">
        <v>6607</v>
      </c>
      <c r="E2273" s="1">
        <v>612</v>
      </c>
      <c r="F2273" t="s">
        <v>5747</v>
      </c>
      <c r="G2273" t="s">
        <v>4254</v>
      </c>
      <c r="H2273" t="s">
        <v>4255</v>
      </c>
    </row>
    <row r="2274" customHeight="1" spans="1:8">
      <c r="A2274" t="s">
        <v>4250</v>
      </c>
      <c r="B2274" t="s">
        <v>6600</v>
      </c>
      <c r="C2274" t="s">
        <v>6608</v>
      </c>
      <c r="D2274" t="s">
        <v>6608</v>
      </c>
      <c r="E2274" s="1">
        <v>612</v>
      </c>
      <c r="F2274" t="s">
        <v>5747</v>
      </c>
      <c r="G2274" t="s">
        <v>4254</v>
      </c>
      <c r="H2274" t="s">
        <v>4255</v>
      </c>
    </row>
    <row r="2275" customHeight="1" spans="1:8">
      <c r="A2275" t="s">
        <v>4250</v>
      </c>
      <c r="B2275" t="s">
        <v>6600</v>
      </c>
      <c r="C2275" t="s">
        <v>6609</v>
      </c>
      <c r="D2275" t="s">
        <v>6609</v>
      </c>
      <c r="E2275" s="1">
        <v>612</v>
      </c>
      <c r="F2275" t="s">
        <v>5747</v>
      </c>
      <c r="G2275" t="s">
        <v>4254</v>
      </c>
      <c r="H2275" t="s">
        <v>4255</v>
      </c>
    </row>
    <row r="2276" customHeight="1" spans="1:8">
      <c r="A2276" t="s">
        <v>4250</v>
      </c>
      <c r="B2276" t="s">
        <v>6600</v>
      </c>
      <c r="C2276" t="s">
        <v>6610</v>
      </c>
      <c r="D2276" t="s">
        <v>6610</v>
      </c>
      <c r="E2276" s="1">
        <v>612</v>
      </c>
      <c r="F2276" t="s">
        <v>5747</v>
      </c>
      <c r="G2276" t="s">
        <v>4254</v>
      </c>
      <c r="H2276" t="s">
        <v>4255</v>
      </c>
    </row>
    <row r="2277" customHeight="1" spans="1:8">
      <c r="A2277" t="s">
        <v>4250</v>
      </c>
      <c r="B2277" t="s">
        <v>6600</v>
      </c>
      <c r="C2277" t="s">
        <v>6611</v>
      </c>
      <c r="D2277" t="s">
        <v>6611</v>
      </c>
      <c r="E2277" s="1">
        <v>412</v>
      </c>
      <c r="F2277" t="s">
        <v>5747</v>
      </c>
      <c r="G2277" t="s">
        <v>4254</v>
      </c>
      <c r="H2277" t="s">
        <v>4255</v>
      </c>
    </row>
    <row r="2278" customHeight="1" spans="1:8">
      <c r="A2278" t="s">
        <v>4250</v>
      </c>
      <c r="B2278" t="s">
        <v>6600</v>
      </c>
      <c r="C2278" t="s">
        <v>6612</v>
      </c>
      <c r="D2278" t="s">
        <v>6611</v>
      </c>
      <c r="E2278" s="1">
        <v>412</v>
      </c>
      <c r="F2278" t="s">
        <v>5747</v>
      </c>
      <c r="G2278" t="s">
        <v>4254</v>
      </c>
      <c r="H2278" t="s">
        <v>4255</v>
      </c>
    </row>
    <row r="2279" customHeight="1" spans="1:8">
      <c r="A2279" t="s">
        <v>4250</v>
      </c>
      <c r="B2279" t="s">
        <v>6600</v>
      </c>
      <c r="C2279" t="s">
        <v>6613</v>
      </c>
      <c r="D2279" t="s">
        <v>6611</v>
      </c>
      <c r="E2279" s="1">
        <v>412</v>
      </c>
      <c r="F2279" t="s">
        <v>5747</v>
      </c>
      <c r="G2279" t="s">
        <v>4254</v>
      </c>
      <c r="H2279" t="s">
        <v>4255</v>
      </c>
    </row>
    <row r="2280" customHeight="1" spans="1:8">
      <c r="A2280" t="s">
        <v>4250</v>
      </c>
      <c r="B2280" t="s">
        <v>6600</v>
      </c>
      <c r="C2280" t="s">
        <v>6614</v>
      </c>
      <c r="D2280" t="s">
        <v>6611</v>
      </c>
      <c r="E2280" s="1">
        <v>412</v>
      </c>
      <c r="F2280" t="s">
        <v>5747</v>
      </c>
      <c r="G2280" t="s">
        <v>4254</v>
      </c>
      <c r="H2280" t="s">
        <v>4255</v>
      </c>
    </row>
    <row r="2281" customHeight="1" spans="1:8">
      <c r="A2281" t="s">
        <v>4250</v>
      </c>
      <c r="B2281" t="s">
        <v>6600</v>
      </c>
      <c r="C2281" t="s">
        <v>6615</v>
      </c>
      <c r="D2281" t="s">
        <v>6615</v>
      </c>
      <c r="E2281" s="1">
        <v>343</v>
      </c>
      <c r="F2281" t="s">
        <v>5747</v>
      </c>
      <c r="G2281" t="s">
        <v>4254</v>
      </c>
      <c r="H2281" t="s">
        <v>4255</v>
      </c>
    </row>
    <row r="2282" customHeight="1" spans="1:8">
      <c r="A2282" t="s">
        <v>4250</v>
      </c>
      <c r="B2282" t="s">
        <v>6600</v>
      </c>
      <c r="C2282" t="s">
        <v>6616</v>
      </c>
      <c r="D2282" t="s">
        <v>6616</v>
      </c>
      <c r="E2282" s="1">
        <v>612</v>
      </c>
      <c r="F2282" t="s">
        <v>5747</v>
      </c>
      <c r="G2282" t="s">
        <v>4254</v>
      </c>
      <c r="H2282" t="s">
        <v>4255</v>
      </c>
    </row>
    <row r="2283" customHeight="1" spans="1:8">
      <c r="A2283" t="s">
        <v>4250</v>
      </c>
      <c r="B2283" t="s">
        <v>6600</v>
      </c>
      <c r="C2283" t="s">
        <v>6617</v>
      </c>
      <c r="D2283" t="s">
        <v>6617</v>
      </c>
      <c r="E2283" s="1">
        <v>349</v>
      </c>
      <c r="F2283" t="s">
        <v>5747</v>
      </c>
      <c r="G2283" t="s">
        <v>4254</v>
      </c>
      <c r="H2283" t="s">
        <v>4255</v>
      </c>
    </row>
    <row r="2284" customHeight="1" spans="1:8">
      <c r="A2284" t="s">
        <v>4250</v>
      </c>
      <c r="B2284" t="s">
        <v>6600</v>
      </c>
      <c r="C2284" t="s">
        <v>6618</v>
      </c>
      <c r="D2284" t="s">
        <v>6617</v>
      </c>
      <c r="E2284" s="1">
        <v>349</v>
      </c>
      <c r="F2284" t="s">
        <v>5747</v>
      </c>
      <c r="G2284" t="s">
        <v>4254</v>
      </c>
      <c r="H2284" t="s">
        <v>4255</v>
      </c>
    </row>
    <row r="2285" customHeight="1" spans="1:8">
      <c r="A2285" t="s">
        <v>4250</v>
      </c>
      <c r="B2285" t="s">
        <v>6600</v>
      </c>
      <c r="C2285" t="s">
        <v>6619</v>
      </c>
      <c r="D2285" t="s">
        <v>6617</v>
      </c>
      <c r="E2285" s="1">
        <v>349</v>
      </c>
      <c r="F2285" t="s">
        <v>5747</v>
      </c>
      <c r="G2285" t="s">
        <v>4254</v>
      </c>
      <c r="H2285" t="s">
        <v>4255</v>
      </c>
    </row>
    <row r="2286" customHeight="1" spans="1:8">
      <c r="A2286" t="s">
        <v>4250</v>
      </c>
      <c r="B2286" t="s">
        <v>6600</v>
      </c>
      <c r="C2286" t="s">
        <v>6620</v>
      </c>
      <c r="D2286" t="s">
        <v>6617</v>
      </c>
      <c r="E2286" s="1">
        <v>349</v>
      </c>
      <c r="F2286" t="s">
        <v>5747</v>
      </c>
      <c r="G2286" t="s">
        <v>4254</v>
      </c>
      <c r="H2286" t="s">
        <v>4255</v>
      </c>
    </row>
    <row r="2287" customHeight="1" spans="1:8">
      <c r="A2287" t="s">
        <v>4250</v>
      </c>
      <c r="B2287" t="s">
        <v>6600</v>
      </c>
      <c r="C2287" t="s">
        <v>6621</v>
      </c>
      <c r="D2287" t="s">
        <v>6617</v>
      </c>
      <c r="E2287" s="1">
        <v>349</v>
      </c>
      <c r="F2287" t="s">
        <v>5747</v>
      </c>
      <c r="G2287" t="s">
        <v>4254</v>
      </c>
      <c r="H2287" t="s">
        <v>4255</v>
      </c>
    </row>
    <row r="2288" customHeight="1" spans="1:8">
      <c r="A2288" t="s">
        <v>4250</v>
      </c>
      <c r="B2288" t="s">
        <v>6600</v>
      </c>
      <c r="C2288" t="s">
        <v>6622</v>
      </c>
      <c r="D2288" t="s">
        <v>6622</v>
      </c>
      <c r="E2288" s="1">
        <v>400</v>
      </c>
      <c r="F2288" t="s">
        <v>5747</v>
      </c>
      <c r="G2288" t="s">
        <v>4254</v>
      </c>
      <c r="H2288" t="s">
        <v>4255</v>
      </c>
    </row>
    <row r="2289" customHeight="1" spans="1:8">
      <c r="A2289" t="s">
        <v>4250</v>
      </c>
      <c r="B2289" t="s">
        <v>6600</v>
      </c>
      <c r="C2289" t="s">
        <v>6623</v>
      </c>
      <c r="D2289" t="s">
        <v>6623</v>
      </c>
      <c r="E2289" s="1">
        <v>384</v>
      </c>
      <c r="F2289" t="s">
        <v>5747</v>
      </c>
      <c r="G2289" t="s">
        <v>4254</v>
      </c>
      <c r="H2289" t="s">
        <v>4255</v>
      </c>
    </row>
    <row r="2290" customHeight="1" spans="1:8">
      <c r="A2290" t="s">
        <v>4250</v>
      </c>
      <c r="B2290" t="s">
        <v>6600</v>
      </c>
      <c r="C2290" t="s">
        <v>6624</v>
      </c>
      <c r="D2290" t="s">
        <v>6624</v>
      </c>
      <c r="E2290" s="1">
        <v>360</v>
      </c>
      <c r="F2290" t="s">
        <v>5747</v>
      </c>
      <c r="G2290" t="s">
        <v>4254</v>
      </c>
      <c r="H2290" t="s">
        <v>4255</v>
      </c>
    </row>
    <row r="2291" customHeight="1" spans="1:8">
      <c r="A2291" t="s">
        <v>4250</v>
      </c>
      <c r="B2291" t="s">
        <v>6600</v>
      </c>
      <c r="C2291" t="s">
        <v>6625</v>
      </c>
      <c r="D2291" t="s">
        <v>6624</v>
      </c>
      <c r="E2291" s="1">
        <v>360</v>
      </c>
      <c r="F2291" t="s">
        <v>5747</v>
      </c>
      <c r="G2291" t="s">
        <v>4254</v>
      </c>
      <c r="H2291" t="s">
        <v>4255</v>
      </c>
    </row>
    <row r="2292" customHeight="1" spans="1:8">
      <c r="A2292" t="s">
        <v>4250</v>
      </c>
      <c r="B2292" t="s">
        <v>6600</v>
      </c>
      <c r="C2292" t="s">
        <v>6626</v>
      </c>
      <c r="D2292" t="s">
        <v>6624</v>
      </c>
      <c r="E2292" s="1">
        <v>360</v>
      </c>
      <c r="F2292" t="s">
        <v>5747</v>
      </c>
      <c r="G2292" t="s">
        <v>4254</v>
      </c>
      <c r="H2292" t="s">
        <v>4255</v>
      </c>
    </row>
    <row r="2293" customHeight="1" spans="1:8">
      <c r="A2293" t="s">
        <v>4250</v>
      </c>
      <c r="B2293" t="s">
        <v>6600</v>
      </c>
      <c r="C2293" t="s">
        <v>6627</v>
      </c>
      <c r="D2293" t="s">
        <v>6627</v>
      </c>
      <c r="E2293" s="1">
        <v>369</v>
      </c>
      <c r="F2293" t="s">
        <v>5747</v>
      </c>
      <c r="G2293" t="s">
        <v>4254</v>
      </c>
      <c r="H2293" t="s">
        <v>4255</v>
      </c>
    </row>
    <row r="2294" customHeight="1" spans="1:8">
      <c r="A2294" t="s">
        <v>4250</v>
      </c>
      <c r="B2294" t="s">
        <v>6600</v>
      </c>
      <c r="C2294" t="s">
        <v>6628</v>
      </c>
      <c r="D2294" t="s">
        <v>6628</v>
      </c>
      <c r="E2294" s="1">
        <v>343</v>
      </c>
      <c r="F2294" t="s">
        <v>5747</v>
      </c>
      <c r="G2294" t="s">
        <v>4254</v>
      </c>
      <c r="H2294" t="s">
        <v>4255</v>
      </c>
    </row>
    <row r="2295" customHeight="1" spans="1:8">
      <c r="A2295" t="s">
        <v>4250</v>
      </c>
      <c r="B2295" t="s">
        <v>6600</v>
      </c>
      <c r="C2295" t="s">
        <v>6629</v>
      </c>
      <c r="D2295" t="s">
        <v>6629</v>
      </c>
      <c r="E2295" s="1">
        <v>384</v>
      </c>
      <c r="F2295" t="s">
        <v>5747</v>
      </c>
      <c r="G2295" t="s">
        <v>4254</v>
      </c>
      <c r="H2295" t="s">
        <v>4255</v>
      </c>
    </row>
    <row r="2296" customHeight="1" spans="1:8">
      <c r="A2296" t="s">
        <v>4250</v>
      </c>
      <c r="B2296" t="s">
        <v>6600</v>
      </c>
      <c r="C2296" t="s">
        <v>6630</v>
      </c>
      <c r="D2296" t="s">
        <v>6630</v>
      </c>
      <c r="E2296" s="1">
        <v>422</v>
      </c>
      <c r="F2296" t="s">
        <v>5747</v>
      </c>
      <c r="G2296" t="s">
        <v>4254</v>
      </c>
      <c r="H2296" t="s">
        <v>4255</v>
      </c>
    </row>
    <row r="2297" customHeight="1" spans="1:8">
      <c r="A2297" t="s">
        <v>4250</v>
      </c>
      <c r="B2297" t="s">
        <v>6600</v>
      </c>
      <c r="C2297" t="s">
        <v>6631</v>
      </c>
      <c r="D2297" t="s">
        <v>6630</v>
      </c>
      <c r="E2297" s="1">
        <v>422</v>
      </c>
      <c r="F2297" t="s">
        <v>5747</v>
      </c>
      <c r="G2297" t="s">
        <v>4254</v>
      </c>
      <c r="H2297" t="s">
        <v>4255</v>
      </c>
    </row>
    <row r="2298" customHeight="1" spans="1:8">
      <c r="A2298" t="s">
        <v>4250</v>
      </c>
      <c r="B2298" t="s">
        <v>6600</v>
      </c>
      <c r="C2298" t="s">
        <v>6632</v>
      </c>
      <c r="D2298" t="s">
        <v>6630</v>
      </c>
      <c r="E2298" s="1">
        <v>422</v>
      </c>
      <c r="F2298" t="s">
        <v>5747</v>
      </c>
      <c r="G2298" t="s">
        <v>4254</v>
      </c>
      <c r="H2298" t="s">
        <v>4255</v>
      </c>
    </row>
    <row r="2299" customHeight="1" spans="1:8">
      <c r="A2299" t="s">
        <v>4250</v>
      </c>
      <c r="B2299" t="s">
        <v>6600</v>
      </c>
      <c r="C2299" t="s">
        <v>6633</v>
      </c>
      <c r="D2299" t="s">
        <v>6633</v>
      </c>
      <c r="E2299" s="1">
        <v>364</v>
      </c>
      <c r="F2299" t="s">
        <v>5747</v>
      </c>
      <c r="G2299" t="s">
        <v>4254</v>
      </c>
      <c r="H2299" t="s">
        <v>4255</v>
      </c>
    </row>
    <row r="2300" customHeight="1" spans="1:8">
      <c r="A2300" t="s">
        <v>4250</v>
      </c>
      <c r="B2300" t="s">
        <v>6600</v>
      </c>
      <c r="C2300" t="s">
        <v>6634</v>
      </c>
      <c r="D2300" t="s">
        <v>6634</v>
      </c>
      <c r="E2300" s="1">
        <v>350</v>
      </c>
      <c r="F2300" t="s">
        <v>5747</v>
      </c>
      <c r="G2300" t="s">
        <v>4254</v>
      </c>
      <c r="H2300" t="s">
        <v>4255</v>
      </c>
    </row>
    <row r="2301" customHeight="1" spans="1:8">
      <c r="A2301" t="s">
        <v>4250</v>
      </c>
      <c r="B2301" t="s">
        <v>6600</v>
      </c>
      <c r="C2301" t="s">
        <v>6635</v>
      </c>
      <c r="D2301" t="s">
        <v>6634</v>
      </c>
      <c r="E2301" s="1">
        <v>350</v>
      </c>
      <c r="F2301" t="s">
        <v>5747</v>
      </c>
      <c r="G2301" t="s">
        <v>4254</v>
      </c>
      <c r="H2301" t="s">
        <v>4255</v>
      </c>
    </row>
    <row r="2302" customHeight="1" spans="1:8">
      <c r="A2302" t="s">
        <v>4250</v>
      </c>
      <c r="B2302" t="s">
        <v>6600</v>
      </c>
      <c r="C2302" t="s">
        <v>6636</v>
      </c>
      <c r="D2302" t="s">
        <v>6634</v>
      </c>
      <c r="E2302" s="1">
        <v>350</v>
      </c>
      <c r="F2302" t="s">
        <v>5747</v>
      </c>
      <c r="G2302" t="s">
        <v>4254</v>
      </c>
      <c r="H2302" t="s">
        <v>4255</v>
      </c>
    </row>
    <row r="2303" customHeight="1" spans="1:8">
      <c r="A2303" t="s">
        <v>4250</v>
      </c>
      <c r="B2303" t="s">
        <v>6600</v>
      </c>
      <c r="C2303" t="s">
        <v>6637</v>
      </c>
      <c r="D2303" t="s">
        <v>6637</v>
      </c>
      <c r="E2303" s="1">
        <v>414</v>
      </c>
      <c r="F2303" t="s">
        <v>5747</v>
      </c>
      <c r="G2303" t="s">
        <v>4254</v>
      </c>
      <c r="H2303" t="s">
        <v>4255</v>
      </c>
    </row>
    <row r="2304" customHeight="1" spans="1:8">
      <c r="A2304" t="s">
        <v>4250</v>
      </c>
      <c r="B2304" t="s">
        <v>6600</v>
      </c>
      <c r="C2304" t="s">
        <v>6638</v>
      </c>
      <c r="D2304" t="s">
        <v>6637</v>
      </c>
      <c r="E2304" s="1">
        <v>414</v>
      </c>
      <c r="F2304" t="s">
        <v>5747</v>
      </c>
      <c r="G2304" t="s">
        <v>4254</v>
      </c>
      <c r="H2304" t="s">
        <v>4255</v>
      </c>
    </row>
    <row r="2305" customHeight="1" spans="1:8">
      <c r="A2305" t="s">
        <v>4250</v>
      </c>
      <c r="B2305" t="s">
        <v>6600</v>
      </c>
      <c r="C2305" t="s">
        <v>6639</v>
      </c>
      <c r="D2305" t="s">
        <v>6639</v>
      </c>
      <c r="E2305" s="1">
        <v>347</v>
      </c>
      <c r="F2305" t="s">
        <v>5747</v>
      </c>
      <c r="G2305" t="s">
        <v>4254</v>
      </c>
      <c r="H2305" t="s">
        <v>4255</v>
      </c>
    </row>
    <row r="2306" customHeight="1" spans="1:8">
      <c r="A2306" t="s">
        <v>4250</v>
      </c>
      <c r="B2306" t="s">
        <v>6600</v>
      </c>
      <c r="C2306" t="s">
        <v>6640</v>
      </c>
      <c r="D2306" t="s">
        <v>6640</v>
      </c>
      <c r="E2306" s="1">
        <v>364</v>
      </c>
      <c r="F2306" t="s">
        <v>5747</v>
      </c>
      <c r="G2306" t="s">
        <v>4254</v>
      </c>
      <c r="H2306" t="s">
        <v>4255</v>
      </c>
    </row>
    <row r="2307" customHeight="1" spans="1:8">
      <c r="A2307" t="s">
        <v>4250</v>
      </c>
      <c r="B2307" t="s">
        <v>6600</v>
      </c>
      <c r="C2307" t="s">
        <v>6641</v>
      </c>
      <c r="D2307" t="s">
        <v>6641</v>
      </c>
      <c r="E2307" s="1">
        <v>365</v>
      </c>
      <c r="F2307" t="s">
        <v>5747</v>
      </c>
      <c r="G2307" t="s">
        <v>4254</v>
      </c>
      <c r="H2307" t="s">
        <v>4255</v>
      </c>
    </row>
    <row r="2308" customHeight="1" spans="1:8">
      <c r="A2308" t="s">
        <v>4250</v>
      </c>
      <c r="B2308" t="s">
        <v>6600</v>
      </c>
      <c r="C2308" t="s">
        <v>6642</v>
      </c>
      <c r="D2308" t="s">
        <v>6641</v>
      </c>
      <c r="E2308" s="1">
        <v>365</v>
      </c>
      <c r="F2308" t="s">
        <v>5747</v>
      </c>
      <c r="G2308" t="s">
        <v>4254</v>
      </c>
      <c r="H2308" t="s">
        <v>4255</v>
      </c>
    </row>
    <row r="2309" customHeight="1" spans="1:8">
      <c r="A2309" t="s">
        <v>4250</v>
      </c>
      <c r="B2309" t="s">
        <v>6600</v>
      </c>
      <c r="C2309" t="s">
        <v>6643</v>
      </c>
      <c r="D2309" t="s">
        <v>6643</v>
      </c>
      <c r="E2309" s="1">
        <v>364</v>
      </c>
      <c r="F2309" t="s">
        <v>5747</v>
      </c>
      <c r="G2309" t="s">
        <v>4254</v>
      </c>
      <c r="H2309" t="s">
        <v>4255</v>
      </c>
    </row>
    <row r="2310" customHeight="1" spans="1:8">
      <c r="A2310" t="s">
        <v>4250</v>
      </c>
      <c r="B2310" t="s">
        <v>6600</v>
      </c>
      <c r="C2310" t="s">
        <v>6594</v>
      </c>
      <c r="D2310" t="s">
        <v>6594</v>
      </c>
      <c r="E2310" s="1">
        <v>320</v>
      </c>
      <c r="F2310" t="s">
        <v>5747</v>
      </c>
      <c r="G2310" t="s">
        <v>4254</v>
      </c>
      <c r="H2310" t="s">
        <v>4255</v>
      </c>
    </row>
    <row r="2311" customHeight="1" spans="1:8">
      <c r="A2311" t="s">
        <v>4250</v>
      </c>
      <c r="B2311" t="s">
        <v>6600</v>
      </c>
      <c r="C2311" t="s">
        <v>6644</v>
      </c>
      <c r="D2311" t="s">
        <v>6644</v>
      </c>
      <c r="E2311" s="1">
        <v>340</v>
      </c>
      <c r="F2311" t="s">
        <v>5747</v>
      </c>
      <c r="G2311" t="s">
        <v>4254</v>
      </c>
      <c r="H2311" t="s">
        <v>4255</v>
      </c>
    </row>
    <row r="2312" customHeight="1" spans="1:8">
      <c r="A2312" t="s">
        <v>4250</v>
      </c>
      <c r="B2312" t="s">
        <v>6600</v>
      </c>
      <c r="C2312" t="s">
        <v>6645</v>
      </c>
      <c r="D2312" t="s">
        <v>6644</v>
      </c>
      <c r="E2312" s="1">
        <v>340</v>
      </c>
      <c r="F2312" t="s">
        <v>5747</v>
      </c>
      <c r="G2312" t="s">
        <v>4254</v>
      </c>
      <c r="H2312" t="s">
        <v>4255</v>
      </c>
    </row>
    <row r="2313" customHeight="1" spans="1:8">
      <c r="A2313" t="s">
        <v>4250</v>
      </c>
      <c r="B2313" t="s">
        <v>6600</v>
      </c>
      <c r="C2313" t="s">
        <v>6646</v>
      </c>
      <c r="D2313" t="s">
        <v>6644</v>
      </c>
      <c r="E2313" s="1">
        <v>340</v>
      </c>
      <c r="F2313" t="s">
        <v>5747</v>
      </c>
      <c r="G2313" t="s">
        <v>4254</v>
      </c>
      <c r="H2313" t="s">
        <v>4255</v>
      </c>
    </row>
    <row r="2314" customHeight="1" spans="1:8">
      <c r="A2314" t="s">
        <v>4250</v>
      </c>
      <c r="B2314" t="s">
        <v>6600</v>
      </c>
      <c r="C2314" t="s">
        <v>6647</v>
      </c>
      <c r="D2314" t="s">
        <v>6647</v>
      </c>
      <c r="E2314" s="1">
        <v>343</v>
      </c>
      <c r="F2314" t="s">
        <v>5747</v>
      </c>
      <c r="G2314" t="s">
        <v>4254</v>
      </c>
      <c r="H2314" t="s">
        <v>4255</v>
      </c>
    </row>
    <row r="2315" customHeight="1" spans="1:8">
      <c r="A2315" t="s">
        <v>4250</v>
      </c>
      <c r="B2315" t="s">
        <v>4962</v>
      </c>
      <c r="C2315" t="s">
        <v>6648</v>
      </c>
      <c r="D2315" t="s">
        <v>6648</v>
      </c>
      <c r="E2315" s="1">
        <v>364</v>
      </c>
      <c r="F2315" t="s">
        <v>5747</v>
      </c>
      <c r="G2315" t="s">
        <v>4254</v>
      </c>
      <c r="H2315" t="s">
        <v>4255</v>
      </c>
    </row>
    <row r="2316" customHeight="1" spans="1:8">
      <c r="A2316" t="s">
        <v>4250</v>
      </c>
      <c r="B2316" t="s">
        <v>4962</v>
      </c>
      <c r="C2316" t="s">
        <v>6649</v>
      </c>
      <c r="D2316" t="s">
        <v>6649</v>
      </c>
      <c r="E2316" s="1">
        <v>520</v>
      </c>
      <c r="F2316" t="s">
        <v>5747</v>
      </c>
      <c r="G2316" t="s">
        <v>4254</v>
      </c>
      <c r="H2316" t="s">
        <v>4255</v>
      </c>
    </row>
    <row r="2317" customHeight="1" spans="1:8">
      <c r="A2317" t="s">
        <v>4250</v>
      </c>
      <c r="B2317" t="s">
        <v>4962</v>
      </c>
      <c r="C2317" t="s">
        <v>6650</v>
      </c>
      <c r="D2317" t="s">
        <v>6650</v>
      </c>
      <c r="E2317" s="1">
        <v>612</v>
      </c>
      <c r="F2317" t="s">
        <v>5747</v>
      </c>
      <c r="G2317" t="s">
        <v>4254</v>
      </c>
      <c r="H2317" t="s">
        <v>4255</v>
      </c>
    </row>
    <row r="2318" customHeight="1" spans="1:8">
      <c r="A2318" t="s">
        <v>4250</v>
      </c>
      <c r="B2318" t="s">
        <v>4962</v>
      </c>
      <c r="C2318" t="s">
        <v>6651</v>
      </c>
      <c r="D2318" t="s">
        <v>6651</v>
      </c>
      <c r="E2318" s="1">
        <v>612</v>
      </c>
      <c r="F2318" t="s">
        <v>5747</v>
      </c>
      <c r="G2318" t="s">
        <v>4254</v>
      </c>
      <c r="H2318" t="s">
        <v>4255</v>
      </c>
    </row>
    <row r="2319" customHeight="1" spans="1:8">
      <c r="A2319" t="s">
        <v>4250</v>
      </c>
      <c r="B2319" t="s">
        <v>4962</v>
      </c>
      <c r="C2319" t="s">
        <v>6652</v>
      </c>
      <c r="D2319" t="s">
        <v>6652</v>
      </c>
      <c r="E2319" s="1">
        <v>612</v>
      </c>
      <c r="F2319" t="s">
        <v>5747</v>
      </c>
      <c r="G2319" t="s">
        <v>4254</v>
      </c>
      <c r="H2319" t="s">
        <v>4255</v>
      </c>
    </row>
    <row r="2320" customHeight="1" spans="1:8">
      <c r="A2320" t="s">
        <v>4250</v>
      </c>
      <c r="B2320" t="s">
        <v>4962</v>
      </c>
      <c r="C2320" t="s">
        <v>6653</v>
      </c>
      <c r="D2320" t="s">
        <v>6653</v>
      </c>
      <c r="E2320" s="1">
        <v>612</v>
      </c>
      <c r="F2320" t="s">
        <v>5747</v>
      </c>
      <c r="G2320" t="s">
        <v>4254</v>
      </c>
      <c r="H2320" t="s">
        <v>4255</v>
      </c>
    </row>
    <row r="2321" customHeight="1" spans="1:8">
      <c r="A2321" t="s">
        <v>4250</v>
      </c>
      <c r="B2321" t="s">
        <v>4962</v>
      </c>
      <c r="C2321" t="s">
        <v>6654</v>
      </c>
      <c r="D2321" t="s">
        <v>6654</v>
      </c>
      <c r="E2321" s="1">
        <v>612</v>
      </c>
      <c r="F2321" t="s">
        <v>5747</v>
      </c>
      <c r="G2321" t="s">
        <v>4254</v>
      </c>
      <c r="H2321" t="s">
        <v>4255</v>
      </c>
    </row>
    <row r="2322" customHeight="1" spans="1:8">
      <c r="A2322" t="s">
        <v>4250</v>
      </c>
      <c r="B2322" t="s">
        <v>4962</v>
      </c>
      <c r="C2322" t="s">
        <v>6655</v>
      </c>
      <c r="D2322" t="s">
        <v>6655</v>
      </c>
      <c r="E2322" s="1">
        <v>612</v>
      </c>
      <c r="F2322" t="s">
        <v>5747</v>
      </c>
      <c r="G2322" t="s">
        <v>4254</v>
      </c>
      <c r="H2322" t="s">
        <v>4255</v>
      </c>
    </row>
    <row r="2323" customHeight="1" spans="1:8">
      <c r="A2323" t="s">
        <v>4250</v>
      </c>
      <c r="B2323" t="s">
        <v>4962</v>
      </c>
      <c r="C2323" t="s">
        <v>6656</v>
      </c>
      <c r="D2323" t="s">
        <v>6656</v>
      </c>
      <c r="E2323" s="1">
        <v>612</v>
      </c>
      <c r="F2323" t="s">
        <v>5747</v>
      </c>
      <c r="G2323" t="s">
        <v>4254</v>
      </c>
      <c r="H2323" t="s">
        <v>4255</v>
      </c>
    </row>
    <row r="2324" customHeight="1" spans="1:8">
      <c r="A2324" t="s">
        <v>4250</v>
      </c>
      <c r="B2324" t="s">
        <v>4962</v>
      </c>
      <c r="C2324" t="s">
        <v>6657</v>
      </c>
      <c r="D2324" t="s">
        <v>6657</v>
      </c>
      <c r="E2324" s="1">
        <v>384</v>
      </c>
      <c r="F2324" t="s">
        <v>5747</v>
      </c>
      <c r="G2324" t="s">
        <v>4254</v>
      </c>
      <c r="H2324" t="s">
        <v>4255</v>
      </c>
    </row>
    <row r="2325" customHeight="1" spans="1:8">
      <c r="A2325" t="s">
        <v>4250</v>
      </c>
      <c r="B2325" t="s">
        <v>4962</v>
      </c>
      <c r="C2325" t="s">
        <v>6658</v>
      </c>
      <c r="D2325" t="s">
        <v>6658</v>
      </c>
      <c r="E2325" s="1">
        <v>345</v>
      </c>
      <c r="F2325" t="s">
        <v>5747</v>
      </c>
      <c r="G2325" t="s">
        <v>4254</v>
      </c>
      <c r="H2325" t="s">
        <v>4255</v>
      </c>
    </row>
    <row r="2326" customHeight="1" spans="1:8">
      <c r="A2326" t="s">
        <v>4250</v>
      </c>
      <c r="B2326" t="s">
        <v>4962</v>
      </c>
      <c r="C2326" t="s">
        <v>6659</v>
      </c>
      <c r="D2326" t="s">
        <v>6659</v>
      </c>
      <c r="E2326" s="1">
        <v>364</v>
      </c>
      <c r="F2326" t="s">
        <v>5747</v>
      </c>
      <c r="G2326" t="s">
        <v>4254</v>
      </c>
      <c r="H2326" t="s">
        <v>4255</v>
      </c>
    </row>
    <row r="2327" customHeight="1" spans="1:8">
      <c r="A2327" t="s">
        <v>4250</v>
      </c>
      <c r="B2327" t="s">
        <v>4962</v>
      </c>
      <c r="C2327" t="s">
        <v>6660</v>
      </c>
      <c r="D2327" t="s">
        <v>6659</v>
      </c>
      <c r="E2327" s="1">
        <v>364</v>
      </c>
      <c r="F2327" t="s">
        <v>5747</v>
      </c>
      <c r="G2327" t="s">
        <v>4254</v>
      </c>
      <c r="H2327" t="s">
        <v>4255</v>
      </c>
    </row>
    <row r="2328" customHeight="1" spans="1:8">
      <c r="A2328" t="s">
        <v>4250</v>
      </c>
      <c r="B2328" t="s">
        <v>4962</v>
      </c>
      <c r="C2328" t="s">
        <v>6661</v>
      </c>
      <c r="D2328" t="s">
        <v>6659</v>
      </c>
      <c r="E2328" s="1">
        <v>364</v>
      </c>
      <c r="F2328" t="s">
        <v>5747</v>
      </c>
      <c r="G2328" t="s">
        <v>4254</v>
      </c>
      <c r="H2328" t="s">
        <v>4255</v>
      </c>
    </row>
    <row r="2329" customHeight="1" spans="1:8">
      <c r="A2329" t="s">
        <v>4250</v>
      </c>
      <c r="B2329" t="s">
        <v>4962</v>
      </c>
      <c r="C2329" t="s">
        <v>6662</v>
      </c>
      <c r="D2329" t="s">
        <v>6659</v>
      </c>
      <c r="E2329" s="1">
        <v>364</v>
      </c>
      <c r="F2329" t="s">
        <v>5747</v>
      </c>
      <c r="G2329" t="s">
        <v>4254</v>
      </c>
      <c r="H2329" t="s">
        <v>4255</v>
      </c>
    </row>
    <row r="2330" customHeight="1" spans="1:8">
      <c r="A2330" t="s">
        <v>4250</v>
      </c>
      <c r="B2330" t="s">
        <v>4962</v>
      </c>
      <c r="C2330" t="s">
        <v>6663</v>
      </c>
      <c r="D2330" t="s">
        <v>6659</v>
      </c>
      <c r="E2330" s="1">
        <v>364</v>
      </c>
      <c r="F2330" t="s">
        <v>5747</v>
      </c>
      <c r="G2330" t="s">
        <v>4254</v>
      </c>
      <c r="H2330" t="s">
        <v>4255</v>
      </c>
    </row>
    <row r="2331" customHeight="1" spans="1:8">
      <c r="A2331" t="s">
        <v>4250</v>
      </c>
      <c r="B2331" t="s">
        <v>4962</v>
      </c>
      <c r="C2331" t="s">
        <v>6664</v>
      </c>
      <c r="D2331" t="s">
        <v>6664</v>
      </c>
      <c r="E2331" s="1">
        <v>340</v>
      </c>
      <c r="F2331" t="s">
        <v>5747</v>
      </c>
      <c r="G2331" t="s">
        <v>4254</v>
      </c>
      <c r="H2331" t="s">
        <v>4255</v>
      </c>
    </row>
    <row r="2332" customHeight="1" spans="1:8">
      <c r="A2332" t="s">
        <v>4250</v>
      </c>
      <c r="B2332" t="s">
        <v>4962</v>
      </c>
      <c r="C2332" t="s">
        <v>6665</v>
      </c>
      <c r="D2332" t="s">
        <v>6664</v>
      </c>
      <c r="E2332" s="1">
        <v>340</v>
      </c>
      <c r="F2332" t="s">
        <v>5747</v>
      </c>
      <c r="G2332" t="s">
        <v>4254</v>
      </c>
      <c r="H2332" t="s">
        <v>4255</v>
      </c>
    </row>
    <row r="2333" customHeight="1" spans="1:8">
      <c r="A2333" t="s">
        <v>4250</v>
      </c>
      <c r="B2333" t="s">
        <v>4962</v>
      </c>
      <c r="C2333" t="s">
        <v>6666</v>
      </c>
      <c r="D2333" t="s">
        <v>6664</v>
      </c>
      <c r="E2333" s="1">
        <v>340</v>
      </c>
      <c r="F2333" t="s">
        <v>5747</v>
      </c>
      <c r="G2333" t="s">
        <v>4254</v>
      </c>
      <c r="H2333" t="s">
        <v>4255</v>
      </c>
    </row>
    <row r="2334" customHeight="1" spans="1:8">
      <c r="A2334" t="s">
        <v>4250</v>
      </c>
      <c r="B2334" t="s">
        <v>4962</v>
      </c>
      <c r="C2334" t="s">
        <v>6667</v>
      </c>
      <c r="D2334" t="s">
        <v>6664</v>
      </c>
      <c r="E2334" s="1">
        <v>340</v>
      </c>
      <c r="F2334" t="s">
        <v>5747</v>
      </c>
      <c r="G2334" t="s">
        <v>4254</v>
      </c>
      <c r="H2334" t="s">
        <v>4255</v>
      </c>
    </row>
    <row r="2335" customHeight="1" spans="1:8">
      <c r="A2335" t="s">
        <v>4250</v>
      </c>
      <c r="B2335" t="s">
        <v>4962</v>
      </c>
      <c r="C2335" t="s">
        <v>6668</v>
      </c>
      <c r="D2335" t="s">
        <v>6668</v>
      </c>
      <c r="E2335" s="1">
        <v>357</v>
      </c>
      <c r="F2335" t="s">
        <v>5747</v>
      </c>
      <c r="G2335" t="s">
        <v>4254</v>
      </c>
      <c r="H2335" t="s">
        <v>4255</v>
      </c>
    </row>
    <row r="2336" customHeight="1" spans="1:8">
      <c r="A2336" t="s">
        <v>4250</v>
      </c>
      <c r="B2336" t="s">
        <v>4962</v>
      </c>
      <c r="C2336" t="s">
        <v>6669</v>
      </c>
      <c r="D2336" t="s">
        <v>6668</v>
      </c>
      <c r="E2336" s="1">
        <v>357</v>
      </c>
      <c r="F2336" t="s">
        <v>5747</v>
      </c>
      <c r="G2336" t="s">
        <v>4254</v>
      </c>
      <c r="H2336" t="s">
        <v>4255</v>
      </c>
    </row>
    <row r="2337" customHeight="1" spans="1:8">
      <c r="A2337" t="s">
        <v>4250</v>
      </c>
      <c r="B2337" t="s">
        <v>4962</v>
      </c>
      <c r="C2337" t="s">
        <v>6670</v>
      </c>
      <c r="D2337" t="s">
        <v>6670</v>
      </c>
      <c r="E2337" s="1">
        <v>342</v>
      </c>
      <c r="F2337" t="s">
        <v>5747</v>
      </c>
      <c r="G2337" t="s">
        <v>4254</v>
      </c>
      <c r="H2337" t="s">
        <v>4255</v>
      </c>
    </row>
    <row r="2338" customHeight="1" spans="1:8">
      <c r="A2338" t="s">
        <v>4250</v>
      </c>
      <c r="B2338" t="s">
        <v>4962</v>
      </c>
      <c r="C2338" t="s">
        <v>6671</v>
      </c>
      <c r="D2338" t="s">
        <v>6670</v>
      </c>
      <c r="E2338" s="1">
        <v>342</v>
      </c>
      <c r="F2338" t="s">
        <v>5747</v>
      </c>
      <c r="G2338" t="s">
        <v>4254</v>
      </c>
      <c r="H2338" t="s">
        <v>4255</v>
      </c>
    </row>
    <row r="2339" customHeight="1" spans="1:8">
      <c r="A2339" t="s">
        <v>4250</v>
      </c>
      <c r="B2339" t="s">
        <v>4962</v>
      </c>
      <c r="C2339" t="s">
        <v>6672</v>
      </c>
      <c r="D2339" t="s">
        <v>6670</v>
      </c>
      <c r="E2339" s="1">
        <v>342</v>
      </c>
      <c r="F2339" t="s">
        <v>5747</v>
      </c>
      <c r="G2339" t="s">
        <v>4254</v>
      </c>
      <c r="H2339" t="s">
        <v>4255</v>
      </c>
    </row>
    <row r="2340" customHeight="1" spans="1:8">
      <c r="A2340" t="s">
        <v>4250</v>
      </c>
      <c r="B2340" t="s">
        <v>4962</v>
      </c>
      <c r="C2340" t="s">
        <v>6673</v>
      </c>
      <c r="D2340" t="s">
        <v>6673</v>
      </c>
      <c r="E2340" s="1">
        <v>364</v>
      </c>
      <c r="F2340" t="s">
        <v>5747</v>
      </c>
      <c r="G2340" t="s">
        <v>4254</v>
      </c>
      <c r="H2340" t="s">
        <v>4255</v>
      </c>
    </row>
    <row r="2341" customHeight="1" spans="1:8">
      <c r="A2341" t="s">
        <v>4250</v>
      </c>
      <c r="B2341" t="s">
        <v>6674</v>
      </c>
      <c r="C2341" t="s">
        <v>6675</v>
      </c>
      <c r="D2341" t="s">
        <v>6675</v>
      </c>
      <c r="E2341" s="1">
        <v>354</v>
      </c>
      <c r="F2341" t="s">
        <v>5747</v>
      </c>
      <c r="G2341" t="s">
        <v>4254</v>
      </c>
      <c r="H2341" t="s">
        <v>4255</v>
      </c>
    </row>
    <row r="2342" customHeight="1" spans="1:8">
      <c r="A2342" t="s">
        <v>4250</v>
      </c>
      <c r="B2342" t="s">
        <v>6674</v>
      </c>
      <c r="C2342" t="s">
        <v>6676</v>
      </c>
      <c r="D2342" t="s">
        <v>6675</v>
      </c>
      <c r="E2342" s="1">
        <v>354</v>
      </c>
      <c r="F2342" t="s">
        <v>5747</v>
      </c>
      <c r="G2342" t="s">
        <v>4254</v>
      </c>
      <c r="H2342" t="s">
        <v>4255</v>
      </c>
    </row>
    <row r="2343" customHeight="1" spans="1:8">
      <c r="A2343" t="s">
        <v>4250</v>
      </c>
      <c r="B2343" t="s">
        <v>6674</v>
      </c>
      <c r="C2343" t="s">
        <v>6677</v>
      </c>
      <c r="D2343" t="s">
        <v>6675</v>
      </c>
      <c r="E2343" s="1">
        <v>354</v>
      </c>
      <c r="F2343" t="s">
        <v>5747</v>
      </c>
      <c r="G2343" t="s">
        <v>4254</v>
      </c>
      <c r="H2343" t="s">
        <v>4255</v>
      </c>
    </row>
    <row r="2344" customHeight="1" spans="1:8">
      <c r="A2344" t="s">
        <v>4250</v>
      </c>
      <c r="B2344" t="s">
        <v>6674</v>
      </c>
      <c r="C2344" t="s">
        <v>6678</v>
      </c>
      <c r="D2344" t="s">
        <v>6678</v>
      </c>
      <c r="E2344" s="1">
        <v>612</v>
      </c>
      <c r="F2344" t="s">
        <v>5747</v>
      </c>
      <c r="G2344" t="s">
        <v>4254</v>
      </c>
      <c r="H2344" t="s">
        <v>4255</v>
      </c>
    </row>
    <row r="2345" customHeight="1" spans="1:8">
      <c r="A2345" t="s">
        <v>4250</v>
      </c>
      <c r="B2345" t="s">
        <v>6674</v>
      </c>
      <c r="C2345" t="s">
        <v>6679</v>
      </c>
      <c r="D2345" t="s">
        <v>6679</v>
      </c>
      <c r="E2345" s="1">
        <v>612</v>
      </c>
      <c r="F2345" t="s">
        <v>5747</v>
      </c>
      <c r="G2345" t="s">
        <v>4254</v>
      </c>
      <c r="H2345" t="s">
        <v>4255</v>
      </c>
    </row>
    <row r="2346" customHeight="1" spans="1:8">
      <c r="A2346" t="s">
        <v>4250</v>
      </c>
      <c r="B2346" t="s">
        <v>6674</v>
      </c>
      <c r="C2346" t="s">
        <v>6680</v>
      </c>
      <c r="D2346" t="s">
        <v>6680</v>
      </c>
      <c r="E2346" s="1">
        <v>344</v>
      </c>
      <c r="F2346" t="s">
        <v>5747</v>
      </c>
      <c r="G2346" t="s">
        <v>4254</v>
      </c>
      <c r="H2346" t="s">
        <v>4255</v>
      </c>
    </row>
    <row r="2347" customHeight="1" spans="1:8">
      <c r="A2347" t="s">
        <v>4250</v>
      </c>
      <c r="B2347" t="s">
        <v>6674</v>
      </c>
      <c r="C2347" t="s">
        <v>6681</v>
      </c>
      <c r="D2347" t="s">
        <v>6681</v>
      </c>
      <c r="E2347" s="1">
        <v>340</v>
      </c>
      <c r="F2347" t="s">
        <v>5747</v>
      </c>
      <c r="G2347" t="s">
        <v>4254</v>
      </c>
      <c r="H2347" t="s">
        <v>4255</v>
      </c>
    </row>
    <row r="2348" customHeight="1" spans="1:8">
      <c r="A2348" t="s">
        <v>4250</v>
      </c>
      <c r="B2348" t="s">
        <v>6674</v>
      </c>
      <c r="C2348" t="s">
        <v>6682</v>
      </c>
      <c r="D2348" t="s">
        <v>6681</v>
      </c>
      <c r="E2348" s="1">
        <v>340</v>
      </c>
      <c r="F2348" t="s">
        <v>5747</v>
      </c>
      <c r="G2348" t="s">
        <v>4254</v>
      </c>
      <c r="H2348" t="s">
        <v>4255</v>
      </c>
    </row>
    <row r="2349" customHeight="1" spans="1:8">
      <c r="A2349" t="s">
        <v>4250</v>
      </c>
      <c r="B2349" t="s">
        <v>6674</v>
      </c>
      <c r="C2349" t="s">
        <v>6683</v>
      </c>
      <c r="D2349" t="s">
        <v>6681</v>
      </c>
      <c r="E2349" s="1">
        <v>340</v>
      </c>
      <c r="F2349" t="s">
        <v>5747</v>
      </c>
      <c r="G2349" t="s">
        <v>4254</v>
      </c>
      <c r="H2349" t="s">
        <v>4255</v>
      </c>
    </row>
    <row r="2350" customHeight="1" spans="1:8">
      <c r="A2350" t="s">
        <v>4250</v>
      </c>
      <c r="B2350" t="s">
        <v>6674</v>
      </c>
      <c r="C2350" t="s">
        <v>6684</v>
      </c>
      <c r="D2350" t="s">
        <v>6684</v>
      </c>
      <c r="E2350" s="1">
        <v>343</v>
      </c>
      <c r="F2350" t="s">
        <v>5747</v>
      </c>
      <c r="G2350" t="s">
        <v>4254</v>
      </c>
      <c r="H2350" t="s">
        <v>4255</v>
      </c>
    </row>
    <row r="2351" customHeight="1" spans="1:8">
      <c r="A2351" t="s">
        <v>4250</v>
      </c>
      <c r="B2351" t="s">
        <v>6674</v>
      </c>
      <c r="C2351" t="s">
        <v>6685</v>
      </c>
      <c r="D2351" t="s">
        <v>6685</v>
      </c>
      <c r="E2351" s="1">
        <v>344</v>
      </c>
      <c r="F2351" t="s">
        <v>5747</v>
      </c>
      <c r="G2351" t="s">
        <v>4254</v>
      </c>
      <c r="H2351" t="s">
        <v>4255</v>
      </c>
    </row>
    <row r="2352" customHeight="1" spans="1:8">
      <c r="A2352" t="s">
        <v>4250</v>
      </c>
      <c r="B2352" t="s">
        <v>6674</v>
      </c>
      <c r="C2352" t="s">
        <v>6686</v>
      </c>
      <c r="D2352" t="s">
        <v>6685</v>
      </c>
      <c r="E2352" s="1">
        <v>344</v>
      </c>
      <c r="F2352" t="s">
        <v>5747</v>
      </c>
      <c r="G2352" t="s">
        <v>4254</v>
      </c>
      <c r="H2352" t="s">
        <v>4255</v>
      </c>
    </row>
    <row r="2353" customHeight="1" spans="1:8">
      <c r="A2353" t="s">
        <v>4250</v>
      </c>
      <c r="B2353" t="s">
        <v>6674</v>
      </c>
      <c r="C2353" t="s">
        <v>6687</v>
      </c>
      <c r="D2353" t="s">
        <v>6687</v>
      </c>
      <c r="E2353" s="1">
        <v>464</v>
      </c>
      <c r="F2353" t="s">
        <v>5747</v>
      </c>
      <c r="G2353" t="s">
        <v>4254</v>
      </c>
      <c r="H2353" t="s">
        <v>4255</v>
      </c>
    </row>
    <row r="2354" customHeight="1" spans="1:8">
      <c r="A2354" t="s">
        <v>4250</v>
      </c>
      <c r="B2354" t="s">
        <v>6674</v>
      </c>
      <c r="C2354" t="s">
        <v>6688</v>
      </c>
      <c r="D2354" t="s">
        <v>6688</v>
      </c>
      <c r="E2354" s="1">
        <v>364</v>
      </c>
      <c r="F2354" t="s">
        <v>5747</v>
      </c>
      <c r="G2354" t="s">
        <v>4254</v>
      </c>
      <c r="H2354" t="s">
        <v>4255</v>
      </c>
    </row>
    <row r="2355" customHeight="1" spans="1:8">
      <c r="A2355" t="s">
        <v>4250</v>
      </c>
      <c r="B2355" t="s">
        <v>6674</v>
      </c>
      <c r="C2355" t="s">
        <v>6689</v>
      </c>
      <c r="D2355" t="s">
        <v>6689</v>
      </c>
      <c r="E2355" s="1">
        <v>514</v>
      </c>
      <c r="F2355" t="s">
        <v>5747</v>
      </c>
      <c r="G2355" t="s">
        <v>4254</v>
      </c>
      <c r="H2355" t="s">
        <v>4255</v>
      </c>
    </row>
    <row r="2356" customHeight="1" spans="1:8">
      <c r="A2356" t="s">
        <v>4250</v>
      </c>
      <c r="B2356" t="s">
        <v>4965</v>
      </c>
      <c r="C2356" t="s">
        <v>6690</v>
      </c>
      <c r="D2356" t="s">
        <v>6690</v>
      </c>
      <c r="E2356" s="1">
        <v>364</v>
      </c>
      <c r="F2356" t="s">
        <v>5747</v>
      </c>
      <c r="G2356" t="s">
        <v>4254</v>
      </c>
      <c r="H2356" t="s">
        <v>4255</v>
      </c>
    </row>
    <row r="2357" customHeight="1" spans="1:8">
      <c r="A2357" t="s">
        <v>4250</v>
      </c>
      <c r="B2357" t="s">
        <v>4965</v>
      </c>
      <c r="C2357" t="s">
        <v>6691</v>
      </c>
      <c r="D2357" t="s">
        <v>6690</v>
      </c>
      <c r="E2357" s="1">
        <v>364</v>
      </c>
      <c r="F2357" t="s">
        <v>5747</v>
      </c>
      <c r="G2357" t="s">
        <v>4254</v>
      </c>
      <c r="H2357" t="s">
        <v>4255</v>
      </c>
    </row>
    <row r="2358" customHeight="1" spans="1:8">
      <c r="A2358" t="s">
        <v>4250</v>
      </c>
      <c r="B2358" t="s">
        <v>4965</v>
      </c>
      <c r="C2358" t="s">
        <v>6692</v>
      </c>
      <c r="D2358" t="s">
        <v>6690</v>
      </c>
      <c r="E2358" s="1">
        <v>364</v>
      </c>
      <c r="F2358" t="s">
        <v>5747</v>
      </c>
      <c r="G2358" t="s">
        <v>4254</v>
      </c>
      <c r="H2358" t="s">
        <v>4255</v>
      </c>
    </row>
    <row r="2359" customHeight="1" spans="1:8">
      <c r="A2359" t="s">
        <v>4250</v>
      </c>
      <c r="B2359" t="s">
        <v>4965</v>
      </c>
      <c r="C2359" t="s">
        <v>6693</v>
      </c>
      <c r="D2359" t="s">
        <v>6690</v>
      </c>
      <c r="E2359" s="1">
        <v>364</v>
      </c>
      <c r="F2359" t="s">
        <v>5747</v>
      </c>
      <c r="G2359" t="s">
        <v>4254</v>
      </c>
      <c r="H2359" t="s">
        <v>4255</v>
      </c>
    </row>
    <row r="2360" customHeight="1" spans="1:8">
      <c r="A2360" t="s">
        <v>4250</v>
      </c>
      <c r="B2360" t="s">
        <v>4965</v>
      </c>
      <c r="C2360" t="s">
        <v>6694</v>
      </c>
      <c r="D2360" t="s">
        <v>6694</v>
      </c>
      <c r="E2360" s="1">
        <v>330</v>
      </c>
      <c r="F2360" t="s">
        <v>5747</v>
      </c>
      <c r="G2360" t="s">
        <v>4254</v>
      </c>
      <c r="H2360" t="s">
        <v>4255</v>
      </c>
    </row>
    <row r="2361" customHeight="1" spans="1:8">
      <c r="A2361" t="s">
        <v>4250</v>
      </c>
      <c r="B2361" t="s">
        <v>4965</v>
      </c>
      <c r="C2361" t="s">
        <v>6695</v>
      </c>
      <c r="D2361" t="s">
        <v>6694</v>
      </c>
      <c r="E2361" s="1">
        <v>330</v>
      </c>
      <c r="F2361" t="s">
        <v>5747</v>
      </c>
      <c r="G2361" t="s">
        <v>4254</v>
      </c>
      <c r="H2361" t="s">
        <v>4255</v>
      </c>
    </row>
    <row r="2362" customHeight="1" spans="1:8">
      <c r="A2362" t="s">
        <v>4250</v>
      </c>
      <c r="B2362" t="s">
        <v>4965</v>
      </c>
      <c r="C2362" t="s">
        <v>6696</v>
      </c>
      <c r="D2362" t="s">
        <v>6694</v>
      </c>
      <c r="E2362" s="1">
        <v>330</v>
      </c>
      <c r="F2362" t="s">
        <v>5747</v>
      </c>
      <c r="G2362" t="s">
        <v>4254</v>
      </c>
      <c r="H2362" t="s">
        <v>4255</v>
      </c>
    </row>
    <row r="2363" customHeight="1" spans="1:8">
      <c r="A2363" t="s">
        <v>4250</v>
      </c>
      <c r="B2363" t="s">
        <v>4965</v>
      </c>
      <c r="C2363" t="s">
        <v>6697</v>
      </c>
      <c r="D2363" t="s">
        <v>6697</v>
      </c>
      <c r="E2363" s="1">
        <v>612</v>
      </c>
      <c r="F2363" t="s">
        <v>5747</v>
      </c>
      <c r="G2363" t="s">
        <v>4254</v>
      </c>
      <c r="H2363" t="s">
        <v>4255</v>
      </c>
    </row>
    <row r="2364" customHeight="1" spans="1:8">
      <c r="A2364" t="s">
        <v>4250</v>
      </c>
      <c r="B2364" t="s">
        <v>4965</v>
      </c>
      <c r="C2364" t="s">
        <v>6698</v>
      </c>
      <c r="D2364" t="s">
        <v>6698</v>
      </c>
      <c r="E2364" s="1">
        <v>612</v>
      </c>
      <c r="F2364" t="s">
        <v>5747</v>
      </c>
      <c r="G2364" t="s">
        <v>4254</v>
      </c>
      <c r="H2364" t="s">
        <v>4255</v>
      </c>
    </row>
    <row r="2365" customHeight="1" spans="1:8">
      <c r="A2365" t="s">
        <v>4250</v>
      </c>
      <c r="B2365" t="s">
        <v>4965</v>
      </c>
      <c r="C2365" t="s">
        <v>6699</v>
      </c>
      <c r="D2365" t="s">
        <v>6699</v>
      </c>
      <c r="E2365" s="1">
        <v>612</v>
      </c>
      <c r="F2365" t="s">
        <v>5747</v>
      </c>
      <c r="G2365" t="s">
        <v>4254</v>
      </c>
      <c r="H2365" t="s">
        <v>4255</v>
      </c>
    </row>
    <row r="2366" customHeight="1" spans="1:8">
      <c r="A2366" t="s">
        <v>4250</v>
      </c>
      <c r="B2366" t="s">
        <v>4965</v>
      </c>
      <c r="C2366" t="s">
        <v>6700</v>
      </c>
      <c r="D2366" t="s">
        <v>6700</v>
      </c>
      <c r="E2366" s="1">
        <v>612</v>
      </c>
      <c r="F2366" t="s">
        <v>5747</v>
      </c>
      <c r="G2366" t="s">
        <v>4254</v>
      </c>
      <c r="H2366" t="s">
        <v>4255</v>
      </c>
    </row>
    <row r="2367" customHeight="1" spans="1:8">
      <c r="A2367" t="s">
        <v>4250</v>
      </c>
      <c r="B2367" t="s">
        <v>4965</v>
      </c>
      <c r="C2367" t="s">
        <v>6701</v>
      </c>
      <c r="D2367" t="s">
        <v>6701</v>
      </c>
      <c r="E2367" s="1">
        <v>612</v>
      </c>
      <c r="F2367" t="s">
        <v>5747</v>
      </c>
      <c r="G2367" t="s">
        <v>4254</v>
      </c>
      <c r="H2367" t="s">
        <v>4255</v>
      </c>
    </row>
    <row r="2368" customHeight="1" spans="1:8">
      <c r="A2368" t="s">
        <v>4250</v>
      </c>
      <c r="B2368" t="s">
        <v>4965</v>
      </c>
      <c r="C2368" t="s">
        <v>6702</v>
      </c>
      <c r="D2368" t="s">
        <v>6702</v>
      </c>
      <c r="E2368" s="1">
        <v>612</v>
      </c>
      <c r="F2368" t="s">
        <v>5747</v>
      </c>
      <c r="G2368" t="s">
        <v>4254</v>
      </c>
      <c r="H2368" t="s">
        <v>4255</v>
      </c>
    </row>
    <row r="2369" customHeight="1" spans="1:8">
      <c r="A2369" t="s">
        <v>4250</v>
      </c>
      <c r="B2369" t="s">
        <v>4965</v>
      </c>
      <c r="C2369" t="s">
        <v>6703</v>
      </c>
      <c r="D2369" t="s">
        <v>6703</v>
      </c>
      <c r="E2369" s="1">
        <v>350</v>
      </c>
      <c r="F2369" t="s">
        <v>5747</v>
      </c>
      <c r="G2369" t="s">
        <v>4254</v>
      </c>
      <c r="H2369" t="s">
        <v>4255</v>
      </c>
    </row>
    <row r="2370" customHeight="1" spans="1:8">
      <c r="A2370" t="s">
        <v>4250</v>
      </c>
      <c r="B2370" t="s">
        <v>4965</v>
      </c>
      <c r="C2370" t="s">
        <v>6704</v>
      </c>
      <c r="D2370" t="s">
        <v>6704</v>
      </c>
      <c r="E2370" s="1">
        <v>349</v>
      </c>
      <c r="F2370" t="s">
        <v>5747</v>
      </c>
      <c r="G2370" t="s">
        <v>4254</v>
      </c>
      <c r="H2370" t="s">
        <v>4255</v>
      </c>
    </row>
    <row r="2371" customHeight="1" spans="1:8">
      <c r="A2371" t="s">
        <v>4250</v>
      </c>
      <c r="B2371" t="s">
        <v>4965</v>
      </c>
      <c r="C2371" t="s">
        <v>6626</v>
      </c>
      <c r="D2371" t="s">
        <v>6626</v>
      </c>
      <c r="E2371" s="1">
        <v>514</v>
      </c>
      <c r="F2371" t="s">
        <v>5747</v>
      </c>
      <c r="G2371" t="s">
        <v>4254</v>
      </c>
      <c r="H2371" t="s">
        <v>4255</v>
      </c>
    </row>
    <row r="2372" customHeight="1" spans="1:8">
      <c r="A2372" t="s">
        <v>4250</v>
      </c>
      <c r="B2372" t="s">
        <v>4965</v>
      </c>
      <c r="C2372" t="s">
        <v>6705</v>
      </c>
      <c r="D2372" t="s">
        <v>6626</v>
      </c>
      <c r="E2372" s="1">
        <v>514</v>
      </c>
      <c r="F2372" t="s">
        <v>5747</v>
      </c>
      <c r="G2372" t="s">
        <v>4254</v>
      </c>
      <c r="H2372" t="s">
        <v>4255</v>
      </c>
    </row>
    <row r="2373" customHeight="1" spans="1:8">
      <c r="A2373" t="s">
        <v>4250</v>
      </c>
      <c r="B2373" t="s">
        <v>4965</v>
      </c>
      <c r="C2373" t="s">
        <v>6706</v>
      </c>
      <c r="D2373" t="s">
        <v>6626</v>
      </c>
      <c r="E2373" s="1">
        <v>514</v>
      </c>
      <c r="F2373" t="s">
        <v>5747</v>
      </c>
      <c r="G2373" t="s">
        <v>4254</v>
      </c>
      <c r="H2373" t="s">
        <v>4255</v>
      </c>
    </row>
    <row r="2374" customHeight="1" spans="1:8">
      <c r="A2374" t="s">
        <v>4250</v>
      </c>
      <c r="B2374" t="s">
        <v>4965</v>
      </c>
      <c r="C2374" t="s">
        <v>6707</v>
      </c>
      <c r="D2374" t="s">
        <v>6626</v>
      </c>
      <c r="E2374" s="1">
        <v>514</v>
      </c>
      <c r="F2374" t="s">
        <v>5747</v>
      </c>
      <c r="G2374" t="s">
        <v>4254</v>
      </c>
      <c r="H2374" t="s">
        <v>4255</v>
      </c>
    </row>
    <row r="2375" customHeight="1" spans="1:8">
      <c r="A2375" t="s">
        <v>4250</v>
      </c>
      <c r="B2375" t="s">
        <v>4965</v>
      </c>
      <c r="C2375" t="s">
        <v>6708</v>
      </c>
      <c r="D2375" t="s">
        <v>6708</v>
      </c>
      <c r="E2375" s="1">
        <v>384</v>
      </c>
      <c r="F2375" t="s">
        <v>5747</v>
      </c>
      <c r="G2375" t="s">
        <v>4254</v>
      </c>
      <c r="H2375" t="s">
        <v>4255</v>
      </c>
    </row>
    <row r="2376" customHeight="1" spans="1:8">
      <c r="A2376" t="s">
        <v>4250</v>
      </c>
      <c r="B2376" t="s">
        <v>4965</v>
      </c>
      <c r="C2376" t="s">
        <v>6709</v>
      </c>
      <c r="D2376" t="s">
        <v>6708</v>
      </c>
      <c r="E2376" s="1">
        <v>384</v>
      </c>
      <c r="F2376" t="s">
        <v>5747</v>
      </c>
      <c r="G2376" t="s">
        <v>4254</v>
      </c>
      <c r="H2376" t="s">
        <v>4255</v>
      </c>
    </row>
    <row r="2377" customHeight="1" spans="1:8">
      <c r="A2377" t="s">
        <v>4250</v>
      </c>
      <c r="B2377" t="s">
        <v>4965</v>
      </c>
      <c r="C2377" t="s">
        <v>6710</v>
      </c>
      <c r="D2377" t="s">
        <v>6710</v>
      </c>
      <c r="E2377" s="1">
        <v>384</v>
      </c>
      <c r="F2377" t="s">
        <v>5747</v>
      </c>
      <c r="G2377" t="s">
        <v>4254</v>
      </c>
      <c r="H2377" t="s">
        <v>4255</v>
      </c>
    </row>
    <row r="2378" customHeight="1" spans="1:8">
      <c r="A2378" t="s">
        <v>4250</v>
      </c>
      <c r="B2378" t="s">
        <v>4965</v>
      </c>
      <c r="C2378" t="s">
        <v>6711</v>
      </c>
      <c r="D2378" t="s">
        <v>6711</v>
      </c>
      <c r="E2378" s="1">
        <v>340</v>
      </c>
      <c r="F2378" t="s">
        <v>5747</v>
      </c>
      <c r="G2378" t="s">
        <v>4254</v>
      </c>
      <c r="H2378" t="s">
        <v>4255</v>
      </c>
    </row>
    <row r="2379" customHeight="1" spans="1:8">
      <c r="A2379" t="s">
        <v>4250</v>
      </c>
      <c r="B2379" t="s">
        <v>4965</v>
      </c>
      <c r="C2379" t="s">
        <v>6712</v>
      </c>
      <c r="D2379" t="s">
        <v>6711</v>
      </c>
      <c r="E2379" s="1">
        <v>340</v>
      </c>
      <c r="F2379" t="s">
        <v>5747</v>
      </c>
      <c r="G2379" t="s">
        <v>4254</v>
      </c>
      <c r="H2379" t="s">
        <v>4255</v>
      </c>
    </row>
    <row r="2380" customHeight="1" spans="1:8">
      <c r="A2380" t="s">
        <v>4250</v>
      </c>
      <c r="B2380" t="s">
        <v>4965</v>
      </c>
      <c r="C2380" t="s">
        <v>6713</v>
      </c>
      <c r="D2380" t="s">
        <v>6713</v>
      </c>
      <c r="E2380" s="1">
        <v>343</v>
      </c>
      <c r="F2380" t="s">
        <v>5747</v>
      </c>
      <c r="G2380" t="s">
        <v>4254</v>
      </c>
      <c r="H2380" t="s">
        <v>4255</v>
      </c>
    </row>
    <row r="2381" customHeight="1" spans="1:8">
      <c r="A2381" t="s">
        <v>4250</v>
      </c>
      <c r="B2381" t="s">
        <v>4965</v>
      </c>
      <c r="C2381" t="s">
        <v>6714</v>
      </c>
      <c r="D2381" t="s">
        <v>6714</v>
      </c>
      <c r="E2381" s="1">
        <v>350</v>
      </c>
      <c r="F2381" t="s">
        <v>5747</v>
      </c>
      <c r="G2381" t="s">
        <v>4254</v>
      </c>
      <c r="H2381" t="s">
        <v>4255</v>
      </c>
    </row>
    <row r="2382" customHeight="1" spans="1:8">
      <c r="A2382" t="s">
        <v>4250</v>
      </c>
      <c r="B2382" t="s">
        <v>4965</v>
      </c>
      <c r="C2382" t="s">
        <v>6715</v>
      </c>
      <c r="D2382" t="s">
        <v>6714</v>
      </c>
      <c r="E2382" s="1">
        <v>350</v>
      </c>
      <c r="F2382" t="s">
        <v>5747</v>
      </c>
      <c r="G2382" t="s">
        <v>4254</v>
      </c>
      <c r="H2382" t="s">
        <v>4255</v>
      </c>
    </row>
    <row r="2383" customHeight="1" spans="1:8">
      <c r="A2383" t="s">
        <v>4250</v>
      </c>
      <c r="B2383" t="s">
        <v>4965</v>
      </c>
      <c r="C2383" t="s">
        <v>6716</v>
      </c>
      <c r="D2383" t="s">
        <v>6714</v>
      </c>
      <c r="E2383" s="1">
        <v>350</v>
      </c>
      <c r="F2383" t="s">
        <v>5747</v>
      </c>
      <c r="G2383" t="s">
        <v>4254</v>
      </c>
      <c r="H2383" t="s">
        <v>4255</v>
      </c>
    </row>
    <row r="2384" customHeight="1" spans="1:8">
      <c r="A2384" t="s">
        <v>4250</v>
      </c>
      <c r="B2384" t="s">
        <v>4965</v>
      </c>
      <c r="C2384" t="s">
        <v>6717</v>
      </c>
      <c r="D2384" t="s">
        <v>6714</v>
      </c>
      <c r="E2384" s="1">
        <v>350</v>
      </c>
      <c r="F2384" t="s">
        <v>5747</v>
      </c>
      <c r="G2384" t="s">
        <v>4254</v>
      </c>
      <c r="H2384" t="s">
        <v>4255</v>
      </c>
    </row>
    <row r="2385" customHeight="1" spans="1:8">
      <c r="A2385" t="s">
        <v>4250</v>
      </c>
      <c r="B2385" t="s">
        <v>4965</v>
      </c>
      <c r="C2385" t="s">
        <v>6718</v>
      </c>
      <c r="D2385" t="s">
        <v>6714</v>
      </c>
      <c r="E2385" s="1">
        <v>350</v>
      </c>
      <c r="F2385" t="s">
        <v>5747</v>
      </c>
      <c r="G2385" t="s">
        <v>4254</v>
      </c>
      <c r="H2385" t="s">
        <v>4255</v>
      </c>
    </row>
    <row r="2386" customHeight="1" spans="1:8">
      <c r="A2386" t="s">
        <v>4250</v>
      </c>
      <c r="B2386" t="s">
        <v>4965</v>
      </c>
      <c r="C2386" t="s">
        <v>6719</v>
      </c>
      <c r="D2386" t="s">
        <v>6714</v>
      </c>
      <c r="E2386" s="1">
        <v>350</v>
      </c>
      <c r="F2386" t="s">
        <v>5747</v>
      </c>
      <c r="G2386" t="s">
        <v>4254</v>
      </c>
      <c r="H2386" t="s">
        <v>4255</v>
      </c>
    </row>
    <row r="2387" customHeight="1" spans="1:8">
      <c r="A2387" t="s">
        <v>4250</v>
      </c>
      <c r="B2387" t="s">
        <v>4965</v>
      </c>
      <c r="C2387" t="s">
        <v>6720</v>
      </c>
      <c r="D2387" t="s">
        <v>6720</v>
      </c>
      <c r="E2387" s="1">
        <v>384</v>
      </c>
      <c r="F2387" t="s">
        <v>5747</v>
      </c>
      <c r="G2387" t="s">
        <v>4254</v>
      </c>
      <c r="H2387" t="s">
        <v>4255</v>
      </c>
    </row>
    <row r="2388" customHeight="1" spans="1:8">
      <c r="A2388" t="s">
        <v>4250</v>
      </c>
      <c r="B2388" t="s">
        <v>4965</v>
      </c>
      <c r="C2388" t="s">
        <v>6721</v>
      </c>
      <c r="D2388" t="s">
        <v>6721</v>
      </c>
      <c r="E2388" s="1">
        <v>364</v>
      </c>
      <c r="F2388" t="s">
        <v>5747</v>
      </c>
      <c r="G2388" t="s">
        <v>4254</v>
      </c>
      <c r="H2388" t="s">
        <v>4255</v>
      </c>
    </row>
    <row r="2389" customHeight="1" spans="1:8">
      <c r="A2389" t="s">
        <v>4250</v>
      </c>
      <c r="B2389" t="s">
        <v>4965</v>
      </c>
      <c r="C2389" t="s">
        <v>6722</v>
      </c>
      <c r="D2389" t="s">
        <v>6722</v>
      </c>
      <c r="E2389" s="1">
        <v>350</v>
      </c>
      <c r="F2389" t="s">
        <v>5747</v>
      </c>
      <c r="G2389" t="s">
        <v>4254</v>
      </c>
      <c r="H2389" t="s">
        <v>4255</v>
      </c>
    </row>
    <row r="2390" customHeight="1" spans="1:8">
      <c r="A2390" t="s">
        <v>4250</v>
      </c>
      <c r="B2390" t="s">
        <v>4965</v>
      </c>
      <c r="C2390" t="s">
        <v>6723</v>
      </c>
      <c r="D2390" t="s">
        <v>6722</v>
      </c>
      <c r="E2390" s="1">
        <v>350</v>
      </c>
      <c r="F2390" t="s">
        <v>5747</v>
      </c>
      <c r="G2390" t="s">
        <v>4254</v>
      </c>
      <c r="H2390" t="s">
        <v>4255</v>
      </c>
    </row>
    <row r="2391" customHeight="1" spans="1:8">
      <c r="A2391" t="s">
        <v>4250</v>
      </c>
      <c r="B2391" t="s">
        <v>4965</v>
      </c>
      <c r="C2391" t="s">
        <v>6724</v>
      </c>
      <c r="D2391" t="s">
        <v>6724</v>
      </c>
      <c r="E2391" s="1">
        <v>474</v>
      </c>
      <c r="F2391" t="s">
        <v>5747</v>
      </c>
      <c r="G2391" t="s">
        <v>4254</v>
      </c>
      <c r="H2391" t="s">
        <v>4255</v>
      </c>
    </row>
    <row r="2392" customHeight="1" spans="1:8">
      <c r="A2392" t="s">
        <v>4250</v>
      </c>
      <c r="B2392" t="s">
        <v>4965</v>
      </c>
      <c r="C2392" t="s">
        <v>6725</v>
      </c>
      <c r="D2392" t="s">
        <v>6724</v>
      </c>
      <c r="E2392" s="1">
        <v>474</v>
      </c>
      <c r="F2392" t="s">
        <v>5747</v>
      </c>
      <c r="G2392" t="s">
        <v>4254</v>
      </c>
      <c r="H2392" t="s">
        <v>4255</v>
      </c>
    </row>
    <row r="2393" customHeight="1" spans="1:8">
      <c r="A2393" t="s">
        <v>4250</v>
      </c>
      <c r="B2393" t="s">
        <v>4965</v>
      </c>
      <c r="C2393" t="s">
        <v>6726</v>
      </c>
      <c r="D2393" t="s">
        <v>6724</v>
      </c>
      <c r="E2393" s="1">
        <v>474</v>
      </c>
      <c r="F2393" t="s">
        <v>5747</v>
      </c>
      <c r="G2393" t="s">
        <v>4254</v>
      </c>
      <c r="H2393" t="s">
        <v>4255</v>
      </c>
    </row>
    <row r="2394" customHeight="1" spans="1:8">
      <c r="A2394" t="s">
        <v>4250</v>
      </c>
      <c r="B2394" t="s">
        <v>4965</v>
      </c>
      <c r="C2394" t="s">
        <v>6727</v>
      </c>
      <c r="D2394" t="s">
        <v>6727</v>
      </c>
      <c r="E2394" s="1">
        <v>364</v>
      </c>
      <c r="F2394" t="s">
        <v>5747</v>
      </c>
      <c r="G2394" t="s">
        <v>4254</v>
      </c>
      <c r="H2394" t="s">
        <v>4255</v>
      </c>
    </row>
    <row r="2395" customHeight="1" spans="1:8">
      <c r="A2395" t="s">
        <v>4250</v>
      </c>
      <c r="B2395" t="s">
        <v>4965</v>
      </c>
      <c r="C2395" t="s">
        <v>6728</v>
      </c>
      <c r="D2395" t="s">
        <v>6728</v>
      </c>
      <c r="E2395" s="1">
        <v>340</v>
      </c>
      <c r="F2395" t="s">
        <v>5747</v>
      </c>
      <c r="G2395" t="s">
        <v>4254</v>
      </c>
      <c r="H2395" t="s">
        <v>4255</v>
      </c>
    </row>
    <row r="2396" customHeight="1" spans="1:8">
      <c r="A2396" t="s">
        <v>4250</v>
      </c>
      <c r="B2396" t="s">
        <v>4965</v>
      </c>
      <c r="C2396" t="s">
        <v>4654</v>
      </c>
      <c r="D2396" t="s">
        <v>6728</v>
      </c>
      <c r="E2396" s="1">
        <v>340</v>
      </c>
      <c r="F2396" t="s">
        <v>5747</v>
      </c>
      <c r="G2396" t="s">
        <v>4254</v>
      </c>
      <c r="H2396" t="s">
        <v>4255</v>
      </c>
    </row>
    <row r="2397" customHeight="1" spans="1:8">
      <c r="A2397" t="s">
        <v>4250</v>
      </c>
      <c r="B2397" t="s">
        <v>4965</v>
      </c>
      <c r="C2397" t="s">
        <v>6729</v>
      </c>
      <c r="D2397" t="s">
        <v>6728</v>
      </c>
      <c r="E2397" s="1">
        <v>340</v>
      </c>
      <c r="F2397" t="s">
        <v>5747</v>
      </c>
      <c r="G2397" t="s">
        <v>4254</v>
      </c>
      <c r="H2397" t="s">
        <v>4255</v>
      </c>
    </row>
    <row r="2398" customHeight="1" spans="1:8">
      <c r="A2398" t="s">
        <v>4250</v>
      </c>
      <c r="B2398" t="s">
        <v>4965</v>
      </c>
      <c r="C2398" t="s">
        <v>6730</v>
      </c>
      <c r="D2398" t="s">
        <v>6728</v>
      </c>
      <c r="E2398" s="1">
        <v>340</v>
      </c>
      <c r="F2398" t="s">
        <v>5747</v>
      </c>
      <c r="G2398" t="s">
        <v>4254</v>
      </c>
      <c r="H2398" t="s">
        <v>4255</v>
      </c>
    </row>
    <row r="2399" customHeight="1" spans="1:8">
      <c r="A2399" t="s">
        <v>4250</v>
      </c>
      <c r="B2399" t="s">
        <v>6731</v>
      </c>
      <c r="C2399" t="s">
        <v>6732</v>
      </c>
      <c r="D2399" t="s">
        <v>6732</v>
      </c>
      <c r="E2399" s="1">
        <v>364</v>
      </c>
      <c r="F2399" t="s">
        <v>5747</v>
      </c>
      <c r="G2399" t="s">
        <v>4254</v>
      </c>
      <c r="H2399" t="s">
        <v>4255</v>
      </c>
    </row>
    <row r="2400" customHeight="1" spans="1:8">
      <c r="A2400" t="s">
        <v>4250</v>
      </c>
      <c r="B2400" t="s">
        <v>6731</v>
      </c>
      <c r="C2400" t="s">
        <v>6733</v>
      </c>
      <c r="D2400" t="s">
        <v>6733</v>
      </c>
      <c r="E2400" s="1">
        <v>612</v>
      </c>
      <c r="F2400" t="s">
        <v>5747</v>
      </c>
      <c r="G2400" t="s">
        <v>4254</v>
      </c>
      <c r="H2400" t="s">
        <v>4255</v>
      </c>
    </row>
    <row r="2401" customHeight="1" spans="1:8">
      <c r="A2401" t="s">
        <v>4250</v>
      </c>
      <c r="B2401" t="s">
        <v>6731</v>
      </c>
      <c r="C2401" t="s">
        <v>6734</v>
      </c>
      <c r="D2401" t="s">
        <v>6734</v>
      </c>
      <c r="E2401" s="1">
        <v>612</v>
      </c>
      <c r="F2401" t="s">
        <v>5747</v>
      </c>
      <c r="G2401" t="s">
        <v>4254</v>
      </c>
      <c r="H2401" t="s">
        <v>4255</v>
      </c>
    </row>
    <row r="2402" customHeight="1" spans="1:8">
      <c r="A2402" t="s">
        <v>4250</v>
      </c>
      <c r="B2402" t="s">
        <v>6731</v>
      </c>
      <c r="C2402" t="s">
        <v>6735</v>
      </c>
      <c r="D2402" t="s">
        <v>6735</v>
      </c>
      <c r="E2402" s="1">
        <v>612</v>
      </c>
      <c r="F2402" t="s">
        <v>5747</v>
      </c>
      <c r="G2402" t="s">
        <v>4254</v>
      </c>
      <c r="H2402" t="s">
        <v>4255</v>
      </c>
    </row>
    <row r="2403" customHeight="1" spans="1:8">
      <c r="A2403" t="s">
        <v>4250</v>
      </c>
      <c r="B2403" t="s">
        <v>6731</v>
      </c>
      <c r="C2403" t="s">
        <v>6736</v>
      </c>
      <c r="D2403" t="s">
        <v>6736</v>
      </c>
      <c r="E2403" s="1">
        <v>612</v>
      </c>
      <c r="F2403" t="s">
        <v>5747</v>
      </c>
      <c r="G2403" t="s">
        <v>4254</v>
      </c>
      <c r="H2403" t="s">
        <v>4255</v>
      </c>
    </row>
    <row r="2404" customHeight="1" spans="1:8">
      <c r="A2404" t="s">
        <v>4250</v>
      </c>
      <c r="B2404" t="s">
        <v>6731</v>
      </c>
      <c r="C2404" t="s">
        <v>6737</v>
      </c>
      <c r="D2404" t="s">
        <v>6737</v>
      </c>
      <c r="E2404" s="1">
        <v>364</v>
      </c>
      <c r="F2404" t="s">
        <v>5747</v>
      </c>
      <c r="G2404" t="s">
        <v>4254</v>
      </c>
      <c r="H2404" t="s">
        <v>4255</v>
      </c>
    </row>
    <row r="2405" customHeight="1" spans="1:8">
      <c r="A2405" t="s">
        <v>4250</v>
      </c>
      <c r="B2405" t="s">
        <v>6731</v>
      </c>
      <c r="C2405" t="s">
        <v>6738</v>
      </c>
      <c r="D2405" t="s">
        <v>6738</v>
      </c>
      <c r="E2405" s="1">
        <v>364</v>
      </c>
      <c r="F2405" t="s">
        <v>5747</v>
      </c>
      <c r="G2405" t="s">
        <v>4254</v>
      </c>
      <c r="H2405" t="s">
        <v>4255</v>
      </c>
    </row>
    <row r="2406" customHeight="1" spans="1:8">
      <c r="A2406" t="s">
        <v>4250</v>
      </c>
      <c r="B2406" t="s">
        <v>6731</v>
      </c>
      <c r="C2406" t="s">
        <v>6739</v>
      </c>
      <c r="D2406" t="s">
        <v>6738</v>
      </c>
      <c r="E2406" s="1">
        <v>364</v>
      </c>
      <c r="F2406" t="s">
        <v>5747</v>
      </c>
      <c r="G2406" t="s">
        <v>4254</v>
      </c>
      <c r="H2406" t="s">
        <v>4255</v>
      </c>
    </row>
    <row r="2407" customHeight="1" spans="1:8">
      <c r="A2407" t="s">
        <v>4250</v>
      </c>
      <c r="B2407" t="s">
        <v>6731</v>
      </c>
      <c r="C2407" t="s">
        <v>6740</v>
      </c>
      <c r="D2407" t="s">
        <v>6740</v>
      </c>
      <c r="E2407" s="1">
        <v>350</v>
      </c>
      <c r="F2407" t="s">
        <v>5747</v>
      </c>
      <c r="G2407" t="s">
        <v>4254</v>
      </c>
      <c r="H2407" t="s">
        <v>4255</v>
      </c>
    </row>
    <row r="2408" customHeight="1" spans="1:8">
      <c r="A2408" t="s">
        <v>4250</v>
      </c>
      <c r="B2408" t="s">
        <v>6731</v>
      </c>
      <c r="C2408" t="s">
        <v>6741</v>
      </c>
      <c r="D2408" t="s">
        <v>6740</v>
      </c>
      <c r="E2408" s="1">
        <v>350</v>
      </c>
      <c r="F2408" t="s">
        <v>5747</v>
      </c>
      <c r="G2408" t="s">
        <v>4254</v>
      </c>
      <c r="H2408" t="s">
        <v>4255</v>
      </c>
    </row>
    <row r="2409" customHeight="1" spans="1:8">
      <c r="A2409" t="s">
        <v>4250</v>
      </c>
      <c r="B2409" t="s">
        <v>6731</v>
      </c>
      <c r="C2409" t="s">
        <v>6742</v>
      </c>
      <c r="D2409" t="s">
        <v>6740</v>
      </c>
      <c r="E2409" s="1">
        <v>350</v>
      </c>
      <c r="F2409" t="s">
        <v>5747</v>
      </c>
      <c r="G2409" t="s">
        <v>4254</v>
      </c>
      <c r="H2409" t="s">
        <v>4255</v>
      </c>
    </row>
    <row r="2410" customHeight="1" spans="1:8">
      <c r="A2410" t="s">
        <v>4250</v>
      </c>
      <c r="B2410" t="s">
        <v>6731</v>
      </c>
      <c r="C2410" t="s">
        <v>6743</v>
      </c>
      <c r="D2410" t="s">
        <v>6740</v>
      </c>
      <c r="E2410" s="1">
        <v>350</v>
      </c>
      <c r="F2410" t="s">
        <v>5747</v>
      </c>
      <c r="G2410" t="s">
        <v>4254</v>
      </c>
      <c r="H2410" t="s">
        <v>4255</v>
      </c>
    </row>
    <row r="2411" customHeight="1" spans="1:8">
      <c r="A2411" t="s">
        <v>4250</v>
      </c>
      <c r="B2411" t="s">
        <v>6731</v>
      </c>
      <c r="C2411" t="s">
        <v>6744</v>
      </c>
      <c r="D2411" t="s">
        <v>6744</v>
      </c>
      <c r="E2411" s="1">
        <v>364</v>
      </c>
      <c r="F2411" t="s">
        <v>5747</v>
      </c>
      <c r="G2411" t="s">
        <v>4254</v>
      </c>
      <c r="H2411" t="s">
        <v>4255</v>
      </c>
    </row>
    <row r="2412" customHeight="1" spans="1:8">
      <c r="A2412" t="s">
        <v>4250</v>
      </c>
      <c r="B2412" t="s">
        <v>6731</v>
      </c>
      <c r="C2412" t="s">
        <v>6745</v>
      </c>
      <c r="D2412" t="s">
        <v>6744</v>
      </c>
      <c r="E2412" s="1">
        <v>364</v>
      </c>
      <c r="F2412" t="s">
        <v>5747</v>
      </c>
      <c r="G2412" t="s">
        <v>4254</v>
      </c>
      <c r="H2412" t="s">
        <v>4255</v>
      </c>
    </row>
    <row r="2413" customHeight="1" spans="1:8">
      <c r="A2413" t="s">
        <v>4250</v>
      </c>
      <c r="B2413" t="s">
        <v>6731</v>
      </c>
      <c r="C2413" t="s">
        <v>6746</v>
      </c>
      <c r="D2413" t="s">
        <v>6744</v>
      </c>
      <c r="E2413" s="1">
        <v>364</v>
      </c>
      <c r="F2413" t="s">
        <v>5747</v>
      </c>
      <c r="G2413" t="s">
        <v>4254</v>
      </c>
      <c r="H2413" t="s">
        <v>4255</v>
      </c>
    </row>
    <row r="2414" customHeight="1" spans="1:8">
      <c r="A2414" t="s">
        <v>4250</v>
      </c>
      <c r="B2414" t="s">
        <v>6731</v>
      </c>
      <c r="C2414" t="s">
        <v>6747</v>
      </c>
      <c r="D2414" t="s">
        <v>6744</v>
      </c>
      <c r="E2414" s="1">
        <v>364</v>
      </c>
      <c r="F2414" t="s">
        <v>5747</v>
      </c>
      <c r="G2414" t="s">
        <v>4254</v>
      </c>
      <c r="H2414" t="s">
        <v>4255</v>
      </c>
    </row>
    <row r="2415" customHeight="1" spans="1:8">
      <c r="A2415" t="s">
        <v>4250</v>
      </c>
      <c r="B2415" t="s">
        <v>6731</v>
      </c>
      <c r="C2415" t="s">
        <v>6748</v>
      </c>
      <c r="D2415" t="s">
        <v>6744</v>
      </c>
      <c r="E2415" s="1">
        <v>364</v>
      </c>
      <c r="F2415" t="s">
        <v>5747</v>
      </c>
      <c r="G2415" t="s">
        <v>4254</v>
      </c>
      <c r="H2415" t="s">
        <v>4255</v>
      </c>
    </row>
    <row r="2416" customHeight="1" spans="1:8">
      <c r="A2416" t="s">
        <v>4250</v>
      </c>
      <c r="B2416" t="s">
        <v>6731</v>
      </c>
      <c r="C2416" t="s">
        <v>6749</v>
      </c>
      <c r="D2416" t="s">
        <v>6749</v>
      </c>
      <c r="E2416" s="1">
        <v>364</v>
      </c>
      <c r="F2416" t="s">
        <v>5747</v>
      </c>
      <c r="G2416" t="s">
        <v>4254</v>
      </c>
      <c r="H2416" t="s">
        <v>4255</v>
      </c>
    </row>
    <row r="2417" customHeight="1" spans="1:8">
      <c r="A2417" t="s">
        <v>4250</v>
      </c>
      <c r="B2417" t="s">
        <v>6731</v>
      </c>
      <c r="C2417" t="s">
        <v>6750</v>
      </c>
      <c r="D2417" t="s">
        <v>6749</v>
      </c>
      <c r="E2417" s="1">
        <v>364</v>
      </c>
      <c r="F2417" t="s">
        <v>5747</v>
      </c>
      <c r="G2417" t="s">
        <v>4254</v>
      </c>
      <c r="H2417" t="s">
        <v>4255</v>
      </c>
    </row>
    <row r="2418" customHeight="1" spans="1:8">
      <c r="A2418" t="s">
        <v>4250</v>
      </c>
      <c r="B2418" t="s">
        <v>6731</v>
      </c>
      <c r="C2418" t="s">
        <v>6751</v>
      </c>
      <c r="D2418" t="s">
        <v>6749</v>
      </c>
      <c r="E2418" s="1">
        <v>364</v>
      </c>
      <c r="F2418" t="s">
        <v>5747</v>
      </c>
      <c r="G2418" t="s">
        <v>4254</v>
      </c>
      <c r="H2418" t="s">
        <v>4255</v>
      </c>
    </row>
    <row r="2419" customHeight="1" spans="1:8">
      <c r="A2419" t="s">
        <v>4250</v>
      </c>
      <c r="B2419" t="s">
        <v>6731</v>
      </c>
      <c r="C2419" t="s">
        <v>6752</v>
      </c>
      <c r="D2419" t="s">
        <v>6749</v>
      </c>
      <c r="E2419" s="1">
        <v>364</v>
      </c>
      <c r="F2419" t="s">
        <v>5747</v>
      </c>
      <c r="G2419" t="s">
        <v>4254</v>
      </c>
      <c r="H2419" t="s">
        <v>4255</v>
      </c>
    </row>
    <row r="2420" customHeight="1" spans="1:8">
      <c r="A2420" t="s">
        <v>4250</v>
      </c>
      <c r="B2420" t="s">
        <v>6731</v>
      </c>
      <c r="C2420" t="s">
        <v>6753</v>
      </c>
      <c r="D2420" t="s">
        <v>6753</v>
      </c>
      <c r="E2420" s="1">
        <v>340</v>
      </c>
      <c r="F2420" t="s">
        <v>5747</v>
      </c>
      <c r="G2420" t="s">
        <v>4254</v>
      </c>
      <c r="H2420" t="s">
        <v>4255</v>
      </c>
    </row>
    <row r="2421" customHeight="1" spans="1:8">
      <c r="A2421" t="s">
        <v>4250</v>
      </c>
      <c r="B2421" t="s">
        <v>6731</v>
      </c>
      <c r="C2421" t="s">
        <v>6754</v>
      </c>
      <c r="D2421" t="s">
        <v>6753</v>
      </c>
      <c r="E2421" s="1">
        <v>340</v>
      </c>
      <c r="F2421" t="s">
        <v>5747</v>
      </c>
      <c r="G2421" t="s">
        <v>4254</v>
      </c>
      <c r="H2421" t="s">
        <v>4255</v>
      </c>
    </row>
    <row r="2422" customHeight="1" spans="1:8">
      <c r="A2422" t="s">
        <v>4250</v>
      </c>
      <c r="B2422" t="s">
        <v>6731</v>
      </c>
      <c r="C2422" t="s">
        <v>6755</v>
      </c>
      <c r="D2422" t="s">
        <v>6753</v>
      </c>
      <c r="E2422" s="1">
        <v>340</v>
      </c>
      <c r="F2422" t="s">
        <v>5747</v>
      </c>
      <c r="G2422" t="s">
        <v>4254</v>
      </c>
      <c r="H2422" t="s">
        <v>4255</v>
      </c>
    </row>
    <row r="2423" customHeight="1" spans="1:8">
      <c r="A2423" t="s">
        <v>4250</v>
      </c>
      <c r="B2423" t="s">
        <v>6731</v>
      </c>
      <c r="C2423" t="s">
        <v>6756</v>
      </c>
      <c r="D2423" t="s">
        <v>6753</v>
      </c>
      <c r="E2423" s="1">
        <v>340</v>
      </c>
      <c r="F2423" t="s">
        <v>5747</v>
      </c>
      <c r="G2423" t="s">
        <v>4254</v>
      </c>
      <c r="H2423" t="s">
        <v>4255</v>
      </c>
    </row>
    <row r="2424" customHeight="1" spans="1:8">
      <c r="A2424" t="s">
        <v>4250</v>
      </c>
      <c r="B2424" t="s">
        <v>6731</v>
      </c>
      <c r="C2424" t="s">
        <v>6757</v>
      </c>
      <c r="D2424" t="s">
        <v>6753</v>
      </c>
      <c r="E2424" s="1">
        <v>340</v>
      </c>
      <c r="F2424" t="s">
        <v>5747</v>
      </c>
      <c r="G2424" t="s">
        <v>4254</v>
      </c>
      <c r="H2424" t="s">
        <v>4255</v>
      </c>
    </row>
    <row r="2425" customHeight="1" spans="1:8">
      <c r="A2425" t="s">
        <v>4250</v>
      </c>
      <c r="B2425" t="s">
        <v>6731</v>
      </c>
      <c r="C2425" t="s">
        <v>6758</v>
      </c>
      <c r="D2425" t="s">
        <v>6753</v>
      </c>
      <c r="E2425" s="1">
        <v>340</v>
      </c>
      <c r="F2425" t="s">
        <v>5747</v>
      </c>
      <c r="G2425" t="s">
        <v>4254</v>
      </c>
      <c r="H2425" t="s">
        <v>4255</v>
      </c>
    </row>
    <row r="2426" customHeight="1" spans="1:8">
      <c r="A2426" t="s">
        <v>4250</v>
      </c>
      <c r="B2426" t="s">
        <v>6731</v>
      </c>
      <c r="C2426" t="s">
        <v>6759</v>
      </c>
      <c r="D2426" t="s">
        <v>6759</v>
      </c>
      <c r="E2426" s="1">
        <v>384</v>
      </c>
      <c r="F2426" t="s">
        <v>5747</v>
      </c>
      <c r="G2426" t="s">
        <v>4254</v>
      </c>
      <c r="H2426" t="s">
        <v>4255</v>
      </c>
    </row>
    <row r="2427" customHeight="1" spans="1:8">
      <c r="A2427" t="s">
        <v>4250</v>
      </c>
      <c r="B2427" t="s">
        <v>4968</v>
      </c>
      <c r="C2427" t="s">
        <v>6760</v>
      </c>
      <c r="D2427" t="s">
        <v>6760</v>
      </c>
      <c r="E2427" s="1">
        <v>344</v>
      </c>
      <c r="F2427" t="s">
        <v>5747</v>
      </c>
      <c r="G2427" t="s">
        <v>4254</v>
      </c>
      <c r="H2427" t="s">
        <v>4255</v>
      </c>
    </row>
    <row r="2428" customHeight="1" spans="1:8">
      <c r="A2428" t="s">
        <v>4250</v>
      </c>
      <c r="B2428" t="s">
        <v>4968</v>
      </c>
      <c r="C2428" t="s">
        <v>6761</v>
      </c>
      <c r="D2428" t="s">
        <v>6760</v>
      </c>
      <c r="E2428" s="1">
        <v>344</v>
      </c>
      <c r="F2428" t="s">
        <v>5747</v>
      </c>
      <c r="G2428" t="s">
        <v>4254</v>
      </c>
      <c r="H2428" t="s">
        <v>4255</v>
      </c>
    </row>
    <row r="2429" customHeight="1" spans="1:8">
      <c r="A2429" t="s">
        <v>4250</v>
      </c>
      <c r="B2429" t="s">
        <v>4968</v>
      </c>
      <c r="C2429" t="s">
        <v>6762</v>
      </c>
      <c r="D2429" t="s">
        <v>6760</v>
      </c>
      <c r="E2429" s="1">
        <v>344</v>
      </c>
      <c r="F2429" t="s">
        <v>5747</v>
      </c>
      <c r="G2429" t="s">
        <v>4254</v>
      </c>
      <c r="H2429" t="s">
        <v>4255</v>
      </c>
    </row>
    <row r="2430" customHeight="1" spans="1:8">
      <c r="A2430" t="s">
        <v>4250</v>
      </c>
      <c r="B2430" t="s">
        <v>4968</v>
      </c>
      <c r="C2430" t="s">
        <v>6763</v>
      </c>
      <c r="D2430" t="s">
        <v>6760</v>
      </c>
      <c r="E2430" s="1">
        <v>344</v>
      </c>
      <c r="F2430" t="s">
        <v>5747</v>
      </c>
      <c r="G2430" t="s">
        <v>4254</v>
      </c>
      <c r="H2430" t="s">
        <v>4255</v>
      </c>
    </row>
    <row r="2431" customHeight="1" spans="1:8">
      <c r="A2431" t="s">
        <v>4250</v>
      </c>
      <c r="B2431" t="s">
        <v>4968</v>
      </c>
      <c r="C2431" t="s">
        <v>6764</v>
      </c>
      <c r="D2431" t="s">
        <v>6760</v>
      </c>
      <c r="E2431" s="1">
        <v>344</v>
      </c>
      <c r="F2431" t="s">
        <v>5747</v>
      </c>
      <c r="G2431" t="s">
        <v>4254</v>
      </c>
      <c r="H2431" t="s">
        <v>4255</v>
      </c>
    </row>
    <row r="2432" customHeight="1" spans="1:8">
      <c r="A2432" t="s">
        <v>4250</v>
      </c>
      <c r="B2432" t="s">
        <v>4968</v>
      </c>
      <c r="C2432" t="s">
        <v>6765</v>
      </c>
      <c r="D2432" t="s">
        <v>6760</v>
      </c>
      <c r="E2432" s="1">
        <v>344</v>
      </c>
      <c r="F2432" t="s">
        <v>5747</v>
      </c>
      <c r="G2432" t="s">
        <v>4254</v>
      </c>
      <c r="H2432" t="s">
        <v>4255</v>
      </c>
    </row>
    <row r="2433" customHeight="1" spans="1:8">
      <c r="A2433" t="s">
        <v>4250</v>
      </c>
      <c r="B2433" t="s">
        <v>4968</v>
      </c>
      <c r="C2433" t="s">
        <v>6766</v>
      </c>
      <c r="D2433" t="s">
        <v>6766</v>
      </c>
      <c r="E2433" s="1">
        <v>364</v>
      </c>
      <c r="F2433" t="s">
        <v>5747</v>
      </c>
      <c r="G2433" t="s">
        <v>4254</v>
      </c>
      <c r="H2433" t="s">
        <v>4255</v>
      </c>
    </row>
    <row r="2434" customHeight="1" spans="1:8">
      <c r="A2434" t="s">
        <v>4250</v>
      </c>
      <c r="B2434" t="s">
        <v>4968</v>
      </c>
      <c r="C2434" t="s">
        <v>6767</v>
      </c>
      <c r="D2434" t="s">
        <v>6767</v>
      </c>
      <c r="E2434" s="1">
        <v>369</v>
      </c>
      <c r="F2434" t="s">
        <v>5747</v>
      </c>
      <c r="G2434" t="s">
        <v>4254</v>
      </c>
      <c r="H2434" t="s">
        <v>4255</v>
      </c>
    </row>
    <row r="2435" customHeight="1" spans="1:8">
      <c r="A2435" t="s">
        <v>4250</v>
      </c>
      <c r="B2435" t="s">
        <v>4968</v>
      </c>
      <c r="C2435" t="s">
        <v>6768</v>
      </c>
      <c r="D2435" t="s">
        <v>6768</v>
      </c>
      <c r="E2435" s="1">
        <v>364</v>
      </c>
      <c r="F2435" t="s">
        <v>5747</v>
      </c>
      <c r="G2435" t="s">
        <v>4254</v>
      </c>
      <c r="H2435" t="s">
        <v>4255</v>
      </c>
    </row>
    <row r="2436" customHeight="1" spans="1:8">
      <c r="A2436" t="s">
        <v>4250</v>
      </c>
      <c r="B2436" t="s">
        <v>4968</v>
      </c>
      <c r="C2436" t="s">
        <v>6769</v>
      </c>
      <c r="D2436" t="s">
        <v>6768</v>
      </c>
      <c r="E2436" s="1">
        <v>364</v>
      </c>
      <c r="F2436" t="s">
        <v>5747</v>
      </c>
      <c r="G2436" t="s">
        <v>4254</v>
      </c>
      <c r="H2436" t="s">
        <v>4255</v>
      </c>
    </row>
    <row r="2437" customHeight="1" spans="1:8">
      <c r="A2437" t="s">
        <v>4250</v>
      </c>
      <c r="B2437" t="s">
        <v>4968</v>
      </c>
      <c r="C2437" t="s">
        <v>6770</v>
      </c>
      <c r="D2437" t="s">
        <v>6768</v>
      </c>
      <c r="E2437" s="1">
        <v>364</v>
      </c>
      <c r="F2437" t="s">
        <v>5747</v>
      </c>
      <c r="G2437" t="s">
        <v>4254</v>
      </c>
      <c r="H2437" t="s">
        <v>4255</v>
      </c>
    </row>
    <row r="2438" customHeight="1" spans="1:8">
      <c r="A2438" t="s">
        <v>4250</v>
      </c>
      <c r="B2438" t="s">
        <v>4968</v>
      </c>
      <c r="C2438" t="s">
        <v>6771</v>
      </c>
      <c r="D2438" t="s">
        <v>6771</v>
      </c>
      <c r="E2438" s="1">
        <v>330</v>
      </c>
      <c r="F2438" t="s">
        <v>5747</v>
      </c>
      <c r="G2438" t="s">
        <v>4254</v>
      </c>
      <c r="H2438" t="s">
        <v>4255</v>
      </c>
    </row>
    <row r="2439" customHeight="1" spans="1:8">
      <c r="A2439" t="s">
        <v>4250</v>
      </c>
      <c r="B2439" t="s">
        <v>4968</v>
      </c>
      <c r="C2439" t="s">
        <v>6772</v>
      </c>
      <c r="D2439" t="s">
        <v>6771</v>
      </c>
      <c r="E2439" s="1">
        <v>330</v>
      </c>
      <c r="F2439" t="s">
        <v>5747</v>
      </c>
      <c r="G2439" t="s">
        <v>4254</v>
      </c>
      <c r="H2439" t="s">
        <v>4255</v>
      </c>
    </row>
    <row r="2440" customHeight="1" spans="1:8">
      <c r="A2440" t="s">
        <v>4250</v>
      </c>
      <c r="B2440" t="s">
        <v>4968</v>
      </c>
      <c r="C2440" t="s">
        <v>6773</v>
      </c>
      <c r="D2440" t="s">
        <v>6773</v>
      </c>
      <c r="E2440" s="1">
        <v>369</v>
      </c>
      <c r="F2440" t="s">
        <v>5747</v>
      </c>
      <c r="G2440" t="s">
        <v>4254</v>
      </c>
      <c r="H2440" t="s">
        <v>4255</v>
      </c>
    </row>
    <row r="2441" customHeight="1" spans="1:8">
      <c r="A2441" t="s">
        <v>4250</v>
      </c>
      <c r="B2441" t="s">
        <v>4968</v>
      </c>
      <c r="C2441" t="s">
        <v>6774</v>
      </c>
      <c r="D2441" t="s">
        <v>6774</v>
      </c>
      <c r="E2441" s="1">
        <v>340</v>
      </c>
      <c r="F2441" t="s">
        <v>5747</v>
      </c>
      <c r="G2441" t="s">
        <v>4254</v>
      </c>
      <c r="H2441" t="s">
        <v>4255</v>
      </c>
    </row>
    <row r="2442" customHeight="1" spans="1:8">
      <c r="A2442" t="s">
        <v>4250</v>
      </c>
      <c r="B2442" t="s">
        <v>4968</v>
      </c>
      <c r="C2442" t="s">
        <v>6775</v>
      </c>
      <c r="D2442" t="s">
        <v>6775</v>
      </c>
      <c r="E2442" s="1">
        <v>345</v>
      </c>
      <c r="F2442" t="s">
        <v>5747</v>
      </c>
      <c r="G2442" t="s">
        <v>4254</v>
      </c>
      <c r="H2442" t="s">
        <v>4255</v>
      </c>
    </row>
    <row r="2443" customHeight="1" spans="1:8">
      <c r="A2443" t="s">
        <v>4250</v>
      </c>
      <c r="B2443" t="s">
        <v>4968</v>
      </c>
      <c r="C2443" t="s">
        <v>6776</v>
      </c>
      <c r="D2443" t="s">
        <v>6776</v>
      </c>
      <c r="E2443" s="1">
        <v>349</v>
      </c>
      <c r="F2443" t="s">
        <v>5747</v>
      </c>
      <c r="G2443" t="s">
        <v>4254</v>
      </c>
      <c r="H2443" t="s">
        <v>4255</v>
      </c>
    </row>
    <row r="2444" customHeight="1" spans="1:8">
      <c r="A2444" t="s">
        <v>4250</v>
      </c>
      <c r="B2444" t="s">
        <v>4968</v>
      </c>
      <c r="C2444" t="s">
        <v>6777</v>
      </c>
      <c r="D2444" t="s">
        <v>6776</v>
      </c>
      <c r="E2444" s="1">
        <v>349</v>
      </c>
      <c r="F2444" t="s">
        <v>5747</v>
      </c>
      <c r="G2444" t="s">
        <v>4254</v>
      </c>
      <c r="H2444" t="s">
        <v>4255</v>
      </c>
    </row>
    <row r="2445" customHeight="1" spans="1:8">
      <c r="A2445" t="s">
        <v>4250</v>
      </c>
      <c r="B2445" t="s">
        <v>4968</v>
      </c>
      <c r="C2445" t="s">
        <v>6778</v>
      </c>
      <c r="D2445" t="s">
        <v>6778</v>
      </c>
      <c r="E2445" s="1">
        <v>409</v>
      </c>
      <c r="F2445" t="s">
        <v>5747</v>
      </c>
      <c r="G2445" t="s">
        <v>4254</v>
      </c>
      <c r="H2445" t="s">
        <v>4255</v>
      </c>
    </row>
    <row r="2446" customHeight="1" spans="1:8">
      <c r="A2446" t="s">
        <v>4250</v>
      </c>
      <c r="B2446" t="s">
        <v>4968</v>
      </c>
      <c r="C2446" t="s">
        <v>6779</v>
      </c>
      <c r="D2446" t="s">
        <v>6778</v>
      </c>
      <c r="E2446" s="1">
        <v>409</v>
      </c>
      <c r="F2446" t="s">
        <v>5747</v>
      </c>
      <c r="G2446" t="s">
        <v>4254</v>
      </c>
      <c r="H2446" t="s">
        <v>4255</v>
      </c>
    </row>
    <row r="2447" customHeight="1" spans="1:8">
      <c r="A2447" t="s">
        <v>4250</v>
      </c>
      <c r="B2447" t="s">
        <v>4968</v>
      </c>
      <c r="C2447" t="s">
        <v>6780</v>
      </c>
      <c r="D2447" t="s">
        <v>6778</v>
      </c>
      <c r="E2447" s="1">
        <v>409</v>
      </c>
      <c r="F2447" t="s">
        <v>5747</v>
      </c>
      <c r="G2447" t="s">
        <v>4254</v>
      </c>
      <c r="H2447" t="s">
        <v>4255</v>
      </c>
    </row>
    <row r="2448" customHeight="1" spans="1:8">
      <c r="A2448" t="s">
        <v>4250</v>
      </c>
      <c r="B2448" t="s">
        <v>4968</v>
      </c>
      <c r="C2448" t="s">
        <v>6781</v>
      </c>
      <c r="D2448" t="s">
        <v>6778</v>
      </c>
      <c r="E2448" s="1">
        <v>409</v>
      </c>
      <c r="F2448" t="s">
        <v>5747</v>
      </c>
      <c r="G2448" t="s">
        <v>4254</v>
      </c>
      <c r="H2448" t="s">
        <v>4255</v>
      </c>
    </row>
    <row r="2449" customHeight="1" spans="1:8">
      <c r="A2449" t="s">
        <v>4250</v>
      </c>
      <c r="B2449" t="s">
        <v>4968</v>
      </c>
      <c r="C2449" t="s">
        <v>6782</v>
      </c>
      <c r="D2449" t="s">
        <v>6778</v>
      </c>
      <c r="E2449" s="1">
        <v>409</v>
      </c>
      <c r="F2449" t="s">
        <v>5747</v>
      </c>
      <c r="G2449" t="s">
        <v>4254</v>
      </c>
      <c r="H2449" t="s">
        <v>4255</v>
      </c>
    </row>
    <row r="2450" customHeight="1" spans="1:8">
      <c r="A2450" t="s">
        <v>4250</v>
      </c>
      <c r="B2450" t="s">
        <v>4968</v>
      </c>
      <c r="C2450" t="s">
        <v>6760</v>
      </c>
      <c r="D2450" t="s">
        <v>6760</v>
      </c>
      <c r="E2450" s="1">
        <v>612</v>
      </c>
      <c r="F2450" t="s">
        <v>5747</v>
      </c>
      <c r="G2450" t="s">
        <v>4254</v>
      </c>
      <c r="H2450" t="s">
        <v>4255</v>
      </c>
    </row>
    <row r="2451" customHeight="1" spans="1:8">
      <c r="A2451" t="s">
        <v>4250</v>
      </c>
      <c r="B2451" t="s">
        <v>4968</v>
      </c>
      <c r="C2451" t="s">
        <v>6738</v>
      </c>
      <c r="D2451" t="s">
        <v>6738</v>
      </c>
      <c r="E2451" s="1">
        <v>612</v>
      </c>
      <c r="F2451" t="s">
        <v>5747</v>
      </c>
      <c r="G2451" t="s">
        <v>4254</v>
      </c>
      <c r="H2451" t="s">
        <v>4255</v>
      </c>
    </row>
    <row r="2452" customHeight="1" spans="1:8">
      <c r="A2452" t="s">
        <v>4250</v>
      </c>
      <c r="B2452" t="s">
        <v>4968</v>
      </c>
      <c r="C2452" t="s">
        <v>6783</v>
      </c>
      <c r="D2452" t="s">
        <v>6783</v>
      </c>
      <c r="E2452" s="1">
        <v>612</v>
      </c>
      <c r="F2452" t="s">
        <v>5747</v>
      </c>
      <c r="G2452" t="s">
        <v>4254</v>
      </c>
      <c r="H2452" t="s">
        <v>4255</v>
      </c>
    </row>
    <row r="2453" customHeight="1" spans="1:8">
      <c r="A2453" t="s">
        <v>4250</v>
      </c>
      <c r="B2453" t="s">
        <v>4968</v>
      </c>
      <c r="C2453" t="s">
        <v>6784</v>
      </c>
      <c r="D2453" t="s">
        <v>6784</v>
      </c>
      <c r="E2453" s="1">
        <v>612</v>
      </c>
      <c r="F2453" t="s">
        <v>5747</v>
      </c>
      <c r="G2453" t="s">
        <v>4254</v>
      </c>
      <c r="H2453" t="s">
        <v>4255</v>
      </c>
    </row>
    <row r="2454" customHeight="1" spans="1:8">
      <c r="A2454" t="s">
        <v>4250</v>
      </c>
      <c r="B2454" t="s">
        <v>4968</v>
      </c>
      <c r="C2454" t="s">
        <v>6785</v>
      </c>
      <c r="D2454" t="s">
        <v>6785</v>
      </c>
      <c r="E2454" s="1">
        <v>612</v>
      </c>
      <c r="F2454" t="s">
        <v>5747</v>
      </c>
      <c r="G2454" t="s">
        <v>4254</v>
      </c>
      <c r="H2454" t="s">
        <v>4255</v>
      </c>
    </row>
    <row r="2455" customHeight="1" spans="1:8">
      <c r="A2455" t="s">
        <v>4250</v>
      </c>
      <c r="B2455" t="s">
        <v>4968</v>
      </c>
      <c r="C2455" t="s">
        <v>6786</v>
      </c>
      <c r="D2455" t="s">
        <v>6786</v>
      </c>
      <c r="E2455" s="1">
        <v>612</v>
      </c>
      <c r="F2455" t="s">
        <v>5747</v>
      </c>
      <c r="G2455" t="s">
        <v>4254</v>
      </c>
      <c r="H2455" t="s">
        <v>4255</v>
      </c>
    </row>
    <row r="2456" customHeight="1" spans="1:8">
      <c r="A2456" t="s">
        <v>4250</v>
      </c>
      <c r="B2456" t="s">
        <v>4968</v>
      </c>
      <c r="C2456" t="s">
        <v>6787</v>
      </c>
      <c r="D2456" t="s">
        <v>6787</v>
      </c>
      <c r="E2456" s="1">
        <v>612</v>
      </c>
      <c r="F2456" t="s">
        <v>5747</v>
      </c>
      <c r="G2456" t="s">
        <v>4254</v>
      </c>
      <c r="H2456" t="s">
        <v>4255</v>
      </c>
    </row>
    <row r="2457" customHeight="1" spans="1:8">
      <c r="A2457" t="s">
        <v>4250</v>
      </c>
      <c r="B2457" t="s">
        <v>4968</v>
      </c>
      <c r="C2457" t="s">
        <v>6788</v>
      </c>
      <c r="D2457" t="s">
        <v>6787</v>
      </c>
      <c r="E2457" s="1">
        <v>612</v>
      </c>
      <c r="F2457" t="s">
        <v>5747</v>
      </c>
      <c r="G2457" t="s">
        <v>4254</v>
      </c>
      <c r="H2457" t="s">
        <v>4255</v>
      </c>
    </row>
    <row r="2458" customHeight="1" spans="1:8">
      <c r="A2458" t="s">
        <v>4250</v>
      </c>
      <c r="B2458" t="s">
        <v>4968</v>
      </c>
      <c r="C2458" t="s">
        <v>6789</v>
      </c>
      <c r="D2458" t="s">
        <v>6787</v>
      </c>
      <c r="E2458" s="1">
        <v>612</v>
      </c>
      <c r="F2458" t="s">
        <v>5747</v>
      </c>
      <c r="G2458" t="s">
        <v>4254</v>
      </c>
      <c r="H2458" t="s">
        <v>4255</v>
      </c>
    </row>
    <row r="2459" customHeight="1" spans="1:8">
      <c r="A2459" t="s">
        <v>4250</v>
      </c>
      <c r="B2459" t="s">
        <v>4968</v>
      </c>
      <c r="C2459" t="s">
        <v>6790</v>
      </c>
      <c r="D2459" t="s">
        <v>6787</v>
      </c>
      <c r="E2459" s="1">
        <v>612</v>
      </c>
      <c r="F2459" t="s">
        <v>5747</v>
      </c>
      <c r="G2459" t="s">
        <v>4254</v>
      </c>
      <c r="H2459" t="s">
        <v>4255</v>
      </c>
    </row>
    <row r="2460" customHeight="1" spans="1:8">
      <c r="A2460" t="s">
        <v>4250</v>
      </c>
      <c r="B2460" t="s">
        <v>4968</v>
      </c>
      <c r="C2460" t="s">
        <v>6791</v>
      </c>
      <c r="D2460" t="s">
        <v>6787</v>
      </c>
      <c r="E2460" s="1">
        <v>612</v>
      </c>
      <c r="F2460" t="s">
        <v>5747</v>
      </c>
      <c r="G2460" t="s">
        <v>4254</v>
      </c>
      <c r="H2460" t="s">
        <v>4255</v>
      </c>
    </row>
    <row r="2461" customHeight="1" spans="1:8">
      <c r="A2461" t="s">
        <v>4250</v>
      </c>
      <c r="B2461" t="s">
        <v>4968</v>
      </c>
      <c r="C2461" t="s">
        <v>6792</v>
      </c>
      <c r="D2461" t="s">
        <v>6792</v>
      </c>
      <c r="E2461" s="1">
        <v>612</v>
      </c>
      <c r="F2461" t="s">
        <v>5747</v>
      </c>
      <c r="G2461" t="s">
        <v>4254</v>
      </c>
      <c r="H2461" t="s">
        <v>4255</v>
      </c>
    </row>
    <row r="2462" customHeight="1" spans="1:8">
      <c r="A2462" t="s">
        <v>4250</v>
      </c>
      <c r="B2462" t="s">
        <v>4968</v>
      </c>
      <c r="C2462" t="s">
        <v>6793</v>
      </c>
      <c r="D2462" t="s">
        <v>6793</v>
      </c>
      <c r="E2462" s="1">
        <v>612</v>
      </c>
      <c r="F2462" t="s">
        <v>5747</v>
      </c>
      <c r="G2462" t="s">
        <v>4254</v>
      </c>
      <c r="H2462" t="s">
        <v>4255</v>
      </c>
    </row>
    <row r="2463" customHeight="1" spans="1:8">
      <c r="A2463" t="s">
        <v>4250</v>
      </c>
      <c r="B2463" t="s">
        <v>4968</v>
      </c>
      <c r="C2463" t="s">
        <v>6794</v>
      </c>
      <c r="D2463" t="s">
        <v>6794</v>
      </c>
      <c r="E2463" s="1">
        <v>612</v>
      </c>
      <c r="F2463" t="s">
        <v>5747</v>
      </c>
      <c r="G2463" t="s">
        <v>4254</v>
      </c>
      <c r="H2463" t="s">
        <v>4255</v>
      </c>
    </row>
    <row r="2464" customHeight="1" spans="1:8">
      <c r="A2464" t="s">
        <v>4250</v>
      </c>
      <c r="B2464" t="s">
        <v>4968</v>
      </c>
      <c r="C2464" t="s">
        <v>6795</v>
      </c>
      <c r="D2464" t="s">
        <v>6795</v>
      </c>
      <c r="E2464" s="1">
        <v>612</v>
      </c>
      <c r="F2464" t="s">
        <v>5747</v>
      </c>
      <c r="G2464" t="s">
        <v>4254</v>
      </c>
      <c r="H2464" t="s">
        <v>4255</v>
      </c>
    </row>
    <row r="2465" customHeight="1" spans="1:8">
      <c r="A2465" t="s">
        <v>4250</v>
      </c>
      <c r="B2465" t="s">
        <v>4968</v>
      </c>
      <c r="C2465" t="s">
        <v>6796</v>
      </c>
      <c r="D2465" t="s">
        <v>6796</v>
      </c>
      <c r="E2465" s="1">
        <v>612</v>
      </c>
      <c r="F2465" t="s">
        <v>5747</v>
      </c>
      <c r="G2465" t="s">
        <v>4254</v>
      </c>
      <c r="H2465" t="s">
        <v>4255</v>
      </c>
    </row>
    <row r="2466" customHeight="1" spans="1:8">
      <c r="A2466" t="s">
        <v>4250</v>
      </c>
      <c r="B2466" t="s">
        <v>4968</v>
      </c>
      <c r="C2466" t="s">
        <v>6797</v>
      </c>
      <c r="D2466" t="s">
        <v>6797</v>
      </c>
      <c r="E2466" s="1">
        <v>612</v>
      </c>
      <c r="F2466" t="s">
        <v>5747</v>
      </c>
      <c r="G2466" t="s">
        <v>4254</v>
      </c>
      <c r="H2466" t="s">
        <v>4255</v>
      </c>
    </row>
    <row r="2467" customHeight="1" spans="1:8">
      <c r="A2467" t="s">
        <v>4250</v>
      </c>
      <c r="B2467" t="s">
        <v>4968</v>
      </c>
      <c r="C2467" t="s">
        <v>6798</v>
      </c>
      <c r="D2467" t="s">
        <v>6798</v>
      </c>
      <c r="E2467" s="1">
        <v>612</v>
      </c>
      <c r="F2467" t="s">
        <v>5747</v>
      </c>
      <c r="G2467" t="s">
        <v>4254</v>
      </c>
      <c r="H2467" t="s">
        <v>4255</v>
      </c>
    </row>
    <row r="2468" customHeight="1" spans="1:8">
      <c r="A2468" t="s">
        <v>4250</v>
      </c>
      <c r="B2468" t="s">
        <v>4968</v>
      </c>
      <c r="C2468" t="s">
        <v>6799</v>
      </c>
      <c r="D2468" t="s">
        <v>6799</v>
      </c>
      <c r="E2468" s="1">
        <v>612</v>
      </c>
      <c r="F2468" t="s">
        <v>5747</v>
      </c>
      <c r="G2468" t="s">
        <v>4254</v>
      </c>
      <c r="H2468" t="s">
        <v>4255</v>
      </c>
    </row>
    <row r="2469" customHeight="1" spans="1:8">
      <c r="A2469" t="s">
        <v>4250</v>
      </c>
      <c r="B2469" t="s">
        <v>4968</v>
      </c>
      <c r="C2469" t="s">
        <v>6800</v>
      </c>
      <c r="D2469" t="s">
        <v>6800</v>
      </c>
      <c r="E2469" s="1">
        <v>612</v>
      </c>
      <c r="F2469" t="s">
        <v>5747</v>
      </c>
      <c r="G2469" t="s">
        <v>4254</v>
      </c>
      <c r="H2469" t="s">
        <v>4255</v>
      </c>
    </row>
    <row r="2470" customHeight="1" spans="1:8">
      <c r="A2470" t="s">
        <v>4250</v>
      </c>
      <c r="B2470" t="s">
        <v>4968</v>
      </c>
      <c r="C2470" t="s">
        <v>6801</v>
      </c>
      <c r="D2470" t="s">
        <v>6801</v>
      </c>
      <c r="E2470" s="1">
        <v>612</v>
      </c>
      <c r="F2470" t="s">
        <v>5747</v>
      </c>
      <c r="G2470" t="s">
        <v>4254</v>
      </c>
      <c r="H2470" t="s">
        <v>4255</v>
      </c>
    </row>
    <row r="2471" customHeight="1" spans="1:8">
      <c r="A2471" t="s">
        <v>4250</v>
      </c>
      <c r="B2471" t="s">
        <v>4968</v>
      </c>
      <c r="C2471" t="s">
        <v>6802</v>
      </c>
      <c r="D2471" t="s">
        <v>6802</v>
      </c>
      <c r="E2471" s="1">
        <v>612</v>
      </c>
      <c r="F2471" t="s">
        <v>5747</v>
      </c>
      <c r="G2471" t="s">
        <v>4254</v>
      </c>
      <c r="H2471" t="s">
        <v>4255</v>
      </c>
    </row>
    <row r="2472" customHeight="1" spans="1:8">
      <c r="A2472" t="s">
        <v>4250</v>
      </c>
      <c r="B2472" t="s">
        <v>4968</v>
      </c>
      <c r="C2472" t="s">
        <v>6803</v>
      </c>
      <c r="D2472" t="s">
        <v>6803</v>
      </c>
      <c r="E2472" s="1">
        <v>612</v>
      </c>
      <c r="F2472" t="s">
        <v>5747</v>
      </c>
      <c r="G2472" t="s">
        <v>4254</v>
      </c>
      <c r="H2472" t="s">
        <v>4255</v>
      </c>
    </row>
    <row r="2473" customHeight="1" spans="1:8">
      <c r="A2473" t="s">
        <v>4250</v>
      </c>
      <c r="B2473" t="s">
        <v>4968</v>
      </c>
      <c r="C2473" t="s">
        <v>6804</v>
      </c>
      <c r="D2473" t="s">
        <v>6804</v>
      </c>
      <c r="E2473" s="1">
        <v>612</v>
      </c>
      <c r="F2473" t="s">
        <v>5747</v>
      </c>
      <c r="G2473" t="s">
        <v>4254</v>
      </c>
      <c r="H2473" t="s">
        <v>4255</v>
      </c>
    </row>
    <row r="2474" customHeight="1" spans="1:8">
      <c r="A2474" t="s">
        <v>4250</v>
      </c>
      <c r="B2474" t="s">
        <v>4968</v>
      </c>
      <c r="C2474" t="s">
        <v>6805</v>
      </c>
      <c r="D2474" t="s">
        <v>6805</v>
      </c>
      <c r="E2474" s="1">
        <v>612</v>
      </c>
      <c r="F2474" t="s">
        <v>5747</v>
      </c>
      <c r="G2474" t="s">
        <v>4254</v>
      </c>
      <c r="H2474" t="s">
        <v>4255</v>
      </c>
    </row>
    <row r="2475" customHeight="1" spans="1:8">
      <c r="A2475" t="s">
        <v>4250</v>
      </c>
      <c r="B2475" t="s">
        <v>4968</v>
      </c>
      <c r="C2475" t="s">
        <v>6806</v>
      </c>
      <c r="D2475" t="s">
        <v>6806</v>
      </c>
      <c r="E2475" s="1">
        <v>612</v>
      </c>
      <c r="F2475" t="s">
        <v>5747</v>
      </c>
      <c r="G2475" t="s">
        <v>4254</v>
      </c>
      <c r="H2475" t="s">
        <v>4255</v>
      </c>
    </row>
    <row r="2476" customHeight="1" spans="1:8">
      <c r="A2476" t="s">
        <v>4250</v>
      </c>
      <c r="B2476" t="s">
        <v>4968</v>
      </c>
      <c r="C2476" t="s">
        <v>6807</v>
      </c>
      <c r="D2476" t="s">
        <v>6807</v>
      </c>
      <c r="E2476" s="1">
        <v>612</v>
      </c>
      <c r="F2476" t="s">
        <v>5747</v>
      </c>
      <c r="G2476" t="s">
        <v>4254</v>
      </c>
      <c r="H2476" t="s">
        <v>4255</v>
      </c>
    </row>
    <row r="2477" customHeight="1" spans="1:8">
      <c r="A2477" t="s">
        <v>4250</v>
      </c>
      <c r="B2477" t="s">
        <v>4968</v>
      </c>
      <c r="C2477" t="s">
        <v>6808</v>
      </c>
      <c r="D2477" t="s">
        <v>6808</v>
      </c>
      <c r="E2477" s="1">
        <v>612</v>
      </c>
      <c r="F2477" t="s">
        <v>5747</v>
      </c>
      <c r="G2477" t="s">
        <v>4254</v>
      </c>
      <c r="H2477" t="s">
        <v>4255</v>
      </c>
    </row>
    <row r="2478" customHeight="1" spans="1:8">
      <c r="A2478" t="s">
        <v>4250</v>
      </c>
      <c r="B2478" t="s">
        <v>4968</v>
      </c>
      <c r="C2478" t="s">
        <v>6809</v>
      </c>
      <c r="D2478" t="s">
        <v>6809</v>
      </c>
      <c r="E2478" s="1">
        <v>384</v>
      </c>
      <c r="F2478" t="s">
        <v>5747</v>
      </c>
      <c r="G2478" t="s">
        <v>4254</v>
      </c>
      <c r="H2478" t="s">
        <v>4255</v>
      </c>
    </row>
    <row r="2479" customHeight="1" spans="1:8">
      <c r="A2479" t="s">
        <v>4250</v>
      </c>
      <c r="B2479" t="s">
        <v>4968</v>
      </c>
      <c r="C2479" t="s">
        <v>6810</v>
      </c>
      <c r="D2479" t="s">
        <v>6810</v>
      </c>
      <c r="E2479" s="1">
        <v>384</v>
      </c>
      <c r="F2479" t="s">
        <v>5747</v>
      </c>
      <c r="G2479" t="s">
        <v>4254</v>
      </c>
      <c r="H2479" t="s">
        <v>4255</v>
      </c>
    </row>
    <row r="2480" customHeight="1" spans="1:8">
      <c r="A2480" t="s">
        <v>4250</v>
      </c>
      <c r="B2480" t="s">
        <v>4968</v>
      </c>
      <c r="C2480" t="s">
        <v>6811</v>
      </c>
      <c r="D2480" t="s">
        <v>6811</v>
      </c>
      <c r="E2480" s="1">
        <v>520</v>
      </c>
      <c r="F2480" t="s">
        <v>5747</v>
      </c>
      <c r="G2480" t="s">
        <v>4254</v>
      </c>
      <c r="H2480" t="s">
        <v>4255</v>
      </c>
    </row>
    <row r="2481" customHeight="1" spans="1:8">
      <c r="A2481" t="s">
        <v>4250</v>
      </c>
      <c r="B2481" t="s">
        <v>4968</v>
      </c>
      <c r="C2481" t="s">
        <v>6812</v>
      </c>
      <c r="D2481" t="s">
        <v>6812</v>
      </c>
      <c r="E2481" s="1">
        <v>364</v>
      </c>
      <c r="F2481" t="s">
        <v>5747</v>
      </c>
      <c r="G2481" t="s">
        <v>4254</v>
      </c>
      <c r="H2481" t="s">
        <v>4255</v>
      </c>
    </row>
    <row r="2482" customHeight="1" spans="1:8">
      <c r="A2482" t="s">
        <v>4250</v>
      </c>
      <c r="B2482" t="s">
        <v>4968</v>
      </c>
      <c r="C2482" t="s">
        <v>6813</v>
      </c>
      <c r="D2482" t="s">
        <v>6813</v>
      </c>
      <c r="E2482" s="1">
        <v>349</v>
      </c>
      <c r="F2482" t="s">
        <v>5747</v>
      </c>
      <c r="G2482" t="s">
        <v>4254</v>
      </c>
      <c r="H2482" t="s">
        <v>4255</v>
      </c>
    </row>
    <row r="2483" customHeight="1" spans="1:8">
      <c r="A2483" t="s">
        <v>4250</v>
      </c>
      <c r="B2483" t="s">
        <v>4968</v>
      </c>
      <c r="C2483" t="s">
        <v>6814</v>
      </c>
      <c r="D2483" t="s">
        <v>6814</v>
      </c>
      <c r="E2483" s="1">
        <v>345</v>
      </c>
      <c r="F2483" t="s">
        <v>5747</v>
      </c>
      <c r="G2483" t="s">
        <v>4254</v>
      </c>
      <c r="H2483" t="s">
        <v>4255</v>
      </c>
    </row>
    <row r="2484" customHeight="1" spans="1:8">
      <c r="A2484" t="s">
        <v>4250</v>
      </c>
      <c r="B2484" t="s">
        <v>4968</v>
      </c>
      <c r="C2484" t="s">
        <v>6815</v>
      </c>
      <c r="D2484" t="s">
        <v>6814</v>
      </c>
      <c r="E2484" s="1">
        <v>345</v>
      </c>
      <c r="F2484" t="s">
        <v>5747</v>
      </c>
      <c r="G2484" t="s">
        <v>4254</v>
      </c>
      <c r="H2484" t="s">
        <v>4255</v>
      </c>
    </row>
    <row r="2485" customHeight="1" spans="1:8">
      <c r="A2485" t="s">
        <v>4250</v>
      </c>
      <c r="B2485" t="s">
        <v>4968</v>
      </c>
      <c r="C2485" t="s">
        <v>6816</v>
      </c>
      <c r="D2485" t="s">
        <v>6814</v>
      </c>
      <c r="E2485" s="1">
        <v>345</v>
      </c>
      <c r="F2485" t="s">
        <v>5747</v>
      </c>
      <c r="G2485" t="s">
        <v>4254</v>
      </c>
      <c r="H2485" t="s">
        <v>4255</v>
      </c>
    </row>
    <row r="2486" customHeight="1" spans="1:8">
      <c r="A2486" t="s">
        <v>4250</v>
      </c>
      <c r="B2486" t="s">
        <v>4968</v>
      </c>
      <c r="C2486" t="s">
        <v>6817</v>
      </c>
      <c r="D2486" t="s">
        <v>6817</v>
      </c>
      <c r="E2486" s="1">
        <v>414</v>
      </c>
      <c r="F2486" t="s">
        <v>5747</v>
      </c>
      <c r="G2486" t="s">
        <v>4254</v>
      </c>
      <c r="H2486" t="s">
        <v>4255</v>
      </c>
    </row>
    <row r="2487" customHeight="1" spans="1:8">
      <c r="A2487" t="s">
        <v>4250</v>
      </c>
      <c r="B2487" t="s">
        <v>4968</v>
      </c>
      <c r="C2487" t="s">
        <v>6818</v>
      </c>
      <c r="D2487" t="s">
        <v>6817</v>
      </c>
      <c r="E2487" s="1">
        <v>414</v>
      </c>
      <c r="F2487" t="s">
        <v>5747</v>
      </c>
      <c r="G2487" t="s">
        <v>4254</v>
      </c>
      <c r="H2487" t="s">
        <v>4255</v>
      </c>
    </row>
    <row r="2488" customHeight="1" spans="1:8">
      <c r="A2488" t="s">
        <v>4250</v>
      </c>
      <c r="B2488" t="s">
        <v>4968</v>
      </c>
      <c r="C2488" t="s">
        <v>6819</v>
      </c>
      <c r="D2488" t="s">
        <v>6819</v>
      </c>
      <c r="E2488" s="1">
        <v>450</v>
      </c>
      <c r="F2488" t="s">
        <v>5747</v>
      </c>
      <c r="G2488" t="s">
        <v>4254</v>
      </c>
      <c r="H2488" t="s">
        <v>4255</v>
      </c>
    </row>
    <row r="2489" customHeight="1" spans="1:8">
      <c r="A2489" t="s">
        <v>4250</v>
      </c>
      <c r="B2489" t="s">
        <v>4968</v>
      </c>
      <c r="C2489" t="s">
        <v>6820</v>
      </c>
      <c r="D2489" t="s">
        <v>6820</v>
      </c>
      <c r="E2489" s="1">
        <v>600</v>
      </c>
      <c r="F2489" t="s">
        <v>5747</v>
      </c>
      <c r="G2489" t="s">
        <v>4254</v>
      </c>
      <c r="H2489" t="s">
        <v>4255</v>
      </c>
    </row>
    <row r="2490" customHeight="1" spans="1:8">
      <c r="A2490" t="s">
        <v>4250</v>
      </c>
      <c r="B2490" t="s">
        <v>4968</v>
      </c>
      <c r="C2490" t="s">
        <v>6821</v>
      </c>
      <c r="D2490" t="s">
        <v>6820</v>
      </c>
      <c r="E2490" s="1">
        <v>600</v>
      </c>
      <c r="F2490" t="s">
        <v>5747</v>
      </c>
      <c r="G2490" t="s">
        <v>4254</v>
      </c>
      <c r="H2490" t="s">
        <v>4255</v>
      </c>
    </row>
    <row r="2491" customHeight="1" spans="1:8">
      <c r="A2491" t="s">
        <v>4250</v>
      </c>
      <c r="B2491" t="s">
        <v>4968</v>
      </c>
      <c r="C2491" t="s">
        <v>6822</v>
      </c>
      <c r="D2491" t="s">
        <v>6820</v>
      </c>
      <c r="E2491" s="1">
        <v>600</v>
      </c>
      <c r="F2491" t="s">
        <v>5747</v>
      </c>
      <c r="G2491" t="s">
        <v>4254</v>
      </c>
      <c r="H2491" t="s">
        <v>4255</v>
      </c>
    </row>
    <row r="2492" customHeight="1" spans="1:8">
      <c r="A2492" t="s">
        <v>4250</v>
      </c>
      <c r="B2492" t="s">
        <v>4968</v>
      </c>
      <c r="C2492" t="s">
        <v>6823</v>
      </c>
      <c r="D2492" t="s">
        <v>6823</v>
      </c>
      <c r="E2492" s="1">
        <v>345</v>
      </c>
      <c r="F2492" t="s">
        <v>5747</v>
      </c>
      <c r="G2492" t="s">
        <v>4254</v>
      </c>
      <c r="H2492" t="s">
        <v>4255</v>
      </c>
    </row>
    <row r="2493" customHeight="1" spans="1:8">
      <c r="A2493" t="s">
        <v>4250</v>
      </c>
      <c r="B2493" t="s">
        <v>4968</v>
      </c>
      <c r="C2493" t="s">
        <v>6824</v>
      </c>
      <c r="D2493" t="s">
        <v>6824</v>
      </c>
      <c r="E2493" s="1">
        <v>364</v>
      </c>
      <c r="F2493" t="s">
        <v>5747</v>
      </c>
      <c r="G2493" t="s">
        <v>4254</v>
      </c>
      <c r="H2493" t="s">
        <v>4255</v>
      </c>
    </row>
    <row r="2494" customHeight="1" spans="1:8">
      <c r="A2494" t="s">
        <v>4250</v>
      </c>
      <c r="B2494" t="s">
        <v>4968</v>
      </c>
      <c r="C2494" t="s">
        <v>6825</v>
      </c>
      <c r="D2494" t="s">
        <v>6825</v>
      </c>
      <c r="E2494" s="1">
        <v>364</v>
      </c>
      <c r="F2494" t="s">
        <v>5747</v>
      </c>
      <c r="G2494" t="s">
        <v>4254</v>
      </c>
      <c r="H2494" t="s">
        <v>4255</v>
      </c>
    </row>
    <row r="2495" customHeight="1" spans="1:8">
      <c r="A2495" t="s">
        <v>4250</v>
      </c>
      <c r="B2495" t="s">
        <v>4968</v>
      </c>
      <c r="C2495" t="s">
        <v>6826</v>
      </c>
      <c r="D2495" t="s">
        <v>6825</v>
      </c>
      <c r="E2495" s="1">
        <v>364</v>
      </c>
      <c r="F2495" t="s">
        <v>5747</v>
      </c>
      <c r="G2495" t="s">
        <v>4254</v>
      </c>
      <c r="H2495" t="s">
        <v>4255</v>
      </c>
    </row>
    <row r="2496" customHeight="1" spans="1:8">
      <c r="A2496" t="s">
        <v>4250</v>
      </c>
      <c r="B2496" t="s">
        <v>4968</v>
      </c>
      <c r="C2496" t="s">
        <v>6827</v>
      </c>
      <c r="D2496" t="s">
        <v>6827</v>
      </c>
      <c r="E2496" s="1">
        <v>364</v>
      </c>
      <c r="F2496" t="s">
        <v>5747</v>
      </c>
      <c r="G2496" t="s">
        <v>4254</v>
      </c>
      <c r="H2496" t="s">
        <v>4255</v>
      </c>
    </row>
    <row r="2497" customHeight="1" spans="1:8">
      <c r="A2497" t="s">
        <v>4250</v>
      </c>
      <c r="B2497" t="s">
        <v>4968</v>
      </c>
      <c r="C2497" t="s">
        <v>6828</v>
      </c>
      <c r="D2497" t="s">
        <v>6827</v>
      </c>
      <c r="E2497" s="1">
        <v>364</v>
      </c>
      <c r="F2497" t="s">
        <v>5747</v>
      </c>
      <c r="G2497" t="s">
        <v>4254</v>
      </c>
      <c r="H2497" t="s">
        <v>4255</v>
      </c>
    </row>
    <row r="2498" customHeight="1" spans="1:8">
      <c r="A2498" t="s">
        <v>4250</v>
      </c>
      <c r="B2498" t="s">
        <v>4968</v>
      </c>
      <c r="C2498" t="s">
        <v>6829</v>
      </c>
      <c r="D2498" t="s">
        <v>6829</v>
      </c>
      <c r="E2498" s="1">
        <v>340</v>
      </c>
      <c r="F2498" t="s">
        <v>5747</v>
      </c>
      <c r="G2498" t="s">
        <v>4254</v>
      </c>
      <c r="H2498" t="s">
        <v>4255</v>
      </c>
    </row>
    <row r="2499" customHeight="1" spans="1:8">
      <c r="A2499" t="s">
        <v>4250</v>
      </c>
      <c r="B2499" t="s">
        <v>4968</v>
      </c>
      <c r="C2499" t="s">
        <v>6830</v>
      </c>
      <c r="D2499" t="s">
        <v>6830</v>
      </c>
      <c r="E2499" s="1">
        <v>350</v>
      </c>
      <c r="F2499" t="s">
        <v>5747</v>
      </c>
      <c r="G2499" t="s">
        <v>4254</v>
      </c>
      <c r="H2499" t="s">
        <v>4255</v>
      </c>
    </row>
    <row r="2500" customHeight="1" spans="1:8">
      <c r="A2500" t="s">
        <v>4250</v>
      </c>
      <c r="B2500" t="s">
        <v>4968</v>
      </c>
      <c r="C2500" t="s">
        <v>409</v>
      </c>
      <c r="D2500" t="s">
        <v>409</v>
      </c>
      <c r="E2500" s="1">
        <v>344</v>
      </c>
      <c r="F2500" t="s">
        <v>5747</v>
      </c>
      <c r="G2500" t="s">
        <v>4254</v>
      </c>
      <c r="H2500" t="s">
        <v>4255</v>
      </c>
    </row>
    <row r="2501" customHeight="1" spans="1:8">
      <c r="A2501" t="s">
        <v>4250</v>
      </c>
      <c r="B2501" t="s">
        <v>4968</v>
      </c>
      <c r="C2501" t="s">
        <v>6831</v>
      </c>
      <c r="D2501" t="s">
        <v>409</v>
      </c>
      <c r="E2501" s="1">
        <v>344</v>
      </c>
      <c r="F2501" t="s">
        <v>5747</v>
      </c>
      <c r="G2501" t="s">
        <v>4254</v>
      </c>
      <c r="H2501" t="s">
        <v>4255</v>
      </c>
    </row>
    <row r="2502" customHeight="1" spans="1:8">
      <c r="A2502" t="s">
        <v>4250</v>
      </c>
      <c r="B2502" t="s">
        <v>4968</v>
      </c>
      <c r="C2502" t="s">
        <v>6832</v>
      </c>
      <c r="D2502" t="s">
        <v>6832</v>
      </c>
      <c r="E2502" s="1">
        <v>364</v>
      </c>
      <c r="F2502" t="s">
        <v>5747</v>
      </c>
      <c r="G2502" t="s">
        <v>4254</v>
      </c>
      <c r="H2502" t="s">
        <v>4255</v>
      </c>
    </row>
    <row r="2503" customHeight="1" spans="1:8">
      <c r="A2503" t="s">
        <v>4250</v>
      </c>
      <c r="B2503" t="s">
        <v>4968</v>
      </c>
      <c r="C2503" t="s">
        <v>6833</v>
      </c>
      <c r="D2503" t="s">
        <v>6832</v>
      </c>
      <c r="E2503" s="1">
        <v>364</v>
      </c>
      <c r="F2503" t="s">
        <v>5747</v>
      </c>
      <c r="G2503" t="s">
        <v>4254</v>
      </c>
      <c r="H2503" t="s">
        <v>4255</v>
      </c>
    </row>
    <row r="2504" customHeight="1" spans="1:8">
      <c r="A2504" t="s">
        <v>4250</v>
      </c>
      <c r="B2504" t="s">
        <v>4968</v>
      </c>
      <c r="C2504" t="s">
        <v>1544</v>
      </c>
      <c r="D2504" t="s">
        <v>1544</v>
      </c>
      <c r="E2504" s="1">
        <v>344</v>
      </c>
      <c r="F2504" t="s">
        <v>5747</v>
      </c>
      <c r="G2504" t="s">
        <v>4254</v>
      </c>
      <c r="H2504" t="s">
        <v>4255</v>
      </c>
    </row>
    <row r="2505" customHeight="1" spans="1:8">
      <c r="A2505" t="s">
        <v>4250</v>
      </c>
      <c r="B2505" t="s">
        <v>4968</v>
      </c>
      <c r="C2505" t="s">
        <v>6769</v>
      </c>
      <c r="D2505" t="s">
        <v>6769</v>
      </c>
      <c r="E2505" s="1">
        <v>364</v>
      </c>
      <c r="F2505" t="s">
        <v>5747</v>
      </c>
      <c r="G2505" t="s">
        <v>4254</v>
      </c>
      <c r="H2505" t="s">
        <v>4255</v>
      </c>
    </row>
    <row r="2506" customHeight="1" spans="1:8">
      <c r="A2506" t="s">
        <v>4250</v>
      </c>
      <c r="B2506" t="s">
        <v>4968</v>
      </c>
      <c r="C2506" t="s">
        <v>6834</v>
      </c>
      <c r="D2506" t="s">
        <v>6834</v>
      </c>
      <c r="E2506" s="1">
        <v>364</v>
      </c>
      <c r="F2506" t="s">
        <v>5747</v>
      </c>
      <c r="G2506" t="s">
        <v>4254</v>
      </c>
      <c r="H2506" t="s">
        <v>4255</v>
      </c>
    </row>
    <row r="2507" customHeight="1" spans="1:8">
      <c r="A2507" t="s">
        <v>4250</v>
      </c>
      <c r="B2507" t="s">
        <v>4968</v>
      </c>
      <c r="C2507" t="s">
        <v>6835</v>
      </c>
      <c r="D2507" t="s">
        <v>6835</v>
      </c>
      <c r="E2507" s="1">
        <v>364</v>
      </c>
      <c r="F2507" t="s">
        <v>5747</v>
      </c>
      <c r="G2507" t="s">
        <v>4254</v>
      </c>
      <c r="H2507" t="s">
        <v>4255</v>
      </c>
    </row>
    <row r="2508" customHeight="1" spans="1:8">
      <c r="A2508" t="s">
        <v>4250</v>
      </c>
      <c r="B2508" t="s">
        <v>4968</v>
      </c>
      <c r="C2508" t="s">
        <v>6836</v>
      </c>
      <c r="D2508" t="s">
        <v>6835</v>
      </c>
      <c r="E2508" s="1">
        <v>364</v>
      </c>
      <c r="F2508" t="s">
        <v>5747</v>
      </c>
      <c r="G2508" t="s">
        <v>4254</v>
      </c>
      <c r="H2508" t="s">
        <v>4255</v>
      </c>
    </row>
    <row r="2509" customHeight="1" spans="1:8">
      <c r="A2509" t="s">
        <v>4250</v>
      </c>
      <c r="B2509" t="s">
        <v>4968</v>
      </c>
      <c r="C2509" t="s">
        <v>6837</v>
      </c>
      <c r="D2509" t="s">
        <v>6835</v>
      </c>
      <c r="E2509" s="1">
        <v>364</v>
      </c>
      <c r="F2509" t="s">
        <v>5747</v>
      </c>
      <c r="G2509" t="s">
        <v>4254</v>
      </c>
      <c r="H2509" t="s">
        <v>4255</v>
      </c>
    </row>
    <row r="2510" customHeight="1" spans="1:8">
      <c r="A2510" t="s">
        <v>4250</v>
      </c>
      <c r="B2510" t="s">
        <v>4968</v>
      </c>
      <c r="C2510" t="s">
        <v>6838</v>
      </c>
      <c r="D2510" t="s">
        <v>6835</v>
      </c>
      <c r="E2510" s="1">
        <v>364</v>
      </c>
      <c r="F2510" t="s">
        <v>5747</v>
      </c>
      <c r="G2510" t="s">
        <v>4254</v>
      </c>
      <c r="H2510" t="s">
        <v>4255</v>
      </c>
    </row>
    <row r="2511" customHeight="1" spans="1:8">
      <c r="A2511" t="s">
        <v>4250</v>
      </c>
      <c r="B2511" t="s">
        <v>4968</v>
      </c>
      <c r="C2511" t="s">
        <v>6839</v>
      </c>
      <c r="D2511" t="s">
        <v>6835</v>
      </c>
      <c r="E2511" s="1">
        <v>364</v>
      </c>
      <c r="F2511" t="s">
        <v>5747</v>
      </c>
      <c r="G2511" t="s">
        <v>4254</v>
      </c>
      <c r="H2511" t="s">
        <v>4255</v>
      </c>
    </row>
    <row r="2512" customHeight="1" spans="1:8">
      <c r="A2512" t="s">
        <v>4250</v>
      </c>
      <c r="B2512" t="s">
        <v>4968</v>
      </c>
      <c r="C2512" t="s">
        <v>6840</v>
      </c>
      <c r="D2512" t="s">
        <v>6840</v>
      </c>
      <c r="E2512" s="1">
        <v>355</v>
      </c>
      <c r="F2512" t="s">
        <v>5747</v>
      </c>
      <c r="G2512" t="s">
        <v>4254</v>
      </c>
      <c r="H2512" t="s">
        <v>4255</v>
      </c>
    </row>
    <row r="2513" customHeight="1" spans="1:8">
      <c r="A2513" t="s">
        <v>4250</v>
      </c>
      <c r="B2513" t="s">
        <v>4968</v>
      </c>
      <c r="C2513" t="s">
        <v>6841</v>
      </c>
      <c r="D2513" t="s">
        <v>6840</v>
      </c>
      <c r="E2513" s="1">
        <v>355</v>
      </c>
      <c r="F2513" t="s">
        <v>5747</v>
      </c>
      <c r="G2513" t="s">
        <v>4254</v>
      </c>
      <c r="H2513" t="s">
        <v>4255</v>
      </c>
    </row>
    <row r="2514" customHeight="1" spans="1:8">
      <c r="A2514" t="s">
        <v>4250</v>
      </c>
      <c r="B2514" t="s">
        <v>4968</v>
      </c>
      <c r="C2514" t="s">
        <v>6842</v>
      </c>
      <c r="D2514" t="s">
        <v>6840</v>
      </c>
      <c r="E2514" s="1">
        <v>355</v>
      </c>
      <c r="F2514" t="s">
        <v>5747</v>
      </c>
      <c r="G2514" t="s">
        <v>4254</v>
      </c>
      <c r="H2514" t="s">
        <v>4255</v>
      </c>
    </row>
    <row r="2515" customHeight="1" spans="1:8">
      <c r="A2515" t="s">
        <v>4250</v>
      </c>
      <c r="B2515" t="s">
        <v>4968</v>
      </c>
      <c r="C2515" t="s">
        <v>6843</v>
      </c>
      <c r="D2515" t="s">
        <v>6840</v>
      </c>
      <c r="E2515" s="1">
        <v>355</v>
      </c>
      <c r="F2515" t="s">
        <v>5747</v>
      </c>
      <c r="G2515" t="s">
        <v>4254</v>
      </c>
      <c r="H2515" t="s">
        <v>4255</v>
      </c>
    </row>
    <row r="2516" customHeight="1" spans="1:8">
      <c r="A2516" t="s">
        <v>4250</v>
      </c>
      <c r="B2516" t="s">
        <v>4968</v>
      </c>
      <c r="C2516" t="s">
        <v>6844</v>
      </c>
      <c r="D2516" t="s">
        <v>6844</v>
      </c>
      <c r="E2516" s="1">
        <v>612</v>
      </c>
      <c r="F2516" t="s">
        <v>5747</v>
      </c>
      <c r="G2516" t="s">
        <v>4254</v>
      </c>
      <c r="H2516" t="s">
        <v>4255</v>
      </c>
    </row>
    <row r="2517" customHeight="1" spans="1:8">
      <c r="A2517" t="s">
        <v>4250</v>
      </c>
      <c r="B2517" t="s">
        <v>4968</v>
      </c>
      <c r="C2517" t="s">
        <v>6845</v>
      </c>
      <c r="D2517" t="s">
        <v>6845</v>
      </c>
      <c r="E2517" s="1">
        <v>520</v>
      </c>
      <c r="F2517" t="s">
        <v>5747</v>
      </c>
      <c r="G2517" t="s">
        <v>4254</v>
      </c>
      <c r="H2517" t="s">
        <v>4255</v>
      </c>
    </row>
    <row r="2518" customHeight="1" spans="1:8">
      <c r="A2518" t="s">
        <v>4250</v>
      </c>
      <c r="B2518" t="s">
        <v>4968</v>
      </c>
      <c r="C2518" t="s">
        <v>6757</v>
      </c>
      <c r="D2518" t="s">
        <v>6757</v>
      </c>
      <c r="E2518" s="1">
        <v>340</v>
      </c>
      <c r="F2518" t="s">
        <v>5747</v>
      </c>
      <c r="G2518" t="s">
        <v>4254</v>
      </c>
      <c r="H2518" t="s">
        <v>4255</v>
      </c>
    </row>
    <row r="2519" customHeight="1" spans="1:8">
      <c r="A2519" t="s">
        <v>4250</v>
      </c>
      <c r="B2519" t="s">
        <v>4968</v>
      </c>
      <c r="C2519" t="s">
        <v>6846</v>
      </c>
      <c r="D2519" t="s">
        <v>6757</v>
      </c>
      <c r="E2519" s="1">
        <v>340</v>
      </c>
      <c r="F2519" t="s">
        <v>5747</v>
      </c>
      <c r="G2519" t="s">
        <v>4254</v>
      </c>
      <c r="H2519" t="s">
        <v>4255</v>
      </c>
    </row>
    <row r="2520" customHeight="1" spans="1:8">
      <c r="A2520" t="s">
        <v>4250</v>
      </c>
      <c r="B2520" t="s">
        <v>4968</v>
      </c>
      <c r="C2520" t="s">
        <v>6847</v>
      </c>
      <c r="D2520" t="s">
        <v>6757</v>
      </c>
      <c r="E2520" s="1">
        <v>340</v>
      </c>
      <c r="F2520" t="s">
        <v>5747</v>
      </c>
      <c r="G2520" t="s">
        <v>4254</v>
      </c>
      <c r="H2520" t="s">
        <v>4255</v>
      </c>
    </row>
    <row r="2521" customHeight="1" spans="1:8">
      <c r="A2521" t="s">
        <v>4250</v>
      </c>
      <c r="B2521" t="s">
        <v>4968</v>
      </c>
      <c r="C2521" t="s">
        <v>6848</v>
      </c>
      <c r="D2521" t="s">
        <v>6848</v>
      </c>
      <c r="E2521" s="1">
        <v>345</v>
      </c>
      <c r="F2521" t="s">
        <v>5747</v>
      </c>
      <c r="G2521" t="s">
        <v>4254</v>
      </c>
      <c r="H2521" t="s">
        <v>4255</v>
      </c>
    </row>
    <row r="2522" customHeight="1" spans="1:8">
      <c r="A2522" t="s">
        <v>4250</v>
      </c>
      <c r="B2522" t="s">
        <v>6849</v>
      </c>
      <c r="C2522" t="s">
        <v>6850</v>
      </c>
      <c r="D2522" t="s">
        <v>6850</v>
      </c>
      <c r="E2522" s="1">
        <v>384</v>
      </c>
      <c r="F2522" t="s">
        <v>5747</v>
      </c>
      <c r="G2522" t="s">
        <v>4254</v>
      </c>
      <c r="H2522" t="s">
        <v>4255</v>
      </c>
    </row>
    <row r="2523" customHeight="1" spans="1:8">
      <c r="A2523" t="s">
        <v>4250</v>
      </c>
      <c r="B2523" t="s">
        <v>6849</v>
      </c>
      <c r="C2523" t="s">
        <v>6851</v>
      </c>
      <c r="D2523" t="s">
        <v>6851</v>
      </c>
      <c r="E2523" s="1">
        <v>612</v>
      </c>
      <c r="F2523" t="s">
        <v>5747</v>
      </c>
      <c r="G2523" t="s">
        <v>4254</v>
      </c>
      <c r="H2523" t="s">
        <v>4255</v>
      </c>
    </row>
    <row r="2524" customHeight="1" spans="1:8">
      <c r="A2524" t="s">
        <v>4250</v>
      </c>
      <c r="B2524" t="s">
        <v>6849</v>
      </c>
      <c r="C2524" t="s">
        <v>6852</v>
      </c>
      <c r="D2524" t="s">
        <v>6852</v>
      </c>
      <c r="E2524" s="1">
        <v>612</v>
      </c>
      <c r="F2524" t="s">
        <v>5747</v>
      </c>
      <c r="G2524" t="s">
        <v>4254</v>
      </c>
      <c r="H2524" t="s">
        <v>4255</v>
      </c>
    </row>
    <row r="2525" customHeight="1" spans="1:8">
      <c r="A2525" t="s">
        <v>4250</v>
      </c>
      <c r="B2525" t="s">
        <v>6849</v>
      </c>
      <c r="C2525" t="s">
        <v>6853</v>
      </c>
      <c r="D2525" t="s">
        <v>6853</v>
      </c>
      <c r="E2525" s="1">
        <v>364</v>
      </c>
      <c r="F2525" t="s">
        <v>5747</v>
      </c>
      <c r="G2525" t="s">
        <v>4254</v>
      </c>
      <c r="H2525" t="s">
        <v>4255</v>
      </c>
    </row>
    <row r="2526" customHeight="1" spans="1:8">
      <c r="A2526" t="s">
        <v>4250</v>
      </c>
      <c r="B2526" t="s">
        <v>6849</v>
      </c>
      <c r="C2526" t="s">
        <v>6854</v>
      </c>
      <c r="D2526" t="s">
        <v>6854</v>
      </c>
      <c r="E2526" s="1">
        <v>345</v>
      </c>
      <c r="F2526" t="s">
        <v>5747</v>
      </c>
      <c r="G2526" t="s">
        <v>4254</v>
      </c>
      <c r="H2526" t="s">
        <v>4255</v>
      </c>
    </row>
    <row r="2527" customHeight="1" spans="1:8">
      <c r="A2527" t="s">
        <v>4250</v>
      </c>
      <c r="B2527" t="s">
        <v>6849</v>
      </c>
      <c r="C2527" t="s">
        <v>6855</v>
      </c>
      <c r="D2527" t="s">
        <v>6854</v>
      </c>
      <c r="E2527" s="1">
        <v>345</v>
      </c>
      <c r="F2527" t="s">
        <v>5747</v>
      </c>
      <c r="G2527" t="s">
        <v>4254</v>
      </c>
      <c r="H2527" t="s">
        <v>4255</v>
      </c>
    </row>
    <row r="2528" customHeight="1" spans="1:8">
      <c r="A2528" t="s">
        <v>4250</v>
      </c>
      <c r="B2528" t="s">
        <v>6849</v>
      </c>
      <c r="C2528" t="s">
        <v>6856</v>
      </c>
      <c r="D2528" t="s">
        <v>6854</v>
      </c>
      <c r="E2528" s="1">
        <v>345</v>
      </c>
      <c r="F2528" t="s">
        <v>5747</v>
      </c>
      <c r="G2528" t="s">
        <v>4254</v>
      </c>
      <c r="H2528" t="s">
        <v>4255</v>
      </c>
    </row>
    <row r="2529" customHeight="1" spans="1:8">
      <c r="A2529" t="s">
        <v>4250</v>
      </c>
      <c r="B2529" t="s">
        <v>6849</v>
      </c>
      <c r="C2529" t="s">
        <v>6857</v>
      </c>
      <c r="D2529" t="s">
        <v>6857</v>
      </c>
      <c r="E2529" s="1">
        <v>500</v>
      </c>
      <c r="F2529" t="s">
        <v>5747</v>
      </c>
      <c r="G2529" t="s">
        <v>4255</v>
      </c>
      <c r="H2529" t="s">
        <v>4254</v>
      </c>
    </row>
    <row r="2530" customHeight="1" spans="1:8">
      <c r="A2530" t="s">
        <v>4250</v>
      </c>
      <c r="B2530" t="s">
        <v>6858</v>
      </c>
      <c r="C2530" t="s">
        <v>6859</v>
      </c>
      <c r="D2530" t="s">
        <v>6859</v>
      </c>
      <c r="E2530" s="1">
        <v>612</v>
      </c>
      <c r="F2530" t="s">
        <v>5747</v>
      </c>
      <c r="G2530" t="s">
        <v>4254</v>
      </c>
      <c r="H2530" t="s">
        <v>4255</v>
      </c>
    </row>
    <row r="2531" customHeight="1" spans="1:8">
      <c r="A2531" t="s">
        <v>4250</v>
      </c>
      <c r="B2531" t="s">
        <v>6858</v>
      </c>
      <c r="C2531" t="s">
        <v>6860</v>
      </c>
      <c r="D2531" t="s">
        <v>6860</v>
      </c>
      <c r="E2531" s="1">
        <v>612</v>
      </c>
      <c r="F2531" t="s">
        <v>5747</v>
      </c>
      <c r="G2531" t="s">
        <v>4254</v>
      </c>
      <c r="H2531" t="s">
        <v>4255</v>
      </c>
    </row>
    <row r="2532" customHeight="1" spans="1:8">
      <c r="A2532" t="s">
        <v>4250</v>
      </c>
      <c r="B2532" t="s">
        <v>6858</v>
      </c>
      <c r="C2532" t="s">
        <v>5866</v>
      </c>
      <c r="D2532" t="s">
        <v>5866</v>
      </c>
      <c r="E2532" s="1">
        <v>612</v>
      </c>
      <c r="F2532" t="s">
        <v>5747</v>
      </c>
      <c r="G2532" t="s">
        <v>4254</v>
      </c>
      <c r="H2532" t="s">
        <v>4255</v>
      </c>
    </row>
    <row r="2533" customHeight="1" spans="1:8">
      <c r="A2533" t="s">
        <v>4250</v>
      </c>
      <c r="B2533" t="s">
        <v>6858</v>
      </c>
      <c r="C2533" t="s">
        <v>6861</v>
      </c>
      <c r="D2533" t="s">
        <v>6861</v>
      </c>
      <c r="E2533" s="1">
        <v>344</v>
      </c>
      <c r="F2533" t="s">
        <v>5747</v>
      </c>
      <c r="G2533" t="s">
        <v>4254</v>
      </c>
      <c r="H2533" t="s">
        <v>4255</v>
      </c>
    </row>
    <row r="2534" customHeight="1" spans="1:8">
      <c r="A2534" t="s">
        <v>4250</v>
      </c>
      <c r="B2534" t="s">
        <v>6862</v>
      </c>
      <c r="C2534" t="s">
        <v>6863</v>
      </c>
      <c r="D2534" t="s">
        <v>6863</v>
      </c>
      <c r="E2534" s="1">
        <v>414</v>
      </c>
      <c r="F2534" t="s">
        <v>5747</v>
      </c>
      <c r="G2534" t="s">
        <v>4254</v>
      </c>
      <c r="H2534" t="s">
        <v>4255</v>
      </c>
    </row>
    <row r="2535" customHeight="1" spans="1:8">
      <c r="A2535" t="s">
        <v>4250</v>
      </c>
      <c r="B2535" t="s">
        <v>6862</v>
      </c>
      <c r="C2535" t="s">
        <v>6864</v>
      </c>
      <c r="D2535" t="s">
        <v>6863</v>
      </c>
      <c r="E2535" s="1">
        <v>414</v>
      </c>
      <c r="F2535" t="s">
        <v>5747</v>
      </c>
      <c r="G2535" t="s">
        <v>4254</v>
      </c>
      <c r="H2535" t="s">
        <v>4255</v>
      </c>
    </row>
    <row r="2536" customHeight="1" spans="1:8">
      <c r="A2536" t="s">
        <v>4250</v>
      </c>
      <c r="B2536" t="s">
        <v>6862</v>
      </c>
      <c r="C2536" t="s">
        <v>6865</v>
      </c>
      <c r="D2536" t="s">
        <v>6865</v>
      </c>
      <c r="E2536" s="1">
        <v>612</v>
      </c>
      <c r="F2536" t="s">
        <v>5747</v>
      </c>
      <c r="G2536" t="s">
        <v>4254</v>
      </c>
      <c r="H2536" t="s">
        <v>4255</v>
      </c>
    </row>
    <row r="2537" customHeight="1" spans="1:8">
      <c r="A2537" t="s">
        <v>4250</v>
      </c>
      <c r="B2537" t="s">
        <v>6862</v>
      </c>
      <c r="C2537" t="s">
        <v>6866</v>
      </c>
      <c r="D2537" t="s">
        <v>6866</v>
      </c>
      <c r="E2537" s="1">
        <v>364</v>
      </c>
      <c r="F2537" t="s">
        <v>5747</v>
      </c>
      <c r="G2537" t="s">
        <v>4254</v>
      </c>
      <c r="H2537" t="s">
        <v>4255</v>
      </c>
    </row>
    <row r="2538" customHeight="1" spans="1:8">
      <c r="A2538" t="s">
        <v>4250</v>
      </c>
      <c r="B2538" t="s">
        <v>6862</v>
      </c>
      <c r="C2538" t="s">
        <v>6867</v>
      </c>
      <c r="D2538" t="s">
        <v>6867</v>
      </c>
      <c r="E2538" s="1">
        <v>414</v>
      </c>
      <c r="F2538" t="s">
        <v>5747</v>
      </c>
      <c r="G2538" t="s">
        <v>4254</v>
      </c>
      <c r="H2538" t="s">
        <v>4255</v>
      </c>
    </row>
    <row r="2539" customHeight="1" spans="1:8">
      <c r="A2539" t="s">
        <v>4250</v>
      </c>
      <c r="B2539" t="s">
        <v>6862</v>
      </c>
      <c r="C2539" t="s">
        <v>6868</v>
      </c>
      <c r="D2539" t="s">
        <v>6868</v>
      </c>
      <c r="E2539" s="1">
        <v>414</v>
      </c>
      <c r="F2539" t="s">
        <v>5747</v>
      </c>
      <c r="G2539" t="s">
        <v>4254</v>
      </c>
      <c r="H2539" t="s">
        <v>4255</v>
      </c>
    </row>
    <row r="2540" customHeight="1" spans="1:8">
      <c r="A2540" t="s">
        <v>4250</v>
      </c>
      <c r="B2540" t="s">
        <v>6862</v>
      </c>
      <c r="C2540" t="s">
        <v>6869</v>
      </c>
      <c r="D2540" t="s">
        <v>6868</v>
      </c>
      <c r="E2540" s="1">
        <v>414</v>
      </c>
      <c r="F2540" t="s">
        <v>5747</v>
      </c>
      <c r="G2540" t="s">
        <v>4254</v>
      </c>
      <c r="H2540" t="s">
        <v>4255</v>
      </c>
    </row>
    <row r="2541" customHeight="1" spans="1:8">
      <c r="A2541" t="s">
        <v>4250</v>
      </c>
      <c r="B2541" t="s">
        <v>6862</v>
      </c>
      <c r="C2541" t="s">
        <v>6870</v>
      </c>
      <c r="D2541" t="s">
        <v>6870</v>
      </c>
      <c r="E2541" s="1">
        <v>364</v>
      </c>
      <c r="F2541" t="s">
        <v>5747</v>
      </c>
      <c r="G2541" t="s">
        <v>4254</v>
      </c>
      <c r="H2541" t="s">
        <v>4255</v>
      </c>
    </row>
    <row r="2542" customHeight="1" spans="1:8">
      <c r="A2542" t="s">
        <v>4250</v>
      </c>
      <c r="B2542" t="s">
        <v>6862</v>
      </c>
      <c r="C2542" t="s">
        <v>6871</v>
      </c>
      <c r="D2542" t="s">
        <v>6870</v>
      </c>
      <c r="E2542" s="1">
        <v>364</v>
      </c>
      <c r="F2542" t="s">
        <v>5747</v>
      </c>
      <c r="G2542" t="s">
        <v>4254</v>
      </c>
      <c r="H2542" t="s">
        <v>4255</v>
      </c>
    </row>
    <row r="2543" customHeight="1" spans="1:8">
      <c r="A2543" t="s">
        <v>4250</v>
      </c>
      <c r="B2543" t="s">
        <v>6862</v>
      </c>
      <c r="C2543" t="s">
        <v>6872</v>
      </c>
      <c r="D2543" t="s">
        <v>6872</v>
      </c>
      <c r="E2543" s="1">
        <v>464</v>
      </c>
      <c r="F2543" t="s">
        <v>5747</v>
      </c>
      <c r="G2543" t="s">
        <v>4254</v>
      </c>
      <c r="H2543" t="s">
        <v>4255</v>
      </c>
    </row>
    <row r="2544" customHeight="1" spans="1:8">
      <c r="A2544" t="s">
        <v>4250</v>
      </c>
      <c r="B2544" t="s">
        <v>6862</v>
      </c>
      <c r="C2544" t="s">
        <v>6873</v>
      </c>
      <c r="D2544" t="s">
        <v>6872</v>
      </c>
      <c r="E2544" s="1">
        <v>464</v>
      </c>
      <c r="F2544" t="s">
        <v>5747</v>
      </c>
      <c r="G2544" t="s">
        <v>4254</v>
      </c>
      <c r="H2544" t="s">
        <v>4255</v>
      </c>
    </row>
    <row r="2545" customHeight="1" spans="1:8">
      <c r="A2545" t="s">
        <v>4250</v>
      </c>
      <c r="B2545" t="s">
        <v>6862</v>
      </c>
      <c r="C2545" t="s">
        <v>6874</v>
      </c>
      <c r="D2545" t="s">
        <v>6872</v>
      </c>
      <c r="E2545" s="1">
        <v>464</v>
      </c>
      <c r="F2545" t="s">
        <v>5747</v>
      </c>
      <c r="G2545" t="s">
        <v>4254</v>
      </c>
      <c r="H2545" t="s">
        <v>4255</v>
      </c>
    </row>
    <row r="2546" customHeight="1" spans="1:8">
      <c r="A2546" t="s">
        <v>4250</v>
      </c>
      <c r="B2546" t="s">
        <v>6862</v>
      </c>
      <c r="C2546" t="s">
        <v>6875</v>
      </c>
      <c r="D2546" t="s">
        <v>6872</v>
      </c>
      <c r="E2546" s="1">
        <v>464</v>
      </c>
      <c r="F2546" t="s">
        <v>5747</v>
      </c>
      <c r="G2546" t="s">
        <v>4254</v>
      </c>
      <c r="H2546" t="s">
        <v>4255</v>
      </c>
    </row>
    <row r="2547" customHeight="1" spans="1:8">
      <c r="A2547" t="s">
        <v>4250</v>
      </c>
      <c r="B2547" t="s">
        <v>6862</v>
      </c>
      <c r="C2547" t="s">
        <v>6876</v>
      </c>
      <c r="D2547" t="s">
        <v>6876</v>
      </c>
      <c r="E2547" s="1">
        <v>500</v>
      </c>
      <c r="F2547" t="s">
        <v>5747</v>
      </c>
      <c r="G2547" t="s">
        <v>4254</v>
      </c>
      <c r="H2547" t="s">
        <v>4255</v>
      </c>
    </row>
    <row r="2548" customHeight="1" spans="1:8">
      <c r="A2548" t="s">
        <v>4250</v>
      </c>
      <c r="B2548" t="s">
        <v>6862</v>
      </c>
      <c r="C2548" t="s">
        <v>6877</v>
      </c>
      <c r="D2548" t="s">
        <v>6877</v>
      </c>
      <c r="E2548" s="1">
        <v>384</v>
      </c>
      <c r="F2548" t="s">
        <v>5747</v>
      </c>
      <c r="G2548" t="s">
        <v>4254</v>
      </c>
      <c r="H2548" t="s">
        <v>4255</v>
      </c>
    </row>
    <row r="2549" customHeight="1" spans="1:8">
      <c r="A2549" t="s">
        <v>4250</v>
      </c>
      <c r="B2549" t="s">
        <v>6862</v>
      </c>
      <c r="C2549" t="s">
        <v>6878</v>
      </c>
      <c r="D2549" t="s">
        <v>6878</v>
      </c>
      <c r="E2549" s="1">
        <v>364</v>
      </c>
      <c r="F2549" t="s">
        <v>5747</v>
      </c>
      <c r="G2549" t="s">
        <v>4254</v>
      </c>
      <c r="H2549" t="s">
        <v>4255</v>
      </c>
    </row>
    <row r="2550" customHeight="1" spans="1:8">
      <c r="A2550" t="s">
        <v>4972</v>
      </c>
      <c r="B2550" t="s">
        <v>4973</v>
      </c>
      <c r="C2550" t="s">
        <v>6879</v>
      </c>
      <c r="D2550" t="s">
        <v>6879</v>
      </c>
      <c r="E2550" s="1">
        <v>492</v>
      </c>
      <c r="F2550" t="s">
        <v>5747</v>
      </c>
      <c r="G2550" t="s">
        <v>4254</v>
      </c>
      <c r="H2550" t="s">
        <v>4255</v>
      </c>
    </row>
    <row r="2551" customHeight="1" spans="1:8">
      <c r="A2551" t="s">
        <v>4972</v>
      </c>
      <c r="B2551" t="s">
        <v>4973</v>
      </c>
      <c r="C2551" t="s">
        <v>6880</v>
      </c>
      <c r="D2551" t="s">
        <v>6879</v>
      </c>
      <c r="E2551" s="1">
        <v>492</v>
      </c>
      <c r="F2551" t="s">
        <v>5747</v>
      </c>
      <c r="G2551" t="s">
        <v>4254</v>
      </c>
      <c r="H2551" t="s">
        <v>4255</v>
      </c>
    </row>
    <row r="2552" customHeight="1" spans="1:8">
      <c r="A2552" t="s">
        <v>4972</v>
      </c>
      <c r="B2552" t="s">
        <v>4973</v>
      </c>
      <c r="C2552" t="s">
        <v>6881</v>
      </c>
      <c r="D2552" t="s">
        <v>6881</v>
      </c>
      <c r="E2552" s="1">
        <v>348</v>
      </c>
      <c r="F2552" t="s">
        <v>5747</v>
      </c>
      <c r="G2552" t="s">
        <v>4254</v>
      </c>
      <c r="H2552" t="s">
        <v>4255</v>
      </c>
    </row>
    <row r="2553" customHeight="1" spans="1:8">
      <c r="A2553" t="s">
        <v>4972</v>
      </c>
      <c r="B2553" t="s">
        <v>4973</v>
      </c>
      <c r="C2553" t="s">
        <v>6882</v>
      </c>
      <c r="D2553" t="s">
        <v>6882</v>
      </c>
      <c r="E2553" s="1">
        <v>344</v>
      </c>
      <c r="F2553" t="s">
        <v>5747</v>
      </c>
      <c r="G2553" t="s">
        <v>4254</v>
      </c>
      <c r="H2553" t="s">
        <v>4255</v>
      </c>
    </row>
    <row r="2554" customHeight="1" spans="1:8">
      <c r="A2554" t="s">
        <v>4972</v>
      </c>
      <c r="B2554" t="s">
        <v>4973</v>
      </c>
      <c r="C2554" t="s">
        <v>6883</v>
      </c>
      <c r="D2554" t="s">
        <v>6882</v>
      </c>
      <c r="E2554" s="1">
        <v>344</v>
      </c>
      <c r="F2554" t="s">
        <v>5747</v>
      </c>
      <c r="G2554" t="s">
        <v>4254</v>
      </c>
      <c r="H2554" t="s">
        <v>4255</v>
      </c>
    </row>
    <row r="2555" customHeight="1" spans="1:8">
      <c r="A2555" t="s">
        <v>4972</v>
      </c>
      <c r="B2555" t="s">
        <v>4973</v>
      </c>
      <c r="C2555" t="s">
        <v>6884</v>
      </c>
      <c r="D2555" t="s">
        <v>6882</v>
      </c>
      <c r="E2555" s="1">
        <v>344</v>
      </c>
      <c r="F2555" t="s">
        <v>5747</v>
      </c>
      <c r="G2555" t="s">
        <v>4254</v>
      </c>
      <c r="H2555" t="s">
        <v>4255</v>
      </c>
    </row>
    <row r="2556" customHeight="1" spans="1:8">
      <c r="A2556" t="s">
        <v>4972</v>
      </c>
      <c r="B2556" t="s">
        <v>4973</v>
      </c>
      <c r="C2556" t="s">
        <v>6885</v>
      </c>
      <c r="D2556" t="s">
        <v>6885</v>
      </c>
      <c r="E2556" s="1">
        <v>341</v>
      </c>
      <c r="F2556" t="s">
        <v>5747</v>
      </c>
      <c r="G2556" t="s">
        <v>4254</v>
      </c>
      <c r="H2556" t="s">
        <v>4255</v>
      </c>
    </row>
    <row r="2557" customHeight="1" spans="1:8">
      <c r="A2557" t="s">
        <v>4972</v>
      </c>
      <c r="B2557" t="s">
        <v>4973</v>
      </c>
      <c r="C2557" t="s">
        <v>6886</v>
      </c>
      <c r="D2557" t="s">
        <v>6886</v>
      </c>
      <c r="E2557" s="1">
        <v>457</v>
      </c>
      <c r="F2557" t="s">
        <v>5747</v>
      </c>
      <c r="G2557" t="s">
        <v>4254</v>
      </c>
      <c r="H2557" t="s">
        <v>4255</v>
      </c>
    </row>
    <row r="2558" customHeight="1" spans="1:8">
      <c r="A2558" t="s">
        <v>4972</v>
      </c>
      <c r="B2558" t="s">
        <v>4973</v>
      </c>
      <c r="C2558" t="s">
        <v>6887</v>
      </c>
      <c r="D2558" t="s">
        <v>6887</v>
      </c>
      <c r="E2558" s="1">
        <v>347</v>
      </c>
      <c r="F2558" t="s">
        <v>5747</v>
      </c>
      <c r="G2558" t="s">
        <v>4254</v>
      </c>
      <c r="H2558" t="s">
        <v>4255</v>
      </c>
    </row>
    <row r="2559" customHeight="1" spans="1:8">
      <c r="A2559" t="s">
        <v>4972</v>
      </c>
      <c r="B2559" t="s">
        <v>4973</v>
      </c>
      <c r="C2559" t="s">
        <v>6888</v>
      </c>
      <c r="D2559" t="s">
        <v>6888</v>
      </c>
      <c r="E2559" s="1">
        <v>342</v>
      </c>
      <c r="F2559" t="s">
        <v>5747</v>
      </c>
      <c r="G2559" t="s">
        <v>4254</v>
      </c>
      <c r="H2559" t="s">
        <v>4255</v>
      </c>
    </row>
    <row r="2560" customHeight="1" spans="1:8">
      <c r="A2560" t="s">
        <v>4972</v>
      </c>
      <c r="B2560" t="s">
        <v>4973</v>
      </c>
      <c r="C2560" t="s">
        <v>6889</v>
      </c>
      <c r="D2560" t="s">
        <v>6889</v>
      </c>
      <c r="E2560" s="1">
        <v>342</v>
      </c>
      <c r="F2560" t="s">
        <v>5747</v>
      </c>
      <c r="G2560" t="s">
        <v>4254</v>
      </c>
      <c r="H2560" t="s">
        <v>4255</v>
      </c>
    </row>
    <row r="2561" customHeight="1" spans="1:8">
      <c r="A2561" t="s">
        <v>4972</v>
      </c>
      <c r="B2561" t="s">
        <v>4973</v>
      </c>
      <c r="C2561" t="s">
        <v>6890</v>
      </c>
      <c r="D2561" t="s">
        <v>6890</v>
      </c>
      <c r="E2561" s="1">
        <v>345</v>
      </c>
      <c r="F2561" t="s">
        <v>5747</v>
      </c>
      <c r="G2561" t="s">
        <v>4254</v>
      </c>
      <c r="H2561" t="s">
        <v>4255</v>
      </c>
    </row>
    <row r="2562" customHeight="1" spans="1:8">
      <c r="A2562" t="s">
        <v>4972</v>
      </c>
      <c r="B2562" t="s">
        <v>4973</v>
      </c>
      <c r="C2562" t="s">
        <v>6891</v>
      </c>
      <c r="D2562" t="s">
        <v>6890</v>
      </c>
      <c r="E2562" s="1">
        <v>345</v>
      </c>
      <c r="F2562" t="s">
        <v>5747</v>
      </c>
      <c r="G2562" t="s">
        <v>4254</v>
      </c>
      <c r="H2562" t="s">
        <v>4255</v>
      </c>
    </row>
    <row r="2563" customHeight="1" spans="1:8">
      <c r="A2563" t="s">
        <v>4972</v>
      </c>
      <c r="B2563" t="s">
        <v>4973</v>
      </c>
      <c r="C2563" t="s">
        <v>6892</v>
      </c>
      <c r="D2563" t="s">
        <v>6890</v>
      </c>
      <c r="E2563" s="1">
        <v>345</v>
      </c>
      <c r="F2563" t="s">
        <v>5747</v>
      </c>
      <c r="G2563" t="s">
        <v>4254</v>
      </c>
      <c r="H2563" t="s">
        <v>4255</v>
      </c>
    </row>
    <row r="2564" customHeight="1" spans="1:8">
      <c r="A2564" t="s">
        <v>4972</v>
      </c>
      <c r="B2564" t="s">
        <v>4973</v>
      </c>
      <c r="C2564" t="s">
        <v>6893</v>
      </c>
      <c r="D2564" t="s">
        <v>6890</v>
      </c>
      <c r="E2564" s="1">
        <v>345</v>
      </c>
      <c r="F2564" t="s">
        <v>5747</v>
      </c>
      <c r="G2564" t="s">
        <v>4254</v>
      </c>
      <c r="H2564" t="s">
        <v>4255</v>
      </c>
    </row>
    <row r="2565" customHeight="1" spans="1:8">
      <c r="A2565" t="s">
        <v>4972</v>
      </c>
      <c r="B2565" t="s">
        <v>4973</v>
      </c>
      <c r="C2565" t="s">
        <v>6894</v>
      </c>
      <c r="D2565" t="s">
        <v>6894</v>
      </c>
      <c r="E2565" s="1">
        <v>363</v>
      </c>
      <c r="F2565" t="s">
        <v>5747</v>
      </c>
      <c r="G2565" t="s">
        <v>4254</v>
      </c>
      <c r="H2565" t="s">
        <v>4255</v>
      </c>
    </row>
    <row r="2566" customHeight="1" spans="1:8">
      <c r="A2566" t="s">
        <v>4972</v>
      </c>
      <c r="B2566" t="s">
        <v>4973</v>
      </c>
      <c r="C2566" t="s">
        <v>6895</v>
      </c>
      <c r="D2566" t="s">
        <v>6895</v>
      </c>
      <c r="E2566" s="1">
        <v>345</v>
      </c>
      <c r="F2566" t="s">
        <v>5747</v>
      </c>
      <c r="G2566" t="s">
        <v>4254</v>
      </c>
      <c r="H2566" t="s">
        <v>4255</v>
      </c>
    </row>
    <row r="2567" customHeight="1" spans="1:8">
      <c r="A2567" t="s">
        <v>4972</v>
      </c>
      <c r="B2567" t="s">
        <v>4973</v>
      </c>
      <c r="C2567" t="s">
        <v>6896</v>
      </c>
      <c r="D2567" t="s">
        <v>6895</v>
      </c>
      <c r="E2567" s="1">
        <v>345</v>
      </c>
      <c r="F2567" t="s">
        <v>5747</v>
      </c>
      <c r="G2567" t="s">
        <v>4254</v>
      </c>
      <c r="H2567" t="s">
        <v>4255</v>
      </c>
    </row>
    <row r="2568" customHeight="1" spans="1:8">
      <c r="A2568" t="s">
        <v>4972</v>
      </c>
      <c r="B2568" t="s">
        <v>4973</v>
      </c>
      <c r="C2568" t="s">
        <v>6897</v>
      </c>
      <c r="D2568" t="s">
        <v>6895</v>
      </c>
      <c r="E2568" s="1">
        <v>345</v>
      </c>
      <c r="F2568" t="s">
        <v>5747</v>
      </c>
      <c r="G2568" t="s">
        <v>4254</v>
      </c>
      <c r="H2568" t="s">
        <v>4255</v>
      </c>
    </row>
    <row r="2569" customHeight="1" spans="1:8">
      <c r="A2569" t="s">
        <v>4972</v>
      </c>
      <c r="B2569" t="s">
        <v>4973</v>
      </c>
      <c r="C2569" t="s">
        <v>6898</v>
      </c>
      <c r="D2569" t="s">
        <v>6898</v>
      </c>
      <c r="E2569" s="1">
        <v>370</v>
      </c>
      <c r="F2569" t="s">
        <v>5747</v>
      </c>
      <c r="G2569" t="s">
        <v>4254</v>
      </c>
      <c r="H2569" t="s">
        <v>4255</v>
      </c>
    </row>
    <row r="2570" customHeight="1" spans="1:8">
      <c r="A2570" t="s">
        <v>4972</v>
      </c>
      <c r="B2570" t="s">
        <v>4973</v>
      </c>
      <c r="C2570" t="s">
        <v>6899</v>
      </c>
      <c r="D2570" t="s">
        <v>6898</v>
      </c>
      <c r="E2570" s="1">
        <v>370</v>
      </c>
      <c r="F2570" t="s">
        <v>5747</v>
      </c>
      <c r="G2570" t="s">
        <v>4254</v>
      </c>
      <c r="H2570" t="s">
        <v>4255</v>
      </c>
    </row>
    <row r="2571" customHeight="1" spans="1:8">
      <c r="A2571" t="s">
        <v>4972</v>
      </c>
      <c r="B2571" t="s">
        <v>4973</v>
      </c>
      <c r="C2571" t="s">
        <v>6900</v>
      </c>
      <c r="D2571" t="s">
        <v>6898</v>
      </c>
      <c r="E2571" s="1">
        <v>370</v>
      </c>
      <c r="F2571" t="s">
        <v>5747</v>
      </c>
      <c r="G2571" t="s">
        <v>4254</v>
      </c>
      <c r="H2571" t="s">
        <v>4255</v>
      </c>
    </row>
    <row r="2572" customHeight="1" spans="1:8">
      <c r="A2572" t="s">
        <v>4972</v>
      </c>
      <c r="B2572" t="s">
        <v>4973</v>
      </c>
      <c r="C2572" t="s">
        <v>6901</v>
      </c>
      <c r="D2572" t="s">
        <v>6898</v>
      </c>
      <c r="E2572" s="1">
        <v>370</v>
      </c>
      <c r="F2572" t="s">
        <v>5747</v>
      </c>
      <c r="G2572" t="s">
        <v>4254</v>
      </c>
      <c r="H2572" t="s">
        <v>4255</v>
      </c>
    </row>
    <row r="2573" customHeight="1" spans="1:8">
      <c r="A2573" t="s">
        <v>4972</v>
      </c>
      <c r="B2573" t="s">
        <v>4973</v>
      </c>
      <c r="C2573" t="s">
        <v>6902</v>
      </c>
      <c r="D2573" t="s">
        <v>6898</v>
      </c>
      <c r="E2573" s="1">
        <v>370</v>
      </c>
      <c r="F2573" t="s">
        <v>5747</v>
      </c>
      <c r="G2573" t="s">
        <v>4254</v>
      </c>
      <c r="H2573" t="s">
        <v>4255</v>
      </c>
    </row>
    <row r="2574" customHeight="1" spans="1:8">
      <c r="A2574" t="s">
        <v>4972</v>
      </c>
      <c r="B2574" t="s">
        <v>4973</v>
      </c>
      <c r="C2574" t="s">
        <v>6903</v>
      </c>
      <c r="D2574" t="s">
        <v>6903</v>
      </c>
      <c r="E2574" s="1">
        <v>344</v>
      </c>
      <c r="F2574" t="s">
        <v>5747</v>
      </c>
      <c r="G2574" t="s">
        <v>4254</v>
      </c>
      <c r="H2574" t="s">
        <v>4255</v>
      </c>
    </row>
    <row r="2575" customHeight="1" spans="1:8">
      <c r="A2575" t="s">
        <v>4972</v>
      </c>
      <c r="B2575" t="s">
        <v>4973</v>
      </c>
      <c r="C2575" t="s">
        <v>6904</v>
      </c>
      <c r="D2575" t="s">
        <v>6904</v>
      </c>
      <c r="E2575" s="1">
        <v>344</v>
      </c>
      <c r="F2575" t="s">
        <v>5747</v>
      </c>
      <c r="G2575" t="s">
        <v>4254</v>
      </c>
      <c r="H2575" t="s">
        <v>4255</v>
      </c>
    </row>
    <row r="2576" customHeight="1" spans="1:8">
      <c r="A2576" t="s">
        <v>4972</v>
      </c>
      <c r="B2576" t="s">
        <v>4973</v>
      </c>
      <c r="C2576" t="s">
        <v>6905</v>
      </c>
      <c r="D2576" t="s">
        <v>6905</v>
      </c>
      <c r="E2576" s="1">
        <v>341</v>
      </c>
      <c r="F2576" t="s">
        <v>5747</v>
      </c>
      <c r="G2576" t="s">
        <v>4254</v>
      </c>
      <c r="H2576" t="s">
        <v>4255</v>
      </c>
    </row>
    <row r="2577" customHeight="1" spans="1:8">
      <c r="A2577" t="s">
        <v>4972</v>
      </c>
      <c r="B2577" t="s">
        <v>4973</v>
      </c>
      <c r="C2577" t="s">
        <v>6906</v>
      </c>
      <c r="D2577" t="s">
        <v>6906</v>
      </c>
      <c r="E2577" s="1">
        <v>342</v>
      </c>
      <c r="F2577" t="s">
        <v>5747</v>
      </c>
      <c r="G2577" t="s">
        <v>4254</v>
      </c>
      <c r="H2577" t="s">
        <v>4255</v>
      </c>
    </row>
    <row r="2578" customHeight="1" spans="1:8">
      <c r="A2578" t="s">
        <v>4972</v>
      </c>
      <c r="B2578" t="s">
        <v>4973</v>
      </c>
      <c r="C2578" t="s">
        <v>6907</v>
      </c>
      <c r="D2578" t="s">
        <v>6907</v>
      </c>
      <c r="E2578" s="1">
        <v>342</v>
      </c>
      <c r="F2578" t="s">
        <v>5747</v>
      </c>
      <c r="G2578" t="s">
        <v>4254</v>
      </c>
      <c r="H2578" t="s">
        <v>4255</v>
      </c>
    </row>
    <row r="2579" customHeight="1" spans="1:8">
      <c r="A2579" t="s">
        <v>4972</v>
      </c>
      <c r="B2579" t="s">
        <v>4973</v>
      </c>
      <c r="C2579" t="s">
        <v>6908</v>
      </c>
      <c r="D2579" t="s">
        <v>6907</v>
      </c>
      <c r="E2579" s="1">
        <v>342</v>
      </c>
      <c r="F2579" t="s">
        <v>5747</v>
      </c>
      <c r="G2579" t="s">
        <v>4254</v>
      </c>
      <c r="H2579" t="s">
        <v>4255</v>
      </c>
    </row>
    <row r="2580" customHeight="1" spans="1:8">
      <c r="A2580" t="s">
        <v>4972</v>
      </c>
      <c r="B2580" t="s">
        <v>4973</v>
      </c>
      <c r="C2580" t="s">
        <v>6909</v>
      </c>
      <c r="D2580" t="s">
        <v>6907</v>
      </c>
      <c r="E2580" s="1">
        <v>342</v>
      </c>
      <c r="F2580" t="s">
        <v>5747</v>
      </c>
      <c r="G2580" t="s">
        <v>4254</v>
      </c>
      <c r="H2580" t="s">
        <v>4255</v>
      </c>
    </row>
    <row r="2581" customHeight="1" spans="1:8">
      <c r="A2581" t="s">
        <v>4972</v>
      </c>
      <c r="B2581" t="s">
        <v>4973</v>
      </c>
      <c r="C2581" t="s">
        <v>6910</v>
      </c>
      <c r="D2581" t="s">
        <v>6907</v>
      </c>
      <c r="E2581" s="1">
        <v>342</v>
      </c>
      <c r="F2581" t="s">
        <v>5747</v>
      </c>
      <c r="G2581" t="s">
        <v>4254</v>
      </c>
      <c r="H2581" t="s">
        <v>4255</v>
      </c>
    </row>
    <row r="2582" customHeight="1" spans="1:8">
      <c r="A2582" t="s">
        <v>4972</v>
      </c>
      <c r="B2582" t="s">
        <v>4973</v>
      </c>
      <c r="C2582" t="s">
        <v>6911</v>
      </c>
      <c r="D2582" t="s">
        <v>6911</v>
      </c>
      <c r="E2582" s="1">
        <v>345</v>
      </c>
      <c r="F2582" t="s">
        <v>5747</v>
      </c>
      <c r="G2582" t="s">
        <v>4254</v>
      </c>
      <c r="H2582" t="s">
        <v>4255</v>
      </c>
    </row>
    <row r="2583" customHeight="1" spans="1:8">
      <c r="A2583" t="s">
        <v>4972</v>
      </c>
      <c r="B2583" t="s">
        <v>4973</v>
      </c>
      <c r="C2583" t="s">
        <v>6912</v>
      </c>
      <c r="D2583" t="s">
        <v>6912</v>
      </c>
      <c r="E2583" s="1">
        <v>346</v>
      </c>
      <c r="F2583" t="s">
        <v>5747</v>
      </c>
      <c r="G2583" t="s">
        <v>4254</v>
      </c>
      <c r="H2583" t="s">
        <v>4255</v>
      </c>
    </row>
    <row r="2584" customHeight="1" spans="1:8">
      <c r="A2584" t="s">
        <v>4972</v>
      </c>
      <c r="B2584" t="s">
        <v>4973</v>
      </c>
      <c r="C2584" t="s">
        <v>6913</v>
      </c>
      <c r="D2584" t="s">
        <v>6912</v>
      </c>
      <c r="E2584" s="1">
        <v>346</v>
      </c>
      <c r="F2584" t="s">
        <v>5747</v>
      </c>
      <c r="G2584" t="s">
        <v>4254</v>
      </c>
      <c r="H2584" t="s">
        <v>4255</v>
      </c>
    </row>
    <row r="2585" customHeight="1" spans="1:8">
      <c r="A2585" t="s">
        <v>4972</v>
      </c>
      <c r="B2585" t="s">
        <v>4973</v>
      </c>
      <c r="C2585" t="s">
        <v>6914</v>
      </c>
      <c r="D2585" t="s">
        <v>6914</v>
      </c>
      <c r="E2585" s="1">
        <v>354</v>
      </c>
      <c r="F2585" t="s">
        <v>5747</v>
      </c>
      <c r="G2585" t="s">
        <v>4254</v>
      </c>
      <c r="H2585" t="s">
        <v>4255</v>
      </c>
    </row>
    <row r="2586" customHeight="1" spans="1:8">
      <c r="A2586" t="s">
        <v>4972</v>
      </c>
      <c r="B2586" t="s">
        <v>4973</v>
      </c>
      <c r="C2586" t="s">
        <v>6915</v>
      </c>
      <c r="D2586" t="s">
        <v>6914</v>
      </c>
      <c r="E2586" s="1">
        <v>354</v>
      </c>
      <c r="F2586" t="s">
        <v>5747</v>
      </c>
      <c r="G2586" t="s">
        <v>4254</v>
      </c>
      <c r="H2586" t="s">
        <v>4255</v>
      </c>
    </row>
    <row r="2587" customHeight="1" spans="1:8">
      <c r="A2587" t="s">
        <v>4972</v>
      </c>
      <c r="B2587" t="s">
        <v>4973</v>
      </c>
      <c r="C2587" t="s">
        <v>6916</v>
      </c>
      <c r="D2587" t="s">
        <v>6916</v>
      </c>
      <c r="E2587" s="1">
        <v>344</v>
      </c>
      <c r="F2587" t="s">
        <v>5747</v>
      </c>
      <c r="G2587" t="s">
        <v>4254</v>
      </c>
      <c r="H2587" t="s">
        <v>4255</v>
      </c>
    </row>
    <row r="2588" customHeight="1" spans="1:8">
      <c r="A2588" t="s">
        <v>4972</v>
      </c>
      <c r="B2588" t="s">
        <v>4973</v>
      </c>
      <c r="C2588" t="s">
        <v>6917</v>
      </c>
      <c r="D2588" t="s">
        <v>6917</v>
      </c>
      <c r="E2588" s="1">
        <v>343</v>
      </c>
      <c r="F2588" t="s">
        <v>5747</v>
      </c>
      <c r="G2588" t="s">
        <v>4254</v>
      </c>
      <c r="H2588" t="s">
        <v>4255</v>
      </c>
    </row>
    <row r="2589" customHeight="1" spans="1:8">
      <c r="A2589" t="s">
        <v>4972</v>
      </c>
      <c r="B2589" t="s">
        <v>4973</v>
      </c>
      <c r="C2589" t="s">
        <v>6918</v>
      </c>
      <c r="D2589" t="s">
        <v>6918</v>
      </c>
      <c r="E2589" s="1">
        <v>343</v>
      </c>
      <c r="F2589" t="s">
        <v>5747</v>
      </c>
      <c r="G2589" t="s">
        <v>4254</v>
      </c>
      <c r="H2589" t="s">
        <v>4255</v>
      </c>
    </row>
    <row r="2590" customHeight="1" spans="1:8">
      <c r="A2590" t="s">
        <v>4972</v>
      </c>
      <c r="B2590" t="s">
        <v>4973</v>
      </c>
      <c r="C2590" t="s">
        <v>6919</v>
      </c>
      <c r="D2590" t="s">
        <v>6919</v>
      </c>
      <c r="E2590" s="1">
        <v>342</v>
      </c>
      <c r="F2590" t="s">
        <v>5747</v>
      </c>
      <c r="G2590" t="s">
        <v>4254</v>
      </c>
      <c r="H2590" t="s">
        <v>4255</v>
      </c>
    </row>
    <row r="2591" customHeight="1" spans="1:8">
      <c r="A2591" t="s">
        <v>4972</v>
      </c>
      <c r="B2591" t="s">
        <v>4973</v>
      </c>
      <c r="C2591" t="s">
        <v>633</v>
      </c>
      <c r="D2591" t="s">
        <v>6919</v>
      </c>
      <c r="E2591" s="1">
        <v>342</v>
      </c>
      <c r="F2591" t="s">
        <v>5747</v>
      </c>
      <c r="G2591" t="s">
        <v>4254</v>
      </c>
      <c r="H2591" t="s">
        <v>4255</v>
      </c>
    </row>
    <row r="2592" customHeight="1" spans="1:8">
      <c r="A2592" t="s">
        <v>4972</v>
      </c>
      <c r="B2592" t="s">
        <v>4973</v>
      </c>
      <c r="C2592" t="s">
        <v>6920</v>
      </c>
      <c r="D2592" t="s">
        <v>6920</v>
      </c>
      <c r="E2592" s="1">
        <v>342</v>
      </c>
      <c r="F2592" t="s">
        <v>5747</v>
      </c>
      <c r="G2592" t="s">
        <v>4254</v>
      </c>
      <c r="H2592" t="s">
        <v>4255</v>
      </c>
    </row>
    <row r="2593" customHeight="1" spans="1:8">
      <c r="A2593" t="s">
        <v>4972</v>
      </c>
      <c r="B2593" t="s">
        <v>4973</v>
      </c>
      <c r="C2593" t="s">
        <v>6921</v>
      </c>
      <c r="D2593" t="s">
        <v>6921</v>
      </c>
      <c r="E2593" s="1">
        <v>349</v>
      </c>
      <c r="F2593" t="s">
        <v>5747</v>
      </c>
      <c r="G2593" t="s">
        <v>4254</v>
      </c>
      <c r="H2593" t="s">
        <v>4255</v>
      </c>
    </row>
    <row r="2594" customHeight="1" spans="1:8">
      <c r="A2594" t="s">
        <v>4972</v>
      </c>
      <c r="B2594" t="s">
        <v>4973</v>
      </c>
      <c r="C2594" t="s">
        <v>6922</v>
      </c>
      <c r="D2594" t="s">
        <v>6922</v>
      </c>
      <c r="E2594" s="1">
        <v>363</v>
      </c>
      <c r="F2594" t="s">
        <v>5747</v>
      </c>
      <c r="G2594" t="s">
        <v>4254</v>
      </c>
      <c r="H2594" t="s">
        <v>4255</v>
      </c>
    </row>
    <row r="2595" customHeight="1" spans="1:8">
      <c r="A2595" t="s">
        <v>4972</v>
      </c>
      <c r="B2595" t="s">
        <v>4973</v>
      </c>
      <c r="C2595" t="s">
        <v>6923</v>
      </c>
      <c r="D2595" t="s">
        <v>6923</v>
      </c>
      <c r="E2595" s="1">
        <v>350</v>
      </c>
      <c r="F2595" t="s">
        <v>5747</v>
      </c>
      <c r="G2595" t="s">
        <v>4254</v>
      </c>
      <c r="H2595" t="s">
        <v>4255</v>
      </c>
    </row>
    <row r="2596" customHeight="1" spans="1:8">
      <c r="A2596" t="s">
        <v>4972</v>
      </c>
      <c r="B2596" t="s">
        <v>4973</v>
      </c>
      <c r="C2596" t="s">
        <v>6924</v>
      </c>
      <c r="D2596" t="s">
        <v>6924</v>
      </c>
      <c r="E2596" s="1">
        <v>344</v>
      </c>
      <c r="F2596" t="s">
        <v>5747</v>
      </c>
      <c r="G2596" t="s">
        <v>4254</v>
      </c>
      <c r="H2596" t="s">
        <v>4255</v>
      </c>
    </row>
    <row r="2597" customHeight="1" spans="1:8">
      <c r="A2597" t="s">
        <v>4972</v>
      </c>
      <c r="B2597" t="s">
        <v>4973</v>
      </c>
      <c r="C2597" t="s">
        <v>6925</v>
      </c>
      <c r="D2597" t="s">
        <v>6924</v>
      </c>
      <c r="E2597" s="1">
        <v>344</v>
      </c>
      <c r="F2597" t="s">
        <v>5747</v>
      </c>
      <c r="G2597" t="s">
        <v>4254</v>
      </c>
      <c r="H2597" t="s">
        <v>4255</v>
      </c>
    </row>
    <row r="2598" customHeight="1" spans="1:8">
      <c r="A2598" t="s">
        <v>4972</v>
      </c>
      <c r="B2598" t="s">
        <v>4973</v>
      </c>
      <c r="C2598" t="s">
        <v>6926</v>
      </c>
      <c r="D2598" t="s">
        <v>6924</v>
      </c>
      <c r="E2598" s="1">
        <v>344</v>
      </c>
      <c r="F2598" t="s">
        <v>5747</v>
      </c>
      <c r="G2598" t="s">
        <v>4254</v>
      </c>
      <c r="H2598" t="s">
        <v>4255</v>
      </c>
    </row>
    <row r="2599" customHeight="1" spans="1:8">
      <c r="A2599" t="s">
        <v>4972</v>
      </c>
      <c r="B2599" t="s">
        <v>4973</v>
      </c>
      <c r="C2599" t="s">
        <v>6927</v>
      </c>
      <c r="D2599" t="s">
        <v>6927</v>
      </c>
      <c r="E2599" s="1">
        <v>341</v>
      </c>
      <c r="F2599" t="s">
        <v>5747</v>
      </c>
      <c r="G2599" t="s">
        <v>4254</v>
      </c>
      <c r="H2599" t="s">
        <v>4255</v>
      </c>
    </row>
    <row r="2600" customHeight="1" spans="1:8">
      <c r="A2600" t="s">
        <v>4972</v>
      </c>
      <c r="B2600" t="s">
        <v>4973</v>
      </c>
      <c r="C2600" t="s">
        <v>6928</v>
      </c>
      <c r="D2600" t="s">
        <v>6927</v>
      </c>
      <c r="E2600" s="1">
        <v>341</v>
      </c>
      <c r="F2600" t="s">
        <v>5747</v>
      </c>
      <c r="G2600" t="s">
        <v>4254</v>
      </c>
      <c r="H2600" t="s">
        <v>4255</v>
      </c>
    </row>
    <row r="2601" customHeight="1" spans="1:8">
      <c r="A2601" t="s">
        <v>4972</v>
      </c>
      <c r="B2601" t="s">
        <v>4973</v>
      </c>
      <c r="C2601" t="s">
        <v>6929</v>
      </c>
      <c r="D2601" t="s">
        <v>6929</v>
      </c>
      <c r="E2601" s="1">
        <v>341</v>
      </c>
      <c r="F2601" t="s">
        <v>5747</v>
      </c>
      <c r="G2601" t="s">
        <v>4254</v>
      </c>
      <c r="H2601" t="s">
        <v>4255</v>
      </c>
    </row>
    <row r="2602" customHeight="1" spans="1:8">
      <c r="A2602" t="s">
        <v>4972</v>
      </c>
      <c r="B2602" t="s">
        <v>4973</v>
      </c>
      <c r="C2602" t="s">
        <v>6930</v>
      </c>
      <c r="D2602" t="s">
        <v>6929</v>
      </c>
      <c r="E2602" s="1">
        <v>341</v>
      </c>
      <c r="F2602" t="s">
        <v>5747</v>
      </c>
      <c r="G2602" t="s">
        <v>4254</v>
      </c>
      <c r="H2602" t="s">
        <v>4255</v>
      </c>
    </row>
    <row r="2603" customHeight="1" spans="1:8">
      <c r="A2603" t="s">
        <v>4972</v>
      </c>
      <c r="B2603" t="s">
        <v>4973</v>
      </c>
      <c r="C2603" t="s">
        <v>6931</v>
      </c>
      <c r="D2603" t="s">
        <v>6929</v>
      </c>
      <c r="E2603" s="1">
        <v>341</v>
      </c>
      <c r="F2603" t="s">
        <v>5747</v>
      </c>
      <c r="G2603" t="s">
        <v>4254</v>
      </c>
      <c r="H2603" t="s">
        <v>4255</v>
      </c>
    </row>
    <row r="2604" customHeight="1" spans="1:8">
      <c r="A2604" t="s">
        <v>4972</v>
      </c>
      <c r="B2604" t="s">
        <v>4973</v>
      </c>
      <c r="C2604" t="s">
        <v>6932</v>
      </c>
      <c r="D2604" t="s">
        <v>6929</v>
      </c>
      <c r="E2604" s="1">
        <v>341</v>
      </c>
      <c r="F2604" t="s">
        <v>5747</v>
      </c>
      <c r="G2604" t="s">
        <v>4254</v>
      </c>
      <c r="H2604" t="s">
        <v>4255</v>
      </c>
    </row>
    <row r="2605" customHeight="1" spans="1:8">
      <c r="A2605" t="s">
        <v>4972</v>
      </c>
      <c r="B2605" t="s">
        <v>4973</v>
      </c>
      <c r="C2605" t="s">
        <v>6933</v>
      </c>
      <c r="D2605" t="s">
        <v>6929</v>
      </c>
      <c r="E2605" s="1">
        <v>341</v>
      </c>
      <c r="F2605" t="s">
        <v>5747</v>
      </c>
      <c r="G2605" t="s">
        <v>4254</v>
      </c>
      <c r="H2605" t="s">
        <v>4255</v>
      </c>
    </row>
    <row r="2606" customHeight="1" spans="1:8">
      <c r="A2606" t="s">
        <v>4972</v>
      </c>
      <c r="B2606" t="s">
        <v>4973</v>
      </c>
      <c r="C2606" t="s">
        <v>6934</v>
      </c>
      <c r="D2606" t="s">
        <v>6929</v>
      </c>
      <c r="E2606" s="1">
        <v>341</v>
      </c>
      <c r="F2606" t="s">
        <v>5747</v>
      </c>
      <c r="G2606" t="s">
        <v>4254</v>
      </c>
      <c r="H2606" t="s">
        <v>4255</v>
      </c>
    </row>
    <row r="2607" customHeight="1" spans="1:8">
      <c r="A2607" t="s">
        <v>4972</v>
      </c>
      <c r="B2607" t="s">
        <v>4973</v>
      </c>
      <c r="C2607" t="s">
        <v>6935</v>
      </c>
      <c r="D2607" t="s">
        <v>6929</v>
      </c>
      <c r="E2607" s="1">
        <v>341</v>
      </c>
      <c r="F2607" t="s">
        <v>5747</v>
      </c>
      <c r="G2607" t="s">
        <v>4254</v>
      </c>
      <c r="H2607" t="s">
        <v>4255</v>
      </c>
    </row>
    <row r="2608" customHeight="1" spans="1:8">
      <c r="A2608" t="s">
        <v>4972</v>
      </c>
      <c r="B2608" t="s">
        <v>4973</v>
      </c>
      <c r="C2608" t="s">
        <v>6936</v>
      </c>
      <c r="D2608" t="s">
        <v>6936</v>
      </c>
      <c r="E2608" s="1">
        <v>341</v>
      </c>
      <c r="F2608" t="s">
        <v>5747</v>
      </c>
      <c r="G2608" t="s">
        <v>4254</v>
      </c>
      <c r="H2608" t="s">
        <v>4255</v>
      </c>
    </row>
    <row r="2609" customHeight="1" spans="1:8">
      <c r="A2609" t="s">
        <v>4972</v>
      </c>
      <c r="B2609" t="s">
        <v>4973</v>
      </c>
      <c r="C2609" t="s">
        <v>6937</v>
      </c>
      <c r="D2609" t="s">
        <v>6936</v>
      </c>
      <c r="E2609" s="1">
        <v>341</v>
      </c>
      <c r="F2609" t="s">
        <v>5747</v>
      </c>
      <c r="G2609" t="s">
        <v>4254</v>
      </c>
      <c r="H2609" t="s">
        <v>4255</v>
      </c>
    </row>
    <row r="2610" customHeight="1" spans="1:8">
      <c r="A2610" t="s">
        <v>4972</v>
      </c>
      <c r="B2610" t="s">
        <v>4973</v>
      </c>
      <c r="C2610" t="s">
        <v>6938</v>
      </c>
      <c r="D2610" t="s">
        <v>6936</v>
      </c>
      <c r="E2610" s="1">
        <v>341</v>
      </c>
      <c r="F2610" t="s">
        <v>5747</v>
      </c>
      <c r="G2610" t="s">
        <v>4254</v>
      </c>
      <c r="H2610" t="s">
        <v>4255</v>
      </c>
    </row>
    <row r="2611" customHeight="1" spans="1:8">
      <c r="A2611" t="s">
        <v>4972</v>
      </c>
      <c r="B2611" t="s">
        <v>4973</v>
      </c>
      <c r="C2611" t="s">
        <v>6939</v>
      </c>
      <c r="D2611" t="s">
        <v>6936</v>
      </c>
      <c r="E2611" s="1">
        <v>341</v>
      </c>
      <c r="F2611" t="s">
        <v>5747</v>
      </c>
      <c r="G2611" t="s">
        <v>4254</v>
      </c>
      <c r="H2611" t="s">
        <v>4255</v>
      </c>
    </row>
    <row r="2612" customHeight="1" spans="1:8">
      <c r="A2612" t="s">
        <v>4972</v>
      </c>
      <c r="B2612" t="s">
        <v>4973</v>
      </c>
      <c r="C2612" t="s">
        <v>6940</v>
      </c>
      <c r="D2612" t="s">
        <v>6940</v>
      </c>
      <c r="E2612" s="1">
        <v>342</v>
      </c>
      <c r="F2612" t="s">
        <v>5747</v>
      </c>
      <c r="G2612" t="s">
        <v>4254</v>
      </c>
      <c r="H2612" t="s">
        <v>4255</v>
      </c>
    </row>
    <row r="2613" customHeight="1" spans="1:8">
      <c r="A2613" t="s">
        <v>4972</v>
      </c>
      <c r="B2613" t="s">
        <v>4973</v>
      </c>
      <c r="C2613" t="s">
        <v>6941</v>
      </c>
      <c r="D2613" t="s">
        <v>6940</v>
      </c>
      <c r="E2613" s="1">
        <v>342</v>
      </c>
      <c r="F2613" t="s">
        <v>5747</v>
      </c>
      <c r="G2613" t="s">
        <v>4254</v>
      </c>
      <c r="H2613" t="s">
        <v>4255</v>
      </c>
    </row>
    <row r="2614" customHeight="1" spans="1:8">
      <c r="A2614" t="s">
        <v>4972</v>
      </c>
      <c r="B2614" t="s">
        <v>4973</v>
      </c>
      <c r="C2614" t="s">
        <v>6942</v>
      </c>
      <c r="D2614" t="s">
        <v>6942</v>
      </c>
      <c r="E2614" s="1">
        <v>342</v>
      </c>
      <c r="F2614" t="s">
        <v>5747</v>
      </c>
      <c r="G2614" t="s">
        <v>4254</v>
      </c>
      <c r="H2614" t="s">
        <v>4255</v>
      </c>
    </row>
    <row r="2615" customHeight="1" spans="1:8">
      <c r="A2615" t="s">
        <v>4972</v>
      </c>
      <c r="B2615" t="s">
        <v>4973</v>
      </c>
      <c r="C2615" t="s">
        <v>6943</v>
      </c>
      <c r="D2615" t="s">
        <v>6943</v>
      </c>
      <c r="E2615" s="1">
        <v>499</v>
      </c>
      <c r="F2615" t="s">
        <v>5747</v>
      </c>
      <c r="G2615" t="s">
        <v>4254</v>
      </c>
      <c r="H2615" t="s">
        <v>4255</v>
      </c>
    </row>
    <row r="2616" customHeight="1" spans="1:8">
      <c r="A2616" t="s">
        <v>4972</v>
      </c>
      <c r="B2616" t="s">
        <v>4973</v>
      </c>
      <c r="C2616" t="s">
        <v>6944</v>
      </c>
      <c r="D2616" t="s">
        <v>6944</v>
      </c>
      <c r="E2616" s="1">
        <v>343</v>
      </c>
      <c r="F2616" t="s">
        <v>5747</v>
      </c>
      <c r="G2616" t="s">
        <v>4254</v>
      </c>
      <c r="H2616" t="s">
        <v>4255</v>
      </c>
    </row>
    <row r="2617" customHeight="1" spans="1:8">
      <c r="A2617" t="s">
        <v>4972</v>
      </c>
      <c r="B2617" t="s">
        <v>4973</v>
      </c>
      <c r="C2617" t="s">
        <v>6945</v>
      </c>
      <c r="D2617" t="s">
        <v>6945</v>
      </c>
      <c r="E2617" s="1">
        <v>340</v>
      </c>
      <c r="F2617" t="s">
        <v>5747</v>
      </c>
      <c r="G2617" t="s">
        <v>4254</v>
      </c>
      <c r="H2617" t="s">
        <v>4255</v>
      </c>
    </row>
    <row r="2618" customHeight="1" spans="1:8">
      <c r="A2618" t="s">
        <v>4972</v>
      </c>
      <c r="B2618" t="s">
        <v>4973</v>
      </c>
      <c r="C2618" t="s">
        <v>6946</v>
      </c>
      <c r="D2618" t="s">
        <v>6946</v>
      </c>
      <c r="E2618" s="1">
        <v>349</v>
      </c>
      <c r="F2618" t="s">
        <v>5747</v>
      </c>
      <c r="G2618" t="s">
        <v>4254</v>
      </c>
      <c r="H2618" t="s">
        <v>4255</v>
      </c>
    </row>
    <row r="2619" customHeight="1" spans="1:8">
      <c r="A2619" t="s">
        <v>4972</v>
      </c>
      <c r="B2619" t="s">
        <v>4973</v>
      </c>
      <c r="C2619" t="s">
        <v>6947</v>
      </c>
      <c r="D2619" t="s">
        <v>6947</v>
      </c>
      <c r="E2619" s="1">
        <v>340</v>
      </c>
      <c r="F2619" t="s">
        <v>5747</v>
      </c>
      <c r="G2619" t="s">
        <v>4254</v>
      </c>
      <c r="H2619" t="s">
        <v>4255</v>
      </c>
    </row>
    <row r="2620" customHeight="1" spans="1:8">
      <c r="A2620" t="s">
        <v>4972</v>
      </c>
      <c r="B2620" t="s">
        <v>4973</v>
      </c>
      <c r="C2620" t="s">
        <v>6948</v>
      </c>
      <c r="D2620" t="s">
        <v>6947</v>
      </c>
      <c r="E2620" s="1">
        <v>340</v>
      </c>
      <c r="F2620" t="s">
        <v>5747</v>
      </c>
      <c r="G2620" t="s">
        <v>4254</v>
      </c>
      <c r="H2620" t="s">
        <v>4255</v>
      </c>
    </row>
    <row r="2621" customHeight="1" spans="1:8">
      <c r="A2621" t="s">
        <v>4972</v>
      </c>
      <c r="B2621" t="s">
        <v>4973</v>
      </c>
      <c r="C2621" t="s">
        <v>6924</v>
      </c>
      <c r="D2621" t="s">
        <v>6947</v>
      </c>
      <c r="E2621" s="1">
        <v>340</v>
      </c>
      <c r="F2621" t="s">
        <v>5747</v>
      </c>
      <c r="G2621" t="s">
        <v>4254</v>
      </c>
      <c r="H2621" t="s">
        <v>4255</v>
      </c>
    </row>
    <row r="2622" customHeight="1" spans="1:8">
      <c r="A2622" t="s">
        <v>4972</v>
      </c>
      <c r="B2622" t="s">
        <v>4973</v>
      </c>
      <c r="C2622" t="s">
        <v>6949</v>
      </c>
      <c r="D2622" t="s">
        <v>6947</v>
      </c>
      <c r="E2622" s="1">
        <v>340</v>
      </c>
      <c r="F2622" t="s">
        <v>5747</v>
      </c>
      <c r="G2622" t="s">
        <v>4254</v>
      </c>
      <c r="H2622" t="s">
        <v>4255</v>
      </c>
    </row>
    <row r="2623" customHeight="1" spans="1:8">
      <c r="A2623" t="s">
        <v>4972</v>
      </c>
      <c r="B2623" t="s">
        <v>4973</v>
      </c>
      <c r="C2623" t="s">
        <v>6950</v>
      </c>
      <c r="D2623" t="s">
        <v>6950</v>
      </c>
      <c r="E2623" s="1">
        <v>344</v>
      </c>
      <c r="F2623" t="s">
        <v>5747</v>
      </c>
      <c r="G2623" t="s">
        <v>4254</v>
      </c>
      <c r="H2623" t="s">
        <v>4255</v>
      </c>
    </row>
    <row r="2624" customHeight="1" spans="1:8">
      <c r="A2624" t="s">
        <v>4972</v>
      </c>
      <c r="B2624" t="s">
        <v>4973</v>
      </c>
      <c r="C2624" t="s">
        <v>6930</v>
      </c>
      <c r="D2624" t="s">
        <v>6930</v>
      </c>
      <c r="E2624" s="1">
        <v>342</v>
      </c>
      <c r="F2624" t="s">
        <v>5747</v>
      </c>
      <c r="G2624" t="s">
        <v>4254</v>
      </c>
      <c r="H2624" t="s">
        <v>4255</v>
      </c>
    </row>
    <row r="2625" customHeight="1" spans="1:8">
      <c r="A2625" t="s">
        <v>4972</v>
      </c>
      <c r="B2625" t="s">
        <v>4973</v>
      </c>
      <c r="C2625" t="s">
        <v>6951</v>
      </c>
      <c r="D2625" t="s">
        <v>6951</v>
      </c>
      <c r="E2625" s="1">
        <v>340</v>
      </c>
      <c r="F2625" t="s">
        <v>5747</v>
      </c>
      <c r="G2625" t="s">
        <v>4254</v>
      </c>
      <c r="H2625" t="s">
        <v>4255</v>
      </c>
    </row>
    <row r="2626" customHeight="1" spans="1:8">
      <c r="A2626" t="s">
        <v>4972</v>
      </c>
      <c r="B2626" t="s">
        <v>4973</v>
      </c>
      <c r="C2626" t="s">
        <v>6952</v>
      </c>
      <c r="D2626" t="s">
        <v>6951</v>
      </c>
      <c r="E2626" s="1">
        <v>340</v>
      </c>
      <c r="F2626" t="s">
        <v>5747</v>
      </c>
      <c r="G2626" t="s">
        <v>4254</v>
      </c>
      <c r="H2626" t="s">
        <v>4255</v>
      </c>
    </row>
    <row r="2627" customHeight="1" spans="1:8">
      <c r="A2627" t="s">
        <v>4972</v>
      </c>
      <c r="B2627" t="s">
        <v>4973</v>
      </c>
      <c r="C2627" t="s">
        <v>6953</v>
      </c>
      <c r="D2627" t="s">
        <v>6951</v>
      </c>
      <c r="E2627" s="1">
        <v>340</v>
      </c>
      <c r="F2627" t="s">
        <v>5747</v>
      </c>
      <c r="G2627" t="s">
        <v>4254</v>
      </c>
      <c r="H2627" t="s">
        <v>4255</v>
      </c>
    </row>
    <row r="2628" customHeight="1" spans="1:8">
      <c r="A2628" t="s">
        <v>4972</v>
      </c>
      <c r="B2628" t="s">
        <v>4973</v>
      </c>
      <c r="C2628" t="s">
        <v>6954</v>
      </c>
      <c r="D2628" t="s">
        <v>6951</v>
      </c>
      <c r="E2628" s="1">
        <v>340</v>
      </c>
      <c r="F2628" t="s">
        <v>5747</v>
      </c>
      <c r="G2628" t="s">
        <v>4254</v>
      </c>
      <c r="H2628" t="s">
        <v>4255</v>
      </c>
    </row>
    <row r="2629" customHeight="1" spans="1:8">
      <c r="A2629" t="s">
        <v>4972</v>
      </c>
      <c r="B2629" t="s">
        <v>4973</v>
      </c>
      <c r="C2629" t="s">
        <v>6955</v>
      </c>
      <c r="D2629" t="s">
        <v>6955</v>
      </c>
      <c r="E2629" s="1">
        <v>343</v>
      </c>
      <c r="F2629" t="s">
        <v>5747</v>
      </c>
      <c r="G2629" t="s">
        <v>4254</v>
      </c>
      <c r="H2629" t="s">
        <v>4255</v>
      </c>
    </row>
    <row r="2630" customHeight="1" spans="1:8">
      <c r="A2630" t="s">
        <v>4972</v>
      </c>
      <c r="B2630" t="s">
        <v>4973</v>
      </c>
      <c r="C2630" t="s">
        <v>6956</v>
      </c>
      <c r="D2630" t="s">
        <v>6955</v>
      </c>
      <c r="E2630" s="1">
        <v>343</v>
      </c>
      <c r="F2630" t="s">
        <v>5747</v>
      </c>
      <c r="G2630" t="s">
        <v>4254</v>
      </c>
      <c r="H2630" t="s">
        <v>4255</v>
      </c>
    </row>
    <row r="2631" customHeight="1" spans="1:8">
      <c r="A2631" t="s">
        <v>4972</v>
      </c>
      <c r="B2631" t="s">
        <v>4973</v>
      </c>
      <c r="C2631" t="s">
        <v>6957</v>
      </c>
      <c r="D2631" t="s">
        <v>6955</v>
      </c>
      <c r="E2631" s="1">
        <v>343</v>
      </c>
      <c r="F2631" t="s">
        <v>5747</v>
      </c>
      <c r="G2631" t="s">
        <v>4254</v>
      </c>
      <c r="H2631" t="s">
        <v>4255</v>
      </c>
    </row>
    <row r="2632" customHeight="1" spans="1:8">
      <c r="A2632" t="s">
        <v>4972</v>
      </c>
      <c r="B2632" t="s">
        <v>4973</v>
      </c>
      <c r="C2632" t="s">
        <v>6958</v>
      </c>
      <c r="D2632" t="s">
        <v>6958</v>
      </c>
      <c r="E2632" s="1">
        <v>341</v>
      </c>
      <c r="F2632" t="s">
        <v>5747</v>
      </c>
      <c r="G2632" t="s">
        <v>4254</v>
      </c>
      <c r="H2632" t="s">
        <v>4255</v>
      </c>
    </row>
    <row r="2633" customHeight="1" spans="1:8">
      <c r="A2633" t="s">
        <v>4972</v>
      </c>
      <c r="B2633" t="s">
        <v>4973</v>
      </c>
      <c r="C2633" t="s">
        <v>6959</v>
      </c>
      <c r="D2633" t="s">
        <v>6958</v>
      </c>
      <c r="E2633" s="1">
        <v>341</v>
      </c>
      <c r="F2633" t="s">
        <v>5747</v>
      </c>
      <c r="G2633" t="s">
        <v>4254</v>
      </c>
      <c r="H2633" t="s">
        <v>4255</v>
      </c>
    </row>
    <row r="2634" customHeight="1" spans="1:8">
      <c r="A2634" t="s">
        <v>4972</v>
      </c>
      <c r="B2634" t="s">
        <v>4973</v>
      </c>
      <c r="C2634" t="s">
        <v>6960</v>
      </c>
      <c r="D2634" t="s">
        <v>6958</v>
      </c>
      <c r="E2634" s="1">
        <v>341</v>
      </c>
      <c r="F2634" t="s">
        <v>5747</v>
      </c>
      <c r="G2634" t="s">
        <v>4254</v>
      </c>
      <c r="H2634" t="s">
        <v>4255</v>
      </c>
    </row>
    <row r="2635" customHeight="1" spans="1:8">
      <c r="A2635" t="s">
        <v>4972</v>
      </c>
      <c r="B2635" t="s">
        <v>4973</v>
      </c>
      <c r="C2635" t="s">
        <v>6961</v>
      </c>
      <c r="D2635" t="s">
        <v>6961</v>
      </c>
      <c r="E2635" s="1">
        <v>342</v>
      </c>
      <c r="F2635" t="s">
        <v>5747</v>
      </c>
      <c r="G2635" t="s">
        <v>4254</v>
      </c>
      <c r="H2635" t="s">
        <v>4255</v>
      </c>
    </row>
    <row r="2636" customHeight="1" spans="1:8">
      <c r="A2636" t="s">
        <v>4972</v>
      </c>
      <c r="B2636" t="s">
        <v>4973</v>
      </c>
      <c r="C2636" t="s">
        <v>6962</v>
      </c>
      <c r="D2636" t="s">
        <v>6962</v>
      </c>
      <c r="E2636" s="1">
        <v>446</v>
      </c>
      <c r="F2636" t="s">
        <v>5747</v>
      </c>
      <c r="G2636" t="s">
        <v>4254</v>
      </c>
      <c r="H2636" t="s">
        <v>4255</v>
      </c>
    </row>
    <row r="2637" customHeight="1" spans="1:8">
      <c r="A2637" t="s">
        <v>4972</v>
      </c>
      <c r="B2637" t="s">
        <v>4973</v>
      </c>
      <c r="C2637" t="s">
        <v>6963</v>
      </c>
      <c r="D2637" t="s">
        <v>6963</v>
      </c>
      <c r="E2637" s="1">
        <v>341</v>
      </c>
      <c r="F2637" t="s">
        <v>5747</v>
      </c>
      <c r="G2637" t="s">
        <v>4254</v>
      </c>
      <c r="H2637" t="s">
        <v>4255</v>
      </c>
    </row>
    <row r="2638" customHeight="1" spans="1:8">
      <c r="A2638" t="s">
        <v>4972</v>
      </c>
      <c r="B2638" t="s">
        <v>4973</v>
      </c>
      <c r="C2638" t="s">
        <v>6964</v>
      </c>
      <c r="D2638" t="s">
        <v>6963</v>
      </c>
      <c r="E2638" s="1">
        <v>341</v>
      </c>
      <c r="F2638" t="s">
        <v>5747</v>
      </c>
      <c r="G2638" t="s">
        <v>4254</v>
      </c>
      <c r="H2638" t="s">
        <v>4255</v>
      </c>
    </row>
    <row r="2639" customHeight="1" spans="1:8">
      <c r="A2639" t="s">
        <v>4972</v>
      </c>
      <c r="B2639" t="s">
        <v>4973</v>
      </c>
      <c r="C2639" t="s">
        <v>6965</v>
      </c>
      <c r="D2639" t="s">
        <v>6963</v>
      </c>
      <c r="E2639" s="1">
        <v>341</v>
      </c>
      <c r="F2639" t="s">
        <v>5747</v>
      </c>
      <c r="G2639" t="s">
        <v>4254</v>
      </c>
      <c r="H2639" t="s">
        <v>4255</v>
      </c>
    </row>
    <row r="2640" customHeight="1" spans="1:8">
      <c r="A2640" t="s">
        <v>4972</v>
      </c>
      <c r="B2640" t="s">
        <v>4973</v>
      </c>
      <c r="C2640" t="s">
        <v>6966</v>
      </c>
      <c r="D2640" t="s">
        <v>6963</v>
      </c>
      <c r="E2640" s="1">
        <v>341</v>
      </c>
      <c r="F2640" t="s">
        <v>5747</v>
      </c>
      <c r="G2640" t="s">
        <v>4254</v>
      </c>
      <c r="H2640" t="s">
        <v>4255</v>
      </c>
    </row>
    <row r="2641" customHeight="1" spans="1:8">
      <c r="A2641" t="s">
        <v>4972</v>
      </c>
      <c r="B2641" t="s">
        <v>4973</v>
      </c>
      <c r="C2641" t="s">
        <v>6967</v>
      </c>
      <c r="D2641" t="s">
        <v>6963</v>
      </c>
      <c r="E2641" s="1">
        <v>341</v>
      </c>
      <c r="F2641" t="s">
        <v>5747</v>
      </c>
      <c r="G2641" t="s">
        <v>4254</v>
      </c>
      <c r="H2641" t="s">
        <v>4255</v>
      </c>
    </row>
    <row r="2642" customHeight="1" spans="1:8">
      <c r="A2642" t="s">
        <v>4972</v>
      </c>
      <c r="B2642" t="s">
        <v>4973</v>
      </c>
      <c r="C2642" t="s">
        <v>6968</v>
      </c>
      <c r="D2642" t="s">
        <v>6968</v>
      </c>
      <c r="E2642" s="1">
        <v>342</v>
      </c>
      <c r="F2642" t="s">
        <v>5747</v>
      </c>
      <c r="G2642" t="s">
        <v>4254</v>
      </c>
      <c r="H2642" t="s">
        <v>4255</v>
      </c>
    </row>
    <row r="2643" customHeight="1" spans="1:8">
      <c r="A2643" t="s">
        <v>4972</v>
      </c>
      <c r="B2643" t="s">
        <v>4973</v>
      </c>
      <c r="C2643" t="s">
        <v>6969</v>
      </c>
      <c r="D2643" t="s">
        <v>6969</v>
      </c>
      <c r="E2643" s="1">
        <v>343</v>
      </c>
      <c r="F2643" t="s">
        <v>5747</v>
      </c>
      <c r="G2643" t="s">
        <v>4254</v>
      </c>
      <c r="H2643" t="s">
        <v>4255</v>
      </c>
    </row>
    <row r="2644" customHeight="1" spans="1:8">
      <c r="A2644" t="s">
        <v>4972</v>
      </c>
      <c r="B2644" t="s">
        <v>4973</v>
      </c>
      <c r="C2644" t="s">
        <v>6970</v>
      </c>
      <c r="D2644" t="s">
        <v>6969</v>
      </c>
      <c r="E2644" s="1">
        <v>343</v>
      </c>
      <c r="F2644" t="s">
        <v>5747</v>
      </c>
      <c r="G2644" t="s">
        <v>4254</v>
      </c>
      <c r="H2644" t="s">
        <v>4255</v>
      </c>
    </row>
    <row r="2645" customHeight="1" spans="1:8">
      <c r="A2645" t="s">
        <v>4972</v>
      </c>
      <c r="B2645" t="s">
        <v>4973</v>
      </c>
      <c r="C2645" t="s">
        <v>6971</v>
      </c>
      <c r="D2645" t="s">
        <v>6969</v>
      </c>
      <c r="E2645" s="1">
        <v>343</v>
      </c>
      <c r="F2645" t="s">
        <v>5747</v>
      </c>
      <c r="G2645" t="s">
        <v>4254</v>
      </c>
      <c r="H2645" t="s">
        <v>4255</v>
      </c>
    </row>
    <row r="2646" customHeight="1" spans="1:8">
      <c r="A2646" t="s">
        <v>4972</v>
      </c>
      <c r="B2646" t="s">
        <v>4973</v>
      </c>
      <c r="C2646" t="s">
        <v>6972</v>
      </c>
      <c r="D2646" t="s">
        <v>6969</v>
      </c>
      <c r="E2646" s="1">
        <v>343</v>
      </c>
      <c r="F2646" t="s">
        <v>5747</v>
      </c>
      <c r="G2646" t="s">
        <v>4254</v>
      </c>
      <c r="H2646" t="s">
        <v>4255</v>
      </c>
    </row>
    <row r="2647" customHeight="1" spans="1:8">
      <c r="A2647" t="s">
        <v>4972</v>
      </c>
      <c r="B2647" t="s">
        <v>4973</v>
      </c>
      <c r="C2647" t="s">
        <v>6973</v>
      </c>
      <c r="D2647" t="s">
        <v>6973</v>
      </c>
      <c r="E2647" s="1">
        <v>363</v>
      </c>
      <c r="F2647" t="s">
        <v>5747</v>
      </c>
      <c r="G2647" t="s">
        <v>4254</v>
      </c>
      <c r="H2647" t="s">
        <v>4255</v>
      </c>
    </row>
    <row r="2648" customHeight="1" spans="1:8">
      <c r="A2648" t="s">
        <v>4972</v>
      </c>
      <c r="B2648" t="s">
        <v>4973</v>
      </c>
      <c r="C2648" t="s">
        <v>403</v>
      </c>
      <c r="D2648" t="s">
        <v>403</v>
      </c>
      <c r="E2648" s="1">
        <v>342</v>
      </c>
      <c r="F2648" t="s">
        <v>5747</v>
      </c>
      <c r="G2648" t="s">
        <v>4254</v>
      </c>
      <c r="H2648" t="s">
        <v>4255</v>
      </c>
    </row>
    <row r="2649" customHeight="1" spans="1:8">
      <c r="A2649" t="s">
        <v>4972</v>
      </c>
      <c r="B2649" t="s">
        <v>4973</v>
      </c>
      <c r="C2649" t="s">
        <v>6974</v>
      </c>
      <c r="D2649" t="s">
        <v>403</v>
      </c>
      <c r="E2649" s="1">
        <v>342</v>
      </c>
      <c r="F2649" t="s">
        <v>5747</v>
      </c>
      <c r="G2649" t="s">
        <v>4254</v>
      </c>
      <c r="H2649" t="s">
        <v>4255</v>
      </c>
    </row>
    <row r="2650" customHeight="1" spans="1:8">
      <c r="A2650" t="s">
        <v>4972</v>
      </c>
      <c r="B2650" t="s">
        <v>4973</v>
      </c>
      <c r="C2650" t="s">
        <v>6975</v>
      </c>
      <c r="D2650" t="s">
        <v>403</v>
      </c>
      <c r="E2650" s="1">
        <v>342</v>
      </c>
      <c r="F2650" t="s">
        <v>5747</v>
      </c>
      <c r="G2650" t="s">
        <v>4254</v>
      </c>
      <c r="H2650" t="s">
        <v>4255</v>
      </c>
    </row>
    <row r="2651" customHeight="1" spans="1:8">
      <c r="A2651" t="s">
        <v>4972</v>
      </c>
      <c r="B2651" t="s">
        <v>4973</v>
      </c>
      <c r="C2651" t="s">
        <v>6976</v>
      </c>
      <c r="D2651" t="s">
        <v>403</v>
      </c>
      <c r="E2651" s="1">
        <v>342</v>
      </c>
      <c r="F2651" t="s">
        <v>5747</v>
      </c>
      <c r="G2651" t="s">
        <v>4254</v>
      </c>
      <c r="H2651" t="s">
        <v>4255</v>
      </c>
    </row>
    <row r="2652" customHeight="1" spans="1:8">
      <c r="A2652" t="s">
        <v>4972</v>
      </c>
      <c r="B2652" t="s">
        <v>4973</v>
      </c>
      <c r="C2652" t="s">
        <v>6977</v>
      </c>
      <c r="D2652" t="s">
        <v>403</v>
      </c>
      <c r="E2652" s="1">
        <v>342</v>
      </c>
      <c r="F2652" t="s">
        <v>5747</v>
      </c>
      <c r="G2652" t="s">
        <v>4254</v>
      </c>
      <c r="H2652" t="s">
        <v>4255</v>
      </c>
    </row>
    <row r="2653" customHeight="1" spans="1:8">
      <c r="A2653" t="s">
        <v>4972</v>
      </c>
      <c r="B2653" t="s">
        <v>4973</v>
      </c>
      <c r="C2653" t="s">
        <v>6978</v>
      </c>
      <c r="D2653" t="s">
        <v>6978</v>
      </c>
      <c r="E2653" s="1">
        <v>364</v>
      </c>
      <c r="F2653" t="s">
        <v>5747</v>
      </c>
      <c r="G2653" t="s">
        <v>4254</v>
      </c>
      <c r="H2653" t="s">
        <v>4255</v>
      </c>
    </row>
    <row r="2654" customHeight="1" spans="1:8">
      <c r="A2654" t="s">
        <v>4972</v>
      </c>
      <c r="B2654" t="s">
        <v>4973</v>
      </c>
      <c r="C2654" t="s">
        <v>6979</v>
      </c>
      <c r="D2654" t="s">
        <v>6979</v>
      </c>
      <c r="E2654" s="1">
        <v>345</v>
      </c>
      <c r="F2654" t="s">
        <v>5747</v>
      </c>
      <c r="G2654" t="s">
        <v>4254</v>
      </c>
      <c r="H2654" t="s">
        <v>4255</v>
      </c>
    </row>
    <row r="2655" customHeight="1" spans="1:8">
      <c r="A2655" t="s">
        <v>4972</v>
      </c>
      <c r="B2655" t="s">
        <v>4973</v>
      </c>
      <c r="C2655" t="s">
        <v>6980</v>
      </c>
      <c r="D2655" t="s">
        <v>6980</v>
      </c>
      <c r="E2655" s="1">
        <v>341</v>
      </c>
      <c r="F2655" t="s">
        <v>5747</v>
      </c>
      <c r="G2655" t="s">
        <v>4254</v>
      </c>
      <c r="H2655" t="s">
        <v>4255</v>
      </c>
    </row>
    <row r="2656" customHeight="1" spans="1:8">
      <c r="A2656" t="s">
        <v>4972</v>
      </c>
      <c r="B2656" t="s">
        <v>4973</v>
      </c>
      <c r="C2656" t="s">
        <v>6981</v>
      </c>
      <c r="D2656" t="s">
        <v>6980</v>
      </c>
      <c r="E2656" s="1">
        <v>341</v>
      </c>
      <c r="F2656" t="s">
        <v>5747</v>
      </c>
      <c r="G2656" t="s">
        <v>4254</v>
      </c>
      <c r="H2656" t="s">
        <v>4255</v>
      </c>
    </row>
    <row r="2657" customHeight="1" spans="1:8">
      <c r="A2657" t="s">
        <v>4972</v>
      </c>
      <c r="B2657" t="s">
        <v>4973</v>
      </c>
      <c r="C2657" t="s">
        <v>6982</v>
      </c>
      <c r="D2657" t="s">
        <v>6980</v>
      </c>
      <c r="E2657" s="1">
        <v>341</v>
      </c>
      <c r="F2657" t="s">
        <v>5747</v>
      </c>
      <c r="G2657" t="s">
        <v>4254</v>
      </c>
      <c r="H2657" t="s">
        <v>4255</v>
      </c>
    </row>
    <row r="2658" customHeight="1" spans="1:8">
      <c r="A2658" t="s">
        <v>4972</v>
      </c>
      <c r="B2658" t="s">
        <v>4973</v>
      </c>
      <c r="C2658" t="s">
        <v>6983</v>
      </c>
      <c r="D2658" t="s">
        <v>6983</v>
      </c>
      <c r="E2658" s="1">
        <v>350</v>
      </c>
      <c r="F2658" t="s">
        <v>5747</v>
      </c>
      <c r="G2658" t="s">
        <v>4254</v>
      </c>
      <c r="H2658" t="s">
        <v>4255</v>
      </c>
    </row>
    <row r="2659" customHeight="1" spans="1:8">
      <c r="A2659" t="s">
        <v>4972</v>
      </c>
      <c r="B2659" t="s">
        <v>4973</v>
      </c>
      <c r="C2659" t="s">
        <v>6984</v>
      </c>
      <c r="D2659" t="s">
        <v>6983</v>
      </c>
      <c r="E2659" s="1">
        <v>350</v>
      </c>
      <c r="F2659" t="s">
        <v>5747</v>
      </c>
      <c r="G2659" t="s">
        <v>4254</v>
      </c>
      <c r="H2659" t="s">
        <v>4255</v>
      </c>
    </row>
    <row r="2660" customHeight="1" spans="1:8">
      <c r="A2660" t="s">
        <v>4972</v>
      </c>
      <c r="B2660" t="s">
        <v>4973</v>
      </c>
      <c r="C2660" t="s">
        <v>6985</v>
      </c>
      <c r="D2660" t="s">
        <v>6985</v>
      </c>
      <c r="E2660" s="1">
        <v>344</v>
      </c>
      <c r="F2660" t="s">
        <v>5747</v>
      </c>
      <c r="G2660" t="s">
        <v>4254</v>
      </c>
      <c r="H2660" t="s">
        <v>4255</v>
      </c>
    </row>
    <row r="2661" customHeight="1" spans="1:8">
      <c r="A2661" t="s">
        <v>4972</v>
      </c>
      <c r="B2661" t="s">
        <v>4973</v>
      </c>
      <c r="C2661" t="s">
        <v>6986</v>
      </c>
      <c r="D2661" t="s">
        <v>6985</v>
      </c>
      <c r="E2661" s="1">
        <v>344</v>
      </c>
      <c r="F2661" t="s">
        <v>5747</v>
      </c>
      <c r="G2661" t="s">
        <v>4254</v>
      </c>
      <c r="H2661" t="s">
        <v>4255</v>
      </c>
    </row>
    <row r="2662" customHeight="1" spans="1:8">
      <c r="A2662" t="s">
        <v>4972</v>
      </c>
      <c r="B2662" t="s">
        <v>4973</v>
      </c>
      <c r="C2662" t="s">
        <v>6987</v>
      </c>
      <c r="D2662" t="s">
        <v>6985</v>
      </c>
      <c r="E2662" s="1">
        <v>344</v>
      </c>
      <c r="F2662" t="s">
        <v>5747</v>
      </c>
      <c r="G2662" t="s">
        <v>4254</v>
      </c>
      <c r="H2662" t="s">
        <v>4255</v>
      </c>
    </row>
    <row r="2663" customHeight="1" spans="1:8">
      <c r="A2663" t="s">
        <v>4972</v>
      </c>
      <c r="B2663" t="s">
        <v>4973</v>
      </c>
      <c r="C2663" t="s">
        <v>6988</v>
      </c>
      <c r="D2663" t="s">
        <v>6985</v>
      </c>
      <c r="E2663" s="1">
        <v>344</v>
      </c>
      <c r="F2663" t="s">
        <v>5747</v>
      </c>
      <c r="G2663" t="s">
        <v>4254</v>
      </c>
      <c r="H2663" t="s">
        <v>4255</v>
      </c>
    </row>
    <row r="2664" customHeight="1" spans="1:8">
      <c r="A2664" t="s">
        <v>4972</v>
      </c>
      <c r="B2664" t="s">
        <v>6989</v>
      </c>
      <c r="C2664" t="s">
        <v>6990</v>
      </c>
      <c r="D2664" t="s">
        <v>6990</v>
      </c>
      <c r="E2664" s="1">
        <v>341</v>
      </c>
      <c r="F2664" t="s">
        <v>5747</v>
      </c>
      <c r="G2664" t="s">
        <v>4254</v>
      </c>
      <c r="H2664" t="s">
        <v>4255</v>
      </c>
    </row>
    <row r="2665" customHeight="1" spans="1:8">
      <c r="A2665" t="s">
        <v>4972</v>
      </c>
      <c r="B2665" t="s">
        <v>6989</v>
      </c>
      <c r="C2665" t="s">
        <v>6991</v>
      </c>
      <c r="D2665" t="s">
        <v>6991</v>
      </c>
      <c r="E2665" s="1">
        <v>392</v>
      </c>
      <c r="F2665" t="s">
        <v>5747</v>
      </c>
      <c r="G2665" t="s">
        <v>4254</v>
      </c>
      <c r="H2665" t="s">
        <v>4255</v>
      </c>
    </row>
    <row r="2666" customHeight="1" spans="1:8">
      <c r="A2666" t="s">
        <v>4972</v>
      </c>
      <c r="B2666" t="s">
        <v>6989</v>
      </c>
      <c r="C2666" t="s">
        <v>6992</v>
      </c>
      <c r="D2666" t="s">
        <v>6992</v>
      </c>
      <c r="E2666" s="1">
        <v>350</v>
      </c>
      <c r="F2666" t="s">
        <v>5747</v>
      </c>
      <c r="G2666" t="s">
        <v>4254</v>
      </c>
      <c r="H2666" t="s">
        <v>4255</v>
      </c>
    </row>
    <row r="2667" customHeight="1" spans="1:8">
      <c r="A2667" t="s">
        <v>4972</v>
      </c>
      <c r="B2667" t="s">
        <v>6989</v>
      </c>
      <c r="C2667" t="s">
        <v>6993</v>
      </c>
      <c r="D2667" t="s">
        <v>6993</v>
      </c>
      <c r="E2667" s="1">
        <v>343</v>
      </c>
      <c r="F2667" t="s">
        <v>5747</v>
      </c>
      <c r="G2667" t="s">
        <v>4254</v>
      </c>
      <c r="H2667" t="s">
        <v>4255</v>
      </c>
    </row>
    <row r="2668" customHeight="1" spans="1:8">
      <c r="A2668" t="s">
        <v>4972</v>
      </c>
      <c r="B2668" t="s">
        <v>6989</v>
      </c>
      <c r="C2668" t="s">
        <v>6994</v>
      </c>
      <c r="D2668" t="s">
        <v>6993</v>
      </c>
      <c r="E2668" s="1">
        <v>343</v>
      </c>
      <c r="F2668" t="s">
        <v>5747</v>
      </c>
      <c r="G2668" t="s">
        <v>4254</v>
      </c>
      <c r="H2668" t="s">
        <v>4255</v>
      </c>
    </row>
    <row r="2669" customHeight="1" spans="1:8">
      <c r="A2669" t="s">
        <v>4972</v>
      </c>
      <c r="B2669" t="s">
        <v>6989</v>
      </c>
      <c r="C2669" t="s">
        <v>6995</v>
      </c>
      <c r="D2669" t="s">
        <v>6995</v>
      </c>
      <c r="E2669" s="1">
        <v>347</v>
      </c>
      <c r="F2669" t="s">
        <v>5747</v>
      </c>
      <c r="G2669" t="s">
        <v>4254</v>
      </c>
      <c r="H2669" t="s">
        <v>4255</v>
      </c>
    </row>
    <row r="2670" customHeight="1" spans="1:8">
      <c r="A2670" t="s">
        <v>4972</v>
      </c>
      <c r="B2670" t="s">
        <v>6989</v>
      </c>
      <c r="C2670" t="s">
        <v>6996</v>
      </c>
      <c r="D2670" t="s">
        <v>6996</v>
      </c>
      <c r="E2670" s="1">
        <v>349</v>
      </c>
      <c r="F2670" t="s">
        <v>5747</v>
      </c>
      <c r="G2670" t="s">
        <v>4254</v>
      </c>
      <c r="H2670" t="s">
        <v>4255</v>
      </c>
    </row>
    <row r="2671" customHeight="1" spans="1:8">
      <c r="A2671" t="s">
        <v>4972</v>
      </c>
      <c r="B2671" t="s">
        <v>6989</v>
      </c>
      <c r="C2671" t="s">
        <v>6997</v>
      </c>
      <c r="D2671" t="s">
        <v>6997</v>
      </c>
      <c r="E2671" s="1">
        <v>344</v>
      </c>
      <c r="F2671" t="s">
        <v>5747</v>
      </c>
      <c r="G2671" t="s">
        <v>4254</v>
      </c>
      <c r="H2671" t="s">
        <v>4255</v>
      </c>
    </row>
    <row r="2672" customHeight="1" spans="1:8">
      <c r="A2672" t="s">
        <v>4972</v>
      </c>
      <c r="B2672" t="s">
        <v>6989</v>
      </c>
      <c r="C2672" t="s">
        <v>6998</v>
      </c>
      <c r="D2672" t="s">
        <v>6997</v>
      </c>
      <c r="E2672" s="1">
        <v>344</v>
      </c>
      <c r="F2672" t="s">
        <v>5747</v>
      </c>
      <c r="G2672" t="s">
        <v>4254</v>
      </c>
      <c r="H2672" t="s">
        <v>4255</v>
      </c>
    </row>
    <row r="2673" customHeight="1" spans="1:8">
      <c r="A2673" t="s">
        <v>4972</v>
      </c>
      <c r="B2673" t="s">
        <v>6989</v>
      </c>
      <c r="C2673" t="s">
        <v>6999</v>
      </c>
      <c r="D2673" t="s">
        <v>6999</v>
      </c>
      <c r="E2673" s="1">
        <v>342</v>
      </c>
      <c r="F2673" t="s">
        <v>5747</v>
      </c>
      <c r="G2673" t="s">
        <v>4254</v>
      </c>
      <c r="H2673" t="s">
        <v>4255</v>
      </c>
    </row>
    <row r="2674" customHeight="1" spans="1:8">
      <c r="A2674" t="s">
        <v>4972</v>
      </c>
      <c r="B2674" t="s">
        <v>6989</v>
      </c>
      <c r="C2674" t="s">
        <v>7000</v>
      </c>
      <c r="D2674" t="s">
        <v>7000</v>
      </c>
      <c r="E2674" s="1">
        <v>345</v>
      </c>
      <c r="F2674" t="s">
        <v>5747</v>
      </c>
      <c r="G2674" t="s">
        <v>4254</v>
      </c>
      <c r="H2674" t="s">
        <v>4255</v>
      </c>
    </row>
    <row r="2675" customHeight="1" spans="1:8">
      <c r="A2675" t="s">
        <v>4972</v>
      </c>
      <c r="B2675" t="s">
        <v>6989</v>
      </c>
      <c r="C2675" t="s">
        <v>7001</v>
      </c>
      <c r="D2675" t="s">
        <v>7001</v>
      </c>
      <c r="E2675" s="1">
        <v>341</v>
      </c>
      <c r="F2675" t="s">
        <v>5747</v>
      </c>
      <c r="G2675" t="s">
        <v>4254</v>
      </c>
      <c r="H2675" t="s">
        <v>4255</v>
      </c>
    </row>
    <row r="2676" customHeight="1" spans="1:8">
      <c r="A2676" t="s">
        <v>4972</v>
      </c>
      <c r="B2676" t="s">
        <v>6989</v>
      </c>
      <c r="C2676" t="s">
        <v>7002</v>
      </c>
      <c r="D2676" t="s">
        <v>7001</v>
      </c>
      <c r="E2676" s="1">
        <v>341</v>
      </c>
      <c r="F2676" t="s">
        <v>5747</v>
      </c>
      <c r="G2676" t="s">
        <v>4254</v>
      </c>
      <c r="H2676" t="s">
        <v>4255</v>
      </c>
    </row>
    <row r="2677" customHeight="1" spans="1:8">
      <c r="A2677" t="s">
        <v>4972</v>
      </c>
      <c r="B2677" t="s">
        <v>6989</v>
      </c>
      <c r="C2677" t="s">
        <v>7003</v>
      </c>
      <c r="D2677" t="s">
        <v>7001</v>
      </c>
      <c r="E2677" s="1">
        <v>341</v>
      </c>
      <c r="F2677" t="s">
        <v>5747</v>
      </c>
      <c r="G2677" t="s">
        <v>4254</v>
      </c>
      <c r="H2677" t="s">
        <v>4255</v>
      </c>
    </row>
    <row r="2678" customHeight="1" spans="1:8">
      <c r="A2678" t="s">
        <v>4972</v>
      </c>
      <c r="B2678" t="s">
        <v>6989</v>
      </c>
      <c r="C2678" t="s">
        <v>7004</v>
      </c>
      <c r="D2678" t="s">
        <v>7001</v>
      </c>
      <c r="E2678" s="1">
        <v>341</v>
      </c>
      <c r="F2678" t="s">
        <v>5747</v>
      </c>
      <c r="G2678" t="s">
        <v>4254</v>
      </c>
      <c r="H2678" t="s">
        <v>4255</v>
      </c>
    </row>
    <row r="2679" customHeight="1" spans="1:8">
      <c r="A2679" t="s">
        <v>4972</v>
      </c>
      <c r="B2679" t="s">
        <v>6989</v>
      </c>
      <c r="C2679" t="s">
        <v>7005</v>
      </c>
      <c r="D2679" t="s">
        <v>7001</v>
      </c>
      <c r="E2679" s="1">
        <v>341</v>
      </c>
      <c r="F2679" t="s">
        <v>5747</v>
      </c>
      <c r="G2679" t="s">
        <v>4254</v>
      </c>
      <c r="H2679" t="s">
        <v>4255</v>
      </c>
    </row>
    <row r="2680" customHeight="1" spans="1:8">
      <c r="A2680" t="s">
        <v>4972</v>
      </c>
      <c r="B2680" t="s">
        <v>6989</v>
      </c>
      <c r="C2680" t="s">
        <v>7006</v>
      </c>
      <c r="D2680" t="s">
        <v>7001</v>
      </c>
      <c r="E2680" s="1">
        <v>341</v>
      </c>
      <c r="F2680" t="s">
        <v>5747</v>
      </c>
      <c r="G2680" t="s">
        <v>4254</v>
      </c>
      <c r="H2680" t="s">
        <v>4255</v>
      </c>
    </row>
    <row r="2681" customHeight="1" spans="1:8">
      <c r="A2681" t="s">
        <v>4972</v>
      </c>
      <c r="B2681" t="s">
        <v>6989</v>
      </c>
      <c r="C2681" t="s">
        <v>7007</v>
      </c>
      <c r="D2681" t="s">
        <v>7007</v>
      </c>
      <c r="E2681" s="1">
        <v>344</v>
      </c>
      <c r="F2681" t="s">
        <v>5747</v>
      </c>
      <c r="G2681" t="s">
        <v>4254</v>
      </c>
      <c r="H2681" t="s">
        <v>4255</v>
      </c>
    </row>
    <row r="2682" customHeight="1" spans="1:8">
      <c r="A2682" t="s">
        <v>4972</v>
      </c>
      <c r="B2682" t="s">
        <v>6989</v>
      </c>
      <c r="C2682" t="s">
        <v>7008</v>
      </c>
      <c r="D2682" t="s">
        <v>7007</v>
      </c>
      <c r="E2682" s="1">
        <v>344</v>
      </c>
      <c r="F2682" t="s">
        <v>5747</v>
      </c>
      <c r="G2682" t="s">
        <v>4254</v>
      </c>
      <c r="H2682" t="s">
        <v>4255</v>
      </c>
    </row>
    <row r="2683" customHeight="1" spans="1:8">
      <c r="A2683" t="s">
        <v>4972</v>
      </c>
      <c r="B2683" t="s">
        <v>6989</v>
      </c>
      <c r="C2683" t="s">
        <v>7009</v>
      </c>
      <c r="D2683" t="s">
        <v>7009</v>
      </c>
      <c r="E2683" s="1">
        <v>349</v>
      </c>
      <c r="F2683" t="s">
        <v>5747</v>
      </c>
      <c r="G2683" t="s">
        <v>4254</v>
      </c>
      <c r="H2683" t="s">
        <v>4255</v>
      </c>
    </row>
    <row r="2684" customHeight="1" spans="1:8">
      <c r="A2684" t="s">
        <v>4972</v>
      </c>
      <c r="B2684" t="s">
        <v>6989</v>
      </c>
      <c r="C2684" t="s">
        <v>7010</v>
      </c>
      <c r="D2684" t="s">
        <v>7009</v>
      </c>
      <c r="E2684" s="1">
        <v>349</v>
      </c>
      <c r="F2684" t="s">
        <v>5747</v>
      </c>
      <c r="G2684" t="s">
        <v>4254</v>
      </c>
      <c r="H2684" t="s">
        <v>4255</v>
      </c>
    </row>
    <row r="2685" customHeight="1" spans="1:8">
      <c r="A2685" t="s">
        <v>4972</v>
      </c>
      <c r="B2685" t="s">
        <v>6989</v>
      </c>
      <c r="C2685" t="s">
        <v>7011</v>
      </c>
      <c r="D2685" t="s">
        <v>7011</v>
      </c>
      <c r="E2685" s="1">
        <v>342</v>
      </c>
      <c r="F2685" t="s">
        <v>5747</v>
      </c>
      <c r="G2685" t="s">
        <v>4254</v>
      </c>
      <c r="H2685" t="s">
        <v>4255</v>
      </c>
    </row>
    <row r="2686" customHeight="1" spans="1:8">
      <c r="A2686" t="s">
        <v>4972</v>
      </c>
      <c r="B2686" t="s">
        <v>6989</v>
      </c>
      <c r="C2686" t="s">
        <v>7012</v>
      </c>
      <c r="D2686" t="s">
        <v>7012</v>
      </c>
      <c r="E2686" s="1">
        <v>414</v>
      </c>
      <c r="F2686" t="s">
        <v>5747</v>
      </c>
      <c r="G2686" t="s">
        <v>4254</v>
      </c>
      <c r="H2686" t="s">
        <v>4255</v>
      </c>
    </row>
    <row r="2687" customHeight="1" spans="1:8">
      <c r="A2687" t="s">
        <v>4972</v>
      </c>
      <c r="B2687" t="s">
        <v>6989</v>
      </c>
      <c r="C2687" t="s">
        <v>7013</v>
      </c>
      <c r="D2687" t="s">
        <v>7013</v>
      </c>
      <c r="E2687" s="1">
        <v>424</v>
      </c>
      <c r="F2687" t="s">
        <v>5747</v>
      </c>
      <c r="G2687" t="s">
        <v>4254</v>
      </c>
      <c r="H2687" t="s">
        <v>4255</v>
      </c>
    </row>
    <row r="2688" customHeight="1" spans="1:8">
      <c r="A2688" t="s">
        <v>4972</v>
      </c>
      <c r="B2688" t="s">
        <v>6989</v>
      </c>
      <c r="C2688" t="s">
        <v>7014</v>
      </c>
      <c r="D2688" t="s">
        <v>7014</v>
      </c>
      <c r="E2688" s="1">
        <v>414</v>
      </c>
      <c r="F2688" t="s">
        <v>5747</v>
      </c>
      <c r="G2688" t="s">
        <v>4254</v>
      </c>
      <c r="H2688" t="s">
        <v>4255</v>
      </c>
    </row>
    <row r="2689" customHeight="1" spans="1:8">
      <c r="A2689" t="s">
        <v>4972</v>
      </c>
      <c r="B2689" t="s">
        <v>6989</v>
      </c>
      <c r="C2689" t="s">
        <v>7015</v>
      </c>
      <c r="D2689" t="s">
        <v>7015</v>
      </c>
      <c r="E2689" s="1">
        <v>424</v>
      </c>
      <c r="F2689" t="s">
        <v>5747</v>
      </c>
      <c r="G2689" t="s">
        <v>4254</v>
      </c>
      <c r="H2689" t="s">
        <v>4255</v>
      </c>
    </row>
    <row r="2690" customHeight="1" spans="1:8">
      <c r="A2690" t="s">
        <v>4972</v>
      </c>
      <c r="B2690" t="s">
        <v>6989</v>
      </c>
      <c r="C2690" t="s">
        <v>7016</v>
      </c>
      <c r="D2690" t="s">
        <v>7016</v>
      </c>
      <c r="E2690" s="1">
        <v>344</v>
      </c>
      <c r="F2690" t="s">
        <v>5747</v>
      </c>
      <c r="G2690" t="s">
        <v>4254</v>
      </c>
      <c r="H2690" t="s">
        <v>4255</v>
      </c>
    </row>
    <row r="2691" customHeight="1" spans="1:8">
      <c r="A2691" t="s">
        <v>4972</v>
      </c>
      <c r="B2691" t="s">
        <v>6989</v>
      </c>
      <c r="C2691" t="s">
        <v>7017</v>
      </c>
      <c r="D2691" t="s">
        <v>7017</v>
      </c>
      <c r="E2691" s="1">
        <v>341</v>
      </c>
      <c r="F2691" t="s">
        <v>5747</v>
      </c>
      <c r="G2691" t="s">
        <v>4254</v>
      </c>
      <c r="H2691" t="s">
        <v>4255</v>
      </c>
    </row>
    <row r="2692" customHeight="1" spans="1:8">
      <c r="A2692" t="s">
        <v>4972</v>
      </c>
      <c r="B2692" t="s">
        <v>6989</v>
      </c>
      <c r="C2692" t="s">
        <v>7018</v>
      </c>
      <c r="D2692" t="s">
        <v>7017</v>
      </c>
      <c r="E2692" s="1">
        <v>341</v>
      </c>
      <c r="F2692" t="s">
        <v>5747</v>
      </c>
      <c r="G2692" t="s">
        <v>4254</v>
      </c>
      <c r="H2692" t="s">
        <v>4255</v>
      </c>
    </row>
    <row r="2693" customHeight="1" spans="1:8">
      <c r="A2693" t="s">
        <v>4972</v>
      </c>
      <c r="B2693" t="s">
        <v>6989</v>
      </c>
      <c r="C2693" t="s">
        <v>7019</v>
      </c>
      <c r="D2693" t="s">
        <v>7017</v>
      </c>
      <c r="E2693" s="1">
        <v>341</v>
      </c>
      <c r="F2693" t="s">
        <v>5747</v>
      </c>
      <c r="G2693" t="s">
        <v>4254</v>
      </c>
      <c r="H2693" t="s">
        <v>4255</v>
      </c>
    </row>
    <row r="2694" customHeight="1" spans="1:8">
      <c r="A2694" t="s">
        <v>4972</v>
      </c>
      <c r="B2694" t="s">
        <v>6989</v>
      </c>
      <c r="C2694" t="s">
        <v>7020</v>
      </c>
      <c r="D2694" t="s">
        <v>7017</v>
      </c>
      <c r="E2694" s="1">
        <v>341</v>
      </c>
      <c r="F2694" t="s">
        <v>5747</v>
      </c>
      <c r="G2694" t="s">
        <v>4254</v>
      </c>
      <c r="H2694" t="s">
        <v>4255</v>
      </c>
    </row>
    <row r="2695" customHeight="1" spans="1:8">
      <c r="A2695" t="s">
        <v>4972</v>
      </c>
      <c r="B2695" t="s">
        <v>6989</v>
      </c>
      <c r="C2695" t="s">
        <v>7021</v>
      </c>
      <c r="D2695" t="s">
        <v>7017</v>
      </c>
      <c r="E2695" s="1">
        <v>341</v>
      </c>
      <c r="F2695" t="s">
        <v>5747</v>
      </c>
      <c r="G2695" t="s">
        <v>4254</v>
      </c>
      <c r="H2695" t="s">
        <v>4255</v>
      </c>
    </row>
    <row r="2696" customHeight="1" spans="1:8">
      <c r="A2696" t="s">
        <v>4972</v>
      </c>
      <c r="B2696" t="s">
        <v>6989</v>
      </c>
      <c r="C2696" t="s">
        <v>7022</v>
      </c>
      <c r="D2696" t="s">
        <v>7017</v>
      </c>
      <c r="E2696" s="1">
        <v>341</v>
      </c>
      <c r="F2696" t="s">
        <v>5747</v>
      </c>
      <c r="G2696" t="s">
        <v>4254</v>
      </c>
      <c r="H2696" t="s">
        <v>4255</v>
      </c>
    </row>
    <row r="2697" customHeight="1" spans="1:8">
      <c r="A2697" t="s">
        <v>4972</v>
      </c>
      <c r="B2697" t="s">
        <v>6989</v>
      </c>
      <c r="C2697" t="s">
        <v>7023</v>
      </c>
      <c r="D2697" t="s">
        <v>7017</v>
      </c>
      <c r="E2697" s="1">
        <v>341</v>
      </c>
      <c r="F2697" t="s">
        <v>5747</v>
      </c>
      <c r="G2697" t="s">
        <v>4254</v>
      </c>
      <c r="H2697" t="s">
        <v>4255</v>
      </c>
    </row>
    <row r="2698" customHeight="1" spans="1:8">
      <c r="A2698" t="s">
        <v>4972</v>
      </c>
      <c r="B2698" t="s">
        <v>6989</v>
      </c>
      <c r="C2698" t="s">
        <v>7024</v>
      </c>
      <c r="D2698" t="s">
        <v>7024</v>
      </c>
      <c r="E2698" s="1">
        <v>342</v>
      </c>
      <c r="F2698" t="s">
        <v>5747</v>
      </c>
      <c r="G2698" t="s">
        <v>4254</v>
      </c>
      <c r="H2698" t="s">
        <v>4255</v>
      </c>
    </row>
    <row r="2699" customHeight="1" spans="1:8">
      <c r="A2699" t="s">
        <v>4972</v>
      </c>
      <c r="B2699" t="s">
        <v>6989</v>
      </c>
      <c r="C2699" t="s">
        <v>7025</v>
      </c>
      <c r="D2699" t="s">
        <v>7024</v>
      </c>
      <c r="E2699" s="1">
        <v>342</v>
      </c>
      <c r="F2699" t="s">
        <v>5747</v>
      </c>
      <c r="G2699" t="s">
        <v>4254</v>
      </c>
      <c r="H2699" t="s">
        <v>4255</v>
      </c>
    </row>
    <row r="2700" customHeight="1" spans="1:8">
      <c r="A2700" t="s">
        <v>4972</v>
      </c>
      <c r="B2700" t="s">
        <v>6989</v>
      </c>
      <c r="C2700" t="s">
        <v>7026</v>
      </c>
      <c r="D2700" t="s">
        <v>7024</v>
      </c>
      <c r="E2700" s="1">
        <v>342</v>
      </c>
      <c r="F2700" t="s">
        <v>5747</v>
      </c>
      <c r="G2700" t="s">
        <v>4254</v>
      </c>
      <c r="H2700" t="s">
        <v>4255</v>
      </c>
    </row>
    <row r="2701" customHeight="1" spans="1:8">
      <c r="A2701" t="s">
        <v>4972</v>
      </c>
      <c r="B2701" t="s">
        <v>6989</v>
      </c>
      <c r="C2701" t="s">
        <v>7027</v>
      </c>
      <c r="D2701" t="s">
        <v>7027</v>
      </c>
      <c r="E2701" s="1">
        <v>343</v>
      </c>
      <c r="F2701" t="s">
        <v>5747</v>
      </c>
      <c r="G2701" t="s">
        <v>4254</v>
      </c>
      <c r="H2701" t="s">
        <v>4255</v>
      </c>
    </row>
    <row r="2702" customHeight="1" spans="1:8">
      <c r="A2702" t="s">
        <v>4972</v>
      </c>
      <c r="B2702" t="s">
        <v>6989</v>
      </c>
      <c r="C2702" t="s">
        <v>7028</v>
      </c>
      <c r="D2702" t="s">
        <v>7027</v>
      </c>
      <c r="E2702" s="1">
        <v>343</v>
      </c>
      <c r="F2702" t="s">
        <v>5747</v>
      </c>
      <c r="G2702" t="s">
        <v>4254</v>
      </c>
      <c r="H2702" t="s">
        <v>4255</v>
      </c>
    </row>
    <row r="2703" customHeight="1" spans="1:8">
      <c r="A2703" t="s">
        <v>4972</v>
      </c>
      <c r="B2703" t="s">
        <v>6989</v>
      </c>
      <c r="C2703" t="s">
        <v>7029</v>
      </c>
      <c r="D2703" t="s">
        <v>7029</v>
      </c>
      <c r="E2703" s="1">
        <v>348</v>
      </c>
      <c r="F2703" t="s">
        <v>5747</v>
      </c>
      <c r="G2703" t="s">
        <v>4254</v>
      </c>
      <c r="H2703" t="s">
        <v>4255</v>
      </c>
    </row>
    <row r="2704" customHeight="1" spans="1:8">
      <c r="A2704" t="s">
        <v>4972</v>
      </c>
      <c r="B2704" t="s">
        <v>6989</v>
      </c>
      <c r="C2704" t="s">
        <v>7030</v>
      </c>
      <c r="D2704" t="s">
        <v>7030</v>
      </c>
      <c r="E2704" s="1">
        <v>341</v>
      </c>
      <c r="F2704" t="s">
        <v>5747</v>
      </c>
      <c r="G2704" t="s">
        <v>4254</v>
      </c>
      <c r="H2704" t="s">
        <v>4255</v>
      </c>
    </row>
    <row r="2705" customHeight="1" spans="1:8">
      <c r="A2705" t="s">
        <v>4972</v>
      </c>
      <c r="B2705" t="s">
        <v>6989</v>
      </c>
      <c r="C2705" t="s">
        <v>7031</v>
      </c>
      <c r="D2705" t="s">
        <v>7030</v>
      </c>
      <c r="E2705" s="1">
        <v>341</v>
      </c>
      <c r="F2705" t="s">
        <v>5747</v>
      </c>
      <c r="G2705" t="s">
        <v>4254</v>
      </c>
      <c r="H2705" t="s">
        <v>4255</v>
      </c>
    </row>
    <row r="2706" customHeight="1" spans="1:8">
      <c r="A2706" t="s">
        <v>4972</v>
      </c>
      <c r="B2706" t="s">
        <v>6989</v>
      </c>
      <c r="C2706" t="s">
        <v>7032</v>
      </c>
      <c r="D2706" t="s">
        <v>7030</v>
      </c>
      <c r="E2706" s="1">
        <v>341</v>
      </c>
      <c r="F2706" t="s">
        <v>5747</v>
      </c>
      <c r="G2706" t="s">
        <v>4254</v>
      </c>
      <c r="H2706" t="s">
        <v>4255</v>
      </c>
    </row>
    <row r="2707" customHeight="1" spans="1:8">
      <c r="A2707" t="s">
        <v>4972</v>
      </c>
      <c r="B2707" t="s">
        <v>6989</v>
      </c>
      <c r="C2707" t="s">
        <v>7033</v>
      </c>
      <c r="D2707" t="s">
        <v>7030</v>
      </c>
      <c r="E2707" s="1">
        <v>341</v>
      </c>
      <c r="F2707" t="s">
        <v>5747</v>
      </c>
      <c r="G2707" t="s">
        <v>4254</v>
      </c>
      <c r="H2707" t="s">
        <v>4255</v>
      </c>
    </row>
    <row r="2708" customHeight="1" spans="1:8">
      <c r="A2708" t="s">
        <v>4972</v>
      </c>
      <c r="B2708" t="s">
        <v>6989</v>
      </c>
      <c r="C2708" t="s">
        <v>7034</v>
      </c>
      <c r="D2708" t="s">
        <v>7034</v>
      </c>
      <c r="E2708" s="1">
        <v>350</v>
      </c>
      <c r="F2708" t="s">
        <v>5747</v>
      </c>
      <c r="G2708" t="s">
        <v>4254</v>
      </c>
      <c r="H2708" t="s">
        <v>4255</v>
      </c>
    </row>
    <row r="2709" customHeight="1" spans="1:8">
      <c r="A2709" t="s">
        <v>4972</v>
      </c>
      <c r="B2709" t="s">
        <v>6989</v>
      </c>
      <c r="C2709" t="s">
        <v>7035</v>
      </c>
      <c r="D2709" t="s">
        <v>7035</v>
      </c>
      <c r="E2709" s="1">
        <v>344</v>
      </c>
      <c r="F2709" t="s">
        <v>5747</v>
      </c>
      <c r="G2709" t="s">
        <v>4254</v>
      </c>
      <c r="H2709" t="s">
        <v>4255</v>
      </c>
    </row>
    <row r="2710" customHeight="1" spans="1:8">
      <c r="A2710" t="s">
        <v>4972</v>
      </c>
      <c r="B2710" t="s">
        <v>6989</v>
      </c>
      <c r="C2710" t="s">
        <v>7036</v>
      </c>
      <c r="D2710" t="s">
        <v>7036</v>
      </c>
      <c r="E2710" s="1">
        <v>346</v>
      </c>
      <c r="F2710" t="s">
        <v>5747</v>
      </c>
      <c r="G2710" t="s">
        <v>4254</v>
      </c>
      <c r="H2710" t="s">
        <v>4255</v>
      </c>
    </row>
    <row r="2711" customHeight="1" spans="1:8">
      <c r="A2711" t="s">
        <v>4972</v>
      </c>
      <c r="B2711" t="s">
        <v>6989</v>
      </c>
      <c r="C2711" t="s">
        <v>7037</v>
      </c>
      <c r="D2711" t="s">
        <v>7036</v>
      </c>
      <c r="E2711" s="1">
        <v>346</v>
      </c>
      <c r="F2711" t="s">
        <v>5747</v>
      </c>
      <c r="G2711" t="s">
        <v>4254</v>
      </c>
      <c r="H2711" t="s">
        <v>4255</v>
      </c>
    </row>
    <row r="2712" customHeight="1" spans="1:8">
      <c r="A2712" t="s">
        <v>4972</v>
      </c>
      <c r="B2712" t="s">
        <v>6989</v>
      </c>
      <c r="C2712" t="s">
        <v>7038</v>
      </c>
      <c r="D2712" t="s">
        <v>7036</v>
      </c>
      <c r="E2712" s="1">
        <v>346</v>
      </c>
      <c r="F2712" t="s">
        <v>5747</v>
      </c>
      <c r="G2712" t="s">
        <v>4254</v>
      </c>
      <c r="H2712" t="s">
        <v>4255</v>
      </c>
    </row>
    <row r="2713" customHeight="1" spans="1:8">
      <c r="A2713" t="s">
        <v>4972</v>
      </c>
      <c r="B2713" t="s">
        <v>6989</v>
      </c>
      <c r="C2713" t="s">
        <v>7039</v>
      </c>
      <c r="D2713" t="s">
        <v>7036</v>
      </c>
      <c r="E2713" s="1">
        <v>346</v>
      </c>
      <c r="F2713" t="s">
        <v>5747</v>
      </c>
      <c r="G2713" t="s">
        <v>4254</v>
      </c>
      <c r="H2713" t="s">
        <v>4255</v>
      </c>
    </row>
    <row r="2714" customHeight="1" spans="1:8">
      <c r="A2714" t="s">
        <v>4972</v>
      </c>
      <c r="B2714" t="s">
        <v>6989</v>
      </c>
      <c r="C2714" t="s">
        <v>7040</v>
      </c>
      <c r="D2714" t="s">
        <v>7036</v>
      </c>
      <c r="E2714" s="1">
        <v>346</v>
      </c>
      <c r="F2714" t="s">
        <v>5747</v>
      </c>
      <c r="G2714" t="s">
        <v>4254</v>
      </c>
      <c r="H2714" t="s">
        <v>4255</v>
      </c>
    </row>
    <row r="2715" customHeight="1" spans="1:8">
      <c r="A2715" t="s">
        <v>4972</v>
      </c>
      <c r="B2715" t="s">
        <v>6989</v>
      </c>
      <c r="C2715" t="s">
        <v>7041</v>
      </c>
      <c r="D2715" t="s">
        <v>7041</v>
      </c>
      <c r="E2715" s="1">
        <v>335</v>
      </c>
      <c r="F2715" t="s">
        <v>5747</v>
      </c>
      <c r="G2715" t="s">
        <v>4254</v>
      </c>
      <c r="H2715" t="s">
        <v>4255</v>
      </c>
    </row>
    <row r="2716" customHeight="1" spans="1:8">
      <c r="A2716" t="s">
        <v>4972</v>
      </c>
      <c r="B2716" t="s">
        <v>6989</v>
      </c>
      <c r="C2716" t="s">
        <v>7042</v>
      </c>
      <c r="D2716" t="s">
        <v>7042</v>
      </c>
      <c r="E2716" s="1">
        <v>434</v>
      </c>
      <c r="F2716" t="s">
        <v>5747</v>
      </c>
      <c r="G2716" t="s">
        <v>4254</v>
      </c>
      <c r="H2716" t="s">
        <v>4255</v>
      </c>
    </row>
    <row r="2717" customHeight="1" spans="1:8">
      <c r="A2717" t="s">
        <v>4972</v>
      </c>
      <c r="B2717" t="s">
        <v>6989</v>
      </c>
      <c r="C2717" t="s">
        <v>7043</v>
      </c>
      <c r="D2717" t="s">
        <v>7043</v>
      </c>
      <c r="E2717" s="1">
        <v>514</v>
      </c>
      <c r="F2717" t="s">
        <v>5747</v>
      </c>
      <c r="G2717" t="s">
        <v>4254</v>
      </c>
      <c r="H2717" t="s">
        <v>4255</v>
      </c>
    </row>
    <row r="2718" customHeight="1" spans="1:8">
      <c r="A2718" t="s">
        <v>4972</v>
      </c>
      <c r="B2718" t="s">
        <v>6989</v>
      </c>
      <c r="C2718" t="s">
        <v>7044</v>
      </c>
      <c r="D2718" t="s">
        <v>7044</v>
      </c>
      <c r="E2718" s="1">
        <v>374</v>
      </c>
      <c r="F2718" t="s">
        <v>5747</v>
      </c>
      <c r="G2718" t="s">
        <v>4254</v>
      </c>
      <c r="H2718" t="s">
        <v>4255</v>
      </c>
    </row>
    <row r="2719" customHeight="1" spans="1:8">
      <c r="A2719" t="s">
        <v>4972</v>
      </c>
      <c r="B2719" t="s">
        <v>6989</v>
      </c>
      <c r="C2719" t="s">
        <v>7045</v>
      </c>
      <c r="D2719" t="s">
        <v>7045</v>
      </c>
      <c r="E2719" s="1">
        <v>330</v>
      </c>
      <c r="F2719" t="s">
        <v>5747</v>
      </c>
      <c r="G2719" t="s">
        <v>4254</v>
      </c>
      <c r="H2719" t="s">
        <v>4255</v>
      </c>
    </row>
    <row r="2720" customHeight="1" spans="1:8">
      <c r="A2720" t="s">
        <v>4972</v>
      </c>
      <c r="B2720" t="s">
        <v>6989</v>
      </c>
      <c r="C2720" t="s">
        <v>7046</v>
      </c>
      <c r="D2720" t="s">
        <v>7046</v>
      </c>
      <c r="E2720" s="1">
        <v>354</v>
      </c>
      <c r="F2720" t="s">
        <v>5747</v>
      </c>
      <c r="G2720" t="s">
        <v>4254</v>
      </c>
      <c r="H2720" t="s">
        <v>4255</v>
      </c>
    </row>
    <row r="2721" customHeight="1" spans="1:8">
      <c r="A2721" t="s">
        <v>4972</v>
      </c>
      <c r="B2721" t="s">
        <v>6989</v>
      </c>
      <c r="C2721" t="s">
        <v>7047</v>
      </c>
      <c r="D2721" t="s">
        <v>7047</v>
      </c>
      <c r="E2721" s="1">
        <v>341</v>
      </c>
      <c r="F2721" t="s">
        <v>5747</v>
      </c>
      <c r="G2721" t="s">
        <v>4254</v>
      </c>
      <c r="H2721" t="s">
        <v>4255</v>
      </c>
    </row>
    <row r="2722" customHeight="1" spans="1:8">
      <c r="A2722" t="s">
        <v>4972</v>
      </c>
      <c r="B2722" t="s">
        <v>6989</v>
      </c>
      <c r="C2722" t="s">
        <v>7048</v>
      </c>
      <c r="D2722" t="s">
        <v>7048</v>
      </c>
      <c r="E2722" s="1">
        <v>347</v>
      </c>
      <c r="F2722" t="s">
        <v>5747</v>
      </c>
      <c r="G2722" t="s">
        <v>4254</v>
      </c>
      <c r="H2722" t="s">
        <v>4255</v>
      </c>
    </row>
    <row r="2723" customHeight="1" spans="1:8">
      <c r="A2723" t="s">
        <v>4972</v>
      </c>
      <c r="B2723" t="s">
        <v>6989</v>
      </c>
      <c r="C2723" t="s">
        <v>7049</v>
      </c>
      <c r="D2723" t="s">
        <v>7048</v>
      </c>
      <c r="E2723" s="1">
        <v>347</v>
      </c>
      <c r="F2723" t="s">
        <v>5747</v>
      </c>
      <c r="G2723" t="s">
        <v>4254</v>
      </c>
      <c r="H2723" t="s">
        <v>4255</v>
      </c>
    </row>
    <row r="2724" customHeight="1" spans="1:8">
      <c r="A2724" t="s">
        <v>4972</v>
      </c>
      <c r="B2724" t="s">
        <v>6989</v>
      </c>
      <c r="C2724" t="s">
        <v>7050</v>
      </c>
      <c r="D2724" t="s">
        <v>7050</v>
      </c>
      <c r="E2724" s="1">
        <v>350</v>
      </c>
      <c r="F2724" t="s">
        <v>5747</v>
      </c>
      <c r="G2724" t="s">
        <v>4254</v>
      </c>
      <c r="H2724" t="s">
        <v>4255</v>
      </c>
    </row>
    <row r="2725" customHeight="1" spans="1:8">
      <c r="A2725" t="s">
        <v>4972</v>
      </c>
      <c r="B2725" t="s">
        <v>6989</v>
      </c>
      <c r="C2725" t="s">
        <v>7051</v>
      </c>
      <c r="D2725" t="s">
        <v>7050</v>
      </c>
      <c r="E2725" s="1">
        <v>350</v>
      </c>
      <c r="F2725" t="s">
        <v>5747</v>
      </c>
      <c r="G2725" t="s">
        <v>4254</v>
      </c>
      <c r="H2725" t="s">
        <v>4255</v>
      </c>
    </row>
    <row r="2726" customHeight="1" spans="1:8">
      <c r="A2726" t="s">
        <v>4972</v>
      </c>
      <c r="B2726" t="s">
        <v>6989</v>
      </c>
      <c r="C2726" t="s">
        <v>7052</v>
      </c>
      <c r="D2726" t="s">
        <v>7052</v>
      </c>
      <c r="E2726" s="1">
        <v>344</v>
      </c>
      <c r="F2726" t="s">
        <v>5747</v>
      </c>
      <c r="G2726" t="s">
        <v>4254</v>
      </c>
      <c r="H2726" t="s">
        <v>4255</v>
      </c>
    </row>
    <row r="2727" customHeight="1" spans="1:8">
      <c r="A2727" t="s">
        <v>4972</v>
      </c>
      <c r="B2727" t="s">
        <v>6989</v>
      </c>
      <c r="C2727" t="s">
        <v>7053</v>
      </c>
      <c r="D2727" t="s">
        <v>7053</v>
      </c>
      <c r="E2727" s="1">
        <v>348</v>
      </c>
      <c r="F2727" t="s">
        <v>5747</v>
      </c>
      <c r="G2727" t="s">
        <v>4254</v>
      </c>
      <c r="H2727" t="s">
        <v>4255</v>
      </c>
    </row>
    <row r="2728" customHeight="1" spans="1:8">
      <c r="A2728" t="s">
        <v>4972</v>
      </c>
      <c r="B2728" t="s">
        <v>6989</v>
      </c>
      <c r="C2728" t="s">
        <v>7054</v>
      </c>
      <c r="D2728" t="s">
        <v>7054</v>
      </c>
      <c r="E2728" s="1">
        <v>343</v>
      </c>
      <c r="F2728" t="s">
        <v>5747</v>
      </c>
      <c r="G2728" t="s">
        <v>4254</v>
      </c>
      <c r="H2728" t="s">
        <v>4255</v>
      </c>
    </row>
    <row r="2729" customHeight="1" spans="1:8">
      <c r="A2729" t="s">
        <v>4972</v>
      </c>
      <c r="B2729" t="s">
        <v>6989</v>
      </c>
      <c r="C2729" t="s">
        <v>7055</v>
      </c>
      <c r="D2729" t="s">
        <v>7054</v>
      </c>
      <c r="E2729" s="1">
        <v>343</v>
      </c>
      <c r="F2729" t="s">
        <v>5747</v>
      </c>
      <c r="G2729" t="s">
        <v>4254</v>
      </c>
      <c r="H2729" t="s">
        <v>4255</v>
      </c>
    </row>
    <row r="2730" customHeight="1" spans="1:8">
      <c r="A2730" t="s">
        <v>4972</v>
      </c>
      <c r="B2730" t="s">
        <v>6989</v>
      </c>
      <c r="C2730" t="s">
        <v>7056</v>
      </c>
      <c r="D2730" t="s">
        <v>7056</v>
      </c>
      <c r="E2730" s="1">
        <v>345</v>
      </c>
      <c r="F2730" t="s">
        <v>5747</v>
      </c>
      <c r="G2730" t="s">
        <v>4254</v>
      </c>
      <c r="H2730" t="s">
        <v>4255</v>
      </c>
    </row>
    <row r="2731" customHeight="1" spans="1:8">
      <c r="A2731" t="s">
        <v>4972</v>
      </c>
      <c r="B2731" t="s">
        <v>6989</v>
      </c>
      <c r="C2731" t="s">
        <v>7057</v>
      </c>
      <c r="D2731" t="s">
        <v>7057</v>
      </c>
      <c r="E2731" s="1">
        <v>348</v>
      </c>
      <c r="F2731" t="s">
        <v>5747</v>
      </c>
      <c r="G2731" t="s">
        <v>4254</v>
      </c>
      <c r="H2731" t="s">
        <v>4255</v>
      </c>
    </row>
    <row r="2732" customHeight="1" spans="1:8">
      <c r="A2732" t="s">
        <v>4972</v>
      </c>
      <c r="B2732" t="s">
        <v>6989</v>
      </c>
      <c r="C2732" t="s">
        <v>7058</v>
      </c>
      <c r="D2732" t="s">
        <v>7057</v>
      </c>
      <c r="E2732" s="1">
        <v>348</v>
      </c>
      <c r="F2732" t="s">
        <v>5747</v>
      </c>
      <c r="G2732" t="s">
        <v>4254</v>
      </c>
      <c r="H2732" t="s">
        <v>4255</v>
      </c>
    </row>
    <row r="2733" customHeight="1" spans="1:8">
      <c r="A2733" t="s">
        <v>4972</v>
      </c>
      <c r="B2733" t="s">
        <v>6989</v>
      </c>
      <c r="C2733" t="s">
        <v>7059</v>
      </c>
      <c r="D2733" t="s">
        <v>7059</v>
      </c>
      <c r="E2733" s="1">
        <v>344</v>
      </c>
      <c r="F2733" t="s">
        <v>5747</v>
      </c>
      <c r="G2733" t="s">
        <v>4254</v>
      </c>
      <c r="H2733" t="s">
        <v>4255</v>
      </c>
    </row>
    <row r="2734" customHeight="1" spans="1:8">
      <c r="A2734" t="s">
        <v>4972</v>
      </c>
      <c r="B2734" t="s">
        <v>6989</v>
      </c>
      <c r="C2734" t="s">
        <v>7060</v>
      </c>
      <c r="D2734" t="s">
        <v>7060</v>
      </c>
      <c r="E2734" s="1">
        <v>341</v>
      </c>
      <c r="F2734" t="s">
        <v>5747</v>
      </c>
      <c r="G2734" t="s">
        <v>4254</v>
      </c>
      <c r="H2734" t="s">
        <v>4255</v>
      </c>
    </row>
    <row r="2735" customHeight="1" spans="1:8">
      <c r="A2735" t="s">
        <v>4972</v>
      </c>
      <c r="B2735" t="s">
        <v>6989</v>
      </c>
      <c r="C2735" t="s">
        <v>7061</v>
      </c>
      <c r="D2735" t="s">
        <v>7060</v>
      </c>
      <c r="E2735" s="1">
        <v>341</v>
      </c>
      <c r="F2735" t="s">
        <v>5747</v>
      </c>
      <c r="G2735" t="s">
        <v>4254</v>
      </c>
      <c r="H2735" t="s">
        <v>4255</v>
      </c>
    </row>
    <row r="2736" customHeight="1" spans="1:8">
      <c r="A2736" t="s">
        <v>4972</v>
      </c>
      <c r="B2736" t="s">
        <v>6989</v>
      </c>
      <c r="C2736" t="s">
        <v>7062</v>
      </c>
      <c r="D2736" t="s">
        <v>7060</v>
      </c>
      <c r="E2736" s="1">
        <v>341</v>
      </c>
      <c r="F2736" t="s">
        <v>5747</v>
      </c>
      <c r="G2736" t="s">
        <v>4254</v>
      </c>
      <c r="H2736" t="s">
        <v>4255</v>
      </c>
    </row>
    <row r="2737" customHeight="1" spans="1:8">
      <c r="A2737" t="s">
        <v>4972</v>
      </c>
      <c r="B2737" t="s">
        <v>6989</v>
      </c>
      <c r="C2737" t="s">
        <v>7063</v>
      </c>
      <c r="D2737" t="s">
        <v>7060</v>
      </c>
      <c r="E2737" s="1">
        <v>341</v>
      </c>
      <c r="F2737" t="s">
        <v>5747</v>
      </c>
      <c r="G2737" t="s">
        <v>4254</v>
      </c>
      <c r="H2737" t="s">
        <v>4255</v>
      </c>
    </row>
    <row r="2738" customHeight="1" spans="1:8">
      <c r="A2738" t="s">
        <v>4972</v>
      </c>
      <c r="B2738" t="s">
        <v>6989</v>
      </c>
      <c r="C2738" t="s">
        <v>7064</v>
      </c>
      <c r="D2738" t="s">
        <v>7064</v>
      </c>
      <c r="E2738" s="1">
        <v>330</v>
      </c>
      <c r="F2738" t="s">
        <v>5747</v>
      </c>
      <c r="G2738" t="s">
        <v>4254</v>
      </c>
      <c r="H2738" t="s">
        <v>4255</v>
      </c>
    </row>
    <row r="2739" customHeight="1" spans="1:8">
      <c r="A2739" t="s">
        <v>4972</v>
      </c>
      <c r="B2739" t="s">
        <v>6989</v>
      </c>
      <c r="C2739" t="s">
        <v>7065</v>
      </c>
      <c r="D2739" t="s">
        <v>7065</v>
      </c>
      <c r="E2739" s="1">
        <v>464</v>
      </c>
      <c r="F2739" t="s">
        <v>5747</v>
      </c>
      <c r="G2739" t="s">
        <v>4254</v>
      </c>
      <c r="H2739" t="s">
        <v>4255</v>
      </c>
    </row>
    <row r="2740" customHeight="1" spans="1:8">
      <c r="A2740" t="s">
        <v>4972</v>
      </c>
      <c r="B2740" t="s">
        <v>6989</v>
      </c>
      <c r="C2740" t="s">
        <v>7066</v>
      </c>
      <c r="D2740" t="s">
        <v>7066</v>
      </c>
      <c r="E2740" s="1">
        <v>345</v>
      </c>
      <c r="F2740" t="s">
        <v>5747</v>
      </c>
      <c r="G2740" t="s">
        <v>4254</v>
      </c>
      <c r="H2740" t="s">
        <v>4255</v>
      </c>
    </row>
    <row r="2741" customHeight="1" spans="1:8">
      <c r="A2741" t="s">
        <v>4972</v>
      </c>
      <c r="B2741" t="s">
        <v>6989</v>
      </c>
      <c r="C2741" t="s">
        <v>7067</v>
      </c>
      <c r="D2741" t="s">
        <v>7066</v>
      </c>
      <c r="E2741" s="1">
        <v>345</v>
      </c>
      <c r="F2741" t="s">
        <v>5747</v>
      </c>
      <c r="G2741" t="s">
        <v>4254</v>
      </c>
      <c r="H2741" t="s">
        <v>4255</v>
      </c>
    </row>
    <row r="2742" customHeight="1" spans="1:8">
      <c r="A2742" t="s">
        <v>4972</v>
      </c>
      <c r="B2742" t="s">
        <v>6989</v>
      </c>
      <c r="C2742" t="s">
        <v>7068</v>
      </c>
      <c r="D2742" t="s">
        <v>7068</v>
      </c>
      <c r="E2742" s="1">
        <v>464</v>
      </c>
      <c r="F2742" t="s">
        <v>5747</v>
      </c>
      <c r="G2742" t="s">
        <v>4254</v>
      </c>
      <c r="H2742" t="s">
        <v>4255</v>
      </c>
    </row>
    <row r="2743" customHeight="1" spans="1:8">
      <c r="A2743" t="s">
        <v>4972</v>
      </c>
      <c r="B2743" t="s">
        <v>6989</v>
      </c>
      <c r="C2743" t="s">
        <v>7069</v>
      </c>
      <c r="D2743" t="s">
        <v>7069</v>
      </c>
      <c r="E2743" s="1">
        <v>341</v>
      </c>
      <c r="F2743" t="s">
        <v>5747</v>
      </c>
      <c r="G2743" t="s">
        <v>4254</v>
      </c>
      <c r="H2743" t="s">
        <v>4255</v>
      </c>
    </row>
    <row r="2744" customHeight="1" spans="1:8">
      <c r="A2744" t="s">
        <v>4972</v>
      </c>
      <c r="B2744" t="s">
        <v>6989</v>
      </c>
      <c r="C2744" t="s">
        <v>7070</v>
      </c>
      <c r="D2744" t="s">
        <v>7070</v>
      </c>
      <c r="E2744" s="1">
        <v>344</v>
      </c>
      <c r="F2744" t="s">
        <v>5747</v>
      </c>
      <c r="G2744" t="s">
        <v>4254</v>
      </c>
      <c r="H2744" t="s">
        <v>4255</v>
      </c>
    </row>
    <row r="2745" customHeight="1" spans="1:8">
      <c r="A2745" t="s">
        <v>4972</v>
      </c>
      <c r="B2745" t="s">
        <v>6989</v>
      </c>
      <c r="C2745" t="s">
        <v>7071</v>
      </c>
      <c r="D2745" t="s">
        <v>7071</v>
      </c>
      <c r="E2745" s="1">
        <v>350</v>
      </c>
      <c r="F2745" t="s">
        <v>5747</v>
      </c>
      <c r="G2745" t="s">
        <v>4254</v>
      </c>
      <c r="H2745" t="s">
        <v>4255</v>
      </c>
    </row>
    <row r="2746" customHeight="1" spans="1:8">
      <c r="A2746" t="s">
        <v>4972</v>
      </c>
      <c r="B2746" t="s">
        <v>6989</v>
      </c>
      <c r="C2746" t="s">
        <v>7072</v>
      </c>
      <c r="D2746" t="s">
        <v>7072</v>
      </c>
      <c r="E2746" s="1">
        <v>393</v>
      </c>
      <c r="F2746" t="s">
        <v>5747</v>
      </c>
      <c r="G2746" t="s">
        <v>4254</v>
      </c>
      <c r="H2746" t="s">
        <v>4255</v>
      </c>
    </row>
    <row r="2747" customHeight="1" spans="1:8">
      <c r="A2747" t="s">
        <v>4972</v>
      </c>
      <c r="B2747" t="s">
        <v>6989</v>
      </c>
      <c r="C2747" t="s">
        <v>7073</v>
      </c>
      <c r="D2747" t="s">
        <v>7072</v>
      </c>
      <c r="E2747" s="1">
        <v>393</v>
      </c>
      <c r="F2747" t="s">
        <v>5747</v>
      </c>
      <c r="G2747" t="s">
        <v>4254</v>
      </c>
      <c r="H2747" t="s">
        <v>4255</v>
      </c>
    </row>
    <row r="2748" customHeight="1" spans="1:8">
      <c r="A2748" t="s">
        <v>4972</v>
      </c>
      <c r="B2748" t="s">
        <v>6989</v>
      </c>
      <c r="C2748" t="s">
        <v>7074</v>
      </c>
      <c r="D2748" t="s">
        <v>7074</v>
      </c>
      <c r="E2748" s="1">
        <v>372</v>
      </c>
      <c r="F2748" t="s">
        <v>5747</v>
      </c>
      <c r="G2748" t="s">
        <v>4254</v>
      </c>
      <c r="H2748" t="s">
        <v>4255</v>
      </c>
    </row>
    <row r="2749" customHeight="1" spans="1:8">
      <c r="A2749" t="s">
        <v>4972</v>
      </c>
      <c r="B2749" t="s">
        <v>6989</v>
      </c>
      <c r="C2749" t="s">
        <v>7075</v>
      </c>
      <c r="D2749" t="s">
        <v>7074</v>
      </c>
      <c r="E2749" s="1">
        <v>372</v>
      </c>
      <c r="F2749" t="s">
        <v>5747</v>
      </c>
      <c r="G2749" t="s">
        <v>4254</v>
      </c>
      <c r="H2749" t="s">
        <v>4255</v>
      </c>
    </row>
    <row r="2750" customHeight="1" spans="1:8">
      <c r="A2750" t="s">
        <v>4972</v>
      </c>
      <c r="B2750" t="s">
        <v>6989</v>
      </c>
      <c r="C2750" t="s">
        <v>7076</v>
      </c>
      <c r="D2750" t="s">
        <v>7076</v>
      </c>
      <c r="E2750" s="1">
        <v>414</v>
      </c>
      <c r="F2750" t="s">
        <v>5747</v>
      </c>
      <c r="G2750" t="s">
        <v>4254</v>
      </c>
      <c r="H2750" t="s">
        <v>4255</v>
      </c>
    </row>
    <row r="2751" customHeight="1" spans="1:8">
      <c r="A2751" t="s">
        <v>4972</v>
      </c>
      <c r="B2751" t="s">
        <v>6989</v>
      </c>
      <c r="C2751" t="s">
        <v>7077</v>
      </c>
      <c r="D2751" t="s">
        <v>7077</v>
      </c>
      <c r="E2751" s="1">
        <v>343</v>
      </c>
      <c r="F2751" t="s">
        <v>5747</v>
      </c>
      <c r="G2751" t="s">
        <v>4254</v>
      </c>
      <c r="H2751" t="s">
        <v>4255</v>
      </c>
    </row>
    <row r="2752" customHeight="1" spans="1:8">
      <c r="A2752" t="s">
        <v>4972</v>
      </c>
      <c r="B2752" t="s">
        <v>6989</v>
      </c>
      <c r="C2752" t="s">
        <v>7078</v>
      </c>
      <c r="D2752" t="s">
        <v>7078</v>
      </c>
      <c r="E2752" s="1">
        <v>340</v>
      </c>
      <c r="F2752" t="s">
        <v>5747</v>
      </c>
      <c r="G2752" t="s">
        <v>4254</v>
      </c>
      <c r="H2752" t="s">
        <v>4255</v>
      </c>
    </row>
    <row r="2753" customHeight="1" spans="1:8">
      <c r="A2753" t="s">
        <v>4972</v>
      </c>
      <c r="B2753" t="s">
        <v>6989</v>
      </c>
      <c r="C2753" t="s">
        <v>7079</v>
      </c>
      <c r="D2753" t="s">
        <v>7078</v>
      </c>
      <c r="E2753" s="1">
        <v>340</v>
      </c>
      <c r="F2753" t="s">
        <v>5747</v>
      </c>
      <c r="G2753" t="s">
        <v>4254</v>
      </c>
      <c r="H2753" t="s">
        <v>4255</v>
      </c>
    </row>
    <row r="2754" customHeight="1" spans="1:8">
      <c r="A2754" t="s">
        <v>4972</v>
      </c>
      <c r="B2754" t="s">
        <v>6989</v>
      </c>
      <c r="C2754" t="s">
        <v>7080</v>
      </c>
      <c r="D2754" t="s">
        <v>7080</v>
      </c>
      <c r="E2754" s="1">
        <v>340</v>
      </c>
      <c r="F2754" t="s">
        <v>5747</v>
      </c>
      <c r="G2754" t="s">
        <v>4254</v>
      </c>
      <c r="H2754" t="s">
        <v>4255</v>
      </c>
    </row>
    <row r="2755" customHeight="1" spans="1:8">
      <c r="A2755" t="s">
        <v>4972</v>
      </c>
      <c r="B2755" t="s">
        <v>6989</v>
      </c>
      <c r="C2755" t="s">
        <v>7081</v>
      </c>
      <c r="D2755" t="s">
        <v>7081</v>
      </c>
      <c r="E2755" s="1">
        <v>340</v>
      </c>
      <c r="F2755" t="s">
        <v>5747</v>
      </c>
      <c r="G2755" t="s">
        <v>4254</v>
      </c>
      <c r="H2755" t="s">
        <v>4255</v>
      </c>
    </row>
    <row r="2756" customHeight="1" spans="1:8">
      <c r="A2756" t="s">
        <v>4972</v>
      </c>
      <c r="B2756" t="s">
        <v>6989</v>
      </c>
      <c r="C2756" t="s">
        <v>7082</v>
      </c>
      <c r="D2756" t="s">
        <v>7082</v>
      </c>
      <c r="E2756" s="1">
        <v>340</v>
      </c>
      <c r="F2756" t="s">
        <v>5747</v>
      </c>
      <c r="G2756" t="s">
        <v>4254</v>
      </c>
      <c r="H2756" t="s">
        <v>4255</v>
      </c>
    </row>
    <row r="2757" customHeight="1" spans="1:8">
      <c r="A2757" t="s">
        <v>4972</v>
      </c>
      <c r="B2757" t="s">
        <v>6989</v>
      </c>
      <c r="C2757" t="s">
        <v>7083</v>
      </c>
      <c r="D2757" t="s">
        <v>7083</v>
      </c>
      <c r="E2757" s="1">
        <v>340</v>
      </c>
      <c r="F2757" t="s">
        <v>5747</v>
      </c>
      <c r="G2757" t="s">
        <v>4254</v>
      </c>
      <c r="H2757" t="s">
        <v>4255</v>
      </c>
    </row>
    <row r="2758" customHeight="1" spans="1:8">
      <c r="A2758" t="s">
        <v>4972</v>
      </c>
      <c r="B2758" t="s">
        <v>6989</v>
      </c>
      <c r="C2758" t="s">
        <v>7084</v>
      </c>
      <c r="D2758" t="s">
        <v>7083</v>
      </c>
      <c r="E2758" s="1">
        <v>340</v>
      </c>
      <c r="F2758" t="s">
        <v>5747</v>
      </c>
      <c r="G2758" t="s">
        <v>4254</v>
      </c>
      <c r="H2758" t="s">
        <v>4255</v>
      </c>
    </row>
    <row r="2759" customHeight="1" spans="1:8">
      <c r="A2759" t="s">
        <v>4972</v>
      </c>
      <c r="B2759" t="s">
        <v>6989</v>
      </c>
      <c r="C2759" t="s">
        <v>7085</v>
      </c>
      <c r="D2759" t="s">
        <v>7083</v>
      </c>
      <c r="E2759" s="1">
        <v>340</v>
      </c>
      <c r="F2759" t="s">
        <v>5747</v>
      </c>
      <c r="G2759" t="s">
        <v>4254</v>
      </c>
      <c r="H2759" t="s">
        <v>4255</v>
      </c>
    </row>
    <row r="2760" customHeight="1" spans="1:8">
      <c r="A2760" t="s">
        <v>4972</v>
      </c>
      <c r="B2760" t="s">
        <v>6989</v>
      </c>
      <c r="C2760" t="s">
        <v>7086</v>
      </c>
      <c r="D2760" t="s">
        <v>7083</v>
      </c>
      <c r="E2760" s="1">
        <v>340</v>
      </c>
      <c r="F2760" t="s">
        <v>5747</v>
      </c>
      <c r="G2760" t="s">
        <v>4254</v>
      </c>
      <c r="H2760" t="s">
        <v>4255</v>
      </c>
    </row>
    <row r="2761" customHeight="1" spans="1:8">
      <c r="A2761" t="s">
        <v>4972</v>
      </c>
      <c r="B2761" t="s">
        <v>6989</v>
      </c>
      <c r="C2761" t="s">
        <v>7087</v>
      </c>
      <c r="D2761" t="s">
        <v>7083</v>
      </c>
      <c r="E2761" s="1">
        <v>340</v>
      </c>
      <c r="F2761" t="s">
        <v>5747</v>
      </c>
      <c r="G2761" t="s">
        <v>4254</v>
      </c>
      <c r="H2761" t="s">
        <v>4255</v>
      </c>
    </row>
    <row r="2762" customHeight="1" spans="1:8">
      <c r="A2762" t="s">
        <v>4972</v>
      </c>
      <c r="B2762" t="s">
        <v>6989</v>
      </c>
      <c r="C2762" t="s">
        <v>7088</v>
      </c>
      <c r="D2762" t="s">
        <v>7088</v>
      </c>
      <c r="E2762" s="1">
        <v>341</v>
      </c>
      <c r="F2762" t="s">
        <v>5747</v>
      </c>
      <c r="G2762" t="s">
        <v>4254</v>
      </c>
      <c r="H2762" t="s">
        <v>4255</v>
      </c>
    </row>
    <row r="2763" customHeight="1" spans="1:8">
      <c r="A2763" t="s">
        <v>4972</v>
      </c>
      <c r="B2763" t="s">
        <v>6989</v>
      </c>
      <c r="C2763" t="s">
        <v>7089</v>
      </c>
      <c r="D2763" t="s">
        <v>7088</v>
      </c>
      <c r="E2763" s="1">
        <v>341</v>
      </c>
      <c r="F2763" t="s">
        <v>5747</v>
      </c>
      <c r="G2763" t="s">
        <v>4254</v>
      </c>
      <c r="H2763" t="s">
        <v>4255</v>
      </c>
    </row>
    <row r="2764" customHeight="1" spans="1:8">
      <c r="A2764" t="s">
        <v>4972</v>
      </c>
      <c r="B2764" t="s">
        <v>6989</v>
      </c>
      <c r="C2764" t="s">
        <v>2618</v>
      </c>
      <c r="D2764" t="s">
        <v>7088</v>
      </c>
      <c r="E2764" s="1">
        <v>341</v>
      </c>
      <c r="F2764" t="s">
        <v>5747</v>
      </c>
      <c r="G2764" t="s">
        <v>4254</v>
      </c>
      <c r="H2764" t="s">
        <v>4255</v>
      </c>
    </row>
    <row r="2765" customHeight="1" spans="1:8">
      <c r="A2765" t="s">
        <v>4972</v>
      </c>
      <c r="B2765" t="s">
        <v>6989</v>
      </c>
      <c r="C2765" t="s">
        <v>7090</v>
      </c>
      <c r="D2765" t="s">
        <v>7088</v>
      </c>
      <c r="E2765" s="1">
        <v>341</v>
      </c>
      <c r="F2765" t="s">
        <v>5747</v>
      </c>
      <c r="G2765" t="s">
        <v>4254</v>
      </c>
      <c r="H2765" t="s">
        <v>4255</v>
      </c>
    </row>
    <row r="2766" customHeight="1" spans="1:8">
      <c r="A2766" t="s">
        <v>4972</v>
      </c>
      <c r="B2766" t="s">
        <v>6989</v>
      </c>
      <c r="C2766" t="s">
        <v>7091</v>
      </c>
      <c r="D2766" t="s">
        <v>7091</v>
      </c>
      <c r="E2766" s="1">
        <v>344</v>
      </c>
      <c r="F2766" t="s">
        <v>5747</v>
      </c>
      <c r="G2766" t="s">
        <v>4254</v>
      </c>
      <c r="H2766" t="s">
        <v>4255</v>
      </c>
    </row>
    <row r="2767" customHeight="1" spans="1:8">
      <c r="A2767" t="s">
        <v>4972</v>
      </c>
      <c r="B2767" t="s">
        <v>6989</v>
      </c>
      <c r="C2767" t="s">
        <v>7092</v>
      </c>
      <c r="D2767" t="s">
        <v>7092</v>
      </c>
      <c r="E2767" s="1">
        <v>341</v>
      </c>
      <c r="F2767" t="s">
        <v>5747</v>
      </c>
      <c r="G2767" t="s">
        <v>4254</v>
      </c>
      <c r="H2767" t="s">
        <v>4255</v>
      </c>
    </row>
    <row r="2768" customHeight="1" spans="1:8">
      <c r="A2768" t="s">
        <v>4972</v>
      </c>
      <c r="B2768" t="s">
        <v>6989</v>
      </c>
      <c r="C2768" t="s">
        <v>7093</v>
      </c>
      <c r="D2768" t="s">
        <v>7092</v>
      </c>
      <c r="E2768" s="1">
        <v>341</v>
      </c>
      <c r="F2768" t="s">
        <v>5747</v>
      </c>
      <c r="G2768" t="s">
        <v>4254</v>
      </c>
      <c r="H2768" t="s">
        <v>4255</v>
      </c>
    </row>
    <row r="2769" customHeight="1" spans="1:8">
      <c r="A2769" t="s">
        <v>4972</v>
      </c>
      <c r="B2769" t="s">
        <v>6989</v>
      </c>
      <c r="C2769" t="s">
        <v>7094</v>
      </c>
      <c r="D2769" t="s">
        <v>7092</v>
      </c>
      <c r="E2769" s="1">
        <v>341</v>
      </c>
      <c r="F2769" t="s">
        <v>5747</v>
      </c>
      <c r="G2769" t="s">
        <v>4254</v>
      </c>
      <c r="H2769" t="s">
        <v>4255</v>
      </c>
    </row>
    <row r="2770" customHeight="1" spans="1:8">
      <c r="A2770" t="s">
        <v>4972</v>
      </c>
      <c r="B2770" t="s">
        <v>6989</v>
      </c>
      <c r="C2770" t="s">
        <v>7095</v>
      </c>
      <c r="D2770" t="s">
        <v>7092</v>
      </c>
      <c r="E2770" s="1">
        <v>341</v>
      </c>
      <c r="F2770" t="s">
        <v>5747</v>
      </c>
      <c r="G2770" t="s">
        <v>4254</v>
      </c>
      <c r="H2770" t="s">
        <v>4255</v>
      </c>
    </row>
    <row r="2771" customHeight="1" spans="1:8">
      <c r="A2771" t="s">
        <v>4972</v>
      </c>
      <c r="B2771" t="s">
        <v>6989</v>
      </c>
      <c r="C2771" t="s">
        <v>7096</v>
      </c>
      <c r="D2771" t="s">
        <v>7092</v>
      </c>
      <c r="E2771" s="1">
        <v>341</v>
      </c>
      <c r="F2771" t="s">
        <v>5747</v>
      </c>
      <c r="G2771" t="s">
        <v>4254</v>
      </c>
      <c r="H2771" t="s">
        <v>4255</v>
      </c>
    </row>
    <row r="2772" customHeight="1" spans="1:8">
      <c r="A2772" t="s">
        <v>4972</v>
      </c>
      <c r="B2772" t="s">
        <v>6989</v>
      </c>
      <c r="C2772" t="s">
        <v>7097</v>
      </c>
      <c r="D2772" t="s">
        <v>7097</v>
      </c>
      <c r="E2772" s="1">
        <v>414</v>
      </c>
      <c r="F2772" t="s">
        <v>5747</v>
      </c>
      <c r="G2772" t="s">
        <v>4254</v>
      </c>
      <c r="H2772" t="s">
        <v>4255</v>
      </c>
    </row>
    <row r="2773" customHeight="1" spans="1:8">
      <c r="A2773" t="s">
        <v>4972</v>
      </c>
      <c r="B2773" t="s">
        <v>6989</v>
      </c>
      <c r="C2773" t="s">
        <v>3502</v>
      </c>
      <c r="D2773" t="s">
        <v>7097</v>
      </c>
      <c r="E2773" s="1">
        <v>414</v>
      </c>
      <c r="F2773" t="s">
        <v>5747</v>
      </c>
      <c r="G2773" t="s">
        <v>4254</v>
      </c>
      <c r="H2773" t="s">
        <v>4255</v>
      </c>
    </row>
    <row r="2774" customHeight="1" spans="1:8">
      <c r="A2774" t="s">
        <v>4972</v>
      </c>
      <c r="B2774" t="s">
        <v>6989</v>
      </c>
      <c r="C2774" t="s">
        <v>7098</v>
      </c>
      <c r="D2774" t="s">
        <v>7097</v>
      </c>
      <c r="E2774" s="1">
        <v>414</v>
      </c>
      <c r="F2774" t="s">
        <v>5747</v>
      </c>
      <c r="G2774" t="s">
        <v>4254</v>
      </c>
      <c r="H2774" t="s">
        <v>4255</v>
      </c>
    </row>
    <row r="2775" customHeight="1" spans="1:8">
      <c r="A2775" t="s">
        <v>4972</v>
      </c>
      <c r="B2775" t="s">
        <v>6989</v>
      </c>
      <c r="C2775" t="s">
        <v>7099</v>
      </c>
      <c r="D2775" t="s">
        <v>7097</v>
      </c>
      <c r="E2775" s="1">
        <v>414</v>
      </c>
      <c r="F2775" t="s">
        <v>5747</v>
      </c>
      <c r="G2775" t="s">
        <v>4254</v>
      </c>
      <c r="H2775" t="s">
        <v>4255</v>
      </c>
    </row>
    <row r="2776" customHeight="1" spans="1:8">
      <c r="A2776" t="s">
        <v>4972</v>
      </c>
      <c r="B2776" t="s">
        <v>6989</v>
      </c>
      <c r="C2776" t="s">
        <v>1562</v>
      </c>
      <c r="D2776" t="s">
        <v>7097</v>
      </c>
      <c r="E2776" s="1">
        <v>414</v>
      </c>
      <c r="F2776" t="s">
        <v>5747</v>
      </c>
      <c r="G2776" t="s">
        <v>4254</v>
      </c>
      <c r="H2776" t="s">
        <v>4255</v>
      </c>
    </row>
    <row r="2777" customHeight="1" spans="1:8">
      <c r="A2777" t="s">
        <v>4972</v>
      </c>
      <c r="B2777" t="s">
        <v>6989</v>
      </c>
      <c r="C2777" t="s">
        <v>7100</v>
      </c>
      <c r="D2777" t="s">
        <v>7100</v>
      </c>
      <c r="E2777" s="1">
        <v>550</v>
      </c>
      <c r="F2777" t="s">
        <v>5747</v>
      </c>
      <c r="G2777" t="s">
        <v>4254</v>
      </c>
      <c r="H2777" t="s">
        <v>4255</v>
      </c>
    </row>
    <row r="2778" customHeight="1" spans="1:8">
      <c r="A2778" t="s">
        <v>4972</v>
      </c>
      <c r="B2778" t="s">
        <v>6989</v>
      </c>
      <c r="C2778" t="s">
        <v>7101</v>
      </c>
      <c r="D2778" t="s">
        <v>7100</v>
      </c>
      <c r="E2778" s="1">
        <v>550</v>
      </c>
      <c r="F2778" t="s">
        <v>5747</v>
      </c>
      <c r="G2778" t="s">
        <v>4254</v>
      </c>
      <c r="H2778" t="s">
        <v>4255</v>
      </c>
    </row>
    <row r="2779" customHeight="1" spans="1:8">
      <c r="A2779" t="s">
        <v>4972</v>
      </c>
      <c r="B2779" t="s">
        <v>6989</v>
      </c>
      <c r="C2779" t="s">
        <v>7102</v>
      </c>
      <c r="D2779" t="s">
        <v>7100</v>
      </c>
      <c r="E2779" s="1">
        <v>550</v>
      </c>
      <c r="F2779" t="s">
        <v>5747</v>
      </c>
      <c r="G2779" t="s">
        <v>4254</v>
      </c>
      <c r="H2779" t="s">
        <v>4255</v>
      </c>
    </row>
    <row r="2780" customHeight="1" spans="1:8">
      <c r="A2780" t="s">
        <v>4972</v>
      </c>
      <c r="B2780" t="s">
        <v>6989</v>
      </c>
      <c r="C2780" t="s">
        <v>1139</v>
      </c>
      <c r="D2780" t="s">
        <v>1139</v>
      </c>
      <c r="E2780" s="1">
        <v>385</v>
      </c>
      <c r="F2780" t="s">
        <v>5747</v>
      </c>
      <c r="G2780" t="s">
        <v>4254</v>
      </c>
      <c r="H2780" t="s">
        <v>4255</v>
      </c>
    </row>
    <row r="2781" customHeight="1" spans="1:8">
      <c r="A2781" t="s">
        <v>4972</v>
      </c>
      <c r="B2781" t="s">
        <v>6989</v>
      </c>
      <c r="C2781" t="s">
        <v>7103</v>
      </c>
      <c r="D2781" t="s">
        <v>1139</v>
      </c>
      <c r="E2781" s="1">
        <v>385</v>
      </c>
      <c r="F2781" t="s">
        <v>5747</v>
      </c>
      <c r="G2781" t="s">
        <v>4254</v>
      </c>
      <c r="H2781" t="s">
        <v>4255</v>
      </c>
    </row>
    <row r="2782" customHeight="1" spans="1:8">
      <c r="A2782" t="s">
        <v>4972</v>
      </c>
      <c r="B2782" t="s">
        <v>6989</v>
      </c>
      <c r="C2782" t="s">
        <v>7104</v>
      </c>
      <c r="D2782" t="s">
        <v>7104</v>
      </c>
      <c r="E2782" s="1">
        <v>442</v>
      </c>
      <c r="F2782" t="s">
        <v>5747</v>
      </c>
      <c r="G2782" t="s">
        <v>4254</v>
      </c>
      <c r="H2782" t="s">
        <v>4255</v>
      </c>
    </row>
    <row r="2783" customHeight="1" spans="1:8">
      <c r="A2783" t="s">
        <v>4972</v>
      </c>
      <c r="B2783" t="s">
        <v>6989</v>
      </c>
      <c r="C2783" t="s">
        <v>7105</v>
      </c>
      <c r="D2783" t="s">
        <v>7105</v>
      </c>
      <c r="E2783" s="1">
        <v>421</v>
      </c>
      <c r="F2783" t="s">
        <v>5747</v>
      </c>
      <c r="G2783" t="s">
        <v>4254</v>
      </c>
      <c r="H2783" t="s">
        <v>4255</v>
      </c>
    </row>
    <row r="2784" customHeight="1" spans="1:8">
      <c r="A2784" t="s">
        <v>4972</v>
      </c>
      <c r="B2784" t="s">
        <v>6989</v>
      </c>
      <c r="C2784" t="s">
        <v>7106</v>
      </c>
      <c r="D2784" t="s">
        <v>7106</v>
      </c>
      <c r="E2784" s="1">
        <v>342</v>
      </c>
      <c r="F2784" t="s">
        <v>5747</v>
      </c>
      <c r="G2784" t="s">
        <v>4254</v>
      </c>
      <c r="H2784" t="s">
        <v>4255</v>
      </c>
    </row>
    <row r="2785" customHeight="1" spans="1:8">
      <c r="A2785" t="s">
        <v>4972</v>
      </c>
      <c r="B2785" t="s">
        <v>6989</v>
      </c>
      <c r="C2785" t="s">
        <v>7107</v>
      </c>
      <c r="D2785" t="s">
        <v>7106</v>
      </c>
      <c r="E2785" s="1">
        <v>342</v>
      </c>
      <c r="F2785" t="s">
        <v>5747</v>
      </c>
      <c r="G2785" t="s">
        <v>4254</v>
      </c>
      <c r="H2785" t="s">
        <v>4255</v>
      </c>
    </row>
    <row r="2786" customHeight="1" spans="1:8">
      <c r="A2786" t="s">
        <v>4972</v>
      </c>
      <c r="B2786" t="s">
        <v>6989</v>
      </c>
      <c r="C2786" t="s">
        <v>7108</v>
      </c>
      <c r="D2786" t="s">
        <v>7108</v>
      </c>
      <c r="E2786" s="1">
        <v>342</v>
      </c>
      <c r="F2786" t="s">
        <v>5747</v>
      </c>
      <c r="G2786" t="s">
        <v>4254</v>
      </c>
      <c r="H2786" t="s">
        <v>4255</v>
      </c>
    </row>
    <row r="2787" customHeight="1" spans="1:8">
      <c r="A2787" t="s">
        <v>4972</v>
      </c>
      <c r="B2787" t="s">
        <v>7109</v>
      </c>
      <c r="C2787" t="s">
        <v>7110</v>
      </c>
      <c r="D2787" t="s">
        <v>7110</v>
      </c>
      <c r="E2787" s="1">
        <v>355</v>
      </c>
      <c r="F2787" t="s">
        <v>5747</v>
      </c>
      <c r="G2787" t="s">
        <v>4254</v>
      </c>
      <c r="H2787" t="s">
        <v>4255</v>
      </c>
    </row>
    <row r="2788" customHeight="1" spans="1:8">
      <c r="A2788" t="s">
        <v>4972</v>
      </c>
      <c r="B2788" t="s">
        <v>7109</v>
      </c>
      <c r="C2788" t="s">
        <v>497</v>
      </c>
      <c r="D2788" t="s">
        <v>7110</v>
      </c>
      <c r="E2788" s="1">
        <v>355</v>
      </c>
      <c r="F2788" t="s">
        <v>5747</v>
      </c>
      <c r="G2788" t="s">
        <v>4254</v>
      </c>
      <c r="H2788" t="s">
        <v>4255</v>
      </c>
    </row>
    <row r="2789" customHeight="1" spans="1:8">
      <c r="A2789" t="s">
        <v>4972</v>
      </c>
      <c r="B2789" t="s">
        <v>7109</v>
      </c>
      <c r="C2789" t="s">
        <v>7111</v>
      </c>
      <c r="D2789" t="s">
        <v>7110</v>
      </c>
      <c r="E2789" s="1">
        <v>355</v>
      </c>
      <c r="F2789" t="s">
        <v>5747</v>
      </c>
      <c r="G2789" t="s">
        <v>4254</v>
      </c>
      <c r="H2789" t="s">
        <v>4255</v>
      </c>
    </row>
    <row r="2790" customHeight="1" spans="1:8">
      <c r="A2790" t="s">
        <v>4972</v>
      </c>
      <c r="B2790" t="s">
        <v>7109</v>
      </c>
      <c r="C2790" t="s">
        <v>7112</v>
      </c>
      <c r="D2790" t="s">
        <v>7112</v>
      </c>
      <c r="E2790" s="1">
        <v>369</v>
      </c>
      <c r="F2790" t="s">
        <v>5747</v>
      </c>
      <c r="G2790" t="s">
        <v>4254</v>
      </c>
      <c r="H2790" t="s">
        <v>4255</v>
      </c>
    </row>
    <row r="2791" customHeight="1" spans="1:8">
      <c r="A2791" t="s">
        <v>4972</v>
      </c>
      <c r="B2791" t="s">
        <v>7109</v>
      </c>
      <c r="C2791" t="s">
        <v>7113</v>
      </c>
      <c r="D2791" t="s">
        <v>7113</v>
      </c>
      <c r="E2791" s="1">
        <v>342</v>
      </c>
      <c r="F2791" t="s">
        <v>5747</v>
      </c>
      <c r="G2791" t="s">
        <v>4254</v>
      </c>
      <c r="H2791" t="s">
        <v>4255</v>
      </c>
    </row>
    <row r="2792" customHeight="1" spans="1:8">
      <c r="A2792" t="s">
        <v>4972</v>
      </c>
      <c r="B2792" t="s">
        <v>7109</v>
      </c>
      <c r="C2792" t="s">
        <v>7114</v>
      </c>
      <c r="D2792" t="s">
        <v>7114</v>
      </c>
      <c r="E2792" s="1">
        <v>340</v>
      </c>
      <c r="F2792" t="s">
        <v>5747</v>
      </c>
      <c r="G2792" t="s">
        <v>4254</v>
      </c>
      <c r="H2792" t="s">
        <v>4255</v>
      </c>
    </row>
    <row r="2793" customHeight="1" spans="1:8">
      <c r="A2793" t="s">
        <v>4972</v>
      </c>
      <c r="B2793" t="s">
        <v>7109</v>
      </c>
      <c r="C2793" t="s">
        <v>7115</v>
      </c>
      <c r="D2793" t="s">
        <v>7114</v>
      </c>
      <c r="E2793" s="1">
        <v>340</v>
      </c>
      <c r="F2793" t="s">
        <v>5747</v>
      </c>
      <c r="G2793" t="s">
        <v>4254</v>
      </c>
      <c r="H2793" t="s">
        <v>4255</v>
      </c>
    </row>
    <row r="2794" customHeight="1" spans="1:8">
      <c r="A2794" t="s">
        <v>4972</v>
      </c>
      <c r="B2794" t="s">
        <v>7109</v>
      </c>
      <c r="C2794" t="s">
        <v>7116</v>
      </c>
      <c r="D2794" t="s">
        <v>7114</v>
      </c>
      <c r="E2794" s="1">
        <v>340</v>
      </c>
      <c r="F2794" t="s">
        <v>5747</v>
      </c>
      <c r="G2794" t="s">
        <v>4254</v>
      </c>
      <c r="H2794" t="s">
        <v>4255</v>
      </c>
    </row>
    <row r="2795" customHeight="1" spans="1:8">
      <c r="A2795" t="s">
        <v>4972</v>
      </c>
      <c r="B2795" t="s">
        <v>7109</v>
      </c>
      <c r="C2795" t="s">
        <v>7117</v>
      </c>
      <c r="D2795" t="s">
        <v>7114</v>
      </c>
      <c r="E2795" s="1">
        <v>340</v>
      </c>
      <c r="F2795" t="s">
        <v>5747</v>
      </c>
      <c r="G2795" t="s">
        <v>4254</v>
      </c>
      <c r="H2795" t="s">
        <v>4255</v>
      </c>
    </row>
    <row r="2796" customHeight="1" spans="1:8">
      <c r="A2796" t="s">
        <v>4972</v>
      </c>
      <c r="B2796" t="s">
        <v>7109</v>
      </c>
      <c r="C2796" t="s">
        <v>7118</v>
      </c>
      <c r="D2796" t="s">
        <v>7114</v>
      </c>
      <c r="E2796" s="1">
        <v>340</v>
      </c>
      <c r="F2796" t="s">
        <v>5747</v>
      </c>
      <c r="G2796" t="s">
        <v>4254</v>
      </c>
      <c r="H2796" t="s">
        <v>4255</v>
      </c>
    </row>
    <row r="2797" customHeight="1" spans="1:8">
      <c r="A2797" t="s">
        <v>4972</v>
      </c>
      <c r="B2797" t="s">
        <v>7109</v>
      </c>
      <c r="C2797" t="s">
        <v>7119</v>
      </c>
      <c r="D2797" t="s">
        <v>7114</v>
      </c>
      <c r="E2797" s="1">
        <v>340</v>
      </c>
      <c r="F2797" t="s">
        <v>5747</v>
      </c>
      <c r="G2797" t="s">
        <v>4254</v>
      </c>
      <c r="H2797" t="s">
        <v>4255</v>
      </c>
    </row>
    <row r="2798" customHeight="1" spans="1:8">
      <c r="A2798" t="s">
        <v>4972</v>
      </c>
      <c r="B2798" t="s">
        <v>7109</v>
      </c>
      <c r="C2798" t="s">
        <v>403</v>
      </c>
      <c r="D2798" t="s">
        <v>403</v>
      </c>
      <c r="E2798" s="1">
        <v>343</v>
      </c>
      <c r="F2798" t="s">
        <v>5747</v>
      </c>
      <c r="G2798" t="s">
        <v>4254</v>
      </c>
      <c r="H2798" t="s">
        <v>4255</v>
      </c>
    </row>
    <row r="2799" customHeight="1" spans="1:8">
      <c r="A2799" t="s">
        <v>4972</v>
      </c>
      <c r="B2799" t="s">
        <v>7109</v>
      </c>
      <c r="C2799" t="s">
        <v>7120</v>
      </c>
      <c r="D2799" t="s">
        <v>403</v>
      </c>
      <c r="E2799" s="1">
        <v>343</v>
      </c>
      <c r="F2799" t="s">
        <v>5747</v>
      </c>
      <c r="G2799" t="s">
        <v>4254</v>
      </c>
      <c r="H2799" t="s">
        <v>4255</v>
      </c>
    </row>
    <row r="2800" customHeight="1" spans="1:8">
      <c r="A2800" t="s">
        <v>4972</v>
      </c>
      <c r="B2800" t="s">
        <v>7109</v>
      </c>
      <c r="C2800" t="s">
        <v>7121</v>
      </c>
      <c r="D2800" t="s">
        <v>403</v>
      </c>
      <c r="E2800" s="1">
        <v>343</v>
      </c>
      <c r="F2800" t="s">
        <v>5747</v>
      </c>
      <c r="G2800" t="s">
        <v>4254</v>
      </c>
      <c r="H2800" t="s">
        <v>4255</v>
      </c>
    </row>
    <row r="2801" customHeight="1" spans="1:8">
      <c r="A2801" t="s">
        <v>4972</v>
      </c>
      <c r="B2801" t="s">
        <v>7109</v>
      </c>
      <c r="C2801" t="s">
        <v>7122</v>
      </c>
      <c r="D2801" t="s">
        <v>403</v>
      </c>
      <c r="E2801" s="1">
        <v>343</v>
      </c>
      <c r="F2801" t="s">
        <v>5747</v>
      </c>
      <c r="G2801" t="s">
        <v>4254</v>
      </c>
      <c r="H2801" t="s">
        <v>4255</v>
      </c>
    </row>
    <row r="2802" customHeight="1" spans="1:8">
      <c r="A2802" t="s">
        <v>4972</v>
      </c>
      <c r="B2802" t="s">
        <v>7109</v>
      </c>
      <c r="C2802" t="s">
        <v>7123</v>
      </c>
      <c r="D2802" t="s">
        <v>7123</v>
      </c>
      <c r="E2802" s="1">
        <v>349</v>
      </c>
      <c r="F2802" t="s">
        <v>5747</v>
      </c>
      <c r="G2802" t="s">
        <v>4254</v>
      </c>
      <c r="H2802" t="s">
        <v>4255</v>
      </c>
    </row>
    <row r="2803" customHeight="1" spans="1:8">
      <c r="A2803" t="s">
        <v>4972</v>
      </c>
      <c r="B2803" t="s">
        <v>7109</v>
      </c>
      <c r="C2803" t="s">
        <v>7124</v>
      </c>
      <c r="D2803" t="s">
        <v>7124</v>
      </c>
      <c r="E2803" s="1">
        <v>344</v>
      </c>
      <c r="F2803" t="s">
        <v>5747</v>
      </c>
      <c r="G2803" t="s">
        <v>4254</v>
      </c>
      <c r="H2803" t="s">
        <v>4255</v>
      </c>
    </row>
    <row r="2804" customHeight="1" spans="1:8">
      <c r="A2804" t="s">
        <v>4972</v>
      </c>
      <c r="B2804" t="s">
        <v>7109</v>
      </c>
      <c r="C2804" t="s">
        <v>7125</v>
      </c>
      <c r="D2804" t="s">
        <v>7124</v>
      </c>
      <c r="E2804" s="1">
        <v>344</v>
      </c>
      <c r="F2804" t="s">
        <v>5747</v>
      </c>
      <c r="G2804" t="s">
        <v>4254</v>
      </c>
      <c r="H2804" t="s">
        <v>4255</v>
      </c>
    </row>
    <row r="2805" customHeight="1" spans="1:8">
      <c r="A2805" t="s">
        <v>4972</v>
      </c>
      <c r="B2805" t="s">
        <v>7109</v>
      </c>
      <c r="C2805" t="s">
        <v>7126</v>
      </c>
      <c r="D2805" t="s">
        <v>7124</v>
      </c>
      <c r="E2805" s="1">
        <v>344</v>
      </c>
      <c r="F2805" t="s">
        <v>5747</v>
      </c>
      <c r="G2805" t="s">
        <v>4254</v>
      </c>
      <c r="H2805" t="s">
        <v>4255</v>
      </c>
    </row>
    <row r="2806" customHeight="1" spans="1:8">
      <c r="A2806" t="s">
        <v>4972</v>
      </c>
      <c r="B2806" t="s">
        <v>7109</v>
      </c>
      <c r="C2806" t="s">
        <v>7127</v>
      </c>
      <c r="D2806" t="s">
        <v>7127</v>
      </c>
      <c r="E2806" s="1">
        <v>340</v>
      </c>
      <c r="F2806" t="s">
        <v>5747</v>
      </c>
      <c r="G2806" t="s">
        <v>4254</v>
      </c>
      <c r="H2806" t="s">
        <v>4255</v>
      </c>
    </row>
    <row r="2807" customHeight="1" spans="1:8">
      <c r="A2807" t="s">
        <v>4972</v>
      </c>
      <c r="B2807" t="s">
        <v>7109</v>
      </c>
      <c r="C2807" t="s">
        <v>7128</v>
      </c>
      <c r="D2807" t="s">
        <v>7128</v>
      </c>
      <c r="E2807" s="1">
        <v>394</v>
      </c>
      <c r="F2807" t="s">
        <v>5747</v>
      </c>
      <c r="G2807" t="s">
        <v>4254</v>
      </c>
      <c r="H2807" t="s">
        <v>4255</v>
      </c>
    </row>
    <row r="2808" customHeight="1" spans="1:8">
      <c r="A2808" t="s">
        <v>4972</v>
      </c>
      <c r="B2808" t="s">
        <v>7129</v>
      </c>
      <c r="C2808" t="s">
        <v>7130</v>
      </c>
      <c r="D2808" t="s">
        <v>7130</v>
      </c>
      <c r="E2808" s="1">
        <v>343</v>
      </c>
      <c r="F2808" t="s">
        <v>5747</v>
      </c>
      <c r="G2808" t="s">
        <v>4254</v>
      </c>
      <c r="H2808" t="s">
        <v>4255</v>
      </c>
    </row>
    <row r="2809" customHeight="1" spans="1:8">
      <c r="A2809" t="s">
        <v>4972</v>
      </c>
      <c r="B2809" t="s">
        <v>7129</v>
      </c>
      <c r="C2809" t="s">
        <v>7131</v>
      </c>
      <c r="D2809" t="s">
        <v>7131</v>
      </c>
      <c r="E2809" s="1">
        <v>342</v>
      </c>
      <c r="F2809" t="s">
        <v>5747</v>
      </c>
      <c r="G2809" t="s">
        <v>4254</v>
      </c>
      <c r="H2809" t="s">
        <v>4255</v>
      </c>
    </row>
    <row r="2810" customHeight="1" spans="1:8">
      <c r="A2810" t="s">
        <v>4972</v>
      </c>
      <c r="B2810" t="s">
        <v>7129</v>
      </c>
      <c r="C2810" t="s">
        <v>7132</v>
      </c>
      <c r="D2810" t="s">
        <v>7132</v>
      </c>
      <c r="E2810" s="1">
        <v>342</v>
      </c>
      <c r="F2810" t="s">
        <v>5747</v>
      </c>
      <c r="G2810" t="s">
        <v>4254</v>
      </c>
      <c r="H2810" t="s">
        <v>4255</v>
      </c>
    </row>
    <row r="2811" customHeight="1" spans="1:8">
      <c r="A2811" t="s">
        <v>4972</v>
      </c>
      <c r="B2811" t="s">
        <v>7129</v>
      </c>
      <c r="C2811" t="s">
        <v>7133</v>
      </c>
      <c r="D2811" t="s">
        <v>7132</v>
      </c>
      <c r="E2811" s="1">
        <v>342</v>
      </c>
      <c r="F2811" t="s">
        <v>5747</v>
      </c>
      <c r="G2811" t="s">
        <v>4254</v>
      </c>
      <c r="H2811" t="s">
        <v>4255</v>
      </c>
    </row>
    <row r="2812" customHeight="1" spans="1:8">
      <c r="A2812" t="s">
        <v>4972</v>
      </c>
      <c r="B2812" t="s">
        <v>7129</v>
      </c>
      <c r="C2812" t="s">
        <v>7134</v>
      </c>
      <c r="D2812" t="s">
        <v>7132</v>
      </c>
      <c r="E2812" s="1">
        <v>342</v>
      </c>
      <c r="F2812" t="s">
        <v>5747</v>
      </c>
      <c r="G2812" t="s">
        <v>4254</v>
      </c>
      <c r="H2812" t="s">
        <v>4255</v>
      </c>
    </row>
    <row r="2813" customHeight="1" spans="1:8">
      <c r="A2813" t="s">
        <v>4972</v>
      </c>
      <c r="B2813" t="s">
        <v>7129</v>
      </c>
      <c r="C2813" t="s">
        <v>7135</v>
      </c>
      <c r="D2813" t="s">
        <v>7132</v>
      </c>
      <c r="E2813" s="1">
        <v>342</v>
      </c>
      <c r="F2813" t="s">
        <v>5747</v>
      </c>
      <c r="G2813" t="s">
        <v>4254</v>
      </c>
      <c r="H2813" t="s">
        <v>4255</v>
      </c>
    </row>
    <row r="2814" customHeight="1" spans="1:8">
      <c r="A2814" t="s">
        <v>4972</v>
      </c>
      <c r="B2814" t="s">
        <v>7129</v>
      </c>
      <c r="C2814" t="s">
        <v>7136</v>
      </c>
      <c r="D2814" t="s">
        <v>7132</v>
      </c>
      <c r="E2814" s="1">
        <v>342</v>
      </c>
      <c r="F2814" t="s">
        <v>5747</v>
      </c>
      <c r="G2814" t="s">
        <v>4254</v>
      </c>
      <c r="H2814" t="s">
        <v>4255</v>
      </c>
    </row>
    <row r="2815" customHeight="1" spans="1:8">
      <c r="A2815" t="s">
        <v>4972</v>
      </c>
      <c r="B2815" t="s">
        <v>7129</v>
      </c>
      <c r="C2815" t="s">
        <v>7137</v>
      </c>
      <c r="D2815" t="s">
        <v>7132</v>
      </c>
      <c r="E2815" s="1">
        <v>342</v>
      </c>
      <c r="F2815" t="s">
        <v>5747</v>
      </c>
      <c r="G2815" t="s">
        <v>4254</v>
      </c>
      <c r="H2815" t="s">
        <v>4255</v>
      </c>
    </row>
    <row r="2816" customHeight="1" spans="1:8">
      <c r="A2816" t="s">
        <v>4972</v>
      </c>
      <c r="B2816" t="s">
        <v>7129</v>
      </c>
      <c r="C2816" t="s">
        <v>7138</v>
      </c>
      <c r="D2816" t="s">
        <v>7138</v>
      </c>
      <c r="E2816" s="1">
        <v>341</v>
      </c>
      <c r="F2816" t="s">
        <v>5747</v>
      </c>
      <c r="G2816" t="s">
        <v>4254</v>
      </c>
      <c r="H2816" t="s">
        <v>4255</v>
      </c>
    </row>
    <row r="2817" customHeight="1" spans="1:8">
      <c r="A2817" t="s">
        <v>4972</v>
      </c>
      <c r="B2817" t="s">
        <v>7129</v>
      </c>
      <c r="C2817" t="s">
        <v>7139</v>
      </c>
      <c r="D2817" t="s">
        <v>7139</v>
      </c>
      <c r="E2817" s="1">
        <v>349</v>
      </c>
      <c r="F2817" t="s">
        <v>5747</v>
      </c>
      <c r="G2817" t="s">
        <v>4254</v>
      </c>
      <c r="H2817" t="s">
        <v>4255</v>
      </c>
    </row>
    <row r="2818" customHeight="1" spans="1:8">
      <c r="A2818" t="s">
        <v>4972</v>
      </c>
      <c r="B2818" t="s">
        <v>7129</v>
      </c>
      <c r="C2818" t="s">
        <v>641</v>
      </c>
      <c r="D2818" t="s">
        <v>641</v>
      </c>
      <c r="E2818" s="1">
        <v>364</v>
      </c>
      <c r="F2818" t="s">
        <v>5747</v>
      </c>
      <c r="G2818" t="s">
        <v>4254</v>
      </c>
      <c r="H2818" t="s">
        <v>4255</v>
      </c>
    </row>
    <row r="2819" customHeight="1" spans="1:8">
      <c r="A2819" t="s">
        <v>4972</v>
      </c>
      <c r="B2819" t="s">
        <v>7129</v>
      </c>
      <c r="C2819" t="s">
        <v>7140</v>
      </c>
      <c r="D2819" t="s">
        <v>7140</v>
      </c>
      <c r="E2819" s="1">
        <v>399</v>
      </c>
      <c r="F2819" t="s">
        <v>5747</v>
      </c>
      <c r="G2819" t="s">
        <v>4254</v>
      </c>
      <c r="H2819" t="s">
        <v>4255</v>
      </c>
    </row>
    <row r="2820" customHeight="1" spans="1:8">
      <c r="A2820" t="s">
        <v>4972</v>
      </c>
      <c r="B2820" t="s">
        <v>7129</v>
      </c>
      <c r="C2820" t="s">
        <v>7141</v>
      </c>
      <c r="D2820" t="s">
        <v>7141</v>
      </c>
      <c r="E2820" s="1">
        <v>344</v>
      </c>
      <c r="F2820" t="s">
        <v>5747</v>
      </c>
      <c r="G2820" t="s">
        <v>4254</v>
      </c>
      <c r="H2820" t="s">
        <v>4255</v>
      </c>
    </row>
    <row r="2821" customHeight="1" spans="1:8">
      <c r="A2821" t="s">
        <v>4972</v>
      </c>
      <c r="B2821" t="s">
        <v>7129</v>
      </c>
      <c r="C2821" t="s">
        <v>7142</v>
      </c>
      <c r="D2821" t="s">
        <v>7142</v>
      </c>
      <c r="E2821" s="1">
        <v>342</v>
      </c>
      <c r="F2821" t="s">
        <v>5747</v>
      </c>
      <c r="G2821" t="s">
        <v>4254</v>
      </c>
      <c r="H2821" t="s">
        <v>4255</v>
      </c>
    </row>
    <row r="2822" customHeight="1" spans="1:8">
      <c r="A2822" t="s">
        <v>4972</v>
      </c>
      <c r="B2822" t="s">
        <v>7129</v>
      </c>
      <c r="C2822" t="s">
        <v>7143</v>
      </c>
      <c r="D2822" t="s">
        <v>7143</v>
      </c>
      <c r="E2822" s="1">
        <v>341</v>
      </c>
      <c r="F2822" t="s">
        <v>5747</v>
      </c>
      <c r="G2822" t="s">
        <v>4254</v>
      </c>
      <c r="H2822" t="s">
        <v>4255</v>
      </c>
    </row>
    <row r="2823" customHeight="1" spans="1:8">
      <c r="A2823" t="s">
        <v>4972</v>
      </c>
      <c r="B2823" t="s">
        <v>7129</v>
      </c>
      <c r="C2823" t="s">
        <v>7144</v>
      </c>
      <c r="D2823" t="s">
        <v>7143</v>
      </c>
      <c r="E2823" s="1">
        <v>341</v>
      </c>
      <c r="F2823" t="s">
        <v>5747</v>
      </c>
      <c r="G2823" t="s">
        <v>4254</v>
      </c>
      <c r="H2823" t="s">
        <v>4255</v>
      </c>
    </row>
    <row r="2824" customHeight="1" spans="1:8">
      <c r="A2824" t="s">
        <v>4972</v>
      </c>
      <c r="B2824" t="s">
        <v>7129</v>
      </c>
      <c r="C2824" t="s">
        <v>7145</v>
      </c>
      <c r="D2824" t="s">
        <v>7143</v>
      </c>
      <c r="E2824" s="1">
        <v>341</v>
      </c>
      <c r="F2824" t="s">
        <v>5747</v>
      </c>
      <c r="G2824" t="s">
        <v>4254</v>
      </c>
      <c r="H2824" t="s">
        <v>4255</v>
      </c>
    </row>
    <row r="2825" customHeight="1" spans="1:8">
      <c r="A2825" t="s">
        <v>4972</v>
      </c>
      <c r="B2825" t="s">
        <v>7129</v>
      </c>
      <c r="C2825" t="s">
        <v>7146</v>
      </c>
      <c r="D2825" t="s">
        <v>7143</v>
      </c>
      <c r="E2825" s="1">
        <v>341</v>
      </c>
      <c r="F2825" t="s">
        <v>5747</v>
      </c>
      <c r="G2825" t="s">
        <v>4254</v>
      </c>
      <c r="H2825" t="s">
        <v>4255</v>
      </c>
    </row>
    <row r="2826" customHeight="1" spans="1:8">
      <c r="A2826" t="s">
        <v>4972</v>
      </c>
      <c r="B2826" t="s">
        <v>7129</v>
      </c>
      <c r="C2826" t="s">
        <v>7147</v>
      </c>
      <c r="D2826" t="s">
        <v>7147</v>
      </c>
      <c r="E2826" s="1">
        <v>414</v>
      </c>
      <c r="F2826" t="s">
        <v>5747</v>
      </c>
      <c r="G2826" t="s">
        <v>4254</v>
      </c>
      <c r="H2826" t="s">
        <v>4255</v>
      </c>
    </row>
    <row r="2827" customHeight="1" spans="1:8">
      <c r="A2827" t="s">
        <v>4972</v>
      </c>
      <c r="B2827" t="s">
        <v>7129</v>
      </c>
      <c r="C2827" t="s">
        <v>7148</v>
      </c>
      <c r="D2827" t="s">
        <v>7147</v>
      </c>
      <c r="E2827" s="1">
        <v>414</v>
      </c>
      <c r="F2827" t="s">
        <v>5747</v>
      </c>
      <c r="G2827" t="s">
        <v>4254</v>
      </c>
      <c r="H2827" t="s">
        <v>4255</v>
      </c>
    </row>
    <row r="2828" customHeight="1" spans="1:8">
      <c r="A2828" t="s">
        <v>4972</v>
      </c>
      <c r="B2828" t="s">
        <v>7129</v>
      </c>
      <c r="C2828" t="s">
        <v>7149</v>
      </c>
      <c r="D2828" t="s">
        <v>7147</v>
      </c>
      <c r="E2828" s="1">
        <v>414</v>
      </c>
      <c r="F2828" t="s">
        <v>5747</v>
      </c>
      <c r="G2828" t="s">
        <v>4254</v>
      </c>
      <c r="H2828" t="s">
        <v>4255</v>
      </c>
    </row>
    <row r="2829" customHeight="1" spans="1:8">
      <c r="A2829" t="s">
        <v>4972</v>
      </c>
      <c r="B2829" t="s">
        <v>7129</v>
      </c>
      <c r="C2829" t="s">
        <v>7150</v>
      </c>
      <c r="D2829" t="s">
        <v>7147</v>
      </c>
      <c r="E2829" s="1">
        <v>414</v>
      </c>
      <c r="F2829" t="s">
        <v>5747</v>
      </c>
      <c r="G2829" t="s">
        <v>4254</v>
      </c>
      <c r="H2829" t="s">
        <v>4255</v>
      </c>
    </row>
    <row r="2830" customHeight="1" spans="1:8">
      <c r="A2830" t="s">
        <v>4972</v>
      </c>
      <c r="B2830" t="s">
        <v>7129</v>
      </c>
      <c r="C2830" t="s">
        <v>7151</v>
      </c>
      <c r="D2830" t="s">
        <v>7151</v>
      </c>
      <c r="E2830" s="1">
        <v>344</v>
      </c>
      <c r="F2830" t="s">
        <v>5747</v>
      </c>
      <c r="G2830" t="s">
        <v>4254</v>
      </c>
      <c r="H2830" t="s">
        <v>4255</v>
      </c>
    </row>
    <row r="2831" customHeight="1" spans="1:8">
      <c r="A2831" t="s">
        <v>4972</v>
      </c>
      <c r="B2831" t="s">
        <v>7129</v>
      </c>
      <c r="C2831" t="s">
        <v>7152</v>
      </c>
      <c r="D2831" t="s">
        <v>7152</v>
      </c>
      <c r="E2831" s="1">
        <v>341</v>
      </c>
      <c r="F2831" t="s">
        <v>5747</v>
      </c>
      <c r="G2831" t="s">
        <v>4254</v>
      </c>
      <c r="H2831" t="s">
        <v>4255</v>
      </c>
    </row>
    <row r="2832" customHeight="1" spans="1:8">
      <c r="A2832" t="s">
        <v>4972</v>
      </c>
      <c r="B2832" t="s">
        <v>7129</v>
      </c>
      <c r="C2832" t="s">
        <v>7153</v>
      </c>
      <c r="D2832" t="s">
        <v>7153</v>
      </c>
      <c r="E2832" s="1">
        <v>342</v>
      </c>
      <c r="F2832" t="s">
        <v>5747</v>
      </c>
      <c r="G2832" t="s">
        <v>4254</v>
      </c>
      <c r="H2832" t="s">
        <v>4255</v>
      </c>
    </row>
    <row r="2833" customHeight="1" spans="1:8">
      <c r="A2833" t="s">
        <v>4972</v>
      </c>
      <c r="B2833" t="s">
        <v>7129</v>
      </c>
      <c r="C2833" t="s">
        <v>7154</v>
      </c>
      <c r="D2833" t="s">
        <v>7154</v>
      </c>
      <c r="E2833" s="1">
        <v>342</v>
      </c>
      <c r="F2833" t="s">
        <v>5747</v>
      </c>
      <c r="G2833" t="s">
        <v>4254</v>
      </c>
      <c r="H2833" t="s">
        <v>4255</v>
      </c>
    </row>
    <row r="2834" customHeight="1" spans="1:8">
      <c r="A2834" t="s">
        <v>4972</v>
      </c>
      <c r="B2834" t="s">
        <v>7129</v>
      </c>
      <c r="C2834" t="s">
        <v>7155</v>
      </c>
      <c r="D2834" t="s">
        <v>7154</v>
      </c>
      <c r="E2834" s="1">
        <v>342</v>
      </c>
      <c r="F2834" t="s">
        <v>5747</v>
      </c>
      <c r="G2834" t="s">
        <v>4254</v>
      </c>
      <c r="H2834" t="s">
        <v>4255</v>
      </c>
    </row>
    <row r="2835" customHeight="1" spans="1:8">
      <c r="A2835" t="s">
        <v>4972</v>
      </c>
      <c r="B2835" t="s">
        <v>7129</v>
      </c>
      <c r="C2835" t="s">
        <v>7156</v>
      </c>
      <c r="D2835" t="s">
        <v>7156</v>
      </c>
      <c r="E2835" s="1">
        <v>400</v>
      </c>
      <c r="F2835" t="s">
        <v>5747</v>
      </c>
      <c r="G2835" t="s">
        <v>4254</v>
      </c>
      <c r="H2835" t="s">
        <v>4255</v>
      </c>
    </row>
    <row r="2836" customHeight="1" spans="1:8">
      <c r="A2836" t="s">
        <v>4972</v>
      </c>
      <c r="B2836" t="s">
        <v>7129</v>
      </c>
      <c r="C2836" t="s">
        <v>7157</v>
      </c>
      <c r="D2836" t="s">
        <v>7156</v>
      </c>
      <c r="E2836" s="1">
        <v>400</v>
      </c>
      <c r="F2836" t="s">
        <v>5747</v>
      </c>
      <c r="G2836" t="s">
        <v>4254</v>
      </c>
      <c r="H2836" t="s">
        <v>4255</v>
      </c>
    </row>
    <row r="2837" customHeight="1" spans="1:8">
      <c r="A2837" t="s">
        <v>4972</v>
      </c>
      <c r="B2837" t="s">
        <v>7129</v>
      </c>
      <c r="C2837" t="s">
        <v>7158</v>
      </c>
      <c r="D2837" t="s">
        <v>7156</v>
      </c>
      <c r="E2837" s="1">
        <v>400</v>
      </c>
      <c r="F2837" t="s">
        <v>5747</v>
      </c>
      <c r="G2837" t="s">
        <v>4254</v>
      </c>
      <c r="H2837" t="s">
        <v>4255</v>
      </c>
    </row>
    <row r="2838" customHeight="1" spans="1:8">
      <c r="A2838" t="s">
        <v>4972</v>
      </c>
      <c r="B2838" t="s">
        <v>7129</v>
      </c>
      <c r="C2838" t="s">
        <v>7159</v>
      </c>
      <c r="D2838" t="s">
        <v>7159</v>
      </c>
      <c r="E2838" s="1">
        <v>341</v>
      </c>
      <c r="F2838" t="s">
        <v>5747</v>
      </c>
      <c r="G2838" t="s">
        <v>4254</v>
      </c>
      <c r="H2838" t="s">
        <v>4255</v>
      </c>
    </row>
    <row r="2839" customHeight="1" spans="1:8">
      <c r="A2839" t="s">
        <v>4972</v>
      </c>
      <c r="B2839" t="s">
        <v>7129</v>
      </c>
      <c r="C2839" t="s">
        <v>7160</v>
      </c>
      <c r="D2839" t="s">
        <v>7160</v>
      </c>
      <c r="E2839" s="1">
        <v>342</v>
      </c>
      <c r="F2839" t="s">
        <v>5747</v>
      </c>
      <c r="G2839" t="s">
        <v>4254</v>
      </c>
      <c r="H2839" t="s">
        <v>4255</v>
      </c>
    </row>
    <row r="2840" customHeight="1" spans="1:8">
      <c r="A2840" t="s">
        <v>4972</v>
      </c>
      <c r="B2840" t="s">
        <v>7129</v>
      </c>
      <c r="C2840" t="s">
        <v>7161</v>
      </c>
      <c r="D2840" t="s">
        <v>7161</v>
      </c>
      <c r="E2840" s="1">
        <v>341</v>
      </c>
      <c r="F2840" t="s">
        <v>5747</v>
      </c>
      <c r="G2840" t="s">
        <v>4254</v>
      </c>
      <c r="H2840" t="s">
        <v>4255</v>
      </c>
    </row>
    <row r="2841" customHeight="1" spans="1:8">
      <c r="A2841" t="s">
        <v>4972</v>
      </c>
      <c r="B2841" t="s">
        <v>7129</v>
      </c>
      <c r="C2841" t="s">
        <v>7162</v>
      </c>
      <c r="D2841" t="s">
        <v>7161</v>
      </c>
      <c r="E2841" s="1">
        <v>341</v>
      </c>
      <c r="F2841" t="s">
        <v>5747</v>
      </c>
      <c r="G2841" t="s">
        <v>4254</v>
      </c>
      <c r="H2841" t="s">
        <v>4255</v>
      </c>
    </row>
    <row r="2842" customHeight="1" spans="1:8">
      <c r="A2842" t="s">
        <v>4972</v>
      </c>
      <c r="B2842" t="s">
        <v>7129</v>
      </c>
      <c r="C2842" t="s">
        <v>7163</v>
      </c>
      <c r="D2842" t="s">
        <v>7161</v>
      </c>
      <c r="E2842" s="1">
        <v>341</v>
      </c>
      <c r="F2842" t="s">
        <v>5747</v>
      </c>
      <c r="G2842" t="s">
        <v>4254</v>
      </c>
      <c r="H2842" t="s">
        <v>4255</v>
      </c>
    </row>
    <row r="2843" customHeight="1" spans="1:8">
      <c r="A2843" t="s">
        <v>4972</v>
      </c>
      <c r="B2843" t="s">
        <v>7129</v>
      </c>
      <c r="C2843" t="s">
        <v>7164</v>
      </c>
      <c r="D2843" t="s">
        <v>7161</v>
      </c>
      <c r="E2843" s="1">
        <v>341</v>
      </c>
      <c r="F2843" t="s">
        <v>5747</v>
      </c>
      <c r="G2843" t="s">
        <v>4254</v>
      </c>
      <c r="H2843" t="s">
        <v>4255</v>
      </c>
    </row>
    <row r="2844" customHeight="1" spans="1:8">
      <c r="A2844" t="s">
        <v>4972</v>
      </c>
      <c r="B2844" t="s">
        <v>7129</v>
      </c>
      <c r="C2844" t="s">
        <v>7165</v>
      </c>
      <c r="D2844" t="s">
        <v>7165</v>
      </c>
      <c r="E2844" s="1">
        <v>342</v>
      </c>
      <c r="F2844" t="s">
        <v>5747</v>
      </c>
      <c r="G2844" t="s">
        <v>4254</v>
      </c>
      <c r="H2844" t="s">
        <v>4255</v>
      </c>
    </row>
    <row r="2845" customHeight="1" spans="1:8">
      <c r="A2845" t="s">
        <v>4972</v>
      </c>
      <c r="B2845" t="s">
        <v>7129</v>
      </c>
      <c r="C2845" t="s">
        <v>7166</v>
      </c>
      <c r="D2845" t="s">
        <v>7166</v>
      </c>
      <c r="E2845" s="1">
        <v>414</v>
      </c>
      <c r="F2845" t="s">
        <v>5747</v>
      </c>
      <c r="G2845" t="s">
        <v>4254</v>
      </c>
      <c r="H2845" t="s">
        <v>4255</v>
      </c>
    </row>
    <row r="2846" customHeight="1" spans="1:8">
      <c r="A2846" t="s">
        <v>4972</v>
      </c>
      <c r="B2846" t="s">
        <v>7129</v>
      </c>
      <c r="C2846" t="s">
        <v>7167</v>
      </c>
      <c r="D2846" t="s">
        <v>7166</v>
      </c>
      <c r="E2846" s="1">
        <v>414</v>
      </c>
      <c r="F2846" t="s">
        <v>5747</v>
      </c>
      <c r="G2846" t="s">
        <v>4254</v>
      </c>
      <c r="H2846" t="s">
        <v>4255</v>
      </c>
    </row>
    <row r="2847" customHeight="1" spans="1:8">
      <c r="A2847" t="s">
        <v>4972</v>
      </c>
      <c r="B2847" t="s">
        <v>7129</v>
      </c>
      <c r="C2847" t="s">
        <v>7168</v>
      </c>
      <c r="D2847" t="s">
        <v>7166</v>
      </c>
      <c r="E2847" s="1">
        <v>414</v>
      </c>
      <c r="F2847" t="s">
        <v>5747</v>
      </c>
      <c r="G2847" t="s">
        <v>4254</v>
      </c>
      <c r="H2847" t="s">
        <v>4255</v>
      </c>
    </row>
    <row r="2848" customHeight="1" spans="1:8">
      <c r="A2848" t="s">
        <v>4972</v>
      </c>
      <c r="B2848" t="s">
        <v>7129</v>
      </c>
      <c r="C2848" t="s">
        <v>7169</v>
      </c>
      <c r="D2848" t="s">
        <v>7169</v>
      </c>
      <c r="E2848" s="1">
        <v>344</v>
      </c>
      <c r="F2848" t="s">
        <v>5747</v>
      </c>
      <c r="G2848" t="s">
        <v>4254</v>
      </c>
      <c r="H2848" t="s">
        <v>4255</v>
      </c>
    </row>
    <row r="2849" customHeight="1" spans="1:8">
      <c r="A2849" t="s">
        <v>4972</v>
      </c>
      <c r="B2849" t="s">
        <v>7129</v>
      </c>
      <c r="C2849" t="s">
        <v>7170</v>
      </c>
      <c r="D2849" t="s">
        <v>7170</v>
      </c>
      <c r="E2849" s="1">
        <v>341</v>
      </c>
      <c r="F2849" t="s">
        <v>5747</v>
      </c>
      <c r="G2849" t="s">
        <v>4254</v>
      </c>
      <c r="H2849" t="s">
        <v>4255</v>
      </c>
    </row>
    <row r="2850" customHeight="1" spans="1:8">
      <c r="A2850" t="s">
        <v>4972</v>
      </c>
      <c r="B2850" t="s">
        <v>7129</v>
      </c>
      <c r="C2850" t="s">
        <v>7171</v>
      </c>
      <c r="D2850" t="s">
        <v>7170</v>
      </c>
      <c r="E2850" s="1">
        <v>341</v>
      </c>
      <c r="F2850" t="s">
        <v>5747</v>
      </c>
      <c r="G2850" t="s">
        <v>4254</v>
      </c>
      <c r="H2850" t="s">
        <v>4255</v>
      </c>
    </row>
    <row r="2851" customHeight="1" spans="1:8">
      <c r="A2851" t="s">
        <v>4972</v>
      </c>
      <c r="B2851" t="s">
        <v>7129</v>
      </c>
      <c r="C2851" t="s">
        <v>6998</v>
      </c>
      <c r="D2851" t="s">
        <v>7170</v>
      </c>
      <c r="E2851" s="1">
        <v>341</v>
      </c>
      <c r="F2851" t="s">
        <v>5747</v>
      </c>
      <c r="G2851" t="s">
        <v>4254</v>
      </c>
      <c r="H2851" t="s">
        <v>4255</v>
      </c>
    </row>
    <row r="2852" customHeight="1" spans="1:8">
      <c r="A2852" t="s">
        <v>4972</v>
      </c>
      <c r="B2852" t="s">
        <v>7129</v>
      </c>
      <c r="C2852" t="s">
        <v>7172</v>
      </c>
      <c r="D2852" t="s">
        <v>7170</v>
      </c>
      <c r="E2852" s="1">
        <v>341</v>
      </c>
      <c r="F2852" t="s">
        <v>5747</v>
      </c>
      <c r="G2852" t="s">
        <v>4254</v>
      </c>
      <c r="H2852" t="s">
        <v>4255</v>
      </c>
    </row>
    <row r="2853" customHeight="1" spans="1:8">
      <c r="A2853" t="s">
        <v>4972</v>
      </c>
      <c r="B2853" t="s">
        <v>7129</v>
      </c>
      <c r="C2853" t="s">
        <v>7173</v>
      </c>
      <c r="D2853" t="s">
        <v>7173</v>
      </c>
      <c r="E2853" s="1">
        <v>341</v>
      </c>
      <c r="F2853" t="s">
        <v>5747</v>
      </c>
      <c r="G2853" t="s">
        <v>4254</v>
      </c>
      <c r="H2853" t="s">
        <v>4255</v>
      </c>
    </row>
    <row r="2854" customHeight="1" spans="1:8">
      <c r="A2854" t="s">
        <v>4972</v>
      </c>
      <c r="B2854" t="s">
        <v>7174</v>
      </c>
      <c r="C2854" t="s">
        <v>7175</v>
      </c>
      <c r="D2854" t="s">
        <v>7175</v>
      </c>
      <c r="E2854" s="1">
        <v>341</v>
      </c>
      <c r="F2854" t="s">
        <v>5747</v>
      </c>
      <c r="G2854" t="s">
        <v>4254</v>
      </c>
      <c r="H2854" t="s">
        <v>4255</v>
      </c>
    </row>
    <row r="2855" customHeight="1" spans="1:8">
      <c r="A2855" t="s">
        <v>4972</v>
      </c>
      <c r="B2855" t="s">
        <v>7174</v>
      </c>
      <c r="C2855" t="s">
        <v>7176</v>
      </c>
      <c r="D2855" t="s">
        <v>7175</v>
      </c>
      <c r="E2855" s="1">
        <v>341</v>
      </c>
      <c r="F2855" t="s">
        <v>5747</v>
      </c>
      <c r="G2855" t="s">
        <v>4254</v>
      </c>
      <c r="H2855" t="s">
        <v>4255</v>
      </c>
    </row>
    <row r="2856" customHeight="1" spans="1:8">
      <c r="A2856" t="s">
        <v>4972</v>
      </c>
      <c r="B2856" t="s">
        <v>7174</v>
      </c>
      <c r="C2856" t="s">
        <v>7177</v>
      </c>
      <c r="D2856" t="s">
        <v>7175</v>
      </c>
      <c r="E2856" s="1">
        <v>341</v>
      </c>
      <c r="F2856" t="s">
        <v>5747</v>
      </c>
      <c r="G2856" t="s">
        <v>4254</v>
      </c>
      <c r="H2856" t="s">
        <v>4255</v>
      </c>
    </row>
    <row r="2857" customHeight="1" spans="1:8">
      <c r="A2857" t="s">
        <v>4972</v>
      </c>
      <c r="B2857" t="s">
        <v>7174</v>
      </c>
      <c r="C2857" t="s">
        <v>7178</v>
      </c>
      <c r="D2857" t="s">
        <v>7175</v>
      </c>
      <c r="E2857" s="1">
        <v>341</v>
      </c>
      <c r="F2857" t="s">
        <v>5747</v>
      </c>
      <c r="G2857" t="s">
        <v>4254</v>
      </c>
      <c r="H2857" t="s">
        <v>4255</v>
      </c>
    </row>
    <row r="2858" customHeight="1" spans="1:8">
      <c r="A2858" t="s">
        <v>4972</v>
      </c>
      <c r="B2858" t="s">
        <v>7174</v>
      </c>
      <c r="C2858" t="s">
        <v>6909</v>
      </c>
      <c r="D2858" t="s">
        <v>6909</v>
      </c>
      <c r="E2858" s="1">
        <v>342</v>
      </c>
      <c r="F2858" t="s">
        <v>5747</v>
      </c>
      <c r="G2858" t="s">
        <v>4254</v>
      </c>
      <c r="H2858" t="s">
        <v>4255</v>
      </c>
    </row>
    <row r="2859" customHeight="1" spans="1:8">
      <c r="A2859" t="s">
        <v>4972</v>
      </c>
      <c r="B2859" t="s">
        <v>7174</v>
      </c>
      <c r="C2859" t="s">
        <v>7179</v>
      </c>
      <c r="D2859" t="s">
        <v>6909</v>
      </c>
      <c r="E2859" s="1">
        <v>342</v>
      </c>
      <c r="F2859" t="s">
        <v>5747</v>
      </c>
      <c r="G2859" t="s">
        <v>4254</v>
      </c>
      <c r="H2859" t="s">
        <v>4255</v>
      </c>
    </row>
    <row r="2860" customHeight="1" spans="1:8">
      <c r="A2860" t="s">
        <v>4972</v>
      </c>
      <c r="B2860" t="s">
        <v>7174</v>
      </c>
      <c r="C2860" t="s">
        <v>7180</v>
      </c>
      <c r="D2860" t="s">
        <v>6909</v>
      </c>
      <c r="E2860" s="1">
        <v>342</v>
      </c>
      <c r="F2860" t="s">
        <v>5747</v>
      </c>
      <c r="G2860" t="s">
        <v>4254</v>
      </c>
      <c r="H2860" t="s">
        <v>4255</v>
      </c>
    </row>
    <row r="2861" customHeight="1" spans="1:8">
      <c r="A2861" t="s">
        <v>4972</v>
      </c>
      <c r="B2861" t="s">
        <v>7174</v>
      </c>
      <c r="C2861" t="s">
        <v>7181</v>
      </c>
      <c r="D2861" t="s">
        <v>6909</v>
      </c>
      <c r="E2861" s="1">
        <v>342</v>
      </c>
      <c r="F2861" t="s">
        <v>5747</v>
      </c>
      <c r="G2861" t="s">
        <v>4254</v>
      </c>
      <c r="H2861" t="s">
        <v>4255</v>
      </c>
    </row>
    <row r="2862" customHeight="1" spans="1:8">
      <c r="A2862" t="s">
        <v>4972</v>
      </c>
      <c r="B2862" t="s">
        <v>7174</v>
      </c>
      <c r="C2862" t="s">
        <v>7182</v>
      </c>
      <c r="D2862" t="s">
        <v>6909</v>
      </c>
      <c r="E2862" s="1">
        <v>342</v>
      </c>
      <c r="F2862" t="s">
        <v>5747</v>
      </c>
      <c r="G2862" t="s">
        <v>4254</v>
      </c>
      <c r="H2862" t="s">
        <v>4255</v>
      </c>
    </row>
    <row r="2863" customHeight="1" spans="1:8">
      <c r="A2863" t="s">
        <v>4972</v>
      </c>
      <c r="B2863" t="s">
        <v>7174</v>
      </c>
      <c r="C2863" t="s">
        <v>7183</v>
      </c>
      <c r="D2863" t="s">
        <v>6909</v>
      </c>
      <c r="E2863" s="1">
        <v>342</v>
      </c>
      <c r="F2863" t="s">
        <v>5747</v>
      </c>
      <c r="G2863" t="s">
        <v>4254</v>
      </c>
      <c r="H2863" t="s">
        <v>4255</v>
      </c>
    </row>
    <row r="2864" customHeight="1" spans="1:8">
      <c r="A2864" t="s">
        <v>4972</v>
      </c>
      <c r="B2864" t="s">
        <v>7174</v>
      </c>
      <c r="C2864" t="s">
        <v>7184</v>
      </c>
      <c r="D2864" t="s">
        <v>7184</v>
      </c>
      <c r="E2864" s="1">
        <v>342</v>
      </c>
      <c r="F2864" t="s">
        <v>5747</v>
      </c>
      <c r="G2864" t="s">
        <v>4254</v>
      </c>
      <c r="H2864" t="s">
        <v>4255</v>
      </c>
    </row>
    <row r="2865" customHeight="1" spans="1:8">
      <c r="A2865" t="s">
        <v>4972</v>
      </c>
      <c r="B2865" t="s">
        <v>7174</v>
      </c>
      <c r="C2865" t="s">
        <v>7185</v>
      </c>
      <c r="D2865" t="s">
        <v>7184</v>
      </c>
      <c r="E2865" s="1">
        <v>342</v>
      </c>
      <c r="F2865" t="s">
        <v>5747</v>
      </c>
      <c r="G2865" t="s">
        <v>4254</v>
      </c>
      <c r="H2865" t="s">
        <v>4255</v>
      </c>
    </row>
    <row r="2866" customHeight="1" spans="1:8">
      <c r="A2866" t="s">
        <v>4972</v>
      </c>
      <c r="B2866" t="s">
        <v>7174</v>
      </c>
      <c r="C2866" t="s">
        <v>6747</v>
      </c>
      <c r="D2866" t="s">
        <v>7184</v>
      </c>
      <c r="E2866" s="1">
        <v>342</v>
      </c>
      <c r="F2866" t="s">
        <v>5747</v>
      </c>
      <c r="G2866" t="s">
        <v>4254</v>
      </c>
      <c r="H2866" t="s">
        <v>4255</v>
      </c>
    </row>
    <row r="2867" customHeight="1" spans="1:8">
      <c r="A2867" t="s">
        <v>4972</v>
      </c>
      <c r="B2867" t="s">
        <v>7174</v>
      </c>
      <c r="C2867" t="s">
        <v>7186</v>
      </c>
      <c r="D2867" t="s">
        <v>7186</v>
      </c>
      <c r="E2867" s="1">
        <v>341</v>
      </c>
      <c r="F2867" t="s">
        <v>5747</v>
      </c>
      <c r="G2867" t="s">
        <v>4254</v>
      </c>
      <c r="H2867" t="s">
        <v>4255</v>
      </c>
    </row>
    <row r="2868" customHeight="1" spans="1:8">
      <c r="A2868" t="s">
        <v>4972</v>
      </c>
      <c r="B2868" t="s">
        <v>7174</v>
      </c>
      <c r="C2868" t="s">
        <v>7187</v>
      </c>
      <c r="D2868" t="s">
        <v>7186</v>
      </c>
      <c r="E2868" s="1">
        <v>341</v>
      </c>
      <c r="F2868" t="s">
        <v>5747</v>
      </c>
      <c r="G2868" t="s">
        <v>4254</v>
      </c>
      <c r="H2868" t="s">
        <v>4255</v>
      </c>
    </row>
    <row r="2869" customHeight="1" spans="1:8">
      <c r="A2869" t="s">
        <v>4972</v>
      </c>
      <c r="B2869" t="s">
        <v>7174</v>
      </c>
      <c r="C2869" t="s">
        <v>7188</v>
      </c>
      <c r="D2869" t="s">
        <v>7186</v>
      </c>
      <c r="E2869" s="1">
        <v>341</v>
      </c>
      <c r="F2869" t="s">
        <v>5747</v>
      </c>
      <c r="G2869" t="s">
        <v>4254</v>
      </c>
      <c r="H2869" t="s">
        <v>4255</v>
      </c>
    </row>
    <row r="2870" customHeight="1" spans="1:8">
      <c r="A2870" t="s">
        <v>4972</v>
      </c>
      <c r="B2870" t="s">
        <v>7174</v>
      </c>
      <c r="C2870" t="s">
        <v>7189</v>
      </c>
      <c r="D2870" t="s">
        <v>7186</v>
      </c>
      <c r="E2870" s="1">
        <v>341</v>
      </c>
      <c r="F2870" t="s">
        <v>5747</v>
      </c>
      <c r="G2870" t="s">
        <v>4254</v>
      </c>
      <c r="H2870" t="s">
        <v>4255</v>
      </c>
    </row>
    <row r="2871" customHeight="1" spans="1:8">
      <c r="A2871" t="s">
        <v>4972</v>
      </c>
      <c r="B2871" t="s">
        <v>7174</v>
      </c>
      <c r="C2871" t="s">
        <v>7190</v>
      </c>
      <c r="D2871" t="s">
        <v>7190</v>
      </c>
      <c r="E2871" s="1">
        <v>341</v>
      </c>
      <c r="F2871" t="s">
        <v>5747</v>
      </c>
      <c r="G2871" t="s">
        <v>4254</v>
      </c>
      <c r="H2871" t="s">
        <v>4255</v>
      </c>
    </row>
    <row r="2872" customHeight="1" spans="1:8">
      <c r="A2872" t="s">
        <v>4972</v>
      </c>
      <c r="B2872" t="s">
        <v>7174</v>
      </c>
      <c r="C2872" t="s">
        <v>7191</v>
      </c>
      <c r="D2872" t="s">
        <v>7191</v>
      </c>
      <c r="E2872" s="1">
        <v>349</v>
      </c>
      <c r="F2872" t="s">
        <v>5747</v>
      </c>
      <c r="G2872" t="s">
        <v>4254</v>
      </c>
      <c r="H2872" t="s">
        <v>4255</v>
      </c>
    </row>
    <row r="2873" customHeight="1" spans="1:8">
      <c r="A2873" t="s">
        <v>4972</v>
      </c>
      <c r="B2873" t="s">
        <v>7174</v>
      </c>
      <c r="C2873" t="s">
        <v>7192</v>
      </c>
      <c r="D2873" t="s">
        <v>7192</v>
      </c>
      <c r="E2873" s="1">
        <v>346</v>
      </c>
      <c r="F2873" t="s">
        <v>5747</v>
      </c>
      <c r="G2873" t="s">
        <v>4254</v>
      </c>
      <c r="H2873" t="s">
        <v>4255</v>
      </c>
    </row>
    <row r="2874" customHeight="1" spans="1:8">
      <c r="A2874" t="s">
        <v>4972</v>
      </c>
      <c r="B2874" t="s">
        <v>7174</v>
      </c>
      <c r="C2874" t="s">
        <v>7193</v>
      </c>
      <c r="D2874" t="s">
        <v>7193</v>
      </c>
      <c r="E2874" s="1">
        <v>345</v>
      </c>
      <c r="F2874" t="s">
        <v>5747</v>
      </c>
      <c r="G2874" t="s">
        <v>4254</v>
      </c>
      <c r="H2874" t="s">
        <v>4255</v>
      </c>
    </row>
    <row r="2875" customHeight="1" spans="1:8">
      <c r="A2875" t="s">
        <v>4972</v>
      </c>
      <c r="B2875" t="s">
        <v>7174</v>
      </c>
      <c r="C2875" t="s">
        <v>7194</v>
      </c>
      <c r="D2875" t="s">
        <v>7194</v>
      </c>
      <c r="E2875" s="1">
        <v>341</v>
      </c>
      <c r="F2875" t="s">
        <v>5747</v>
      </c>
      <c r="G2875" t="s">
        <v>4254</v>
      </c>
      <c r="H2875" t="s">
        <v>4255</v>
      </c>
    </row>
    <row r="2876" customHeight="1" spans="1:8">
      <c r="A2876" t="s">
        <v>4972</v>
      </c>
      <c r="B2876" t="s">
        <v>7174</v>
      </c>
      <c r="C2876" t="s">
        <v>7195</v>
      </c>
      <c r="D2876" t="s">
        <v>7194</v>
      </c>
      <c r="E2876" s="1">
        <v>341</v>
      </c>
      <c r="F2876" t="s">
        <v>5747</v>
      </c>
      <c r="G2876" t="s">
        <v>4254</v>
      </c>
      <c r="H2876" t="s">
        <v>4255</v>
      </c>
    </row>
    <row r="2877" customHeight="1" spans="1:8">
      <c r="A2877" t="s">
        <v>4972</v>
      </c>
      <c r="B2877" t="s">
        <v>7174</v>
      </c>
      <c r="C2877" t="s">
        <v>7196</v>
      </c>
      <c r="D2877" t="s">
        <v>7194</v>
      </c>
      <c r="E2877" s="1">
        <v>341</v>
      </c>
      <c r="F2877" t="s">
        <v>5747</v>
      </c>
      <c r="G2877" t="s">
        <v>4254</v>
      </c>
      <c r="H2877" t="s">
        <v>4255</v>
      </c>
    </row>
    <row r="2878" customHeight="1" spans="1:8">
      <c r="A2878" t="s">
        <v>4972</v>
      </c>
      <c r="B2878" t="s">
        <v>7174</v>
      </c>
      <c r="C2878" t="s">
        <v>7197</v>
      </c>
      <c r="D2878" t="s">
        <v>7194</v>
      </c>
      <c r="E2878" s="1">
        <v>341</v>
      </c>
      <c r="F2878" t="s">
        <v>5747</v>
      </c>
      <c r="G2878" t="s">
        <v>4254</v>
      </c>
      <c r="H2878" t="s">
        <v>4255</v>
      </c>
    </row>
    <row r="2879" customHeight="1" spans="1:8">
      <c r="A2879" t="s">
        <v>4972</v>
      </c>
      <c r="B2879" t="s">
        <v>7174</v>
      </c>
      <c r="C2879" t="s">
        <v>7198</v>
      </c>
      <c r="D2879" t="s">
        <v>7194</v>
      </c>
      <c r="E2879" s="1">
        <v>341</v>
      </c>
      <c r="F2879" t="s">
        <v>5747</v>
      </c>
      <c r="G2879" t="s">
        <v>4254</v>
      </c>
      <c r="H2879" t="s">
        <v>4255</v>
      </c>
    </row>
    <row r="2880" customHeight="1" spans="1:8">
      <c r="A2880" t="s">
        <v>4972</v>
      </c>
      <c r="B2880" t="s">
        <v>7174</v>
      </c>
      <c r="C2880" t="s">
        <v>7199</v>
      </c>
      <c r="D2880" t="s">
        <v>7194</v>
      </c>
      <c r="E2880" s="1">
        <v>341</v>
      </c>
      <c r="F2880" t="s">
        <v>5747</v>
      </c>
      <c r="G2880" t="s">
        <v>4254</v>
      </c>
      <c r="H2880" t="s">
        <v>4255</v>
      </c>
    </row>
    <row r="2881" customHeight="1" spans="1:8">
      <c r="A2881" t="s">
        <v>4972</v>
      </c>
      <c r="B2881" t="s">
        <v>7174</v>
      </c>
      <c r="C2881" t="s">
        <v>7200</v>
      </c>
      <c r="D2881" t="s">
        <v>7200</v>
      </c>
      <c r="E2881" s="1">
        <v>340</v>
      </c>
      <c r="F2881" t="s">
        <v>5747</v>
      </c>
      <c r="G2881" t="s">
        <v>4254</v>
      </c>
      <c r="H2881" t="s">
        <v>4255</v>
      </c>
    </row>
    <row r="2882" customHeight="1" spans="1:8">
      <c r="A2882" t="s">
        <v>4972</v>
      </c>
      <c r="B2882" t="s">
        <v>7174</v>
      </c>
      <c r="C2882" t="s">
        <v>7201</v>
      </c>
      <c r="D2882" t="s">
        <v>7201</v>
      </c>
      <c r="E2882" s="1">
        <v>344</v>
      </c>
      <c r="F2882" t="s">
        <v>5747</v>
      </c>
      <c r="G2882" t="s">
        <v>4254</v>
      </c>
      <c r="H2882" t="s">
        <v>4255</v>
      </c>
    </row>
    <row r="2883" customHeight="1" spans="1:8">
      <c r="A2883" t="s">
        <v>4972</v>
      </c>
      <c r="B2883" t="s">
        <v>7174</v>
      </c>
      <c r="C2883" t="s">
        <v>7202</v>
      </c>
      <c r="D2883" t="s">
        <v>7202</v>
      </c>
      <c r="E2883" s="1">
        <v>340</v>
      </c>
      <c r="F2883" t="s">
        <v>5747</v>
      </c>
      <c r="G2883" t="s">
        <v>4254</v>
      </c>
      <c r="H2883" t="s">
        <v>4255</v>
      </c>
    </row>
    <row r="2884" customHeight="1" spans="1:8">
      <c r="A2884" t="s">
        <v>4972</v>
      </c>
      <c r="B2884" t="s">
        <v>7174</v>
      </c>
      <c r="C2884" t="s">
        <v>7203</v>
      </c>
      <c r="D2884" t="s">
        <v>7203</v>
      </c>
      <c r="E2884" s="1">
        <v>342</v>
      </c>
      <c r="F2884" t="s">
        <v>5747</v>
      </c>
      <c r="G2884" t="s">
        <v>4254</v>
      </c>
      <c r="H2884" t="s">
        <v>4255</v>
      </c>
    </row>
    <row r="2885" customHeight="1" spans="1:8">
      <c r="A2885" t="s">
        <v>4972</v>
      </c>
      <c r="B2885" t="s">
        <v>7174</v>
      </c>
      <c r="C2885" t="s">
        <v>7204</v>
      </c>
      <c r="D2885" t="s">
        <v>7203</v>
      </c>
      <c r="E2885" s="1">
        <v>342</v>
      </c>
      <c r="F2885" t="s">
        <v>5747</v>
      </c>
      <c r="G2885" t="s">
        <v>4254</v>
      </c>
      <c r="H2885" t="s">
        <v>4255</v>
      </c>
    </row>
    <row r="2886" customHeight="1" spans="1:8">
      <c r="A2886" t="s">
        <v>4972</v>
      </c>
      <c r="B2886" t="s">
        <v>7174</v>
      </c>
      <c r="C2886" t="s">
        <v>7205</v>
      </c>
      <c r="D2886" t="s">
        <v>7203</v>
      </c>
      <c r="E2886" s="1">
        <v>342</v>
      </c>
      <c r="F2886" t="s">
        <v>5747</v>
      </c>
      <c r="G2886" t="s">
        <v>4254</v>
      </c>
      <c r="H2886" t="s">
        <v>4255</v>
      </c>
    </row>
    <row r="2887" customHeight="1" spans="1:8">
      <c r="A2887" t="s">
        <v>4972</v>
      </c>
      <c r="B2887" t="s">
        <v>7174</v>
      </c>
      <c r="C2887" t="s">
        <v>7206</v>
      </c>
      <c r="D2887" t="s">
        <v>7203</v>
      </c>
      <c r="E2887" s="1">
        <v>342</v>
      </c>
      <c r="F2887" t="s">
        <v>5747</v>
      </c>
      <c r="G2887" t="s">
        <v>4254</v>
      </c>
      <c r="H2887" t="s">
        <v>4255</v>
      </c>
    </row>
    <row r="2888" customHeight="1" spans="1:8">
      <c r="A2888" t="s">
        <v>4972</v>
      </c>
      <c r="B2888" t="s">
        <v>7174</v>
      </c>
      <c r="C2888" t="s">
        <v>7207</v>
      </c>
      <c r="D2888" t="s">
        <v>7207</v>
      </c>
      <c r="E2888" s="1">
        <v>342</v>
      </c>
      <c r="F2888" t="s">
        <v>5747</v>
      </c>
      <c r="G2888" t="s">
        <v>4254</v>
      </c>
      <c r="H2888" t="s">
        <v>4255</v>
      </c>
    </row>
    <row r="2889" customHeight="1" spans="1:8">
      <c r="A2889" t="s">
        <v>4972</v>
      </c>
      <c r="B2889" t="s">
        <v>7174</v>
      </c>
      <c r="C2889" t="s">
        <v>7208</v>
      </c>
      <c r="D2889" t="s">
        <v>7208</v>
      </c>
      <c r="E2889" s="1">
        <v>454</v>
      </c>
      <c r="F2889" t="s">
        <v>5747</v>
      </c>
      <c r="G2889" t="s">
        <v>4254</v>
      </c>
      <c r="H2889" t="s">
        <v>4255</v>
      </c>
    </row>
    <row r="2890" customHeight="1" spans="1:8">
      <c r="A2890" t="s">
        <v>4972</v>
      </c>
      <c r="B2890" t="s">
        <v>7174</v>
      </c>
      <c r="C2890" t="s">
        <v>7209</v>
      </c>
      <c r="D2890" t="s">
        <v>7209</v>
      </c>
      <c r="E2890" s="1">
        <v>342</v>
      </c>
      <c r="F2890" t="s">
        <v>5747</v>
      </c>
      <c r="G2890" t="s">
        <v>4254</v>
      </c>
      <c r="H2890" t="s">
        <v>4255</v>
      </c>
    </row>
    <row r="2891" customHeight="1" spans="1:8">
      <c r="A2891" t="s">
        <v>4972</v>
      </c>
      <c r="B2891" t="s">
        <v>7174</v>
      </c>
      <c r="C2891" t="s">
        <v>7210</v>
      </c>
      <c r="D2891" t="s">
        <v>7210</v>
      </c>
      <c r="E2891" s="1">
        <v>341</v>
      </c>
      <c r="F2891" t="s">
        <v>5747</v>
      </c>
      <c r="G2891" t="s">
        <v>4255</v>
      </c>
      <c r="H2891" t="s">
        <v>4254</v>
      </c>
    </row>
    <row r="2892" customHeight="1" spans="1:8">
      <c r="A2892" t="s">
        <v>4972</v>
      </c>
      <c r="B2892" t="s">
        <v>7174</v>
      </c>
      <c r="C2892" t="s">
        <v>475</v>
      </c>
      <c r="D2892" t="s">
        <v>475</v>
      </c>
      <c r="E2892" s="1">
        <v>341</v>
      </c>
      <c r="F2892" t="s">
        <v>5747</v>
      </c>
      <c r="G2892" t="s">
        <v>4254</v>
      </c>
      <c r="H2892" t="s">
        <v>4255</v>
      </c>
    </row>
    <row r="2893" customHeight="1" spans="1:8">
      <c r="A2893" t="s">
        <v>4972</v>
      </c>
      <c r="B2893" t="s">
        <v>7174</v>
      </c>
      <c r="C2893" t="s">
        <v>7211</v>
      </c>
      <c r="D2893" t="s">
        <v>475</v>
      </c>
      <c r="E2893" s="1">
        <v>341</v>
      </c>
      <c r="F2893" t="s">
        <v>5747</v>
      </c>
      <c r="G2893" t="s">
        <v>4254</v>
      </c>
      <c r="H2893" t="s">
        <v>4255</v>
      </c>
    </row>
    <row r="2894" customHeight="1" spans="1:8">
      <c r="A2894" t="s">
        <v>4972</v>
      </c>
      <c r="B2894" t="s">
        <v>7174</v>
      </c>
      <c r="C2894" t="s">
        <v>7212</v>
      </c>
      <c r="D2894" t="s">
        <v>475</v>
      </c>
      <c r="E2894" s="1">
        <v>341</v>
      </c>
      <c r="F2894" t="s">
        <v>5747</v>
      </c>
      <c r="G2894" t="s">
        <v>4254</v>
      </c>
      <c r="H2894" t="s">
        <v>4255</v>
      </c>
    </row>
    <row r="2895" customHeight="1" spans="1:8">
      <c r="A2895" t="s">
        <v>4972</v>
      </c>
      <c r="B2895" t="s">
        <v>7174</v>
      </c>
      <c r="C2895" t="s">
        <v>7213</v>
      </c>
      <c r="D2895" t="s">
        <v>475</v>
      </c>
      <c r="E2895" s="1">
        <v>341</v>
      </c>
      <c r="F2895" t="s">
        <v>5747</v>
      </c>
      <c r="G2895" t="s">
        <v>4254</v>
      </c>
      <c r="H2895" t="s">
        <v>4255</v>
      </c>
    </row>
    <row r="2896" customHeight="1" spans="1:8">
      <c r="A2896" t="s">
        <v>4972</v>
      </c>
      <c r="B2896" t="s">
        <v>7174</v>
      </c>
      <c r="C2896" t="s">
        <v>7214</v>
      </c>
      <c r="D2896" t="s">
        <v>475</v>
      </c>
      <c r="E2896" s="1">
        <v>341</v>
      </c>
      <c r="F2896" t="s">
        <v>5747</v>
      </c>
      <c r="G2896" t="s">
        <v>4254</v>
      </c>
      <c r="H2896" t="s">
        <v>4255</v>
      </c>
    </row>
    <row r="2897" customHeight="1" spans="1:8">
      <c r="A2897" t="s">
        <v>4972</v>
      </c>
      <c r="B2897" t="s">
        <v>7174</v>
      </c>
      <c r="C2897" t="s">
        <v>7215</v>
      </c>
      <c r="D2897" t="s">
        <v>7215</v>
      </c>
      <c r="E2897" s="1">
        <v>343</v>
      </c>
      <c r="F2897" t="s">
        <v>5747</v>
      </c>
      <c r="G2897" t="s">
        <v>4254</v>
      </c>
      <c r="H2897" t="s">
        <v>4255</v>
      </c>
    </row>
    <row r="2898" customHeight="1" spans="1:8">
      <c r="A2898" t="s">
        <v>4972</v>
      </c>
      <c r="B2898" t="s">
        <v>7174</v>
      </c>
      <c r="C2898" t="s">
        <v>7216</v>
      </c>
      <c r="D2898" t="s">
        <v>7215</v>
      </c>
      <c r="E2898" s="1">
        <v>343</v>
      </c>
      <c r="F2898" t="s">
        <v>5747</v>
      </c>
      <c r="G2898" t="s">
        <v>4254</v>
      </c>
      <c r="H2898" t="s">
        <v>4255</v>
      </c>
    </row>
    <row r="2899" customHeight="1" spans="1:8">
      <c r="A2899" t="s">
        <v>4972</v>
      </c>
      <c r="B2899" t="s">
        <v>7174</v>
      </c>
      <c r="C2899" t="s">
        <v>7217</v>
      </c>
      <c r="D2899" t="s">
        <v>7215</v>
      </c>
      <c r="E2899" s="1">
        <v>343</v>
      </c>
      <c r="F2899" t="s">
        <v>5747</v>
      </c>
      <c r="G2899" t="s">
        <v>4254</v>
      </c>
      <c r="H2899" t="s">
        <v>4255</v>
      </c>
    </row>
    <row r="2900" customHeight="1" spans="1:8">
      <c r="A2900" t="s">
        <v>4972</v>
      </c>
      <c r="B2900" t="s">
        <v>7174</v>
      </c>
      <c r="C2900" t="s">
        <v>7218</v>
      </c>
      <c r="D2900" t="s">
        <v>7218</v>
      </c>
      <c r="E2900" s="1">
        <v>341</v>
      </c>
      <c r="F2900" t="s">
        <v>5747</v>
      </c>
      <c r="G2900" t="s">
        <v>4254</v>
      </c>
      <c r="H2900" t="s">
        <v>4255</v>
      </c>
    </row>
    <row r="2901" customHeight="1" spans="1:8">
      <c r="A2901" t="s">
        <v>4972</v>
      </c>
      <c r="B2901" t="s">
        <v>7174</v>
      </c>
      <c r="C2901" t="s">
        <v>7219</v>
      </c>
      <c r="D2901" t="s">
        <v>7218</v>
      </c>
      <c r="E2901" s="1">
        <v>341</v>
      </c>
      <c r="F2901" t="s">
        <v>5747</v>
      </c>
      <c r="G2901" t="s">
        <v>4254</v>
      </c>
      <c r="H2901" t="s">
        <v>4255</v>
      </c>
    </row>
    <row r="2902" customHeight="1" spans="1:8">
      <c r="A2902" t="s">
        <v>4972</v>
      </c>
      <c r="B2902" t="s">
        <v>7174</v>
      </c>
      <c r="C2902" t="s">
        <v>7220</v>
      </c>
      <c r="D2902" t="s">
        <v>7220</v>
      </c>
      <c r="E2902" s="1">
        <v>344</v>
      </c>
      <c r="F2902" t="s">
        <v>5747</v>
      </c>
      <c r="G2902" t="s">
        <v>4254</v>
      </c>
      <c r="H2902" t="s">
        <v>4255</v>
      </c>
    </row>
    <row r="2903" customHeight="1" spans="1:8">
      <c r="A2903" t="s">
        <v>4972</v>
      </c>
      <c r="B2903" t="s">
        <v>7174</v>
      </c>
      <c r="C2903" t="s">
        <v>7221</v>
      </c>
      <c r="D2903" t="s">
        <v>7221</v>
      </c>
      <c r="E2903" s="1">
        <v>340</v>
      </c>
      <c r="F2903" t="s">
        <v>5747</v>
      </c>
      <c r="G2903" t="s">
        <v>4254</v>
      </c>
      <c r="H2903" t="s">
        <v>4255</v>
      </c>
    </row>
    <row r="2904" customHeight="1" spans="1:8">
      <c r="A2904" t="s">
        <v>4972</v>
      </c>
      <c r="B2904" t="s">
        <v>7174</v>
      </c>
      <c r="C2904" t="s">
        <v>7222</v>
      </c>
      <c r="D2904" t="s">
        <v>7221</v>
      </c>
      <c r="E2904" s="1">
        <v>340</v>
      </c>
      <c r="F2904" t="s">
        <v>5747</v>
      </c>
      <c r="G2904" t="s">
        <v>4254</v>
      </c>
      <c r="H2904" t="s">
        <v>4255</v>
      </c>
    </row>
    <row r="2905" customHeight="1" spans="1:8">
      <c r="A2905" t="s">
        <v>4972</v>
      </c>
      <c r="B2905" t="s">
        <v>7174</v>
      </c>
      <c r="C2905" t="s">
        <v>7223</v>
      </c>
      <c r="D2905" t="s">
        <v>7221</v>
      </c>
      <c r="E2905" s="1">
        <v>340</v>
      </c>
      <c r="F2905" t="s">
        <v>5747</v>
      </c>
      <c r="G2905" t="s">
        <v>4254</v>
      </c>
      <c r="H2905" t="s">
        <v>4255</v>
      </c>
    </row>
    <row r="2906" customHeight="1" spans="1:8">
      <c r="A2906" t="s">
        <v>4972</v>
      </c>
      <c r="B2906" t="s">
        <v>7174</v>
      </c>
      <c r="C2906" t="s">
        <v>7224</v>
      </c>
      <c r="D2906" t="s">
        <v>7221</v>
      </c>
      <c r="E2906" s="1">
        <v>340</v>
      </c>
      <c r="F2906" t="s">
        <v>5747</v>
      </c>
      <c r="G2906" t="s">
        <v>4254</v>
      </c>
      <c r="H2906" t="s">
        <v>4255</v>
      </c>
    </row>
    <row r="2907" customHeight="1" spans="1:8">
      <c r="A2907" t="s">
        <v>4972</v>
      </c>
      <c r="B2907" t="s">
        <v>7174</v>
      </c>
      <c r="C2907" t="s">
        <v>7225</v>
      </c>
      <c r="D2907" t="s">
        <v>7225</v>
      </c>
      <c r="E2907" s="1">
        <v>341</v>
      </c>
      <c r="F2907" t="s">
        <v>5747</v>
      </c>
      <c r="G2907" t="s">
        <v>4254</v>
      </c>
      <c r="H2907" t="s">
        <v>4255</v>
      </c>
    </row>
    <row r="2908" customHeight="1" spans="1:8">
      <c r="A2908" t="s">
        <v>4972</v>
      </c>
      <c r="B2908" t="s">
        <v>7174</v>
      </c>
      <c r="C2908" t="s">
        <v>7226</v>
      </c>
      <c r="D2908" t="s">
        <v>7225</v>
      </c>
      <c r="E2908" s="1">
        <v>341</v>
      </c>
      <c r="F2908" t="s">
        <v>5747</v>
      </c>
      <c r="G2908" t="s">
        <v>4254</v>
      </c>
      <c r="H2908" t="s">
        <v>4255</v>
      </c>
    </row>
    <row r="2909" customHeight="1" spans="1:8">
      <c r="A2909" t="s">
        <v>4972</v>
      </c>
      <c r="B2909" t="s">
        <v>7174</v>
      </c>
      <c r="C2909" t="s">
        <v>7227</v>
      </c>
      <c r="D2909" t="s">
        <v>7225</v>
      </c>
      <c r="E2909" s="1">
        <v>341</v>
      </c>
      <c r="F2909" t="s">
        <v>5747</v>
      </c>
      <c r="G2909" t="s">
        <v>4254</v>
      </c>
      <c r="H2909" t="s">
        <v>4255</v>
      </c>
    </row>
    <row r="2910" customHeight="1" spans="1:8">
      <c r="A2910" t="s">
        <v>4972</v>
      </c>
      <c r="B2910" t="s">
        <v>7174</v>
      </c>
      <c r="C2910" t="s">
        <v>7228</v>
      </c>
      <c r="D2910" t="s">
        <v>7228</v>
      </c>
      <c r="E2910" s="1">
        <v>345</v>
      </c>
      <c r="F2910" t="s">
        <v>5747</v>
      </c>
      <c r="G2910" t="s">
        <v>4254</v>
      </c>
      <c r="H2910" t="s">
        <v>4255</v>
      </c>
    </row>
    <row r="2911" customHeight="1" spans="1:8">
      <c r="A2911" t="s">
        <v>4972</v>
      </c>
      <c r="B2911" t="s">
        <v>7174</v>
      </c>
      <c r="C2911" t="s">
        <v>7229</v>
      </c>
      <c r="D2911" t="s">
        <v>7229</v>
      </c>
      <c r="E2911" s="1">
        <v>342</v>
      </c>
      <c r="F2911" t="s">
        <v>5747</v>
      </c>
      <c r="G2911" t="s">
        <v>4254</v>
      </c>
      <c r="H2911" t="s">
        <v>4255</v>
      </c>
    </row>
    <row r="2912" customHeight="1" spans="1:8">
      <c r="A2912" t="s">
        <v>4972</v>
      </c>
      <c r="B2912" t="s">
        <v>7174</v>
      </c>
      <c r="C2912" t="s">
        <v>7230</v>
      </c>
      <c r="D2912" t="s">
        <v>7229</v>
      </c>
      <c r="E2912" s="1">
        <v>342</v>
      </c>
      <c r="F2912" t="s">
        <v>5747</v>
      </c>
      <c r="G2912" t="s">
        <v>4254</v>
      </c>
      <c r="H2912" t="s">
        <v>4255</v>
      </c>
    </row>
    <row r="2913" customHeight="1" spans="1:8">
      <c r="A2913" t="s">
        <v>4972</v>
      </c>
      <c r="B2913" t="s">
        <v>7174</v>
      </c>
      <c r="C2913" t="s">
        <v>7231</v>
      </c>
      <c r="D2913" t="s">
        <v>7229</v>
      </c>
      <c r="E2913" s="1">
        <v>342</v>
      </c>
      <c r="F2913" t="s">
        <v>5747</v>
      </c>
      <c r="G2913" t="s">
        <v>4254</v>
      </c>
      <c r="H2913" t="s">
        <v>4255</v>
      </c>
    </row>
    <row r="2914" customHeight="1" spans="1:8">
      <c r="A2914" t="s">
        <v>4972</v>
      </c>
      <c r="B2914" t="s">
        <v>7174</v>
      </c>
      <c r="C2914" t="s">
        <v>7232</v>
      </c>
      <c r="D2914" t="s">
        <v>7232</v>
      </c>
      <c r="E2914" s="1">
        <v>342</v>
      </c>
      <c r="F2914" t="s">
        <v>5747</v>
      </c>
      <c r="G2914" t="s">
        <v>4254</v>
      </c>
      <c r="H2914" t="s">
        <v>4255</v>
      </c>
    </row>
    <row r="2915" customHeight="1" spans="1:8">
      <c r="A2915" t="s">
        <v>4972</v>
      </c>
      <c r="B2915" t="s">
        <v>7174</v>
      </c>
      <c r="C2915" t="s">
        <v>7233</v>
      </c>
      <c r="D2915" t="s">
        <v>7232</v>
      </c>
      <c r="E2915" s="1">
        <v>342</v>
      </c>
      <c r="F2915" t="s">
        <v>5747</v>
      </c>
      <c r="G2915" t="s">
        <v>4254</v>
      </c>
      <c r="H2915" t="s">
        <v>4255</v>
      </c>
    </row>
    <row r="2916" customHeight="1" spans="1:8">
      <c r="A2916" t="s">
        <v>4972</v>
      </c>
      <c r="B2916" t="s">
        <v>7174</v>
      </c>
      <c r="C2916" t="s">
        <v>7234</v>
      </c>
      <c r="D2916" t="s">
        <v>7232</v>
      </c>
      <c r="E2916" s="1">
        <v>342</v>
      </c>
      <c r="F2916" t="s">
        <v>5747</v>
      </c>
      <c r="G2916" t="s">
        <v>4254</v>
      </c>
      <c r="H2916" t="s">
        <v>4255</v>
      </c>
    </row>
    <row r="2917" customHeight="1" spans="1:8">
      <c r="A2917" t="s">
        <v>4972</v>
      </c>
      <c r="B2917" t="s">
        <v>7174</v>
      </c>
      <c r="C2917" t="s">
        <v>7235</v>
      </c>
      <c r="D2917" t="s">
        <v>7232</v>
      </c>
      <c r="E2917" s="1">
        <v>342</v>
      </c>
      <c r="F2917" t="s">
        <v>5747</v>
      </c>
      <c r="G2917" t="s">
        <v>4254</v>
      </c>
      <c r="H2917" t="s">
        <v>4255</v>
      </c>
    </row>
    <row r="2918" customHeight="1" spans="1:8">
      <c r="A2918" t="s">
        <v>4972</v>
      </c>
      <c r="B2918" t="s">
        <v>7174</v>
      </c>
      <c r="C2918" t="s">
        <v>7236</v>
      </c>
      <c r="D2918" t="s">
        <v>7236</v>
      </c>
      <c r="E2918" s="1">
        <v>341</v>
      </c>
      <c r="F2918" t="s">
        <v>5747</v>
      </c>
      <c r="G2918" t="s">
        <v>4254</v>
      </c>
      <c r="H2918" t="s">
        <v>4255</v>
      </c>
    </row>
    <row r="2919" customHeight="1" spans="1:8">
      <c r="A2919" t="s">
        <v>4972</v>
      </c>
      <c r="B2919" t="s">
        <v>7174</v>
      </c>
      <c r="C2919" t="s">
        <v>7237</v>
      </c>
      <c r="D2919" t="s">
        <v>7236</v>
      </c>
      <c r="E2919" s="1">
        <v>341</v>
      </c>
      <c r="F2919" t="s">
        <v>5747</v>
      </c>
      <c r="G2919" t="s">
        <v>4254</v>
      </c>
      <c r="H2919" t="s">
        <v>4255</v>
      </c>
    </row>
    <row r="2920" customHeight="1" spans="1:8">
      <c r="A2920" t="s">
        <v>4972</v>
      </c>
      <c r="B2920" t="s">
        <v>7174</v>
      </c>
      <c r="C2920" t="s">
        <v>7238</v>
      </c>
      <c r="D2920" t="s">
        <v>7236</v>
      </c>
      <c r="E2920" s="1">
        <v>341</v>
      </c>
      <c r="F2920" t="s">
        <v>5747</v>
      </c>
      <c r="G2920" t="s">
        <v>4254</v>
      </c>
      <c r="H2920" t="s">
        <v>4255</v>
      </c>
    </row>
    <row r="2921" customHeight="1" spans="1:8">
      <c r="A2921" t="s">
        <v>4972</v>
      </c>
      <c r="B2921" t="s">
        <v>7174</v>
      </c>
      <c r="C2921" t="s">
        <v>7239</v>
      </c>
      <c r="D2921" t="s">
        <v>7236</v>
      </c>
      <c r="E2921" s="1">
        <v>341</v>
      </c>
      <c r="F2921" t="s">
        <v>5747</v>
      </c>
      <c r="G2921" t="s">
        <v>4254</v>
      </c>
      <c r="H2921" t="s">
        <v>4255</v>
      </c>
    </row>
    <row r="2922" customHeight="1" spans="1:8">
      <c r="A2922" t="s">
        <v>4972</v>
      </c>
      <c r="B2922" t="s">
        <v>7174</v>
      </c>
      <c r="C2922" t="s">
        <v>7240</v>
      </c>
      <c r="D2922" t="s">
        <v>7236</v>
      </c>
      <c r="E2922" s="1">
        <v>341</v>
      </c>
      <c r="F2922" t="s">
        <v>5747</v>
      </c>
      <c r="G2922" t="s">
        <v>4254</v>
      </c>
      <c r="H2922" t="s">
        <v>4255</v>
      </c>
    </row>
    <row r="2923" customHeight="1" spans="1:8">
      <c r="A2923" t="s">
        <v>4972</v>
      </c>
      <c r="B2923" t="s">
        <v>7174</v>
      </c>
      <c r="C2923" t="s">
        <v>7241</v>
      </c>
      <c r="D2923" t="s">
        <v>7236</v>
      </c>
      <c r="E2923" s="1">
        <v>341</v>
      </c>
      <c r="F2923" t="s">
        <v>5747</v>
      </c>
      <c r="G2923" t="s">
        <v>4254</v>
      </c>
      <c r="H2923" t="s">
        <v>4255</v>
      </c>
    </row>
    <row r="2924" customHeight="1" spans="1:8">
      <c r="A2924" t="s">
        <v>4972</v>
      </c>
      <c r="B2924" t="s">
        <v>7242</v>
      </c>
      <c r="C2924" t="s">
        <v>7243</v>
      </c>
      <c r="D2924" t="s">
        <v>7243</v>
      </c>
      <c r="E2924" s="1">
        <v>340</v>
      </c>
      <c r="F2924" t="s">
        <v>5747</v>
      </c>
      <c r="G2924" t="s">
        <v>4255</v>
      </c>
      <c r="H2924" t="s">
        <v>4254</v>
      </c>
    </row>
    <row r="2925" customHeight="1" spans="1:8">
      <c r="A2925" t="s">
        <v>4972</v>
      </c>
      <c r="B2925" t="s">
        <v>7242</v>
      </c>
      <c r="C2925" t="s">
        <v>7244</v>
      </c>
      <c r="D2925" t="s">
        <v>7244</v>
      </c>
      <c r="E2925" s="1">
        <v>354</v>
      </c>
      <c r="F2925" t="s">
        <v>5747</v>
      </c>
      <c r="G2925" t="s">
        <v>4254</v>
      </c>
      <c r="H2925" t="s">
        <v>4255</v>
      </c>
    </row>
    <row r="2926" customHeight="1" spans="1:8">
      <c r="A2926" t="s">
        <v>4972</v>
      </c>
      <c r="B2926" t="s">
        <v>7242</v>
      </c>
      <c r="C2926" t="s">
        <v>7245</v>
      </c>
      <c r="D2926" t="s">
        <v>7245</v>
      </c>
      <c r="E2926" s="1">
        <v>344</v>
      </c>
      <c r="F2926" t="s">
        <v>5747</v>
      </c>
      <c r="G2926" t="s">
        <v>4254</v>
      </c>
      <c r="H2926" t="s">
        <v>4255</v>
      </c>
    </row>
    <row r="2927" customHeight="1" spans="1:8">
      <c r="A2927" t="s">
        <v>4972</v>
      </c>
      <c r="B2927" t="s">
        <v>7242</v>
      </c>
      <c r="C2927" t="s">
        <v>7246</v>
      </c>
      <c r="D2927" t="s">
        <v>7245</v>
      </c>
      <c r="E2927" s="1">
        <v>344</v>
      </c>
      <c r="F2927" t="s">
        <v>5747</v>
      </c>
      <c r="G2927" t="s">
        <v>4254</v>
      </c>
      <c r="H2927" t="s">
        <v>4255</v>
      </c>
    </row>
    <row r="2928" customHeight="1" spans="1:8">
      <c r="A2928" t="s">
        <v>4972</v>
      </c>
      <c r="B2928" t="s">
        <v>7242</v>
      </c>
      <c r="C2928" t="s">
        <v>7247</v>
      </c>
      <c r="D2928" t="s">
        <v>7245</v>
      </c>
      <c r="E2928" s="1">
        <v>344</v>
      </c>
      <c r="F2928" t="s">
        <v>5747</v>
      </c>
      <c r="G2928" t="s">
        <v>4254</v>
      </c>
      <c r="H2928" t="s">
        <v>4255</v>
      </c>
    </row>
    <row r="2929" customHeight="1" spans="1:8">
      <c r="A2929" t="s">
        <v>4972</v>
      </c>
      <c r="B2929" t="s">
        <v>7242</v>
      </c>
      <c r="C2929" t="s">
        <v>7248</v>
      </c>
      <c r="D2929" t="s">
        <v>7245</v>
      </c>
      <c r="E2929" s="1">
        <v>344</v>
      </c>
      <c r="F2929" t="s">
        <v>5747</v>
      </c>
      <c r="G2929" t="s">
        <v>4254</v>
      </c>
      <c r="H2929" t="s">
        <v>4255</v>
      </c>
    </row>
    <row r="2930" customHeight="1" spans="1:8">
      <c r="A2930" t="s">
        <v>4972</v>
      </c>
      <c r="B2930" t="s">
        <v>7242</v>
      </c>
      <c r="C2930" t="s">
        <v>7249</v>
      </c>
      <c r="D2930" t="s">
        <v>7249</v>
      </c>
      <c r="E2930" s="1">
        <v>348</v>
      </c>
      <c r="F2930" t="s">
        <v>5747</v>
      </c>
      <c r="G2930" t="s">
        <v>4254</v>
      </c>
      <c r="H2930" t="s">
        <v>4255</v>
      </c>
    </row>
    <row r="2931" customHeight="1" spans="1:8">
      <c r="A2931" t="s">
        <v>4972</v>
      </c>
      <c r="B2931" t="s">
        <v>7242</v>
      </c>
      <c r="C2931" t="s">
        <v>7250</v>
      </c>
      <c r="D2931" t="s">
        <v>7250</v>
      </c>
      <c r="E2931" s="1">
        <v>347</v>
      </c>
      <c r="F2931" t="s">
        <v>5747</v>
      </c>
      <c r="G2931" t="s">
        <v>4254</v>
      </c>
      <c r="H2931" t="s">
        <v>4255</v>
      </c>
    </row>
    <row r="2932" customHeight="1" spans="1:8">
      <c r="A2932" t="s">
        <v>4972</v>
      </c>
      <c r="B2932" t="s">
        <v>7242</v>
      </c>
      <c r="C2932" t="s">
        <v>7251</v>
      </c>
      <c r="D2932" t="s">
        <v>7251</v>
      </c>
      <c r="E2932" s="1">
        <v>347</v>
      </c>
      <c r="F2932" t="s">
        <v>5747</v>
      </c>
      <c r="G2932" t="s">
        <v>4254</v>
      </c>
      <c r="H2932" t="s">
        <v>4255</v>
      </c>
    </row>
    <row r="2933" customHeight="1" spans="1:8">
      <c r="A2933" t="s">
        <v>4972</v>
      </c>
      <c r="B2933" t="s">
        <v>7242</v>
      </c>
      <c r="C2933" t="s">
        <v>7252</v>
      </c>
      <c r="D2933" t="s">
        <v>7252</v>
      </c>
      <c r="E2933" s="1">
        <v>345</v>
      </c>
      <c r="F2933" t="s">
        <v>5747</v>
      </c>
      <c r="G2933" t="s">
        <v>4254</v>
      </c>
      <c r="H2933" t="s">
        <v>4255</v>
      </c>
    </row>
    <row r="2934" customHeight="1" spans="1:8">
      <c r="A2934" t="s">
        <v>4972</v>
      </c>
      <c r="B2934" t="s">
        <v>7242</v>
      </c>
      <c r="C2934" t="s">
        <v>7253</v>
      </c>
      <c r="D2934" t="s">
        <v>7253</v>
      </c>
      <c r="E2934" s="1">
        <v>510</v>
      </c>
      <c r="F2934" t="s">
        <v>5747</v>
      </c>
      <c r="G2934" t="s">
        <v>4254</v>
      </c>
      <c r="H2934" t="s">
        <v>4255</v>
      </c>
    </row>
    <row r="2935" customHeight="1" spans="1:8">
      <c r="A2935" t="s">
        <v>4972</v>
      </c>
      <c r="B2935" t="s">
        <v>7242</v>
      </c>
      <c r="C2935" t="s">
        <v>7254</v>
      </c>
      <c r="D2935" t="s">
        <v>7254</v>
      </c>
      <c r="E2935" s="1">
        <v>348</v>
      </c>
      <c r="F2935" t="s">
        <v>5747</v>
      </c>
      <c r="G2935" t="s">
        <v>4254</v>
      </c>
      <c r="H2935" t="s">
        <v>4255</v>
      </c>
    </row>
    <row r="2936" customHeight="1" spans="1:8">
      <c r="A2936" t="s">
        <v>4972</v>
      </c>
      <c r="B2936" t="s">
        <v>7242</v>
      </c>
      <c r="C2936" t="s">
        <v>7255</v>
      </c>
      <c r="D2936" t="s">
        <v>7255</v>
      </c>
      <c r="E2936" s="1">
        <v>344</v>
      </c>
      <c r="F2936" t="s">
        <v>5747</v>
      </c>
      <c r="G2936" t="s">
        <v>4254</v>
      </c>
      <c r="H2936" t="s">
        <v>4255</v>
      </c>
    </row>
    <row r="2937" customHeight="1" spans="1:8">
      <c r="A2937" t="s">
        <v>4972</v>
      </c>
      <c r="B2937" t="s">
        <v>7242</v>
      </c>
      <c r="C2937" t="s">
        <v>7256</v>
      </c>
      <c r="D2937" t="s">
        <v>7256</v>
      </c>
      <c r="E2937" s="1">
        <v>414</v>
      </c>
      <c r="F2937" t="s">
        <v>5747</v>
      </c>
      <c r="G2937" t="s">
        <v>4254</v>
      </c>
      <c r="H2937" t="s">
        <v>4255</v>
      </c>
    </row>
    <row r="2938" customHeight="1" spans="1:8">
      <c r="A2938" t="s">
        <v>4972</v>
      </c>
      <c r="B2938" t="s">
        <v>7242</v>
      </c>
      <c r="C2938" t="s">
        <v>7257</v>
      </c>
      <c r="D2938" t="s">
        <v>7257</v>
      </c>
      <c r="E2938" s="1">
        <v>343</v>
      </c>
      <c r="F2938" t="s">
        <v>5747</v>
      </c>
      <c r="G2938" t="s">
        <v>4254</v>
      </c>
      <c r="H2938" t="s">
        <v>4255</v>
      </c>
    </row>
    <row r="2939" customHeight="1" spans="1:8">
      <c r="A2939" t="s">
        <v>4972</v>
      </c>
      <c r="B2939" t="s">
        <v>7242</v>
      </c>
      <c r="C2939" t="s">
        <v>7258</v>
      </c>
      <c r="D2939" t="s">
        <v>7257</v>
      </c>
      <c r="E2939" s="1">
        <v>343</v>
      </c>
      <c r="F2939" t="s">
        <v>5747</v>
      </c>
      <c r="G2939" t="s">
        <v>4254</v>
      </c>
      <c r="H2939" t="s">
        <v>4255</v>
      </c>
    </row>
    <row r="2940" customHeight="1" spans="1:8">
      <c r="A2940" t="s">
        <v>4972</v>
      </c>
      <c r="B2940" t="s">
        <v>7242</v>
      </c>
      <c r="C2940" t="s">
        <v>7259</v>
      </c>
      <c r="D2940" t="s">
        <v>7259</v>
      </c>
      <c r="E2940" s="1">
        <v>348</v>
      </c>
      <c r="F2940" t="s">
        <v>5747</v>
      </c>
      <c r="G2940" t="s">
        <v>4254</v>
      </c>
      <c r="H2940" t="s">
        <v>4255</v>
      </c>
    </row>
    <row r="2941" customHeight="1" spans="1:8">
      <c r="A2941" t="s">
        <v>4972</v>
      </c>
      <c r="B2941" t="s">
        <v>7242</v>
      </c>
      <c r="C2941" t="s">
        <v>7260</v>
      </c>
      <c r="D2941" t="s">
        <v>7260</v>
      </c>
      <c r="E2941" s="1">
        <v>343</v>
      </c>
      <c r="F2941" t="s">
        <v>5747</v>
      </c>
      <c r="G2941" t="s">
        <v>4254</v>
      </c>
      <c r="H2941" t="s">
        <v>4255</v>
      </c>
    </row>
    <row r="2942" customHeight="1" spans="1:8">
      <c r="A2942" t="s">
        <v>4972</v>
      </c>
      <c r="B2942" t="s">
        <v>7242</v>
      </c>
      <c r="C2942" t="s">
        <v>7261</v>
      </c>
      <c r="D2942" t="s">
        <v>7260</v>
      </c>
      <c r="E2942" s="1">
        <v>343</v>
      </c>
      <c r="F2942" t="s">
        <v>5747</v>
      </c>
      <c r="G2942" t="s">
        <v>4254</v>
      </c>
      <c r="H2942" t="s">
        <v>4255</v>
      </c>
    </row>
    <row r="2943" customHeight="1" spans="1:8">
      <c r="A2943" t="s">
        <v>4972</v>
      </c>
      <c r="B2943" t="s">
        <v>7242</v>
      </c>
      <c r="C2943" t="s">
        <v>7262</v>
      </c>
      <c r="D2943" t="s">
        <v>7262</v>
      </c>
      <c r="E2943" s="1">
        <v>345</v>
      </c>
      <c r="F2943" t="s">
        <v>5747</v>
      </c>
      <c r="G2943" t="s">
        <v>4254</v>
      </c>
      <c r="H2943" t="s">
        <v>4255</v>
      </c>
    </row>
    <row r="2944" customHeight="1" spans="1:8">
      <c r="A2944" t="s">
        <v>4972</v>
      </c>
      <c r="B2944" t="s">
        <v>7242</v>
      </c>
      <c r="C2944" t="s">
        <v>7263</v>
      </c>
      <c r="D2944" t="s">
        <v>7262</v>
      </c>
      <c r="E2944" s="1">
        <v>345</v>
      </c>
      <c r="F2944" t="s">
        <v>5747</v>
      </c>
      <c r="G2944" t="s">
        <v>4254</v>
      </c>
      <c r="H2944" t="s">
        <v>4255</v>
      </c>
    </row>
    <row r="2945" customHeight="1" spans="1:8">
      <c r="A2945" t="s">
        <v>4972</v>
      </c>
      <c r="B2945" t="s">
        <v>7242</v>
      </c>
      <c r="C2945" t="s">
        <v>7264</v>
      </c>
      <c r="D2945" t="s">
        <v>7262</v>
      </c>
      <c r="E2945" s="1">
        <v>345</v>
      </c>
      <c r="F2945" t="s">
        <v>5747</v>
      </c>
      <c r="G2945" t="s">
        <v>4254</v>
      </c>
      <c r="H2945" t="s">
        <v>4255</v>
      </c>
    </row>
    <row r="2946" customHeight="1" spans="1:8">
      <c r="A2946" t="s">
        <v>4972</v>
      </c>
      <c r="B2946" t="s">
        <v>7242</v>
      </c>
      <c r="C2946" t="s">
        <v>7265</v>
      </c>
      <c r="D2946" t="s">
        <v>7265</v>
      </c>
      <c r="E2946" s="1">
        <v>346</v>
      </c>
      <c r="F2946" t="s">
        <v>5747</v>
      </c>
      <c r="G2946" t="s">
        <v>4254</v>
      </c>
      <c r="H2946" t="s">
        <v>4255</v>
      </c>
    </row>
    <row r="2947" customHeight="1" spans="1:8">
      <c r="A2947" t="s">
        <v>4972</v>
      </c>
      <c r="B2947" t="s">
        <v>7242</v>
      </c>
      <c r="C2947" t="s">
        <v>7266</v>
      </c>
      <c r="D2947" t="s">
        <v>7266</v>
      </c>
      <c r="E2947" s="1">
        <v>347</v>
      </c>
      <c r="F2947" t="s">
        <v>5747</v>
      </c>
      <c r="G2947" t="s">
        <v>4254</v>
      </c>
      <c r="H2947" t="s">
        <v>4255</v>
      </c>
    </row>
    <row r="2948" customHeight="1" spans="1:8">
      <c r="A2948" t="s">
        <v>4972</v>
      </c>
      <c r="B2948" t="s">
        <v>7242</v>
      </c>
      <c r="C2948" t="s">
        <v>7267</v>
      </c>
      <c r="D2948" t="s">
        <v>7267</v>
      </c>
      <c r="E2948" s="1">
        <v>349</v>
      </c>
      <c r="F2948" t="s">
        <v>5747</v>
      </c>
      <c r="G2948" t="s">
        <v>4254</v>
      </c>
      <c r="H2948" t="s">
        <v>4255</v>
      </c>
    </row>
    <row r="2949" customHeight="1" spans="1:8">
      <c r="A2949" t="s">
        <v>4972</v>
      </c>
      <c r="B2949" t="s">
        <v>7242</v>
      </c>
      <c r="C2949" t="s">
        <v>7268</v>
      </c>
      <c r="D2949" t="s">
        <v>7268</v>
      </c>
      <c r="E2949" s="1">
        <v>344</v>
      </c>
      <c r="F2949" t="s">
        <v>5747</v>
      </c>
      <c r="G2949" t="s">
        <v>4254</v>
      </c>
      <c r="H2949" t="s">
        <v>4255</v>
      </c>
    </row>
    <row r="2950" customHeight="1" spans="1:8">
      <c r="A2950" t="s">
        <v>4972</v>
      </c>
      <c r="B2950" t="s">
        <v>7242</v>
      </c>
      <c r="C2950" t="s">
        <v>7269</v>
      </c>
      <c r="D2950" t="s">
        <v>7269</v>
      </c>
      <c r="E2950" s="1">
        <v>344</v>
      </c>
      <c r="F2950" t="s">
        <v>5747</v>
      </c>
      <c r="G2950" t="s">
        <v>4254</v>
      </c>
      <c r="H2950" t="s">
        <v>4255</v>
      </c>
    </row>
    <row r="2951" customHeight="1" spans="1:8">
      <c r="A2951" t="s">
        <v>4972</v>
      </c>
      <c r="B2951" t="s">
        <v>7242</v>
      </c>
      <c r="C2951" t="s">
        <v>7270</v>
      </c>
      <c r="D2951" t="s">
        <v>7270</v>
      </c>
      <c r="E2951" s="1">
        <v>349</v>
      </c>
      <c r="F2951" t="s">
        <v>5747</v>
      </c>
      <c r="G2951" t="s">
        <v>4254</v>
      </c>
      <c r="H2951" t="s">
        <v>4255</v>
      </c>
    </row>
    <row r="2952" customHeight="1" spans="1:8">
      <c r="A2952" t="s">
        <v>4972</v>
      </c>
      <c r="B2952" t="s">
        <v>7242</v>
      </c>
      <c r="C2952" t="s">
        <v>7271</v>
      </c>
      <c r="D2952" t="s">
        <v>7270</v>
      </c>
      <c r="E2952" s="1">
        <v>349</v>
      </c>
      <c r="F2952" t="s">
        <v>5747</v>
      </c>
      <c r="G2952" t="s">
        <v>4254</v>
      </c>
      <c r="H2952" t="s">
        <v>4255</v>
      </c>
    </row>
    <row r="2953" customHeight="1" spans="1:8">
      <c r="A2953" t="s">
        <v>4972</v>
      </c>
      <c r="B2953" t="s">
        <v>7242</v>
      </c>
      <c r="C2953" t="s">
        <v>7272</v>
      </c>
      <c r="D2953" t="s">
        <v>7272</v>
      </c>
      <c r="E2953" s="1">
        <v>343</v>
      </c>
      <c r="F2953" t="s">
        <v>5747</v>
      </c>
      <c r="G2953" t="s">
        <v>4254</v>
      </c>
      <c r="H2953" t="s">
        <v>4255</v>
      </c>
    </row>
    <row r="2954" customHeight="1" spans="1:8">
      <c r="A2954" t="s">
        <v>4972</v>
      </c>
      <c r="B2954" t="s">
        <v>7242</v>
      </c>
      <c r="C2954" t="s">
        <v>7273</v>
      </c>
      <c r="D2954" t="s">
        <v>7272</v>
      </c>
      <c r="E2954" s="1">
        <v>343</v>
      </c>
      <c r="F2954" t="s">
        <v>5747</v>
      </c>
      <c r="G2954" t="s">
        <v>4254</v>
      </c>
      <c r="H2954" t="s">
        <v>4255</v>
      </c>
    </row>
    <row r="2955" customHeight="1" spans="1:8">
      <c r="A2955" t="s">
        <v>4972</v>
      </c>
      <c r="B2955" t="s">
        <v>7242</v>
      </c>
      <c r="C2955" t="s">
        <v>7274</v>
      </c>
      <c r="D2955" t="s">
        <v>7274</v>
      </c>
      <c r="E2955" s="1">
        <v>346</v>
      </c>
      <c r="F2955" t="s">
        <v>5747</v>
      </c>
      <c r="G2955" t="s">
        <v>4254</v>
      </c>
      <c r="H2955" t="s">
        <v>4255</v>
      </c>
    </row>
    <row r="2956" customHeight="1" spans="1:8">
      <c r="A2956" t="s">
        <v>4972</v>
      </c>
      <c r="B2956" t="s">
        <v>7242</v>
      </c>
      <c r="C2956" t="s">
        <v>7275</v>
      </c>
      <c r="D2956" t="s">
        <v>7275</v>
      </c>
      <c r="E2956" s="1">
        <v>347</v>
      </c>
      <c r="F2956" t="s">
        <v>5747</v>
      </c>
      <c r="G2956" t="s">
        <v>4254</v>
      </c>
      <c r="H2956" t="s">
        <v>4255</v>
      </c>
    </row>
    <row r="2957" customHeight="1" spans="1:8">
      <c r="A2957" t="s">
        <v>4972</v>
      </c>
      <c r="B2957" t="s">
        <v>7242</v>
      </c>
      <c r="C2957" t="s">
        <v>7276</v>
      </c>
      <c r="D2957" t="s">
        <v>7276</v>
      </c>
      <c r="E2957" s="1">
        <v>342</v>
      </c>
      <c r="F2957" t="s">
        <v>5747</v>
      </c>
      <c r="G2957" t="s">
        <v>4254</v>
      </c>
      <c r="H2957" t="s">
        <v>4255</v>
      </c>
    </row>
    <row r="2958" customHeight="1" spans="1:8">
      <c r="A2958" t="s">
        <v>4972</v>
      </c>
      <c r="B2958" t="s">
        <v>7242</v>
      </c>
      <c r="C2958" t="s">
        <v>7277</v>
      </c>
      <c r="D2958" t="s">
        <v>7276</v>
      </c>
      <c r="E2958" s="1">
        <v>342</v>
      </c>
      <c r="F2958" t="s">
        <v>5747</v>
      </c>
      <c r="G2958" t="s">
        <v>4254</v>
      </c>
      <c r="H2958" t="s">
        <v>4255</v>
      </c>
    </row>
    <row r="2959" customHeight="1" spans="1:8">
      <c r="A2959" t="s">
        <v>4972</v>
      </c>
      <c r="B2959" t="s">
        <v>7242</v>
      </c>
      <c r="C2959" t="s">
        <v>7278</v>
      </c>
      <c r="D2959" t="s">
        <v>7276</v>
      </c>
      <c r="E2959" s="1">
        <v>342</v>
      </c>
      <c r="F2959" t="s">
        <v>5747</v>
      </c>
      <c r="G2959" t="s">
        <v>4254</v>
      </c>
      <c r="H2959" t="s">
        <v>4255</v>
      </c>
    </row>
    <row r="2960" customHeight="1" spans="1:8">
      <c r="A2960" t="s">
        <v>4972</v>
      </c>
      <c r="B2960" t="s">
        <v>7242</v>
      </c>
      <c r="C2960" t="s">
        <v>7279</v>
      </c>
      <c r="D2960" t="s">
        <v>7276</v>
      </c>
      <c r="E2960" s="1">
        <v>342</v>
      </c>
      <c r="F2960" t="s">
        <v>5747</v>
      </c>
      <c r="G2960" t="s">
        <v>4254</v>
      </c>
      <c r="H2960" t="s">
        <v>4255</v>
      </c>
    </row>
    <row r="2961" customHeight="1" spans="1:8">
      <c r="A2961" t="s">
        <v>4972</v>
      </c>
      <c r="B2961" t="s">
        <v>7242</v>
      </c>
      <c r="C2961" t="s">
        <v>7280</v>
      </c>
      <c r="D2961" t="s">
        <v>7280</v>
      </c>
      <c r="E2961" s="1">
        <v>348</v>
      </c>
      <c r="F2961" t="s">
        <v>5747</v>
      </c>
      <c r="G2961" t="s">
        <v>4254</v>
      </c>
      <c r="H2961" t="s">
        <v>4255</v>
      </c>
    </row>
    <row r="2962" customHeight="1" spans="1:8">
      <c r="A2962" t="s">
        <v>4972</v>
      </c>
      <c r="B2962" t="s">
        <v>7242</v>
      </c>
      <c r="C2962" t="s">
        <v>7281</v>
      </c>
      <c r="D2962" t="s">
        <v>7281</v>
      </c>
      <c r="E2962" s="1">
        <v>344</v>
      </c>
      <c r="F2962" t="s">
        <v>5747</v>
      </c>
      <c r="G2962" t="s">
        <v>4254</v>
      </c>
      <c r="H2962" t="s">
        <v>4255</v>
      </c>
    </row>
    <row r="2963" customHeight="1" spans="1:8">
      <c r="A2963" t="s">
        <v>4972</v>
      </c>
      <c r="B2963" t="s">
        <v>7242</v>
      </c>
      <c r="C2963" t="s">
        <v>3906</v>
      </c>
      <c r="D2963" t="s">
        <v>7281</v>
      </c>
      <c r="E2963" s="1">
        <v>344</v>
      </c>
      <c r="F2963" t="s">
        <v>5747</v>
      </c>
      <c r="G2963" t="s">
        <v>4254</v>
      </c>
      <c r="H2963" t="s">
        <v>4255</v>
      </c>
    </row>
    <row r="2964" customHeight="1" spans="1:8">
      <c r="A2964" t="s">
        <v>4972</v>
      </c>
      <c r="B2964" t="s">
        <v>7242</v>
      </c>
      <c r="C2964" t="s">
        <v>475</v>
      </c>
      <c r="D2964" t="s">
        <v>475</v>
      </c>
      <c r="E2964" s="1">
        <v>350</v>
      </c>
      <c r="F2964" t="s">
        <v>5747</v>
      </c>
      <c r="G2964" t="s">
        <v>4254</v>
      </c>
      <c r="H2964" t="s">
        <v>4255</v>
      </c>
    </row>
    <row r="2965" customHeight="1" spans="1:8">
      <c r="A2965" t="s">
        <v>4972</v>
      </c>
      <c r="B2965" t="s">
        <v>7242</v>
      </c>
      <c r="C2965" t="s">
        <v>7282</v>
      </c>
      <c r="D2965" t="s">
        <v>7282</v>
      </c>
      <c r="E2965" s="1">
        <v>342</v>
      </c>
      <c r="F2965" t="s">
        <v>5747</v>
      </c>
      <c r="G2965" t="s">
        <v>4254</v>
      </c>
      <c r="H2965" t="s">
        <v>4255</v>
      </c>
    </row>
    <row r="2966" customHeight="1" spans="1:8">
      <c r="A2966" t="s">
        <v>4972</v>
      </c>
      <c r="B2966" t="s">
        <v>7242</v>
      </c>
      <c r="C2966" t="s">
        <v>7283</v>
      </c>
      <c r="D2966" t="s">
        <v>7282</v>
      </c>
      <c r="E2966" s="1">
        <v>342</v>
      </c>
      <c r="F2966" t="s">
        <v>5747</v>
      </c>
      <c r="G2966" t="s">
        <v>4254</v>
      </c>
      <c r="H2966" t="s">
        <v>4255</v>
      </c>
    </row>
    <row r="2967" customHeight="1" spans="1:8">
      <c r="A2967" t="s">
        <v>4972</v>
      </c>
      <c r="B2967" t="s">
        <v>7242</v>
      </c>
      <c r="C2967" t="s">
        <v>7284</v>
      </c>
      <c r="D2967" t="s">
        <v>7282</v>
      </c>
      <c r="E2967" s="1">
        <v>342</v>
      </c>
      <c r="F2967" t="s">
        <v>5747</v>
      </c>
      <c r="G2967" t="s">
        <v>4254</v>
      </c>
      <c r="H2967" t="s">
        <v>4255</v>
      </c>
    </row>
    <row r="2968" customHeight="1" spans="1:8">
      <c r="A2968" t="s">
        <v>4972</v>
      </c>
      <c r="B2968" t="s">
        <v>7242</v>
      </c>
      <c r="C2968" t="s">
        <v>7285</v>
      </c>
      <c r="D2968" t="s">
        <v>7285</v>
      </c>
      <c r="E2968" s="1">
        <v>345</v>
      </c>
      <c r="F2968" t="s">
        <v>5747</v>
      </c>
      <c r="G2968" t="s">
        <v>4254</v>
      </c>
      <c r="H2968" t="s">
        <v>4255</v>
      </c>
    </row>
    <row r="2969" customHeight="1" spans="1:8">
      <c r="A2969" t="s">
        <v>4972</v>
      </c>
      <c r="B2969" t="s">
        <v>7242</v>
      </c>
      <c r="C2969" t="s">
        <v>7286</v>
      </c>
      <c r="D2969" t="s">
        <v>7286</v>
      </c>
      <c r="E2969" s="1">
        <v>348</v>
      </c>
      <c r="F2969" t="s">
        <v>5747</v>
      </c>
      <c r="G2969" t="s">
        <v>4254</v>
      </c>
      <c r="H2969" t="s">
        <v>4255</v>
      </c>
    </row>
    <row r="2970" customHeight="1" spans="1:8">
      <c r="A2970" t="s">
        <v>4972</v>
      </c>
      <c r="B2970" t="s">
        <v>7242</v>
      </c>
      <c r="C2970" t="s">
        <v>7287</v>
      </c>
      <c r="D2970" t="s">
        <v>7287</v>
      </c>
      <c r="E2970" s="1">
        <v>344</v>
      </c>
      <c r="F2970" t="s">
        <v>5747</v>
      </c>
      <c r="G2970" t="s">
        <v>4254</v>
      </c>
      <c r="H2970" t="s">
        <v>4255</v>
      </c>
    </row>
    <row r="2971" customHeight="1" spans="1:8">
      <c r="A2971" t="s">
        <v>4972</v>
      </c>
      <c r="B2971" t="s">
        <v>7242</v>
      </c>
      <c r="C2971" t="s">
        <v>7288</v>
      </c>
      <c r="D2971" t="s">
        <v>7288</v>
      </c>
      <c r="E2971" s="1">
        <v>389</v>
      </c>
      <c r="F2971" t="s">
        <v>5747</v>
      </c>
      <c r="G2971" t="s">
        <v>4254</v>
      </c>
      <c r="H2971" t="s">
        <v>4255</v>
      </c>
    </row>
    <row r="2972" customHeight="1" spans="1:8">
      <c r="A2972" t="s">
        <v>4972</v>
      </c>
      <c r="B2972" t="s">
        <v>7242</v>
      </c>
      <c r="C2972" t="s">
        <v>7289</v>
      </c>
      <c r="D2972" t="s">
        <v>7288</v>
      </c>
      <c r="E2972" s="1">
        <v>389</v>
      </c>
      <c r="F2972" t="s">
        <v>5747</v>
      </c>
      <c r="G2972" t="s">
        <v>4254</v>
      </c>
      <c r="H2972" t="s">
        <v>4255</v>
      </c>
    </row>
    <row r="2973" customHeight="1" spans="1:8">
      <c r="A2973" t="s">
        <v>4972</v>
      </c>
      <c r="B2973" t="s">
        <v>7242</v>
      </c>
      <c r="C2973" t="s">
        <v>7290</v>
      </c>
      <c r="D2973" t="s">
        <v>7290</v>
      </c>
      <c r="E2973" s="1">
        <v>346</v>
      </c>
      <c r="F2973" t="s">
        <v>5747</v>
      </c>
      <c r="G2973" t="s">
        <v>4254</v>
      </c>
      <c r="H2973" t="s">
        <v>4255</v>
      </c>
    </row>
    <row r="2974" customHeight="1" spans="1:8">
      <c r="A2974" t="s">
        <v>4972</v>
      </c>
      <c r="B2974" t="s">
        <v>7242</v>
      </c>
      <c r="C2974" t="s">
        <v>7291</v>
      </c>
      <c r="D2974" t="s">
        <v>7291</v>
      </c>
      <c r="E2974" s="1">
        <v>446</v>
      </c>
      <c r="F2974" t="s">
        <v>5747</v>
      </c>
      <c r="G2974" t="s">
        <v>4254</v>
      </c>
      <c r="H2974" t="s">
        <v>4255</v>
      </c>
    </row>
    <row r="2975" customHeight="1" spans="1:8">
      <c r="A2975" t="s">
        <v>4972</v>
      </c>
      <c r="B2975" t="s">
        <v>7242</v>
      </c>
      <c r="C2975" t="s">
        <v>7292</v>
      </c>
      <c r="D2975" t="s">
        <v>7292</v>
      </c>
      <c r="E2975" s="1">
        <v>342</v>
      </c>
      <c r="F2975" t="s">
        <v>5747</v>
      </c>
      <c r="G2975" t="s">
        <v>4254</v>
      </c>
      <c r="H2975" t="s">
        <v>4255</v>
      </c>
    </row>
    <row r="2976" customHeight="1" spans="1:8">
      <c r="A2976" t="s">
        <v>4972</v>
      </c>
      <c r="B2976" t="s">
        <v>7242</v>
      </c>
      <c r="C2976" t="s">
        <v>7293</v>
      </c>
      <c r="D2976" t="s">
        <v>7292</v>
      </c>
      <c r="E2976" s="1">
        <v>342</v>
      </c>
      <c r="F2976" t="s">
        <v>5747</v>
      </c>
      <c r="G2976" t="s">
        <v>4254</v>
      </c>
      <c r="H2976" t="s">
        <v>4255</v>
      </c>
    </row>
    <row r="2977" customHeight="1" spans="1:8">
      <c r="A2977" t="s">
        <v>4972</v>
      </c>
      <c r="B2977" t="s">
        <v>7242</v>
      </c>
      <c r="C2977" t="s">
        <v>7294</v>
      </c>
      <c r="D2977" t="s">
        <v>7294</v>
      </c>
      <c r="E2977" s="1">
        <v>343</v>
      </c>
      <c r="F2977" t="s">
        <v>5747</v>
      </c>
      <c r="G2977" t="s">
        <v>4254</v>
      </c>
      <c r="H2977" t="s">
        <v>4255</v>
      </c>
    </row>
    <row r="2978" customHeight="1" spans="1:8">
      <c r="A2978" t="s">
        <v>4972</v>
      </c>
      <c r="B2978" t="s">
        <v>7242</v>
      </c>
      <c r="C2978" t="s">
        <v>7295</v>
      </c>
      <c r="D2978" t="s">
        <v>7295</v>
      </c>
      <c r="E2978" s="1">
        <v>343</v>
      </c>
      <c r="F2978" t="s">
        <v>5747</v>
      </c>
      <c r="G2978" t="s">
        <v>4254</v>
      </c>
      <c r="H2978" t="s">
        <v>4255</v>
      </c>
    </row>
    <row r="2979" customHeight="1" spans="1:8">
      <c r="A2979" t="s">
        <v>4972</v>
      </c>
      <c r="B2979" t="s">
        <v>7242</v>
      </c>
      <c r="C2979" t="s">
        <v>7296</v>
      </c>
      <c r="D2979" t="s">
        <v>7295</v>
      </c>
      <c r="E2979" s="1">
        <v>343</v>
      </c>
      <c r="F2979" t="s">
        <v>5747</v>
      </c>
      <c r="G2979" t="s">
        <v>4254</v>
      </c>
      <c r="H2979" t="s">
        <v>4255</v>
      </c>
    </row>
    <row r="2980" customHeight="1" spans="1:8">
      <c r="A2980" t="s">
        <v>4972</v>
      </c>
      <c r="B2980" t="s">
        <v>7242</v>
      </c>
      <c r="C2980" t="s">
        <v>7297</v>
      </c>
      <c r="D2980" t="s">
        <v>7295</v>
      </c>
      <c r="E2980" s="1">
        <v>343</v>
      </c>
      <c r="F2980" t="s">
        <v>5747</v>
      </c>
      <c r="G2980" t="s">
        <v>4254</v>
      </c>
      <c r="H2980" t="s">
        <v>4255</v>
      </c>
    </row>
    <row r="2981" customHeight="1" spans="1:8">
      <c r="A2981" t="s">
        <v>4972</v>
      </c>
      <c r="B2981" t="s">
        <v>7242</v>
      </c>
      <c r="C2981" t="s">
        <v>7298</v>
      </c>
      <c r="D2981" t="s">
        <v>7295</v>
      </c>
      <c r="E2981" s="1">
        <v>343</v>
      </c>
      <c r="F2981" t="s">
        <v>5747</v>
      </c>
      <c r="G2981" t="s">
        <v>4254</v>
      </c>
      <c r="H2981" t="s">
        <v>4255</v>
      </c>
    </row>
    <row r="2982" customHeight="1" spans="1:8">
      <c r="A2982" t="s">
        <v>4972</v>
      </c>
      <c r="B2982" t="s">
        <v>7242</v>
      </c>
      <c r="C2982" t="s">
        <v>7299</v>
      </c>
      <c r="D2982" t="s">
        <v>7299</v>
      </c>
      <c r="E2982" s="1">
        <v>341</v>
      </c>
      <c r="F2982" t="s">
        <v>5747</v>
      </c>
      <c r="G2982" t="s">
        <v>4254</v>
      </c>
      <c r="H2982" t="s">
        <v>4255</v>
      </c>
    </row>
    <row r="2983" customHeight="1" spans="1:8">
      <c r="A2983" t="s">
        <v>4972</v>
      </c>
      <c r="B2983" t="s">
        <v>7242</v>
      </c>
      <c r="C2983" t="s">
        <v>7300</v>
      </c>
      <c r="D2983" t="s">
        <v>7299</v>
      </c>
      <c r="E2983" s="1">
        <v>341</v>
      </c>
      <c r="F2983" t="s">
        <v>5747</v>
      </c>
      <c r="G2983" t="s">
        <v>4254</v>
      </c>
      <c r="H2983" t="s">
        <v>4255</v>
      </c>
    </row>
    <row r="2984" customHeight="1" spans="1:8">
      <c r="A2984" t="s">
        <v>4972</v>
      </c>
      <c r="B2984" t="s">
        <v>7242</v>
      </c>
      <c r="C2984" t="s">
        <v>7301</v>
      </c>
      <c r="D2984" t="s">
        <v>7301</v>
      </c>
      <c r="E2984" s="1">
        <v>340</v>
      </c>
      <c r="F2984" t="s">
        <v>5747</v>
      </c>
      <c r="G2984" t="s">
        <v>4254</v>
      </c>
      <c r="H2984" t="s">
        <v>4255</v>
      </c>
    </row>
    <row r="2985" customHeight="1" spans="1:8">
      <c r="A2985" t="s">
        <v>4972</v>
      </c>
      <c r="B2985" t="s">
        <v>7242</v>
      </c>
      <c r="C2985" t="s">
        <v>7302</v>
      </c>
      <c r="D2985" t="s">
        <v>7302</v>
      </c>
      <c r="E2985" s="1">
        <v>341</v>
      </c>
      <c r="F2985" t="s">
        <v>5747</v>
      </c>
      <c r="G2985" t="s">
        <v>4254</v>
      </c>
      <c r="H2985" t="s">
        <v>4255</v>
      </c>
    </row>
    <row r="2986" customHeight="1" spans="1:8">
      <c r="A2986" t="s">
        <v>4972</v>
      </c>
      <c r="B2986" t="s">
        <v>7242</v>
      </c>
      <c r="C2986" t="s">
        <v>7303</v>
      </c>
      <c r="D2986" t="s">
        <v>7303</v>
      </c>
      <c r="E2986" s="1">
        <v>340</v>
      </c>
      <c r="F2986" t="s">
        <v>5747</v>
      </c>
      <c r="G2986" t="s">
        <v>4254</v>
      </c>
      <c r="H2986" t="s">
        <v>4255</v>
      </c>
    </row>
    <row r="2987" customHeight="1" spans="1:8">
      <c r="A2987" t="s">
        <v>4972</v>
      </c>
      <c r="B2987" t="s">
        <v>7242</v>
      </c>
      <c r="C2987" t="s">
        <v>7304</v>
      </c>
      <c r="D2987" t="s">
        <v>7303</v>
      </c>
      <c r="E2987" s="1">
        <v>340</v>
      </c>
      <c r="F2987" t="s">
        <v>5747</v>
      </c>
      <c r="G2987" t="s">
        <v>4254</v>
      </c>
      <c r="H2987" t="s">
        <v>4255</v>
      </c>
    </row>
    <row r="2988" customHeight="1" spans="1:8">
      <c r="A2988" t="s">
        <v>4972</v>
      </c>
      <c r="B2988" t="s">
        <v>7242</v>
      </c>
      <c r="C2988" t="s">
        <v>7305</v>
      </c>
      <c r="D2988" t="s">
        <v>7303</v>
      </c>
      <c r="E2988" s="1">
        <v>340</v>
      </c>
      <c r="F2988" t="s">
        <v>5747</v>
      </c>
      <c r="G2988" t="s">
        <v>4254</v>
      </c>
      <c r="H2988" t="s">
        <v>4255</v>
      </c>
    </row>
    <row r="2989" customHeight="1" spans="1:8">
      <c r="A2989" t="s">
        <v>4972</v>
      </c>
      <c r="B2989" t="s">
        <v>7242</v>
      </c>
      <c r="C2989" t="s">
        <v>7306</v>
      </c>
      <c r="D2989" t="s">
        <v>7303</v>
      </c>
      <c r="E2989" s="1">
        <v>340</v>
      </c>
      <c r="F2989" t="s">
        <v>5747</v>
      </c>
      <c r="G2989" t="s">
        <v>4254</v>
      </c>
      <c r="H2989" t="s">
        <v>4255</v>
      </c>
    </row>
    <row r="2990" customHeight="1" spans="1:8">
      <c r="A2990" t="s">
        <v>4972</v>
      </c>
      <c r="B2990" t="s">
        <v>7307</v>
      </c>
      <c r="C2990" t="s">
        <v>7308</v>
      </c>
      <c r="D2990" t="s">
        <v>7308</v>
      </c>
      <c r="E2990" s="1">
        <v>348</v>
      </c>
      <c r="F2990" t="s">
        <v>5747</v>
      </c>
      <c r="G2990" t="s">
        <v>4254</v>
      </c>
      <c r="H2990" t="s">
        <v>4255</v>
      </c>
    </row>
    <row r="2991" customHeight="1" spans="1:8">
      <c r="A2991" t="s">
        <v>4972</v>
      </c>
      <c r="B2991" t="s">
        <v>7307</v>
      </c>
      <c r="C2991" t="s">
        <v>7309</v>
      </c>
      <c r="D2991" t="s">
        <v>7309</v>
      </c>
      <c r="E2991" s="1">
        <v>341</v>
      </c>
      <c r="F2991" t="s">
        <v>5747</v>
      </c>
      <c r="G2991" t="s">
        <v>4254</v>
      </c>
      <c r="H2991" t="s">
        <v>4255</v>
      </c>
    </row>
    <row r="2992" customHeight="1" spans="1:8">
      <c r="A2992" t="s">
        <v>4972</v>
      </c>
      <c r="B2992" t="s">
        <v>7307</v>
      </c>
      <c r="C2992" t="s">
        <v>7310</v>
      </c>
      <c r="D2992" t="s">
        <v>7310</v>
      </c>
      <c r="E2992" s="1">
        <v>349</v>
      </c>
      <c r="F2992" t="s">
        <v>5747</v>
      </c>
      <c r="G2992" t="s">
        <v>4254</v>
      </c>
      <c r="H2992" t="s">
        <v>4255</v>
      </c>
    </row>
    <row r="2993" customHeight="1" spans="1:8">
      <c r="A2993" t="s">
        <v>4972</v>
      </c>
      <c r="B2993" t="s">
        <v>7307</v>
      </c>
      <c r="C2993" t="s">
        <v>7311</v>
      </c>
      <c r="D2993" t="s">
        <v>7311</v>
      </c>
      <c r="E2993" s="1">
        <v>354</v>
      </c>
      <c r="F2993" t="s">
        <v>5747</v>
      </c>
      <c r="G2993" t="s">
        <v>4254</v>
      </c>
      <c r="H2993" t="s">
        <v>4255</v>
      </c>
    </row>
    <row r="2994" customHeight="1" spans="1:8">
      <c r="A2994" t="s">
        <v>4972</v>
      </c>
      <c r="B2994" t="s">
        <v>7307</v>
      </c>
      <c r="C2994" t="s">
        <v>7312</v>
      </c>
      <c r="D2994" t="s">
        <v>7312</v>
      </c>
      <c r="E2994" s="1">
        <v>354</v>
      </c>
      <c r="F2994" t="s">
        <v>5747</v>
      </c>
      <c r="G2994" t="s">
        <v>4254</v>
      </c>
      <c r="H2994" t="s">
        <v>4255</v>
      </c>
    </row>
    <row r="2995" customHeight="1" spans="1:8">
      <c r="A2995" t="s">
        <v>4972</v>
      </c>
      <c r="B2995" t="s">
        <v>7307</v>
      </c>
      <c r="C2995" t="s">
        <v>7313</v>
      </c>
      <c r="D2995" t="s">
        <v>7313</v>
      </c>
      <c r="E2995" s="1">
        <v>349</v>
      </c>
      <c r="F2995" t="s">
        <v>5747</v>
      </c>
      <c r="G2995" t="s">
        <v>4254</v>
      </c>
      <c r="H2995" t="s">
        <v>4255</v>
      </c>
    </row>
    <row r="2996" customHeight="1" spans="1:8">
      <c r="A2996" t="s">
        <v>4972</v>
      </c>
      <c r="B2996" t="s">
        <v>7307</v>
      </c>
      <c r="C2996" t="s">
        <v>7314</v>
      </c>
      <c r="D2996" t="s">
        <v>7314</v>
      </c>
      <c r="E2996" s="1">
        <v>355</v>
      </c>
      <c r="F2996" t="s">
        <v>5747</v>
      </c>
      <c r="G2996" t="s">
        <v>4254</v>
      </c>
      <c r="H2996" t="s">
        <v>4255</v>
      </c>
    </row>
    <row r="2997" customHeight="1" spans="1:8">
      <c r="A2997" t="s">
        <v>4972</v>
      </c>
      <c r="B2997" t="s">
        <v>7307</v>
      </c>
      <c r="C2997" t="s">
        <v>7315</v>
      </c>
      <c r="D2997" t="s">
        <v>7315</v>
      </c>
      <c r="E2997" s="1">
        <v>344</v>
      </c>
      <c r="F2997" t="s">
        <v>5747</v>
      </c>
      <c r="G2997" t="s">
        <v>4254</v>
      </c>
      <c r="H2997" t="s">
        <v>4255</v>
      </c>
    </row>
    <row r="2998" customHeight="1" spans="1:8">
      <c r="A2998" t="s">
        <v>4972</v>
      </c>
      <c r="B2998" t="s">
        <v>7307</v>
      </c>
      <c r="C2998" t="s">
        <v>7316</v>
      </c>
      <c r="D2998" t="s">
        <v>7316</v>
      </c>
      <c r="E2998" s="1">
        <v>345</v>
      </c>
      <c r="F2998" t="s">
        <v>5747</v>
      </c>
      <c r="G2998" t="s">
        <v>4254</v>
      </c>
      <c r="H2998" t="s">
        <v>4255</v>
      </c>
    </row>
    <row r="2999" customHeight="1" spans="1:8">
      <c r="A2999" t="s">
        <v>4972</v>
      </c>
      <c r="B2999" t="s">
        <v>7307</v>
      </c>
      <c r="C2999" t="s">
        <v>7317</v>
      </c>
      <c r="D2999" t="s">
        <v>7316</v>
      </c>
      <c r="E2999" s="1">
        <v>345</v>
      </c>
      <c r="F2999" t="s">
        <v>5747</v>
      </c>
      <c r="G2999" t="s">
        <v>4254</v>
      </c>
      <c r="H2999" t="s">
        <v>4255</v>
      </c>
    </row>
    <row r="3000" customHeight="1" spans="1:8">
      <c r="A3000" t="s">
        <v>4972</v>
      </c>
      <c r="B3000" t="s">
        <v>7307</v>
      </c>
      <c r="C3000" t="s">
        <v>588</v>
      </c>
      <c r="D3000" t="s">
        <v>7316</v>
      </c>
      <c r="E3000" s="1">
        <v>345</v>
      </c>
      <c r="F3000" t="s">
        <v>5747</v>
      </c>
      <c r="G3000" t="s">
        <v>4254</v>
      </c>
      <c r="H3000" t="s">
        <v>4255</v>
      </c>
    </row>
    <row r="3001" customHeight="1" spans="1:8">
      <c r="A3001" t="s">
        <v>4972</v>
      </c>
      <c r="B3001" t="s">
        <v>7307</v>
      </c>
      <c r="C3001" t="s">
        <v>7318</v>
      </c>
      <c r="D3001" t="s">
        <v>7318</v>
      </c>
      <c r="E3001" s="1">
        <v>349</v>
      </c>
      <c r="F3001" t="s">
        <v>5747</v>
      </c>
      <c r="G3001" t="s">
        <v>4254</v>
      </c>
      <c r="H3001" t="s">
        <v>4255</v>
      </c>
    </row>
    <row r="3002" customHeight="1" spans="1:8">
      <c r="A3002" t="s">
        <v>4972</v>
      </c>
      <c r="B3002" t="s">
        <v>7307</v>
      </c>
      <c r="C3002" t="s">
        <v>7319</v>
      </c>
      <c r="D3002" t="s">
        <v>7319</v>
      </c>
      <c r="E3002" s="1">
        <v>384</v>
      </c>
      <c r="F3002" t="s">
        <v>5747</v>
      </c>
      <c r="G3002" t="s">
        <v>4254</v>
      </c>
      <c r="H3002" t="s">
        <v>4255</v>
      </c>
    </row>
    <row r="3003" customHeight="1" spans="1:8">
      <c r="A3003" t="s">
        <v>4972</v>
      </c>
      <c r="B3003" t="s">
        <v>7307</v>
      </c>
      <c r="C3003" t="s">
        <v>7320</v>
      </c>
      <c r="D3003" t="s">
        <v>7320</v>
      </c>
      <c r="E3003" s="1">
        <v>344</v>
      </c>
      <c r="F3003" t="s">
        <v>5747</v>
      </c>
      <c r="G3003" t="s">
        <v>4254</v>
      </c>
      <c r="H3003" t="s">
        <v>4255</v>
      </c>
    </row>
    <row r="3004" customHeight="1" spans="1:8">
      <c r="A3004" t="s">
        <v>4972</v>
      </c>
      <c r="B3004" t="s">
        <v>7307</v>
      </c>
      <c r="C3004" t="s">
        <v>7321</v>
      </c>
      <c r="D3004" t="s">
        <v>7321</v>
      </c>
      <c r="E3004" s="1">
        <v>363</v>
      </c>
      <c r="F3004" t="s">
        <v>5747</v>
      </c>
      <c r="G3004" t="s">
        <v>4254</v>
      </c>
      <c r="H3004" t="s">
        <v>4255</v>
      </c>
    </row>
    <row r="3005" customHeight="1" spans="1:8">
      <c r="A3005" t="s">
        <v>4972</v>
      </c>
      <c r="B3005" t="s">
        <v>7307</v>
      </c>
      <c r="C3005" t="s">
        <v>7322</v>
      </c>
      <c r="D3005" t="s">
        <v>7322</v>
      </c>
      <c r="E3005" s="1">
        <v>342</v>
      </c>
      <c r="F3005" t="s">
        <v>5747</v>
      </c>
      <c r="G3005" t="s">
        <v>4254</v>
      </c>
      <c r="H3005" t="s">
        <v>4255</v>
      </c>
    </row>
    <row r="3006" customHeight="1" spans="1:8">
      <c r="A3006" t="s">
        <v>4972</v>
      </c>
      <c r="B3006" t="s">
        <v>7307</v>
      </c>
      <c r="C3006" t="s">
        <v>7323</v>
      </c>
      <c r="D3006" t="s">
        <v>7322</v>
      </c>
      <c r="E3006" s="1">
        <v>342</v>
      </c>
      <c r="F3006" t="s">
        <v>5747</v>
      </c>
      <c r="G3006" t="s">
        <v>4254</v>
      </c>
      <c r="H3006" t="s">
        <v>4255</v>
      </c>
    </row>
    <row r="3007" customHeight="1" spans="1:8">
      <c r="A3007" t="s">
        <v>4972</v>
      </c>
      <c r="B3007" t="s">
        <v>7307</v>
      </c>
      <c r="C3007" t="s">
        <v>417</v>
      </c>
      <c r="D3007" t="s">
        <v>417</v>
      </c>
      <c r="E3007" s="1">
        <v>346</v>
      </c>
      <c r="F3007" t="s">
        <v>5747</v>
      </c>
      <c r="G3007" t="s">
        <v>4254</v>
      </c>
      <c r="H3007" t="s">
        <v>4255</v>
      </c>
    </row>
    <row r="3008" customHeight="1" spans="1:8">
      <c r="A3008" t="s">
        <v>4972</v>
      </c>
      <c r="B3008" t="s">
        <v>7324</v>
      </c>
      <c r="C3008" t="s">
        <v>7325</v>
      </c>
      <c r="D3008" t="s">
        <v>7325</v>
      </c>
      <c r="E3008" s="1">
        <v>343</v>
      </c>
      <c r="F3008" t="s">
        <v>5747</v>
      </c>
      <c r="G3008" t="s">
        <v>4254</v>
      </c>
      <c r="H3008" t="s">
        <v>4255</v>
      </c>
    </row>
    <row r="3009" customHeight="1" spans="1:8">
      <c r="A3009" t="s">
        <v>4972</v>
      </c>
      <c r="B3009" t="s">
        <v>7324</v>
      </c>
      <c r="C3009" t="s">
        <v>7326</v>
      </c>
      <c r="D3009" t="s">
        <v>7325</v>
      </c>
      <c r="E3009" s="1">
        <v>343</v>
      </c>
      <c r="F3009" t="s">
        <v>5747</v>
      </c>
      <c r="G3009" t="s">
        <v>4254</v>
      </c>
      <c r="H3009" t="s">
        <v>4255</v>
      </c>
    </row>
    <row r="3010" customHeight="1" spans="1:8">
      <c r="A3010" t="s">
        <v>4972</v>
      </c>
      <c r="B3010" t="s">
        <v>7324</v>
      </c>
      <c r="C3010" t="s">
        <v>7327</v>
      </c>
      <c r="D3010" t="s">
        <v>7327</v>
      </c>
      <c r="E3010" s="1">
        <v>347</v>
      </c>
      <c r="F3010" t="s">
        <v>5747</v>
      </c>
      <c r="G3010" t="s">
        <v>4254</v>
      </c>
      <c r="H3010" t="s">
        <v>4255</v>
      </c>
    </row>
    <row r="3011" customHeight="1" spans="1:8">
      <c r="A3011" t="s">
        <v>4972</v>
      </c>
      <c r="B3011" t="s">
        <v>7324</v>
      </c>
      <c r="C3011" t="s">
        <v>7328</v>
      </c>
      <c r="D3011" t="s">
        <v>7328</v>
      </c>
      <c r="E3011" s="1">
        <v>346</v>
      </c>
      <c r="F3011" t="s">
        <v>5747</v>
      </c>
      <c r="G3011" t="s">
        <v>4254</v>
      </c>
      <c r="H3011" t="s">
        <v>4255</v>
      </c>
    </row>
    <row r="3012" customHeight="1" spans="1:8">
      <c r="A3012" t="s">
        <v>4972</v>
      </c>
      <c r="B3012" t="s">
        <v>7324</v>
      </c>
      <c r="C3012" t="s">
        <v>7329</v>
      </c>
      <c r="D3012" t="s">
        <v>7329</v>
      </c>
      <c r="E3012" s="1">
        <v>342</v>
      </c>
      <c r="F3012" t="s">
        <v>5747</v>
      </c>
      <c r="G3012" t="s">
        <v>4254</v>
      </c>
      <c r="H3012" t="s">
        <v>4255</v>
      </c>
    </row>
    <row r="3013" customHeight="1" spans="1:8">
      <c r="A3013" t="s">
        <v>4972</v>
      </c>
      <c r="B3013" t="s">
        <v>7324</v>
      </c>
      <c r="C3013" t="s">
        <v>7330</v>
      </c>
      <c r="D3013" t="s">
        <v>7330</v>
      </c>
      <c r="E3013" s="1">
        <v>345</v>
      </c>
      <c r="F3013" t="s">
        <v>5747</v>
      </c>
      <c r="G3013" t="s">
        <v>4254</v>
      </c>
      <c r="H3013" t="s">
        <v>4255</v>
      </c>
    </row>
    <row r="3014" customHeight="1" spans="1:8">
      <c r="A3014" t="s">
        <v>4972</v>
      </c>
      <c r="B3014" t="s">
        <v>7324</v>
      </c>
      <c r="C3014" t="s">
        <v>7331</v>
      </c>
      <c r="D3014" t="s">
        <v>7331</v>
      </c>
      <c r="E3014" s="1">
        <v>341</v>
      </c>
      <c r="F3014" t="s">
        <v>5747</v>
      </c>
      <c r="G3014" t="s">
        <v>4254</v>
      </c>
      <c r="H3014" t="s">
        <v>4255</v>
      </c>
    </row>
    <row r="3015" customHeight="1" spans="1:8">
      <c r="A3015" t="s">
        <v>4972</v>
      </c>
      <c r="B3015" t="s">
        <v>7324</v>
      </c>
      <c r="C3015" t="s">
        <v>7332</v>
      </c>
      <c r="D3015" t="s">
        <v>7331</v>
      </c>
      <c r="E3015" s="1">
        <v>341</v>
      </c>
      <c r="F3015" t="s">
        <v>5747</v>
      </c>
      <c r="G3015" t="s">
        <v>4254</v>
      </c>
      <c r="H3015" t="s">
        <v>4255</v>
      </c>
    </row>
    <row r="3016" customHeight="1" spans="1:8">
      <c r="A3016" t="s">
        <v>4972</v>
      </c>
      <c r="B3016" t="s">
        <v>7324</v>
      </c>
      <c r="C3016" t="s">
        <v>7333</v>
      </c>
      <c r="D3016" t="s">
        <v>7331</v>
      </c>
      <c r="E3016" s="1">
        <v>341</v>
      </c>
      <c r="F3016" t="s">
        <v>5747</v>
      </c>
      <c r="G3016" t="s">
        <v>4254</v>
      </c>
      <c r="H3016" t="s">
        <v>4255</v>
      </c>
    </row>
    <row r="3017" customHeight="1" spans="1:8">
      <c r="A3017" t="s">
        <v>4972</v>
      </c>
      <c r="B3017" t="s">
        <v>7324</v>
      </c>
      <c r="C3017" t="s">
        <v>7334</v>
      </c>
      <c r="D3017" t="s">
        <v>7331</v>
      </c>
      <c r="E3017" s="1">
        <v>341</v>
      </c>
      <c r="F3017" t="s">
        <v>5747</v>
      </c>
      <c r="G3017" t="s">
        <v>4254</v>
      </c>
      <c r="H3017" t="s">
        <v>4255</v>
      </c>
    </row>
    <row r="3018" customHeight="1" spans="1:8">
      <c r="A3018" t="s">
        <v>4972</v>
      </c>
      <c r="B3018" t="s">
        <v>7324</v>
      </c>
      <c r="C3018" t="s">
        <v>7335</v>
      </c>
      <c r="D3018" t="s">
        <v>7331</v>
      </c>
      <c r="E3018" s="1">
        <v>341</v>
      </c>
      <c r="F3018" t="s">
        <v>5747</v>
      </c>
      <c r="G3018" t="s">
        <v>4254</v>
      </c>
      <c r="H3018" t="s">
        <v>4255</v>
      </c>
    </row>
    <row r="3019" customHeight="1" spans="1:8">
      <c r="A3019" t="s">
        <v>4972</v>
      </c>
      <c r="B3019" t="s">
        <v>7324</v>
      </c>
      <c r="C3019" t="s">
        <v>7336</v>
      </c>
      <c r="D3019" t="s">
        <v>7336</v>
      </c>
      <c r="E3019" s="1">
        <v>345</v>
      </c>
      <c r="F3019" t="s">
        <v>5747</v>
      </c>
      <c r="G3019" t="s">
        <v>4254</v>
      </c>
      <c r="H3019" t="s">
        <v>4255</v>
      </c>
    </row>
    <row r="3020" customHeight="1" spans="1:8">
      <c r="A3020" t="s">
        <v>4972</v>
      </c>
      <c r="B3020" t="s">
        <v>7324</v>
      </c>
      <c r="C3020" t="s">
        <v>7337</v>
      </c>
      <c r="D3020" t="s">
        <v>7337</v>
      </c>
      <c r="E3020" s="1">
        <v>341</v>
      </c>
      <c r="F3020" t="s">
        <v>5747</v>
      </c>
      <c r="G3020" t="s">
        <v>4254</v>
      </c>
      <c r="H3020" t="s">
        <v>4255</v>
      </c>
    </row>
    <row r="3021" customHeight="1" spans="1:8">
      <c r="A3021" t="s">
        <v>4972</v>
      </c>
      <c r="B3021" t="s">
        <v>7324</v>
      </c>
      <c r="C3021" t="s">
        <v>7338</v>
      </c>
      <c r="D3021" t="s">
        <v>7337</v>
      </c>
      <c r="E3021" s="1">
        <v>341</v>
      </c>
      <c r="F3021" t="s">
        <v>5747</v>
      </c>
      <c r="G3021" t="s">
        <v>4254</v>
      </c>
      <c r="H3021" t="s">
        <v>4255</v>
      </c>
    </row>
    <row r="3022" customHeight="1" spans="1:8">
      <c r="A3022" t="s">
        <v>4972</v>
      </c>
      <c r="B3022" t="s">
        <v>7324</v>
      </c>
      <c r="C3022" t="s">
        <v>7339</v>
      </c>
      <c r="D3022" t="s">
        <v>7337</v>
      </c>
      <c r="E3022" s="1">
        <v>341</v>
      </c>
      <c r="F3022" t="s">
        <v>5747</v>
      </c>
      <c r="G3022" t="s">
        <v>4254</v>
      </c>
      <c r="H3022" t="s">
        <v>4255</v>
      </c>
    </row>
    <row r="3023" customHeight="1" spans="1:8">
      <c r="A3023" t="s">
        <v>4972</v>
      </c>
      <c r="B3023" t="s">
        <v>7324</v>
      </c>
      <c r="C3023" t="s">
        <v>7340</v>
      </c>
      <c r="D3023" t="s">
        <v>7337</v>
      </c>
      <c r="E3023" s="1">
        <v>341</v>
      </c>
      <c r="F3023" t="s">
        <v>5747</v>
      </c>
      <c r="G3023" t="s">
        <v>4254</v>
      </c>
      <c r="H3023" t="s">
        <v>4255</v>
      </c>
    </row>
    <row r="3024" customHeight="1" spans="1:8">
      <c r="A3024" t="s">
        <v>4972</v>
      </c>
      <c r="B3024" t="s">
        <v>7324</v>
      </c>
      <c r="C3024" t="s">
        <v>7341</v>
      </c>
      <c r="D3024" t="s">
        <v>7337</v>
      </c>
      <c r="E3024" s="1">
        <v>341</v>
      </c>
      <c r="F3024" t="s">
        <v>5747</v>
      </c>
      <c r="G3024" t="s">
        <v>4254</v>
      </c>
      <c r="H3024" t="s">
        <v>4255</v>
      </c>
    </row>
    <row r="3025" customHeight="1" spans="1:8">
      <c r="A3025" t="s">
        <v>4972</v>
      </c>
      <c r="B3025" t="s">
        <v>7324</v>
      </c>
      <c r="C3025" t="s">
        <v>7342</v>
      </c>
      <c r="D3025" t="s">
        <v>7342</v>
      </c>
      <c r="E3025" s="1">
        <v>344</v>
      </c>
      <c r="F3025" t="s">
        <v>5747</v>
      </c>
      <c r="G3025" t="s">
        <v>4254</v>
      </c>
      <c r="H3025" t="s">
        <v>4255</v>
      </c>
    </row>
    <row r="3026" customHeight="1" spans="1:8">
      <c r="A3026" t="s">
        <v>4972</v>
      </c>
      <c r="B3026" t="s">
        <v>7324</v>
      </c>
      <c r="C3026" t="s">
        <v>7343</v>
      </c>
      <c r="D3026" t="s">
        <v>7343</v>
      </c>
      <c r="E3026" s="1">
        <v>380</v>
      </c>
      <c r="F3026" t="s">
        <v>5747</v>
      </c>
      <c r="G3026" t="s">
        <v>4254</v>
      </c>
      <c r="H3026" t="s">
        <v>4255</v>
      </c>
    </row>
    <row r="3027" customHeight="1" spans="1:8">
      <c r="A3027" t="s">
        <v>4972</v>
      </c>
      <c r="B3027" t="s">
        <v>7344</v>
      </c>
      <c r="C3027" t="s">
        <v>7345</v>
      </c>
      <c r="D3027" t="s">
        <v>7345</v>
      </c>
      <c r="E3027" s="1">
        <v>364</v>
      </c>
      <c r="F3027" t="s">
        <v>5747</v>
      </c>
      <c r="G3027" t="s">
        <v>4254</v>
      </c>
      <c r="H3027" t="s">
        <v>4255</v>
      </c>
    </row>
    <row r="3028" customHeight="1" spans="1:8">
      <c r="A3028" t="s">
        <v>4972</v>
      </c>
      <c r="B3028" t="s">
        <v>7344</v>
      </c>
      <c r="C3028" t="s">
        <v>7346</v>
      </c>
      <c r="D3028" t="s">
        <v>7345</v>
      </c>
      <c r="E3028" s="1">
        <v>364</v>
      </c>
      <c r="F3028" t="s">
        <v>5747</v>
      </c>
      <c r="G3028" t="s">
        <v>4254</v>
      </c>
      <c r="H3028" t="s">
        <v>4255</v>
      </c>
    </row>
    <row r="3029" customHeight="1" spans="1:8">
      <c r="A3029" t="s">
        <v>4972</v>
      </c>
      <c r="B3029" t="s">
        <v>7344</v>
      </c>
      <c r="C3029" t="s">
        <v>7347</v>
      </c>
      <c r="D3029" t="s">
        <v>7347</v>
      </c>
      <c r="E3029" s="1">
        <v>345</v>
      </c>
      <c r="F3029" t="s">
        <v>5747</v>
      </c>
      <c r="G3029" t="s">
        <v>4254</v>
      </c>
      <c r="H3029" t="s">
        <v>4255</v>
      </c>
    </row>
    <row r="3030" customHeight="1" spans="1:8">
      <c r="A3030" t="s">
        <v>4972</v>
      </c>
      <c r="B3030" t="s">
        <v>7344</v>
      </c>
      <c r="C3030" t="s">
        <v>7348</v>
      </c>
      <c r="D3030" t="s">
        <v>7347</v>
      </c>
      <c r="E3030" s="1">
        <v>345</v>
      </c>
      <c r="F3030" t="s">
        <v>5747</v>
      </c>
      <c r="G3030" t="s">
        <v>4254</v>
      </c>
      <c r="H3030" t="s">
        <v>4255</v>
      </c>
    </row>
    <row r="3031" customHeight="1" spans="1:8">
      <c r="A3031" t="s">
        <v>4972</v>
      </c>
      <c r="B3031" t="s">
        <v>7344</v>
      </c>
      <c r="C3031" t="s">
        <v>7349</v>
      </c>
      <c r="D3031" t="s">
        <v>7347</v>
      </c>
      <c r="E3031" s="1">
        <v>345</v>
      </c>
      <c r="F3031" t="s">
        <v>5747</v>
      </c>
      <c r="G3031" t="s">
        <v>4254</v>
      </c>
      <c r="H3031" t="s">
        <v>4255</v>
      </c>
    </row>
    <row r="3032" customHeight="1" spans="1:8">
      <c r="A3032" t="s">
        <v>4972</v>
      </c>
      <c r="B3032" t="s">
        <v>7344</v>
      </c>
      <c r="C3032" t="s">
        <v>7350</v>
      </c>
      <c r="D3032" t="s">
        <v>7347</v>
      </c>
      <c r="E3032" s="1">
        <v>345</v>
      </c>
      <c r="F3032" t="s">
        <v>5747</v>
      </c>
      <c r="G3032" t="s">
        <v>4254</v>
      </c>
      <c r="H3032" t="s">
        <v>4255</v>
      </c>
    </row>
    <row r="3033" customHeight="1" spans="1:8">
      <c r="A3033" t="s">
        <v>4972</v>
      </c>
      <c r="B3033" t="s">
        <v>7344</v>
      </c>
      <c r="C3033" t="s">
        <v>7351</v>
      </c>
      <c r="D3033" t="s">
        <v>7347</v>
      </c>
      <c r="E3033" s="1">
        <v>345</v>
      </c>
      <c r="F3033" t="s">
        <v>5747</v>
      </c>
      <c r="G3033" t="s">
        <v>4254</v>
      </c>
      <c r="H3033" t="s">
        <v>4255</v>
      </c>
    </row>
    <row r="3034" customHeight="1" spans="1:8">
      <c r="A3034" t="s">
        <v>4972</v>
      </c>
      <c r="B3034" t="s">
        <v>7344</v>
      </c>
      <c r="C3034" t="s">
        <v>7352</v>
      </c>
      <c r="D3034" t="s">
        <v>7352</v>
      </c>
      <c r="E3034" s="1">
        <v>341</v>
      </c>
      <c r="F3034" t="s">
        <v>5747</v>
      </c>
      <c r="G3034" t="s">
        <v>4254</v>
      </c>
      <c r="H3034" t="s">
        <v>4255</v>
      </c>
    </row>
    <row r="3035" customHeight="1" spans="1:8">
      <c r="A3035" t="s">
        <v>4972</v>
      </c>
      <c r="B3035" t="s">
        <v>7344</v>
      </c>
      <c r="C3035" t="s">
        <v>7353</v>
      </c>
      <c r="D3035" t="s">
        <v>7353</v>
      </c>
      <c r="E3035" s="1">
        <v>345</v>
      </c>
      <c r="F3035" t="s">
        <v>5747</v>
      </c>
      <c r="G3035" t="s">
        <v>4254</v>
      </c>
      <c r="H3035" t="s">
        <v>4255</v>
      </c>
    </row>
    <row r="3036" customHeight="1" spans="1:8">
      <c r="A3036" t="s">
        <v>4972</v>
      </c>
      <c r="B3036" t="s">
        <v>7344</v>
      </c>
      <c r="C3036" t="s">
        <v>7354</v>
      </c>
      <c r="D3036" t="s">
        <v>7354</v>
      </c>
      <c r="E3036" s="1">
        <v>343</v>
      </c>
      <c r="F3036" t="s">
        <v>5747</v>
      </c>
      <c r="G3036" t="s">
        <v>4254</v>
      </c>
      <c r="H3036" t="s">
        <v>4255</v>
      </c>
    </row>
    <row r="3037" customHeight="1" spans="1:8">
      <c r="A3037" t="s">
        <v>4972</v>
      </c>
      <c r="B3037" t="s">
        <v>7344</v>
      </c>
      <c r="C3037" t="s">
        <v>7355</v>
      </c>
      <c r="D3037" t="s">
        <v>7354</v>
      </c>
      <c r="E3037" s="1">
        <v>343</v>
      </c>
      <c r="F3037" t="s">
        <v>5747</v>
      </c>
      <c r="G3037" t="s">
        <v>4254</v>
      </c>
      <c r="H3037" t="s">
        <v>4255</v>
      </c>
    </row>
    <row r="3038" customHeight="1" spans="1:8">
      <c r="A3038" t="s">
        <v>4972</v>
      </c>
      <c r="B3038" t="s">
        <v>7344</v>
      </c>
      <c r="C3038" t="s">
        <v>7356</v>
      </c>
      <c r="D3038" t="s">
        <v>7356</v>
      </c>
      <c r="E3038" s="1">
        <v>342</v>
      </c>
      <c r="F3038" t="s">
        <v>5747</v>
      </c>
      <c r="G3038" t="s">
        <v>4254</v>
      </c>
      <c r="H3038" t="s">
        <v>4255</v>
      </c>
    </row>
    <row r="3039" customHeight="1" spans="1:8">
      <c r="A3039" t="s">
        <v>4972</v>
      </c>
      <c r="B3039" t="s">
        <v>7344</v>
      </c>
      <c r="C3039" t="s">
        <v>7357</v>
      </c>
      <c r="D3039" t="s">
        <v>7357</v>
      </c>
      <c r="E3039" s="1">
        <v>344</v>
      </c>
      <c r="F3039" t="s">
        <v>5747</v>
      </c>
      <c r="G3039" t="s">
        <v>4254</v>
      </c>
      <c r="H3039" t="s">
        <v>4255</v>
      </c>
    </row>
    <row r="3040" customHeight="1" spans="1:8">
      <c r="A3040" t="s">
        <v>4972</v>
      </c>
      <c r="B3040" t="s">
        <v>7344</v>
      </c>
      <c r="C3040" t="s">
        <v>7358</v>
      </c>
      <c r="D3040" t="s">
        <v>7358</v>
      </c>
      <c r="E3040" s="1">
        <v>347</v>
      </c>
      <c r="F3040" t="s">
        <v>5747</v>
      </c>
      <c r="G3040" t="s">
        <v>4254</v>
      </c>
      <c r="H3040" t="s">
        <v>4255</v>
      </c>
    </row>
    <row r="3041" customHeight="1" spans="1:8">
      <c r="A3041" t="s">
        <v>4972</v>
      </c>
      <c r="B3041" t="s">
        <v>7344</v>
      </c>
      <c r="C3041" t="s">
        <v>7359</v>
      </c>
      <c r="D3041" t="s">
        <v>7359</v>
      </c>
      <c r="E3041" s="1">
        <v>344</v>
      </c>
      <c r="F3041" t="s">
        <v>5747</v>
      </c>
      <c r="G3041" t="s">
        <v>4254</v>
      </c>
      <c r="H3041" t="s">
        <v>4255</v>
      </c>
    </row>
    <row r="3042" customHeight="1" spans="1:8">
      <c r="A3042" t="s">
        <v>4972</v>
      </c>
      <c r="B3042" t="s">
        <v>7344</v>
      </c>
      <c r="C3042" t="s">
        <v>7360</v>
      </c>
      <c r="D3042" t="s">
        <v>7359</v>
      </c>
      <c r="E3042" s="1">
        <v>344</v>
      </c>
      <c r="F3042" t="s">
        <v>5747</v>
      </c>
      <c r="G3042" t="s">
        <v>4254</v>
      </c>
      <c r="H3042" t="s">
        <v>4255</v>
      </c>
    </row>
    <row r="3043" customHeight="1" spans="1:8">
      <c r="A3043" t="s">
        <v>4972</v>
      </c>
      <c r="B3043" t="s">
        <v>7344</v>
      </c>
      <c r="C3043" t="s">
        <v>7361</v>
      </c>
      <c r="D3043" t="s">
        <v>7359</v>
      </c>
      <c r="E3043" s="1">
        <v>344</v>
      </c>
      <c r="F3043" t="s">
        <v>5747</v>
      </c>
      <c r="G3043" t="s">
        <v>4254</v>
      </c>
      <c r="H3043" t="s">
        <v>4255</v>
      </c>
    </row>
    <row r="3044" customHeight="1" spans="1:8">
      <c r="A3044" t="s">
        <v>4972</v>
      </c>
      <c r="B3044" t="s">
        <v>7344</v>
      </c>
      <c r="C3044" t="s">
        <v>7362</v>
      </c>
      <c r="D3044" t="s">
        <v>7362</v>
      </c>
      <c r="E3044" s="1">
        <v>414</v>
      </c>
      <c r="F3044" t="s">
        <v>5747</v>
      </c>
      <c r="G3044" t="s">
        <v>4254</v>
      </c>
      <c r="H3044" t="s">
        <v>4255</v>
      </c>
    </row>
    <row r="3045" customHeight="1" spans="1:8">
      <c r="A3045" t="s">
        <v>4972</v>
      </c>
      <c r="B3045" t="s">
        <v>7344</v>
      </c>
      <c r="C3045" t="s">
        <v>7363</v>
      </c>
      <c r="D3045" t="s">
        <v>7362</v>
      </c>
      <c r="E3045" s="1">
        <v>414</v>
      </c>
      <c r="F3045" t="s">
        <v>5747</v>
      </c>
      <c r="G3045" t="s">
        <v>4254</v>
      </c>
      <c r="H3045" t="s">
        <v>4255</v>
      </c>
    </row>
    <row r="3046" customHeight="1" spans="1:8">
      <c r="A3046" t="s">
        <v>4972</v>
      </c>
      <c r="B3046" t="s">
        <v>7344</v>
      </c>
      <c r="C3046" t="s">
        <v>7364</v>
      </c>
      <c r="D3046" t="s">
        <v>7364</v>
      </c>
      <c r="E3046" s="1">
        <v>394</v>
      </c>
      <c r="F3046" t="s">
        <v>5747</v>
      </c>
      <c r="G3046" t="s">
        <v>4254</v>
      </c>
      <c r="H3046" t="s">
        <v>4255</v>
      </c>
    </row>
    <row r="3047" customHeight="1" spans="1:8">
      <c r="A3047" t="s">
        <v>4972</v>
      </c>
      <c r="B3047" t="s">
        <v>7344</v>
      </c>
      <c r="C3047" t="s">
        <v>7365</v>
      </c>
      <c r="D3047" t="s">
        <v>7365</v>
      </c>
      <c r="E3047" s="1">
        <v>346</v>
      </c>
      <c r="F3047" t="s">
        <v>5747</v>
      </c>
      <c r="G3047" t="s">
        <v>4254</v>
      </c>
      <c r="H3047" t="s">
        <v>4255</v>
      </c>
    </row>
    <row r="3048" customHeight="1" spans="1:8">
      <c r="A3048" t="s">
        <v>4972</v>
      </c>
      <c r="B3048" t="s">
        <v>7344</v>
      </c>
      <c r="C3048" t="s">
        <v>7366</v>
      </c>
      <c r="D3048" t="s">
        <v>7365</v>
      </c>
      <c r="E3048" s="1">
        <v>346</v>
      </c>
      <c r="F3048" t="s">
        <v>5747</v>
      </c>
      <c r="G3048" t="s">
        <v>4254</v>
      </c>
      <c r="H3048" t="s">
        <v>4255</v>
      </c>
    </row>
    <row r="3049" customHeight="1" spans="1:8">
      <c r="A3049" t="s">
        <v>4972</v>
      </c>
      <c r="B3049" t="s">
        <v>7344</v>
      </c>
      <c r="C3049" t="s">
        <v>7367</v>
      </c>
      <c r="D3049" t="s">
        <v>7367</v>
      </c>
      <c r="E3049" s="1">
        <v>341</v>
      </c>
      <c r="F3049" t="s">
        <v>5747</v>
      </c>
      <c r="G3049" t="s">
        <v>4254</v>
      </c>
      <c r="H3049" t="s">
        <v>4255</v>
      </c>
    </row>
    <row r="3050" customHeight="1" spans="1:8">
      <c r="A3050" t="s">
        <v>4972</v>
      </c>
      <c r="B3050" t="s">
        <v>7344</v>
      </c>
      <c r="C3050" t="s">
        <v>7368</v>
      </c>
      <c r="D3050" t="s">
        <v>7368</v>
      </c>
      <c r="E3050" s="1">
        <v>612</v>
      </c>
      <c r="F3050" t="s">
        <v>5747</v>
      </c>
      <c r="G3050" t="s">
        <v>4254</v>
      </c>
      <c r="H3050" t="s">
        <v>4255</v>
      </c>
    </row>
    <row r="3051" customHeight="1" spans="1:8">
      <c r="A3051" t="s">
        <v>4972</v>
      </c>
      <c r="B3051" t="s">
        <v>4977</v>
      </c>
      <c r="C3051" t="s">
        <v>7369</v>
      </c>
      <c r="D3051" t="s">
        <v>7369</v>
      </c>
      <c r="E3051" s="1">
        <v>344</v>
      </c>
      <c r="F3051" t="s">
        <v>5747</v>
      </c>
      <c r="G3051" t="s">
        <v>4254</v>
      </c>
      <c r="H3051" t="s">
        <v>4255</v>
      </c>
    </row>
    <row r="3052" customHeight="1" spans="1:8">
      <c r="A3052" t="s">
        <v>4972</v>
      </c>
      <c r="B3052" t="s">
        <v>4977</v>
      </c>
      <c r="C3052" t="s">
        <v>7370</v>
      </c>
      <c r="D3052" t="s">
        <v>7370</v>
      </c>
      <c r="E3052" s="1">
        <v>364</v>
      </c>
      <c r="F3052" t="s">
        <v>5747</v>
      </c>
      <c r="G3052" t="s">
        <v>4254</v>
      </c>
      <c r="H3052" t="s">
        <v>4255</v>
      </c>
    </row>
    <row r="3053" customHeight="1" spans="1:8">
      <c r="A3053" t="s">
        <v>4972</v>
      </c>
      <c r="B3053" t="s">
        <v>4977</v>
      </c>
      <c r="C3053" t="s">
        <v>7371</v>
      </c>
      <c r="D3053" t="s">
        <v>7370</v>
      </c>
      <c r="E3053" s="1">
        <v>364</v>
      </c>
      <c r="F3053" t="s">
        <v>5747</v>
      </c>
      <c r="G3053" t="s">
        <v>4254</v>
      </c>
      <c r="H3053" t="s">
        <v>4255</v>
      </c>
    </row>
    <row r="3054" customHeight="1" spans="1:8">
      <c r="A3054" t="s">
        <v>4972</v>
      </c>
      <c r="B3054" t="s">
        <v>4977</v>
      </c>
      <c r="C3054" t="s">
        <v>7372</v>
      </c>
      <c r="D3054" t="s">
        <v>7372</v>
      </c>
      <c r="E3054" s="1">
        <v>349</v>
      </c>
      <c r="F3054" t="s">
        <v>5747</v>
      </c>
      <c r="G3054" t="s">
        <v>4254</v>
      </c>
      <c r="H3054" t="s">
        <v>4255</v>
      </c>
    </row>
    <row r="3055" customHeight="1" spans="1:8">
      <c r="A3055" t="s">
        <v>4972</v>
      </c>
      <c r="B3055" t="s">
        <v>4977</v>
      </c>
      <c r="C3055" t="s">
        <v>7373</v>
      </c>
      <c r="D3055" t="s">
        <v>7373</v>
      </c>
      <c r="E3055" s="1">
        <v>364</v>
      </c>
      <c r="F3055" t="s">
        <v>5747</v>
      </c>
      <c r="G3055" t="s">
        <v>4254</v>
      </c>
      <c r="H3055" t="s">
        <v>4255</v>
      </c>
    </row>
    <row r="3056" customHeight="1" spans="1:8">
      <c r="A3056" t="s">
        <v>4972</v>
      </c>
      <c r="B3056" t="s">
        <v>4977</v>
      </c>
      <c r="C3056" t="s">
        <v>7374</v>
      </c>
      <c r="D3056" t="s">
        <v>7373</v>
      </c>
      <c r="E3056" s="1">
        <v>364</v>
      </c>
      <c r="F3056" t="s">
        <v>5747</v>
      </c>
      <c r="G3056" t="s">
        <v>4254</v>
      </c>
      <c r="H3056" t="s">
        <v>4255</v>
      </c>
    </row>
    <row r="3057" customHeight="1" spans="1:8">
      <c r="A3057" t="s">
        <v>4972</v>
      </c>
      <c r="B3057" t="s">
        <v>4977</v>
      </c>
      <c r="C3057" t="s">
        <v>7375</v>
      </c>
      <c r="D3057" t="s">
        <v>7375</v>
      </c>
      <c r="E3057" s="1">
        <v>363</v>
      </c>
      <c r="F3057" t="s">
        <v>5747</v>
      </c>
      <c r="G3057" t="s">
        <v>4254</v>
      </c>
      <c r="H3057" t="s">
        <v>4255</v>
      </c>
    </row>
    <row r="3058" customHeight="1" spans="1:8">
      <c r="A3058" t="s">
        <v>4972</v>
      </c>
      <c r="B3058" t="s">
        <v>4977</v>
      </c>
      <c r="C3058" t="s">
        <v>7376</v>
      </c>
      <c r="D3058" t="s">
        <v>7376</v>
      </c>
      <c r="E3058" s="1">
        <v>344</v>
      </c>
      <c r="F3058" t="s">
        <v>5747</v>
      </c>
      <c r="G3058" t="s">
        <v>4254</v>
      </c>
      <c r="H3058" t="s">
        <v>4255</v>
      </c>
    </row>
    <row r="3059" customHeight="1" spans="1:8">
      <c r="A3059" t="s">
        <v>4972</v>
      </c>
      <c r="B3059" t="s">
        <v>4977</v>
      </c>
      <c r="C3059" t="s">
        <v>7377</v>
      </c>
      <c r="D3059" t="s">
        <v>7377</v>
      </c>
      <c r="E3059" s="1">
        <v>439</v>
      </c>
      <c r="F3059" t="s">
        <v>5747</v>
      </c>
      <c r="G3059" t="s">
        <v>4254</v>
      </c>
      <c r="H3059" t="s">
        <v>4255</v>
      </c>
    </row>
    <row r="3060" customHeight="1" spans="1:8">
      <c r="A3060" t="s">
        <v>4972</v>
      </c>
      <c r="B3060" t="s">
        <v>4977</v>
      </c>
      <c r="C3060" t="s">
        <v>7378</v>
      </c>
      <c r="D3060" t="s">
        <v>7377</v>
      </c>
      <c r="E3060" s="1">
        <v>439</v>
      </c>
      <c r="F3060" t="s">
        <v>5747</v>
      </c>
      <c r="G3060" t="s">
        <v>4254</v>
      </c>
      <c r="H3060" t="s">
        <v>4255</v>
      </c>
    </row>
    <row r="3061" customHeight="1" spans="1:8">
      <c r="A3061" t="s">
        <v>4972</v>
      </c>
      <c r="B3061" t="s">
        <v>4977</v>
      </c>
      <c r="C3061" t="s">
        <v>7379</v>
      </c>
      <c r="D3061" t="s">
        <v>7377</v>
      </c>
      <c r="E3061" s="1">
        <v>439</v>
      </c>
      <c r="F3061" t="s">
        <v>5747</v>
      </c>
      <c r="G3061" t="s">
        <v>4254</v>
      </c>
      <c r="H3061" t="s">
        <v>4255</v>
      </c>
    </row>
    <row r="3062" customHeight="1" spans="1:8">
      <c r="A3062" t="s">
        <v>4972</v>
      </c>
      <c r="B3062" t="s">
        <v>4977</v>
      </c>
      <c r="C3062" t="s">
        <v>7380</v>
      </c>
      <c r="D3062" t="s">
        <v>7380</v>
      </c>
      <c r="E3062" s="1">
        <v>364</v>
      </c>
      <c r="F3062" t="s">
        <v>5747</v>
      </c>
      <c r="G3062" t="s">
        <v>4254</v>
      </c>
      <c r="H3062" t="s">
        <v>4255</v>
      </c>
    </row>
    <row r="3063" customHeight="1" spans="1:8">
      <c r="A3063" t="s">
        <v>4972</v>
      </c>
      <c r="B3063" t="s">
        <v>4977</v>
      </c>
      <c r="C3063" t="s">
        <v>7381</v>
      </c>
      <c r="D3063" t="s">
        <v>7381</v>
      </c>
      <c r="E3063" s="1">
        <v>340</v>
      </c>
      <c r="F3063" t="s">
        <v>5747</v>
      </c>
      <c r="G3063" t="s">
        <v>4254</v>
      </c>
      <c r="H3063" t="s">
        <v>4255</v>
      </c>
    </row>
    <row r="3064" customHeight="1" spans="1:8">
      <c r="A3064" t="s">
        <v>4972</v>
      </c>
      <c r="B3064" t="s">
        <v>4977</v>
      </c>
      <c r="C3064" t="s">
        <v>7382</v>
      </c>
      <c r="D3064" t="s">
        <v>7382</v>
      </c>
      <c r="E3064" s="1">
        <v>340</v>
      </c>
      <c r="F3064" t="s">
        <v>5747</v>
      </c>
      <c r="G3064" t="s">
        <v>4255</v>
      </c>
      <c r="H3064" t="s">
        <v>4254</v>
      </c>
    </row>
    <row r="3065" customHeight="1" spans="1:8">
      <c r="A3065" t="s">
        <v>4972</v>
      </c>
      <c r="B3065" t="s">
        <v>4977</v>
      </c>
      <c r="C3065" t="s">
        <v>7383</v>
      </c>
      <c r="D3065" t="s">
        <v>7382</v>
      </c>
      <c r="E3065" s="1">
        <v>340</v>
      </c>
      <c r="F3065" t="s">
        <v>5747</v>
      </c>
      <c r="G3065" t="s">
        <v>4255</v>
      </c>
      <c r="H3065" t="s">
        <v>4254</v>
      </c>
    </row>
    <row r="3066" customHeight="1" spans="1:8">
      <c r="A3066" t="s">
        <v>4972</v>
      </c>
      <c r="B3066" t="s">
        <v>4977</v>
      </c>
      <c r="C3066" t="s">
        <v>7384</v>
      </c>
      <c r="D3066" t="s">
        <v>7382</v>
      </c>
      <c r="E3066" s="1">
        <v>340</v>
      </c>
      <c r="F3066" t="s">
        <v>5747</v>
      </c>
      <c r="G3066" t="s">
        <v>4255</v>
      </c>
      <c r="H3066" t="s">
        <v>4254</v>
      </c>
    </row>
    <row r="3067" customHeight="1" spans="1:8">
      <c r="A3067" t="s">
        <v>4972</v>
      </c>
      <c r="B3067" t="s">
        <v>4977</v>
      </c>
      <c r="C3067" t="s">
        <v>7385</v>
      </c>
      <c r="D3067" t="s">
        <v>7382</v>
      </c>
      <c r="E3067" s="1">
        <v>340</v>
      </c>
      <c r="F3067" t="s">
        <v>5747</v>
      </c>
      <c r="G3067" t="s">
        <v>4255</v>
      </c>
      <c r="H3067" t="s">
        <v>4254</v>
      </c>
    </row>
    <row r="3068" customHeight="1" spans="1:8">
      <c r="A3068" t="s">
        <v>4972</v>
      </c>
      <c r="B3068" t="s">
        <v>4977</v>
      </c>
      <c r="C3068" t="s">
        <v>7386</v>
      </c>
      <c r="D3068" t="s">
        <v>7386</v>
      </c>
      <c r="E3068" s="1">
        <v>340</v>
      </c>
      <c r="F3068" t="s">
        <v>5747</v>
      </c>
      <c r="G3068" t="s">
        <v>4254</v>
      </c>
      <c r="H3068" t="s">
        <v>4255</v>
      </c>
    </row>
    <row r="3069" customHeight="1" spans="1:8">
      <c r="A3069" t="s">
        <v>4972</v>
      </c>
      <c r="B3069" t="s">
        <v>4977</v>
      </c>
      <c r="C3069" t="s">
        <v>7387</v>
      </c>
      <c r="D3069" t="s">
        <v>7386</v>
      </c>
      <c r="E3069" s="1">
        <v>340</v>
      </c>
      <c r="F3069" t="s">
        <v>5747</v>
      </c>
      <c r="G3069" t="s">
        <v>4254</v>
      </c>
      <c r="H3069" t="s">
        <v>4255</v>
      </c>
    </row>
    <row r="3070" customHeight="1" spans="1:8">
      <c r="A3070" t="s">
        <v>4972</v>
      </c>
      <c r="B3070" t="s">
        <v>7388</v>
      </c>
      <c r="C3070" t="s">
        <v>7389</v>
      </c>
      <c r="D3070" t="s">
        <v>7389</v>
      </c>
      <c r="E3070" s="1">
        <v>362</v>
      </c>
      <c r="F3070" t="s">
        <v>5747</v>
      </c>
      <c r="G3070" t="s">
        <v>4254</v>
      </c>
      <c r="H3070" t="s">
        <v>4255</v>
      </c>
    </row>
    <row r="3071" customHeight="1" spans="1:8">
      <c r="A3071" t="s">
        <v>4972</v>
      </c>
      <c r="B3071" t="s">
        <v>7388</v>
      </c>
      <c r="C3071" t="s">
        <v>7390</v>
      </c>
      <c r="D3071" t="s">
        <v>7389</v>
      </c>
      <c r="E3071" s="1">
        <v>362</v>
      </c>
      <c r="F3071" t="s">
        <v>5747</v>
      </c>
      <c r="G3071" t="s">
        <v>4254</v>
      </c>
      <c r="H3071" t="s">
        <v>4255</v>
      </c>
    </row>
    <row r="3072" customHeight="1" spans="1:8">
      <c r="A3072" t="s">
        <v>4972</v>
      </c>
      <c r="B3072" t="s">
        <v>7388</v>
      </c>
      <c r="C3072" t="s">
        <v>7391</v>
      </c>
      <c r="D3072" t="s">
        <v>7389</v>
      </c>
      <c r="E3072" s="1">
        <v>362</v>
      </c>
      <c r="F3072" t="s">
        <v>5747</v>
      </c>
      <c r="G3072" t="s">
        <v>4254</v>
      </c>
      <c r="H3072" t="s">
        <v>4255</v>
      </c>
    </row>
    <row r="3073" customHeight="1" spans="1:8">
      <c r="A3073" t="s">
        <v>4972</v>
      </c>
      <c r="B3073" t="s">
        <v>7388</v>
      </c>
      <c r="C3073" t="s">
        <v>7392</v>
      </c>
      <c r="D3073" t="s">
        <v>7389</v>
      </c>
      <c r="E3073" s="1">
        <v>362</v>
      </c>
      <c r="F3073" t="s">
        <v>5747</v>
      </c>
      <c r="G3073" t="s">
        <v>4254</v>
      </c>
      <c r="H3073" t="s">
        <v>4255</v>
      </c>
    </row>
    <row r="3074" customHeight="1" spans="1:8">
      <c r="A3074" t="s">
        <v>4972</v>
      </c>
      <c r="B3074" t="s">
        <v>7388</v>
      </c>
      <c r="C3074" t="s">
        <v>7393</v>
      </c>
      <c r="D3074" t="s">
        <v>7393</v>
      </c>
      <c r="E3074" s="1">
        <v>340</v>
      </c>
      <c r="F3074" t="s">
        <v>5747</v>
      </c>
      <c r="G3074" t="s">
        <v>4254</v>
      </c>
      <c r="H3074" t="s">
        <v>4255</v>
      </c>
    </row>
    <row r="3075" customHeight="1" spans="1:8">
      <c r="A3075" t="s">
        <v>4972</v>
      </c>
      <c r="B3075" t="s">
        <v>7388</v>
      </c>
      <c r="C3075" t="s">
        <v>7394</v>
      </c>
      <c r="D3075" t="s">
        <v>7393</v>
      </c>
      <c r="E3075" s="1">
        <v>340</v>
      </c>
      <c r="F3075" t="s">
        <v>5747</v>
      </c>
      <c r="G3075" t="s">
        <v>4254</v>
      </c>
      <c r="H3075" t="s">
        <v>4255</v>
      </c>
    </row>
    <row r="3076" customHeight="1" spans="1:8">
      <c r="A3076" t="s">
        <v>4972</v>
      </c>
      <c r="B3076" t="s">
        <v>7388</v>
      </c>
      <c r="C3076" t="s">
        <v>7395</v>
      </c>
      <c r="D3076" t="s">
        <v>7393</v>
      </c>
      <c r="E3076" s="1">
        <v>340</v>
      </c>
      <c r="F3076" t="s">
        <v>5747</v>
      </c>
      <c r="G3076" t="s">
        <v>4254</v>
      </c>
      <c r="H3076" t="s">
        <v>4255</v>
      </c>
    </row>
    <row r="3077" customHeight="1" spans="1:8">
      <c r="A3077" t="s">
        <v>4972</v>
      </c>
      <c r="B3077" t="s">
        <v>7388</v>
      </c>
      <c r="C3077" t="s">
        <v>7396</v>
      </c>
      <c r="D3077" t="s">
        <v>7393</v>
      </c>
      <c r="E3077" s="1">
        <v>340</v>
      </c>
      <c r="F3077" t="s">
        <v>5747</v>
      </c>
      <c r="G3077" t="s">
        <v>4254</v>
      </c>
      <c r="H3077" t="s">
        <v>4255</v>
      </c>
    </row>
    <row r="3078" customHeight="1" spans="1:8">
      <c r="A3078" t="s">
        <v>4972</v>
      </c>
      <c r="B3078" t="s">
        <v>7388</v>
      </c>
      <c r="C3078" t="s">
        <v>7397</v>
      </c>
      <c r="D3078" t="s">
        <v>7397</v>
      </c>
      <c r="E3078" s="1">
        <v>341</v>
      </c>
      <c r="F3078" t="s">
        <v>5747</v>
      </c>
      <c r="G3078" t="s">
        <v>4254</v>
      </c>
      <c r="H3078" t="s">
        <v>4255</v>
      </c>
    </row>
    <row r="3079" customHeight="1" spans="1:8">
      <c r="A3079" t="s">
        <v>4972</v>
      </c>
      <c r="B3079" t="s">
        <v>7388</v>
      </c>
      <c r="C3079" t="s">
        <v>7398</v>
      </c>
      <c r="D3079" t="s">
        <v>7397</v>
      </c>
      <c r="E3079" s="1">
        <v>341</v>
      </c>
      <c r="F3079" t="s">
        <v>5747</v>
      </c>
      <c r="G3079" t="s">
        <v>4254</v>
      </c>
      <c r="H3079" t="s">
        <v>4255</v>
      </c>
    </row>
    <row r="3080" customHeight="1" spans="1:8">
      <c r="A3080" t="s">
        <v>4972</v>
      </c>
      <c r="B3080" t="s">
        <v>7388</v>
      </c>
      <c r="C3080" t="s">
        <v>7399</v>
      </c>
      <c r="D3080" t="s">
        <v>7397</v>
      </c>
      <c r="E3080" s="1">
        <v>341</v>
      </c>
      <c r="F3080" t="s">
        <v>5747</v>
      </c>
      <c r="G3080" t="s">
        <v>4254</v>
      </c>
      <c r="H3080" t="s">
        <v>4255</v>
      </c>
    </row>
    <row r="3081" customHeight="1" spans="1:8">
      <c r="A3081" t="s">
        <v>4972</v>
      </c>
      <c r="B3081" t="s">
        <v>7388</v>
      </c>
      <c r="C3081" t="s">
        <v>7400</v>
      </c>
      <c r="D3081" t="s">
        <v>7397</v>
      </c>
      <c r="E3081" s="1">
        <v>341</v>
      </c>
      <c r="F3081" t="s">
        <v>5747</v>
      </c>
      <c r="G3081" t="s">
        <v>4254</v>
      </c>
      <c r="H3081" t="s">
        <v>4255</v>
      </c>
    </row>
    <row r="3082" customHeight="1" spans="1:8">
      <c r="A3082" t="s">
        <v>4972</v>
      </c>
      <c r="B3082" t="s">
        <v>7388</v>
      </c>
      <c r="C3082" t="s">
        <v>7401</v>
      </c>
      <c r="D3082" t="s">
        <v>7397</v>
      </c>
      <c r="E3082" s="1">
        <v>341</v>
      </c>
      <c r="F3082" t="s">
        <v>5747</v>
      </c>
      <c r="G3082" t="s">
        <v>4254</v>
      </c>
      <c r="H3082" t="s">
        <v>4255</v>
      </c>
    </row>
    <row r="3083" customHeight="1" spans="1:8">
      <c r="A3083" t="s">
        <v>4972</v>
      </c>
      <c r="B3083" t="s">
        <v>7388</v>
      </c>
      <c r="C3083" t="s">
        <v>7402</v>
      </c>
      <c r="D3083" t="s">
        <v>7402</v>
      </c>
      <c r="E3083" s="1">
        <v>344</v>
      </c>
      <c r="F3083" t="s">
        <v>5747</v>
      </c>
      <c r="G3083" t="s">
        <v>4254</v>
      </c>
      <c r="H3083" t="s">
        <v>4255</v>
      </c>
    </row>
    <row r="3084" customHeight="1" spans="1:8">
      <c r="A3084" t="s">
        <v>4972</v>
      </c>
      <c r="B3084" t="s">
        <v>7388</v>
      </c>
      <c r="C3084" t="s">
        <v>7403</v>
      </c>
      <c r="D3084" t="s">
        <v>7403</v>
      </c>
      <c r="E3084" s="1">
        <v>343</v>
      </c>
      <c r="F3084" t="s">
        <v>5747</v>
      </c>
      <c r="G3084" t="s">
        <v>4254</v>
      </c>
      <c r="H3084" t="s">
        <v>4255</v>
      </c>
    </row>
    <row r="3085" customHeight="1" spans="1:8">
      <c r="A3085" t="s">
        <v>4972</v>
      </c>
      <c r="B3085" t="s">
        <v>7388</v>
      </c>
      <c r="C3085" t="s">
        <v>7404</v>
      </c>
      <c r="D3085" t="s">
        <v>7403</v>
      </c>
      <c r="E3085" s="1">
        <v>343</v>
      </c>
      <c r="F3085" t="s">
        <v>5747</v>
      </c>
      <c r="G3085" t="s">
        <v>4254</v>
      </c>
      <c r="H3085" t="s">
        <v>4255</v>
      </c>
    </row>
    <row r="3086" customHeight="1" spans="1:8">
      <c r="A3086" t="s">
        <v>4972</v>
      </c>
      <c r="B3086" t="s">
        <v>7388</v>
      </c>
      <c r="C3086" t="s">
        <v>7405</v>
      </c>
      <c r="D3086" t="s">
        <v>7403</v>
      </c>
      <c r="E3086" s="1">
        <v>343</v>
      </c>
      <c r="F3086" t="s">
        <v>5747</v>
      </c>
      <c r="G3086" t="s">
        <v>4254</v>
      </c>
      <c r="H3086" t="s">
        <v>4255</v>
      </c>
    </row>
    <row r="3087" customHeight="1" spans="1:8">
      <c r="A3087" t="s">
        <v>4972</v>
      </c>
      <c r="B3087" t="s">
        <v>7388</v>
      </c>
      <c r="C3087" t="s">
        <v>7406</v>
      </c>
      <c r="D3087" t="s">
        <v>7403</v>
      </c>
      <c r="E3087" s="1">
        <v>343</v>
      </c>
      <c r="F3087" t="s">
        <v>5747</v>
      </c>
      <c r="G3087" t="s">
        <v>4254</v>
      </c>
      <c r="H3087" t="s">
        <v>4255</v>
      </c>
    </row>
    <row r="3088" customHeight="1" spans="1:8">
      <c r="A3088" t="s">
        <v>4972</v>
      </c>
      <c r="B3088" t="s">
        <v>7388</v>
      </c>
      <c r="C3088" t="s">
        <v>7407</v>
      </c>
      <c r="D3088" t="s">
        <v>7407</v>
      </c>
      <c r="E3088" s="1">
        <v>342</v>
      </c>
      <c r="F3088" t="s">
        <v>5747</v>
      </c>
      <c r="G3088" t="s">
        <v>4254</v>
      </c>
      <c r="H3088" t="s">
        <v>4255</v>
      </c>
    </row>
    <row r="3089" customHeight="1" spans="1:8">
      <c r="A3089" t="s">
        <v>4972</v>
      </c>
      <c r="B3089" t="s">
        <v>7388</v>
      </c>
      <c r="C3089" t="s">
        <v>7408</v>
      </c>
      <c r="D3089" t="s">
        <v>7407</v>
      </c>
      <c r="E3089" s="1">
        <v>342</v>
      </c>
      <c r="F3089" t="s">
        <v>5747</v>
      </c>
      <c r="G3089" t="s">
        <v>4254</v>
      </c>
      <c r="H3089" t="s">
        <v>4255</v>
      </c>
    </row>
    <row r="3090" customHeight="1" spans="1:8">
      <c r="A3090" t="s">
        <v>4972</v>
      </c>
      <c r="B3090" t="s">
        <v>7388</v>
      </c>
      <c r="C3090" t="s">
        <v>7409</v>
      </c>
      <c r="D3090" t="s">
        <v>7407</v>
      </c>
      <c r="E3090" s="1">
        <v>342</v>
      </c>
      <c r="F3090" t="s">
        <v>5747</v>
      </c>
      <c r="G3090" t="s">
        <v>4254</v>
      </c>
      <c r="H3090" t="s">
        <v>4255</v>
      </c>
    </row>
    <row r="3091" customHeight="1" spans="1:8">
      <c r="A3091" t="s">
        <v>4972</v>
      </c>
      <c r="B3091" t="s">
        <v>7388</v>
      </c>
      <c r="C3091" t="s">
        <v>7410</v>
      </c>
      <c r="D3091" t="s">
        <v>7407</v>
      </c>
      <c r="E3091" s="1">
        <v>342</v>
      </c>
      <c r="F3091" t="s">
        <v>5747</v>
      </c>
      <c r="G3091" t="s">
        <v>4254</v>
      </c>
      <c r="H3091" t="s">
        <v>4255</v>
      </c>
    </row>
    <row r="3092" customHeight="1" spans="1:8">
      <c r="A3092" t="s">
        <v>4972</v>
      </c>
      <c r="B3092" t="s">
        <v>7388</v>
      </c>
      <c r="C3092" t="s">
        <v>7411</v>
      </c>
      <c r="D3092" t="s">
        <v>7411</v>
      </c>
      <c r="E3092" s="1">
        <v>346</v>
      </c>
      <c r="F3092" t="s">
        <v>5747</v>
      </c>
      <c r="G3092" t="s">
        <v>4254</v>
      </c>
      <c r="H3092" t="s">
        <v>4255</v>
      </c>
    </row>
    <row r="3093" customHeight="1" spans="1:8">
      <c r="A3093" t="s">
        <v>4972</v>
      </c>
      <c r="B3093" t="s">
        <v>7388</v>
      </c>
      <c r="C3093" t="s">
        <v>7412</v>
      </c>
      <c r="D3093" t="s">
        <v>7411</v>
      </c>
      <c r="E3093" s="1">
        <v>346</v>
      </c>
      <c r="F3093" t="s">
        <v>5747</v>
      </c>
      <c r="G3093" t="s">
        <v>4254</v>
      </c>
      <c r="H3093" t="s">
        <v>4255</v>
      </c>
    </row>
    <row r="3094" customHeight="1" spans="1:8">
      <c r="A3094" t="s">
        <v>4972</v>
      </c>
      <c r="B3094" t="s">
        <v>7388</v>
      </c>
      <c r="C3094" t="s">
        <v>7413</v>
      </c>
      <c r="D3094" t="s">
        <v>7411</v>
      </c>
      <c r="E3094" s="1">
        <v>346</v>
      </c>
      <c r="F3094" t="s">
        <v>5747</v>
      </c>
      <c r="G3094" t="s">
        <v>4254</v>
      </c>
      <c r="H3094" t="s">
        <v>4255</v>
      </c>
    </row>
    <row r="3095" customHeight="1" spans="1:8">
      <c r="A3095" t="s">
        <v>4972</v>
      </c>
      <c r="B3095" t="s">
        <v>7388</v>
      </c>
      <c r="C3095" t="s">
        <v>7414</v>
      </c>
      <c r="D3095" t="s">
        <v>7414</v>
      </c>
      <c r="E3095" s="1">
        <v>349</v>
      </c>
      <c r="F3095" t="s">
        <v>5747</v>
      </c>
      <c r="G3095" t="s">
        <v>4254</v>
      </c>
      <c r="H3095" t="s">
        <v>4255</v>
      </c>
    </row>
    <row r="3096" customHeight="1" spans="1:8">
      <c r="A3096" t="s">
        <v>4972</v>
      </c>
      <c r="B3096" t="s">
        <v>7388</v>
      </c>
      <c r="C3096" t="s">
        <v>7415</v>
      </c>
      <c r="D3096" t="s">
        <v>7415</v>
      </c>
      <c r="E3096" s="1">
        <v>342</v>
      </c>
      <c r="F3096" t="s">
        <v>5747</v>
      </c>
      <c r="G3096" t="s">
        <v>4254</v>
      </c>
      <c r="H3096" t="s">
        <v>4255</v>
      </c>
    </row>
    <row r="3097" customHeight="1" spans="1:8">
      <c r="A3097" t="s">
        <v>4972</v>
      </c>
      <c r="B3097" t="s">
        <v>7388</v>
      </c>
      <c r="C3097" t="s">
        <v>7416</v>
      </c>
      <c r="D3097" t="s">
        <v>7415</v>
      </c>
      <c r="E3097" s="1">
        <v>342</v>
      </c>
      <c r="F3097" t="s">
        <v>5747</v>
      </c>
      <c r="G3097" t="s">
        <v>4254</v>
      </c>
      <c r="H3097" t="s">
        <v>4255</v>
      </c>
    </row>
    <row r="3098" customHeight="1" spans="1:8">
      <c r="A3098" t="s">
        <v>4972</v>
      </c>
      <c r="B3098" t="s">
        <v>7388</v>
      </c>
      <c r="C3098" t="s">
        <v>7417</v>
      </c>
      <c r="D3098" t="s">
        <v>7415</v>
      </c>
      <c r="E3098" s="1">
        <v>342</v>
      </c>
      <c r="F3098" t="s">
        <v>5747</v>
      </c>
      <c r="G3098" t="s">
        <v>4254</v>
      </c>
      <c r="H3098" t="s">
        <v>4255</v>
      </c>
    </row>
    <row r="3099" customHeight="1" spans="1:8">
      <c r="A3099" t="s">
        <v>4972</v>
      </c>
      <c r="B3099" t="s">
        <v>7388</v>
      </c>
      <c r="C3099" t="s">
        <v>7418</v>
      </c>
      <c r="D3099" t="s">
        <v>7418</v>
      </c>
      <c r="E3099" s="1">
        <v>344</v>
      </c>
      <c r="F3099" t="s">
        <v>5747</v>
      </c>
      <c r="G3099" t="s">
        <v>4254</v>
      </c>
      <c r="H3099" t="s">
        <v>4255</v>
      </c>
    </row>
    <row r="3100" customHeight="1" spans="1:8">
      <c r="A3100" t="s">
        <v>4972</v>
      </c>
      <c r="B3100" t="s">
        <v>7388</v>
      </c>
      <c r="C3100" t="s">
        <v>7419</v>
      </c>
      <c r="D3100" t="s">
        <v>7419</v>
      </c>
      <c r="E3100" s="1">
        <v>345</v>
      </c>
      <c r="F3100" t="s">
        <v>5747</v>
      </c>
      <c r="G3100" t="s">
        <v>4254</v>
      </c>
      <c r="H3100" t="s">
        <v>4255</v>
      </c>
    </row>
    <row r="3101" customHeight="1" spans="1:8">
      <c r="A3101" t="s">
        <v>4972</v>
      </c>
      <c r="B3101" t="s">
        <v>7388</v>
      </c>
      <c r="C3101" t="s">
        <v>7420</v>
      </c>
      <c r="D3101" t="s">
        <v>7419</v>
      </c>
      <c r="E3101" s="1">
        <v>345</v>
      </c>
      <c r="F3101" t="s">
        <v>5747</v>
      </c>
      <c r="G3101" t="s">
        <v>4254</v>
      </c>
      <c r="H3101" t="s">
        <v>4255</v>
      </c>
    </row>
    <row r="3102" customHeight="1" spans="1:8">
      <c r="A3102" t="s">
        <v>4972</v>
      </c>
      <c r="B3102" t="s">
        <v>7388</v>
      </c>
      <c r="C3102" t="s">
        <v>7421</v>
      </c>
      <c r="D3102" t="s">
        <v>7419</v>
      </c>
      <c r="E3102" s="1">
        <v>345</v>
      </c>
      <c r="F3102" t="s">
        <v>5747</v>
      </c>
      <c r="G3102" t="s">
        <v>4254</v>
      </c>
      <c r="H3102" t="s">
        <v>4255</v>
      </c>
    </row>
    <row r="3103" customHeight="1" spans="1:8">
      <c r="A3103" t="s">
        <v>4972</v>
      </c>
      <c r="B3103" t="s">
        <v>7388</v>
      </c>
      <c r="C3103" t="s">
        <v>7422</v>
      </c>
      <c r="D3103" t="s">
        <v>7419</v>
      </c>
      <c r="E3103" s="1">
        <v>345</v>
      </c>
      <c r="F3103" t="s">
        <v>5747</v>
      </c>
      <c r="G3103" t="s">
        <v>4254</v>
      </c>
      <c r="H3103" t="s">
        <v>4255</v>
      </c>
    </row>
    <row r="3104" customHeight="1" spans="1:8">
      <c r="A3104" t="s">
        <v>4972</v>
      </c>
      <c r="B3104" t="s">
        <v>7388</v>
      </c>
      <c r="C3104" t="s">
        <v>7423</v>
      </c>
      <c r="D3104" t="s">
        <v>7423</v>
      </c>
      <c r="E3104" s="1">
        <v>348</v>
      </c>
      <c r="F3104" t="s">
        <v>5747</v>
      </c>
      <c r="G3104" t="s">
        <v>4254</v>
      </c>
      <c r="H3104" t="s">
        <v>4255</v>
      </c>
    </row>
    <row r="3105" customHeight="1" spans="1:8">
      <c r="A3105" t="s">
        <v>4972</v>
      </c>
      <c r="B3105" t="s">
        <v>7388</v>
      </c>
      <c r="C3105" t="s">
        <v>7424</v>
      </c>
      <c r="D3105" t="s">
        <v>7424</v>
      </c>
      <c r="E3105" s="1">
        <v>414</v>
      </c>
      <c r="F3105" t="s">
        <v>5747</v>
      </c>
      <c r="G3105" t="s">
        <v>4254</v>
      </c>
      <c r="H3105" t="s">
        <v>4255</v>
      </c>
    </row>
    <row r="3106" customHeight="1" spans="1:8">
      <c r="A3106" t="s">
        <v>4972</v>
      </c>
      <c r="B3106" t="s">
        <v>7388</v>
      </c>
      <c r="C3106" t="s">
        <v>7425</v>
      </c>
      <c r="D3106" t="s">
        <v>7424</v>
      </c>
      <c r="E3106" s="1">
        <v>414</v>
      </c>
      <c r="F3106" t="s">
        <v>5747</v>
      </c>
      <c r="G3106" t="s">
        <v>4254</v>
      </c>
      <c r="H3106" t="s">
        <v>4255</v>
      </c>
    </row>
    <row r="3107" customHeight="1" spans="1:8">
      <c r="A3107" t="s">
        <v>4972</v>
      </c>
      <c r="B3107" t="s">
        <v>7388</v>
      </c>
      <c r="C3107" t="s">
        <v>7426</v>
      </c>
      <c r="D3107" t="s">
        <v>7426</v>
      </c>
      <c r="E3107" s="1">
        <v>343</v>
      </c>
      <c r="F3107" t="s">
        <v>5747</v>
      </c>
      <c r="G3107" t="s">
        <v>4254</v>
      </c>
      <c r="H3107" t="s">
        <v>4255</v>
      </c>
    </row>
    <row r="3108" customHeight="1" spans="1:8">
      <c r="A3108" t="s">
        <v>4972</v>
      </c>
      <c r="B3108" t="s">
        <v>7388</v>
      </c>
      <c r="C3108" t="s">
        <v>7427</v>
      </c>
      <c r="D3108" t="s">
        <v>7426</v>
      </c>
      <c r="E3108" s="1">
        <v>343</v>
      </c>
      <c r="F3108" t="s">
        <v>5747</v>
      </c>
      <c r="G3108" t="s">
        <v>4254</v>
      </c>
      <c r="H3108" t="s">
        <v>4255</v>
      </c>
    </row>
    <row r="3109" customHeight="1" spans="1:8">
      <c r="A3109" t="s">
        <v>4972</v>
      </c>
      <c r="B3109" t="s">
        <v>7388</v>
      </c>
      <c r="C3109" t="s">
        <v>7428</v>
      </c>
      <c r="D3109" t="s">
        <v>7426</v>
      </c>
      <c r="E3109" s="1">
        <v>343</v>
      </c>
      <c r="F3109" t="s">
        <v>5747</v>
      </c>
      <c r="G3109" t="s">
        <v>4254</v>
      </c>
      <c r="H3109" t="s">
        <v>4255</v>
      </c>
    </row>
    <row r="3110" customHeight="1" spans="1:8">
      <c r="A3110" t="s">
        <v>4972</v>
      </c>
      <c r="B3110" t="s">
        <v>7388</v>
      </c>
      <c r="C3110" t="s">
        <v>7429</v>
      </c>
      <c r="D3110" t="s">
        <v>7426</v>
      </c>
      <c r="E3110" s="1">
        <v>343</v>
      </c>
      <c r="F3110" t="s">
        <v>5747</v>
      </c>
      <c r="G3110" t="s">
        <v>4254</v>
      </c>
      <c r="H3110" t="s">
        <v>4255</v>
      </c>
    </row>
    <row r="3111" customHeight="1" spans="1:8">
      <c r="A3111" t="s">
        <v>4972</v>
      </c>
      <c r="B3111" t="s">
        <v>7388</v>
      </c>
      <c r="C3111" t="s">
        <v>7430</v>
      </c>
      <c r="D3111" t="s">
        <v>7430</v>
      </c>
      <c r="E3111" s="1">
        <v>341</v>
      </c>
      <c r="F3111" t="s">
        <v>5747</v>
      </c>
      <c r="G3111" t="s">
        <v>4254</v>
      </c>
      <c r="H3111" t="s">
        <v>4255</v>
      </c>
    </row>
    <row r="3112" customHeight="1" spans="1:8">
      <c r="A3112" t="s">
        <v>4972</v>
      </c>
      <c r="B3112" t="s">
        <v>7388</v>
      </c>
      <c r="C3112" t="s">
        <v>7431</v>
      </c>
      <c r="D3112" t="s">
        <v>7430</v>
      </c>
      <c r="E3112" s="1">
        <v>341</v>
      </c>
      <c r="F3112" t="s">
        <v>5747</v>
      </c>
      <c r="G3112" t="s">
        <v>4254</v>
      </c>
      <c r="H3112" t="s">
        <v>4255</v>
      </c>
    </row>
    <row r="3113" customHeight="1" spans="1:8">
      <c r="A3113" t="s">
        <v>4972</v>
      </c>
      <c r="B3113" t="s">
        <v>7388</v>
      </c>
      <c r="C3113" t="s">
        <v>7432</v>
      </c>
      <c r="D3113" t="s">
        <v>7430</v>
      </c>
      <c r="E3113" s="1">
        <v>341</v>
      </c>
      <c r="F3113" t="s">
        <v>5747</v>
      </c>
      <c r="G3113" t="s">
        <v>4254</v>
      </c>
      <c r="H3113" t="s">
        <v>4255</v>
      </c>
    </row>
    <row r="3114" customHeight="1" spans="1:8">
      <c r="A3114" t="s">
        <v>4972</v>
      </c>
      <c r="B3114" t="s">
        <v>7388</v>
      </c>
      <c r="C3114" t="s">
        <v>7433</v>
      </c>
      <c r="D3114" t="s">
        <v>7430</v>
      </c>
      <c r="E3114" s="1">
        <v>341</v>
      </c>
      <c r="F3114" t="s">
        <v>5747</v>
      </c>
      <c r="G3114" t="s">
        <v>4254</v>
      </c>
      <c r="H3114" t="s">
        <v>4255</v>
      </c>
    </row>
    <row r="3115" customHeight="1" spans="1:8">
      <c r="A3115" t="s">
        <v>4972</v>
      </c>
      <c r="B3115" t="s">
        <v>7388</v>
      </c>
      <c r="C3115" t="s">
        <v>7434</v>
      </c>
      <c r="D3115" t="s">
        <v>7430</v>
      </c>
      <c r="E3115" s="1">
        <v>341</v>
      </c>
      <c r="F3115" t="s">
        <v>5747</v>
      </c>
      <c r="G3115" t="s">
        <v>4254</v>
      </c>
      <c r="H3115" t="s">
        <v>4255</v>
      </c>
    </row>
    <row r="3116" customHeight="1" spans="1:8">
      <c r="A3116" t="s">
        <v>4972</v>
      </c>
      <c r="B3116" t="s">
        <v>7388</v>
      </c>
      <c r="C3116" t="s">
        <v>7435</v>
      </c>
      <c r="D3116" t="s">
        <v>7430</v>
      </c>
      <c r="E3116" s="1">
        <v>341</v>
      </c>
      <c r="F3116" t="s">
        <v>5747</v>
      </c>
      <c r="G3116" t="s">
        <v>4254</v>
      </c>
      <c r="H3116" t="s">
        <v>4255</v>
      </c>
    </row>
    <row r="3117" customHeight="1" spans="1:8">
      <c r="A3117" t="s">
        <v>4972</v>
      </c>
      <c r="B3117" t="s">
        <v>7388</v>
      </c>
      <c r="C3117" t="s">
        <v>7436</v>
      </c>
      <c r="D3117" t="s">
        <v>7430</v>
      </c>
      <c r="E3117" s="1">
        <v>341</v>
      </c>
      <c r="F3117" t="s">
        <v>5747</v>
      </c>
      <c r="G3117" t="s">
        <v>4254</v>
      </c>
      <c r="H3117" t="s">
        <v>4255</v>
      </c>
    </row>
    <row r="3118" customHeight="1" spans="1:8">
      <c r="A3118" t="s">
        <v>4972</v>
      </c>
      <c r="B3118" t="s">
        <v>7388</v>
      </c>
      <c r="C3118" t="s">
        <v>7437</v>
      </c>
      <c r="D3118" t="s">
        <v>7437</v>
      </c>
      <c r="E3118" s="1">
        <v>342</v>
      </c>
      <c r="F3118" t="s">
        <v>5747</v>
      </c>
      <c r="G3118" t="s">
        <v>4254</v>
      </c>
      <c r="H3118" t="s">
        <v>4255</v>
      </c>
    </row>
    <row r="3119" customHeight="1" spans="1:8">
      <c r="A3119" t="s">
        <v>4972</v>
      </c>
      <c r="B3119" t="s">
        <v>7388</v>
      </c>
      <c r="C3119" t="s">
        <v>7438</v>
      </c>
      <c r="D3119" t="s">
        <v>7437</v>
      </c>
      <c r="E3119" s="1">
        <v>342</v>
      </c>
      <c r="F3119" t="s">
        <v>5747</v>
      </c>
      <c r="G3119" t="s">
        <v>4254</v>
      </c>
      <c r="H3119" t="s">
        <v>4255</v>
      </c>
    </row>
    <row r="3120" customHeight="1" spans="1:8">
      <c r="A3120" t="s">
        <v>4972</v>
      </c>
      <c r="B3120" t="s">
        <v>7388</v>
      </c>
      <c r="C3120" t="s">
        <v>7439</v>
      </c>
      <c r="D3120" t="s">
        <v>7437</v>
      </c>
      <c r="E3120" s="1">
        <v>342</v>
      </c>
      <c r="F3120" t="s">
        <v>5747</v>
      </c>
      <c r="G3120" t="s">
        <v>4254</v>
      </c>
      <c r="H3120" t="s">
        <v>4255</v>
      </c>
    </row>
    <row r="3121" customHeight="1" spans="1:8">
      <c r="A3121" t="s">
        <v>4972</v>
      </c>
      <c r="B3121" t="s">
        <v>7388</v>
      </c>
      <c r="C3121" t="s">
        <v>7440</v>
      </c>
      <c r="D3121" t="s">
        <v>7437</v>
      </c>
      <c r="E3121" s="1">
        <v>342</v>
      </c>
      <c r="F3121" t="s">
        <v>5747</v>
      </c>
      <c r="G3121" t="s">
        <v>4254</v>
      </c>
      <c r="H3121" t="s">
        <v>4255</v>
      </c>
    </row>
    <row r="3122" customHeight="1" spans="1:8">
      <c r="A3122" t="s">
        <v>4972</v>
      </c>
      <c r="B3122" t="s">
        <v>7388</v>
      </c>
      <c r="C3122" t="s">
        <v>7441</v>
      </c>
      <c r="D3122" t="s">
        <v>7441</v>
      </c>
      <c r="E3122" s="1">
        <v>348</v>
      </c>
      <c r="F3122" t="s">
        <v>5747</v>
      </c>
      <c r="G3122" t="s">
        <v>4254</v>
      </c>
      <c r="H3122" t="s">
        <v>4255</v>
      </c>
    </row>
    <row r="3123" customHeight="1" spans="1:8">
      <c r="A3123" t="s">
        <v>4972</v>
      </c>
      <c r="B3123" t="s">
        <v>7388</v>
      </c>
      <c r="C3123" t="s">
        <v>7442</v>
      </c>
      <c r="D3123" t="s">
        <v>7442</v>
      </c>
      <c r="E3123" s="1">
        <v>346</v>
      </c>
      <c r="F3123" t="s">
        <v>5747</v>
      </c>
      <c r="G3123" t="s">
        <v>4254</v>
      </c>
      <c r="H3123" t="s">
        <v>4255</v>
      </c>
    </row>
    <row r="3124" customHeight="1" spans="1:8">
      <c r="A3124" t="s">
        <v>4972</v>
      </c>
      <c r="B3124" t="s">
        <v>7388</v>
      </c>
      <c r="C3124" t="s">
        <v>7443</v>
      </c>
      <c r="D3124" t="s">
        <v>7443</v>
      </c>
      <c r="E3124" s="1">
        <v>344</v>
      </c>
      <c r="F3124" t="s">
        <v>5747</v>
      </c>
      <c r="G3124" t="s">
        <v>4254</v>
      </c>
      <c r="H3124" t="s">
        <v>4255</v>
      </c>
    </row>
    <row r="3125" customHeight="1" spans="1:8">
      <c r="A3125" t="s">
        <v>4972</v>
      </c>
      <c r="B3125" t="s">
        <v>7388</v>
      </c>
      <c r="C3125" t="s">
        <v>7444</v>
      </c>
      <c r="D3125" t="s">
        <v>7444</v>
      </c>
      <c r="E3125" s="1">
        <v>409</v>
      </c>
      <c r="F3125" t="s">
        <v>5747</v>
      </c>
      <c r="G3125" t="s">
        <v>4254</v>
      </c>
      <c r="H3125" t="s">
        <v>4255</v>
      </c>
    </row>
    <row r="3126" customHeight="1" spans="1:8">
      <c r="A3126" t="s">
        <v>4972</v>
      </c>
      <c r="B3126" t="s">
        <v>7388</v>
      </c>
      <c r="C3126" t="s">
        <v>7445</v>
      </c>
      <c r="D3126" t="s">
        <v>7444</v>
      </c>
      <c r="E3126" s="1">
        <v>409</v>
      </c>
      <c r="F3126" t="s">
        <v>5747</v>
      </c>
      <c r="G3126" t="s">
        <v>4254</v>
      </c>
      <c r="H3126" t="s">
        <v>4255</v>
      </c>
    </row>
    <row r="3127" customHeight="1" spans="1:8">
      <c r="A3127" t="s">
        <v>4972</v>
      </c>
      <c r="B3127" t="s">
        <v>7388</v>
      </c>
      <c r="C3127" t="s">
        <v>7446</v>
      </c>
      <c r="D3127" t="s">
        <v>7444</v>
      </c>
      <c r="E3127" s="1">
        <v>409</v>
      </c>
      <c r="F3127" t="s">
        <v>5747</v>
      </c>
      <c r="G3127" t="s">
        <v>4254</v>
      </c>
      <c r="H3127" t="s">
        <v>4255</v>
      </c>
    </row>
    <row r="3128" customHeight="1" spans="1:8">
      <c r="A3128" t="s">
        <v>4972</v>
      </c>
      <c r="B3128" t="s">
        <v>7388</v>
      </c>
      <c r="C3128" t="s">
        <v>7447</v>
      </c>
      <c r="D3128" t="s">
        <v>7444</v>
      </c>
      <c r="E3128" s="1">
        <v>409</v>
      </c>
      <c r="F3128" t="s">
        <v>5747</v>
      </c>
      <c r="G3128" t="s">
        <v>4254</v>
      </c>
      <c r="H3128" t="s">
        <v>4255</v>
      </c>
    </row>
    <row r="3129" customHeight="1" spans="1:8">
      <c r="A3129" t="s">
        <v>4972</v>
      </c>
      <c r="B3129" t="s">
        <v>7388</v>
      </c>
      <c r="C3129" t="s">
        <v>7448</v>
      </c>
      <c r="D3129" t="s">
        <v>7448</v>
      </c>
      <c r="E3129" s="1">
        <v>450</v>
      </c>
      <c r="F3129" t="s">
        <v>5747</v>
      </c>
      <c r="G3129" t="s">
        <v>4254</v>
      </c>
      <c r="H3129" t="s">
        <v>4255</v>
      </c>
    </row>
    <row r="3130" customHeight="1" spans="1:8">
      <c r="A3130" t="s">
        <v>4972</v>
      </c>
      <c r="B3130" t="s">
        <v>7388</v>
      </c>
      <c r="C3130" t="s">
        <v>7449</v>
      </c>
      <c r="D3130" t="s">
        <v>7448</v>
      </c>
      <c r="E3130" s="1">
        <v>450</v>
      </c>
      <c r="F3130" t="s">
        <v>5747</v>
      </c>
      <c r="G3130" t="s">
        <v>4254</v>
      </c>
      <c r="H3130" t="s">
        <v>4255</v>
      </c>
    </row>
    <row r="3131" customHeight="1" spans="1:8">
      <c r="A3131" t="s">
        <v>4972</v>
      </c>
      <c r="B3131" t="s">
        <v>7388</v>
      </c>
      <c r="C3131" t="s">
        <v>7450</v>
      </c>
      <c r="D3131" t="s">
        <v>7448</v>
      </c>
      <c r="E3131" s="1">
        <v>450</v>
      </c>
      <c r="F3131" t="s">
        <v>5747</v>
      </c>
      <c r="G3131" t="s">
        <v>4254</v>
      </c>
      <c r="H3131" t="s">
        <v>4255</v>
      </c>
    </row>
    <row r="3132" customHeight="1" spans="1:8">
      <c r="A3132" t="s">
        <v>4972</v>
      </c>
      <c r="B3132" t="s">
        <v>7451</v>
      </c>
      <c r="C3132" t="s">
        <v>7452</v>
      </c>
      <c r="D3132" t="s">
        <v>7452</v>
      </c>
      <c r="E3132" s="1">
        <v>344</v>
      </c>
      <c r="F3132" t="s">
        <v>5747</v>
      </c>
      <c r="G3132" t="s">
        <v>4254</v>
      </c>
      <c r="H3132" t="s">
        <v>4255</v>
      </c>
    </row>
    <row r="3133" customHeight="1" spans="1:8">
      <c r="A3133" t="s">
        <v>4972</v>
      </c>
      <c r="B3133" t="s">
        <v>7451</v>
      </c>
      <c r="C3133" t="s">
        <v>7453</v>
      </c>
      <c r="D3133" t="s">
        <v>7453</v>
      </c>
      <c r="E3133" s="1">
        <v>341</v>
      </c>
      <c r="F3133" t="s">
        <v>5747</v>
      </c>
      <c r="G3133" t="s">
        <v>4254</v>
      </c>
      <c r="H3133" t="s">
        <v>4255</v>
      </c>
    </row>
    <row r="3134" customHeight="1" spans="1:8">
      <c r="A3134" t="s">
        <v>4972</v>
      </c>
      <c r="B3134" t="s">
        <v>7451</v>
      </c>
      <c r="C3134" t="s">
        <v>7454</v>
      </c>
      <c r="D3134" t="s">
        <v>7453</v>
      </c>
      <c r="E3134" s="1">
        <v>341</v>
      </c>
      <c r="F3134" t="s">
        <v>5747</v>
      </c>
      <c r="G3134" t="s">
        <v>4254</v>
      </c>
      <c r="H3134" t="s">
        <v>4255</v>
      </c>
    </row>
    <row r="3135" customHeight="1" spans="1:8">
      <c r="A3135" t="s">
        <v>4972</v>
      </c>
      <c r="B3135" t="s">
        <v>7451</v>
      </c>
      <c r="C3135" t="s">
        <v>7455</v>
      </c>
      <c r="D3135" t="s">
        <v>7453</v>
      </c>
      <c r="E3135" s="1">
        <v>341</v>
      </c>
      <c r="F3135" t="s">
        <v>5747</v>
      </c>
      <c r="G3135" t="s">
        <v>4254</v>
      </c>
      <c r="H3135" t="s">
        <v>4255</v>
      </c>
    </row>
    <row r="3136" customHeight="1" spans="1:8">
      <c r="A3136" t="s">
        <v>4972</v>
      </c>
      <c r="B3136" t="s">
        <v>7451</v>
      </c>
      <c r="C3136" t="s">
        <v>7456</v>
      </c>
      <c r="D3136" t="s">
        <v>7453</v>
      </c>
      <c r="E3136" s="1">
        <v>341</v>
      </c>
      <c r="F3136" t="s">
        <v>5747</v>
      </c>
      <c r="G3136" t="s">
        <v>4254</v>
      </c>
      <c r="H3136" t="s">
        <v>4255</v>
      </c>
    </row>
    <row r="3137" customHeight="1" spans="1:8">
      <c r="A3137" t="s">
        <v>4972</v>
      </c>
      <c r="B3137" t="s">
        <v>7451</v>
      </c>
      <c r="C3137" t="s">
        <v>7457</v>
      </c>
      <c r="D3137" t="s">
        <v>7453</v>
      </c>
      <c r="E3137" s="1">
        <v>341</v>
      </c>
      <c r="F3137" t="s">
        <v>5747</v>
      </c>
      <c r="G3137" t="s">
        <v>4254</v>
      </c>
      <c r="H3137" t="s">
        <v>4255</v>
      </c>
    </row>
    <row r="3138" customHeight="1" spans="1:8">
      <c r="A3138" t="s">
        <v>4972</v>
      </c>
      <c r="B3138" t="s">
        <v>7451</v>
      </c>
      <c r="C3138" t="s">
        <v>7458</v>
      </c>
      <c r="D3138" t="s">
        <v>7458</v>
      </c>
      <c r="E3138" s="1">
        <v>344</v>
      </c>
      <c r="F3138" t="s">
        <v>5747</v>
      </c>
      <c r="G3138" t="s">
        <v>4254</v>
      </c>
      <c r="H3138" t="s">
        <v>4255</v>
      </c>
    </row>
    <row r="3139" customHeight="1" spans="1:8">
      <c r="A3139" t="s">
        <v>4972</v>
      </c>
      <c r="B3139" t="s">
        <v>7451</v>
      </c>
      <c r="C3139" t="s">
        <v>7459</v>
      </c>
      <c r="D3139" t="s">
        <v>7458</v>
      </c>
      <c r="E3139" s="1">
        <v>344</v>
      </c>
      <c r="F3139" t="s">
        <v>5747</v>
      </c>
      <c r="G3139" t="s">
        <v>4254</v>
      </c>
      <c r="H3139" t="s">
        <v>4255</v>
      </c>
    </row>
    <row r="3140" customHeight="1" spans="1:8">
      <c r="A3140" t="s">
        <v>4972</v>
      </c>
      <c r="B3140" t="s">
        <v>7451</v>
      </c>
      <c r="C3140" t="s">
        <v>7460</v>
      </c>
      <c r="D3140" t="s">
        <v>7458</v>
      </c>
      <c r="E3140" s="1">
        <v>344</v>
      </c>
      <c r="F3140" t="s">
        <v>5747</v>
      </c>
      <c r="G3140" t="s">
        <v>4254</v>
      </c>
      <c r="H3140" t="s">
        <v>4255</v>
      </c>
    </row>
    <row r="3141" customHeight="1" spans="1:8">
      <c r="A3141" t="s">
        <v>4972</v>
      </c>
      <c r="B3141" t="s">
        <v>7451</v>
      </c>
      <c r="C3141" t="s">
        <v>7461</v>
      </c>
      <c r="D3141" t="s">
        <v>7461</v>
      </c>
      <c r="E3141" s="1">
        <v>341</v>
      </c>
      <c r="F3141" t="s">
        <v>5747</v>
      </c>
      <c r="G3141" t="s">
        <v>4254</v>
      </c>
      <c r="H3141" t="s">
        <v>4255</v>
      </c>
    </row>
    <row r="3142" customHeight="1" spans="1:8">
      <c r="A3142" t="s">
        <v>4972</v>
      </c>
      <c r="B3142" t="s">
        <v>7451</v>
      </c>
      <c r="C3142" t="s">
        <v>7462</v>
      </c>
      <c r="D3142" t="s">
        <v>7461</v>
      </c>
      <c r="E3142" s="1">
        <v>341</v>
      </c>
      <c r="F3142" t="s">
        <v>5747</v>
      </c>
      <c r="G3142" t="s">
        <v>4254</v>
      </c>
      <c r="H3142" t="s">
        <v>4255</v>
      </c>
    </row>
    <row r="3143" customHeight="1" spans="1:8">
      <c r="A3143" t="s">
        <v>4972</v>
      </c>
      <c r="B3143" t="s">
        <v>7451</v>
      </c>
      <c r="C3143" t="s">
        <v>7463</v>
      </c>
      <c r="D3143" t="s">
        <v>7461</v>
      </c>
      <c r="E3143" s="1">
        <v>341</v>
      </c>
      <c r="F3143" t="s">
        <v>5747</v>
      </c>
      <c r="G3143" t="s">
        <v>4254</v>
      </c>
      <c r="H3143" t="s">
        <v>4255</v>
      </c>
    </row>
    <row r="3144" customHeight="1" spans="1:8">
      <c r="A3144" t="s">
        <v>4972</v>
      </c>
      <c r="B3144" t="s">
        <v>7451</v>
      </c>
      <c r="C3144" t="s">
        <v>7464</v>
      </c>
      <c r="D3144" t="s">
        <v>7461</v>
      </c>
      <c r="E3144" s="1">
        <v>341</v>
      </c>
      <c r="F3144" t="s">
        <v>5747</v>
      </c>
      <c r="G3144" t="s">
        <v>4254</v>
      </c>
      <c r="H3144" t="s">
        <v>4255</v>
      </c>
    </row>
    <row r="3145" customHeight="1" spans="1:8">
      <c r="A3145" t="s">
        <v>4972</v>
      </c>
      <c r="B3145" t="s">
        <v>7451</v>
      </c>
      <c r="C3145" t="s">
        <v>7465</v>
      </c>
      <c r="D3145" t="s">
        <v>7461</v>
      </c>
      <c r="E3145" s="1">
        <v>341</v>
      </c>
      <c r="F3145" t="s">
        <v>5747</v>
      </c>
      <c r="G3145" t="s">
        <v>4254</v>
      </c>
      <c r="H3145" t="s">
        <v>4255</v>
      </c>
    </row>
    <row r="3146" customHeight="1" spans="1:8">
      <c r="A3146" t="s">
        <v>4972</v>
      </c>
      <c r="B3146" t="s">
        <v>7451</v>
      </c>
      <c r="C3146" t="s">
        <v>7466</v>
      </c>
      <c r="D3146" t="s">
        <v>7461</v>
      </c>
      <c r="E3146" s="1">
        <v>341</v>
      </c>
      <c r="F3146" t="s">
        <v>5747</v>
      </c>
      <c r="G3146" t="s">
        <v>4254</v>
      </c>
      <c r="H3146" t="s">
        <v>4255</v>
      </c>
    </row>
    <row r="3147" customHeight="1" spans="1:8">
      <c r="A3147" t="s">
        <v>4972</v>
      </c>
      <c r="B3147" t="s">
        <v>7451</v>
      </c>
      <c r="C3147" t="s">
        <v>7467</v>
      </c>
      <c r="D3147" t="s">
        <v>7467</v>
      </c>
      <c r="E3147" s="1">
        <v>344</v>
      </c>
      <c r="F3147" t="s">
        <v>5747</v>
      </c>
      <c r="G3147" t="s">
        <v>4254</v>
      </c>
      <c r="H3147" t="s">
        <v>4255</v>
      </c>
    </row>
    <row r="3148" customHeight="1" spans="1:8">
      <c r="A3148" t="s">
        <v>4972</v>
      </c>
      <c r="B3148" t="s">
        <v>7451</v>
      </c>
      <c r="C3148" t="s">
        <v>7468</v>
      </c>
      <c r="D3148" t="s">
        <v>7468</v>
      </c>
      <c r="E3148" s="1">
        <v>344</v>
      </c>
      <c r="F3148" t="s">
        <v>5747</v>
      </c>
      <c r="G3148" t="s">
        <v>4254</v>
      </c>
      <c r="H3148" t="s">
        <v>4255</v>
      </c>
    </row>
    <row r="3149" customHeight="1" spans="1:8">
      <c r="A3149" t="s">
        <v>4972</v>
      </c>
      <c r="B3149" t="s">
        <v>7451</v>
      </c>
      <c r="C3149" t="s">
        <v>7469</v>
      </c>
      <c r="D3149" t="s">
        <v>7469</v>
      </c>
      <c r="E3149" s="1">
        <v>384</v>
      </c>
      <c r="F3149" t="s">
        <v>5747</v>
      </c>
      <c r="G3149" t="s">
        <v>4254</v>
      </c>
      <c r="H3149" t="s">
        <v>4255</v>
      </c>
    </row>
    <row r="3150" customHeight="1" spans="1:8">
      <c r="A3150" t="s">
        <v>4972</v>
      </c>
      <c r="B3150" t="s">
        <v>7451</v>
      </c>
      <c r="C3150" t="s">
        <v>7470</v>
      </c>
      <c r="D3150" t="s">
        <v>7469</v>
      </c>
      <c r="E3150" s="1">
        <v>384</v>
      </c>
      <c r="F3150" t="s">
        <v>5747</v>
      </c>
      <c r="G3150" t="s">
        <v>4254</v>
      </c>
      <c r="H3150" t="s">
        <v>4255</v>
      </c>
    </row>
    <row r="3151" customHeight="1" spans="1:8">
      <c r="A3151" t="s">
        <v>4972</v>
      </c>
      <c r="B3151" t="s">
        <v>7451</v>
      </c>
      <c r="C3151" t="s">
        <v>7471</v>
      </c>
      <c r="D3151" t="s">
        <v>7471</v>
      </c>
      <c r="E3151" s="1">
        <v>345</v>
      </c>
      <c r="F3151" t="s">
        <v>5747</v>
      </c>
      <c r="G3151" t="s">
        <v>4254</v>
      </c>
      <c r="H3151" t="s">
        <v>4255</v>
      </c>
    </row>
    <row r="3152" customHeight="1" spans="1:8">
      <c r="A3152" t="s">
        <v>4972</v>
      </c>
      <c r="B3152" t="s">
        <v>7451</v>
      </c>
      <c r="C3152" t="s">
        <v>7472</v>
      </c>
      <c r="D3152" t="s">
        <v>7471</v>
      </c>
      <c r="E3152" s="1">
        <v>345</v>
      </c>
      <c r="F3152" t="s">
        <v>5747</v>
      </c>
      <c r="G3152" t="s">
        <v>4254</v>
      </c>
      <c r="H3152" t="s">
        <v>4255</v>
      </c>
    </row>
    <row r="3153" customHeight="1" spans="1:8">
      <c r="A3153" t="s">
        <v>4972</v>
      </c>
      <c r="B3153" t="s">
        <v>7451</v>
      </c>
      <c r="C3153" t="s">
        <v>7473</v>
      </c>
      <c r="D3153" t="s">
        <v>7473</v>
      </c>
      <c r="E3153" s="1">
        <v>343</v>
      </c>
      <c r="F3153" t="s">
        <v>5747</v>
      </c>
      <c r="G3153" t="s">
        <v>4254</v>
      </c>
      <c r="H3153" t="s">
        <v>4255</v>
      </c>
    </row>
    <row r="3154" customHeight="1" spans="1:8">
      <c r="A3154" t="s">
        <v>4972</v>
      </c>
      <c r="B3154" t="s">
        <v>7451</v>
      </c>
      <c r="C3154" t="s">
        <v>7474</v>
      </c>
      <c r="D3154" t="s">
        <v>7474</v>
      </c>
      <c r="E3154" s="1">
        <v>343</v>
      </c>
      <c r="F3154" t="s">
        <v>5747</v>
      </c>
      <c r="G3154" t="s">
        <v>4254</v>
      </c>
      <c r="H3154" t="s">
        <v>4255</v>
      </c>
    </row>
    <row r="3155" customHeight="1" spans="1:8">
      <c r="A3155" t="s">
        <v>4972</v>
      </c>
      <c r="B3155" t="s">
        <v>7451</v>
      </c>
      <c r="C3155" t="s">
        <v>7475</v>
      </c>
      <c r="D3155" t="s">
        <v>7474</v>
      </c>
      <c r="E3155" s="1">
        <v>343</v>
      </c>
      <c r="F3155" t="s">
        <v>5747</v>
      </c>
      <c r="G3155" t="s">
        <v>4254</v>
      </c>
      <c r="H3155" t="s">
        <v>4255</v>
      </c>
    </row>
    <row r="3156" customHeight="1" spans="1:8">
      <c r="A3156" t="s">
        <v>4972</v>
      </c>
      <c r="B3156" t="s">
        <v>7451</v>
      </c>
      <c r="C3156" t="s">
        <v>7476</v>
      </c>
      <c r="D3156" t="s">
        <v>7476</v>
      </c>
      <c r="E3156" s="1">
        <v>342</v>
      </c>
      <c r="F3156" t="s">
        <v>5747</v>
      </c>
      <c r="G3156" t="s">
        <v>4254</v>
      </c>
      <c r="H3156" t="s">
        <v>4255</v>
      </c>
    </row>
    <row r="3157" customHeight="1" spans="1:8">
      <c r="A3157" t="s">
        <v>4972</v>
      </c>
      <c r="B3157" t="s">
        <v>7451</v>
      </c>
      <c r="C3157" t="s">
        <v>7477</v>
      </c>
      <c r="D3157" t="s">
        <v>7476</v>
      </c>
      <c r="E3157" s="1">
        <v>342</v>
      </c>
      <c r="F3157" t="s">
        <v>5747</v>
      </c>
      <c r="G3157" t="s">
        <v>4254</v>
      </c>
      <c r="H3157" t="s">
        <v>4255</v>
      </c>
    </row>
    <row r="3158" customHeight="1" spans="1:8">
      <c r="A3158" t="s">
        <v>4972</v>
      </c>
      <c r="B3158" t="s">
        <v>7451</v>
      </c>
      <c r="C3158" t="s">
        <v>7478</v>
      </c>
      <c r="D3158" t="s">
        <v>7476</v>
      </c>
      <c r="E3158" s="1">
        <v>342</v>
      </c>
      <c r="F3158" t="s">
        <v>5747</v>
      </c>
      <c r="G3158" t="s">
        <v>4254</v>
      </c>
      <c r="H3158" t="s">
        <v>4255</v>
      </c>
    </row>
    <row r="3159" customHeight="1" spans="1:8">
      <c r="A3159" t="s">
        <v>4972</v>
      </c>
      <c r="B3159" t="s">
        <v>7451</v>
      </c>
      <c r="C3159" t="s">
        <v>7479</v>
      </c>
      <c r="D3159" t="s">
        <v>7479</v>
      </c>
      <c r="E3159" s="1">
        <v>347</v>
      </c>
      <c r="F3159" t="s">
        <v>5747</v>
      </c>
      <c r="G3159" t="s">
        <v>4254</v>
      </c>
      <c r="H3159" t="s">
        <v>4255</v>
      </c>
    </row>
    <row r="3160" customHeight="1" spans="1:8">
      <c r="A3160" t="s">
        <v>4972</v>
      </c>
      <c r="B3160" t="s">
        <v>7451</v>
      </c>
      <c r="C3160" t="s">
        <v>7480</v>
      </c>
      <c r="D3160" t="s">
        <v>7479</v>
      </c>
      <c r="E3160" s="1">
        <v>347</v>
      </c>
      <c r="F3160" t="s">
        <v>5747</v>
      </c>
      <c r="G3160" t="s">
        <v>4254</v>
      </c>
      <c r="H3160" t="s">
        <v>4255</v>
      </c>
    </row>
    <row r="3161" customHeight="1" spans="1:8">
      <c r="A3161" t="s">
        <v>4972</v>
      </c>
      <c r="B3161" t="s">
        <v>7451</v>
      </c>
      <c r="C3161" t="s">
        <v>7481</v>
      </c>
      <c r="D3161" t="s">
        <v>7481</v>
      </c>
      <c r="E3161" s="1">
        <v>346</v>
      </c>
      <c r="F3161" t="s">
        <v>5747</v>
      </c>
      <c r="G3161" t="s">
        <v>4254</v>
      </c>
      <c r="H3161" t="s">
        <v>4255</v>
      </c>
    </row>
    <row r="3162" customHeight="1" spans="1:8">
      <c r="A3162" t="s">
        <v>4972</v>
      </c>
      <c r="B3162" t="s">
        <v>7451</v>
      </c>
      <c r="C3162" t="s">
        <v>7482</v>
      </c>
      <c r="D3162" t="s">
        <v>7481</v>
      </c>
      <c r="E3162" s="1">
        <v>346</v>
      </c>
      <c r="F3162" t="s">
        <v>5747</v>
      </c>
      <c r="G3162" t="s">
        <v>4254</v>
      </c>
      <c r="H3162" t="s">
        <v>4255</v>
      </c>
    </row>
    <row r="3163" customHeight="1" spans="1:8">
      <c r="A3163" t="s">
        <v>4972</v>
      </c>
      <c r="B3163" t="s">
        <v>7451</v>
      </c>
      <c r="C3163" t="s">
        <v>7483</v>
      </c>
      <c r="D3163" t="s">
        <v>7483</v>
      </c>
      <c r="E3163" s="1">
        <v>342</v>
      </c>
      <c r="F3163" t="s">
        <v>5747</v>
      </c>
      <c r="G3163" t="s">
        <v>4254</v>
      </c>
      <c r="H3163" t="s">
        <v>4255</v>
      </c>
    </row>
    <row r="3164" customHeight="1" spans="1:8">
      <c r="A3164" t="s">
        <v>4972</v>
      </c>
      <c r="B3164" t="s">
        <v>7451</v>
      </c>
      <c r="C3164" t="s">
        <v>7484</v>
      </c>
      <c r="D3164" t="s">
        <v>7484</v>
      </c>
      <c r="E3164" s="1">
        <v>349</v>
      </c>
      <c r="F3164" t="s">
        <v>5747</v>
      </c>
      <c r="G3164" t="s">
        <v>4254</v>
      </c>
      <c r="H3164" t="s">
        <v>4255</v>
      </c>
    </row>
    <row r="3165" customHeight="1" spans="1:8">
      <c r="A3165" t="s">
        <v>4972</v>
      </c>
      <c r="B3165" t="s">
        <v>7451</v>
      </c>
      <c r="C3165" t="s">
        <v>7485</v>
      </c>
      <c r="D3165" t="s">
        <v>7485</v>
      </c>
      <c r="E3165" s="1">
        <v>345</v>
      </c>
      <c r="F3165" t="s">
        <v>5747</v>
      </c>
      <c r="G3165" t="s">
        <v>4254</v>
      </c>
      <c r="H3165" t="s">
        <v>4255</v>
      </c>
    </row>
    <row r="3166" customHeight="1" spans="1:8">
      <c r="A3166" t="s">
        <v>4972</v>
      </c>
      <c r="B3166" t="s">
        <v>7451</v>
      </c>
      <c r="C3166" t="s">
        <v>7486</v>
      </c>
      <c r="D3166" t="s">
        <v>7485</v>
      </c>
      <c r="E3166" s="1">
        <v>345</v>
      </c>
      <c r="F3166" t="s">
        <v>5747</v>
      </c>
      <c r="G3166" t="s">
        <v>4254</v>
      </c>
      <c r="H3166" t="s">
        <v>4255</v>
      </c>
    </row>
    <row r="3167" customHeight="1" spans="1:8">
      <c r="A3167" t="s">
        <v>4972</v>
      </c>
      <c r="B3167" t="s">
        <v>7451</v>
      </c>
      <c r="C3167" t="s">
        <v>7487</v>
      </c>
      <c r="D3167" t="s">
        <v>7487</v>
      </c>
      <c r="E3167" s="1">
        <v>350</v>
      </c>
      <c r="F3167" t="s">
        <v>5747</v>
      </c>
      <c r="G3167" t="s">
        <v>4254</v>
      </c>
      <c r="H3167" t="s">
        <v>4255</v>
      </c>
    </row>
    <row r="3168" customHeight="1" spans="1:8">
      <c r="A3168" t="s">
        <v>4972</v>
      </c>
      <c r="B3168" t="s">
        <v>7451</v>
      </c>
      <c r="C3168" t="s">
        <v>7488</v>
      </c>
      <c r="D3168" t="s">
        <v>7488</v>
      </c>
      <c r="E3168" s="1">
        <v>368</v>
      </c>
      <c r="F3168" t="s">
        <v>5747</v>
      </c>
      <c r="G3168" t="s">
        <v>4254</v>
      </c>
      <c r="H3168" t="s">
        <v>4255</v>
      </c>
    </row>
    <row r="3169" customHeight="1" spans="1:8">
      <c r="A3169" t="s">
        <v>4972</v>
      </c>
      <c r="B3169" t="s">
        <v>7451</v>
      </c>
      <c r="C3169" t="s">
        <v>7489</v>
      </c>
      <c r="D3169" t="s">
        <v>7488</v>
      </c>
      <c r="E3169" s="1">
        <v>368</v>
      </c>
      <c r="F3169" t="s">
        <v>5747</v>
      </c>
      <c r="G3169" t="s">
        <v>4254</v>
      </c>
      <c r="H3169" t="s">
        <v>4255</v>
      </c>
    </row>
    <row r="3170" customHeight="1" spans="1:8">
      <c r="A3170" t="s">
        <v>4972</v>
      </c>
      <c r="B3170" t="s">
        <v>7451</v>
      </c>
      <c r="C3170" t="s">
        <v>7490</v>
      </c>
      <c r="D3170" t="s">
        <v>7490</v>
      </c>
      <c r="E3170" s="1">
        <v>343</v>
      </c>
      <c r="F3170" t="s">
        <v>5747</v>
      </c>
      <c r="G3170" t="s">
        <v>4254</v>
      </c>
      <c r="H3170" t="s">
        <v>4255</v>
      </c>
    </row>
    <row r="3171" customHeight="1" spans="1:8">
      <c r="A3171" t="s">
        <v>4972</v>
      </c>
      <c r="B3171" t="s">
        <v>7451</v>
      </c>
      <c r="C3171" t="s">
        <v>7491</v>
      </c>
      <c r="D3171" t="s">
        <v>7490</v>
      </c>
      <c r="E3171" s="1">
        <v>343</v>
      </c>
      <c r="F3171" t="s">
        <v>5747</v>
      </c>
      <c r="G3171" t="s">
        <v>4254</v>
      </c>
      <c r="H3171" t="s">
        <v>4255</v>
      </c>
    </row>
    <row r="3172" customHeight="1" spans="1:8">
      <c r="A3172" t="s">
        <v>4972</v>
      </c>
      <c r="B3172" t="s">
        <v>7451</v>
      </c>
      <c r="C3172" t="s">
        <v>7492</v>
      </c>
      <c r="D3172" t="s">
        <v>7490</v>
      </c>
      <c r="E3172" s="1">
        <v>343</v>
      </c>
      <c r="F3172" t="s">
        <v>5747</v>
      </c>
      <c r="G3172" t="s">
        <v>4254</v>
      </c>
      <c r="H3172" t="s">
        <v>4255</v>
      </c>
    </row>
    <row r="3173" customHeight="1" spans="1:8">
      <c r="A3173" t="s">
        <v>4972</v>
      </c>
      <c r="B3173" t="s">
        <v>7451</v>
      </c>
      <c r="C3173" t="s">
        <v>7493</v>
      </c>
      <c r="D3173" t="s">
        <v>7493</v>
      </c>
      <c r="E3173" s="1">
        <v>343</v>
      </c>
      <c r="F3173" t="s">
        <v>5747</v>
      </c>
      <c r="G3173" t="s">
        <v>4254</v>
      </c>
      <c r="H3173" t="s">
        <v>4255</v>
      </c>
    </row>
    <row r="3174" customHeight="1" spans="1:8">
      <c r="A3174" t="s">
        <v>4972</v>
      </c>
      <c r="B3174" t="s">
        <v>7451</v>
      </c>
      <c r="C3174" t="s">
        <v>7494</v>
      </c>
      <c r="D3174" t="s">
        <v>7494</v>
      </c>
      <c r="E3174" s="1">
        <v>346</v>
      </c>
      <c r="F3174" t="s">
        <v>5747</v>
      </c>
      <c r="G3174" t="s">
        <v>4254</v>
      </c>
      <c r="H3174" t="s">
        <v>4255</v>
      </c>
    </row>
    <row r="3175" customHeight="1" spans="1:8">
      <c r="A3175" t="s">
        <v>4972</v>
      </c>
      <c r="B3175" t="s">
        <v>7451</v>
      </c>
      <c r="C3175" t="s">
        <v>7495</v>
      </c>
      <c r="D3175" t="s">
        <v>7494</v>
      </c>
      <c r="E3175" s="1">
        <v>346</v>
      </c>
      <c r="F3175" t="s">
        <v>5747</v>
      </c>
      <c r="G3175" t="s">
        <v>4254</v>
      </c>
      <c r="H3175" t="s">
        <v>4255</v>
      </c>
    </row>
    <row r="3176" customHeight="1" spans="1:8">
      <c r="A3176" t="s">
        <v>4972</v>
      </c>
      <c r="B3176" t="s">
        <v>7451</v>
      </c>
      <c r="C3176" t="s">
        <v>7496</v>
      </c>
      <c r="D3176" t="s">
        <v>7496</v>
      </c>
      <c r="E3176" s="1">
        <v>342</v>
      </c>
      <c r="F3176" t="s">
        <v>5747</v>
      </c>
      <c r="G3176" t="s">
        <v>4254</v>
      </c>
      <c r="H3176" t="s">
        <v>4255</v>
      </c>
    </row>
    <row r="3177" customHeight="1" spans="1:8">
      <c r="A3177" t="s">
        <v>4972</v>
      </c>
      <c r="B3177" t="s">
        <v>7451</v>
      </c>
      <c r="C3177" t="s">
        <v>7497</v>
      </c>
      <c r="D3177" t="s">
        <v>7496</v>
      </c>
      <c r="E3177" s="1">
        <v>342</v>
      </c>
      <c r="F3177" t="s">
        <v>5747</v>
      </c>
      <c r="G3177" t="s">
        <v>4254</v>
      </c>
      <c r="H3177" t="s">
        <v>4255</v>
      </c>
    </row>
    <row r="3178" customHeight="1" spans="1:8">
      <c r="A3178" t="s">
        <v>4972</v>
      </c>
      <c r="B3178" t="s">
        <v>7451</v>
      </c>
      <c r="C3178" t="s">
        <v>7498</v>
      </c>
      <c r="D3178" t="s">
        <v>7496</v>
      </c>
      <c r="E3178" s="1">
        <v>342</v>
      </c>
      <c r="F3178" t="s">
        <v>5747</v>
      </c>
      <c r="G3178" t="s">
        <v>4254</v>
      </c>
      <c r="H3178" t="s">
        <v>4255</v>
      </c>
    </row>
    <row r="3179" customHeight="1" spans="1:8">
      <c r="A3179" t="s">
        <v>4972</v>
      </c>
      <c r="B3179" t="s">
        <v>7451</v>
      </c>
      <c r="C3179" t="s">
        <v>7499</v>
      </c>
      <c r="D3179" t="s">
        <v>7496</v>
      </c>
      <c r="E3179" s="1">
        <v>342</v>
      </c>
      <c r="F3179" t="s">
        <v>5747</v>
      </c>
      <c r="G3179" t="s">
        <v>4254</v>
      </c>
      <c r="H3179" t="s">
        <v>4255</v>
      </c>
    </row>
    <row r="3180" customHeight="1" spans="1:8">
      <c r="A3180" t="s">
        <v>4972</v>
      </c>
      <c r="B3180" t="s">
        <v>7451</v>
      </c>
      <c r="C3180" t="s">
        <v>7500</v>
      </c>
      <c r="D3180" t="s">
        <v>7496</v>
      </c>
      <c r="E3180" s="1">
        <v>342</v>
      </c>
      <c r="F3180" t="s">
        <v>5747</v>
      </c>
      <c r="G3180" t="s">
        <v>4254</v>
      </c>
      <c r="H3180" t="s">
        <v>4255</v>
      </c>
    </row>
    <row r="3181" customHeight="1" spans="1:8">
      <c r="A3181" t="s">
        <v>4972</v>
      </c>
      <c r="B3181" t="s">
        <v>7451</v>
      </c>
      <c r="C3181" t="s">
        <v>7501</v>
      </c>
      <c r="D3181" t="s">
        <v>7501</v>
      </c>
      <c r="E3181" s="1">
        <v>348</v>
      </c>
      <c r="F3181" t="s">
        <v>5747</v>
      </c>
      <c r="G3181" t="s">
        <v>4254</v>
      </c>
      <c r="H3181" t="s">
        <v>4255</v>
      </c>
    </row>
    <row r="3182" customHeight="1" spans="1:8">
      <c r="A3182" t="s">
        <v>4972</v>
      </c>
      <c r="B3182" t="s">
        <v>7451</v>
      </c>
      <c r="C3182" t="s">
        <v>7502</v>
      </c>
      <c r="D3182" t="s">
        <v>7502</v>
      </c>
      <c r="E3182" s="1">
        <v>341</v>
      </c>
      <c r="F3182" t="s">
        <v>5747</v>
      </c>
      <c r="G3182" t="s">
        <v>4254</v>
      </c>
      <c r="H3182" t="s">
        <v>4255</v>
      </c>
    </row>
    <row r="3183" customHeight="1" spans="1:8">
      <c r="A3183" t="s">
        <v>4972</v>
      </c>
      <c r="B3183" t="s">
        <v>7451</v>
      </c>
      <c r="C3183" t="s">
        <v>7503</v>
      </c>
      <c r="D3183" t="s">
        <v>7503</v>
      </c>
      <c r="E3183" s="1">
        <v>341</v>
      </c>
      <c r="F3183" t="s">
        <v>5747</v>
      </c>
      <c r="G3183" t="s">
        <v>4254</v>
      </c>
      <c r="H3183" t="s">
        <v>4255</v>
      </c>
    </row>
    <row r="3184" customHeight="1" spans="1:8">
      <c r="A3184" t="s">
        <v>4972</v>
      </c>
      <c r="B3184" t="s">
        <v>7451</v>
      </c>
      <c r="C3184" t="s">
        <v>7504</v>
      </c>
      <c r="D3184" t="s">
        <v>7503</v>
      </c>
      <c r="E3184" s="1">
        <v>341</v>
      </c>
      <c r="F3184" t="s">
        <v>5747</v>
      </c>
      <c r="G3184" t="s">
        <v>4254</v>
      </c>
      <c r="H3184" t="s">
        <v>4255</v>
      </c>
    </row>
    <row r="3185" customHeight="1" spans="1:8">
      <c r="A3185" t="s">
        <v>4972</v>
      </c>
      <c r="B3185" t="s">
        <v>7451</v>
      </c>
      <c r="C3185" t="s">
        <v>7505</v>
      </c>
      <c r="D3185" t="s">
        <v>7503</v>
      </c>
      <c r="E3185" s="1">
        <v>341</v>
      </c>
      <c r="F3185" t="s">
        <v>5747</v>
      </c>
      <c r="G3185" t="s">
        <v>4254</v>
      </c>
      <c r="H3185" t="s">
        <v>4255</v>
      </c>
    </row>
    <row r="3186" customHeight="1" spans="1:8">
      <c r="A3186" t="s">
        <v>4972</v>
      </c>
      <c r="B3186" t="s">
        <v>7451</v>
      </c>
      <c r="C3186" t="s">
        <v>7506</v>
      </c>
      <c r="D3186" t="s">
        <v>7503</v>
      </c>
      <c r="E3186" s="1">
        <v>341</v>
      </c>
      <c r="F3186" t="s">
        <v>5747</v>
      </c>
      <c r="G3186" t="s">
        <v>4254</v>
      </c>
      <c r="H3186" t="s">
        <v>4255</v>
      </c>
    </row>
    <row r="3187" customHeight="1" spans="1:8">
      <c r="A3187" t="s">
        <v>4972</v>
      </c>
      <c r="B3187" t="s">
        <v>7451</v>
      </c>
      <c r="C3187" t="s">
        <v>7507</v>
      </c>
      <c r="D3187" t="s">
        <v>7503</v>
      </c>
      <c r="E3187" s="1">
        <v>341</v>
      </c>
      <c r="F3187" t="s">
        <v>5747</v>
      </c>
      <c r="G3187" t="s">
        <v>4254</v>
      </c>
      <c r="H3187" t="s">
        <v>4255</v>
      </c>
    </row>
    <row r="3188" customHeight="1" spans="1:8">
      <c r="A3188" t="s">
        <v>4972</v>
      </c>
      <c r="B3188" t="s">
        <v>7451</v>
      </c>
      <c r="C3188" t="s">
        <v>7356</v>
      </c>
      <c r="D3188" t="s">
        <v>7503</v>
      </c>
      <c r="E3188" s="1">
        <v>341</v>
      </c>
      <c r="F3188" t="s">
        <v>5747</v>
      </c>
      <c r="G3188" t="s">
        <v>4254</v>
      </c>
      <c r="H3188" t="s">
        <v>4255</v>
      </c>
    </row>
    <row r="3189" customHeight="1" spans="1:8">
      <c r="A3189" t="s">
        <v>4972</v>
      </c>
      <c r="B3189" t="s">
        <v>7508</v>
      </c>
      <c r="C3189" t="s">
        <v>7509</v>
      </c>
      <c r="D3189" t="s">
        <v>7509</v>
      </c>
      <c r="E3189" s="1">
        <v>344</v>
      </c>
      <c r="F3189" t="s">
        <v>5747</v>
      </c>
      <c r="G3189" t="s">
        <v>4254</v>
      </c>
      <c r="H3189" t="s">
        <v>4255</v>
      </c>
    </row>
    <row r="3190" customHeight="1" spans="1:8">
      <c r="A3190" t="s">
        <v>4972</v>
      </c>
      <c r="B3190" t="s">
        <v>7508</v>
      </c>
      <c r="C3190" t="s">
        <v>7510</v>
      </c>
      <c r="D3190" t="s">
        <v>7510</v>
      </c>
      <c r="E3190" s="1">
        <v>342</v>
      </c>
      <c r="F3190" t="s">
        <v>5747</v>
      </c>
      <c r="G3190" t="s">
        <v>4254</v>
      </c>
      <c r="H3190" t="s">
        <v>4255</v>
      </c>
    </row>
    <row r="3191" customHeight="1" spans="1:8">
      <c r="A3191" t="s">
        <v>4972</v>
      </c>
      <c r="B3191" t="s">
        <v>7508</v>
      </c>
      <c r="C3191" t="s">
        <v>7511</v>
      </c>
      <c r="D3191" t="s">
        <v>7510</v>
      </c>
      <c r="E3191" s="1">
        <v>342</v>
      </c>
      <c r="F3191" t="s">
        <v>5747</v>
      </c>
      <c r="G3191" t="s">
        <v>4254</v>
      </c>
      <c r="H3191" t="s">
        <v>4255</v>
      </c>
    </row>
    <row r="3192" customHeight="1" spans="1:8">
      <c r="A3192" t="s">
        <v>4972</v>
      </c>
      <c r="B3192" t="s">
        <v>7508</v>
      </c>
      <c r="C3192" t="s">
        <v>7512</v>
      </c>
      <c r="D3192" t="s">
        <v>7510</v>
      </c>
      <c r="E3192" s="1">
        <v>342</v>
      </c>
      <c r="F3192" t="s">
        <v>5747</v>
      </c>
      <c r="G3192" t="s">
        <v>4254</v>
      </c>
      <c r="H3192" t="s">
        <v>4255</v>
      </c>
    </row>
    <row r="3193" customHeight="1" spans="1:8">
      <c r="A3193" t="s">
        <v>4972</v>
      </c>
      <c r="B3193" t="s">
        <v>7508</v>
      </c>
      <c r="C3193" t="s">
        <v>7513</v>
      </c>
      <c r="D3193" t="s">
        <v>7510</v>
      </c>
      <c r="E3193" s="1">
        <v>342</v>
      </c>
      <c r="F3193" t="s">
        <v>5747</v>
      </c>
      <c r="G3193" t="s">
        <v>4254</v>
      </c>
      <c r="H3193" t="s">
        <v>4255</v>
      </c>
    </row>
    <row r="3194" customHeight="1" spans="1:8">
      <c r="A3194" t="s">
        <v>4972</v>
      </c>
      <c r="B3194" t="s">
        <v>7508</v>
      </c>
      <c r="C3194" t="s">
        <v>7514</v>
      </c>
      <c r="D3194" t="s">
        <v>7514</v>
      </c>
      <c r="E3194" s="1">
        <v>342</v>
      </c>
      <c r="F3194" t="s">
        <v>5747</v>
      </c>
      <c r="G3194" t="s">
        <v>4254</v>
      </c>
      <c r="H3194" t="s">
        <v>4255</v>
      </c>
    </row>
    <row r="3195" customHeight="1" spans="1:8">
      <c r="A3195" t="s">
        <v>4972</v>
      </c>
      <c r="B3195" t="s">
        <v>7508</v>
      </c>
      <c r="C3195" t="s">
        <v>7515</v>
      </c>
      <c r="D3195" t="s">
        <v>7514</v>
      </c>
      <c r="E3195" s="1">
        <v>342</v>
      </c>
      <c r="F3195" t="s">
        <v>5747</v>
      </c>
      <c r="G3195" t="s">
        <v>4254</v>
      </c>
      <c r="H3195" t="s">
        <v>4255</v>
      </c>
    </row>
    <row r="3196" customHeight="1" spans="1:8">
      <c r="A3196" t="s">
        <v>4972</v>
      </c>
      <c r="B3196" t="s">
        <v>7508</v>
      </c>
      <c r="C3196" t="s">
        <v>7516</v>
      </c>
      <c r="D3196" t="s">
        <v>7514</v>
      </c>
      <c r="E3196" s="1">
        <v>342</v>
      </c>
      <c r="F3196" t="s">
        <v>5747</v>
      </c>
      <c r="G3196" t="s">
        <v>4254</v>
      </c>
      <c r="H3196" t="s">
        <v>4255</v>
      </c>
    </row>
    <row r="3197" customHeight="1" spans="1:8">
      <c r="A3197" t="s">
        <v>4972</v>
      </c>
      <c r="B3197" t="s">
        <v>7508</v>
      </c>
      <c r="C3197" t="s">
        <v>7517</v>
      </c>
      <c r="D3197" t="s">
        <v>7514</v>
      </c>
      <c r="E3197" s="1">
        <v>342</v>
      </c>
      <c r="F3197" t="s">
        <v>5747</v>
      </c>
      <c r="G3197" t="s">
        <v>4254</v>
      </c>
      <c r="H3197" t="s">
        <v>4255</v>
      </c>
    </row>
    <row r="3198" customHeight="1" spans="1:8">
      <c r="A3198" t="s">
        <v>4972</v>
      </c>
      <c r="B3198" t="s">
        <v>7508</v>
      </c>
      <c r="C3198" t="s">
        <v>7518</v>
      </c>
      <c r="D3198" t="s">
        <v>7518</v>
      </c>
      <c r="E3198" s="1">
        <v>350</v>
      </c>
      <c r="F3198" t="s">
        <v>5747</v>
      </c>
      <c r="G3198" t="s">
        <v>4254</v>
      </c>
      <c r="H3198" t="s">
        <v>4255</v>
      </c>
    </row>
    <row r="3199" customHeight="1" spans="1:8">
      <c r="A3199" t="s">
        <v>4972</v>
      </c>
      <c r="B3199" t="s">
        <v>7508</v>
      </c>
      <c r="C3199" t="s">
        <v>7519</v>
      </c>
      <c r="D3199" t="s">
        <v>7519</v>
      </c>
      <c r="E3199" s="1">
        <v>345</v>
      </c>
      <c r="F3199" t="s">
        <v>5747</v>
      </c>
      <c r="G3199" t="s">
        <v>4254</v>
      </c>
      <c r="H3199" t="s">
        <v>4255</v>
      </c>
    </row>
    <row r="3200" customHeight="1" spans="1:8">
      <c r="A3200" t="s">
        <v>4972</v>
      </c>
      <c r="B3200" t="s">
        <v>7508</v>
      </c>
      <c r="C3200" t="s">
        <v>7520</v>
      </c>
      <c r="D3200" t="s">
        <v>7520</v>
      </c>
      <c r="E3200" s="1">
        <v>364</v>
      </c>
      <c r="F3200" t="s">
        <v>5747</v>
      </c>
      <c r="G3200" t="s">
        <v>4254</v>
      </c>
      <c r="H3200" t="s">
        <v>4255</v>
      </c>
    </row>
    <row r="3201" customHeight="1" spans="1:8">
      <c r="A3201" t="s">
        <v>4972</v>
      </c>
      <c r="B3201" t="s">
        <v>7508</v>
      </c>
      <c r="C3201" t="s">
        <v>7521</v>
      </c>
      <c r="D3201" t="s">
        <v>7521</v>
      </c>
      <c r="E3201" s="1">
        <v>342</v>
      </c>
      <c r="F3201" t="s">
        <v>5747</v>
      </c>
      <c r="G3201" t="s">
        <v>4254</v>
      </c>
      <c r="H3201" t="s">
        <v>4255</v>
      </c>
    </row>
    <row r="3202" customHeight="1" spans="1:8">
      <c r="A3202" t="s">
        <v>4972</v>
      </c>
      <c r="B3202" t="s">
        <v>7508</v>
      </c>
      <c r="C3202" t="s">
        <v>7522</v>
      </c>
      <c r="D3202" t="s">
        <v>7521</v>
      </c>
      <c r="E3202" s="1">
        <v>342</v>
      </c>
      <c r="F3202" t="s">
        <v>5747</v>
      </c>
      <c r="G3202" t="s">
        <v>4254</v>
      </c>
      <c r="H3202" t="s">
        <v>4255</v>
      </c>
    </row>
    <row r="3203" customHeight="1" spans="1:8">
      <c r="A3203" t="s">
        <v>4972</v>
      </c>
      <c r="B3203" t="s">
        <v>7508</v>
      </c>
      <c r="C3203" t="s">
        <v>7523</v>
      </c>
      <c r="D3203" t="s">
        <v>7521</v>
      </c>
      <c r="E3203" s="1">
        <v>342</v>
      </c>
      <c r="F3203" t="s">
        <v>5747</v>
      </c>
      <c r="G3203" t="s">
        <v>4254</v>
      </c>
      <c r="H3203" t="s">
        <v>4255</v>
      </c>
    </row>
    <row r="3204" customHeight="1" spans="1:8">
      <c r="A3204" t="s">
        <v>4972</v>
      </c>
      <c r="B3204" t="s">
        <v>7508</v>
      </c>
      <c r="C3204" t="s">
        <v>7524</v>
      </c>
      <c r="D3204" t="s">
        <v>7521</v>
      </c>
      <c r="E3204" s="1">
        <v>342</v>
      </c>
      <c r="F3204" t="s">
        <v>5747</v>
      </c>
      <c r="G3204" t="s">
        <v>4254</v>
      </c>
      <c r="H3204" t="s">
        <v>4255</v>
      </c>
    </row>
    <row r="3205" customHeight="1" spans="1:8">
      <c r="A3205" t="s">
        <v>4972</v>
      </c>
      <c r="B3205" t="s">
        <v>7508</v>
      </c>
      <c r="C3205" t="s">
        <v>7525</v>
      </c>
      <c r="D3205" t="s">
        <v>7521</v>
      </c>
      <c r="E3205" s="1">
        <v>342</v>
      </c>
      <c r="F3205" t="s">
        <v>5747</v>
      </c>
      <c r="G3205" t="s">
        <v>4254</v>
      </c>
      <c r="H3205" t="s">
        <v>4255</v>
      </c>
    </row>
    <row r="3206" customHeight="1" spans="1:8">
      <c r="A3206" t="s">
        <v>4972</v>
      </c>
      <c r="B3206" t="s">
        <v>7508</v>
      </c>
      <c r="C3206" t="s">
        <v>7526</v>
      </c>
      <c r="D3206" t="s">
        <v>7521</v>
      </c>
      <c r="E3206" s="1">
        <v>342</v>
      </c>
      <c r="F3206" t="s">
        <v>5747</v>
      </c>
      <c r="G3206" t="s">
        <v>4254</v>
      </c>
      <c r="H3206" t="s">
        <v>4255</v>
      </c>
    </row>
    <row r="3207" customHeight="1" spans="1:8">
      <c r="A3207" t="s">
        <v>4972</v>
      </c>
      <c r="B3207" t="s">
        <v>7508</v>
      </c>
      <c r="C3207" t="s">
        <v>7527</v>
      </c>
      <c r="D3207" t="s">
        <v>7527</v>
      </c>
      <c r="E3207" s="1">
        <v>344</v>
      </c>
      <c r="F3207" t="s">
        <v>5747</v>
      </c>
      <c r="G3207" t="s">
        <v>4254</v>
      </c>
      <c r="H3207" t="s">
        <v>4255</v>
      </c>
    </row>
    <row r="3208" customHeight="1" spans="1:8">
      <c r="A3208" t="s">
        <v>4972</v>
      </c>
      <c r="B3208" t="s">
        <v>7508</v>
      </c>
      <c r="C3208" t="s">
        <v>7528</v>
      </c>
      <c r="D3208" t="s">
        <v>7528</v>
      </c>
      <c r="E3208" s="1">
        <v>344</v>
      </c>
      <c r="F3208" t="s">
        <v>5747</v>
      </c>
      <c r="G3208" t="s">
        <v>4254</v>
      </c>
      <c r="H3208" t="s">
        <v>4255</v>
      </c>
    </row>
    <row r="3209" customHeight="1" spans="1:8">
      <c r="A3209" t="s">
        <v>4972</v>
      </c>
      <c r="B3209" t="s">
        <v>7508</v>
      </c>
      <c r="C3209" t="s">
        <v>7529</v>
      </c>
      <c r="D3209" t="s">
        <v>7529</v>
      </c>
      <c r="E3209" s="1">
        <v>345</v>
      </c>
      <c r="F3209" t="s">
        <v>5747</v>
      </c>
      <c r="G3209" t="s">
        <v>4254</v>
      </c>
      <c r="H3209" t="s">
        <v>4255</v>
      </c>
    </row>
    <row r="3210" customHeight="1" spans="1:8">
      <c r="A3210" t="s">
        <v>4972</v>
      </c>
      <c r="B3210" t="s">
        <v>7508</v>
      </c>
      <c r="C3210" t="s">
        <v>7530</v>
      </c>
      <c r="D3210" t="s">
        <v>7529</v>
      </c>
      <c r="E3210" s="1">
        <v>345</v>
      </c>
      <c r="F3210" t="s">
        <v>5747</v>
      </c>
      <c r="G3210" t="s">
        <v>4254</v>
      </c>
      <c r="H3210" t="s">
        <v>4255</v>
      </c>
    </row>
    <row r="3211" customHeight="1" spans="1:8">
      <c r="A3211" t="s">
        <v>4972</v>
      </c>
      <c r="B3211" t="s">
        <v>7508</v>
      </c>
      <c r="C3211" t="s">
        <v>7531</v>
      </c>
      <c r="D3211" t="s">
        <v>7531</v>
      </c>
      <c r="E3211" s="1">
        <v>350</v>
      </c>
      <c r="F3211" t="s">
        <v>5747</v>
      </c>
      <c r="G3211" t="s">
        <v>4254</v>
      </c>
      <c r="H3211" t="s">
        <v>4255</v>
      </c>
    </row>
    <row r="3212" customHeight="1" spans="1:8">
      <c r="A3212" t="s">
        <v>4972</v>
      </c>
      <c r="B3212" t="s">
        <v>7508</v>
      </c>
      <c r="C3212" t="s">
        <v>7532</v>
      </c>
      <c r="D3212" t="s">
        <v>7532</v>
      </c>
      <c r="E3212" s="1">
        <v>341</v>
      </c>
      <c r="F3212" t="s">
        <v>5747</v>
      </c>
      <c r="G3212" t="s">
        <v>4254</v>
      </c>
      <c r="H3212" t="s">
        <v>4255</v>
      </c>
    </row>
    <row r="3213" customHeight="1" spans="1:8">
      <c r="A3213" t="s">
        <v>4972</v>
      </c>
      <c r="B3213" t="s">
        <v>7508</v>
      </c>
      <c r="C3213" t="s">
        <v>7533</v>
      </c>
      <c r="D3213" t="s">
        <v>7532</v>
      </c>
      <c r="E3213" s="1">
        <v>341</v>
      </c>
      <c r="F3213" t="s">
        <v>5747</v>
      </c>
      <c r="G3213" t="s">
        <v>4254</v>
      </c>
      <c r="H3213" t="s">
        <v>4255</v>
      </c>
    </row>
    <row r="3214" customHeight="1" spans="1:8">
      <c r="A3214" t="s">
        <v>4972</v>
      </c>
      <c r="B3214" t="s">
        <v>7508</v>
      </c>
      <c r="C3214" t="s">
        <v>7534</v>
      </c>
      <c r="D3214" t="s">
        <v>7532</v>
      </c>
      <c r="E3214" s="1">
        <v>341</v>
      </c>
      <c r="F3214" t="s">
        <v>5747</v>
      </c>
      <c r="G3214" t="s">
        <v>4254</v>
      </c>
      <c r="H3214" t="s">
        <v>4255</v>
      </c>
    </row>
    <row r="3215" customHeight="1" spans="1:8">
      <c r="A3215" t="s">
        <v>4972</v>
      </c>
      <c r="B3215" t="s">
        <v>7508</v>
      </c>
      <c r="C3215" t="s">
        <v>7535</v>
      </c>
      <c r="D3215" t="s">
        <v>7532</v>
      </c>
      <c r="E3215" s="1">
        <v>341</v>
      </c>
      <c r="F3215" t="s">
        <v>5747</v>
      </c>
      <c r="G3215" t="s">
        <v>4254</v>
      </c>
      <c r="H3215" t="s">
        <v>4255</v>
      </c>
    </row>
    <row r="3216" customHeight="1" spans="1:8">
      <c r="A3216" t="s">
        <v>4972</v>
      </c>
      <c r="B3216" t="s">
        <v>7508</v>
      </c>
      <c r="C3216" t="s">
        <v>7536</v>
      </c>
      <c r="D3216" t="s">
        <v>7536</v>
      </c>
      <c r="E3216" s="1">
        <v>341</v>
      </c>
      <c r="F3216" t="s">
        <v>5747</v>
      </c>
      <c r="G3216" t="s">
        <v>4254</v>
      </c>
      <c r="H3216" t="s">
        <v>4255</v>
      </c>
    </row>
    <row r="3217" customHeight="1" spans="1:8">
      <c r="A3217" t="s">
        <v>4972</v>
      </c>
      <c r="B3217" t="s">
        <v>7508</v>
      </c>
      <c r="C3217" t="s">
        <v>7537</v>
      </c>
      <c r="D3217" t="s">
        <v>7536</v>
      </c>
      <c r="E3217" s="1">
        <v>341</v>
      </c>
      <c r="F3217" t="s">
        <v>5747</v>
      </c>
      <c r="G3217" t="s">
        <v>4254</v>
      </c>
      <c r="H3217" t="s">
        <v>4255</v>
      </c>
    </row>
    <row r="3218" customHeight="1" spans="1:8">
      <c r="A3218" t="s">
        <v>4972</v>
      </c>
      <c r="B3218" t="s">
        <v>7508</v>
      </c>
      <c r="C3218" t="s">
        <v>7538</v>
      </c>
      <c r="D3218" t="s">
        <v>7536</v>
      </c>
      <c r="E3218" s="1">
        <v>341</v>
      </c>
      <c r="F3218" t="s">
        <v>5747</v>
      </c>
      <c r="G3218" t="s">
        <v>4254</v>
      </c>
      <c r="H3218" t="s">
        <v>4255</v>
      </c>
    </row>
    <row r="3219" customHeight="1" spans="1:8">
      <c r="A3219" t="s">
        <v>4972</v>
      </c>
      <c r="B3219" t="s">
        <v>7508</v>
      </c>
      <c r="C3219" t="s">
        <v>7539</v>
      </c>
      <c r="D3219" t="s">
        <v>7536</v>
      </c>
      <c r="E3219" s="1">
        <v>341</v>
      </c>
      <c r="F3219" t="s">
        <v>5747</v>
      </c>
      <c r="G3219" t="s">
        <v>4254</v>
      </c>
      <c r="H3219" t="s">
        <v>4255</v>
      </c>
    </row>
    <row r="3220" customHeight="1" spans="1:8">
      <c r="A3220" t="s">
        <v>4972</v>
      </c>
      <c r="B3220" t="s">
        <v>7508</v>
      </c>
      <c r="C3220" t="s">
        <v>7540</v>
      </c>
      <c r="D3220" t="s">
        <v>7536</v>
      </c>
      <c r="E3220" s="1">
        <v>341</v>
      </c>
      <c r="F3220" t="s">
        <v>5747</v>
      </c>
      <c r="G3220" t="s">
        <v>4254</v>
      </c>
      <c r="H3220" t="s">
        <v>4255</v>
      </c>
    </row>
    <row r="3221" customHeight="1" spans="1:8">
      <c r="A3221" t="s">
        <v>4972</v>
      </c>
      <c r="B3221" t="s">
        <v>7508</v>
      </c>
      <c r="C3221" t="s">
        <v>7541</v>
      </c>
      <c r="D3221" t="s">
        <v>7536</v>
      </c>
      <c r="E3221" s="1">
        <v>341</v>
      </c>
      <c r="F3221" t="s">
        <v>5747</v>
      </c>
      <c r="G3221" t="s">
        <v>4254</v>
      </c>
      <c r="H3221" t="s">
        <v>4255</v>
      </c>
    </row>
    <row r="3222" customHeight="1" spans="1:8">
      <c r="A3222" t="s">
        <v>4972</v>
      </c>
      <c r="B3222" t="s">
        <v>7508</v>
      </c>
      <c r="C3222" t="s">
        <v>7542</v>
      </c>
      <c r="D3222" t="s">
        <v>7536</v>
      </c>
      <c r="E3222" s="1">
        <v>341</v>
      </c>
      <c r="F3222" t="s">
        <v>5747</v>
      </c>
      <c r="G3222" t="s">
        <v>4254</v>
      </c>
      <c r="H3222" t="s">
        <v>4255</v>
      </c>
    </row>
    <row r="3223" customHeight="1" spans="1:8">
      <c r="A3223" t="s">
        <v>4972</v>
      </c>
      <c r="B3223" t="s">
        <v>7508</v>
      </c>
      <c r="C3223" t="s">
        <v>7543</v>
      </c>
      <c r="D3223" t="s">
        <v>7543</v>
      </c>
      <c r="E3223" s="1">
        <v>348</v>
      </c>
      <c r="F3223" t="s">
        <v>5747</v>
      </c>
      <c r="G3223" t="s">
        <v>4254</v>
      </c>
      <c r="H3223" t="s">
        <v>4255</v>
      </c>
    </row>
    <row r="3224" customHeight="1" spans="1:8">
      <c r="A3224" t="s">
        <v>4972</v>
      </c>
      <c r="B3224" t="s">
        <v>7508</v>
      </c>
      <c r="C3224" t="s">
        <v>7544</v>
      </c>
      <c r="D3224" t="s">
        <v>7544</v>
      </c>
      <c r="E3224" s="1">
        <v>347</v>
      </c>
      <c r="F3224" t="s">
        <v>5747</v>
      </c>
      <c r="G3224" t="s">
        <v>4254</v>
      </c>
      <c r="H3224" t="s">
        <v>4255</v>
      </c>
    </row>
    <row r="3225" customHeight="1" spans="1:8">
      <c r="A3225" t="s">
        <v>4972</v>
      </c>
      <c r="B3225" t="s">
        <v>7508</v>
      </c>
      <c r="C3225" t="s">
        <v>7545</v>
      </c>
      <c r="D3225" t="s">
        <v>7545</v>
      </c>
      <c r="E3225" s="1">
        <v>342</v>
      </c>
      <c r="F3225" t="s">
        <v>5747</v>
      </c>
      <c r="G3225" t="s">
        <v>4254</v>
      </c>
      <c r="H3225" t="s">
        <v>4255</v>
      </c>
    </row>
    <row r="3226" customHeight="1" spans="1:8">
      <c r="A3226" t="s">
        <v>4972</v>
      </c>
      <c r="B3226" t="s">
        <v>7508</v>
      </c>
      <c r="C3226" t="s">
        <v>7546</v>
      </c>
      <c r="D3226" t="s">
        <v>7546</v>
      </c>
      <c r="E3226" s="1">
        <v>341</v>
      </c>
      <c r="F3226" t="s">
        <v>5747</v>
      </c>
      <c r="G3226" t="s">
        <v>4254</v>
      </c>
      <c r="H3226" t="s">
        <v>4255</v>
      </c>
    </row>
    <row r="3227" customHeight="1" spans="1:8">
      <c r="A3227" t="s">
        <v>4972</v>
      </c>
      <c r="B3227" t="s">
        <v>7508</v>
      </c>
      <c r="C3227" t="s">
        <v>7547</v>
      </c>
      <c r="D3227" t="s">
        <v>7547</v>
      </c>
      <c r="E3227" s="1">
        <v>340</v>
      </c>
      <c r="F3227" t="s">
        <v>5747</v>
      </c>
      <c r="G3227" t="s">
        <v>4254</v>
      </c>
      <c r="H3227" t="s">
        <v>4255</v>
      </c>
    </row>
    <row r="3228" customHeight="1" spans="1:8">
      <c r="A3228" t="s">
        <v>4972</v>
      </c>
      <c r="B3228" t="s">
        <v>7508</v>
      </c>
      <c r="C3228" t="s">
        <v>7548</v>
      </c>
      <c r="D3228" t="s">
        <v>7547</v>
      </c>
      <c r="E3228" s="1">
        <v>340</v>
      </c>
      <c r="F3228" t="s">
        <v>5747</v>
      </c>
      <c r="G3228" t="s">
        <v>4254</v>
      </c>
      <c r="H3228" t="s">
        <v>4255</v>
      </c>
    </row>
    <row r="3229" customHeight="1" spans="1:8">
      <c r="A3229" t="s">
        <v>4972</v>
      </c>
      <c r="B3229" t="s">
        <v>7508</v>
      </c>
      <c r="C3229" t="s">
        <v>7549</v>
      </c>
      <c r="D3229" t="s">
        <v>7549</v>
      </c>
      <c r="E3229" s="1">
        <v>340</v>
      </c>
      <c r="F3229" t="s">
        <v>5747</v>
      </c>
      <c r="G3229" t="s">
        <v>4255</v>
      </c>
      <c r="H3229" t="s">
        <v>4254</v>
      </c>
    </row>
    <row r="3230" customHeight="1" spans="1:8">
      <c r="A3230" t="s">
        <v>4972</v>
      </c>
      <c r="B3230" t="s">
        <v>7508</v>
      </c>
      <c r="C3230" t="s">
        <v>7550</v>
      </c>
      <c r="D3230" t="s">
        <v>7549</v>
      </c>
      <c r="E3230" s="1">
        <v>340</v>
      </c>
      <c r="F3230" t="s">
        <v>5747</v>
      </c>
      <c r="G3230" t="s">
        <v>4255</v>
      </c>
      <c r="H3230" t="s">
        <v>4254</v>
      </c>
    </row>
    <row r="3231" customHeight="1" spans="1:8">
      <c r="A3231" t="s">
        <v>4972</v>
      </c>
      <c r="B3231" t="s">
        <v>7508</v>
      </c>
      <c r="C3231" t="s">
        <v>7551</v>
      </c>
      <c r="D3231" t="s">
        <v>7549</v>
      </c>
      <c r="E3231" s="1">
        <v>340</v>
      </c>
      <c r="F3231" t="s">
        <v>5747</v>
      </c>
      <c r="G3231" t="s">
        <v>4255</v>
      </c>
      <c r="H3231" t="s">
        <v>4254</v>
      </c>
    </row>
    <row r="3232" customHeight="1" spans="1:8">
      <c r="A3232" t="s">
        <v>4972</v>
      </c>
      <c r="B3232" t="s">
        <v>7508</v>
      </c>
      <c r="C3232" t="s">
        <v>7552</v>
      </c>
      <c r="D3232" t="s">
        <v>7549</v>
      </c>
      <c r="E3232" s="1">
        <v>340</v>
      </c>
      <c r="F3232" t="s">
        <v>5747</v>
      </c>
      <c r="G3232" t="s">
        <v>4255</v>
      </c>
      <c r="H3232" t="s">
        <v>4254</v>
      </c>
    </row>
    <row r="3233" customHeight="1" spans="1:8">
      <c r="A3233" t="s">
        <v>4972</v>
      </c>
      <c r="B3233" t="s">
        <v>7508</v>
      </c>
      <c r="C3233" t="s">
        <v>7553</v>
      </c>
      <c r="D3233" t="s">
        <v>7549</v>
      </c>
      <c r="E3233" s="1">
        <v>340</v>
      </c>
      <c r="F3233" t="s">
        <v>5747</v>
      </c>
      <c r="G3233" t="s">
        <v>4255</v>
      </c>
      <c r="H3233" t="s">
        <v>4254</v>
      </c>
    </row>
    <row r="3234" customHeight="1" spans="1:8">
      <c r="A3234" t="s">
        <v>4972</v>
      </c>
      <c r="B3234" t="s">
        <v>7508</v>
      </c>
      <c r="C3234" t="s">
        <v>7554</v>
      </c>
      <c r="D3234" t="s">
        <v>7554</v>
      </c>
      <c r="E3234" s="1">
        <v>344</v>
      </c>
      <c r="F3234" t="s">
        <v>5747</v>
      </c>
      <c r="G3234" t="s">
        <v>4254</v>
      </c>
      <c r="H3234" t="s">
        <v>4255</v>
      </c>
    </row>
    <row r="3235" customHeight="1" spans="1:8">
      <c r="A3235" t="s">
        <v>4972</v>
      </c>
      <c r="B3235" t="s">
        <v>7508</v>
      </c>
      <c r="C3235" t="s">
        <v>7555</v>
      </c>
      <c r="D3235" t="s">
        <v>7555</v>
      </c>
      <c r="E3235" s="1">
        <v>340</v>
      </c>
      <c r="F3235" t="s">
        <v>5747</v>
      </c>
      <c r="G3235" t="s">
        <v>4255</v>
      </c>
      <c r="H3235" t="s">
        <v>4254</v>
      </c>
    </row>
    <row r="3236" customHeight="1" spans="1:8">
      <c r="A3236" t="s">
        <v>4972</v>
      </c>
      <c r="B3236" t="s">
        <v>7508</v>
      </c>
      <c r="C3236" t="s">
        <v>7556</v>
      </c>
      <c r="D3236" t="s">
        <v>7555</v>
      </c>
      <c r="E3236" s="1">
        <v>340</v>
      </c>
      <c r="F3236" t="s">
        <v>5747</v>
      </c>
      <c r="G3236" t="s">
        <v>4255</v>
      </c>
      <c r="H3236" t="s">
        <v>4254</v>
      </c>
    </row>
    <row r="3237" customHeight="1" spans="1:8">
      <c r="A3237" t="s">
        <v>4972</v>
      </c>
      <c r="B3237" t="s">
        <v>7508</v>
      </c>
      <c r="C3237" t="s">
        <v>7557</v>
      </c>
      <c r="D3237" t="s">
        <v>7555</v>
      </c>
      <c r="E3237" s="1">
        <v>340</v>
      </c>
      <c r="F3237" t="s">
        <v>5747</v>
      </c>
      <c r="G3237" t="s">
        <v>4255</v>
      </c>
      <c r="H3237" t="s">
        <v>4254</v>
      </c>
    </row>
    <row r="3238" customHeight="1" spans="1:8">
      <c r="A3238" t="s">
        <v>4972</v>
      </c>
      <c r="B3238" t="s">
        <v>7508</v>
      </c>
      <c r="C3238" t="s">
        <v>7558</v>
      </c>
      <c r="D3238" t="s">
        <v>7555</v>
      </c>
      <c r="E3238" s="1">
        <v>340</v>
      </c>
      <c r="F3238" t="s">
        <v>5747</v>
      </c>
      <c r="G3238" t="s">
        <v>4255</v>
      </c>
      <c r="H3238" t="s">
        <v>4254</v>
      </c>
    </row>
    <row r="3239" customHeight="1" spans="1:8">
      <c r="A3239" t="s">
        <v>4972</v>
      </c>
      <c r="B3239" t="s">
        <v>7508</v>
      </c>
      <c r="C3239" t="s">
        <v>7559</v>
      </c>
      <c r="D3239" t="s">
        <v>7559</v>
      </c>
      <c r="E3239" s="1">
        <v>340</v>
      </c>
      <c r="F3239" t="s">
        <v>5747</v>
      </c>
      <c r="G3239" t="s">
        <v>4255</v>
      </c>
      <c r="H3239" t="s">
        <v>4254</v>
      </c>
    </row>
    <row r="3240" customHeight="1" spans="1:8">
      <c r="A3240" t="s">
        <v>4972</v>
      </c>
      <c r="B3240" t="s">
        <v>4979</v>
      </c>
      <c r="C3240" t="s">
        <v>7560</v>
      </c>
      <c r="D3240" t="s">
        <v>7560</v>
      </c>
      <c r="E3240" s="1">
        <v>344</v>
      </c>
      <c r="F3240" t="s">
        <v>5747</v>
      </c>
      <c r="G3240" t="s">
        <v>4254</v>
      </c>
      <c r="H3240" t="s">
        <v>4255</v>
      </c>
    </row>
    <row r="3241" customHeight="1" spans="1:8">
      <c r="A3241" t="s">
        <v>4972</v>
      </c>
      <c r="B3241" t="s">
        <v>4979</v>
      </c>
      <c r="C3241" t="s">
        <v>7561</v>
      </c>
      <c r="D3241" t="s">
        <v>7560</v>
      </c>
      <c r="E3241" s="1">
        <v>344</v>
      </c>
      <c r="F3241" t="s">
        <v>5747</v>
      </c>
      <c r="G3241" t="s">
        <v>4254</v>
      </c>
      <c r="H3241" t="s">
        <v>4255</v>
      </c>
    </row>
    <row r="3242" customHeight="1" spans="1:8">
      <c r="A3242" t="s">
        <v>4972</v>
      </c>
      <c r="B3242" t="s">
        <v>4979</v>
      </c>
      <c r="C3242" t="s">
        <v>7562</v>
      </c>
      <c r="D3242" t="s">
        <v>7560</v>
      </c>
      <c r="E3242" s="1">
        <v>344</v>
      </c>
      <c r="F3242" t="s">
        <v>5747</v>
      </c>
      <c r="G3242" t="s">
        <v>4254</v>
      </c>
      <c r="H3242" t="s">
        <v>4255</v>
      </c>
    </row>
    <row r="3243" customHeight="1" spans="1:8">
      <c r="A3243" t="s">
        <v>4972</v>
      </c>
      <c r="B3243" t="s">
        <v>4979</v>
      </c>
      <c r="C3243" t="s">
        <v>7563</v>
      </c>
      <c r="D3243" t="s">
        <v>7563</v>
      </c>
      <c r="E3243" s="1">
        <v>342</v>
      </c>
      <c r="F3243" t="s">
        <v>5747</v>
      </c>
      <c r="G3243" t="s">
        <v>4254</v>
      </c>
      <c r="H3243" t="s">
        <v>4255</v>
      </c>
    </row>
    <row r="3244" customHeight="1" spans="1:8">
      <c r="A3244" t="s">
        <v>4972</v>
      </c>
      <c r="B3244" t="s">
        <v>4979</v>
      </c>
      <c r="C3244" t="s">
        <v>7564</v>
      </c>
      <c r="D3244" t="s">
        <v>7563</v>
      </c>
      <c r="E3244" s="1">
        <v>342</v>
      </c>
      <c r="F3244" t="s">
        <v>5747</v>
      </c>
      <c r="G3244" t="s">
        <v>4254</v>
      </c>
      <c r="H3244" t="s">
        <v>4255</v>
      </c>
    </row>
    <row r="3245" customHeight="1" spans="1:8">
      <c r="A3245" t="s">
        <v>4972</v>
      </c>
      <c r="B3245" t="s">
        <v>4979</v>
      </c>
      <c r="C3245" t="s">
        <v>7565</v>
      </c>
      <c r="D3245" t="s">
        <v>7563</v>
      </c>
      <c r="E3245" s="1">
        <v>342</v>
      </c>
      <c r="F3245" t="s">
        <v>5747</v>
      </c>
      <c r="G3245" t="s">
        <v>4254</v>
      </c>
      <c r="H3245" t="s">
        <v>4255</v>
      </c>
    </row>
    <row r="3246" customHeight="1" spans="1:8">
      <c r="A3246" t="s">
        <v>4972</v>
      </c>
      <c r="B3246" t="s">
        <v>4979</v>
      </c>
      <c r="C3246" t="s">
        <v>7566</v>
      </c>
      <c r="D3246" t="s">
        <v>7563</v>
      </c>
      <c r="E3246" s="1">
        <v>342</v>
      </c>
      <c r="F3246" t="s">
        <v>5747</v>
      </c>
      <c r="G3246" t="s">
        <v>4254</v>
      </c>
      <c r="H3246" t="s">
        <v>4255</v>
      </c>
    </row>
    <row r="3247" customHeight="1" spans="1:8">
      <c r="A3247" t="s">
        <v>4972</v>
      </c>
      <c r="B3247" t="s">
        <v>4979</v>
      </c>
      <c r="C3247" t="s">
        <v>7567</v>
      </c>
      <c r="D3247" t="s">
        <v>7567</v>
      </c>
      <c r="E3247" s="1">
        <v>348</v>
      </c>
      <c r="F3247" t="s">
        <v>5747</v>
      </c>
      <c r="G3247" t="s">
        <v>4254</v>
      </c>
      <c r="H3247" t="s">
        <v>4255</v>
      </c>
    </row>
    <row r="3248" customHeight="1" spans="1:8">
      <c r="A3248" t="s">
        <v>4972</v>
      </c>
      <c r="B3248" t="s">
        <v>4979</v>
      </c>
      <c r="C3248" t="s">
        <v>7568</v>
      </c>
      <c r="D3248" t="s">
        <v>7568</v>
      </c>
      <c r="E3248" s="1">
        <v>350</v>
      </c>
      <c r="F3248" t="s">
        <v>5747</v>
      </c>
      <c r="G3248" t="s">
        <v>4254</v>
      </c>
      <c r="H3248" t="s">
        <v>4255</v>
      </c>
    </row>
    <row r="3249" customHeight="1" spans="1:8">
      <c r="A3249" t="s">
        <v>4972</v>
      </c>
      <c r="B3249" t="s">
        <v>4979</v>
      </c>
      <c r="C3249" t="s">
        <v>7569</v>
      </c>
      <c r="D3249" t="s">
        <v>7569</v>
      </c>
      <c r="E3249" s="1">
        <v>364</v>
      </c>
      <c r="F3249" t="s">
        <v>5747</v>
      </c>
      <c r="G3249" t="s">
        <v>4254</v>
      </c>
      <c r="H3249" t="s">
        <v>4255</v>
      </c>
    </row>
    <row r="3250" customHeight="1" spans="1:8">
      <c r="A3250" t="s">
        <v>4972</v>
      </c>
      <c r="B3250" t="s">
        <v>4979</v>
      </c>
      <c r="C3250" t="s">
        <v>7570</v>
      </c>
      <c r="D3250" t="s">
        <v>7569</v>
      </c>
      <c r="E3250" s="1">
        <v>364</v>
      </c>
      <c r="F3250" t="s">
        <v>5747</v>
      </c>
      <c r="G3250" t="s">
        <v>4254</v>
      </c>
      <c r="H3250" t="s">
        <v>4255</v>
      </c>
    </row>
    <row r="3251" customHeight="1" spans="1:8">
      <c r="A3251" t="s">
        <v>4972</v>
      </c>
      <c r="B3251" t="s">
        <v>4979</v>
      </c>
      <c r="C3251" t="s">
        <v>7571</v>
      </c>
      <c r="D3251" t="s">
        <v>7571</v>
      </c>
      <c r="E3251" s="1">
        <v>341</v>
      </c>
      <c r="F3251" t="s">
        <v>5747</v>
      </c>
      <c r="G3251" t="s">
        <v>4254</v>
      </c>
      <c r="H3251" t="s">
        <v>4255</v>
      </c>
    </row>
    <row r="3252" customHeight="1" spans="1:8">
      <c r="A3252" t="s">
        <v>4972</v>
      </c>
      <c r="B3252" t="s">
        <v>4979</v>
      </c>
      <c r="C3252" t="s">
        <v>7572</v>
      </c>
      <c r="D3252" t="s">
        <v>7571</v>
      </c>
      <c r="E3252" s="1">
        <v>341</v>
      </c>
      <c r="F3252" t="s">
        <v>5747</v>
      </c>
      <c r="G3252" t="s">
        <v>4254</v>
      </c>
      <c r="H3252" t="s">
        <v>4255</v>
      </c>
    </row>
    <row r="3253" customHeight="1" spans="1:8">
      <c r="A3253" t="s">
        <v>4972</v>
      </c>
      <c r="B3253" t="s">
        <v>4979</v>
      </c>
      <c r="C3253" t="s">
        <v>7573</v>
      </c>
      <c r="D3253" t="s">
        <v>7571</v>
      </c>
      <c r="E3253" s="1">
        <v>341</v>
      </c>
      <c r="F3253" t="s">
        <v>5747</v>
      </c>
      <c r="G3253" t="s">
        <v>4254</v>
      </c>
      <c r="H3253" t="s">
        <v>4255</v>
      </c>
    </row>
    <row r="3254" customHeight="1" spans="1:8">
      <c r="A3254" t="s">
        <v>4972</v>
      </c>
      <c r="B3254" t="s">
        <v>4979</v>
      </c>
      <c r="C3254" t="s">
        <v>7574</v>
      </c>
      <c r="D3254" t="s">
        <v>7571</v>
      </c>
      <c r="E3254" s="1">
        <v>341</v>
      </c>
      <c r="F3254" t="s">
        <v>5747</v>
      </c>
      <c r="G3254" t="s">
        <v>4254</v>
      </c>
      <c r="H3254" t="s">
        <v>4255</v>
      </c>
    </row>
    <row r="3255" customHeight="1" spans="1:8">
      <c r="A3255" t="s">
        <v>4972</v>
      </c>
      <c r="B3255" t="s">
        <v>4979</v>
      </c>
      <c r="C3255" t="s">
        <v>7575</v>
      </c>
      <c r="D3255" t="s">
        <v>7571</v>
      </c>
      <c r="E3255" s="1">
        <v>341</v>
      </c>
      <c r="F3255" t="s">
        <v>5747</v>
      </c>
      <c r="G3255" t="s">
        <v>4254</v>
      </c>
      <c r="H3255" t="s">
        <v>4255</v>
      </c>
    </row>
    <row r="3256" customHeight="1" spans="1:8">
      <c r="A3256" t="s">
        <v>4972</v>
      </c>
      <c r="B3256" t="s">
        <v>4979</v>
      </c>
      <c r="C3256" t="s">
        <v>7576</v>
      </c>
      <c r="D3256" t="s">
        <v>7576</v>
      </c>
      <c r="E3256" s="1">
        <v>341</v>
      </c>
      <c r="F3256" t="s">
        <v>5747</v>
      </c>
      <c r="G3256" t="s">
        <v>4254</v>
      </c>
      <c r="H3256" t="s">
        <v>4255</v>
      </c>
    </row>
    <row r="3257" customHeight="1" spans="1:8">
      <c r="A3257" t="s">
        <v>4972</v>
      </c>
      <c r="B3257" t="s">
        <v>4979</v>
      </c>
      <c r="C3257" t="s">
        <v>7577</v>
      </c>
      <c r="D3257" t="s">
        <v>7576</v>
      </c>
      <c r="E3257" s="1">
        <v>341</v>
      </c>
      <c r="F3257" t="s">
        <v>5747</v>
      </c>
      <c r="G3257" t="s">
        <v>4254</v>
      </c>
      <c r="H3257" t="s">
        <v>4255</v>
      </c>
    </row>
    <row r="3258" customHeight="1" spans="1:8">
      <c r="A3258" t="s">
        <v>4972</v>
      </c>
      <c r="B3258" t="s">
        <v>4979</v>
      </c>
      <c r="C3258" t="s">
        <v>7578</v>
      </c>
      <c r="D3258" t="s">
        <v>7576</v>
      </c>
      <c r="E3258" s="1">
        <v>341</v>
      </c>
      <c r="F3258" t="s">
        <v>5747</v>
      </c>
      <c r="G3258" t="s">
        <v>4254</v>
      </c>
      <c r="H3258" t="s">
        <v>4255</v>
      </c>
    </row>
    <row r="3259" customHeight="1" spans="1:8">
      <c r="A3259" t="s">
        <v>4972</v>
      </c>
      <c r="B3259" t="s">
        <v>4979</v>
      </c>
      <c r="C3259" t="s">
        <v>7579</v>
      </c>
      <c r="D3259" t="s">
        <v>7576</v>
      </c>
      <c r="E3259" s="1">
        <v>341</v>
      </c>
      <c r="F3259" t="s">
        <v>5747</v>
      </c>
      <c r="G3259" t="s">
        <v>4254</v>
      </c>
      <c r="H3259" t="s">
        <v>4255</v>
      </c>
    </row>
    <row r="3260" customHeight="1" spans="1:8">
      <c r="A3260" t="s">
        <v>4972</v>
      </c>
      <c r="B3260" t="s">
        <v>4979</v>
      </c>
      <c r="C3260" t="s">
        <v>7580</v>
      </c>
      <c r="D3260" t="s">
        <v>7576</v>
      </c>
      <c r="E3260" s="1">
        <v>341</v>
      </c>
      <c r="F3260" t="s">
        <v>5747</v>
      </c>
      <c r="G3260" t="s">
        <v>4254</v>
      </c>
      <c r="H3260" t="s">
        <v>4255</v>
      </c>
    </row>
    <row r="3261" customHeight="1" spans="1:8">
      <c r="A3261" t="s">
        <v>4972</v>
      </c>
      <c r="B3261" t="s">
        <v>4979</v>
      </c>
      <c r="C3261" t="s">
        <v>7581</v>
      </c>
      <c r="D3261" t="s">
        <v>7581</v>
      </c>
      <c r="E3261" s="1">
        <v>349</v>
      </c>
      <c r="F3261" t="s">
        <v>5747</v>
      </c>
      <c r="G3261" t="s">
        <v>4254</v>
      </c>
      <c r="H3261" t="s">
        <v>4255</v>
      </c>
    </row>
    <row r="3262" customHeight="1" spans="1:8">
      <c r="A3262" t="s">
        <v>4972</v>
      </c>
      <c r="B3262" t="s">
        <v>4979</v>
      </c>
      <c r="C3262" t="s">
        <v>7582</v>
      </c>
      <c r="D3262" t="s">
        <v>7582</v>
      </c>
      <c r="E3262" s="1">
        <v>343</v>
      </c>
      <c r="F3262" t="s">
        <v>5747</v>
      </c>
      <c r="G3262" t="s">
        <v>4254</v>
      </c>
      <c r="H3262" t="s">
        <v>4255</v>
      </c>
    </row>
    <row r="3263" customHeight="1" spans="1:8">
      <c r="A3263" t="s">
        <v>4972</v>
      </c>
      <c r="B3263" t="s">
        <v>4979</v>
      </c>
      <c r="C3263" t="s">
        <v>7583</v>
      </c>
      <c r="D3263" t="s">
        <v>7582</v>
      </c>
      <c r="E3263" s="1">
        <v>343</v>
      </c>
      <c r="F3263" t="s">
        <v>5747</v>
      </c>
      <c r="G3263" t="s">
        <v>4254</v>
      </c>
      <c r="H3263" t="s">
        <v>4255</v>
      </c>
    </row>
    <row r="3264" customHeight="1" spans="1:8">
      <c r="A3264" t="s">
        <v>4972</v>
      </c>
      <c r="B3264" t="s">
        <v>4979</v>
      </c>
      <c r="C3264" t="s">
        <v>7584</v>
      </c>
      <c r="D3264" t="s">
        <v>7582</v>
      </c>
      <c r="E3264" s="1">
        <v>343</v>
      </c>
      <c r="F3264" t="s">
        <v>5747</v>
      </c>
      <c r="G3264" t="s">
        <v>4254</v>
      </c>
      <c r="H3264" t="s">
        <v>4255</v>
      </c>
    </row>
    <row r="3265" customHeight="1" spans="1:8">
      <c r="A3265" t="s">
        <v>4972</v>
      </c>
      <c r="B3265" t="s">
        <v>4979</v>
      </c>
      <c r="C3265" t="s">
        <v>7585</v>
      </c>
      <c r="D3265" t="s">
        <v>7585</v>
      </c>
      <c r="E3265" s="1">
        <v>344</v>
      </c>
      <c r="F3265" t="s">
        <v>5747</v>
      </c>
      <c r="G3265" t="s">
        <v>4254</v>
      </c>
      <c r="H3265" t="s">
        <v>4255</v>
      </c>
    </row>
    <row r="3266" customHeight="1" spans="1:8">
      <c r="A3266" t="s">
        <v>4972</v>
      </c>
      <c r="B3266" t="s">
        <v>4979</v>
      </c>
      <c r="C3266" t="s">
        <v>7407</v>
      </c>
      <c r="D3266" t="s">
        <v>7585</v>
      </c>
      <c r="E3266" s="1">
        <v>344</v>
      </c>
      <c r="F3266" t="s">
        <v>5747</v>
      </c>
      <c r="G3266" t="s">
        <v>4254</v>
      </c>
      <c r="H3266" t="s">
        <v>4255</v>
      </c>
    </row>
    <row r="3267" customHeight="1" spans="1:8">
      <c r="A3267" t="s">
        <v>4972</v>
      </c>
      <c r="B3267" t="s">
        <v>4979</v>
      </c>
      <c r="C3267" t="s">
        <v>7586</v>
      </c>
      <c r="D3267" t="s">
        <v>7586</v>
      </c>
      <c r="E3267" s="1">
        <v>364</v>
      </c>
      <c r="F3267" t="s">
        <v>5747</v>
      </c>
      <c r="G3267" t="s">
        <v>4254</v>
      </c>
      <c r="H3267" t="s">
        <v>4255</v>
      </c>
    </row>
    <row r="3268" customHeight="1" spans="1:8">
      <c r="A3268" t="s">
        <v>4972</v>
      </c>
      <c r="B3268" t="s">
        <v>4979</v>
      </c>
      <c r="C3268" t="s">
        <v>7587</v>
      </c>
      <c r="D3268" t="s">
        <v>7587</v>
      </c>
      <c r="E3268" s="1">
        <v>344</v>
      </c>
      <c r="F3268" t="s">
        <v>5747</v>
      </c>
      <c r="G3268" t="s">
        <v>4254</v>
      </c>
      <c r="H3268" t="s">
        <v>4255</v>
      </c>
    </row>
    <row r="3269" customHeight="1" spans="1:8">
      <c r="A3269" t="s">
        <v>4972</v>
      </c>
      <c r="B3269" t="s">
        <v>4979</v>
      </c>
      <c r="C3269" t="s">
        <v>7588</v>
      </c>
      <c r="D3269" t="s">
        <v>7588</v>
      </c>
      <c r="E3269" s="1">
        <v>345</v>
      </c>
      <c r="F3269" t="s">
        <v>5747</v>
      </c>
      <c r="G3269" t="s">
        <v>4254</v>
      </c>
      <c r="H3269" t="s">
        <v>4255</v>
      </c>
    </row>
    <row r="3270" customHeight="1" spans="1:8">
      <c r="A3270" t="s">
        <v>4972</v>
      </c>
      <c r="B3270" t="s">
        <v>4979</v>
      </c>
      <c r="C3270" t="s">
        <v>7589</v>
      </c>
      <c r="D3270" t="s">
        <v>7588</v>
      </c>
      <c r="E3270" s="1">
        <v>345</v>
      </c>
      <c r="F3270" t="s">
        <v>5747</v>
      </c>
      <c r="G3270" t="s">
        <v>4254</v>
      </c>
      <c r="H3270" t="s">
        <v>4255</v>
      </c>
    </row>
    <row r="3271" customHeight="1" spans="1:8">
      <c r="A3271" t="s">
        <v>4972</v>
      </c>
      <c r="B3271" t="s">
        <v>4979</v>
      </c>
      <c r="C3271" t="s">
        <v>7590</v>
      </c>
      <c r="D3271" t="s">
        <v>7590</v>
      </c>
      <c r="E3271" s="1">
        <v>351</v>
      </c>
      <c r="F3271" t="s">
        <v>5747</v>
      </c>
      <c r="G3271" t="s">
        <v>4254</v>
      </c>
      <c r="H3271" t="s">
        <v>4255</v>
      </c>
    </row>
    <row r="3272" customHeight="1" spans="1:8">
      <c r="A3272" t="s">
        <v>4972</v>
      </c>
      <c r="B3272" t="s">
        <v>4979</v>
      </c>
      <c r="C3272" t="s">
        <v>7591</v>
      </c>
      <c r="D3272" t="s">
        <v>7591</v>
      </c>
      <c r="E3272" s="1">
        <v>350</v>
      </c>
      <c r="F3272" t="s">
        <v>5747</v>
      </c>
      <c r="G3272" t="s">
        <v>4254</v>
      </c>
      <c r="H3272" t="s">
        <v>4255</v>
      </c>
    </row>
    <row r="3273" customHeight="1" spans="1:8">
      <c r="A3273" t="s">
        <v>4972</v>
      </c>
      <c r="B3273" t="s">
        <v>4979</v>
      </c>
      <c r="C3273" t="s">
        <v>7592</v>
      </c>
      <c r="D3273" t="s">
        <v>7592</v>
      </c>
      <c r="E3273" s="1">
        <v>348</v>
      </c>
      <c r="F3273" t="s">
        <v>5747</v>
      </c>
      <c r="G3273" t="s">
        <v>4254</v>
      </c>
      <c r="H3273" t="s">
        <v>4255</v>
      </c>
    </row>
    <row r="3274" customHeight="1" spans="1:8">
      <c r="A3274" t="s">
        <v>4972</v>
      </c>
      <c r="B3274" t="s">
        <v>4979</v>
      </c>
      <c r="C3274" t="s">
        <v>7593</v>
      </c>
      <c r="D3274" t="s">
        <v>7593</v>
      </c>
      <c r="E3274" s="1">
        <v>350</v>
      </c>
      <c r="F3274" t="s">
        <v>5747</v>
      </c>
      <c r="G3274" t="s">
        <v>4254</v>
      </c>
      <c r="H3274" t="s">
        <v>4255</v>
      </c>
    </row>
    <row r="3275" customHeight="1" spans="1:8">
      <c r="A3275" t="s">
        <v>4972</v>
      </c>
      <c r="B3275" t="s">
        <v>4979</v>
      </c>
      <c r="C3275" t="s">
        <v>7594</v>
      </c>
      <c r="D3275" t="s">
        <v>7594</v>
      </c>
      <c r="E3275" s="1">
        <v>350</v>
      </c>
      <c r="F3275" t="s">
        <v>5747</v>
      </c>
      <c r="G3275" t="s">
        <v>4254</v>
      </c>
      <c r="H3275" t="s">
        <v>4255</v>
      </c>
    </row>
    <row r="3276" customHeight="1" spans="1:8">
      <c r="A3276" t="s">
        <v>4972</v>
      </c>
      <c r="B3276" t="s">
        <v>4979</v>
      </c>
      <c r="C3276" t="s">
        <v>7595</v>
      </c>
      <c r="D3276" t="s">
        <v>7595</v>
      </c>
      <c r="E3276" s="1">
        <v>347</v>
      </c>
      <c r="F3276" t="s">
        <v>5747</v>
      </c>
      <c r="G3276" t="s">
        <v>4254</v>
      </c>
      <c r="H3276" t="s">
        <v>4255</v>
      </c>
    </row>
    <row r="3277" customHeight="1" spans="1:8">
      <c r="A3277" t="s">
        <v>4972</v>
      </c>
      <c r="B3277" t="s">
        <v>4979</v>
      </c>
      <c r="C3277" t="s">
        <v>7596</v>
      </c>
      <c r="D3277" t="s">
        <v>7596</v>
      </c>
      <c r="E3277" s="1">
        <v>364</v>
      </c>
      <c r="F3277" t="s">
        <v>5747</v>
      </c>
      <c r="G3277" t="s">
        <v>4254</v>
      </c>
      <c r="H3277" t="s">
        <v>4255</v>
      </c>
    </row>
    <row r="3278" customHeight="1" spans="1:8">
      <c r="A3278" t="s">
        <v>4972</v>
      </c>
      <c r="B3278" t="s">
        <v>4979</v>
      </c>
      <c r="C3278" t="s">
        <v>7597</v>
      </c>
      <c r="D3278" t="s">
        <v>7596</v>
      </c>
      <c r="E3278" s="1">
        <v>364</v>
      </c>
      <c r="F3278" t="s">
        <v>5747</v>
      </c>
      <c r="G3278" t="s">
        <v>4254</v>
      </c>
      <c r="H3278" t="s">
        <v>4255</v>
      </c>
    </row>
    <row r="3279" customHeight="1" spans="1:8">
      <c r="A3279" t="s">
        <v>4972</v>
      </c>
      <c r="B3279" t="s">
        <v>4979</v>
      </c>
      <c r="C3279" t="s">
        <v>7598</v>
      </c>
      <c r="D3279" t="s">
        <v>7596</v>
      </c>
      <c r="E3279" s="1">
        <v>364</v>
      </c>
      <c r="F3279" t="s">
        <v>5747</v>
      </c>
      <c r="G3279" t="s">
        <v>4254</v>
      </c>
      <c r="H3279" t="s">
        <v>4255</v>
      </c>
    </row>
    <row r="3280" customHeight="1" spans="1:8">
      <c r="A3280" t="s">
        <v>4972</v>
      </c>
      <c r="B3280" t="s">
        <v>4979</v>
      </c>
      <c r="C3280" t="s">
        <v>7599</v>
      </c>
      <c r="D3280" t="s">
        <v>7596</v>
      </c>
      <c r="E3280" s="1">
        <v>364</v>
      </c>
      <c r="F3280" t="s">
        <v>5747</v>
      </c>
      <c r="G3280" t="s">
        <v>4254</v>
      </c>
      <c r="H3280" t="s">
        <v>4255</v>
      </c>
    </row>
    <row r="3281" customHeight="1" spans="1:8">
      <c r="A3281" t="s">
        <v>4972</v>
      </c>
      <c r="B3281" t="s">
        <v>4979</v>
      </c>
      <c r="C3281" t="s">
        <v>7600</v>
      </c>
      <c r="D3281" t="s">
        <v>7596</v>
      </c>
      <c r="E3281" s="1">
        <v>364</v>
      </c>
      <c r="F3281" t="s">
        <v>5747</v>
      </c>
      <c r="G3281" t="s">
        <v>4254</v>
      </c>
      <c r="H3281" t="s">
        <v>4255</v>
      </c>
    </row>
    <row r="3282" customHeight="1" spans="1:8">
      <c r="A3282" t="s">
        <v>4972</v>
      </c>
      <c r="B3282" t="s">
        <v>4979</v>
      </c>
      <c r="C3282" t="s">
        <v>7601</v>
      </c>
      <c r="D3282" t="s">
        <v>7596</v>
      </c>
      <c r="E3282" s="1">
        <v>364</v>
      </c>
      <c r="F3282" t="s">
        <v>5747</v>
      </c>
      <c r="G3282" t="s">
        <v>4254</v>
      </c>
      <c r="H3282" t="s">
        <v>4255</v>
      </c>
    </row>
    <row r="3283" customHeight="1" spans="1:8">
      <c r="A3283" t="s">
        <v>4972</v>
      </c>
      <c r="B3283" t="s">
        <v>4979</v>
      </c>
      <c r="C3283" t="s">
        <v>7602</v>
      </c>
      <c r="D3283" t="s">
        <v>7602</v>
      </c>
      <c r="E3283" s="1">
        <v>344</v>
      </c>
      <c r="F3283" t="s">
        <v>5747</v>
      </c>
      <c r="G3283" t="s">
        <v>4254</v>
      </c>
      <c r="H3283" t="s">
        <v>4255</v>
      </c>
    </row>
    <row r="3284" customHeight="1" spans="1:8">
      <c r="A3284" t="s">
        <v>4972</v>
      </c>
      <c r="B3284" t="s">
        <v>4979</v>
      </c>
      <c r="C3284" t="s">
        <v>7578</v>
      </c>
      <c r="D3284" t="s">
        <v>7578</v>
      </c>
      <c r="E3284" s="1">
        <v>340</v>
      </c>
      <c r="F3284" t="s">
        <v>5747</v>
      </c>
      <c r="G3284" t="s">
        <v>4254</v>
      </c>
      <c r="H3284" t="s">
        <v>4255</v>
      </c>
    </row>
    <row r="3285" customHeight="1" spans="1:8">
      <c r="A3285" t="s">
        <v>4972</v>
      </c>
      <c r="B3285" t="s">
        <v>4979</v>
      </c>
      <c r="C3285" t="s">
        <v>7603</v>
      </c>
      <c r="D3285" t="s">
        <v>7603</v>
      </c>
      <c r="E3285" s="1">
        <v>343</v>
      </c>
      <c r="F3285" t="s">
        <v>5747</v>
      </c>
      <c r="G3285" t="s">
        <v>4254</v>
      </c>
      <c r="H3285" t="s">
        <v>4255</v>
      </c>
    </row>
    <row r="3286" customHeight="1" spans="1:8">
      <c r="A3286" t="s">
        <v>4972</v>
      </c>
      <c r="B3286" t="s">
        <v>4979</v>
      </c>
      <c r="C3286" t="s">
        <v>7604</v>
      </c>
      <c r="D3286" t="s">
        <v>7604</v>
      </c>
      <c r="E3286" s="1">
        <v>342</v>
      </c>
      <c r="F3286" t="s">
        <v>5747</v>
      </c>
      <c r="G3286" t="s">
        <v>4254</v>
      </c>
      <c r="H3286" t="s">
        <v>4255</v>
      </c>
    </row>
    <row r="3287" customHeight="1" spans="1:8">
      <c r="A3287" t="s">
        <v>4972</v>
      </c>
      <c r="B3287" t="s">
        <v>4979</v>
      </c>
      <c r="C3287" t="s">
        <v>7605</v>
      </c>
      <c r="D3287" t="s">
        <v>7604</v>
      </c>
      <c r="E3287" s="1">
        <v>342</v>
      </c>
      <c r="F3287" t="s">
        <v>5747</v>
      </c>
      <c r="G3287" t="s">
        <v>4254</v>
      </c>
      <c r="H3287" t="s">
        <v>4255</v>
      </c>
    </row>
    <row r="3288" customHeight="1" spans="1:8">
      <c r="A3288" t="s">
        <v>4972</v>
      </c>
      <c r="B3288" t="s">
        <v>4979</v>
      </c>
      <c r="C3288" t="s">
        <v>7606</v>
      </c>
      <c r="D3288" t="s">
        <v>7606</v>
      </c>
      <c r="E3288" s="1">
        <v>342</v>
      </c>
      <c r="F3288" t="s">
        <v>5747</v>
      </c>
      <c r="G3288" t="s">
        <v>4254</v>
      </c>
      <c r="H3288" t="s">
        <v>4255</v>
      </c>
    </row>
    <row r="3289" customHeight="1" spans="1:8">
      <c r="A3289" t="s">
        <v>4972</v>
      </c>
      <c r="B3289" t="s">
        <v>4979</v>
      </c>
      <c r="C3289" t="s">
        <v>7607</v>
      </c>
      <c r="D3289" t="s">
        <v>7606</v>
      </c>
      <c r="E3289" s="1">
        <v>342</v>
      </c>
      <c r="F3289" t="s">
        <v>5747</v>
      </c>
      <c r="G3289" t="s">
        <v>4254</v>
      </c>
      <c r="H3289" t="s">
        <v>4255</v>
      </c>
    </row>
    <row r="3290" customHeight="1" spans="1:8">
      <c r="A3290" t="s">
        <v>4972</v>
      </c>
      <c r="B3290" t="s">
        <v>4979</v>
      </c>
      <c r="C3290" t="s">
        <v>7608</v>
      </c>
      <c r="D3290" t="s">
        <v>7606</v>
      </c>
      <c r="E3290" s="1">
        <v>342</v>
      </c>
      <c r="F3290" t="s">
        <v>5747</v>
      </c>
      <c r="G3290" t="s">
        <v>4254</v>
      </c>
      <c r="H3290" t="s">
        <v>4255</v>
      </c>
    </row>
    <row r="3291" customHeight="1" spans="1:8">
      <c r="A3291" t="s">
        <v>4972</v>
      </c>
      <c r="B3291" t="s">
        <v>4979</v>
      </c>
      <c r="C3291" t="s">
        <v>7609</v>
      </c>
      <c r="D3291" t="s">
        <v>7606</v>
      </c>
      <c r="E3291" s="1">
        <v>342</v>
      </c>
      <c r="F3291" t="s">
        <v>5747</v>
      </c>
      <c r="G3291" t="s">
        <v>4254</v>
      </c>
      <c r="H3291" t="s">
        <v>4255</v>
      </c>
    </row>
    <row r="3292" customHeight="1" spans="1:8">
      <c r="A3292" t="s">
        <v>4972</v>
      </c>
      <c r="B3292" t="s">
        <v>4979</v>
      </c>
      <c r="C3292" t="s">
        <v>7610</v>
      </c>
      <c r="D3292" t="s">
        <v>7610</v>
      </c>
      <c r="E3292" s="1">
        <v>344</v>
      </c>
      <c r="F3292" t="s">
        <v>5747</v>
      </c>
      <c r="G3292" t="s">
        <v>4254</v>
      </c>
      <c r="H3292" t="s">
        <v>4255</v>
      </c>
    </row>
    <row r="3293" customHeight="1" spans="1:8">
      <c r="A3293" t="s">
        <v>4972</v>
      </c>
      <c r="B3293" t="s">
        <v>4979</v>
      </c>
      <c r="C3293" t="s">
        <v>7611</v>
      </c>
      <c r="D3293" t="s">
        <v>7610</v>
      </c>
      <c r="E3293" s="1">
        <v>344</v>
      </c>
      <c r="F3293" t="s">
        <v>5747</v>
      </c>
      <c r="G3293" t="s">
        <v>4254</v>
      </c>
      <c r="H3293" t="s">
        <v>4255</v>
      </c>
    </row>
    <row r="3294" customHeight="1" spans="1:8">
      <c r="A3294" t="s">
        <v>4972</v>
      </c>
      <c r="B3294" t="s">
        <v>4979</v>
      </c>
      <c r="C3294" t="s">
        <v>7612</v>
      </c>
      <c r="D3294" t="s">
        <v>7610</v>
      </c>
      <c r="E3294" s="1">
        <v>344</v>
      </c>
      <c r="F3294" t="s">
        <v>5747</v>
      </c>
      <c r="G3294" t="s">
        <v>4254</v>
      </c>
      <c r="H3294" t="s">
        <v>4255</v>
      </c>
    </row>
    <row r="3295" customHeight="1" spans="1:8">
      <c r="A3295" t="s">
        <v>4972</v>
      </c>
      <c r="B3295" t="s">
        <v>4979</v>
      </c>
      <c r="C3295" t="s">
        <v>7613</v>
      </c>
      <c r="D3295" t="s">
        <v>7610</v>
      </c>
      <c r="E3295" s="1">
        <v>344</v>
      </c>
      <c r="F3295" t="s">
        <v>5747</v>
      </c>
      <c r="G3295" t="s">
        <v>4254</v>
      </c>
      <c r="H3295" t="s">
        <v>4255</v>
      </c>
    </row>
    <row r="3296" customHeight="1" spans="1:8">
      <c r="A3296" t="s">
        <v>4972</v>
      </c>
      <c r="B3296" t="s">
        <v>4979</v>
      </c>
      <c r="C3296" t="s">
        <v>7614</v>
      </c>
      <c r="D3296" t="s">
        <v>7614</v>
      </c>
      <c r="E3296" s="1">
        <v>449</v>
      </c>
      <c r="F3296" t="s">
        <v>5747</v>
      </c>
      <c r="G3296" t="s">
        <v>4254</v>
      </c>
      <c r="H3296" t="s">
        <v>4255</v>
      </c>
    </row>
    <row r="3297" customHeight="1" spans="1:8">
      <c r="A3297" t="s">
        <v>4972</v>
      </c>
      <c r="B3297" t="s">
        <v>4979</v>
      </c>
      <c r="C3297" t="s">
        <v>7615</v>
      </c>
      <c r="D3297" t="s">
        <v>7615</v>
      </c>
      <c r="E3297" s="1">
        <v>344</v>
      </c>
      <c r="F3297" t="s">
        <v>5747</v>
      </c>
      <c r="G3297" t="s">
        <v>4254</v>
      </c>
      <c r="H3297" t="s">
        <v>4255</v>
      </c>
    </row>
    <row r="3298" customHeight="1" spans="1:8">
      <c r="A3298" t="s">
        <v>4972</v>
      </c>
      <c r="B3298" t="s">
        <v>4979</v>
      </c>
      <c r="C3298" t="s">
        <v>757</v>
      </c>
      <c r="D3298" t="s">
        <v>757</v>
      </c>
      <c r="E3298" s="1">
        <v>341</v>
      </c>
      <c r="F3298" t="s">
        <v>5747</v>
      </c>
      <c r="G3298" t="s">
        <v>4254</v>
      </c>
      <c r="H3298" t="s">
        <v>4255</v>
      </c>
    </row>
    <row r="3299" customHeight="1" spans="1:8">
      <c r="A3299" t="s">
        <v>4972</v>
      </c>
      <c r="B3299" t="s">
        <v>4982</v>
      </c>
      <c r="C3299" t="s">
        <v>7616</v>
      </c>
      <c r="D3299" t="s">
        <v>7616</v>
      </c>
      <c r="E3299" s="1">
        <v>389</v>
      </c>
      <c r="F3299" t="s">
        <v>5747</v>
      </c>
      <c r="G3299" t="s">
        <v>4254</v>
      </c>
      <c r="H3299" t="s">
        <v>4255</v>
      </c>
    </row>
    <row r="3300" customHeight="1" spans="1:8">
      <c r="A3300" t="s">
        <v>4972</v>
      </c>
      <c r="B3300" t="s">
        <v>4982</v>
      </c>
      <c r="C3300" t="s">
        <v>7617</v>
      </c>
      <c r="D3300" t="s">
        <v>7616</v>
      </c>
      <c r="E3300" s="1">
        <v>389</v>
      </c>
      <c r="F3300" t="s">
        <v>5747</v>
      </c>
      <c r="G3300" t="s">
        <v>4254</v>
      </c>
      <c r="H3300" t="s">
        <v>4255</v>
      </c>
    </row>
    <row r="3301" customHeight="1" spans="1:8">
      <c r="A3301" t="s">
        <v>4972</v>
      </c>
      <c r="B3301" t="s">
        <v>4982</v>
      </c>
      <c r="C3301" t="s">
        <v>7618</v>
      </c>
      <c r="D3301" t="s">
        <v>7616</v>
      </c>
      <c r="E3301" s="1">
        <v>389</v>
      </c>
      <c r="F3301" t="s">
        <v>5747</v>
      </c>
      <c r="G3301" t="s">
        <v>4254</v>
      </c>
      <c r="H3301" t="s">
        <v>4255</v>
      </c>
    </row>
    <row r="3302" customHeight="1" spans="1:8">
      <c r="A3302" t="s">
        <v>4972</v>
      </c>
      <c r="B3302" t="s">
        <v>4982</v>
      </c>
      <c r="C3302" t="s">
        <v>7619</v>
      </c>
      <c r="D3302" t="s">
        <v>7616</v>
      </c>
      <c r="E3302" s="1">
        <v>389</v>
      </c>
      <c r="F3302" t="s">
        <v>5747</v>
      </c>
      <c r="G3302" t="s">
        <v>4254</v>
      </c>
      <c r="H3302" t="s">
        <v>4255</v>
      </c>
    </row>
    <row r="3303" customHeight="1" spans="1:8">
      <c r="A3303" t="s">
        <v>4972</v>
      </c>
      <c r="B3303" t="s">
        <v>4982</v>
      </c>
      <c r="C3303" t="s">
        <v>7620</v>
      </c>
      <c r="D3303" t="s">
        <v>7620</v>
      </c>
      <c r="E3303" s="1">
        <v>344</v>
      </c>
      <c r="F3303" t="s">
        <v>5747</v>
      </c>
      <c r="G3303" t="s">
        <v>4254</v>
      </c>
      <c r="H3303" t="s">
        <v>4255</v>
      </c>
    </row>
    <row r="3304" customHeight="1" spans="1:8">
      <c r="A3304" t="s">
        <v>4972</v>
      </c>
      <c r="B3304" t="s">
        <v>4982</v>
      </c>
      <c r="C3304" t="s">
        <v>7621</v>
      </c>
      <c r="D3304" t="s">
        <v>7621</v>
      </c>
      <c r="E3304" s="1">
        <v>342</v>
      </c>
      <c r="F3304" t="s">
        <v>5747</v>
      </c>
      <c r="G3304" t="s">
        <v>4254</v>
      </c>
      <c r="H3304" t="s">
        <v>4255</v>
      </c>
    </row>
    <row r="3305" customHeight="1" spans="1:8">
      <c r="A3305" t="s">
        <v>4972</v>
      </c>
      <c r="B3305" t="s">
        <v>4982</v>
      </c>
      <c r="C3305" t="s">
        <v>7622</v>
      </c>
      <c r="D3305" t="s">
        <v>7621</v>
      </c>
      <c r="E3305" s="1">
        <v>342</v>
      </c>
      <c r="F3305" t="s">
        <v>5747</v>
      </c>
      <c r="G3305" t="s">
        <v>4254</v>
      </c>
      <c r="H3305" t="s">
        <v>4255</v>
      </c>
    </row>
    <row r="3306" customHeight="1" spans="1:8">
      <c r="A3306" t="s">
        <v>4972</v>
      </c>
      <c r="B3306" t="s">
        <v>4982</v>
      </c>
      <c r="C3306" t="s">
        <v>7623</v>
      </c>
      <c r="D3306" t="s">
        <v>7621</v>
      </c>
      <c r="E3306" s="1">
        <v>342</v>
      </c>
      <c r="F3306" t="s">
        <v>5747</v>
      </c>
      <c r="G3306" t="s">
        <v>4254</v>
      </c>
      <c r="H3306" t="s">
        <v>4255</v>
      </c>
    </row>
    <row r="3307" customHeight="1" spans="1:8">
      <c r="A3307" t="s">
        <v>4972</v>
      </c>
      <c r="B3307" t="s">
        <v>4982</v>
      </c>
      <c r="C3307" t="s">
        <v>7624</v>
      </c>
      <c r="D3307" t="s">
        <v>7621</v>
      </c>
      <c r="E3307" s="1">
        <v>342</v>
      </c>
      <c r="F3307" t="s">
        <v>5747</v>
      </c>
      <c r="G3307" t="s">
        <v>4254</v>
      </c>
      <c r="H3307" t="s">
        <v>4255</v>
      </c>
    </row>
    <row r="3308" customHeight="1" spans="1:8">
      <c r="A3308" t="s">
        <v>4972</v>
      </c>
      <c r="B3308" t="s">
        <v>4982</v>
      </c>
      <c r="C3308" t="s">
        <v>7564</v>
      </c>
      <c r="D3308" t="s">
        <v>7621</v>
      </c>
      <c r="E3308" s="1">
        <v>342</v>
      </c>
      <c r="F3308" t="s">
        <v>5747</v>
      </c>
      <c r="G3308" t="s">
        <v>4254</v>
      </c>
      <c r="H3308" t="s">
        <v>4255</v>
      </c>
    </row>
    <row r="3309" customHeight="1" spans="1:8">
      <c r="A3309" t="s">
        <v>4972</v>
      </c>
      <c r="B3309" t="s">
        <v>4982</v>
      </c>
      <c r="C3309" t="s">
        <v>7625</v>
      </c>
      <c r="D3309" t="s">
        <v>7625</v>
      </c>
      <c r="E3309" s="1">
        <v>343</v>
      </c>
      <c r="F3309" t="s">
        <v>5747</v>
      </c>
      <c r="G3309" t="s">
        <v>4254</v>
      </c>
      <c r="H3309" t="s">
        <v>4255</v>
      </c>
    </row>
    <row r="3310" customHeight="1" spans="1:8">
      <c r="A3310" t="s">
        <v>4972</v>
      </c>
      <c r="B3310" t="s">
        <v>4982</v>
      </c>
      <c r="C3310" t="s">
        <v>7626</v>
      </c>
      <c r="D3310" t="s">
        <v>7625</v>
      </c>
      <c r="E3310" s="1">
        <v>343</v>
      </c>
      <c r="F3310" t="s">
        <v>5747</v>
      </c>
      <c r="G3310" t="s">
        <v>4254</v>
      </c>
      <c r="H3310" t="s">
        <v>4255</v>
      </c>
    </row>
    <row r="3311" customHeight="1" spans="1:8">
      <c r="A3311" t="s">
        <v>4972</v>
      </c>
      <c r="B3311" t="s">
        <v>4982</v>
      </c>
      <c r="C3311" t="s">
        <v>7627</v>
      </c>
      <c r="D3311" t="s">
        <v>7625</v>
      </c>
      <c r="E3311" s="1">
        <v>343</v>
      </c>
      <c r="F3311" t="s">
        <v>5747</v>
      </c>
      <c r="G3311" t="s">
        <v>4254</v>
      </c>
      <c r="H3311" t="s">
        <v>4255</v>
      </c>
    </row>
    <row r="3312" customHeight="1" spans="1:8">
      <c r="A3312" t="s">
        <v>4972</v>
      </c>
      <c r="B3312" t="s">
        <v>4982</v>
      </c>
      <c r="C3312" t="s">
        <v>7628</v>
      </c>
      <c r="D3312" t="s">
        <v>7625</v>
      </c>
      <c r="E3312" s="1">
        <v>343</v>
      </c>
      <c r="F3312" t="s">
        <v>5747</v>
      </c>
      <c r="G3312" t="s">
        <v>4254</v>
      </c>
      <c r="H3312" t="s">
        <v>4255</v>
      </c>
    </row>
    <row r="3313" customHeight="1" spans="1:8">
      <c r="A3313" t="s">
        <v>4972</v>
      </c>
      <c r="B3313" t="s">
        <v>4982</v>
      </c>
      <c r="C3313" t="s">
        <v>7629</v>
      </c>
      <c r="D3313" t="s">
        <v>7625</v>
      </c>
      <c r="E3313" s="1">
        <v>343</v>
      </c>
      <c r="F3313" t="s">
        <v>5747</v>
      </c>
      <c r="G3313" t="s">
        <v>4254</v>
      </c>
      <c r="H3313" t="s">
        <v>4255</v>
      </c>
    </row>
    <row r="3314" customHeight="1" spans="1:8">
      <c r="A3314" t="s">
        <v>4972</v>
      </c>
      <c r="B3314" t="s">
        <v>4982</v>
      </c>
      <c r="C3314" t="s">
        <v>7630</v>
      </c>
      <c r="D3314" t="s">
        <v>7630</v>
      </c>
      <c r="E3314" s="1">
        <v>442</v>
      </c>
      <c r="F3314" t="s">
        <v>5747</v>
      </c>
      <c r="G3314" t="s">
        <v>4254</v>
      </c>
      <c r="H3314" t="s">
        <v>4255</v>
      </c>
    </row>
    <row r="3315" customHeight="1" spans="1:8">
      <c r="A3315" t="s">
        <v>4972</v>
      </c>
      <c r="B3315" t="s">
        <v>4982</v>
      </c>
      <c r="C3315" t="s">
        <v>7631</v>
      </c>
      <c r="D3315" t="s">
        <v>7631</v>
      </c>
      <c r="E3315" s="1">
        <v>346</v>
      </c>
      <c r="F3315" t="s">
        <v>5747</v>
      </c>
      <c r="G3315" t="s">
        <v>4254</v>
      </c>
      <c r="H3315" t="s">
        <v>4255</v>
      </c>
    </row>
    <row r="3316" customHeight="1" spans="1:8">
      <c r="A3316" t="s">
        <v>4972</v>
      </c>
      <c r="B3316" t="s">
        <v>4982</v>
      </c>
      <c r="C3316" t="s">
        <v>7632</v>
      </c>
      <c r="D3316" t="s">
        <v>7632</v>
      </c>
      <c r="E3316" s="1">
        <v>347</v>
      </c>
      <c r="F3316" t="s">
        <v>5747</v>
      </c>
      <c r="G3316" t="s">
        <v>4254</v>
      </c>
      <c r="H3316" t="s">
        <v>4255</v>
      </c>
    </row>
    <row r="3317" customHeight="1" spans="1:8">
      <c r="A3317" t="s">
        <v>4972</v>
      </c>
      <c r="B3317" t="s">
        <v>4982</v>
      </c>
      <c r="C3317" t="s">
        <v>7633</v>
      </c>
      <c r="D3317" t="s">
        <v>7633</v>
      </c>
      <c r="E3317" s="1">
        <v>350</v>
      </c>
      <c r="F3317" t="s">
        <v>5747</v>
      </c>
      <c r="G3317" t="s">
        <v>4254</v>
      </c>
      <c r="H3317" t="s">
        <v>4255</v>
      </c>
    </row>
    <row r="3318" customHeight="1" spans="1:8">
      <c r="A3318" t="s">
        <v>4972</v>
      </c>
      <c r="B3318" t="s">
        <v>4982</v>
      </c>
      <c r="C3318" t="s">
        <v>7634</v>
      </c>
      <c r="D3318" t="s">
        <v>7634</v>
      </c>
      <c r="E3318" s="1">
        <v>344</v>
      </c>
      <c r="F3318" t="s">
        <v>5747</v>
      </c>
      <c r="G3318" t="s">
        <v>4254</v>
      </c>
      <c r="H3318" t="s">
        <v>4255</v>
      </c>
    </row>
    <row r="3319" customHeight="1" spans="1:8">
      <c r="A3319" t="s">
        <v>4972</v>
      </c>
      <c r="B3319" t="s">
        <v>4982</v>
      </c>
      <c r="C3319" t="s">
        <v>7635</v>
      </c>
      <c r="D3319" t="s">
        <v>7635</v>
      </c>
      <c r="E3319" s="1">
        <v>346</v>
      </c>
      <c r="F3319" t="s">
        <v>5747</v>
      </c>
      <c r="G3319" t="s">
        <v>4254</v>
      </c>
      <c r="H3319" t="s">
        <v>4255</v>
      </c>
    </row>
    <row r="3320" customHeight="1" spans="1:8">
      <c r="A3320" t="s">
        <v>4972</v>
      </c>
      <c r="B3320" t="s">
        <v>4982</v>
      </c>
      <c r="C3320" t="s">
        <v>7636</v>
      </c>
      <c r="D3320" t="s">
        <v>7635</v>
      </c>
      <c r="E3320" s="1">
        <v>346</v>
      </c>
      <c r="F3320" t="s">
        <v>5747</v>
      </c>
      <c r="G3320" t="s">
        <v>4254</v>
      </c>
      <c r="H3320" t="s">
        <v>4255</v>
      </c>
    </row>
    <row r="3321" customHeight="1" spans="1:8">
      <c r="A3321" t="s">
        <v>4972</v>
      </c>
      <c r="B3321" t="s">
        <v>4982</v>
      </c>
      <c r="C3321" t="s">
        <v>7637</v>
      </c>
      <c r="D3321" t="s">
        <v>7635</v>
      </c>
      <c r="E3321" s="1">
        <v>346</v>
      </c>
      <c r="F3321" t="s">
        <v>5747</v>
      </c>
      <c r="G3321" t="s">
        <v>4254</v>
      </c>
      <c r="H3321" t="s">
        <v>4255</v>
      </c>
    </row>
    <row r="3322" customHeight="1" spans="1:8">
      <c r="A3322" t="s">
        <v>4972</v>
      </c>
      <c r="B3322" t="s">
        <v>4982</v>
      </c>
      <c r="C3322" t="s">
        <v>7638</v>
      </c>
      <c r="D3322" t="s">
        <v>7638</v>
      </c>
      <c r="E3322" s="1">
        <v>343</v>
      </c>
      <c r="F3322" t="s">
        <v>5747</v>
      </c>
      <c r="G3322" t="s">
        <v>4254</v>
      </c>
      <c r="H3322" t="s">
        <v>4255</v>
      </c>
    </row>
    <row r="3323" customHeight="1" spans="1:8">
      <c r="A3323" t="s">
        <v>4972</v>
      </c>
      <c r="B3323" t="s">
        <v>4982</v>
      </c>
      <c r="C3323" t="s">
        <v>7639</v>
      </c>
      <c r="D3323" t="s">
        <v>7638</v>
      </c>
      <c r="E3323" s="1">
        <v>343</v>
      </c>
      <c r="F3323" t="s">
        <v>5747</v>
      </c>
      <c r="G3323" t="s">
        <v>4254</v>
      </c>
      <c r="H3323" t="s">
        <v>4255</v>
      </c>
    </row>
    <row r="3324" customHeight="1" spans="1:8">
      <c r="A3324" t="s">
        <v>4972</v>
      </c>
      <c r="B3324" t="s">
        <v>4982</v>
      </c>
      <c r="C3324" t="s">
        <v>7640</v>
      </c>
      <c r="D3324" t="s">
        <v>7638</v>
      </c>
      <c r="E3324" s="1">
        <v>343</v>
      </c>
      <c r="F3324" t="s">
        <v>5747</v>
      </c>
      <c r="G3324" t="s">
        <v>4254</v>
      </c>
      <c r="H3324" t="s">
        <v>4255</v>
      </c>
    </row>
    <row r="3325" customHeight="1" spans="1:8">
      <c r="A3325" t="s">
        <v>4972</v>
      </c>
      <c r="B3325" t="s">
        <v>4982</v>
      </c>
      <c r="C3325" t="s">
        <v>7641</v>
      </c>
      <c r="D3325" t="s">
        <v>7641</v>
      </c>
      <c r="E3325" s="1">
        <v>342</v>
      </c>
      <c r="F3325" t="s">
        <v>5747</v>
      </c>
      <c r="G3325" t="s">
        <v>4254</v>
      </c>
      <c r="H3325" t="s">
        <v>4255</v>
      </c>
    </row>
    <row r="3326" customHeight="1" spans="1:8">
      <c r="A3326" t="s">
        <v>4972</v>
      </c>
      <c r="B3326" t="s">
        <v>4982</v>
      </c>
      <c r="C3326" t="s">
        <v>7642</v>
      </c>
      <c r="D3326" t="s">
        <v>7641</v>
      </c>
      <c r="E3326" s="1">
        <v>342</v>
      </c>
      <c r="F3326" t="s">
        <v>5747</v>
      </c>
      <c r="G3326" t="s">
        <v>4254</v>
      </c>
      <c r="H3326" t="s">
        <v>4255</v>
      </c>
    </row>
    <row r="3327" customHeight="1" spans="1:8">
      <c r="A3327" t="s">
        <v>4972</v>
      </c>
      <c r="B3327" t="s">
        <v>4982</v>
      </c>
      <c r="C3327" t="s">
        <v>7643</v>
      </c>
      <c r="D3327" t="s">
        <v>7641</v>
      </c>
      <c r="E3327" s="1">
        <v>342</v>
      </c>
      <c r="F3327" t="s">
        <v>5747</v>
      </c>
      <c r="G3327" t="s">
        <v>4254</v>
      </c>
      <c r="H3327" t="s">
        <v>4255</v>
      </c>
    </row>
    <row r="3328" customHeight="1" spans="1:8">
      <c r="A3328" t="s">
        <v>4972</v>
      </c>
      <c r="B3328" t="s">
        <v>4982</v>
      </c>
      <c r="C3328" t="s">
        <v>7644</v>
      </c>
      <c r="D3328" t="s">
        <v>7641</v>
      </c>
      <c r="E3328" s="1">
        <v>342</v>
      </c>
      <c r="F3328" t="s">
        <v>5747</v>
      </c>
      <c r="G3328" t="s">
        <v>4254</v>
      </c>
      <c r="H3328" t="s">
        <v>4255</v>
      </c>
    </row>
    <row r="3329" customHeight="1" spans="1:8">
      <c r="A3329" t="s">
        <v>4972</v>
      </c>
      <c r="B3329" t="s">
        <v>4982</v>
      </c>
      <c r="C3329" t="s">
        <v>7645</v>
      </c>
      <c r="D3329" t="s">
        <v>7641</v>
      </c>
      <c r="E3329" s="1">
        <v>342</v>
      </c>
      <c r="F3329" t="s">
        <v>5747</v>
      </c>
      <c r="G3329" t="s">
        <v>4254</v>
      </c>
      <c r="H3329" t="s">
        <v>4255</v>
      </c>
    </row>
    <row r="3330" customHeight="1" spans="1:8">
      <c r="A3330" t="s">
        <v>4972</v>
      </c>
      <c r="B3330" t="s">
        <v>4982</v>
      </c>
      <c r="C3330" t="s">
        <v>7646</v>
      </c>
      <c r="D3330" t="s">
        <v>7646</v>
      </c>
      <c r="E3330" s="1">
        <v>347</v>
      </c>
      <c r="F3330" t="s">
        <v>5747</v>
      </c>
      <c r="G3330" t="s">
        <v>4254</v>
      </c>
      <c r="H3330" t="s">
        <v>4255</v>
      </c>
    </row>
    <row r="3331" customHeight="1" spans="1:8">
      <c r="A3331" t="s">
        <v>4972</v>
      </c>
      <c r="B3331" t="s">
        <v>4982</v>
      </c>
      <c r="C3331" t="s">
        <v>7647</v>
      </c>
      <c r="D3331" t="s">
        <v>7646</v>
      </c>
      <c r="E3331" s="1">
        <v>347</v>
      </c>
      <c r="F3331" t="s">
        <v>5747</v>
      </c>
      <c r="G3331" t="s">
        <v>4254</v>
      </c>
      <c r="H3331" t="s">
        <v>4255</v>
      </c>
    </row>
    <row r="3332" customHeight="1" spans="1:8">
      <c r="A3332" t="s">
        <v>4972</v>
      </c>
      <c r="B3332" t="s">
        <v>4982</v>
      </c>
      <c r="C3332" t="s">
        <v>7648</v>
      </c>
      <c r="D3332" t="s">
        <v>7648</v>
      </c>
      <c r="E3332" s="1">
        <v>346</v>
      </c>
      <c r="F3332" t="s">
        <v>5747</v>
      </c>
      <c r="G3332" t="s">
        <v>4254</v>
      </c>
      <c r="H3332" t="s">
        <v>4255</v>
      </c>
    </row>
    <row r="3333" customHeight="1" spans="1:8">
      <c r="A3333" t="s">
        <v>4972</v>
      </c>
      <c r="B3333" t="s">
        <v>4982</v>
      </c>
      <c r="C3333" t="s">
        <v>7649</v>
      </c>
      <c r="D3333" t="s">
        <v>7648</v>
      </c>
      <c r="E3333" s="1">
        <v>346</v>
      </c>
      <c r="F3333" t="s">
        <v>5747</v>
      </c>
      <c r="G3333" t="s">
        <v>4254</v>
      </c>
      <c r="H3333" t="s">
        <v>4255</v>
      </c>
    </row>
    <row r="3334" customHeight="1" spans="1:8">
      <c r="A3334" t="s">
        <v>4972</v>
      </c>
      <c r="B3334" t="s">
        <v>4982</v>
      </c>
      <c r="C3334" t="s">
        <v>7650</v>
      </c>
      <c r="D3334" t="s">
        <v>7648</v>
      </c>
      <c r="E3334" s="1">
        <v>346</v>
      </c>
      <c r="F3334" t="s">
        <v>5747</v>
      </c>
      <c r="G3334" t="s">
        <v>4254</v>
      </c>
      <c r="H3334" t="s">
        <v>4255</v>
      </c>
    </row>
    <row r="3335" customHeight="1" spans="1:8">
      <c r="A3335" t="s">
        <v>4972</v>
      </c>
      <c r="B3335" t="s">
        <v>4982</v>
      </c>
      <c r="C3335" t="s">
        <v>7651</v>
      </c>
      <c r="D3335" t="s">
        <v>7651</v>
      </c>
      <c r="E3335" s="1">
        <v>345</v>
      </c>
      <c r="F3335" t="s">
        <v>5747</v>
      </c>
      <c r="G3335" t="s">
        <v>4254</v>
      </c>
      <c r="H3335" t="s">
        <v>4255</v>
      </c>
    </row>
    <row r="3336" customHeight="1" spans="1:8">
      <c r="A3336" t="s">
        <v>4972</v>
      </c>
      <c r="B3336" t="s">
        <v>4982</v>
      </c>
      <c r="C3336" t="s">
        <v>7652</v>
      </c>
      <c r="D3336" t="s">
        <v>7652</v>
      </c>
      <c r="E3336" s="1">
        <v>341</v>
      </c>
      <c r="F3336" t="s">
        <v>5747</v>
      </c>
      <c r="G3336" t="s">
        <v>4254</v>
      </c>
      <c r="H3336" t="s">
        <v>4255</v>
      </c>
    </row>
    <row r="3337" customHeight="1" spans="1:8">
      <c r="A3337" t="s">
        <v>4972</v>
      </c>
      <c r="B3337" t="s">
        <v>4982</v>
      </c>
      <c r="C3337" t="s">
        <v>7653</v>
      </c>
      <c r="D3337" t="s">
        <v>7652</v>
      </c>
      <c r="E3337" s="1">
        <v>341</v>
      </c>
      <c r="F3337" t="s">
        <v>5747</v>
      </c>
      <c r="G3337" t="s">
        <v>4254</v>
      </c>
      <c r="H3337" t="s">
        <v>4255</v>
      </c>
    </row>
    <row r="3338" customHeight="1" spans="1:8">
      <c r="A3338" t="s">
        <v>4972</v>
      </c>
      <c r="B3338" t="s">
        <v>4982</v>
      </c>
      <c r="C3338" t="s">
        <v>7654</v>
      </c>
      <c r="D3338" t="s">
        <v>7652</v>
      </c>
      <c r="E3338" s="1">
        <v>341</v>
      </c>
      <c r="F3338" t="s">
        <v>5747</v>
      </c>
      <c r="G3338" t="s">
        <v>4254</v>
      </c>
      <c r="H3338" t="s">
        <v>4255</v>
      </c>
    </row>
    <row r="3339" customHeight="1" spans="1:8">
      <c r="A3339" t="s">
        <v>4972</v>
      </c>
      <c r="B3339" t="s">
        <v>4982</v>
      </c>
      <c r="C3339" t="s">
        <v>7655</v>
      </c>
      <c r="D3339" t="s">
        <v>7652</v>
      </c>
      <c r="E3339" s="1">
        <v>341</v>
      </c>
      <c r="F3339" t="s">
        <v>5747</v>
      </c>
      <c r="G3339" t="s">
        <v>4254</v>
      </c>
      <c r="H3339" t="s">
        <v>4255</v>
      </c>
    </row>
    <row r="3340" customHeight="1" spans="1:8">
      <c r="A3340" t="s">
        <v>4972</v>
      </c>
      <c r="B3340" t="s">
        <v>4982</v>
      </c>
      <c r="C3340" t="s">
        <v>7656</v>
      </c>
      <c r="D3340" t="s">
        <v>7652</v>
      </c>
      <c r="E3340" s="1">
        <v>341</v>
      </c>
      <c r="F3340" t="s">
        <v>5747</v>
      </c>
      <c r="G3340" t="s">
        <v>4254</v>
      </c>
      <c r="H3340" t="s">
        <v>4255</v>
      </c>
    </row>
    <row r="3341" customHeight="1" spans="1:8">
      <c r="A3341" t="s">
        <v>4972</v>
      </c>
      <c r="B3341" t="s">
        <v>4982</v>
      </c>
      <c r="C3341" t="s">
        <v>7657</v>
      </c>
      <c r="D3341" t="s">
        <v>7657</v>
      </c>
      <c r="E3341" s="1">
        <v>345</v>
      </c>
      <c r="F3341" t="s">
        <v>5747</v>
      </c>
      <c r="G3341" t="s">
        <v>4254</v>
      </c>
      <c r="H3341" t="s">
        <v>4255</v>
      </c>
    </row>
    <row r="3342" customHeight="1" spans="1:8">
      <c r="A3342" t="s">
        <v>4972</v>
      </c>
      <c r="B3342" t="s">
        <v>4982</v>
      </c>
      <c r="C3342" t="s">
        <v>7658</v>
      </c>
      <c r="D3342" t="s">
        <v>7658</v>
      </c>
      <c r="E3342" s="1">
        <v>344</v>
      </c>
      <c r="F3342" t="s">
        <v>5747</v>
      </c>
      <c r="G3342" t="s">
        <v>4254</v>
      </c>
      <c r="H3342" t="s">
        <v>4255</v>
      </c>
    </row>
    <row r="3343" customHeight="1" spans="1:8">
      <c r="A3343" t="s">
        <v>4972</v>
      </c>
      <c r="B3343" t="s">
        <v>4982</v>
      </c>
      <c r="C3343" t="s">
        <v>7659</v>
      </c>
      <c r="D3343" t="s">
        <v>7659</v>
      </c>
      <c r="E3343" s="1">
        <v>341</v>
      </c>
      <c r="F3343" t="s">
        <v>5747</v>
      </c>
      <c r="G3343" t="s">
        <v>4254</v>
      </c>
      <c r="H3343" t="s">
        <v>4255</v>
      </c>
    </row>
    <row r="3344" customHeight="1" spans="1:8">
      <c r="A3344" t="s">
        <v>4972</v>
      </c>
      <c r="B3344" t="s">
        <v>4982</v>
      </c>
      <c r="C3344" t="s">
        <v>7660</v>
      </c>
      <c r="D3344" t="s">
        <v>7660</v>
      </c>
      <c r="E3344" s="1">
        <v>345</v>
      </c>
      <c r="F3344" t="s">
        <v>5747</v>
      </c>
      <c r="G3344" t="s">
        <v>4254</v>
      </c>
      <c r="H3344" t="s">
        <v>4255</v>
      </c>
    </row>
    <row r="3345" customHeight="1" spans="1:8">
      <c r="A3345" t="s">
        <v>4972</v>
      </c>
      <c r="B3345" t="s">
        <v>4982</v>
      </c>
      <c r="C3345" t="s">
        <v>7661</v>
      </c>
      <c r="D3345" t="s">
        <v>7660</v>
      </c>
      <c r="E3345" s="1">
        <v>345</v>
      </c>
      <c r="F3345" t="s">
        <v>5747</v>
      </c>
      <c r="G3345" t="s">
        <v>4254</v>
      </c>
      <c r="H3345" t="s">
        <v>4255</v>
      </c>
    </row>
    <row r="3346" customHeight="1" spans="1:8">
      <c r="A3346" t="s">
        <v>4972</v>
      </c>
      <c r="B3346" t="s">
        <v>4982</v>
      </c>
      <c r="C3346" t="s">
        <v>7662</v>
      </c>
      <c r="D3346" t="s">
        <v>7662</v>
      </c>
      <c r="E3346" s="1">
        <v>455</v>
      </c>
      <c r="F3346" t="s">
        <v>5747</v>
      </c>
      <c r="G3346" t="s">
        <v>4254</v>
      </c>
      <c r="H3346" t="s">
        <v>4255</v>
      </c>
    </row>
    <row r="3347" customHeight="1" spans="1:8">
      <c r="A3347" t="s">
        <v>4972</v>
      </c>
      <c r="B3347" t="s">
        <v>4982</v>
      </c>
      <c r="C3347" t="s">
        <v>7663</v>
      </c>
      <c r="D3347" t="s">
        <v>7663</v>
      </c>
      <c r="E3347" s="1">
        <v>348</v>
      </c>
      <c r="F3347" t="s">
        <v>5747</v>
      </c>
      <c r="G3347" t="s">
        <v>4254</v>
      </c>
      <c r="H3347" t="s">
        <v>4255</v>
      </c>
    </row>
    <row r="3348" customHeight="1" spans="1:8">
      <c r="A3348" t="s">
        <v>4972</v>
      </c>
      <c r="B3348" t="s">
        <v>7664</v>
      </c>
      <c r="C3348" t="s">
        <v>7665</v>
      </c>
      <c r="D3348" t="s">
        <v>7665</v>
      </c>
      <c r="E3348" s="1">
        <v>395</v>
      </c>
      <c r="F3348" t="s">
        <v>5747</v>
      </c>
      <c r="G3348" t="s">
        <v>4254</v>
      </c>
      <c r="H3348" t="s">
        <v>4255</v>
      </c>
    </row>
    <row r="3349" customHeight="1" spans="1:8">
      <c r="A3349" t="s">
        <v>4972</v>
      </c>
      <c r="B3349" t="s">
        <v>7664</v>
      </c>
      <c r="C3349" t="s">
        <v>7666</v>
      </c>
      <c r="D3349" t="s">
        <v>7665</v>
      </c>
      <c r="E3349" s="1">
        <v>395</v>
      </c>
      <c r="F3349" t="s">
        <v>5747</v>
      </c>
      <c r="G3349" t="s">
        <v>4254</v>
      </c>
      <c r="H3349" t="s">
        <v>4255</v>
      </c>
    </row>
    <row r="3350" customHeight="1" spans="1:8">
      <c r="A3350" t="s">
        <v>4972</v>
      </c>
      <c r="B3350" t="s">
        <v>7664</v>
      </c>
      <c r="C3350" t="s">
        <v>7667</v>
      </c>
      <c r="D3350" t="s">
        <v>7665</v>
      </c>
      <c r="E3350" s="1">
        <v>395</v>
      </c>
      <c r="F3350" t="s">
        <v>5747</v>
      </c>
      <c r="G3350" t="s">
        <v>4254</v>
      </c>
      <c r="H3350" t="s">
        <v>4255</v>
      </c>
    </row>
    <row r="3351" customHeight="1" spans="1:8">
      <c r="A3351" t="s">
        <v>4972</v>
      </c>
      <c r="B3351" t="s">
        <v>7664</v>
      </c>
      <c r="C3351" t="s">
        <v>7668</v>
      </c>
      <c r="D3351" t="s">
        <v>7665</v>
      </c>
      <c r="E3351" s="1">
        <v>395</v>
      </c>
      <c r="F3351" t="s">
        <v>5747</v>
      </c>
      <c r="G3351" t="s">
        <v>4254</v>
      </c>
      <c r="H3351" t="s">
        <v>4255</v>
      </c>
    </row>
    <row r="3352" customHeight="1" spans="1:8">
      <c r="A3352" t="s">
        <v>4972</v>
      </c>
      <c r="B3352" t="s">
        <v>7664</v>
      </c>
      <c r="C3352" t="s">
        <v>7669</v>
      </c>
      <c r="D3352" t="s">
        <v>7665</v>
      </c>
      <c r="E3352" s="1">
        <v>395</v>
      </c>
      <c r="F3352" t="s">
        <v>5747</v>
      </c>
      <c r="G3352" t="s">
        <v>4254</v>
      </c>
      <c r="H3352" t="s">
        <v>4255</v>
      </c>
    </row>
    <row r="3353" customHeight="1" spans="1:8">
      <c r="A3353" t="s">
        <v>4972</v>
      </c>
      <c r="B3353" t="s">
        <v>7664</v>
      </c>
      <c r="C3353" t="s">
        <v>7670</v>
      </c>
      <c r="D3353" t="s">
        <v>7670</v>
      </c>
      <c r="E3353" s="1">
        <v>345</v>
      </c>
      <c r="F3353" t="s">
        <v>5747</v>
      </c>
      <c r="G3353" t="s">
        <v>4254</v>
      </c>
      <c r="H3353" t="s">
        <v>4255</v>
      </c>
    </row>
    <row r="3354" customHeight="1" spans="1:8">
      <c r="A3354" t="s">
        <v>4972</v>
      </c>
      <c r="B3354" t="s">
        <v>7664</v>
      </c>
      <c r="C3354" t="s">
        <v>7671</v>
      </c>
      <c r="D3354" t="s">
        <v>7671</v>
      </c>
      <c r="E3354" s="1">
        <v>344</v>
      </c>
      <c r="F3354" t="s">
        <v>5747</v>
      </c>
      <c r="G3354" t="s">
        <v>4254</v>
      </c>
      <c r="H3354" t="s">
        <v>4255</v>
      </c>
    </row>
    <row r="3355" customHeight="1" spans="1:8">
      <c r="A3355" t="s">
        <v>4972</v>
      </c>
      <c r="B3355" t="s">
        <v>7664</v>
      </c>
      <c r="C3355" t="s">
        <v>7672</v>
      </c>
      <c r="D3355" t="s">
        <v>7671</v>
      </c>
      <c r="E3355" s="1">
        <v>344</v>
      </c>
      <c r="F3355" t="s">
        <v>5747</v>
      </c>
      <c r="G3355" t="s">
        <v>4254</v>
      </c>
      <c r="H3355" t="s">
        <v>4255</v>
      </c>
    </row>
    <row r="3356" customHeight="1" spans="1:8">
      <c r="A3356" t="s">
        <v>4972</v>
      </c>
      <c r="B3356" t="s">
        <v>7664</v>
      </c>
      <c r="C3356" t="s">
        <v>7673</v>
      </c>
      <c r="D3356" t="s">
        <v>7671</v>
      </c>
      <c r="E3356" s="1">
        <v>344</v>
      </c>
      <c r="F3356" t="s">
        <v>5747</v>
      </c>
      <c r="G3356" t="s">
        <v>4254</v>
      </c>
      <c r="H3356" t="s">
        <v>4255</v>
      </c>
    </row>
    <row r="3357" customHeight="1" spans="1:8">
      <c r="A3357" t="s">
        <v>4972</v>
      </c>
      <c r="B3357" t="s">
        <v>7664</v>
      </c>
      <c r="C3357" t="s">
        <v>7674</v>
      </c>
      <c r="D3357" t="s">
        <v>7671</v>
      </c>
      <c r="E3357" s="1">
        <v>344</v>
      </c>
      <c r="F3357" t="s">
        <v>5747</v>
      </c>
      <c r="G3357" t="s">
        <v>4254</v>
      </c>
      <c r="H3357" t="s">
        <v>4255</v>
      </c>
    </row>
    <row r="3358" customHeight="1" spans="1:8">
      <c r="A3358" t="s">
        <v>4972</v>
      </c>
      <c r="B3358" t="s">
        <v>7664</v>
      </c>
      <c r="C3358" t="s">
        <v>7675</v>
      </c>
      <c r="D3358" t="s">
        <v>7671</v>
      </c>
      <c r="E3358" s="1">
        <v>344</v>
      </c>
      <c r="F3358" t="s">
        <v>5747</v>
      </c>
      <c r="G3358" t="s">
        <v>4254</v>
      </c>
      <c r="H3358" t="s">
        <v>4255</v>
      </c>
    </row>
    <row r="3359" customHeight="1" spans="1:8">
      <c r="A3359" t="s">
        <v>4972</v>
      </c>
      <c r="B3359" t="s">
        <v>7664</v>
      </c>
      <c r="C3359" t="s">
        <v>7676</v>
      </c>
      <c r="D3359" t="s">
        <v>7671</v>
      </c>
      <c r="E3359" s="1">
        <v>344</v>
      </c>
      <c r="F3359" t="s">
        <v>5747</v>
      </c>
      <c r="G3359" t="s">
        <v>4254</v>
      </c>
      <c r="H3359" t="s">
        <v>4255</v>
      </c>
    </row>
    <row r="3360" customHeight="1" spans="1:8">
      <c r="A3360" t="s">
        <v>4972</v>
      </c>
      <c r="B3360" t="s">
        <v>7664</v>
      </c>
      <c r="C3360" t="s">
        <v>7677</v>
      </c>
      <c r="D3360" t="s">
        <v>7677</v>
      </c>
      <c r="E3360" s="1">
        <v>343</v>
      </c>
      <c r="F3360" t="s">
        <v>5747</v>
      </c>
      <c r="G3360" t="s">
        <v>4254</v>
      </c>
      <c r="H3360" t="s">
        <v>4255</v>
      </c>
    </row>
    <row r="3361" customHeight="1" spans="1:8">
      <c r="A3361" t="s">
        <v>4972</v>
      </c>
      <c r="B3361" t="s">
        <v>7664</v>
      </c>
      <c r="C3361" t="s">
        <v>7678</v>
      </c>
      <c r="D3361" t="s">
        <v>7677</v>
      </c>
      <c r="E3361" s="1">
        <v>343</v>
      </c>
      <c r="F3361" t="s">
        <v>5747</v>
      </c>
      <c r="G3361" t="s">
        <v>4254</v>
      </c>
      <c r="H3361" t="s">
        <v>4255</v>
      </c>
    </row>
    <row r="3362" customHeight="1" spans="1:8">
      <c r="A3362" t="s">
        <v>4972</v>
      </c>
      <c r="B3362" t="s">
        <v>7664</v>
      </c>
      <c r="C3362" t="s">
        <v>7679</v>
      </c>
      <c r="D3362" t="s">
        <v>7677</v>
      </c>
      <c r="E3362" s="1">
        <v>343</v>
      </c>
      <c r="F3362" t="s">
        <v>5747</v>
      </c>
      <c r="G3362" t="s">
        <v>4254</v>
      </c>
      <c r="H3362" t="s">
        <v>4255</v>
      </c>
    </row>
    <row r="3363" customHeight="1" spans="1:8">
      <c r="A3363" t="s">
        <v>4972</v>
      </c>
      <c r="B3363" t="s">
        <v>7664</v>
      </c>
      <c r="C3363" t="s">
        <v>7680</v>
      </c>
      <c r="D3363" t="s">
        <v>7677</v>
      </c>
      <c r="E3363" s="1">
        <v>343</v>
      </c>
      <c r="F3363" t="s">
        <v>5747</v>
      </c>
      <c r="G3363" t="s">
        <v>4254</v>
      </c>
      <c r="H3363" t="s">
        <v>4255</v>
      </c>
    </row>
    <row r="3364" customHeight="1" spans="1:8">
      <c r="A3364" t="s">
        <v>4972</v>
      </c>
      <c r="B3364" t="s">
        <v>7664</v>
      </c>
      <c r="C3364" t="s">
        <v>7681</v>
      </c>
      <c r="D3364" t="s">
        <v>7681</v>
      </c>
      <c r="E3364" s="1">
        <v>345</v>
      </c>
      <c r="F3364" t="s">
        <v>5747</v>
      </c>
      <c r="G3364" t="s">
        <v>4254</v>
      </c>
      <c r="H3364" t="s">
        <v>4255</v>
      </c>
    </row>
    <row r="3365" customHeight="1" spans="1:8">
      <c r="A3365" t="s">
        <v>4972</v>
      </c>
      <c r="B3365" t="s">
        <v>7664</v>
      </c>
      <c r="C3365" t="s">
        <v>7682</v>
      </c>
      <c r="D3365" t="s">
        <v>7681</v>
      </c>
      <c r="E3365" s="1">
        <v>345</v>
      </c>
      <c r="F3365" t="s">
        <v>5747</v>
      </c>
      <c r="G3365" t="s">
        <v>4254</v>
      </c>
      <c r="H3365" t="s">
        <v>4255</v>
      </c>
    </row>
    <row r="3366" customHeight="1" spans="1:8">
      <c r="A3366" t="s">
        <v>4972</v>
      </c>
      <c r="B3366" t="s">
        <v>7664</v>
      </c>
      <c r="C3366" t="s">
        <v>7683</v>
      </c>
      <c r="D3366" t="s">
        <v>7681</v>
      </c>
      <c r="E3366" s="1">
        <v>345</v>
      </c>
      <c r="F3366" t="s">
        <v>5747</v>
      </c>
      <c r="G3366" t="s">
        <v>4254</v>
      </c>
      <c r="H3366" t="s">
        <v>4255</v>
      </c>
    </row>
    <row r="3367" customHeight="1" spans="1:8">
      <c r="A3367" t="s">
        <v>4972</v>
      </c>
      <c r="B3367" t="s">
        <v>7664</v>
      </c>
      <c r="C3367" t="s">
        <v>7684</v>
      </c>
      <c r="D3367" t="s">
        <v>7684</v>
      </c>
      <c r="E3367" s="1">
        <v>340</v>
      </c>
      <c r="F3367" t="s">
        <v>5747</v>
      </c>
      <c r="G3367" t="s">
        <v>4254</v>
      </c>
      <c r="H3367" t="s">
        <v>4255</v>
      </c>
    </row>
    <row r="3368" customHeight="1" spans="1:8">
      <c r="A3368" t="s">
        <v>4972</v>
      </c>
      <c r="B3368" t="s">
        <v>7664</v>
      </c>
      <c r="C3368" t="s">
        <v>7685</v>
      </c>
      <c r="D3368" t="s">
        <v>7684</v>
      </c>
      <c r="E3368" s="1">
        <v>340</v>
      </c>
      <c r="F3368" t="s">
        <v>5747</v>
      </c>
      <c r="G3368" t="s">
        <v>4254</v>
      </c>
      <c r="H3368" t="s">
        <v>4255</v>
      </c>
    </row>
    <row r="3369" customHeight="1" spans="1:8">
      <c r="A3369" t="s">
        <v>4972</v>
      </c>
      <c r="B3369" t="s">
        <v>7664</v>
      </c>
      <c r="C3369" t="s">
        <v>7686</v>
      </c>
      <c r="D3369" t="s">
        <v>7684</v>
      </c>
      <c r="E3369" s="1">
        <v>340</v>
      </c>
      <c r="F3369" t="s">
        <v>5747</v>
      </c>
      <c r="G3369" t="s">
        <v>4254</v>
      </c>
      <c r="H3369" t="s">
        <v>4255</v>
      </c>
    </row>
    <row r="3370" customHeight="1" spans="1:8">
      <c r="A3370" t="s">
        <v>4972</v>
      </c>
      <c r="B3370" t="s">
        <v>7664</v>
      </c>
      <c r="C3370" t="s">
        <v>7687</v>
      </c>
      <c r="D3370" t="s">
        <v>7684</v>
      </c>
      <c r="E3370" s="1">
        <v>340</v>
      </c>
      <c r="F3370" t="s">
        <v>5747</v>
      </c>
      <c r="G3370" t="s">
        <v>4254</v>
      </c>
      <c r="H3370" t="s">
        <v>4255</v>
      </c>
    </row>
    <row r="3371" customHeight="1" spans="1:8">
      <c r="A3371" t="s">
        <v>4972</v>
      </c>
      <c r="B3371" t="s">
        <v>7688</v>
      </c>
      <c r="C3371" t="s">
        <v>7689</v>
      </c>
      <c r="D3371" t="s">
        <v>7689</v>
      </c>
      <c r="E3371" s="1">
        <v>400</v>
      </c>
      <c r="F3371" t="s">
        <v>5747</v>
      </c>
      <c r="G3371" t="s">
        <v>4254</v>
      </c>
      <c r="H3371" t="s">
        <v>4255</v>
      </c>
    </row>
    <row r="3372" customHeight="1" spans="1:8">
      <c r="A3372" t="s">
        <v>4972</v>
      </c>
      <c r="B3372" t="s">
        <v>7688</v>
      </c>
      <c r="C3372" t="s">
        <v>7690</v>
      </c>
      <c r="D3372" t="s">
        <v>7690</v>
      </c>
      <c r="E3372" s="1">
        <v>350</v>
      </c>
      <c r="F3372" t="s">
        <v>5747</v>
      </c>
      <c r="G3372" t="s">
        <v>4254</v>
      </c>
      <c r="H3372" t="s">
        <v>4255</v>
      </c>
    </row>
    <row r="3373" customHeight="1" spans="1:8">
      <c r="A3373" t="s">
        <v>4972</v>
      </c>
      <c r="B3373" t="s">
        <v>7688</v>
      </c>
      <c r="C3373" t="s">
        <v>7691</v>
      </c>
      <c r="D3373" t="s">
        <v>7691</v>
      </c>
      <c r="E3373" s="1">
        <v>345</v>
      </c>
      <c r="F3373" t="s">
        <v>5747</v>
      </c>
      <c r="G3373" t="s">
        <v>4254</v>
      </c>
      <c r="H3373" t="s">
        <v>4255</v>
      </c>
    </row>
    <row r="3374" customHeight="1" spans="1:8">
      <c r="A3374" t="s">
        <v>4972</v>
      </c>
      <c r="B3374" t="s">
        <v>7688</v>
      </c>
      <c r="C3374" t="s">
        <v>7692</v>
      </c>
      <c r="D3374" t="s">
        <v>7692</v>
      </c>
      <c r="E3374" s="1">
        <v>344</v>
      </c>
      <c r="F3374" t="s">
        <v>5747</v>
      </c>
      <c r="G3374" t="s">
        <v>4254</v>
      </c>
      <c r="H3374" t="s">
        <v>4255</v>
      </c>
    </row>
    <row r="3375" customHeight="1" spans="1:8">
      <c r="A3375" t="s">
        <v>4972</v>
      </c>
      <c r="B3375" t="s">
        <v>7688</v>
      </c>
      <c r="C3375" t="s">
        <v>7693</v>
      </c>
      <c r="D3375" t="s">
        <v>7692</v>
      </c>
      <c r="E3375" s="1">
        <v>344</v>
      </c>
      <c r="F3375" t="s">
        <v>5747</v>
      </c>
      <c r="G3375" t="s">
        <v>4254</v>
      </c>
      <c r="H3375" t="s">
        <v>4255</v>
      </c>
    </row>
    <row r="3376" customHeight="1" spans="1:8">
      <c r="A3376" t="s">
        <v>4972</v>
      </c>
      <c r="B3376" t="s">
        <v>7688</v>
      </c>
      <c r="C3376" t="s">
        <v>7694</v>
      </c>
      <c r="D3376" t="s">
        <v>7694</v>
      </c>
      <c r="E3376" s="1">
        <v>349</v>
      </c>
      <c r="F3376" t="s">
        <v>5747</v>
      </c>
      <c r="G3376" t="s">
        <v>4254</v>
      </c>
      <c r="H3376" t="s">
        <v>4255</v>
      </c>
    </row>
    <row r="3377" customHeight="1" spans="1:8">
      <c r="A3377" t="s">
        <v>4972</v>
      </c>
      <c r="B3377" t="s">
        <v>7688</v>
      </c>
      <c r="C3377" t="s">
        <v>7695</v>
      </c>
      <c r="D3377" t="s">
        <v>7695</v>
      </c>
      <c r="E3377" s="1">
        <v>400</v>
      </c>
      <c r="F3377" t="s">
        <v>5747</v>
      </c>
      <c r="G3377" t="s">
        <v>4254</v>
      </c>
      <c r="H3377" t="s">
        <v>4255</v>
      </c>
    </row>
    <row r="3378" customHeight="1" spans="1:8">
      <c r="A3378" t="s">
        <v>4972</v>
      </c>
      <c r="B3378" t="s">
        <v>7688</v>
      </c>
      <c r="C3378" t="s">
        <v>7696</v>
      </c>
      <c r="D3378" t="s">
        <v>7696</v>
      </c>
      <c r="E3378" s="1">
        <v>343</v>
      </c>
      <c r="F3378" t="s">
        <v>5747</v>
      </c>
      <c r="G3378" t="s">
        <v>4254</v>
      </c>
      <c r="H3378" t="s">
        <v>4255</v>
      </c>
    </row>
    <row r="3379" customHeight="1" spans="1:8">
      <c r="A3379" t="s">
        <v>4972</v>
      </c>
      <c r="B3379" t="s">
        <v>7688</v>
      </c>
      <c r="C3379" t="s">
        <v>7697</v>
      </c>
      <c r="D3379" t="s">
        <v>7696</v>
      </c>
      <c r="E3379" s="1">
        <v>343</v>
      </c>
      <c r="F3379" t="s">
        <v>5747</v>
      </c>
      <c r="G3379" t="s">
        <v>4254</v>
      </c>
      <c r="H3379" t="s">
        <v>4255</v>
      </c>
    </row>
    <row r="3380" customHeight="1" spans="1:8">
      <c r="A3380" t="s">
        <v>4972</v>
      </c>
      <c r="B3380" t="s">
        <v>7688</v>
      </c>
      <c r="C3380" t="s">
        <v>7698</v>
      </c>
      <c r="D3380" t="s">
        <v>7696</v>
      </c>
      <c r="E3380" s="1">
        <v>343</v>
      </c>
      <c r="F3380" t="s">
        <v>5747</v>
      </c>
      <c r="G3380" t="s">
        <v>4254</v>
      </c>
      <c r="H3380" t="s">
        <v>4255</v>
      </c>
    </row>
    <row r="3381" customHeight="1" spans="1:8">
      <c r="A3381" t="s">
        <v>4972</v>
      </c>
      <c r="B3381" t="s">
        <v>7688</v>
      </c>
      <c r="C3381" t="s">
        <v>7699</v>
      </c>
      <c r="D3381" t="s">
        <v>7699</v>
      </c>
      <c r="E3381" s="1">
        <v>345</v>
      </c>
      <c r="F3381" t="s">
        <v>5747</v>
      </c>
      <c r="G3381" t="s">
        <v>4254</v>
      </c>
      <c r="H3381" t="s">
        <v>4255</v>
      </c>
    </row>
    <row r="3382" customHeight="1" spans="1:8">
      <c r="A3382" t="s">
        <v>4972</v>
      </c>
      <c r="B3382" t="s">
        <v>7688</v>
      </c>
      <c r="C3382" t="s">
        <v>7700</v>
      </c>
      <c r="D3382" t="s">
        <v>7699</v>
      </c>
      <c r="E3382" s="1">
        <v>345</v>
      </c>
      <c r="F3382" t="s">
        <v>5747</v>
      </c>
      <c r="G3382" t="s">
        <v>4254</v>
      </c>
      <c r="H3382" t="s">
        <v>4255</v>
      </c>
    </row>
    <row r="3383" customHeight="1" spans="1:8">
      <c r="A3383" t="s">
        <v>4972</v>
      </c>
      <c r="B3383" t="s">
        <v>7688</v>
      </c>
      <c r="C3383" t="s">
        <v>7701</v>
      </c>
      <c r="D3383" t="s">
        <v>7699</v>
      </c>
      <c r="E3383" s="1">
        <v>345</v>
      </c>
      <c r="F3383" t="s">
        <v>5747</v>
      </c>
      <c r="G3383" t="s">
        <v>4254</v>
      </c>
      <c r="H3383" t="s">
        <v>4255</v>
      </c>
    </row>
    <row r="3384" customHeight="1" spans="1:8">
      <c r="A3384" t="s">
        <v>4972</v>
      </c>
      <c r="B3384" t="s">
        <v>7688</v>
      </c>
      <c r="C3384" t="s">
        <v>7702</v>
      </c>
      <c r="D3384" t="s">
        <v>7699</v>
      </c>
      <c r="E3384" s="1">
        <v>345</v>
      </c>
      <c r="F3384" t="s">
        <v>5747</v>
      </c>
      <c r="G3384" t="s">
        <v>4254</v>
      </c>
      <c r="H3384" t="s">
        <v>4255</v>
      </c>
    </row>
    <row r="3385" customHeight="1" spans="1:8">
      <c r="A3385" t="s">
        <v>4972</v>
      </c>
      <c r="B3385" t="s">
        <v>7688</v>
      </c>
      <c r="C3385" t="s">
        <v>7703</v>
      </c>
      <c r="D3385" t="s">
        <v>7699</v>
      </c>
      <c r="E3385" s="1">
        <v>345</v>
      </c>
      <c r="F3385" t="s">
        <v>5747</v>
      </c>
      <c r="G3385" t="s">
        <v>4254</v>
      </c>
      <c r="H3385" t="s">
        <v>4255</v>
      </c>
    </row>
    <row r="3386" customHeight="1" spans="1:8">
      <c r="A3386" t="s">
        <v>4972</v>
      </c>
      <c r="B3386" t="s">
        <v>7704</v>
      </c>
      <c r="C3386" t="s">
        <v>7705</v>
      </c>
      <c r="D3386" t="s">
        <v>7705</v>
      </c>
      <c r="E3386" s="1">
        <v>340</v>
      </c>
      <c r="F3386" t="s">
        <v>5747</v>
      </c>
      <c r="G3386" t="s">
        <v>4254</v>
      </c>
      <c r="H3386" t="s">
        <v>4255</v>
      </c>
    </row>
    <row r="3387" customHeight="1" spans="1:8">
      <c r="A3387" t="s">
        <v>4972</v>
      </c>
      <c r="B3387" t="s">
        <v>7704</v>
      </c>
      <c r="C3387" t="s">
        <v>7706</v>
      </c>
      <c r="D3387" t="s">
        <v>7706</v>
      </c>
      <c r="E3387" s="1">
        <v>344</v>
      </c>
      <c r="F3387" t="s">
        <v>5747</v>
      </c>
      <c r="G3387" t="s">
        <v>4254</v>
      </c>
      <c r="H3387" t="s">
        <v>4255</v>
      </c>
    </row>
    <row r="3388" customHeight="1" spans="1:8">
      <c r="A3388" t="s">
        <v>4972</v>
      </c>
      <c r="B3388" t="s">
        <v>7704</v>
      </c>
      <c r="C3388" t="s">
        <v>7707</v>
      </c>
      <c r="D3388" t="s">
        <v>7706</v>
      </c>
      <c r="E3388" s="1">
        <v>344</v>
      </c>
      <c r="F3388" t="s">
        <v>5747</v>
      </c>
      <c r="G3388" t="s">
        <v>4254</v>
      </c>
      <c r="H3388" t="s">
        <v>4255</v>
      </c>
    </row>
    <row r="3389" customHeight="1" spans="1:8">
      <c r="A3389" t="s">
        <v>4972</v>
      </c>
      <c r="B3389" t="s">
        <v>7704</v>
      </c>
      <c r="C3389" t="s">
        <v>7708</v>
      </c>
      <c r="D3389" t="s">
        <v>7706</v>
      </c>
      <c r="E3389" s="1">
        <v>344</v>
      </c>
      <c r="F3389" t="s">
        <v>5747</v>
      </c>
      <c r="G3389" t="s">
        <v>4254</v>
      </c>
      <c r="H3389" t="s">
        <v>4255</v>
      </c>
    </row>
    <row r="3390" customHeight="1" spans="1:8">
      <c r="A3390" t="s">
        <v>4972</v>
      </c>
      <c r="B3390" t="s">
        <v>7704</v>
      </c>
      <c r="C3390" t="s">
        <v>7709</v>
      </c>
      <c r="D3390" t="s">
        <v>7709</v>
      </c>
      <c r="E3390" s="1">
        <v>344</v>
      </c>
      <c r="F3390" t="s">
        <v>5747</v>
      </c>
      <c r="G3390" t="s">
        <v>4254</v>
      </c>
      <c r="H3390" t="s">
        <v>4255</v>
      </c>
    </row>
    <row r="3391" customHeight="1" spans="1:8">
      <c r="A3391" t="s">
        <v>4972</v>
      </c>
      <c r="B3391" t="s">
        <v>7704</v>
      </c>
      <c r="C3391" t="s">
        <v>7710</v>
      </c>
      <c r="D3391" t="s">
        <v>7710</v>
      </c>
      <c r="E3391" s="1">
        <v>349</v>
      </c>
      <c r="F3391" t="s">
        <v>5747</v>
      </c>
      <c r="G3391" t="s">
        <v>4254</v>
      </c>
      <c r="H3391" t="s">
        <v>4255</v>
      </c>
    </row>
    <row r="3392" customHeight="1" spans="1:8">
      <c r="A3392" t="s">
        <v>4972</v>
      </c>
      <c r="B3392" t="s">
        <v>7704</v>
      </c>
      <c r="C3392" t="s">
        <v>7711</v>
      </c>
      <c r="D3392" t="s">
        <v>7711</v>
      </c>
      <c r="E3392" s="1">
        <v>343</v>
      </c>
      <c r="F3392" t="s">
        <v>5747</v>
      </c>
      <c r="G3392" t="s">
        <v>4254</v>
      </c>
      <c r="H3392" t="s">
        <v>4255</v>
      </c>
    </row>
    <row r="3393" customHeight="1" spans="1:8">
      <c r="A3393" t="s">
        <v>4972</v>
      </c>
      <c r="B3393" t="s">
        <v>7704</v>
      </c>
      <c r="C3393" t="s">
        <v>7712</v>
      </c>
      <c r="D3393" t="s">
        <v>7711</v>
      </c>
      <c r="E3393" s="1">
        <v>343</v>
      </c>
      <c r="F3393" t="s">
        <v>5747</v>
      </c>
      <c r="G3393" t="s">
        <v>4254</v>
      </c>
      <c r="H3393" t="s">
        <v>4255</v>
      </c>
    </row>
    <row r="3394" customHeight="1" spans="1:8">
      <c r="A3394" t="s">
        <v>4972</v>
      </c>
      <c r="B3394" t="s">
        <v>7704</v>
      </c>
      <c r="C3394" t="s">
        <v>7713</v>
      </c>
      <c r="D3394" t="s">
        <v>7711</v>
      </c>
      <c r="E3394" s="1">
        <v>343</v>
      </c>
      <c r="F3394" t="s">
        <v>5747</v>
      </c>
      <c r="G3394" t="s">
        <v>4254</v>
      </c>
      <c r="H3394" t="s">
        <v>4255</v>
      </c>
    </row>
    <row r="3395" customHeight="1" spans="1:8">
      <c r="A3395" t="s">
        <v>4972</v>
      </c>
      <c r="B3395" t="s">
        <v>7704</v>
      </c>
      <c r="C3395" t="s">
        <v>7714</v>
      </c>
      <c r="D3395" t="s">
        <v>7711</v>
      </c>
      <c r="E3395" s="1">
        <v>343</v>
      </c>
      <c r="F3395" t="s">
        <v>5747</v>
      </c>
      <c r="G3395" t="s">
        <v>4254</v>
      </c>
      <c r="H3395" t="s">
        <v>4255</v>
      </c>
    </row>
    <row r="3396" customHeight="1" spans="1:8">
      <c r="A3396" t="s">
        <v>4972</v>
      </c>
      <c r="B3396" t="s">
        <v>7704</v>
      </c>
      <c r="C3396" t="s">
        <v>7715</v>
      </c>
      <c r="D3396" t="s">
        <v>7715</v>
      </c>
      <c r="E3396" s="1">
        <v>370</v>
      </c>
      <c r="F3396" t="s">
        <v>5747</v>
      </c>
      <c r="G3396" t="s">
        <v>4254</v>
      </c>
      <c r="H3396" t="s">
        <v>4255</v>
      </c>
    </row>
    <row r="3397" customHeight="1" spans="1:8">
      <c r="A3397" t="s">
        <v>4972</v>
      </c>
      <c r="B3397" t="s">
        <v>7704</v>
      </c>
      <c r="C3397" t="s">
        <v>7716</v>
      </c>
      <c r="D3397" t="s">
        <v>7715</v>
      </c>
      <c r="E3397" s="1">
        <v>370</v>
      </c>
      <c r="F3397" t="s">
        <v>5747</v>
      </c>
      <c r="G3397" t="s">
        <v>4254</v>
      </c>
      <c r="H3397" t="s">
        <v>4255</v>
      </c>
    </row>
    <row r="3398" customHeight="1" spans="1:8">
      <c r="A3398" t="s">
        <v>4972</v>
      </c>
      <c r="B3398" t="s">
        <v>7704</v>
      </c>
      <c r="C3398" t="s">
        <v>7717</v>
      </c>
      <c r="D3398" t="s">
        <v>7717</v>
      </c>
      <c r="E3398" s="1">
        <v>376</v>
      </c>
      <c r="F3398" t="s">
        <v>5747</v>
      </c>
      <c r="G3398" t="s">
        <v>4254</v>
      </c>
      <c r="H3398" t="s">
        <v>4255</v>
      </c>
    </row>
    <row r="3399" customHeight="1" spans="1:8">
      <c r="A3399" t="s">
        <v>4972</v>
      </c>
      <c r="B3399" t="s">
        <v>7704</v>
      </c>
      <c r="C3399" t="s">
        <v>7718</v>
      </c>
      <c r="D3399" t="s">
        <v>7718</v>
      </c>
      <c r="E3399" s="1">
        <v>376</v>
      </c>
      <c r="F3399" t="s">
        <v>5747</v>
      </c>
      <c r="G3399" t="s">
        <v>4254</v>
      </c>
      <c r="H3399" t="s">
        <v>4255</v>
      </c>
    </row>
    <row r="3400" customHeight="1" spans="1:8">
      <c r="A3400" t="s">
        <v>4972</v>
      </c>
      <c r="B3400" t="s">
        <v>7704</v>
      </c>
      <c r="C3400" t="s">
        <v>7719</v>
      </c>
      <c r="D3400" t="s">
        <v>7719</v>
      </c>
      <c r="E3400" s="1">
        <v>343</v>
      </c>
      <c r="F3400" t="s">
        <v>5747</v>
      </c>
      <c r="G3400" t="s">
        <v>4254</v>
      </c>
      <c r="H3400" t="s">
        <v>4255</v>
      </c>
    </row>
    <row r="3401" customHeight="1" spans="1:8">
      <c r="A3401" t="s">
        <v>4972</v>
      </c>
      <c r="B3401" t="s">
        <v>7704</v>
      </c>
      <c r="C3401" t="s">
        <v>7720</v>
      </c>
      <c r="D3401" t="s">
        <v>7719</v>
      </c>
      <c r="E3401" s="1">
        <v>343</v>
      </c>
      <c r="F3401" t="s">
        <v>5747</v>
      </c>
      <c r="G3401" t="s">
        <v>4254</v>
      </c>
      <c r="H3401" t="s">
        <v>4255</v>
      </c>
    </row>
    <row r="3402" customHeight="1" spans="1:8">
      <c r="A3402" t="s">
        <v>4972</v>
      </c>
      <c r="B3402" t="s">
        <v>7704</v>
      </c>
      <c r="C3402" t="s">
        <v>7721</v>
      </c>
      <c r="D3402" t="s">
        <v>7721</v>
      </c>
      <c r="E3402" s="1">
        <v>342</v>
      </c>
      <c r="F3402" t="s">
        <v>5747</v>
      </c>
      <c r="G3402" t="s">
        <v>4254</v>
      </c>
      <c r="H3402" t="s">
        <v>4255</v>
      </c>
    </row>
    <row r="3403" customHeight="1" spans="1:8">
      <c r="A3403" t="s">
        <v>4972</v>
      </c>
      <c r="B3403" t="s">
        <v>7704</v>
      </c>
      <c r="C3403" t="s">
        <v>1625</v>
      </c>
      <c r="D3403" t="s">
        <v>7721</v>
      </c>
      <c r="E3403" s="1">
        <v>342</v>
      </c>
      <c r="F3403" t="s">
        <v>5747</v>
      </c>
      <c r="G3403" t="s">
        <v>4254</v>
      </c>
      <c r="H3403" t="s">
        <v>4255</v>
      </c>
    </row>
    <row r="3404" customHeight="1" spans="1:8">
      <c r="A3404" t="s">
        <v>4972</v>
      </c>
      <c r="B3404" t="s">
        <v>7704</v>
      </c>
      <c r="C3404" t="s">
        <v>7722</v>
      </c>
      <c r="D3404" t="s">
        <v>7721</v>
      </c>
      <c r="E3404" s="1">
        <v>342</v>
      </c>
      <c r="F3404" t="s">
        <v>5747</v>
      </c>
      <c r="G3404" t="s">
        <v>4254</v>
      </c>
      <c r="H3404" t="s">
        <v>4255</v>
      </c>
    </row>
    <row r="3405" customHeight="1" spans="1:8">
      <c r="A3405" t="s">
        <v>4972</v>
      </c>
      <c r="B3405" t="s">
        <v>7704</v>
      </c>
      <c r="C3405" t="s">
        <v>7723</v>
      </c>
      <c r="D3405" t="s">
        <v>7721</v>
      </c>
      <c r="E3405" s="1">
        <v>342</v>
      </c>
      <c r="F3405" t="s">
        <v>5747</v>
      </c>
      <c r="G3405" t="s">
        <v>4254</v>
      </c>
      <c r="H3405" t="s">
        <v>4255</v>
      </c>
    </row>
    <row r="3406" customHeight="1" spans="1:8">
      <c r="A3406" t="s">
        <v>4972</v>
      </c>
      <c r="B3406" t="s">
        <v>7704</v>
      </c>
      <c r="C3406" t="s">
        <v>7724</v>
      </c>
      <c r="D3406" t="s">
        <v>7721</v>
      </c>
      <c r="E3406" s="1">
        <v>342</v>
      </c>
      <c r="F3406" t="s">
        <v>5747</v>
      </c>
      <c r="G3406" t="s">
        <v>4254</v>
      </c>
      <c r="H3406" t="s">
        <v>4255</v>
      </c>
    </row>
    <row r="3407" customHeight="1" spans="1:8">
      <c r="A3407" t="s">
        <v>4972</v>
      </c>
      <c r="B3407" t="s">
        <v>7704</v>
      </c>
      <c r="C3407" t="s">
        <v>7725</v>
      </c>
      <c r="D3407" t="s">
        <v>7725</v>
      </c>
      <c r="E3407" s="1">
        <v>343</v>
      </c>
      <c r="F3407" t="s">
        <v>5747</v>
      </c>
      <c r="G3407" t="s">
        <v>4254</v>
      </c>
      <c r="H3407" t="s">
        <v>4255</v>
      </c>
    </row>
    <row r="3408" customHeight="1" spans="1:8">
      <c r="A3408" t="s">
        <v>4972</v>
      </c>
      <c r="B3408" t="s">
        <v>7704</v>
      </c>
      <c r="C3408" t="s">
        <v>7726</v>
      </c>
      <c r="D3408" t="s">
        <v>7726</v>
      </c>
      <c r="E3408" s="1">
        <v>352</v>
      </c>
      <c r="F3408" t="s">
        <v>5747</v>
      </c>
      <c r="G3408" t="s">
        <v>4254</v>
      </c>
      <c r="H3408" t="s">
        <v>4255</v>
      </c>
    </row>
    <row r="3409" customHeight="1" spans="1:8">
      <c r="A3409" t="s">
        <v>4972</v>
      </c>
      <c r="B3409" t="s">
        <v>7704</v>
      </c>
      <c r="C3409" t="s">
        <v>7727</v>
      </c>
      <c r="D3409" t="s">
        <v>7726</v>
      </c>
      <c r="E3409" s="1">
        <v>352</v>
      </c>
      <c r="F3409" t="s">
        <v>5747</v>
      </c>
      <c r="G3409" t="s">
        <v>4254</v>
      </c>
      <c r="H3409" t="s">
        <v>4255</v>
      </c>
    </row>
    <row r="3410" customHeight="1" spans="1:8">
      <c r="A3410" t="s">
        <v>4972</v>
      </c>
      <c r="B3410" t="s">
        <v>7704</v>
      </c>
      <c r="C3410" t="s">
        <v>7728</v>
      </c>
      <c r="D3410" t="s">
        <v>7726</v>
      </c>
      <c r="E3410" s="1">
        <v>352</v>
      </c>
      <c r="F3410" t="s">
        <v>5747</v>
      </c>
      <c r="G3410" t="s">
        <v>4254</v>
      </c>
      <c r="H3410" t="s">
        <v>4255</v>
      </c>
    </row>
    <row r="3411" customHeight="1" spans="1:8">
      <c r="A3411" t="s">
        <v>4972</v>
      </c>
      <c r="B3411" t="s">
        <v>7704</v>
      </c>
      <c r="C3411" t="s">
        <v>7729</v>
      </c>
      <c r="D3411" t="s">
        <v>7726</v>
      </c>
      <c r="E3411" s="1">
        <v>352</v>
      </c>
      <c r="F3411" t="s">
        <v>5747</v>
      </c>
      <c r="G3411" t="s">
        <v>4254</v>
      </c>
      <c r="H3411" t="s">
        <v>4255</v>
      </c>
    </row>
    <row r="3412" customHeight="1" spans="1:8">
      <c r="A3412" t="s">
        <v>4972</v>
      </c>
      <c r="B3412" t="s">
        <v>7704</v>
      </c>
      <c r="C3412" t="s">
        <v>7730</v>
      </c>
      <c r="D3412" t="s">
        <v>7726</v>
      </c>
      <c r="E3412" s="1">
        <v>352</v>
      </c>
      <c r="F3412" t="s">
        <v>5747</v>
      </c>
      <c r="G3412" t="s">
        <v>4254</v>
      </c>
      <c r="H3412" t="s">
        <v>4255</v>
      </c>
    </row>
    <row r="3413" customHeight="1" spans="1:8">
      <c r="A3413" t="s">
        <v>4972</v>
      </c>
      <c r="B3413" t="s">
        <v>7704</v>
      </c>
      <c r="C3413" t="s">
        <v>7731</v>
      </c>
      <c r="D3413" t="s">
        <v>7726</v>
      </c>
      <c r="E3413" s="1">
        <v>352</v>
      </c>
      <c r="F3413" t="s">
        <v>5747</v>
      </c>
      <c r="G3413" t="s">
        <v>4254</v>
      </c>
      <c r="H3413" t="s">
        <v>4255</v>
      </c>
    </row>
    <row r="3414" customHeight="1" spans="1:8">
      <c r="A3414" t="s">
        <v>4972</v>
      </c>
      <c r="B3414" t="s">
        <v>7704</v>
      </c>
      <c r="C3414" t="s">
        <v>7732</v>
      </c>
      <c r="D3414" t="s">
        <v>7732</v>
      </c>
      <c r="E3414" s="1">
        <v>442</v>
      </c>
      <c r="F3414" t="s">
        <v>5747</v>
      </c>
      <c r="G3414" t="s">
        <v>4254</v>
      </c>
      <c r="H3414" t="s">
        <v>4255</v>
      </c>
    </row>
    <row r="3415" customHeight="1" spans="1:8">
      <c r="A3415" t="s">
        <v>4972</v>
      </c>
      <c r="B3415" t="s">
        <v>7704</v>
      </c>
      <c r="C3415" t="s">
        <v>7733</v>
      </c>
      <c r="D3415" t="s">
        <v>7732</v>
      </c>
      <c r="E3415" s="1">
        <v>442</v>
      </c>
      <c r="F3415" t="s">
        <v>5747</v>
      </c>
      <c r="G3415" t="s">
        <v>4254</v>
      </c>
      <c r="H3415" t="s">
        <v>4255</v>
      </c>
    </row>
    <row r="3416" customHeight="1" spans="1:8">
      <c r="A3416" t="s">
        <v>4972</v>
      </c>
      <c r="B3416" t="s">
        <v>7704</v>
      </c>
      <c r="C3416" t="s">
        <v>7734</v>
      </c>
      <c r="D3416" t="s">
        <v>7732</v>
      </c>
      <c r="E3416" s="1">
        <v>442</v>
      </c>
      <c r="F3416" t="s">
        <v>5747</v>
      </c>
      <c r="G3416" t="s">
        <v>4254</v>
      </c>
      <c r="H3416" t="s">
        <v>4255</v>
      </c>
    </row>
    <row r="3417" customHeight="1" spans="1:8">
      <c r="A3417" t="s">
        <v>4972</v>
      </c>
      <c r="B3417" t="s">
        <v>7704</v>
      </c>
      <c r="C3417" t="s">
        <v>7735</v>
      </c>
      <c r="D3417" t="s">
        <v>7732</v>
      </c>
      <c r="E3417" s="1">
        <v>442</v>
      </c>
      <c r="F3417" t="s">
        <v>5747</v>
      </c>
      <c r="G3417" t="s">
        <v>4254</v>
      </c>
      <c r="H3417" t="s">
        <v>4255</v>
      </c>
    </row>
    <row r="3418" customHeight="1" spans="1:8">
      <c r="A3418" t="s">
        <v>4972</v>
      </c>
      <c r="B3418" t="s">
        <v>7704</v>
      </c>
      <c r="C3418" t="s">
        <v>7736</v>
      </c>
      <c r="D3418" t="s">
        <v>7732</v>
      </c>
      <c r="E3418" s="1">
        <v>442</v>
      </c>
      <c r="F3418" t="s">
        <v>5747</v>
      </c>
      <c r="G3418" t="s">
        <v>4254</v>
      </c>
      <c r="H3418" t="s">
        <v>4255</v>
      </c>
    </row>
    <row r="3419" customHeight="1" spans="1:8">
      <c r="A3419" t="s">
        <v>4972</v>
      </c>
      <c r="B3419" t="s">
        <v>7704</v>
      </c>
      <c r="C3419" t="s">
        <v>7737</v>
      </c>
      <c r="D3419" t="s">
        <v>7732</v>
      </c>
      <c r="E3419" s="1">
        <v>442</v>
      </c>
      <c r="F3419" t="s">
        <v>5747</v>
      </c>
      <c r="G3419" t="s">
        <v>4254</v>
      </c>
      <c r="H3419" t="s">
        <v>4255</v>
      </c>
    </row>
    <row r="3420" customHeight="1" spans="1:8">
      <c r="A3420" t="s">
        <v>4972</v>
      </c>
      <c r="B3420" t="s">
        <v>4984</v>
      </c>
      <c r="C3420" t="s">
        <v>7738</v>
      </c>
      <c r="D3420" t="s">
        <v>7738</v>
      </c>
      <c r="E3420" s="1">
        <v>450</v>
      </c>
      <c r="F3420" t="s">
        <v>5747</v>
      </c>
      <c r="G3420" t="s">
        <v>4254</v>
      </c>
      <c r="H3420" t="s">
        <v>4255</v>
      </c>
    </row>
    <row r="3421" customHeight="1" spans="1:8">
      <c r="A3421" t="s">
        <v>4972</v>
      </c>
      <c r="B3421" t="s">
        <v>4984</v>
      </c>
      <c r="C3421" t="s">
        <v>7739</v>
      </c>
      <c r="D3421" t="s">
        <v>7739</v>
      </c>
      <c r="E3421" s="1">
        <v>341</v>
      </c>
      <c r="F3421" t="s">
        <v>5747</v>
      </c>
      <c r="G3421" t="s">
        <v>4254</v>
      </c>
      <c r="H3421" t="s">
        <v>4255</v>
      </c>
    </row>
    <row r="3422" customHeight="1" spans="1:8">
      <c r="A3422" t="s">
        <v>4972</v>
      </c>
      <c r="B3422" t="s">
        <v>4984</v>
      </c>
      <c r="C3422" t="s">
        <v>7740</v>
      </c>
      <c r="D3422" t="s">
        <v>7740</v>
      </c>
      <c r="E3422" s="1">
        <v>343</v>
      </c>
      <c r="F3422" t="s">
        <v>5747</v>
      </c>
      <c r="G3422" t="s">
        <v>4254</v>
      </c>
      <c r="H3422" t="s">
        <v>4255</v>
      </c>
    </row>
    <row r="3423" customHeight="1" spans="1:8">
      <c r="A3423" t="s">
        <v>4972</v>
      </c>
      <c r="B3423" t="s">
        <v>4984</v>
      </c>
      <c r="C3423" t="s">
        <v>7741</v>
      </c>
      <c r="D3423" t="s">
        <v>7740</v>
      </c>
      <c r="E3423" s="1">
        <v>343</v>
      </c>
      <c r="F3423" t="s">
        <v>5747</v>
      </c>
      <c r="G3423" t="s">
        <v>4254</v>
      </c>
      <c r="H3423" t="s">
        <v>4255</v>
      </c>
    </row>
    <row r="3424" customHeight="1" spans="1:8">
      <c r="A3424" t="s">
        <v>4972</v>
      </c>
      <c r="B3424" t="s">
        <v>4984</v>
      </c>
      <c r="C3424" t="s">
        <v>7742</v>
      </c>
      <c r="D3424" t="s">
        <v>7740</v>
      </c>
      <c r="E3424" s="1">
        <v>343</v>
      </c>
      <c r="F3424" t="s">
        <v>5747</v>
      </c>
      <c r="G3424" t="s">
        <v>4254</v>
      </c>
      <c r="H3424" t="s">
        <v>4255</v>
      </c>
    </row>
    <row r="3425" customHeight="1" spans="1:8">
      <c r="A3425" t="s">
        <v>4972</v>
      </c>
      <c r="B3425" t="s">
        <v>4984</v>
      </c>
      <c r="C3425" t="s">
        <v>7743</v>
      </c>
      <c r="D3425" t="s">
        <v>7743</v>
      </c>
      <c r="E3425" s="1">
        <v>348</v>
      </c>
      <c r="F3425" t="s">
        <v>5747</v>
      </c>
      <c r="G3425" t="s">
        <v>4254</v>
      </c>
      <c r="H3425" t="s">
        <v>4255</v>
      </c>
    </row>
    <row r="3426" customHeight="1" spans="1:8">
      <c r="A3426" t="s">
        <v>4972</v>
      </c>
      <c r="B3426" t="s">
        <v>4984</v>
      </c>
      <c r="C3426" t="s">
        <v>7744</v>
      </c>
      <c r="D3426" t="s">
        <v>7743</v>
      </c>
      <c r="E3426" s="1">
        <v>348</v>
      </c>
      <c r="F3426" t="s">
        <v>5747</v>
      </c>
      <c r="G3426" t="s">
        <v>4254</v>
      </c>
      <c r="H3426" t="s">
        <v>4255</v>
      </c>
    </row>
    <row r="3427" customHeight="1" spans="1:8">
      <c r="A3427" t="s">
        <v>4972</v>
      </c>
      <c r="B3427" t="s">
        <v>4984</v>
      </c>
      <c r="C3427" t="s">
        <v>7745</v>
      </c>
      <c r="D3427" t="s">
        <v>7745</v>
      </c>
      <c r="E3427" s="1">
        <v>346</v>
      </c>
      <c r="F3427" t="s">
        <v>5747</v>
      </c>
      <c r="G3427" t="s">
        <v>4254</v>
      </c>
      <c r="H3427" t="s">
        <v>4255</v>
      </c>
    </row>
    <row r="3428" customHeight="1" spans="1:8">
      <c r="A3428" t="s">
        <v>4972</v>
      </c>
      <c r="B3428" t="s">
        <v>4984</v>
      </c>
      <c r="C3428" t="s">
        <v>7746</v>
      </c>
      <c r="D3428" t="s">
        <v>7745</v>
      </c>
      <c r="E3428" s="1">
        <v>346</v>
      </c>
      <c r="F3428" t="s">
        <v>5747</v>
      </c>
      <c r="G3428" t="s">
        <v>4254</v>
      </c>
      <c r="H3428" t="s">
        <v>4255</v>
      </c>
    </row>
    <row r="3429" customHeight="1" spans="1:8">
      <c r="A3429" t="s">
        <v>4972</v>
      </c>
      <c r="B3429" t="s">
        <v>4984</v>
      </c>
      <c r="C3429" t="s">
        <v>7747</v>
      </c>
      <c r="D3429" t="s">
        <v>7747</v>
      </c>
      <c r="E3429" s="1">
        <v>342</v>
      </c>
      <c r="F3429" t="s">
        <v>5747</v>
      </c>
      <c r="G3429" t="s">
        <v>4254</v>
      </c>
      <c r="H3429" t="s">
        <v>4255</v>
      </c>
    </row>
    <row r="3430" customHeight="1" spans="1:8">
      <c r="A3430" t="s">
        <v>4972</v>
      </c>
      <c r="B3430" t="s">
        <v>4984</v>
      </c>
      <c r="C3430" t="s">
        <v>7748</v>
      </c>
      <c r="D3430" t="s">
        <v>7747</v>
      </c>
      <c r="E3430" s="1">
        <v>342</v>
      </c>
      <c r="F3430" t="s">
        <v>5747</v>
      </c>
      <c r="G3430" t="s">
        <v>4254</v>
      </c>
      <c r="H3430" t="s">
        <v>4255</v>
      </c>
    </row>
    <row r="3431" customHeight="1" spans="1:8">
      <c r="A3431" t="s">
        <v>4972</v>
      </c>
      <c r="B3431" t="s">
        <v>4984</v>
      </c>
      <c r="C3431" t="s">
        <v>7119</v>
      </c>
      <c r="D3431" t="s">
        <v>7747</v>
      </c>
      <c r="E3431" s="1">
        <v>342</v>
      </c>
      <c r="F3431" t="s">
        <v>5747</v>
      </c>
      <c r="G3431" t="s">
        <v>4254</v>
      </c>
      <c r="H3431" t="s">
        <v>4255</v>
      </c>
    </row>
    <row r="3432" customHeight="1" spans="1:8">
      <c r="A3432" t="s">
        <v>4972</v>
      </c>
      <c r="B3432" t="s">
        <v>4984</v>
      </c>
      <c r="C3432" t="s">
        <v>7749</v>
      </c>
      <c r="D3432" t="s">
        <v>7749</v>
      </c>
      <c r="E3432" s="1">
        <v>345</v>
      </c>
      <c r="F3432" t="s">
        <v>5747</v>
      </c>
      <c r="G3432" t="s">
        <v>4254</v>
      </c>
      <c r="H3432" t="s">
        <v>4255</v>
      </c>
    </row>
    <row r="3433" customHeight="1" spans="1:8">
      <c r="A3433" t="s">
        <v>4972</v>
      </c>
      <c r="B3433" t="s">
        <v>4984</v>
      </c>
      <c r="C3433" t="s">
        <v>7750</v>
      </c>
      <c r="D3433" t="s">
        <v>7750</v>
      </c>
      <c r="E3433" s="1">
        <v>344</v>
      </c>
      <c r="F3433" t="s">
        <v>5747</v>
      </c>
      <c r="G3433" t="s">
        <v>4254</v>
      </c>
      <c r="H3433" t="s">
        <v>4255</v>
      </c>
    </row>
    <row r="3434" customHeight="1" spans="1:8">
      <c r="A3434" t="s">
        <v>4972</v>
      </c>
      <c r="B3434" t="s">
        <v>4984</v>
      </c>
      <c r="C3434" t="s">
        <v>7751</v>
      </c>
      <c r="D3434" t="s">
        <v>7750</v>
      </c>
      <c r="E3434" s="1">
        <v>344</v>
      </c>
      <c r="F3434" t="s">
        <v>5747</v>
      </c>
      <c r="G3434" t="s">
        <v>4254</v>
      </c>
      <c r="H3434" t="s">
        <v>4255</v>
      </c>
    </row>
    <row r="3435" customHeight="1" spans="1:8">
      <c r="A3435" t="s">
        <v>4972</v>
      </c>
      <c r="B3435" t="s">
        <v>4984</v>
      </c>
      <c r="C3435" t="s">
        <v>7752</v>
      </c>
      <c r="D3435" t="s">
        <v>7750</v>
      </c>
      <c r="E3435" s="1">
        <v>344</v>
      </c>
      <c r="F3435" t="s">
        <v>5747</v>
      </c>
      <c r="G3435" t="s">
        <v>4254</v>
      </c>
      <c r="H3435" t="s">
        <v>4255</v>
      </c>
    </row>
    <row r="3436" customHeight="1" spans="1:8">
      <c r="A3436" t="s">
        <v>4972</v>
      </c>
      <c r="B3436" t="s">
        <v>4984</v>
      </c>
      <c r="C3436" t="s">
        <v>7753</v>
      </c>
      <c r="D3436" t="s">
        <v>7753</v>
      </c>
      <c r="E3436" s="1">
        <v>343</v>
      </c>
      <c r="F3436" t="s">
        <v>5747</v>
      </c>
      <c r="G3436" t="s">
        <v>4254</v>
      </c>
      <c r="H3436" t="s">
        <v>4255</v>
      </c>
    </row>
    <row r="3437" customHeight="1" spans="1:8">
      <c r="A3437" t="s">
        <v>4972</v>
      </c>
      <c r="B3437" t="s">
        <v>4984</v>
      </c>
      <c r="C3437" t="s">
        <v>7754</v>
      </c>
      <c r="D3437" t="s">
        <v>7753</v>
      </c>
      <c r="E3437" s="1">
        <v>343</v>
      </c>
      <c r="F3437" t="s">
        <v>5747</v>
      </c>
      <c r="G3437" t="s">
        <v>4254</v>
      </c>
      <c r="H3437" t="s">
        <v>4255</v>
      </c>
    </row>
    <row r="3438" customHeight="1" spans="1:8">
      <c r="A3438" t="s">
        <v>4972</v>
      </c>
      <c r="B3438" t="s">
        <v>4984</v>
      </c>
      <c r="C3438" t="s">
        <v>7755</v>
      </c>
      <c r="D3438" t="s">
        <v>7753</v>
      </c>
      <c r="E3438" s="1">
        <v>343</v>
      </c>
      <c r="F3438" t="s">
        <v>5747</v>
      </c>
      <c r="G3438" t="s">
        <v>4254</v>
      </c>
      <c r="H3438" t="s">
        <v>4255</v>
      </c>
    </row>
    <row r="3439" customHeight="1" spans="1:8">
      <c r="A3439" t="s">
        <v>4972</v>
      </c>
      <c r="B3439" t="s">
        <v>4984</v>
      </c>
      <c r="C3439" t="s">
        <v>7756</v>
      </c>
      <c r="D3439" t="s">
        <v>7756</v>
      </c>
      <c r="E3439" s="1">
        <v>347</v>
      </c>
      <c r="F3439" t="s">
        <v>5747</v>
      </c>
      <c r="G3439" t="s">
        <v>4254</v>
      </c>
      <c r="H3439" t="s">
        <v>4255</v>
      </c>
    </row>
    <row r="3440" customHeight="1" spans="1:8">
      <c r="A3440" t="s">
        <v>4972</v>
      </c>
      <c r="B3440" t="s">
        <v>4984</v>
      </c>
      <c r="C3440" t="s">
        <v>7757</v>
      </c>
      <c r="D3440" t="s">
        <v>7757</v>
      </c>
      <c r="E3440" s="1">
        <v>344</v>
      </c>
      <c r="F3440" t="s">
        <v>5747</v>
      </c>
      <c r="G3440" t="s">
        <v>4254</v>
      </c>
      <c r="H3440" t="s">
        <v>4255</v>
      </c>
    </row>
    <row r="3441" customHeight="1" spans="1:8">
      <c r="A3441" t="s">
        <v>4972</v>
      </c>
      <c r="B3441" t="s">
        <v>4984</v>
      </c>
      <c r="C3441" t="s">
        <v>7758</v>
      </c>
      <c r="D3441" t="s">
        <v>7757</v>
      </c>
      <c r="E3441" s="1">
        <v>344</v>
      </c>
      <c r="F3441" t="s">
        <v>5747</v>
      </c>
      <c r="G3441" t="s">
        <v>4254</v>
      </c>
      <c r="H3441" t="s">
        <v>4255</v>
      </c>
    </row>
    <row r="3442" customHeight="1" spans="1:8">
      <c r="A3442" t="s">
        <v>4972</v>
      </c>
      <c r="B3442" t="s">
        <v>4984</v>
      </c>
      <c r="C3442" t="s">
        <v>7759</v>
      </c>
      <c r="D3442" t="s">
        <v>7759</v>
      </c>
      <c r="E3442" s="1">
        <v>344</v>
      </c>
      <c r="F3442" t="s">
        <v>5747</v>
      </c>
      <c r="G3442" t="s">
        <v>4254</v>
      </c>
      <c r="H3442" t="s">
        <v>4255</v>
      </c>
    </row>
    <row r="3443" customHeight="1" spans="1:8">
      <c r="A3443" t="s">
        <v>4972</v>
      </c>
      <c r="B3443" t="s">
        <v>4984</v>
      </c>
      <c r="C3443" t="s">
        <v>7760</v>
      </c>
      <c r="D3443" t="s">
        <v>7759</v>
      </c>
      <c r="E3443" s="1">
        <v>344</v>
      </c>
      <c r="F3443" t="s">
        <v>5747</v>
      </c>
      <c r="G3443" t="s">
        <v>4254</v>
      </c>
      <c r="H3443" t="s">
        <v>4255</v>
      </c>
    </row>
    <row r="3444" customHeight="1" spans="1:8">
      <c r="A3444" t="s">
        <v>4972</v>
      </c>
      <c r="B3444" t="s">
        <v>4984</v>
      </c>
      <c r="C3444" t="s">
        <v>7761</v>
      </c>
      <c r="D3444" t="s">
        <v>7761</v>
      </c>
      <c r="E3444" s="1">
        <v>347</v>
      </c>
      <c r="F3444" t="s">
        <v>5747</v>
      </c>
      <c r="G3444" t="s">
        <v>4254</v>
      </c>
      <c r="H3444" t="s">
        <v>4255</v>
      </c>
    </row>
    <row r="3445" customHeight="1" spans="1:8">
      <c r="A3445" t="s">
        <v>4972</v>
      </c>
      <c r="B3445" t="s">
        <v>4984</v>
      </c>
      <c r="C3445" t="s">
        <v>7762</v>
      </c>
      <c r="D3445" t="s">
        <v>7762</v>
      </c>
      <c r="E3445" s="1">
        <v>341</v>
      </c>
      <c r="F3445" t="s">
        <v>5747</v>
      </c>
      <c r="G3445" t="s">
        <v>4254</v>
      </c>
      <c r="H3445" t="s">
        <v>4255</v>
      </c>
    </row>
    <row r="3446" customHeight="1" spans="1:8">
      <c r="A3446" t="s">
        <v>4972</v>
      </c>
      <c r="B3446" t="s">
        <v>4984</v>
      </c>
      <c r="C3446" t="s">
        <v>7763</v>
      </c>
      <c r="D3446" t="s">
        <v>7762</v>
      </c>
      <c r="E3446" s="1">
        <v>341</v>
      </c>
      <c r="F3446" t="s">
        <v>5747</v>
      </c>
      <c r="G3446" t="s">
        <v>4254</v>
      </c>
      <c r="H3446" t="s">
        <v>4255</v>
      </c>
    </row>
    <row r="3447" customHeight="1" spans="1:8">
      <c r="A3447" t="s">
        <v>4972</v>
      </c>
      <c r="B3447" t="s">
        <v>4984</v>
      </c>
      <c r="C3447" t="s">
        <v>7764</v>
      </c>
      <c r="D3447" t="s">
        <v>7762</v>
      </c>
      <c r="E3447" s="1">
        <v>341</v>
      </c>
      <c r="F3447" t="s">
        <v>5747</v>
      </c>
      <c r="G3447" t="s">
        <v>4254</v>
      </c>
      <c r="H3447" t="s">
        <v>4255</v>
      </c>
    </row>
    <row r="3448" customHeight="1" spans="1:8">
      <c r="A3448" t="s">
        <v>4972</v>
      </c>
      <c r="B3448" t="s">
        <v>4984</v>
      </c>
      <c r="C3448" t="s">
        <v>7765</v>
      </c>
      <c r="D3448" t="s">
        <v>7762</v>
      </c>
      <c r="E3448" s="1">
        <v>341</v>
      </c>
      <c r="F3448" t="s">
        <v>5747</v>
      </c>
      <c r="G3448" t="s">
        <v>4254</v>
      </c>
      <c r="H3448" t="s">
        <v>4255</v>
      </c>
    </row>
    <row r="3449" customHeight="1" spans="1:8">
      <c r="A3449" t="s">
        <v>4972</v>
      </c>
      <c r="B3449" t="s">
        <v>4984</v>
      </c>
      <c r="C3449" t="s">
        <v>7766</v>
      </c>
      <c r="D3449" t="s">
        <v>7762</v>
      </c>
      <c r="E3449" s="1">
        <v>341</v>
      </c>
      <c r="F3449" t="s">
        <v>5747</v>
      </c>
      <c r="G3449" t="s">
        <v>4254</v>
      </c>
      <c r="H3449" t="s">
        <v>4255</v>
      </c>
    </row>
    <row r="3450" customHeight="1" spans="1:8">
      <c r="A3450" t="s">
        <v>4972</v>
      </c>
      <c r="B3450" t="s">
        <v>4984</v>
      </c>
      <c r="C3450" t="s">
        <v>7767</v>
      </c>
      <c r="D3450" t="s">
        <v>7762</v>
      </c>
      <c r="E3450" s="1">
        <v>341</v>
      </c>
      <c r="F3450" t="s">
        <v>5747</v>
      </c>
      <c r="G3450" t="s">
        <v>4254</v>
      </c>
      <c r="H3450" t="s">
        <v>4255</v>
      </c>
    </row>
    <row r="3451" customHeight="1" spans="1:8">
      <c r="A3451" t="s">
        <v>4972</v>
      </c>
      <c r="B3451" t="s">
        <v>4984</v>
      </c>
      <c r="C3451" t="s">
        <v>7768</v>
      </c>
      <c r="D3451" t="s">
        <v>7768</v>
      </c>
      <c r="E3451" s="1">
        <v>341</v>
      </c>
      <c r="F3451" t="s">
        <v>5747</v>
      </c>
      <c r="G3451" t="s">
        <v>4254</v>
      </c>
      <c r="H3451" t="s">
        <v>4255</v>
      </c>
    </row>
    <row r="3452" customHeight="1" spans="1:8">
      <c r="A3452" t="s">
        <v>4972</v>
      </c>
      <c r="B3452" t="s">
        <v>4984</v>
      </c>
      <c r="C3452" t="s">
        <v>7769</v>
      </c>
      <c r="D3452" t="s">
        <v>7768</v>
      </c>
      <c r="E3452" s="1">
        <v>341</v>
      </c>
      <c r="F3452" t="s">
        <v>5747</v>
      </c>
      <c r="G3452" t="s">
        <v>4254</v>
      </c>
      <c r="H3452" t="s">
        <v>4255</v>
      </c>
    </row>
    <row r="3453" customHeight="1" spans="1:8">
      <c r="A3453" t="s">
        <v>4972</v>
      </c>
      <c r="B3453" t="s">
        <v>4984</v>
      </c>
      <c r="C3453" t="s">
        <v>7770</v>
      </c>
      <c r="D3453" t="s">
        <v>7768</v>
      </c>
      <c r="E3453" s="1">
        <v>341</v>
      </c>
      <c r="F3453" t="s">
        <v>5747</v>
      </c>
      <c r="G3453" t="s">
        <v>4254</v>
      </c>
      <c r="H3453" t="s">
        <v>4255</v>
      </c>
    </row>
    <row r="3454" customHeight="1" spans="1:8">
      <c r="A3454" t="s">
        <v>4972</v>
      </c>
      <c r="B3454" t="s">
        <v>4984</v>
      </c>
      <c r="C3454" t="s">
        <v>7771</v>
      </c>
      <c r="D3454" t="s">
        <v>7768</v>
      </c>
      <c r="E3454" s="1">
        <v>341</v>
      </c>
      <c r="F3454" t="s">
        <v>5747</v>
      </c>
      <c r="G3454" t="s">
        <v>4254</v>
      </c>
      <c r="H3454" t="s">
        <v>4255</v>
      </c>
    </row>
    <row r="3455" customHeight="1" spans="1:8">
      <c r="A3455" t="s">
        <v>4972</v>
      </c>
      <c r="B3455" t="s">
        <v>4984</v>
      </c>
      <c r="C3455" t="s">
        <v>7772</v>
      </c>
      <c r="D3455" t="s">
        <v>7772</v>
      </c>
      <c r="E3455" s="1">
        <v>341</v>
      </c>
      <c r="F3455" t="s">
        <v>5747</v>
      </c>
      <c r="G3455" t="s">
        <v>4254</v>
      </c>
      <c r="H3455" t="s">
        <v>4255</v>
      </c>
    </row>
    <row r="3456" customHeight="1" spans="1:8">
      <c r="A3456" t="s">
        <v>4972</v>
      </c>
      <c r="B3456" t="s">
        <v>4984</v>
      </c>
      <c r="C3456" t="s">
        <v>7773</v>
      </c>
      <c r="D3456" t="s">
        <v>7772</v>
      </c>
      <c r="E3456" s="1">
        <v>341</v>
      </c>
      <c r="F3456" t="s">
        <v>5747</v>
      </c>
      <c r="G3456" t="s">
        <v>4254</v>
      </c>
      <c r="H3456" t="s">
        <v>4255</v>
      </c>
    </row>
    <row r="3457" customHeight="1" spans="1:8">
      <c r="A3457" t="s">
        <v>4972</v>
      </c>
      <c r="B3457" t="s">
        <v>4984</v>
      </c>
      <c r="C3457" t="s">
        <v>7774</v>
      </c>
      <c r="D3457" t="s">
        <v>7772</v>
      </c>
      <c r="E3457" s="1">
        <v>341</v>
      </c>
      <c r="F3457" t="s">
        <v>5747</v>
      </c>
      <c r="G3457" t="s">
        <v>4254</v>
      </c>
      <c r="H3457" t="s">
        <v>4255</v>
      </c>
    </row>
    <row r="3458" customHeight="1" spans="1:8">
      <c r="A3458" t="s">
        <v>4972</v>
      </c>
      <c r="B3458" t="s">
        <v>4984</v>
      </c>
      <c r="C3458" t="s">
        <v>7775</v>
      </c>
      <c r="D3458" t="s">
        <v>7772</v>
      </c>
      <c r="E3458" s="1">
        <v>341</v>
      </c>
      <c r="F3458" t="s">
        <v>5747</v>
      </c>
      <c r="G3458" t="s">
        <v>4254</v>
      </c>
      <c r="H3458" t="s">
        <v>4255</v>
      </c>
    </row>
    <row r="3459" customHeight="1" spans="1:8">
      <c r="A3459" t="s">
        <v>4972</v>
      </c>
      <c r="B3459" t="s">
        <v>4984</v>
      </c>
      <c r="C3459" t="s">
        <v>7651</v>
      </c>
      <c r="D3459" t="s">
        <v>7772</v>
      </c>
      <c r="E3459" s="1">
        <v>341</v>
      </c>
      <c r="F3459" t="s">
        <v>5747</v>
      </c>
      <c r="G3459" t="s">
        <v>4254</v>
      </c>
      <c r="H3459" t="s">
        <v>4255</v>
      </c>
    </row>
    <row r="3460" customHeight="1" spans="1:8">
      <c r="A3460" t="s">
        <v>4972</v>
      </c>
      <c r="B3460" t="s">
        <v>4984</v>
      </c>
      <c r="C3460" t="s">
        <v>7776</v>
      </c>
      <c r="D3460" t="s">
        <v>7776</v>
      </c>
      <c r="E3460" s="1">
        <v>342</v>
      </c>
      <c r="F3460" t="s">
        <v>5747</v>
      </c>
      <c r="G3460" t="s">
        <v>4254</v>
      </c>
      <c r="H3460" t="s">
        <v>4255</v>
      </c>
    </row>
    <row r="3461" customHeight="1" spans="1:8">
      <c r="A3461" t="s">
        <v>4972</v>
      </c>
      <c r="B3461" t="s">
        <v>4984</v>
      </c>
      <c r="C3461" t="s">
        <v>5514</v>
      </c>
      <c r="D3461" t="s">
        <v>7776</v>
      </c>
      <c r="E3461" s="1">
        <v>342</v>
      </c>
      <c r="F3461" t="s">
        <v>5747</v>
      </c>
      <c r="G3461" t="s">
        <v>4254</v>
      </c>
      <c r="H3461" t="s">
        <v>4255</v>
      </c>
    </row>
    <row r="3462" customHeight="1" spans="1:8">
      <c r="A3462" t="s">
        <v>4972</v>
      </c>
      <c r="B3462" t="s">
        <v>4984</v>
      </c>
      <c r="C3462" t="s">
        <v>7777</v>
      </c>
      <c r="D3462" t="s">
        <v>7776</v>
      </c>
      <c r="E3462" s="1">
        <v>342</v>
      </c>
      <c r="F3462" t="s">
        <v>5747</v>
      </c>
      <c r="G3462" t="s">
        <v>4254</v>
      </c>
      <c r="H3462" t="s">
        <v>4255</v>
      </c>
    </row>
    <row r="3463" customHeight="1" spans="1:8">
      <c r="A3463" t="s">
        <v>4972</v>
      </c>
      <c r="B3463" t="s">
        <v>4984</v>
      </c>
      <c r="C3463" t="s">
        <v>7778</v>
      </c>
      <c r="D3463" t="s">
        <v>7776</v>
      </c>
      <c r="E3463" s="1">
        <v>342</v>
      </c>
      <c r="F3463" t="s">
        <v>5747</v>
      </c>
      <c r="G3463" t="s">
        <v>4254</v>
      </c>
      <c r="H3463" t="s">
        <v>4255</v>
      </c>
    </row>
    <row r="3464" customHeight="1" spans="1:8">
      <c r="A3464" t="s">
        <v>4972</v>
      </c>
      <c r="B3464" t="s">
        <v>4984</v>
      </c>
      <c r="C3464" t="s">
        <v>7779</v>
      </c>
      <c r="D3464" t="s">
        <v>7779</v>
      </c>
      <c r="E3464" s="1">
        <v>414</v>
      </c>
      <c r="F3464" t="s">
        <v>5747</v>
      </c>
      <c r="G3464" t="s">
        <v>4254</v>
      </c>
      <c r="H3464" t="s">
        <v>4255</v>
      </c>
    </row>
    <row r="3465" customHeight="1" spans="1:8">
      <c r="A3465" t="s">
        <v>4972</v>
      </c>
      <c r="B3465" t="s">
        <v>4984</v>
      </c>
      <c r="C3465" t="s">
        <v>7780</v>
      </c>
      <c r="D3465" t="s">
        <v>7779</v>
      </c>
      <c r="E3465" s="1">
        <v>414</v>
      </c>
      <c r="F3465" t="s">
        <v>5747</v>
      </c>
      <c r="G3465" t="s">
        <v>4254</v>
      </c>
      <c r="H3465" t="s">
        <v>4255</v>
      </c>
    </row>
    <row r="3466" customHeight="1" spans="1:8">
      <c r="A3466" t="s">
        <v>4972</v>
      </c>
      <c r="B3466" t="s">
        <v>4984</v>
      </c>
      <c r="C3466" t="s">
        <v>7781</v>
      </c>
      <c r="D3466" t="s">
        <v>7779</v>
      </c>
      <c r="E3466" s="1">
        <v>414</v>
      </c>
      <c r="F3466" t="s">
        <v>5747</v>
      </c>
      <c r="G3466" t="s">
        <v>4254</v>
      </c>
      <c r="H3466" t="s">
        <v>4255</v>
      </c>
    </row>
    <row r="3467" customHeight="1" spans="1:8">
      <c r="A3467" t="s">
        <v>4972</v>
      </c>
      <c r="B3467" t="s">
        <v>4984</v>
      </c>
      <c r="C3467" t="s">
        <v>7782</v>
      </c>
      <c r="D3467" t="s">
        <v>7782</v>
      </c>
      <c r="E3467" s="1">
        <v>342</v>
      </c>
      <c r="F3467" t="s">
        <v>5747</v>
      </c>
      <c r="G3467" t="s">
        <v>4254</v>
      </c>
      <c r="H3467" t="s">
        <v>4255</v>
      </c>
    </row>
    <row r="3468" customHeight="1" spans="1:8">
      <c r="A3468" t="s">
        <v>4972</v>
      </c>
      <c r="B3468" t="s">
        <v>4984</v>
      </c>
      <c r="C3468" t="s">
        <v>7783</v>
      </c>
      <c r="D3468" t="s">
        <v>7782</v>
      </c>
      <c r="E3468" s="1">
        <v>342</v>
      </c>
      <c r="F3468" t="s">
        <v>5747</v>
      </c>
      <c r="G3468" t="s">
        <v>4254</v>
      </c>
      <c r="H3468" t="s">
        <v>4255</v>
      </c>
    </row>
    <row r="3469" customHeight="1" spans="1:8">
      <c r="A3469" t="s">
        <v>4972</v>
      </c>
      <c r="B3469" t="s">
        <v>4984</v>
      </c>
      <c r="C3469" t="s">
        <v>7784</v>
      </c>
      <c r="D3469" t="s">
        <v>7782</v>
      </c>
      <c r="E3469" s="1">
        <v>342</v>
      </c>
      <c r="F3469" t="s">
        <v>5747</v>
      </c>
      <c r="G3469" t="s">
        <v>4254</v>
      </c>
      <c r="H3469" t="s">
        <v>4255</v>
      </c>
    </row>
    <row r="3470" customHeight="1" spans="1:8">
      <c r="A3470" t="s">
        <v>4972</v>
      </c>
      <c r="B3470" t="s">
        <v>4984</v>
      </c>
      <c r="C3470" t="s">
        <v>7785</v>
      </c>
      <c r="D3470" t="s">
        <v>7782</v>
      </c>
      <c r="E3470" s="1">
        <v>342</v>
      </c>
      <c r="F3470" t="s">
        <v>5747</v>
      </c>
      <c r="G3470" t="s">
        <v>4254</v>
      </c>
      <c r="H3470" t="s">
        <v>4255</v>
      </c>
    </row>
    <row r="3471" customHeight="1" spans="1:8">
      <c r="A3471" t="s">
        <v>4972</v>
      </c>
      <c r="B3471" t="s">
        <v>4984</v>
      </c>
      <c r="C3471" t="s">
        <v>7786</v>
      </c>
      <c r="D3471" t="s">
        <v>7782</v>
      </c>
      <c r="E3471" s="1">
        <v>342</v>
      </c>
      <c r="F3471" t="s">
        <v>5747</v>
      </c>
      <c r="G3471" t="s">
        <v>4254</v>
      </c>
      <c r="H3471" t="s">
        <v>4255</v>
      </c>
    </row>
    <row r="3472" customHeight="1" spans="1:8">
      <c r="A3472" t="s">
        <v>4972</v>
      </c>
      <c r="B3472" t="s">
        <v>4984</v>
      </c>
      <c r="C3472" t="s">
        <v>7787</v>
      </c>
      <c r="D3472" t="s">
        <v>7787</v>
      </c>
      <c r="E3472" s="1">
        <v>352</v>
      </c>
      <c r="F3472" t="s">
        <v>5747</v>
      </c>
      <c r="G3472" t="s">
        <v>4254</v>
      </c>
      <c r="H3472" t="s">
        <v>4255</v>
      </c>
    </row>
    <row r="3473" customHeight="1" spans="1:8">
      <c r="A3473" t="s">
        <v>4972</v>
      </c>
      <c r="B3473" t="s">
        <v>4984</v>
      </c>
      <c r="C3473" t="s">
        <v>7788</v>
      </c>
      <c r="D3473" t="s">
        <v>7788</v>
      </c>
      <c r="E3473" s="1">
        <v>344</v>
      </c>
      <c r="F3473" t="s">
        <v>5747</v>
      </c>
      <c r="G3473" t="s">
        <v>4254</v>
      </c>
      <c r="H3473" t="s">
        <v>4255</v>
      </c>
    </row>
    <row r="3474" customHeight="1" spans="1:8">
      <c r="A3474" t="s">
        <v>4972</v>
      </c>
      <c r="B3474" t="s">
        <v>4984</v>
      </c>
      <c r="C3474" t="s">
        <v>7789</v>
      </c>
      <c r="D3474" t="s">
        <v>7788</v>
      </c>
      <c r="E3474" s="1">
        <v>344</v>
      </c>
      <c r="F3474" t="s">
        <v>5747</v>
      </c>
      <c r="G3474" t="s">
        <v>4254</v>
      </c>
      <c r="H3474" t="s">
        <v>4255</v>
      </c>
    </row>
    <row r="3475" customHeight="1" spans="1:8">
      <c r="A3475" t="s">
        <v>4972</v>
      </c>
      <c r="B3475" t="s">
        <v>4984</v>
      </c>
      <c r="C3475" t="s">
        <v>7790</v>
      </c>
      <c r="D3475" t="s">
        <v>7788</v>
      </c>
      <c r="E3475" s="1">
        <v>344</v>
      </c>
      <c r="F3475" t="s">
        <v>5747</v>
      </c>
      <c r="G3475" t="s">
        <v>4254</v>
      </c>
      <c r="H3475" t="s">
        <v>4255</v>
      </c>
    </row>
    <row r="3476" customHeight="1" spans="1:8">
      <c r="A3476" t="s">
        <v>4972</v>
      </c>
      <c r="B3476" t="s">
        <v>4984</v>
      </c>
      <c r="C3476" t="s">
        <v>7791</v>
      </c>
      <c r="D3476" t="s">
        <v>7791</v>
      </c>
      <c r="E3476" s="1">
        <v>341</v>
      </c>
      <c r="F3476" t="s">
        <v>5747</v>
      </c>
      <c r="G3476" t="s">
        <v>4254</v>
      </c>
      <c r="H3476" t="s">
        <v>4255</v>
      </c>
    </row>
    <row r="3477" customHeight="1" spans="1:8">
      <c r="A3477" t="s">
        <v>4972</v>
      </c>
      <c r="B3477" t="s">
        <v>4984</v>
      </c>
      <c r="C3477" t="s">
        <v>7792</v>
      </c>
      <c r="D3477" t="s">
        <v>7791</v>
      </c>
      <c r="E3477" s="1">
        <v>341</v>
      </c>
      <c r="F3477" t="s">
        <v>5747</v>
      </c>
      <c r="G3477" t="s">
        <v>4254</v>
      </c>
      <c r="H3477" t="s">
        <v>4255</v>
      </c>
    </row>
    <row r="3478" customHeight="1" spans="1:8">
      <c r="A3478" t="s">
        <v>4972</v>
      </c>
      <c r="B3478" t="s">
        <v>4984</v>
      </c>
      <c r="C3478" t="s">
        <v>7793</v>
      </c>
      <c r="D3478" t="s">
        <v>7791</v>
      </c>
      <c r="E3478" s="1">
        <v>341</v>
      </c>
      <c r="F3478" t="s">
        <v>5747</v>
      </c>
      <c r="G3478" t="s">
        <v>4254</v>
      </c>
      <c r="H3478" t="s">
        <v>4255</v>
      </c>
    </row>
    <row r="3479" customHeight="1" spans="1:8">
      <c r="A3479" t="s">
        <v>4972</v>
      </c>
      <c r="B3479" t="s">
        <v>4984</v>
      </c>
      <c r="C3479" t="s">
        <v>7794</v>
      </c>
      <c r="D3479" t="s">
        <v>7791</v>
      </c>
      <c r="E3479" s="1">
        <v>341</v>
      </c>
      <c r="F3479" t="s">
        <v>5747</v>
      </c>
      <c r="G3479" t="s">
        <v>4254</v>
      </c>
      <c r="H3479" t="s">
        <v>4255</v>
      </c>
    </row>
    <row r="3480" customHeight="1" spans="1:8">
      <c r="A3480" t="s">
        <v>4972</v>
      </c>
      <c r="B3480" t="s">
        <v>4984</v>
      </c>
      <c r="C3480" t="s">
        <v>7795</v>
      </c>
      <c r="D3480" t="s">
        <v>7791</v>
      </c>
      <c r="E3480" s="1">
        <v>341</v>
      </c>
      <c r="F3480" t="s">
        <v>5747</v>
      </c>
      <c r="G3480" t="s">
        <v>4254</v>
      </c>
      <c r="H3480" t="s">
        <v>4255</v>
      </c>
    </row>
    <row r="3481" customHeight="1" spans="1:8">
      <c r="A3481" t="s">
        <v>4972</v>
      </c>
      <c r="B3481" t="s">
        <v>4984</v>
      </c>
      <c r="C3481" t="s">
        <v>7796</v>
      </c>
      <c r="D3481" t="s">
        <v>7791</v>
      </c>
      <c r="E3481" s="1">
        <v>341</v>
      </c>
      <c r="F3481" t="s">
        <v>5747</v>
      </c>
      <c r="G3481" t="s">
        <v>4254</v>
      </c>
      <c r="H3481" t="s">
        <v>4255</v>
      </c>
    </row>
    <row r="3482" customHeight="1" spans="1:8">
      <c r="A3482" t="s">
        <v>4972</v>
      </c>
      <c r="B3482" t="s">
        <v>4984</v>
      </c>
      <c r="C3482" t="s">
        <v>7797</v>
      </c>
      <c r="D3482" t="s">
        <v>7791</v>
      </c>
      <c r="E3482" s="1">
        <v>341</v>
      </c>
      <c r="F3482" t="s">
        <v>5747</v>
      </c>
      <c r="G3482" t="s">
        <v>4254</v>
      </c>
      <c r="H3482" t="s">
        <v>4255</v>
      </c>
    </row>
    <row r="3483" customHeight="1" spans="1:8">
      <c r="A3483" t="s">
        <v>4972</v>
      </c>
      <c r="B3483" t="s">
        <v>4984</v>
      </c>
      <c r="C3483" t="s">
        <v>7798</v>
      </c>
      <c r="D3483" t="s">
        <v>7798</v>
      </c>
      <c r="E3483" s="1">
        <v>344</v>
      </c>
      <c r="F3483" t="s">
        <v>5747</v>
      </c>
      <c r="G3483" t="s">
        <v>4254</v>
      </c>
      <c r="H3483" t="s">
        <v>4255</v>
      </c>
    </row>
    <row r="3484" customHeight="1" spans="1:8">
      <c r="A3484" t="s">
        <v>4972</v>
      </c>
      <c r="B3484" t="s">
        <v>4984</v>
      </c>
      <c r="C3484" t="s">
        <v>7799</v>
      </c>
      <c r="D3484" t="s">
        <v>7799</v>
      </c>
      <c r="E3484" s="1">
        <v>344</v>
      </c>
      <c r="F3484" t="s">
        <v>5747</v>
      </c>
      <c r="G3484" t="s">
        <v>4254</v>
      </c>
      <c r="H3484" t="s">
        <v>4255</v>
      </c>
    </row>
    <row r="3485" customHeight="1" spans="1:8">
      <c r="A3485" t="s">
        <v>4972</v>
      </c>
      <c r="B3485" t="s">
        <v>4984</v>
      </c>
      <c r="C3485" t="s">
        <v>7800</v>
      </c>
      <c r="D3485" t="s">
        <v>7800</v>
      </c>
      <c r="E3485" s="1">
        <v>612</v>
      </c>
      <c r="F3485" t="s">
        <v>5747</v>
      </c>
      <c r="G3485" t="s">
        <v>4255</v>
      </c>
      <c r="H3485" t="s">
        <v>4254</v>
      </c>
    </row>
    <row r="3486" customHeight="1" spans="1:8">
      <c r="A3486" t="s">
        <v>4972</v>
      </c>
      <c r="B3486" t="s">
        <v>4984</v>
      </c>
      <c r="C3486" t="s">
        <v>7801</v>
      </c>
      <c r="D3486" t="s">
        <v>7801</v>
      </c>
      <c r="E3486" s="1">
        <v>342</v>
      </c>
      <c r="F3486" t="s">
        <v>5747</v>
      </c>
      <c r="G3486" t="s">
        <v>4254</v>
      </c>
      <c r="H3486" t="s">
        <v>4255</v>
      </c>
    </row>
    <row r="3487" customHeight="1" spans="1:8">
      <c r="A3487" t="s">
        <v>4972</v>
      </c>
      <c r="B3487" t="s">
        <v>7802</v>
      </c>
      <c r="C3487" t="s">
        <v>7803</v>
      </c>
      <c r="D3487" t="s">
        <v>7803</v>
      </c>
      <c r="E3487" s="1">
        <v>612</v>
      </c>
      <c r="F3487" t="s">
        <v>5747</v>
      </c>
      <c r="G3487" t="s">
        <v>4254</v>
      </c>
      <c r="H3487" t="s">
        <v>4255</v>
      </c>
    </row>
    <row r="3488" customHeight="1" spans="1:8">
      <c r="A3488" t="s">
        <v>4972</v>
      </c>
      <c r="B3488" t="s">
        <v>7802</v>
      </c>
      <c r="C3488" t="s">
        <v>7804</v>
      </c>
      <c r="D3488" t="s">
        <v>7803</v>
      </c>
      <c r="E3488" s="1">
        <v>612</v>
      </c>
      <c r="F3488" t="s">
        <v>5747</v>
      </c>
      <c r="G3488" t="s">
        <v>4254</v>
      </c>
      <c r="H3488" t="s">
        <v>4255</v>
      </c>
    </row>
    <row r="3489" customHeight="1" spans="1:8">
      <c r="A3489" t="s">
        <v>4972</v>
      </c>
      <c r="B3489" t="s">
        <v>7802</v>
      </c>
      <c r="C3489" t="s">
        <v>7805</v>
      </c>
      <c r="D3489" t="s">
        <v>7805</v>
      </c>
      <c r="E3489" s="1">
        <v>342</v>
      </c>
      <c r="F3489" t="s">
        <v>5747</v>
      </c>
      <c r="G3489" t="s">
        <v>4254</v>
      </c>
      <c r="H3489" t="s">
        <v>4255</v>
      </c>
    </row>
    <row r="3490" customHeight="1" spans="1:8">
      <c r="A3490" t="s">
        <v>4972</v>
      </c>
      <c r="B3490" t="s">
        <v>7802</v>
      </c>
      <c r="C3490" t="s">
        <v>7806</v>
      </c>
      <c r="D3490" t="s">
        <v>7805</v>
      </c>
      <c r="E3490" s="1">
        <v>342</v>
      </c>
      <c r="F3490" t="s">
        <v>5747</v>
      </c>
      <c r="G3490" t="s">
        <v>4254</v>
      </c>
      <c r="H3490" t="s">
        <v>4255</v>
      </c>
    </row>
    <row r="3491" customHeight="1" spans="1:8">
      <c r="A3491" t="s">
        <v>4972</v>
      </c>
      <c r="B3491" t="s">
        <v>7802</v>
      </c>
      <c r="C3491" t="s">
        <v>7807</v>
      </c>
      <c r="D3491" t="s">
        <v>7805</v>
      </c>
      <c r="E3491" s="1">
        <v>342</v>
      </c>
      <c r="F3491" t="s">
        <v>5747</v>
      </c>
      <c r="G3491" t="s">
        <v>4254</v>
      </c>
      <c r="H3491" t="s">
        <v>4255</v>
      </c>
    </row>
    <row r="3492" customHeight="1" spans="1:8">
      <c r="A3492" t="s">
        <v>4972</v>
      </c>
      <c r="B3492" t="s">
        <v>7802</v>
      </c>
      <c r="C3492" t="s">
        <v>7808</v>
      </c>
      <c r="D3492" t="s">
        <v>7805</v>
      </c>
      <c r="E3492" s="1">
        <v>342</v>
      </c>
      <c r="F3492" t="s">
        <v>5747</v>
      </c>
      <c r="G3492" t="s">
        <v>4254</v>
      </c>
      <c r="H3492" t="s">
        <v>4255</v>
      </c>
    </row>
    <row r="3493" customHeight="1" spans="1:8">
      <c r="A3493" t="s">
        <v>4972</v>
      </c>
      <c r="B3493" t="s">
        <v>7802</v>
      </c>
      <c r="C3493" t="s">
        <v>7809</v>
      </c>
      <c r="D3493" t="s">
        <v>7809</v>
      </c>
      <c r="E3493" s="1">
        <v>345</v>
      </c>
      <c r="F3493" t="s">
        <v>5747</v>
      </c>
      <c r="G3493" t="s">
        <v>4254</v>
      </c>
      <c r="H3493" t="s">
        <v>4255</v>
      </c>
    </row>
    <row r="3494" customHeight="1" spans="1:8">
      <c r="A3494" t="s">
        <v>4972</v>
      </c>
      <c r="B3494" t="s">
        <v>7802</v>
      </c>
      <c r="C3494" t="s">
        <v>7810</v>
      </c>
      <c r="D3494" t="s">
        <v>7810</v>
      </c>
      <c r="E3494" s="1">
        <v>345</v>
      </c>
      <c r="F3494" t="s">
        <v>5747</v>
      </c>
      <c r="G3494" t="s">
        <v>4254</v>
      </c>
      <c r="H3494" t="s">
        <v>4255</v>
      </c>
    </row>
    <row r="3495" customHeight="1" spans="1:8">
      <c r="A3495" t="s">
        <v>4972</v>
      </c>
      <c r="B3495" t="s">
        <v>7802</v>
      </c>
      <c r="C3495" t="s">
        <v>7811</v>
      </c>
      <c r="D3495" t="s">
        <v>7811</v>
      </c>
      <c r="E3495" s="1">
        <v>345</v>
      </c>
      <c r="F3495" t="s">
        <v>5747</v>
      </c>
      <c r="G3495" t="s">
        <v>4254</v>
      </c>
      <c r="H3495" t="s">
        <v>4255</v>
      </c>
    </row>
    <row r="3496" customHeight="1" spans="1:8">
      <c r="A3496" t="s">
        <v>4972</v>
      </c>
      <c r="B3496" t="s">
        <v>7802</v>
      </c>
      <c r="C3496" t="s">
        <v>7812</v>
      </c>
      <c r="D3496" t="s">
        <v>7811</v>
      </c>
      <c r="E3496" s="1">
        <v>345</v>
      </c>
      <c r="F3496" t="s">
        <v>5747</v>
      </c>
      <c r="G3496" t="s">
        <v>4254</v>
      </c>
      <c r="H3496" t="s">
        <v>4255</v>
      </c>
    </row>
    <row r="3497" customHeight="1" spans="1:8">
      <c r="A3497" t="s">
        <v>4972</v>
      </c>
      <c r="B3497" t="s">
        <v>7802</v>
      </c>
      <c r="C3497" t="s">
        <v>7813</v>
      </c>
      <c r="D3497" t="s">
        <v>7813</v>
      </c>
      <c r="E3497" s="1">
        <v>348</v>
      </c>
      <c r="F3497" t="s">
        <v>5747</v>
      </c>
      <c r="G3497" t="s">
        <v>4254</v>
      </c>
      <c r="H3497" t="s">
        <v>4255</v>
      </c>
    </row>
    <row r="3498" customHeight="1" spans="1:8">
      <c r="A3498" t="s">
        <v>4972</v>
      </c>
      <c r="B3498" t="s">
        <v>7802</v>
      </c>
      <c r="C3498" t="s">
        <v>7814</v>
      </c>
      <c r="D3498" t="s">
        <v>7813</v>
      </c>
      <c r="E3498" s="1">
        <v>348</v>
      </c>
      <c r="F3498" t="s">
        <v>5747</v>
      </c>
      <c r="G3498" t="s">
        <v>4254</v>
      </c>
      <c r="H3498" t="s">
        <v>4255</v>
      </c>
    </row>
    <row r="3499" customHeight="1" spans="1:8">
      <c r="A3499" t="s">
        <v>4972</v>
      </c>
      <c r="B3499" t="s">
        <v>7802</v>
      </c>
      <c r="C3499" t="s">
        <v>7815</v>
      </c>
      <c r="D3499" t="s">
        <v>7815</v>
      </c>
      <c r="E3499" s="1">
        <v>350</v>
      </c>
      <c r="F3499" t="s">
        <v>5747</v>
      </c>
      <c r="G3499" t="s">
        <v>4254</v>
      </c>
      <c r="H3499" t="s">
        <v>4255</v>
      </c>
    </row>
    <row r="3500" customHeight="1" spans="1:8">
      <c r="A3500" t="s">
        <v>4972</v>
      </c>
      <c r="B3500" t="s">
        <v>7802</v>
      </c>
      <c r="C3500" t="s">
        <v>7816</v>
      </c>
      <c r="D3500" t="s">
        <v>7816</v>
      </c>
      <c r="E3500" s="1">
        <v>534</v>
      </c>
      <c r="F3500" t="s">
        <v>5747</v>
      </c>
      <c r="G3500" t="s">
        <v>4254</v>
      </c>
      <c r="H3500" t="s">
        <v>4255</v>
      </c>
    </row>
    <row r="3501" customHeight="1" spans="1:8">
      <c r="A3501" t="s">
        <v>4972</v>
      </c>
      <c r="B3501" t="s">
        <v>7802</v>
      </c>
      <c r="C3501" t="s">
        <v>7817</v>
      </c>
      <c r="D3501" t="s">
        <v>7817</v>
      </c>
      <c r="E3501" s="1">
        <v>344</v>
      </c>
      <c r="F3501" t="s">
        <v>5747</v>
      </c>
      <c r="G3501" t="s">
        <v>4254</v>
      </c>
      <c r="H3501" t="s">
        <v>4255</v>
      </c>
    </row>
    <row r="3502" customHeight="1" spans="1:8">
      <c r="A3502" t="s">
        <v>4972</v>
      </c>
      <c r="B3502" t="s">
        <v>7802</v>
      </c>
      <c r="C3502" t="s">
        <v>7818</v>
      </c>
      <c r="D3502" t="s">
        <v>7818</v>
      </c>
      <c r="E3502" s="1">
        <v>346</v>
      </c>
      <c r="F3502" t="s">
        <v>5747</v>
      </c>
      <c r="G3502" t="s">
        <v>4254</v>
      </c>
      <c r="H3502" t="s">
        <v>4255</v>
      </c>
    </row>
    <row r="3503" customHeight="1" spans="1:8">
      <c r="A3503" t="s">
        <v>4972</v>
      </c>
      <c r="B3503" t="s">
        <v>7802</v>
      </c>
      <c r="C3503" t="s">
        <v>7819</v>
      </c>
      <c r="D3503" t="s">
        <v>7818</v>
      </c>
      <c r="E3503" s="1">
        <v>346</v>
      </c>
      <c r="F3503" t="s">
        <v>5747</v>
      </c>
      <c r="G3503" t="s">
        <v>4254</v>
      </c>
      <c r="H3503" t="s">
        <v>4255</v>
      </c>
    </row>
    <row r="3504" customHeight="1" spans="1:8">
      <c r="A3504" t="s">
        <v>4972</v>
      </c>
      <c r="B3504" t="s">
        <v>7802</v>
      </c>
      <c r="C3504" t="s">
        <v>7820</v>
      </c>
      <c r="D3504" t="s">
        <v>7818</v>
      </c>
      <c r="E3504" s="1">
        <v>346</v>
      </c>
      <c r="F3504" t="s">
        <v>5747</v>
      </c>
      <c r="G3504" t="s">
        <v>4254</v>
      </c>
      <c r="H3504" t="s">
        <v>4255</v>
      </c>
    </row>
    <row r="3505" customHeight="1" spans="1:8">
      <c r="A3505" t="s">
        <v>4972</v>
      </c>
      <c r="B3505" t="s">
        <v>7802</v>
      </c>
      <c r="C3505" t="s">
        <v>7821</v>
      </c>
      <c r="D3505" t="s">
        <v>7821</v>
      </c>
      <c r="E3505" s="1">
        <v>344</v>
      </c>
      <c r="F3505" t="s">
        <v>5747</v>
      </c>
      <c r="G3505" t="s">
        <v>4254</v>
      </c>
      <c r="H3505" t="s">
        <v>4255</v>
      </c>
    </row>
    <row r="3506" customHeight="1" spans="1:8">
      <c r="A3506" t="s">
        <v>4972</v>
      </c>
      <c r="B3506" t="s">
        <v>7802</v>
      </c>
      <c r="C3506" t="s">
        <v>7822</v>
      </c>
      <c r="D3506" t="s">
        <v>7821</v>
      </c>
      <c r="E3506" s="1">
        <v>344</v>
      </c>
      <c r="F3506" t="s">
        <v>5747</v>
      </c>
      <c r="G3506" t="s">
        <v>4254</v>
      </c>
      <c r="H3506" t="s">
        <v>4255</v>
      </c>
    </row>
    <row r="3507" customHeight="1" spans="1:8">
      <c r="A3507" t="s">
        <v>4972</v>
      </c>
      <c r="B3507" t="s">
        <v>7802</v>
      </c>
      <c r="C3507" t="s">
        <v>7823</v>
      </c>
      <c r="D3507" t="s">
        <v>7821</v>
      </c>
      <c r="E3507" s="1">
        <v>344</v>
      </c>
      <c r="F3507" t="s">
        <v>5747</v>
      </c>
      <c r="G3507" t="s">
        <v>4254</v>
      </c>
      <c r="H3507" t="s">
        <v>4255</v>
      </c>
    </row>
    <row r="3508" customHeight="1" spans="1:8">
      <c r="A3508" t="s">
        <v>4972</v>
      </c>
      <c r="B3508" t="s">
        <v>7802</v>
      </c>
      <c r="C3508" t="s">
        <v>7824</v>
      </c>
      <c r="D3508" t="s">
        <v>7824</v>
      </c>
      <c r="E3508" s="1">
        <v>348</v>
      </c>
      <c r="F3508" t="s">
        <v>5747</v>
      </c>
      <c r="G3508" t="s">
        <v>4254</v>
      </c>
      <c r="H3508" t="s">
        <v>4255</v>
      </c>
    </row>
    <row r="3509" customHeight="1" spans="1:8">
      <c r="A3509" t="s">
        <v>4972</v>
      </c>
      <c r="B3509" t="s">
        <v>7802</v>
      </c>
      <c r="C3509" t="s">
        <v>7825</v>
      </c>
      <c r="D3509" t="s">
        <v>7825</v>
      </c>
      <c r="E3509" s="1">
        <v>350</v>
      </c>
      <c r="F3509" t="s">
        <v>5747</v>
      </c>
      <c r="G3509" t="s">
        <v>4254</v>
      </c>
      <c r="H3509" t="s">
        <v>4255</v>
      </c>
    </row>
    <row r="3510" customHeight="1" spans="1:8">
      <c r="A3510" t="s">
        <v>4972</v>
      </c>
      <c r="B3510" t="s">
        <v>7802</v>
      </c>
      <c r="C3510" t="s">
        <v>7826</v>
      </c>
      <c r="D3510" t="s">
        <v>7826</v>
      </c>
      <c r="E3510" s="1">
        <v>346</v>
      </c>
      <c r="F3510" t="s">
        <v>5747</v>
      </c>
      <c r="G3510" t="s">
        <v>4254</v>
      </c>
      <c r="H3510" t="s">
        <v>4255</v>
      </c>
    </row>
    <row r="3511" customHeight="1" spans="1:8">
      <c r="A3511" t="s">
        <v>4972</v>
      </c>
      <c r="B3511" t="s">
        <v>7802</v>
      </c>
      <c r="C3511" t="s">
        <v>7827</v>
      </c>
      <c r="D3511" t="s">
        <v>7826</v>
      </c>
      <c r="E3511" s="1">
        <v>346</v>
      </c>
      <c r="F3511" t="s">
        <v>5747</v>
      </c>
      <c r="G3511" t="s">
        <v>4254</v>
      </c>
      <c r="H3511" t="s">
        <v>4255</v>
      </c>
    </row>
    <row r="3512" customHeight="1" spans="1:8">
      <c r="A3512" t="s">
        <v>4972</v>
      </c>
      <c r="B3512" t="s">
        <v>7802</v>
      </c>
      <c r="C3512" t="s">
        <v>7828</v>
      </c>
      <c r="D3512" t="s">
        <v>7828</v>
      </c>
      <c r="E3512" s="1">
        <v>384</v>
      </c>
      <c r="F3512" t="s">
        <v>5747</v>
      </c>
      <c r="G3512" t="s">
        <v>4254</v>
      </c>
      <c r="H3512" t="s">
        <v>4255</v>
      </c>
    </row>
    <row r="3513" customHeight="1" spans="1:8">
      <c r="A3513" t="s">
        <v>4972</v>
      </c>
      <c r="B3513" t="s">
        <v>7802</v>
      </c>
      <c r="C3513" t="s">
        <v>7829</v>
      </c>
      <c r="D3513" t="s">
        <v>7828</v>
      </c>
      <c r="E3513" s="1">
        <v>384</v>
      </c>
      <c r="F3513" t="s">
        <v>5747</v>
      </c>
      <c r="G3513" t="s">
        <v>4254</v>
      </c>
      <c r="H3513" t="s">
        <v>4255</v>
      </c>
    </row>
    <row r="3514" customHeight="1" spans="1:8">
      <c r="A3514" t="s">
        <v>4972</v>
      </c>
      <c r="B3514" t="s">
        <v>7802</v>
      </c>
      <c r="C3514" t="s">
        <v>7830</v>
      </c>
      <c r="D3514" t="s">
        <v>7828</v>
      </c>
      <c r="E3514" s="1">
        <v>384</v>
      </c>
      <c r="F3514" t="s">
        <v>5747</v>
      </c>
      <c r="G3514" t="s">
        <v>4254</v>
      </c>
      <c r="H3514" t="s">
        <v>4255</v>
      </c>
    </row>
    <row r="3515" customHeight="1" spans="1:8">
      <c r="A3515" t="s">
        <v>4972</v>
      </c>
      <c r="B3515" t="s">
        <v>7802</v>
      </c>
      <c r="C3515" t="s">
        <v>7831</v>
      </c>
      <c r="D3515" t="s">
        <v>7828</v>
      </c>
      <c r="E3515" s="1">
        <v>384</v>
      </c>
      <c r="F3515" t="s">
        <v>5747</v>
      </c>
      <c r="G3515" t="s">
        <v>4254</v>
      </c>
      <c r="H3515" t="s">
        <v>4255</v>
      </c>
    </row>
    <row r="3516" customHeight="1" spans="1:8">
      <c r="A3516" t="s">
        <v>4972</v>
      </c>
      <c r="B3516" t="s">
        <v>7802</v>
      </c>
      <c r="C3516" t="s">
        <v>7832</v>
      </c>
      <c r="D3516" t="s">
        <v>7832</v>
      </c>
      <c r="E3516" s="1">
        <v>350</v>
      </c>
      <c r="F3516" t="s">
        <v>5747</v>
      </c>
      <c r="G3516" t="s">
        <v>4254</v>
      </c>
      <c r="H3516" t="s">
        <v>4255</v>
      </c>
    </row>
    <row r="3517" customHeight="1" spans="1:8">
      <c r="A3517" t="s">
        <v>4972</v>
      </c>
      <c r="B3517" t="s">
        <v>7802</v>
      </c>
      <c r="C3517" t="s">
        <v>7833</v>
      </c>
      <c r="D3517" t="s">
        <v>7833</v>
      </c>
      <c r="E3517" s="1">
        <v>346</v>
      </c>
      <c r="F3517" t="s">
        <v>5747</v>
      </c>
      <c r="G3517" t="s">
        <v>4254</v>
      </c>
      <c r="H3517" t="s">
        <v>4255</v>
      </c>
    </row>
    <row r="3518" customHeight="1" spans="1:8">
      <c r="A3518" t="s">
        <v>4972</v>
      </c>
      <c r="B3518" t="s">
        <v>7802</v>
      </c>
      <c r="C3518" t="s">
        <v>7834</v>
      </c>
      <c r="D3518" t="s">
        <v>7833</v>
      </c>
      <c r="E3518" s="1">
        <v>346</v>
      </c>
      <c r="F3518" t="s">
        <v>5747</v>
      </c>
      <c r="G3518" t="s">
        <v>4254</v>
      </c>
      <c r="H3518" t="s">
        <v>4255</v>
      </c>
    </row>
    <row r="3519" customHeight="1" spans="1:8">
      <c r="A3519" t="s">
        <v>4972</v>
      </c>
      <c r="B3519" t="s">
        <v>7802</v>
      </c>
      <c r="C3519" t="s">
        <v>7835</v>
      </c>
      <c r="D3519" t="s">
        <v>7833</v>
      </c>
      <c r="E3519" s="1">
        <v>346</v>
      </c>
      <c r="F3519" t="s">
        <v>5747</v>
      </c>
      <c r="G3519" t="s">
        <v>4254</v>
      </c>
      <c r="H3519" t="s">
        <v>4255</v>
      </c>
    </row>
    <row r="3520" customHeight="1" spans="1:8">
      <c r="A3520" t="s">
        <v>4972</v>
      </c>
      <c r="B3520" t="s">
        <v>7802</v>
      </c>
      <c r="C3520" t="s">
        <v>7836</v>
      </c>
      <c r="D3520" t="s">
        <v>7836</v>
      </c>
      <c r="E3520" s="1">
        <v>377</v>
      </c>
      <c r="F3520" t="s">
        <v>5747</v>
      </c>
      <c r="G3520" t="s">
        <v>4254</v>
      </c>
      <c r="H3520" t="s">
        <v>4255</v>
      </c>
    </row>
    <row r="3521" customHeight="1" spans="1:8">
      <c r="A3521" t="s">
        <v>4972</v>
      </c>
      <c r="B3521" t="s">
        <v>7802</v>
      </c>
      <c r="C3521" t="s">
        <v>7837</v>
      </c>
      <c r="D3521" t="s">
        <v>7837</v>
      </c>
      <c r="E3521" s="1">
        <v>344</v>
      </c>
      <c r="F3521" t="s">
        <v>5747</v>
      </c>
      <c r="G3521" t="s">
        <v>4254</v>
      </c>
      <c r="H3521" t="s">
        <v>4255</v>
      </c>
    </row>
    <row r="3522" customHeight="1" spans="1:8">
      <c r="A3522" t="s">
        <v>4972</v>
      </c>
      <c r="B3522" t="s">
        <v>7802</v>
      </c>
      <c r="C3522" t="s">
        <v>7838</v>
      </c>
      <c r="D3522" t="s">
        <v>7838</v>
      </c>
      <c r="E3522" s="1">
        <v>342</v>
      </c>
      <c r="F3522" t="s">
        <v>5747</v>
      </c>
      <c r="G3522" t="s">
        <v>4254</v>
      </c>
      <c r="H3522" t="s">
        <v>4255</v>
      </c>
    </row>
    <row r="3523" customHeight="1" spans="1:8">
      <c r="A3523" t="s">
        <v>4972</v>
      </c>
      <c r="B3523" t="s">
        <v>7802</v>
      </c>
      <c r="C3523" t="s">
        <v>7839</v>
      </c>
      <c r="D3523" t="s">
        <v>7838</v>
      </c>
      <c r="E3523" s="1">
        <v>342</v>
      </c>
      <c r="F3523" t="s">
        <v>5747</v>
      </c>
      <c r="G3523" t="s">
        <v>4254</v>
      </c>
      <c r="H3523" t="s">
        <v>4255</v>
      </c>
    </row>
    <row r="3524" customHeight="1" spans="1:8">
      <c r="A3524" t="s">
        <v>4972</v>
      </c>
      <c r="B3524" t="s">
        <v>7802</v>
      </c>
      <c r="C3524" t="s">
        <v>7840</v>
      </c>
      <c r="D3524" t="s">
        <v>7838</v>
      </c>
      <c r="E3524" s="1">
        <v>342</v>
      </c>
      <c r="F3524" t="s">
        <v>5747</v>
      </c>
      <c r="G3524" t="s">
        <v>4254</v>
      </c>
      <c r="H3524" t="s">
        <v>4255</v>
      </c>
    </row>
    <row r="3525" customHeight="1" spans="1:8">
      <c r="A3525" t="s">
        <v>4972</v>
      </c>
      <c r="B3525" t="s">
        <v>7802</v>
      </c>
      <c r="C3525" t="s">
        <v>7841</v>
      </c>
      <c r="D3525" t="s">
        <v>7838</v>
      </c>
      <c r="E3525" s="1">
        <v>342</v>
      </c>
      <c r="F3525" t="s">
        <v>5747</v>
      </c>
      <c r="G3525" t="s">
        <v>4254</v>
      </c>
      <c r="H3525" t="s">
        <v>4255</v>
      </c>
    </row>
    <row r="3526" customHeight="1" spans="1:8">
      <c r="A3526" t="s">
        <v>4972</v>
      </c>
      <c r="B3526" t="s">
        <v>7802</v>
      </c>
      <c r="C3526" t="s">
        <v>7842</v>
      </c>
      <c r="D3526" t="s">
        <v>7842</v>
      </c>
      <c r="E3526" s="1">
        <v>347</v>
      </c>
      <c r="F3526" t="s">
        <v>5747</v>
      </c>
      <c r="G3526" t="s">
        <v>4254</v>
      </c>
      <c r="H3526" t="s">
        <v>4255</v>
      </c>
    </row>
    <row r="3527" customHeight="1" spans="1:8">
      <c r="A3527" t="s">
        <v>4972</v>
      </c>
      <c r="B3527" t="s">
        <v>4988</v>
      </c>
      <c r="C3527" t="s">
        <v>7843</v>
      </c>
      <c r="D3527" t="s">
        <v>7843</v>
      </c>
      <c r="E3527" s="1">
        <v>384</v>
      </c>
      <c r="F3527" t="s">
        <v>5747</v>
      </c>
      <c r="G3527" t="s">
        <v>4254</v>
      </c>
      <c r="H3527" t="s">
        <v>4255</v>
      </c>
    </row>
    <row r="3528" customHeight="1" spans="1:8">
      <c r="A3528" t="s">
        <v>4972</v>
      </c>
      <c r="B3528" t="s">
        <v>4988</v>
      </c>
      <c r="C3528" t="s">
        <v>7844</v>
      </c>
      <c r="D3528" t="s">
        <v>7843</v>
      </c>
      <c r="E3528" s="1">
        <v>384</v>
      </c>
      <c r="F3528" t="s">
        <v>5747</v>
      </c>
      <c r="G3528" t="s">
        <v>4254</v>
      </c>
      <c r="H3528" t="s">
        <v>4255</v>
      </c>
    </row>
    <row r="3529" customHeight="1" spans="1:8">
      <c r="A3529" t="s">
        <v>4972</v>
      </c>
      <c r="B3529" t="s">
        <v>4988</v>
      </c>
      <c r="C3529" t="s">
        <v>7845</v>
      </c>
      <c r="D3529" t="s">
        <v>7843</v>
      </c>
      <c r="E3529" s="1">
        <v>384</v>
      </c>
      <c r="F3529" t="s">
        <v>5747</v>
      </c>
      <c r="G3529" t="s">
        <v>4254</v>
      </c>
      <c r="H3529" t="s">
        <v>4255</v>
      </c>
    </row>
    <row r="3530" customHeight="1" spans="1:8">
      <c r="A3530" t="s">
        <v>4972</v>
      </c>
      <c r="B3530" t="s">
        <v>4988</v>
      </c>
      <c r="C3530" t="s">
        <v>7846</v>
      </c>
      <c r="D3530" t="s">
        <v>7846</v>
      </c>
      <c r="E3530" s="1">
        <v>346</v>
      </c>
      <c r="F3530" t="s">
        <v>5747</v>
      </c>
      <c r="G3530" t="s">
        <v>4254</v>
      </c>
      <c r="H3530" t="s">
        <v>4255</v>
      </c>
    </row>
    <row r="3531" customHeight="1" spans="1:8">
      <c r="A3531" t="s">
        <v>4972</v>
      </c>
      <c r="B3531" t="s">
        <v>4988</v>
      </c>
      <c r="C3531" t="s">
        <v>7847</v>
      </c>
      <c r="D3531" t="s">
        <v>7847</v>
      </c>
      <c r="E3531" s="1">
        <v>345</v>
      </c>
      <c r="F3531" t="s">
        <v>5747</v>
      </c>
      <c r="G3531" t="s">
        <v>4254</v>
      </c>
      <c r="H3531" t="s">
        <v>4255</v>
      </c>
    </row>
    <row r="3532" customHeight="1" spans="1:8">
      <c r="A3532" t="s">
        <v>4972</v>
      </c>
      <c r="B3532" t="s">
        <v>4988</v>
      </c>
      <c r="C3532" t="s">
        <v>7848</v>
      </c>
      <c r="D3532" t="s">
        <v>7848</v>
      </c>
      <c r="E3532" s="1">
        <v>343</v>
      </c>
      <c r="F3532" t="s">
        <v>5747</v>
      </c>
      <c r="G3532" t="s">
        <v>4254</v>
      </c>
      <c r="H3532" t="s">
        <v>4255</v>
      </c>
    </row>
    <row r="3533" customHeight="1" spans="1:8">
      <c r="A3533" t="s">
        <v>4972</v>
      </c>
      <c r="B3533" t="s">
        <v>4988</v>
      </c>
      <c r="C3533" t="s">
        <v>7849</v>
      </c>
      <c r="D3533" t="s">
        <v>7848</v>
      </c>
      <c r="E3533" s="1">
        <v>343</v>
      </c>
      <c r="F3533" t="s">
        <v>5747</v>
      </c>
      <c r="G3533" t="s">
        <v>4254</v>
      </c>
      <c r="H3533" t="s">
        <v>4255</v>
      </c>
    </row>
    <row r="3534" customHeight="1" spans="1:8">
      <c r="A3534" t="s">
        <v>4972</v>
      </c>
      <c r="B3534" t="s">
        <v>4988</v>
      </c>
      <c r="C3534" t="s">
        <v>7850</v>
      </c>
      <c r="D3534" t="s">
        <v>7848</v>
      </c>
      <c r="E3534" s="1">
        <v>343</v>
      </c>
      <c r="F3534" t="s">
        <v>5747</v>
      </c>
      <c r="G3534" t="s">
        <v>4254</v>
      </c>
      <c r="H3534" t="s">
        <v>4255</v>
      </c>
    </row>
    <row r="3535" customHeight="1" spans="1:8">
      <c r="A3535" t="s">
        <v>4972</v>
      </c>
      <c r="B3535" t="s">
        <v>4988</v>
      </c>
      <c r="C3535" t="s">
        <v>7851</v>
      </c>
      <c r="D3535" t="s">
        <v>7848</v>
      </c>
      <c r="E3535" s="1">
        <v>343</v>
      </c>
      <c r="F3535" t="s">
        <v>5747</v>
      </c>
      <c r="G3535" t="s">
        <v>4254</v>
      </c>
      <c r="H3535" t="s">
        <v>4255</v>
      </c>
    </row>
    <row r="3536" customHeight="1" spans="1:8">
      <c r="A3536" t="s">
        <v>4972</v>
      </c>
      <c r="B3536" t="s">
        <v>4988</v>
      </c>
      <c r="C3536" t="s">
        <v>7852</v>
      </c>
      <c r="D3536" t="s">
        <v>7848</v>
      </c>
      <c r="E3536" s="1">
        <v>343</v>
      </c>
      <c r="F3536" t="s">
        <v>5747</v>
      </c>
      <c r="G3536" t="s">
        <v>4254</v>
      </c>
      <c r="H3536" t="s">
        <v>4255</v>
      </c>
    </row>
    <row r="3537" customHeight="1" spans="1:8">
      <c r="A3537" t="s">
        <v>4972</v>
      </c>
      <c r="B3537" t="s">
        <v>4988</v>
      </c>
      <c r="C3537" t="s">
        <v>7853</v>
      </c>
      <c r="D3537" t="s">
        <v>7853</v>
      </c>
      <c r="E3537" s="1">
        <v>414</v>
      </c>
      <c r="F3537" t="s">
        <v>5747</v>
      </c>
      <c r="G3537" t="s">
        <v>4254</v>
      </c>
      <c r="H3537" t="s">
        <v>4255</v>
      </c>
    </row>
    <row r="3538" customHeight="1" spans="1:8">
      <c r="A3538" t="s">
        <v>4972</v>
      </c>
      <c r="B3538" t="s">
        <v>4988</v>
      </c>
      <c r="C3538" t="s">
        <v>7854</v>
      </c>
      <c r="D3538" t="s">
        <v>7853</v>
      </c>
      <c r="E3538" s="1">
        <v>414</v>
      </c>
      <c r="F3538" t="s">
        <v>5747</v>
      </c>
      <c r="G3538" t="s">
        <v>4254</v>
      </c>
      <c r="H3538" t="s">
        <v>4255</v>
      </c>
    </row>
    <row r="3539" customHeight="1" spans="1:8">
      <c r="A3539" t="s">
        <v>4972</v>
      </c>
      <c r="B3539" t="s">
        <v>4988</v>
      </c>
      <c r="C3539" t="s">
        <v>7855</v>
      </c>
      <c r="D3539" t="s">
        <v>7853</v>
      </c>
      <c r="E3539" s="1">
        <v>414</v>
      </c>
      <c r="F3539" t="s">
        <v>5747</v>
      </c>
      <c r="G3539" t="s">
        <v>4254</v>
      </c>
      <c r="H3539" t="s">
        <v>4255</v>
      </c>
    </row>
    <row r="3540" customHeight="1" spans="1:8">
      <c r="A3540" t="s">
        <v>4972</v>
      </c>
      <c r="B3540" t="s">
        <v>4988</v>
      </c>
      <c r="C3540" t="s">
        <v>7856</v>
      </c>
      <c r="D3540" t="s">
        <v>7856</v>
      </c>
      <c r="E3540" s="1">
        <v>409</v>
      </c>
      <c r="F3540" t="s">
        <v>5747</v>
      </c>
      <c r="G3540" t="s">
        <v>4254</v>
      </c>
      <c r="H3540" t="s">
        <v>4255</v>
      </c>
    </row>
    <row r="3541" customHeight="1" spans="1:8">
      <c r="A3541" t="s">
        <v>4972</v>
      </c>
      <c r="B3541" t="s">
        <v>4988</v>
      </c>
      <c r="C3541" t="s">
        <v>7857</v>
      </c>
      <c r="D3541" t="s">
        <v>7856</v>
      </c>
      <c r="E3541" s="1">
        <v>409</v>
      </c>
      <c r="F3541" t="s">
        <v>5747</v>
      </c>
      <c r="G3541" t="s">
        <v>4254</v>
      </c>
      <c r="H3541" t="s">
        <v>4255</v>
      </c>
    </row>
    <row r="3542" customHeight="1" spans="1:8">
      <c r="A3542" t="s">
        <v>4972</v>
      </c>
      <c r="B3542" t="s">
        <v>4988</v>
      </c>
      <c r="C3542" t="s">
        <v>7858</v>
      </c>
      <c r="D3542" t="s">
        <v>7856</v>
      </c>
      <c r="E3542" s="1">
        <v>409</v>
      </c>
      <c r="F3542" t="s">
        <v>5747</v>
      </c>
      <c r="G3542" t="s">
        <v>4254</v>
      </c>
      <c r="H3542" t="s">
        <v>4255</v>
      </c>
    </row>
    <row r="3543" customHeight="1" spans="1:8">
      <c r="A3543" t="s">
        <v>4972</v>
      </c>
      <c r="B3543" t="s">
        <v>4988</v>
      </c>
      <c r="C3543" t="s">
        <v>7859</v>
      </c>
      <c r="D3543" t="s">
        <v>7856</v>
      </c>
      <c r="E3543" s="1">
        <v>409</v>
      </c>
      <c r="F3543" t="s">
        <v>5747</v>
      </c>
      <c r="G3543" t="s">
        <v>4254</v>
      </c>
      <c r="H3543" t="s">
        <v>4255</v>
      </c>
    </row>
    <row r="3544" customHeight="1" spans="1:8">
      <c r="A3544" t="s">
        <v>4972</v>
      </c>
      <c r="B3544" t="s">
        <v>4988</v>
      </c>
      <c r="C3544" t="s">
        <v>7860</v>
      </c>
      <c r="D3544" t="s">
        <v>7856</v>
      </c>
      <c r="E3544" s="1">
        <v>409</v>
      </c>
      <c r="F3544" t="s">
        <v>5747</v>
      </c>
      <c r="G3544" t="s">
        <v>4254</v>
      </c>
      <c r="H3544" t="s">
        <v>4255</v>
      </c>
    </row>
    <row r="3545" customHeight="1" spans="1:8">
      <c r="A3545" t="s">
        <v>4972</v>
      </c>
      <c r="B3545" t="s">
        <v>4988</v>
      </c>
      <c r="C3545" t="s">
        <v>7861</v>
      </c>
      <c r="D3545" t="s">
        <v>7861</v>
      </c>
      <c r="E3545" s="1">
        <v>489</v>
      </c>
      <c r="F3545" t="s">
        <v>5747</v>
      </c>
      <c r="G3545" t="s">
        <v>4254</v>
      </c>
      <c r="H3545" t="s">
        <v>4255</v>
      </c>
    </row>
    <row r="3546" customHeight="1" spans="1:8">
      <c r="A3546" t="s">
        <v>4972</v>
      </c>
      <c r="B3546" t="s">
        <v>4988</v>
      </c>
      <c r="C3546" t="s">
        <v>7862</v>
      </c>
      <c r="D3546" t="s">
        <v>7862</v>
      </c>
      <c r="E3546" s="1">
        <v>343</v>
      </c>
      <c r="F3546" t="s">
        <v>5747</v>
      </c>
      <c r="G3546" t="s">
        <v>4254</v>
      </c>
      <c r="H3546" t="s">
        <v>4255</v>
      </c>
    </row>
    <row r="3547" customHeight="1" spans="1:8">
      <c r="A3547" t="s">
        <v>4972</v>
      </c>
      <c r="B3547" t="s">
        <v>4988</v>
      </c>
      <c r="C3547" t="s">
        <v>7863</v>
      </c>
      <c r="D3547" t="s">
        <v>7862</v>
      </c>
      <c r="E3547" s="1">
        <v>343</v>
      </c>
      <c r="F3547" t="s">
        <v>5747</v>
      </c>
      <c r="G3547" t="s">
        <v>4254</v>
      </c>
      <c r="H3547" t="s">
        <v>4255</v>
      </c>
    </row>
    <row r="3548" customHeight="1" spans="1:8">
      <c r="A3548" t="s">
        <v>4972</v>
      </c>
      <c r="B3548" t="s">
        <v>4988</v>
      </c>
      <c r="C3548" t="s">
        <v>290</v>
      </c>
      <c r="D3548" t="s">
        <v>290</v>
      </c>
      <c r="E3548" s="1">
        <v>342</v>
      </c>
      <c r="F3548" t="s">
        <v>5747</v>
      </c>
      <c r="G3548" t="s">
        <v>4254</v>
      </c>
      <c r="H3548" t="s">
        <v>4255</v>
      </c>
    </row>
    <row r="3549" customHeight="1" spans="1:8">
      <c r="A3549" t="s">
        <v>4972</v>
      </c>
      <c r="B3549" t="s">
        <v>4988</v>
      </c>
      <c r="C3549" t="s">
        <v>7864</v>
      </c>
      <c r="D3549" t="s">
        <v>290</v>
      </c>
      <c r="E3549" s="1">
        <v>342</v>
      </c>
      <c r="F3549" t="s">
        <v>5747</v>
      </c>
      <c r="G3549" t="s">
        <v>4254</v>
      </c>
      <c r="H3549" t="s">
        <v>4255</v>
      </c>
    </row>
    <row r="3550" customHeight="1" spans="1:8">
      <c r="A3550" t="s">
        <v>4972</v>
      </c>
      <c r="B3550" t="s">
        <v>4988</v>
      </c>
      <c r="C3550" t="s">
        <v>7865</v>
      </c>
      <c r="D3550" t="s">
        <v>290</v>
      </c>
      <c r="E3550" s="1">
        <v>342</v>
      </c>
      <c r="F3550" t="s">
        <v>5747</v>
      </c>
      <c r="G3550" t="s">
        <v>4254</v>
      </c>
      <c r="H3550" t="s">
        <v>4255</v>
      </c>
    </row>
    <row r="3551" customHeight="1" spans="1:8">
      <c r="A3551" t="s">
        <v>4972</v>
      </c>
      <c r="B3551" t="s">
        <v>4988</v>
      </c>
      <c r="C3551" t="s">
        <v>7866</v>
      </c>
      <c r="D3551" t="s">
        <v>290</v>
      </c>
      <c r="E3551" s="1">
        <v>342</v>
      </c>
      <c r="F3551" t="s">
        <v>5747</v>
      </c>
      <c r="G3551" t="s">
        <v>4254</v>
      </c>
      <c r="H3551" t="s">
        <v>4255</v>
      </c>
    </row>
    <row r="3552" customHeight="1" spans="1:8">
      <c r="A3552" t="s">
        <v>4972</v>
      </c>
      <c r="B3552" t="s">
        <v>4988</v>
      </c>
      <c r="C3552" t="s">
        <v>7867</v>
      </c>
      <c r="D3552" t="s">
        <v>290</v>
      </c>
      <c r="E3552" s="1">
        <v>342</v>
      </c>
      <c r="F3552" t="s">
        <v>5747</v>
      </c>
      <c r="G3552" t="s">
        <v>4254</v>
      </c>
      <c r="H3552" t="s">
        <v>4255</v>
      </c>
    </row>
    <row r="3553" customHeight="1" spans="1:8">
      <c r="A3553" t="s">
        <v>4972</v>
      </c>
      <c r="B3553" t="s">
        <v>4988</v>
      </c>
      <c r="C3553" t="s">
        <v>7868</v>
      </c>
      <c r="D3553" t="s">
        <v>290</v>
      </c>
      <c r="E3553" s="1">
        <v>342</v>
      </c>
      <c r="F3553" t="s">
        <v>5747</v>
      </c>
      <c r="G3553" t="s">
        <v>4254</v>
      </c>
      <c r="H3553" t="s">
        <v>4255</v>
      </c>
    </row>
    <row r="3554" customHeight="1" spans="1:8">
      <c r="A3554" t="s">
        <v>4972</v>
      </c>
      <c r="B3554" t="s">
        <v>4988</v>
      </c>
      <c r="C3554" t="s">
        <v>7869</v>
      </c>
      <c r="D3554" t="s">
        <v>7869</v>
      </c>
      <c r="E3554" s="1">
        <v>347</v>
      </c>
      <c r="F3554" t="s">
        <v>5747</v>
      </c>
      <c r="G3554" t="s">
        <v>4254</v>
      </c>
      <c r="H3554" t="s">
        <v>4255</v>
      </c>
    </row>
    <row r="3555" customHeight="1" spans="1:8">
      <c r="A3555" t="s">
        <v>4972</v>
      </c>
      <c r="B3555" t="s">
        <v>4988</v>
      </c>
      <c r="C3555" t="s">
        <v>7870</v>
      </c>
      <c r="D3555" t="s">
        <v>7869</v>
      </c>
      <c r="E3555" s="1">
        <v>347</v>
      </c>
      <c r="F3555" t="s">
        <v>5747</v>
      </c>
      <c r="G3555" t="s">
        <v>4254</v>
      </c>
      <c r="H3555" t="s">
        <v>4255</v>
      </c>
    </row>
    <row r="3556" customHeight="1" spans="1:8">
      <c r="A3556" t="s">
        <v>4972</v>
      </c>
      <c r="B3556" t="s">
        <v>4988</v>
      </c>
      <c r="C3556" t="s">
        <v>7871</v>
      </c>
      <c r="D3556" t="s">
        <v>7871</v>
      </c>
      <c r="E3556" s="1">
        <v>342</v>
      </c>
      <c r="F3556" t="s">
        <v>5747</v>
      </c>
      <c r="G3556" t="s">
        <v>4254</v>
      </c>
      <c r="H3556" t="s">
        <v>4255</v>
      </c>
    </row>
    <row r="3557" customHeight="1" spans="1:8">
      <c r="A3557" t="s">
        <v>4972</v>
      </c>
      <c r="B3557" t="s">
        <v>4988</v>
      </c>
      <c r="C3557" t="s">
        <v>7872</v>
      </c>
      <c r="D3557" t="s">
        <v>7871</v>
      </c>
      <c r="E3557" s="1">
        <v>342</v>
      </c>
      <c r="F3557" t="s">
        <v>5747</v>
      </c>
      <c r="G3557" t="s">
        <v>4254</v>
      </c>
      <c r="H3557" t="s">
        <v>4255</v>
      </c>
    </row>
    <row r="3558" customHeight="1" spans="1:8">
      <c r="A3558" t="s">
        <v>4972</v>
      </c>
      <c r="B3558" t="s">
        <v>4988</v>
      </c>
      <c r="C3558" t="s">
        <v>7873</v>
      </c>
      <c r="D3558" t="s">
        <v>7871</v>
      </c>
      <c r="E3558" s="1">
        <v>342</v>
      </c>
      <c r="F3558" t="s">
        <v>5747</v>
      </c>
      <c r="G3558" t="s">
        <v>4254</v>
      </c>
      <c r="H3558" t="s">
        <v>4255</v>
      </c>
    </row>
    <row r="3559" customHeight="1" spans="1:8">
      <c r="A3559" t="s">
        <v>4972</v>
      </c>
      <c r="B3559" t="s">
        <v>4988</v>
      </c>
      <c r="C3559" t="s">
        <v>7874</v>
      </c>
      <c r="D3559" t="s">
        <v>7871</v>
      </c>
      <c r="E3559" s="1">
        <v>342</v>
      </c>
      <c r="F3559" t="s">
        <v>5747</v>
      </c>
      <c r="G3559" t="s">
        <v>4254</v>
      </c>
      <c r="H3559" t="s">
        <v>4255</v>
      </c>
    </row>
    <row r="3560" customHeight="1" spans="1:8">
      <c r="A3560" t="s">
        <v>4972</v>
      </c>
      <c r="B3560" t="s">
        <v>4988</v>
      </c>
      <c r="C3560" t="s">
        <v>7875</v>
      </c>
      <c r="D3560" t="s">
        <v>7871</v>
      </c>
      <c r="E3560" s="1">
        <v>342</v>
      </c>
      <c r="F3560" t="s">
        <v>5747</v>
      </c>
      <c r="G3560" t="s">
        <v>4254</v>
      </c>
      <c r="H3560" t="s">
        <v>4255</v>
      </c>
    </row>
    <row r="3561" customHeight="1" spans="1:8">
      <c r="A3561" t="s">
        <v>4972</v>
      </c>
      <c r="B3561" t="s">
        <v>4988</v>
      </c>
      <c r="C3561" t="s">
        <v>7876</v>
      </c>
      <c r="D3561" t="s">
        <v>7871</v>
      </c>
      <c r="E3561" s="1">
        <v>342</v>
      </c>
      <c r="F3561" t="s">
        <v>5747</v>
      </c>
      <c r="G3561" t="s">
        <v>4254</v>
      </c>
      <c r="H3561" t="s">
        <v>4255</v>
      </c>
    </row>
    <row r="3562" customHeight="1" spans="1:8">
      <c r="A3562" t="s">
        <v>4972</v>
      </c>
      <c r="B3562" t="s">
        <v>4988</v>
      </c>
      <c r="C3562" t="s">
        <v>7877</v>
      </c>
      <c r="D3562" t="s">
        <v>7871</v>
      </c>
      <c r="E3562" s="1">
        <v>342</v>
      </c>
      <c r="F3562" t="s">
        <v>5747</v>
      </c>
      <c r="G3562" t="s">
        <v>4254</v>
      </c>
      <c r="H3562" t="s">
        <v>4255</v>
      </c>
    </row>
    <row r="3563" customHeight="1" spans="1:8">
      <c r="A3563" t="s">
        <v>4972</v>
      </c>
      <c r="B3563" t="s">
        <v>4988</v>
      </c>
      <c r="C3563" t="s">
        <v>6886</v>
      </c>
      <c r="D3563" t="s">
        <v>7871</v>
      </c>
      <c r="E3563" s="1">
        <v>342</v>
      </c>
      <c r="F3563" t="s">
        <v>5747</v>
      </c>
      <c r="G3563" t="s">
        <v>4254</v>
      </c>
      <c r="H3563" t="s">
        <v>4255</v>
      </c>
    </row>
    <row r="3564" customHeight="1" spans="1:8">
      <c r="A3564" t="s">
        <v>4972</v>
      </c>
      <c r="B3564" t="s">
        <v>4988</v>
      </c>
      <c r="C3564" t="s">
        <v>7878</v>
      </c>
      <c r="D3564" t="s">
        <v>7878</v>
      </c>
      <c r="E3564" s="1">
        <v>489</v>
      </c>
      <c r="F3564" t="s">
        <v>5747</v>
      </c>
      <c r="G3564" t="s">
        <v>4254</v>
      </c>
      <c r="H3564" t="s">
        <v>4255</v>
      </c>
    </row>
    <row r="3565" customHeight="1" spans="1:8">
      <c r="A3565" t="s">
        <v>4972</v>
      </c>
      <c r="B3565" t="s">
        <v>4988</v>
      </c>
      <c r="C3565" t="s">
        <v>7879</v>
      </c>
      <c r="D3565" t="s">
        <v>7879</v>
      </c>
      <c r="E3565" s="1">
        <v>344</v>
      </c>
      <c r="F3565" t="s">
        <v>5747</v>
      </c>
      <c r="G3565" t="s">
        <v>4254</v>
      </c>
      <c r="H3565" t="s">
        <v>4255</v>
      </c>
    </row>
    <row r="3566" customHeight="1" spans="1:8">
      <c r="A3566" t="s">
        <v>4972</v>
      </c>
      <c r="B3566" t="s">
        <v>4988</v>
      </c>
      <c r="C3566" t="s">
        <v>7880</v>
      </c>
      <c r="D3566" t="s">
        <v>7879</v>
      </c>
      <c r="E3566" s="1">
        <v>344</v>
      </c>
      <c r="F3566" t="s">
        <v>5747</v>
      </c>
      <c r="G3566" t="s">
        <v>4254</v>
      </c>
      <c r="H3566" t="s">
        <v>4255</v>
      </c>
    </row>
    <row r="3567" customHeight="1" spans="1:8">
      <c r="A3567" t="s">
        <v>4972</v>
      </c>
      <c r="B3567" t="s">
        <v>4988</v>
      </c>
      <c r="C3567" t="s">
        <v>7881</v>
      </c>
      <c r="D3567" t="s">
        <v>7879</v>
      </c>
      <c r="E3567" s="1">
        <v>344</v>
      </c>
      <c r="F3567" t="s">
        <v>5747</v>
      </c>
      <c r="G3567" t="s">
        <v>4254</v>
      </c>
      <c r="H3567" t="s">
        <v>4255</v>
      </c>
    </row>
    <row r="3568" customHeight="1" spans="1:8">
      <c r="A3568" t="s">
        <v>4972</v>
      </c>
      <c r="B3568" t="s">
        <v>4988</v>
      </c>
      <c r="C3568" t="s">
        <v>7882</v>
      </c>
      <c r="D3568" t="s">
        <v>7879</v>
      </c>
      <c r="E3568" s="1">
        <v>344</v>
      </c>
      <c r="F3568" t="s">
        <v>5747</v>
      </c>
      <c r="G3568" t="s">
        <v>4254</v>
      </c>
      <c r="H3568" t="s">
        <v>4255</v>
      </c>
    </row>
    <row r="3569" customHeight="1" spans="1:8">
      <c r="A3569" t="s">
        <v>4972</v>
      </c>
      <c r="B3569" t="s">
        <v>4988</v>
      </c>
      <c r="C3569" t="s">
        <v>7883</v>
      </c>
      <c r="D3569" t="s">
        <v>7879</v>
      </c>
      <c r="E3569" s="1">
        <v>344</v>
      </c>
      <c r="F3569" t="s">
        <v>5747</v>
      </c>
      <c r="G3569" t="s">
        <v>4254</v>
      </c>
      <c r="H3569" t="s">
        <v>4255</v>
      </c>
    </row>
    <row r="3570" customHeight="1" spans="1:8">
      <c r="A3570" t="s">
        <v>4972</v>
      </c>
      <c r="B3570" t="s">
        <v>4988</v>
      </c>
      <c r="C3570" t="s">
        <v>7884</v>
      </c>
      <c r="D3570" t="s">
        <v>7884</v>
      </c>
      <c r="E3570" s="1">
        <v>344</v>
      </c>
      <c r="F3570" t="s">
        <v>5747</v>
      </c>
      <c r="G3570" t="s">
        <v>4254</v>
      </c>
      <c r="H3570" t="s">
        <v>4255</v>
      </c>
    </row>
    <row r="3571" customHeight="1" spans="1:8">
      <c r="A3571" t="s">
        <v>4972</v>
      </c>
      <c r="B3571" t="s">
        <v>4988</v>
      </c>
      <c r="C3571" t="s">
        <v>7885</v>
      </c>
      <c r="D3571" t="s">
        <v>7885</v>
      </c>
      <c r="E3571" s="1">
        <v>396</v>
      </c>
      <c r="F3571" t="s">
        <v>5747</v>
      </c>
      <c r="G3571" t="s">
        <v>4254</v>
      </c>
      <c r="H3571" t="s">
        <v>4255</v>
      </c>
    </row>
    <row r="3572" customHeight="1" spans="1:8">
      <c r="A3572" t="s">
        <v>4972</v>
      </c>
      <c r="B3572" t="s">
        <v>4988</v>
      </c>
      <c r="C3572" t="s">
        <v>7886</v>
      </c>
      <c r="D3572" t="s">
        <v>7886</v>
      </c>
      <c r="E3572" s="1">
        <v>341</v>
      </c>
      <c r="F3572" t="s">
        <v>5747</v>
      </c>
      <c r="G3572" t="s">
        <v>4254</v>
      </c>
      <c r="H3572" t="s">
        <v>4255</v>
      </c>
    </row>
    <row r="3573" customHeight="1" spans="1:8">
      <c r="A3573" t="s">
        <v>4972</v>
      </c>
      <c r="B3573" t="s">
        <v>7887</v>
      </c>
      <c r="C3573" t="s">
        <v>7888</v>
      </c>
      <c r="D3573" t="s">
        <v>7888</v>
      </c>
      <c r="E3573" s="1">
        <v>354</v>
      </c>
      <c r="F3573" t="s">
        <v>5747</v>
      </c>
      <c r="G3573" t="s">
        <v>4254</v>
      </c>
      <c r="H3573" t="s">
        <v>4255</v>
      </c>
    </row>
    <row r="3574" customHeight="1" spans="1:8">
      <c r="A3574" t="s">
        <v>4972</v>
      </c>
      <c r="B3574" t="s">
        <v>7887</v>
      </c>
      <c r="C3574" t="s">
        <v>7889</v>
      </c>
      <c r="D3574" t="s">
        <v>7888</v>
      </c>
      <c r="E3574" s="1">
        <v>354</v>
      </c>
      <c r="F3574" t="s">
        <v>5747</v>
      </c>
      <c r="G3574" t="s">
        <v>4254</v>
      </c>
      <c r="H3574" t="s">
        <v>4255</v>
      </c>
    </row>
    <row r="3575" customHeight="1" spans="1:8">
      <c r="A3575" t="s">
        <v>4972</v>
      </c>
      <c r="B3575" t="s">
        <v>7887</v>
      </c>
      <c r="C3575" t="s">
        <v>7890</v>
      </c>
      <c r="D3575" t="s">
        <v>7888</v>
      </c>
      <c r="E3575" s="1">
        <v>354</v>
      </c>
      <c r="F3575" t="s">
        <v>5747</v>
      </c>
      <c r="G3575" t="s">
        <v>4254</v>
      </c>
      <c r="H3575" t="s">
        <v>4255</v>
      </c>
    </row>
    <row r="3576" customHeight="1" spans="1:8">
      <c r="A3576" t="s">
        <v>4972</v>
      </c>
      <c r="B3576" t="s">
        <v>7887</v>
      </c>
      <c r="C3576" t="s">
        <v>7891</v>
      </c>
      <c r="D3576" t="s">
        <v>7891</v>
      </c>
      <c r="E3576" s="1">
        <v>370</v>
      </c>
      <c r="F3576" t="s">
        <v>5747</v>
      </c>
      <c r="G3576" t="s">
        <v>4254</v>
      </c>
      <c r="H3576" t="s">
        <v>4255</v>
      </c>
    </row>
    <row r="3577" customHeight="1" spans="1:8">
      <c r="A3577" t="s">
        <v>4972</v>
      </c>
      <c r="B3577" t="s">
        <v>7887</v>
      </c>
      <c r="C3577" t="s">
        <v>7892</v>
      </c>
      <c r="D3577" t="s">
        <v>7892</v>
      </c>
      <c r="E3577" s="1">
        <v>342</v>
      </c>
      <c r="F3577" t="s">
        <v>5747</v>
      </c>
      <c r="G3577" t="s">
        <v>4254</v>
      </c>
      <c r="H3577" t="s">
        <v>4255</v>
      </c>
    </row>
    <row r="3578" customHeight="1" spans="1:8">
      <c r="A3578" t="s">
        <v>4972</v>
      </c>
      <c r="B3578" t="s">
        <v>7887</v>
      </c>
      <c r="C3578" t="s">
        <v>7893</v>
      </c>
      <c r="D3578" t="s">
        <v>7893</v>
      </c>
      <c r="E3578" s="1">
        <v>350</v>
      </c>
      <c r="F3578" t="s">
        <v>5747</v>
      </c>
      <c r="G3578" t="s">
        <v>4254</v>
      </c>
      <c r="H3578" t="s">
        <v>4255</v>
      </c>
    </row>
    <row r="3579" customHeight="1" spans="1:8">
      <c r="A3579" t="s">
        <v>4972</v>
      </c>
      <c r="B3579" t="s">
        <v>7887</v>
      </c>
      <c r="C3579" t="s">
        <v>7894</v>
      </c>
      <c r="D3579" t="s">
        <v>7893</v>
      </c>
      <c r="E3579" s="1">
        <v>350</v>
      </c>
      <c r="F3579" t="s">
        <v>5747</v>
      </c>
      <c r="G3579" t="s">
        <v>4254</v>
      </c>
      <c r="H3579" t="s">
        <v>4255</v>
      </c>
    </row>
    <row r="3580" customHeight="1" spans="1:8">
      <c r="A3580" t="s">
        <v>4972</v>
      </c>
      <c r="B3580" t="s">
        <v>7887</v>
      </c>
      <c r="C3580" t="s">
        <v>7895</v>
      </c>
      <c r="D3580" t="s">
        <v>7893</v>
      </c>
      <c r="E3580" s="1">
        <v>350</v>
      </c>
      <c r="F3580" t="s">
        <v>5747</v>
      </c>
      <c r="G3580" t="s">
        <v>4254</v>
      </c>
      <c r="H3580" t="s">
        <v>4255</v>
      </c>
    </row>
    <row r="3581" customHeight="1" spans="1:8">
      <c r="A3581" t="s">
        <v>4972</v>
      </c>
      <c r="B3581" t="s">
        <v>7887</v>
      </c>
      <c r="C3581" t="s">
        <v>7896</v>
      </c>
      <c r="D3581" t="s">
        <v>7896</v>
      </c>
      <c r="E3581" s="1">
        <v>345</v>
      </c>
      <c r="F3581" t="s">
        <v>5747</v>
      </c>
      <c r="G3581" t="s">
        <v>4254</v>
      </c>
      <c r="H3581" t="s">
        <v>4255</v>
      </c>
    </row>
    <row r="3582" customHeight="1" spans="1:8">
      <c r="A3582" t="s">
        <v>4972</v>
      </c>
      <c r="B3582" t="s">
        <v>7887</v>
      </c>
      <c r="C3582" t="s">
        <v>7897</v>
      </c>
      <c r="D3582" t="s">
        <v>7896</v>
      </c>
      <c r="E3582" s="1">
        <v>345</v>
      </c>
      <c r="F3582" t="s">
        <v>5747</v>
      </c>
      <c r="G3582" t="s">
        <v>4254</v>
      </c>
      <c r="H3582" t="s">
        <v>4255</v>
      </c>
    </row>
    <row r="3583" customHeight="1" spans="1:8">
      <c r="A3583" t="s">
        <v>4972</v>
      </c>
      <c r="B3583" t="s">
        <v>7887</v>
      </c>
      <c r="C3583" t="s">
        <v>7898</v>
      </c>
      <c r="D3583" t="s">
        <v>7898</v>
      </c>
      <c r="E3583" s="1">
        <v>347</v>
      </c>
      <c r="F3583" t="s">
        <v>5747</v>
      </c>
      <c r="G3583" t="s">
        <v>4254</v>
      </c>
      <c r="H3583" t="s">
        <v>4255</v>
      </c>
    </row>
    <row r="3584" customHeight="1" spans="1:8">
      <c r="A3584" t="s">
        <v>4972</v>
      </c>
      <c r="B3584" t="s">
        <v>7887</v>
      </c>
      <c r="C3584" t="s">
        <v>7899</v>
      </c>
      <c r="D3584" t="s">
        <v>7899</v>
      </c>
      <c r="E3584" s="1">
        <v>528</v>
      </c>
      <c r="F3584" t="s">
        <v>5747</v>
      </c>
      <c r="G3584" t="s">
        <v>4254</v>
      </c>
      <c r="H3584" t="s">
        <v>4255</v>
      </c>
    </row>
    <row r="3585" customHeight="1" spans="1:8">
      <c r="A3585" t="s">
        <v>4972</v>
      </c>
      <c r="B3585" t="s">
        <v>7887</v>
      </c>
      <c r="C3585" t="s">
        <v>7900</v>
      </c>
      <c r="D3585" t="s">
        <v>7900</v>
      </c>
      <c r="E3585" s="1">
        <v>346</v>
      </c>
      <c r="F3585" t="s">
        <v>5747</v>
      </c>
      <c r="G3585" t="s">
        <v>4254</v>
      </c>
      <c r="H3585" t="s">
        <v>4255</v>
      </c>
    </row>
    <row r="3586" customHeight="1" spans="1:8">
      <c r="A3586" t="s">
        <v>4972</v>
      </c>
      <c r="B3586" t="s">
        <v>7887</v>
      </c>
      <c r="C3586" t="s">
        <v>7901</v>
      </c>
      <c r="D3586" t="s">
        <v>7901</v>
      </c>
      <c r="E3586" s="1">
        <v>600</v>
      </c>
      <c r="F3586" t="s">
        <v>5747</v>
      </c>
      <c r="G3586" t="s">
        <v>4254</v>
      </c>
      <c r="H3586" t="s">
        <v>4255</v>
      </c>
    </row>
    <row r="3587" customHeight="1" spans="1:8">
      <c r="A3587" t="s">
        <v>4972</v>
      </c>
      <c r="B3587" t="s">
        <v>7902</v>
      </c>
      <c r="C3587" t="s">
        <v>7903</v>
      </c>
      <c r="D3587" t="s">
        <v>7903</v>
      </c>
      <c r="E3587" s="1">
        <v>345</v>
      </c>
      <c r="F3587" t="s">
        <v>5747</v>
      </c>
      <c r="G3587" t="s">
        <v>4254</v>
      </c>
      <c r="H3587" t="s">
        <v>4255</v>
      </c>
    </row>
    <row r="3588" customHeight="1" spans="1:8">
      <c r="A3588" t="s">
        <v>4972</v>
      </c>
      <c r="B3588" t="s">
        <v>7902</v>
      </c>
      <c r="C3588" t="s">
        <v>7904</v>
      </c>
      <c r="D3588" t="s">
        <v>7903</v>
      </c>
      <c r="E3588" s="1">
        <v>345</v>
      </c>
      <c r="F3588" t="s">
        <v>5747</v>
      </c>
      <c r="G3588" t="s">
        <v>4254</v>
      </c>
      <c r="H3588" t="s">
        <v>4255</v>
      </c>
    </row>
    <row r="3589" customHeight="1" spans="1:8">
      <c r="A3589" t="s">
        <v>4972</v>
      </c>
      <c r="B3589" t="s">
        <v>7902</v>
      </c>
      <c r="C3589" t="s">
        <v>7905</v>
      </c>
      <c r="D3589" t="s">
        <v>7903</v>
      </c>
      <c r="E3589" s="1">
        <v>345</v>
      </c>
      <c r="F3589" t="s">
        <v>5747</v>
      </c>
      <c r="G3589" t="s">
        <v>4254</v>
      </c>
      <c r="H3589" t="s">
        <v>4255</v>
      </c>
    </row>
    <row r="3590" customHeight="1" spans="1:8">
      <c r="A3590" t="s">
        <v>4972</v>
      </c>
      <c r="B3590" t="s">
        <v>7902</v>
      </c>
      <c r="C3590" t="s">
        <v>7906</v>
      </c>
      <c r="D3590" t="s">
        <v>7903</v>
      </c>
      <c r="E3590" s="1">
        <v>345</v>
      </c>
      <c r="F3590" t="s">
        <v>5747</v>
      </c>
      <c r="G3590" t="s">
        <v>4254</v>
      </c>
      <c r="H3590" t="s">
        <v>4255</v>
      </c>
    </row>
    <row r="3591" customHeight="1" spans="1:8">
      <c r="A3591" t="s">
        <v>4972</v>
      </c>
      <c r="B3591" t="s">
        <v>7902</v>
      </c>
      <c r="C3591" t="s">
        <v>7907</v>
      </c>
      <c r="D3591" t="s">
        <v>7903</v>
      </c>
      <c r="E3591" s="1">
        <v>345</v>
      </c>
      <c r="F3591" t="s">
        <v>5747</v>
      </c>
      <c r="G3591" t="s">
        <v>4254</v>
      </c>
      <c r="H3591" t="s">
        <v>4255</v>
      </c>
    </row>
    <row r="3592" customHeight="1" spans="1:8">
      <c r="A3592" t="s">
        <v>4972</v>
      </c>
      <c r="B3592" t="s">
        <v>7902</v>
      </c>
      <c r="C3592" t="s">
        <v>7908</v>
      </c>
      <c r="D3592" t="s">
        <v>7908</v>
      </c>
      <c r="E3592" s="1">
        <v>346</v>
      </c>
      <c r="F3592" t="s">
        <v>5747</v>
      </c>
      <c r="G3592" t="s">
        <v>4254</v>
      </c>
      <c r="H3592" t="s">
        <v>4255</v>
      </c>
    </row>
    <row r="3593" customHeight="1" spans="1:8">
      <c r="A3593" t="s">
        <v>4972</v>
      </c>
      <c r="B3593" t="s">
        <v>7902</v>
      </c>
      <c r="C3593" t="s">
        <v>7909</v>
      </c>
      <c r="D3593" t="s">
        <v>7908</v>
      </c>
      <c r="E3593" s="1">
        <v>346</v>
      </c>
      <c r="F3593" t="s">
        <v>5747</v>
      </c>
      <c r="G3593" t="s">
        <v>4254</v>
      </c>
      <c r="H3593" t="s">
        <v>4255</v>
      </c>
    </row>
    <row r="3594" customHeight="1" spans="1:8">
      <c r="A3594" t="s">
        <v>4972</v>
      </c>
      <c r="B3594" t="s">
        <v>7902</v>
      </c>
      <c r="C3594" t="s">
        <v>7910</v>
      </c>
      <c r="D3594" t="s">
        <v>7908</v>
      </c>
      <c r="E3594" s="1">
        <v>346</v>
      </c>
      <c r="F3594" t="s">
        <v>5747</v>
      </c>
      <c r="G3594" t="s">
        <v>4254</v>
      </c>
      <c r="H3594" t="s">
        <v>4255</v>
      </c>
    </row>
    <row r="3595" customHeight="1" spans="1:8">
      <c r="A3595" t="s">
        <v>4972</v>
      </c>
      <c r="B3595" t="s">
        <v>7911</v>
      </c>
      <c r="C3595" t="s">
        <v>7912</v>
      </c>
      <c r="D3595" t="s">
        <v>7912</v>
      </c>
      <c r="E3595" s="1">
        <v>343</v>
      </c>
      <c r="F3595" t="s">
        <v>5747</v>
      </c>
      <c r="G3595" t="s">
        <v>4254</v>
      </c>
      <c r="H3595" t="s">
        <v>4255</v>
      </c>
    </row>
    <row r="3596" customHeight="1" spans="1:8">
      <c r="A3596" t="s">
        <v>4972</v>
      </c>
      <c r="B3596" t="s">
        <v>7911</v>
      </c>
      <c r="C3596" t="s">
        <v>7913</v>
      </c>
      <c r="D3596" t="s">
        <v>7912</v>
      </c>
      <c r="E3596" s="1">
        <v>343</v>
      </c>
      <c r="F3596" t="s">
        <v>5747</v>
      </c>
      <c r="G3596" t="s">
        <v>4254</v>
      </c>
      <c r="H3596" t="s">
        <v>4255</v>
      </c>
    </row>
    <row r="3597" customHeight="1" spans="1:8">
      <c r="A3597" t="s">
        <v>4972</v>
      </c>
      <c r="B3597" t="s">
        <v>7911</v>
      </c>
      <c r="C3597" t="s">
        <v>7914</v>
      </c>
      <c r="D3597" t="s">
        <v>7912</v>
      </c>
      <c r="E3597" s="1">
        <v>343</v>
      </c>
      <c r="F3597" t="s">
        <v>5747</v>
      </c>
      <c r="G3597" t="s">
        <v>4254</v>
      </c>
      <c r="H3597" t="s">
        <v>4255</v>
      </c>
    </row>
    <row r="3598" customHeight="1" spans="1:8">
      <c r="A3598" t="s">
        <v>4972</v>
      </c>
      <c r="B3598" t="s">
        <v>7911</v>
      </c>
      <c r="C3598" t="s">
        <v>7915</v>
      </c>
      <c r="D3598" t="s">
        <v>7915</v>
      </c>
      <c r="E3598" s="1">
        <v>363</v>
      </c>
      <c r="F3598" t="s">
        <v>5747</v>
      </c>
      <c r="G3598" t="s">
        <v>4254</v>
      </c>
      <c r="H3598" t="s">
        <v>4255</v>
      </c>
    </row>
    <row r="3599" customHeight="1" spans="1:8">
      <c r="A3599" t="s">
        <v>4972</v>
      </c>
      <c r="B3599" t="s">
        <v>7911</v>
      </c>
      <c r="C3599" t="s">
        <v>7916</v>
      </c>
      <c r="D3599" t="s">
        <v>7915</v>
      </c>
      <c r="E3599" s="1">
        <v>363</v>
      </c>
      <c r="F3599" t="s">
        <v>5747</v>
      </c>
      <c r="G3599" t="s">
        <v>4254</v>
      </c>
      <c r="H3599" t="s">
        <v>4255</v>
      </c>
    </row>
    <row r="3600" customHeight="1" spans="1:8">
      <c r="A3600" t="s">
        <v>4972</v>
      </c>
      <c r="B3600" t="s">
        <v>7911</v>
      </c>
      <c r="C3600" t="s">
        <v>7917</v>
      </c>
      <c r="D3600" t="s">
        <v>7917</v>
      </c>
      <c r="E3600" s="1">
        <v>344</v>
      </c>
      <c r="F3600" t="s">
        <v>5747</v>
      </c>
      <c r="G3600" t="s">
        <v>4254</v>
      </c>
      <c r="H3600" t="s">
        <v>4255</v>
      </c>
    </row>
    <row r="3601" customHeight="1" spans="1:8">
      <c r="A3601" t="s">
        <v>4972</v>
      </c>
      <c r="B3601" t="s">
        <v>7911</v>
      </c>
      <c r="C3601" t="s">
        <v>7918</v>
      </c>
      <c r="D3601" t="s">
        <v>7917</v>
      </c>
      <c r="E3601" s="1">
        <v>344</v>
      </c>
      <c r="F3601" t="s">
        <v>5747</v>
      </c>
      <c r="G3601" t="s">
        <v>4254</v>
      </c>
      <c r="H3601" t="s">
        <v>4255</v>
      </c>
    </row>
    <row r="3602" customHeight="1" spans="1:8">
      <c r="A3602" t="s">
        <v>4972</v>
      </c>
      <c r="B3602" t="s">
        <v>7911</v>
      </c>
      <c r="C3602" t="s">
        <v>7919</v>
      </c>
      <c r="D3602" t="s">
        <v>7917</v>
      </c>
      <c r="E3602" s="1">
        <v>344</v>
      </c>
      <c r="F3602" t="s">
        <v>5747</v>
      </c>
      <c r="G3602" t="s">
        <v>4254</v>
      </c>
      <c r="H3602" t="s">
        <v>4255</v>
      </c>
    </row>
    <row r="3603" customHeight="1" spans="1:8">
      <c r="A3603" t="s">
        <v>4972</v>
      </c>
      <c r="B3603" t="s">
        <v>7911</v>
      </c>
      <c r="C3603" t="s">
        <v>7920</v>
      </c>
      <c r="D3603" t="s">
        <v>7917</v>
      </c>
      <c r="E3603" s="1">
        <v>344</v>
      </c>
      <c r="F3603" t="s">
        <v>5747</v>
      </c>
      <c r="G3603" t="s">
        <v>4254</v>
      </c>
      <c r="H3603" t="s">
        <v>4255</v>
      </c>
    </row>
    <row r="3604" customHeight="1" spans="1:8">
      <c r="A3604" t="s">
        <v>4972</v>
      </c>
      <c r="B3604" t="s">
        <v>7911</v>
      </c>
      <c r="C3604" t="s">
        <v>7921</v>
      </c>
      <c r="D3604" t="s">
        <v>7921</v>
      </c>
      <c r="E3604" s="1">
        <v>375</v>
      </c>
      <c r="F3604" t="s">
        <v>5747</v>
      </c>
      <c r="G3604" t="s">
        <v>4254</v>
      </c>
      <c r="H3604" t="s">
        <v>4255</v>
      </c>
    </row>
    <row r="3605" customHeight="1" spans="1:8">
      <c r="A3605" t="s">
        <v>4972</v>
      </c>
      <c r="B3605" t="s">
        <v>7911</v>
      </c>
      <c r="C3605" t="s">
        <v>7922</v>
      </c>
      <c r="D3605" t="s">
        <v>7921</v>
      </c>
      <c r="E3605" s="1">
        <v>375</v>
      </c>
      <c r="F3605" t="s">
        <v>5747</v>
      </c>
      <c r="G3605" t="s">
        <v>4254</v>
      </c>
      <c r="H3605" t="s">
        <v>4255</v>
      </c>
    </row>
    <row r="3606" customHeight="1" spans="1:8">
      <c r="A3606" t="s">
        <v>4972</v>
      </c>
      <c r="B3606" t="s">
        <v>7911</v>
      </c>
      <c r="C3606" t="s">
        <v>7923</v>
      </c>
      <c r="D3606" t="s">
        <v>7921</v>
      </c>
      <c r="E3606" s="1">
        <v>375</v>
      </c>
      <c r="F3606" t="s">
        <v>5747</v>
      </c>
      <c r="G3606" t="s">
        <v>4254</v>
      </c>
      <c r="H3606" t="s">
        <v>4255</v>
      </c>
    </row>
    <row r="3607" customHeight="1" spans="1:8">
      <c r="A3607" t="s">
        <v>4972</v>
      </c>
      <c r="B3607" t="s">
        <v>7911</v>
      </c>
      <c r="C3607" t="s">
        <v>7924</v>
      </c>
      <c r="D3607" t="s">
        <v>7921</v>
      </c>
      <c r="E3607" s="1">
        <v>375</v>
      </c>
      <c r="F3607" t="s">
        <v>5747</v>
      </c>
      <c r="G3607" t="s">
        <v>4254</v>
      </c>
      <c r="H3607" t="s">
        <v>4255</v>
      </c>
    </row>
    <row r="3608" customHeight="1" spans="1:8">
      <c r="A3608" t="s">
        <v>4972</v>
      </c>
      <c r="B3608" t="s">
        <v>7911</v>
      </c>
      <c r="C3608" t="s">
        <v>7925</v>
      </c>
      <c r="D3608" t="s">
        <v>7921</v>
      </c>
      <c r="E3608" s="1">
        <v>375</v>
      </c>
      <c r="F3608" t="s">
        <v>5747</v>
      </c>
      <c r="G3608" t="s">
        <v>4254</v>
      </c>
      <c r="H3608" t="s">
        <v>4255</v>
      </c>
    </row>
    <row r="3609" customHeight="1" spans="1:8">
      <c r="A3609" t="s">
        <v>4972</v>
      </c>
      <c r="B3609" t="s">
        <v>7911</v>
      </c>
      <c r="C3609" t="s">
        <v>7926</v>
      </c>
      <c r="D3609" t="s">
        <v>7921</v>
      </c>
      <c r="E3609" s="1">
        <v>375</v>
      </c>
      <c r="F3609" t="s">
        <v>5747</v>
      </c>
      <c r="G3609" t="s">
        <v>4254</v>
      </c>
      <c r="H3609" t="s">
        <v>4255</v>
      </c>
    </row>
    <row r="3610" customHeight="1" spans="1:8">
      <c r="A3610" t="s">
        <v>4991</v>
      </c>
      <c r="B3610" t="s">
        <v>7927</v>
      </c>
      <c r="C3610" t="s">
        <v>7928</v>
      </c>
      <c r="D3610" t="s">
        <v>7928</v>
      </c>
      <c r="E3610" s="1">
        <v>314</v>
      </c>
      <c r="F3610" t="s">
        <v>5747</v>
      </c>
      <c r="G3610" t="s">
        <v>4254</v>
      </c>
      <c r="H3610" t="s">
        <v>4255</v>
      </c>
    </row>
    <row r="3611" customHeight="1" spans="1:8">
      <c r="A3611" t="s">
        <v>4991</v>
      </c>
      <c r="B3611" t="s">
        <v>7927</v>
      </c>
      <c r="C3611" t="s">
        <v>7929</v>
      </c>
      <c r="D3611" t="s">
        <v>7929</v>
      </c>
      <c r="E3611" s="1">
        <v>344</v>
      </c>
      <c r="F3611" t="s">
        <v>5747</v>
      </c>
      <c r="G3611" t="s">
        <v>4254</v>
      </c>
      <c r="H3611" t="s">
        <v>4255</v>
      </c>
    </row>
    <row r="3612" customHeight="1" spans="1:8">
      <c r="A3612" t="s">
        <v>4991</v>
      </c>
      <c r="B3612" t="s">
        <v>7927</v>
      </c>
      <c r="C3612" t="s">
        <v>7930</v>
      </c>
      <c r="D3612" t="s">
        <v>7929</v>
      </c>
      <c r="E3612" s="1">
        <v>344</v>
      </c>
      <c r="F3612" t="s">
        <v>5747</v>
      </c>
      <c r="G3612" t="s">
        <v>4254</v>
      </c>
      <c r="H3612" t="s">
        <v>4255</v>
      </c>
    </row>
    <row r="3613" customHeight="1" spans="1:8">
      <c r="A3613" t="s">
        <v>4991</v>
      </c>
      <c r="B3613" t="s">
        <v>7927</v>
      </c>
      <c r="C3613" t="s">
        <v>7931</v>
      </c>
      <c r="D3613" t="s">
        <v>7931</v>
      </c>
      <c r="E3613" s="1">
        <v>364</v>
      </c>
      <c r="F3613" t="s">
        <v>5747</v>
      </c>
      <c r="G3613" t="s">
        <v>4254</v>
      </c>
      <c r="H3613" t="s">
        <v>4255</v>
      </c>
    </row>
    <row r="3614" customHeight="1" spans="1:8">
      <c r="A3614" t="s">
        <v>4991</v>
      </c>
      <c r="B3614" t="s">
        <v>7927</v>
      </c>
      <c r="C3614" t="s">
        <v>7932</v>
      </c>
      <c r="D3614" t="s">
        <v>7932</v>
      </c>
      <c r="E3614" s="1">
        <v>364</v>
      </c>
      <c r="F3614" t="s">
        <v>5747</v>
      </c>
      <c r="G3614" t="s">
        <v>4254</v>
      </c>
      <c r="H3614" t="s">
        <v>4255</v>
      </c>
    </row>
    <row r="3615" customHeight="1" spans="1:8">
      <c r="A3615" t="s">
        <v>4991</v>
      </c>
      <c r="B3615" t="s">
        <v>7927</v>
      </c>
      <c r="C3615" t="s">
        <v>7933</v>
      </c>
      <c r="D3615" t="s">
        <v>7933</v>
      </c>
      <c r="E3615" s="1">
        <v>526</v>
      </c>
      <c r="F3615" t="s">
        <v>5747</v>
      </c>
      <c r="G3615" t="s">
        <v>4255</v>
      </c>
      <c r="H3615" t="s">
        <v>4254</v>
      </c>
    </row>
    <row r="3616" customHeight="1" spans="1:8">
      <c r="A3616" t="s">
        <v>4991</v>
      </c>
      <c r="B3616" t="s">
        <v>7927</v>
      </c>
      <c r="C3616" t="s">
        <v>6941</v>
      </c>
      <c r="D3616" t="s">
        <v>7933</v>
      </c>
      <c r="E3616" s="1">
        <v>526</v>
      </c>
      <c r="F3616" t="s">
        <v>5747</v>
      </c>
      <c r="G3616" t="s">
        <v>4255</v>
      </c>
      <c r="H3616" t="s">
        <v>4254</v>
      </c>
    </row>
    <row r="3617" customHeight="1" spans="1:8">
      <c r="A3617" t="s">
        <v>4991</v>
      </c>
      <c r="B3617" t="s">
        <v>7927</v>
      </c>
      <c r="C3617" t="s">
        <v>7934</v>
      </c>
      <c r="D3617" t="s">
        <v>7933</v>
      </c>
      <c r="E3617" s="1">
        <v>526</v>
      </c>
      <c r="F3617" t="s">
        <v>5747</v>
      </c>
      <c r="G3617" t="s">
        <v>4255</v>
      </c>
      <c r="H3617" t="s">
        <v>4254</v>
      </c>
    </row>
    <row r="3618" customHeight="1" spans="1:8">
      <c r="A3618" t="s">
        <v>4991</v>
      </c>
      <c r="B3618" t="s">
        <v>7927</v>
      </c>
      <c r="C3618" t="s">
        <v>7935</v>
      </c>
      <c r="D3618" t="s">
        <v>7933</v>
      </c>
      <c r="E3618" s="1">
        <v>526</v>
      </c>
      <c r="F3618" t="s">
        <v>5747</v>
      </c>
      <c r="G3618" t="s">
        <v>4255</v>
      </c>
      <c r="H3618" t="s">
        <v>4254</v>
      </c>
    </row>
    <row r="3619" customHeight="1" spans="1:8">
      <c r="A3619" t="s">
        <v>4991</v>
      </c>
      <c r="B3619" t="s">
        <v>7927</v>
      </c>
      <c r="C3619" t="s">
        <v>7936</v>
      </c>
      <c r="D3619" t="s">
        <v>7936</v>
      </c>
      <c r="E3619" s="1">
        <v>478</v>
      </c>
      <c r="F3619" t="s">
        <v>5747</v>
      </c>
      <c r="G3619" t="s">
        <v>4254</v>
      </c>
      <c r="H3619" t="s">
        <v>4255</v>
      </c>
    </row>
    <row r="3620" customHeight="1" spans="1:8">
      <c r="A3620" t="s">
        <v>4991</v>
      </c>
      <c r="B3620" t="s">
        <v>7927</v>
      </c>
      <c r="C3620" t="s">
        <v>7937</v>
      </c>
      <c r="D3620" t="s">
        <v>7937</v>
      </c>
      <c r="E3620" s="1">
        <v>455</v>
      </c>
      <c r="F3620" t="s">
        <v>5747</v>
      </c>
      <c r="G3620" t="s">
        <v>4254</v>
      </c>
      <c r="H3620" t="s">
        <v>4255</v>
      </c>
    </row>
    <row r="3621" customHeight="1" spans="1:8">
      <c r="A3621" t="s">
        <v>4991</v>
      </c>
      <c r="B3621" t="s">
        <v>7927</v>
      </c>
      <c r="C3621" t="s">
        <v>7938</v>
      </c>
      <c r="D3621" t="s">
        <v>7938</v>
      </c>
      <c r="E3621" s="1">
        <v>365</v>
      </c>
      <c r="F3621" t="s">
        <v>5747</v>
      </c>
      <c r="G3621" t="s">
        <v>4254</v>
      </c>
      <c r="H3621" t="s">
        <v>4255</v>
      </c>
    </row>
    <row r="3622" customHeight="1" spans="1:8">
      <c r="A3622" t="s">
        <v>4991</v>
      </c>
      <c r="B3622" t="s">
        <v>7927</v>
      </c>
      <c r="C3622" t="s">
        <v>7939</v>
      </c>
      <c r="D3622" t="s">
        <v>7939</v>
      </c>
      <c r="E3622" s="1">
        <v>502</v>
      </c>
      <c r="F3622" t="s">
        <v>5747</v>
      </c>
      <c r="G3622" t="s">
        <v>4254</v>
      </c>
      <c r="H3622" t="s">
        <v>4255</v>
      </c>
    </row>
    <row r="3623" customHeight="1" spans="1:8">
      <c r="A3623" t="s">
        <v>4991</v>
      </c>
      <c r="B3623" t="s">
        <v>7927</v>
      </c>
      <c r="C3623" t="s">
        <v>7940</v>
      </c>
      <c r="D3623" t="s">
        <v>7940</v>
      </c>
      <c r="E3623" s="1">
        <v>480</v>
      </c>
      <c r="F3623" t="s">
        <v>5747</v>
      </c>
      <c r="G3623" t="s">
        <v>4254</v>
      </c>
      <c r="H3623" t="s">
        <v>4255</v>
      </c>
    </row>
    <row r="3624" customHeight="1" spans="1:8">
      <c r="A3624" t="s">
        <v>4991</v>
      </c>
      <c r="B3624" t="s">
        <v>7927</v>
      </c>
      <c r="C3624" t="s">
        <v>7941</v>
      </c>
      <c r="D3624" t="s">
        <v>7941</v>
      </c>
      <c r="E3624" s="1">
        <v>364</v>
      </c>
      <c r="F3624" t="s">
        <v>5747</v>
      </c>
      <c r="G3624" t="s">
        <v>4254</v>
      </c>
      <c r="H3624" t="s">
        <v>4255</v>
      </c>
    </row>
    <row r="3625" customHeight="1" spans="1:8">
      <c r="A3625" t="s">
        <v>4991</v>
      </c>
      <c r="B3625" t="s">
        <v>7927</v>
      </c>
      <c r="C3625" t="s">
        <v>7942</v>
      </c>
      <c r="D3625" t="s">
        <v>7941</v>
      </c>
      <c r="E3625" s="1">
        <v>364</v>
      </c>
      <c r="F3625" t="s">
        <v>5747</v>
      </c>
      <c r="G3625" t="s">
        <v>4254</v>
      </c>
      <c r="H3625" t="s">
        <v>4255</v>
      </c>
    </row>
    <row r="3626" customHeight="1" spans="1:8">
      <c r="A3626" t="s">
        <v>4991</v>
      </c>
      <c r="B3626" t="s">
        <v>7927</v>
      </c>
      <c r="C3626" t="s">
        <v>7943</v>
      </c>
      <c r="D3626" t="s">
        <v>7941</v>
      </c>
      <c r="E3626" s="1">
        <v>364</v>
      </c>
      <c r="F3626" t="s">
        <v>5747</v>
      </c>
      <c r="G3626" t="s">
        <v>4254</v>
      </c>
      <c r="H3626" t="s">
        <v>4255</v>
      </c>
    </row>
    <row r="3627" customHeight="1" spans="1:8">
      <c r="A3627" t="s">
        <v>4991</v>
      </c>
      <c r="B3627" t="s">
        <v>7927</v>
      </c>
      <c r="C3627" t="s">
        <v>7944</v>
      </c>
      <c r="D3627" t="s">
        <v>7941</v>
      </c>
      <c r="E3627" s="1">
        <v>364</v>
      </c>
      <c r="F3627" t="s">
        <v>5747</v>
      </c>
      <c r="G3627" t="s">
        <v>4254</v>
      </c>
      <c r="H3627" t="s">
        <v>4255</v>
      </c>
    </row>
    <row r="3628" customHeight="1" spans="1:8">
      <c r="A3628" t="s">
        <v>4991</v>
      </c>
      <c r="B3628" t="s">
        <v>7927</v>
      </c>
      <c r="C3628" t="s">
        <v>7945</v>
      </c>
      <c r="D3628" t="s">
        <v>7941</v>
      </c>
      <c r="E3628" s="1">
        <v>364</v>
      </c>
      <c r="F3628" t="s">
        <v>5747</v>
      </c>
      <c r="G3628" t="s">
        <v>4254</v>
      </c>
      <c r="H3628" t="s">
        <v>4255</v>
      </c>
    </row>
    <row r="3629" customHeight="1" spans="1:8">
      <c r="A3629" t="s">
        <v>4991</v>
      </c>
      <c r="B3629" t="s">
        <v>7927</v>
      </c>
      <c r="C3629" t="s">
        <v>7946</v>
      </c>
      <c r="D3629" t="s">
        <v>7946</v>
      </c>
      <c r="E3629" s="1">
        <v>368</v>
      </c>
      <c r="F3629" t="s">
        <v>5747</v>
      </c>
      <c r="G3629" t="s">
        <v>4254</v>
      </c>
      <c r="H3629" t="s">
        <v>4255</v>
      </c>
    </row>
    <row r="3630" customHeight="1" spans="1:8">
      <c r="A3630" t="s">
        <v>4991</v>
      </c>
      <c r="B3630" t="s">
        <v>7927</v>
      </c>
      <c r="C3630" t="s">
        <v>7947</v>
      </c>
      <c r="D3630" t="s">
        <v>7946</v>
      </c>
      <c r="E3630" s="1">
        <v>368</v>
      </c>
      <c r="F3630" t="s">
        <v>5747</v>
      </c>
      <c r="G3630" t="s">
        <v>4254</v>
      </c>
      <c r="H3630" t="s">
        <v>4255</v>
      </c>
    </row>
    <row r="3631" customHeight="1" spans="1:8">
      <c r="A3631" t="s">
        <v>4991</v>
      </c>
      <c r="B3631" t="s">
        <v>7927</v>
      </c>
      <c r="C3631" t="s">
        <v>7948</v>
      </c>
      <c r="D3631" t="s">
        <v>7946</v>
      </c>
      <c r="E3631" s="1">
        <v>368</v>
      </c>
      <c r="F3631" t="s">
        <v>5747</v>
      </c>
      <c r="G3631" t="s">
        <v>4254</v>
      </c>
      <c r="H3631" t="s">
        <v>4255</v>
      </c>
    </row>
    <row r="3632" customHeight="1" spans="1:8">
      <c r="A3632" t="s">
        <v>4991</v>
      </c>
      <c r="B3632" t="s">
        <v>7927</v>
      </c>
      <c r="C3632" t="s">
        <v>7949</v>
      </c>
      <c r="D3632" t="s">
        <v>7946</v>
      </c>
      <c r="E3632" s="1">
        <v>368</v>
      </c>
      <c r="F3632" t="s">
        <v>5747</v>
      </c>
      <c r="G3632" t="s">
        <v>4254</v>
      </c>
      <c r="H3632" t="s">
        <v>4255</v>
      </c>
    </row>
    <row r="3633" customHeight="1" spans="1:8">
      <c r="A3633" t="s">
        <v>4991</v>
      </c>
      <c r="B3633" t="s">
        <v>7927</v>
      </c>
      <c r="C3633" t="s">
        <v>7950</v>
      </c>
      <c r="D3633" t="s">
        <v>7946</v>
      </c>
      <c r="E3633" s="1">
        <v>368</v>
      </c>
      <c r="F3633" t="s">
        <v>5747</v>
      </c>
      <c r="G3633" t="s">
        <v>4254</v>
      </c>
      <c r="H3633" t="s">
        <v>4255</v>
      </c>
    </row>
    <row r="3634" customHeight="1" spans="1:8">
      <c r="A3634" t="s">
        <v>4991</v>
      </c>
      <c r="B3634" t="s">
        <v>7927</v>
      </c>
      <c r="C3634" t="s">
        <v>7951</v>
      </c>
      <c r="D3634" t="s">
        <v>7951</v>
      </c>
      <c r="E3634" s="1">
        <v>403</v>
      </c>
      <c r="F3634" t="s">
        <v>5747</v>
      </c>
      <c r="G3634" t="s">
        <v>4254</v>
      </c>
      <c r="H3634" t="s">
        <v>4255</v>
      </c>
    </row>
    <row r="3635" customHeight="1" spans="1:8">
      <c r="A3635" t="s">
        <v>4991</v>
      </c>
      <c r="B3635" t="s">
        <v>7927</v>
      </c>
      <c r="C3635" t="s">
        <v>7952</v>
      </c>
      <c r="D3635" t="s">
        <v>7952</v>
      </c>
      <c r="E3635" s="1">
        <v>364</v>
      </c>
      <c r="F3635" t="s">
        <v>5747</v>
      </c>
      <c r="G3635" t="s">
        <v>4254</v>
      </c>
      <c r="H3635" t="s">
        <v>4255</v>
      </c>
    </row>
    <row r="3636" customHeight="1" spans="1:8">
      <c r="A3636" t="s">
        <v>4991</v>
      </c>
      <c r="B3636" t="s">
        <v>7927</v>
      </c>
      <c r="C3636" t="s">
        <v>7953</v>
      </c>
      <c r="D3636" t="s">
        <v>7952</v>
      </c>
      <c r="E3636" s="1">
        <v>364</v>
      </c>
      <c r="F3636" t="s">
        <v>5747</v>
      </c>
      <c r="G3636" t="s">
        <v>4254</v>
      </c>
      <c r="H3636" t="s">
        <v>4255</v>
      </c>
    </row>
    <row r="3637" customHeight="1" spans="1:8">
      <c r="A3637" t="s">
        <v>4991</v>
      </c>
      <c r="B3637" t="s">
        <v>7927</v>
      </c>
      <c r="C3637" t="s">
        <v>7954</v>
      </c>
      <c r="D3637" t="s">
        <v>7952</v>
      </c>
      <c r="E3637" s="1">
        <v>364</v>
      </c>
      <c r="F3637" t="s">
        <v>5747</v>
      </c>
      <c r="G3637" t="s">
        <v>4254</v>
      </c>
      <c r="H3637" t="s">
        <v>4255</v>
      </c>
    </row>
    <row r="3638" customHeight="1" spans="1:8">
      <c r="A3638" t="s">
        <v>4991</v>
      </c>
      <c r="B3638" t="s">
        <v>7927</v>
      </c>
      <c r="C3638" t="s">
        <v>7955</v>
      </c>
      <c r="D3638" t="s">
        <v>7952</v>
      </c>
      <c r="E3638" s="1">
        <v>364</v>
      </c>
      <c r="F3638" t="s">
        <v>5747</v>
      </c>
      <c r="G3638" t="s">
        <v>4254</v>
      </c>
      <c r="H3638" t="s">
        <v>4255</v>
      </c>
    </row>
    <row r="3639" customHeight="1" spans="1:8">
      <c r="A3639" t="s">
        <v>4991</v>
      </c>
      <c r="B3639" t="s">
        <v>7927</v>
      </c>
      <c r="C3639" t="s">
        <v>7956</v>
      </c>
      <c r="D3639" t="s">
        <v>7956</v>
      </c>
      <c r="E3639" s="1">
        <v>364</v>
      </c>
      <c r="F3639" t="s">
        <v>5747</v>
      </c>
      <c r="G3639" t="s">
        <v>4254</v>
      </c>
      <c r="H3639" t="s">
        <v>4255</v>
      </c>
    </row>
    <row r="3640" customHeight="1" spans="1:8">
      <c r="A3640" t="s">
        <v>4991</v>
      </c>
      <c r="B3640" t="s">
        <v>7927</v>
      </c>
      <c r="C3640" t="s">
        <v>7957</v>
      </c>
      <c r="D3640" t="s">
        <v>7957</v>
      </c>
      <c r="E3640" s="1">
        <v>364</v>
      </c>
      <c r="F3640" t="s">
        <v>5747</v>
      </c>
      <c r="G3640" t="s">
        <v>4254</v>
      </c>
      <c r="H3640" t="s">
        <v>4255</v>
      </c>
    </row>
    <row r="3641" customHeight="1" spans="1:8">
      <c r="A3641" t="s">
        <v>4991</v>
      </c>
      <c r="B3641" t="s">
        <v>7927</v>
      </c>
      <c r="C3641" t="s">
        <v>7958</v>
      </c>
      <c r="D3641" t="s">
        <v>7958</v>
      </c>
      <c r="E3641" s="1">
        <v>364</v>
      </c>
      <c r="F3641" t="s">
        <v>5747</v>
      </c>
      <c r="G3641" t="s">
        <v>4254</v>
      </c>
      <c r="H3641" t="s">
        <v>4255</v>
      </c>
    </row>
    <row r="3642" customHeight="1" spans="1:8">
      <c r="A3642" t="s">
        <v>4991</v>
      </c>
      <c r="B3642" t="s">
        <v>7927</v>
      </c>
      <c r="C3642" t="s">
        <v>7959</v>
      </c>
      <c r="D3642" t="s">
        <v>7959</v>
      </c>
      <c r="E3642" s="1">
        <v>364</v>
      </c>
      <c r="F3642" t="s">
        <v>5747</v>
      </c>
      <c r="G3642" t="s">
        <v>4254</v>
      </c>
      <c r="H3642" t="s">
        <v>4255</v>
      </c>
    </row>
    <row r="3643" customHeight="1" spans="1:8">
      <c r="A3643" t="s">
        <v>4991</v>
      </c>
      <c r="B3643" t="s">
        <v>7927</v>
      </c>
      <c r="C3643" t="s">
        <v>7960</v>
      </c>
      <c r="D3643" t="s">
        <v>7960</v>
      </c>
      <c r="E3643" s="1">
        <v>364</v>
      </c>
      <c r="F3643" t="s">
        <v>5747</v>
      </c>
      <c r="G3643" t="s">
        <v>4254</v>
      </c>
      <c r="H3643" t="s">
        <v>4255</v>
      </c>
    </row>
    <row r="3644" customHeight="1" spans="1:8">
      <c r="A3644" t="s">
        <v>4991</v>
      </c>
      <c r="B3644" t="s">
        <v>7961</v>
      </c>
      <c r="C3644" t="s">
        <v>7962</v>
      </c>
      <c r="D3644" t="s">
        <v>7962</v>
      </c>
      <c r="E3644" s="1">
        <v>445</v>
      </c>
      <c r="F3644" t="s">
        <v>5747</v>
      </c>
      <c r="G3644" t="s">
        <v>4254</v>
      </c>
      <c r="H3644" t="s">
        <v>4255</v>
      </c>
    </row>
    <row r="3645" customHeight="1" spans="1:8">
      <c r="A3645" t="s">
        <v>4991</v>
      </c>
      <c r="B3645" t="s">
        <v>7961</v>
      </c>
      <c r="C3645" t="s">
        <v>7963</v>
      </c>
      <c r="D3645" t="s">
        <v>7963</v>
      </c>
      <c r="E3645" s="1">
        <v>413</v>
      </c>
      <c r="F3645" t="s">
        <v>5747</v>
      </c>
      <c r="G3645" t="s">
        <v>4255</v>
      </c>
      <c r="H3645" t="s">
        <v>4254</v>
      </c>
    </row>
    <row r="3646" customHeight="1" spans="1:8">
      <c r="A3646" t="s">
        <v>4991</v>
      </c>
      <c r="B3646" t="s">
        <v>7961</v>
      </c>
      <c r="C3646" t="s">
        <v>7964</v>
      </c>
      <c r="D3646" t="s">
        <v>7963</v>
      </c>
      <c r="E3646" s="1">
        <v>413</v>
      </c>
      <c r="F3646" t="s">
        <v>5747</v>
      </c>
      <c r="G3646" t="s">
        <v>4255</v>
      </c>
      <c r="H3646" t="s">
        <v>4254</v>
      </c>
    </row>
    <row r="3647" customHeight="1" spans="1:8">
      <c r="A3647" t="s">
        <v>4991</v>
      </c>
      <c r="B3647" t="s">
        <v>7961</v>
      </c>
      <c r="C3647" t="s">
        <v>7965</v>
      </c>
      <c r="D3647" t="s">
        <v>7963</v>
      </c>
      <c r="E3647" s="1">
        <v>413</v>
      </c>
      <c r="F3647" t="s">
        <v>5747</v>
      </c>
      <c r="G3647" t="s">
        <v>4255</v>
      </c>
      <c r="H3647" t="s">
        <v>4254</v>
      </c>
    </row>
    <row r="3648" customHeight="1" spans="1:8">
      <c r="A3648" t="s">
        <v>4991</v>
      </c>
      <c r="B3648" t="s">
        <v>7961</v>
      </c>
      <c r="C3648" t="s">
        <v>7966</v>
      </c>
      <c r="D3648" t="s">
        <v>7966</v>
      </c>
      <c r="E3648" s="1">
        <v>487</v>
      </c>
      <c r="F3648" t="s">
        <v>5747</v>
      </c>
      <c r="G3648" t="s">
        <v>4254</v>
      </c>
      <c r="H3648" t="s">
        <v>4255</v>
      </c>
    </row>
    <row r="3649" customHeight="1" spans="1:8">
      <c r="A3649" t="s">
        <v>4991</v>
      </c>
      <c r="B3649" t="s">
        <v>7961</v>
      </c>
      <c r="C3649" t="s">
        <v>7967</v>
      </c>
      <c r="D3649" t="s">
        <v>7967</v>
      </c>
      <c r="E3649" s="1">
        <v>349</v>
      </c>
      <c r="F3649" t="s">
        <v>5747</v>
      </c>
      <c r="G3649" t="s">
        <v>4254</v>
      </c>
      <c r="H3649" t="s">
        <v>4255</v>
      </c>
    </row>
    <row r="3650" customHeight="1" spans="1:8">
      <c r="A3650" t="s">
        <v>4991</v>
      </c>
      <c r="B3650" t="s">
        <v>7961</v>
      </c>
      <c r="C3650" t="s">
        <v>7968</v>
      </c>
      <c r="D3650" t="s">
        <v>7967</v>
      </c>
      <c r="E3650" s="1">
        <v>349</v>
      </c>
      <c r="F3650" t="s">
        <v>5747</v>
      </c>
      <c r="G3650" t="s">
        <v>4254</v>
      </c>
      <c r="H3650" t="s">
        <v>4255</v>
      </c>
    </row>
    <row r="3651" customHeight="1" spans="1:8">
      <c r="A3651" t="s">
        <v>4991</v>
      </c>
      <c r="B3651" t="s">
        <v>7961</v>
      </c>
      <c r="C3651" t="s">
        <v>7969</v>
      </c>
      <c r="D3651" t="s">
        <v>7967</v>
      </c>
      <c r="E3651" s="1">
        <v>349</v>
      </c>
      <c r="F3651" t="s">
        <v>5747</v>
      </c>
      <c r="G3651" t="s">
        <v>4254</v>
      </c>
      <c r="H3651" t="s">
        <v>4255</v>
      </c>
    </row>
    <row r="3652" customHeight="1" spans="1:8">
      <c r="A3652" t="s">
        <v>4991</v>
      </c>
      <c r="B3652" t="s">
        <v>7961</v>
      </c>
      <c r="C3652" t="s">
        <v>7970</v>
      </c>
      <c r="D3652" t="s">
        <v>7967</v>
      </c>
      <c r="E3652" s="1">
        <v>349</v>
      </c>
      <c r="F3652" t="s">
        <v>5747</v>
      </c>
      <c r="G3652" t="s">
        <v>4254</v>
      </c>
      <c r="H3652" t="s">
        <v>4255</v>
      </c>
    </row>
    <row r="3653" customHeight="1" spans="1:8">
      <c r="A3653" t="s">
        <v>4991</v>
      </c>
      <c r="B3653" t="s">
        <v>7961</v>
      </c>
      <c r="C3653" t="s">
        <v>7971</v>
      </c>
      <c r="D3653" t="s">
        <v>7967</v>
      </c>
      <c r="E3653" s="1">
        <v>349</v>
      </c>
      <c r="F3653" t="s">
        <v>5747</v>
      </c>
      <c r="G3653" t="s">
        <v>4254</v>
      </c>
      <c r="H3653" t="s">
        <v>4255</v>
      </c>
    </row>
    <row r="3654" customHeight="1" spans="1:8">
      <c r="A3654" t="s">
        <v>4991</v>
      </c>
      <c r="B3654" t="s">
        <v>7961</v>
      </c>
      <c r="C3654" t="s">
        <v>632</v>
      </c>
      <c r="D3654" t="s">
        <v>632</v>
      </c>
      <c r="E3654" s="1">
        <v>314</v>
      </c>
      <c r="F3654" t="s">
        <v>5747</v>
      </c>
      <c r="G3654" t="s">
        <v>4254</v>
      </c>
      <c r="H3654" t="s">
        <v>4255</v>
      </c>
    </row>
    <row r="3655" customHeight="1" spans="1:8">
      <c r="A3655" t="s">
        <v>4991</v>
      </c>
      <c r="B3655" t="s">
        <v>7961</v>
      </c>
      <c r="C3655" t="s">
        <v>7972</v>
      </c>
      <c r="D3655" t="s">
        <v>632</v>
      </c>
      <c r="E3655" s="1">
        <v>314</v>
      </c>
      <c r="F3655" t="s">
        <v>5747</v>
      </c>
      <c r="G3655" t="s">
        <v>4254</v>
      </c>
      <c r="H3655" t="s">
        <v>4255</v>
      </c>
    </row>
    <row r="3656" customHeight="1" spans="1:8">
      <c r="A3656" t="s">
        <v>4991</v>
      </c>
      <c r="B3656" t="s">
        <v>7961</v>
      </c>
      <c r="C3656" t="s">
        <v>7973</v>
      </c>
      <c r="D3656" t="s">
        <v>632</v>
      </c>
      <c r="E3656" s="1">
        <v>314</v>
      </c>
      <c r="F3656" t="s">
        <v>5747</v>
      </c>
      <c r="G3656" t="s">
        <v>4254</v>
      </c>
      <c r="H3656" t="s">
        <v>4255</v>
      </c>
    </row>
    <row r="3657" customHeight="1" spans="1:8">
      <c r="A3657" t="s">
        <v>4991</v>
      </c>
      <c r="B3657" t="s">
        <v>7961</v>
      </c>
      <c r="C3657" t="s">
        <v>7974</v>
      </c>
      <c r="D3657" t="s">
        <v>7974</v>
      </c>
      <c r="E3657" s="1">
        <v>314</v>
      </c>
      <c r="F3657" t="s">
        <v>5747</v>
      </c>
      <c r="G3657" t="s">
        <v>4254</v>
      </c>
      <c r="H3657" t="s">
        <v>4255</v>
      </c>
    </row>
    <row r="3658" customHeight="1" spans="1:8">
      <c r="A3658" t="s">
        <v>4991</v>
      </c>
      <c r="B3658" t="s">
        <v>7961</v>
      </c>
      <c r="C3658" t="s">
        <v>7975</v>
      </c>
      <c r="D3658" t="s">
        <v>7975</v>
      </c>
      <c r="E3658" s="1">
        <v>364</v>
      </c>
      <c r="F3658" t="s">
        <v>5747</v>
      </c>
      <c r="G3658" t="s">
        <v>4254</v>
      </c>
      <c r="H3658" t="s">
        <v>4255</v>
      </c>
    </row>
    <row r="3659" customHeight="1" spans="1:8">
      <c r="A3659" t="s">
        <v>4991</v>
      </c>
      <c r="B3659" t="s">
        <v>7961</v>
      </c>
      <c r="C3659" t="s">
        <v>7976</v>
      </c>
      <c r="D3659" t="s">
        <v>7976</v>
      </c>
      <c r="E3659" s="1">
        <v>332</v>
      </c>
      <c r="F3659" t="s">
        <v>5747</v>
      </c>
      <c r="G3659" t="s">
        <v>4254</v>
      </c>
      <c r="H3659" t="s">
        <v>4255</v>
      </c>
    </row>
    <row r="3660" customHeight="1" spans="1:8">
      <c r="A3660" t="s">
        <v>4991</v>
      </c>
      <c r="B3660" t="s">
        <v>7961</v>
      </c>
      <c r="C3660" t="s">
        <v>7977</v>
      </c>
      <c r="D3660" t="s">
        <v>7976</v>
      </c>
      <c r="E3660" s="1">
        <v>332</v>
      </c>
      <c r="F3660" t="s">
        <v>5747</v>
      </c>
      <c r="G3660" t="s">
        <v>4254</v>
      </c>
      <c r="H3660" t="s">
        <v>4255</v>
      </c>
    </row>
    <row r="3661" customHeight="1" spans="1:8">
      <c r="A3661" t="s">
        <v>4991</v>
      </c>
      <c r="B3661" t="s">
        <v>7961</v>
      </c>
      <c r="C3661" t="s">
        <v>7978</v>
      </c>
      <c r="D3661" t="s">
        <v>7976</v>
      </c>
      <c r="E3661" s="1">
        <v>332</v>
      </c>
      <c r="F3661" t="s">
        <v>5747</v>
      </c>
      <c r="G3661" t="s">
        <v>4254</v>
      </c>
      <c r="H3661" t="s">
        <v>4255</v>
      </c>
    </row>
    <row r="3662" customHeight="1" spans="1:8">
      <c r="A3662" t="s">
        <v>4991</v>
      </c>
      <c r="B3662" t="s">
        <v>7961</v>
      </c>
      <c r="C3662" t="s">
        <v>7979</v>
      </c>
      <c r="D3662" t="s">
        <v>7976</v>
      </c>
      <c r="E3662" s="1">
        <v>332</v>
      </c>
      <c r="F3662" t="s">
        <v>5747</v>
      </c>
      <c r="G3662" t="s">
        <v>4254</v>
      </c>
      <c r="H3662" t="s">
        <v>4255</v>
      </c>
    </row>
    <row r="3663" customHeight="1" spans="1:8">
      <c r="A3663" t="s">
        <v>4991</v>
      </c>
      <c r="B3663" t="s">
        <v>7961</v>
      </c>
      <c r="C3663" t="s">
        <v>7980</v>
      </c>
      <c r="D3663" t="s">
        <v>7980</v>
      </c>
      <c r="E3663" s="1">
        <v>335</v>
      </c>
      <c r="F3663" t="s">
        <v>5747</v>
      </c>
      <c r="G3663" t="s">
        <v>4254</v>
      </c>
      <c r="H3663" t="s">
        <v>4255</v>
      </c>
    </row>
    <row r="3664" customHeight="1" spans="1:8">
      <c r="A3664" t="s">
        <v>4991</v>
      </c>
      <c r="B3664" t="s">
        <v>7961</v>
      </c>
      <c r="C3664" t="s">
        <v>7981</v>
      </c>
      <c r="D3664" t="s">
        <v>7980</v>
      </c>
      <c r="E3664" s="1">
        <v>335</v>
      </c>
      <c r="F3664" t="s">
        <v>5747</v>
      </c>
      <c r="G3664" t="s">
        <v>4254</v>
      </c>
      <c r="H3664" t="s">
        <v>4255</v>
      </c>
    </row>
    <row r="3665" customHeight="1" spans="1:8">
      <c r="A3665" t="s">
        <v>4991</v>
      </c>
      <c r="B3665" t="s">
        <v>7961</v>
      </c>
      <c r="C3665" t="s">
        <v>7982</v>
      </c>
      <c r="D3665" t="s">
        <v>7980</v>
      </c>
      <c r="E3665" s="1">
        <v>335</v>
      </c>
      <c r="F3665" t="s">
        <v>5747</v>
      </c>
      <c r="G3665" t="s">
        <v>4254</v>
      </c>
      <c r="H3665" t="s">
        <v>4255</v>
      </c>
    </row>
    <row r="3666" customHeight="1" spans="1:8">
      <c r="A3666" t="s">
        <v>4991</v>
      </c>
      <c r="B3666" t="s">
        <v>7961</v>
      </c>
      <c r="C3666" t="s">
        <v>768</v>
      </c>
      <c r="D3666" t="s">
        <v>768</v>
      </c>
      <c r="E3666" s="1">
        <v>350</v>
      </c>
      <c r="F3666" t="s">
        <v>5747</v>
      </c>
      <c r="G3666" t="s">
        <v>4254</v>
      </c>
      <c r="H3666" t="s">
        <v>4255</v>
      </c>
    </row>
    <row r="3667" customHeight="1" spans="1:8">
      <c r="A3667" t="s">
        <v>4991</v>
      </c>
      <c r="B3667" t="s">
        <v>4992</v>
      </c>
      <c r="C3667" t="s">
        <v>7983</v>
      </c>
      <c r="D3667" t="s">
        <v>7983</v>
      </c>
      <c r="E3667" s="1">
        <v>364</v>
      </c>
      <c r="F3667" t="s">
        <v>5747</v>
      </c>
      <c r="G3667" t="s">
        <v>4254</v>
      </c>
      <c r="H3667" t="s">
        <v>4255</v>
      </c>
    </row>
    <row r="3668" customHeight="1" spans="1:8">
      <c r="A3668" t="s">
        <v>4991</v>
      </c>
      <c r="B3668" t="s">
        <v>4992</v>
      </c>
      <c r="C3668" t="s">
        <v>7984</v>
      </c>
      <c r="D3668" t="s">
        <v>7984</v>
      </c>
      <c r="E3668" s="1">
        <v>374</v>
      </c>
      <c r="F3668" t="s">
        <v>5747</v>
      </c>
      <c r="G3668" t="s">
        <v>4254</v>
      </c>
      <c r="H3668" t="s">
        <v>4255</v>
      </c>
    </row>
    <row r="3669" customHeight="1" spans="1:8">
      <c r="A3669" t="s">
        <v>4991</v>
      </c>
      <c r="B3669" t="s">
        <v>4992</v>
      </c>
      <c r="C3669" t="s">
        <v>7985</v>
      </c>
      <c r="D3669" t="s">
        <v>7985</v>
      </c>
      <c r="E3669" s="1">
        <v>364</v>
      </c>
      <c r="F3669" t="s">
        <v>5747</v>
      </c>
      <c r="G3669" t="s">
        <v>4254</v>
      </c>
      <c r="H3669" t="s">
        <v>4255</v>
      </c>
    </row>
    <row r="3670" customHeight="1" spans="1:8">
      <c r="A3670" t="s">
        <v>4991</v>
      </c>
      <c r="B3670" t="s">
        <v>4992</v>
      </c>
      <c r="C3670" t="s">
        <v>7986</v>
      </c>
      <c r="D3670" t="s">
        <v>7986</v>
      </c>
      <c r="E3670" s="1">
        <v>350</v>
      </c>
      <c r="F3670" t="s">
        <v>5747</v>
      </c>
      <c r="G3670" t="s">
        <v>4254</v>
      </c>
      <c r="H3670" t="s">
        <v>4255</v>
      </c>
    </row>
    <row r="3671" customHeight="1" spans="1:8">
      <c r="A3671" t="s">
        <v>4991</v>
      </c>
      <c r="B3671" t="s">
        <v>4992</v>
      </c>
      <c r="C3671" t="s">
        <v>7987</v>
      </c>
      <c r="D3671" t="s">
        <v>7986</v>
      </c>
      <c r="E3671" s="1">
        <v>350</v>
      </c>
      <c r="F3671" t="s">
        <v>5747</v>
      </c>
      <c r="G3671" t="s">
        <v>4254</v>
      </c>
      <c r="H3671" t="s">
        <v>4255</v>
      </c>
    </row>
    <row r="3672" customHeight="1" spans="1:8">
      <c r="A3672" t="s">
        <v>4991</v>
      </c>
      <c r="B3672" t="s">
        <v>4992</v>
      </c>
      <c r="C3672" t="s">
        <v>7988</v>
      </c>
      <c r="D3672" t="s">
        <v>7988</v>
      </c>
      <c r="E3672" s="1">
        <v>364</v>
      </c>
      <c r="F3672" t="s">
        <v>5747</v>
      </c>
      <c r="G3672" t="s">
        <v>4254</v>
      </c>
      <c r="H3672" t="s">
        <v>4255</v>
      </c>
    </row>
    <row r="3673" customHeight="1" spans="1:8">
      <c r="A3673" t="s">
        <v>4991</v>
      </c>
      <c r="B3673" t="s">
        <v>4992</v>
      </c>
      <c r="C3673" t="s">
        <v>7989</v>
      </c>
      <c r="D3673" t="s">
        <v>7989</v>
      </c>
      <c r="E3673" s="1">
        <v>350</v>
      </c>
      <c r="F3673" t="s">
        <v>5747</v>
      </c>
      <c r="G3673" t="s">
        <v>4254</v>
      </c>
      <c r="H3673" t="s">
        <v>4255</v>
      </c>
    </row>
    <row r="3674" customHeight="1" spans="1:8">
      <c r="A3674" t="s">
        <v>4991</v>
      </c>
      <c r="B3674" t="s">
        <v>4992</v>
      </c>
      <c r="C3674" t="s">
        <v>7990</v>
      </c>
      <c r="D3674" t="s">
        <v>7990</v>
      </c>
      <c r="E3674" s="1">
        <v>364</v>
      </c>
      <c r="F3674" t="s">
        <v>5747</v>
      </c>
      <c r="G3674" t="s">
        <v>4254</v>
      </c>
      <c r="H3674" t="s">
        <v>4255</v>
      </c>
    </row>
    <row r="3675" customHeight="1" spans="1:8">
      <c r="A3675" t="s">
        <v>4991</v>
      </c>
      <c r="B3675" t="s">
        <v>4992</v>
      </c>
      <c r="C3675" t="s">
        <v>7991</v>
      </c>
      <c r="D3675" t="s">
        <v>7991</v>
      </c>
      <c r="E3675" s="1">
        <v>414</v>
      </c>
      <c r="F3675" t="s">
        <v>5747</v>
      </c>
      <c r="G3675" t="s">
        <v>4254</v>
      </c>
      <c r="H3675" t="s">
        <v>4255</v>
      </c>
    </row>
    <row r="3676" customHeight="1" spans="1:8">
      <c r="A3676" t="s">
        <v>4991</v>
      </c>
      <c r="B3676" t="s">
        <v>4992</v>
      </c>
      <c r="C3676" t="s">
        <v>7992</v>
      </c>
      <c r="D3676" t="s">
        <v>7992</v>
      </c>
      <c r="E3676" s="1">
        <v>364</v>
      </c>
      <c r="F3676" t="s">
        <v>5747</v>
      </c>
      <c r="G3676" t="s">
        <v>4254</v>
      </c>
      <c r="H3676" t="s">
        <v>4255</v>
      </c>
    </row>
    <row r="3677" customHeight="1" spans="1:8">
      <c r="A3677" t="s">
        <v>4991</v>
      </c>
      <c r="B3677" t="s">
        <v>4992</v>
      </c>
      <c r="C3677" t="s">
        <v>770</v>
      </c>
      <c r="D3677" t="s">
        <v>770</v>
      </c>
      <c r="E3677" s="1">
        <v>364</v>
      </c>
      <c r="F3677" t="s">
        <v>5747</v>
      </c>
      <c r="G3677" t="s">
        <v>4254</v>
      </c>
      <c r="H3677" t="s">
        <v>4255</v>
      </c>
    </row>
    <row r="3678" customHeight="1" spans="1:8">
      <c r="A3678" t="s">
        <v>4991</v>
      </c>
      <c r="B3678" t="s">
        <v>4992</v>
      </c>
      <c r="C3678" t="s">
        <v>7993</v>
      </c>
      <c r="D3678" t="s">
        <v>770</v>
      </c>
      <c r="E3678" s="1">
        <v>364</v>
      </c>
      <c r="F3678" t="s">
        <v>5747</v>
      </c>
      <c r="G3678" t="s">
        <v>4254</v>
      </c>
      <c r="H3678" t="s">
        <v>4255</v>
      </c>
    </row>
    <row r="3679" customHeight="1" spans="1:8">
      <c r="A3679" t="s">
        <v>4991</v>
      </c>
      <c r="B3679" t="s">
        <v>4992</v>
      </c>
      <c r="C3679" t="s">
        <v>7349</v>
      </c>
      <c r="D3679" t="s">
        <v>7349</v>
      </c>
      <c r="E3679" s="1">
        <v>350</v>
      </c>
      <c r="F3679" t="s">
        <v>5747</v>
      </c>
      <c r="G3679" t="s">
        <v>4254</v>
      </c>
      <c r="H3679" t="s">
        <v>4255</v>
      </c>
    </row>
    <row r="3680" customHeight="1" spans="1:8">
      <c r="A3680" t="s">
        <v>4991</v>
      </c>
      <c r="B3680" t="s">
        <v>4992</v>
      </c>
      <c r="C3680" t="s">
        <v>7994</v>
      </c>
      <c r="D3680" t="s">
        <v>7994</v>
      </c>
      <c r="E3680" s="1">
        <v>352</v>
      </c>
      <c r="F3680" t="s">
        <v>5747</v>
      </c>
      <c r="G3680" t="s">
        <v>4254</v>
      </c>
      <c r="H3680" t="s">
        <v>4255</v>
      </c>
    </row>
    <row r="3681" customHeight="1" spans="1:8">
      <c r="A3681" t="s">
        <v>4991</v>
      </c>
      <c r="B3681" t="s">
        <v>4992</v>
      </c>
      <c r="C3681" t="s">
        <v>7995</v>
      </c>
      <c r="D3681" t="s">
        <v>7994</v>
      </c>
      <c r="E3681" s="1">
        <v>352</v>
      </c>
      <c r="F3681" t="s">
        <v>5747</v>
      </c>
      <c r="G3681" t="s">
        <v>4254</v>
      </c>
      <c r="H3681" t="s">
        <v>4255</v>
      </c>
    </row>
    <row r="3682" customHeight="1" spans="1:8">
      <c r="A3682" t="s">
        <v>4991</v>
      </c>
      <c r="B3682" t="s">
        <v>4992</v>
      </c>
      <c r="C3682" t="s">
        <v>7996</v>
      </c>
      <c r="D3682" t="s">
        <v>7994</v>
      </c>
      <c r="E3682" s="1">
        <v>352</v>
      </c>
      <c r="F3682" t="s">
        <v>5747</v>
      </c>
      <c r="G3682" t="s">
        <v>4254</v>
      </c>
      <c r="H3682" t="s">
        <v>4255</v>
      </c>
    </row>
    <row r="3683" customHeight="1" spans="1:8">
      <c r="A3683" t="s">
        <v>4991</v>
      </c>
      <c r="B3683" t="s">
        <v>4992</v>
      </c>
      <c r="C3683" t="s">
        <v>7114</v>
      </c>
      <c r="D3683" t="s">
        <v>7994</v>
      </c>
      <c r="E3683" s="1">
        <v>352</v>
      </c>
      <c r="F3683" t="s">
        <v>5747</v>
      </c>
      <c r="G3683" t="s">
        <v>4254</v>
      </c>
      <c r="H3683" t="s">
        <v>4255</v>
      </c>
    </row>
    <row r="3684" customHeight="1" spans="1:8">
      <c r="A3684" t="s">
        <v>4991</v>
      </c>
      <c r="B3684" t="s">
        <v>4992</v>
      </c>
      <c r="C3684" t="s">
        <v>7997</v>
      </c>
      <c r="D3684" t="s">
        <v>7994</v>
      </c>
      <c r="E3684" s="1">
        <v>352</v>
      </c>
      <c r="F3684" t="s">
        <v>5747</v>
      </c>
      <c r="G3684" t="s">
        <v>4254</v>
      </c>
      <c r="H3684" t="s">
        <v>4255</v>
      </c>
    </row>
    <row r="3685" customHeight="1" spans="1:8">
      <c r="A3685" t="s">
        <v>4991</v>
      </c>
      <c r="B3685" t="s">
        <v>4992</v>
      </c>
      <c r="C3685" t="s">
        <v>7998</v>
      </c>
      <c r="D3685" t="s">
        <v>7994</v>
      </c>
      <c r="E3685" s="1">
        <v>352</v>
      </c>
      <c r="F3685" t="s">
        <v>5747</v>
      </c>
      <c r="G3685" t="s">
        <v>4254</v>
      </c>
      <c r="H3685" t="s">
        <v>4255</v>
      </c>
    </row>
    <row r="3686" customHeight="1" spans="1:8">
      <c r="A3686" t="s">
        <v>4991</v>
      </c>
      <c r="B3686" t="s">
        <v>4992</v>
      </c>
      <c r="C3686" t="s">
        <v>7999</v>
      </c>
      <c r="D3686" t="s">
        <v>7999</v>
      </c>
      <c r="E3686" s="1">
        <v>452</v>
      </c>
      <c r="F3686" t="s">
        <v>5747</v>
      </c>
      <c r="G3686" t="s">
        <v>4254</v>
      </c>
      <c r="H3686" t="s">
        <v>4255</v>
      </c>
    </row>
    <row r="3687" customHeight="1" spans="1:8">
      <c r="A3687" t="s">
        <v>4991</v>
      </c>
      <c r="B3687" t="s">
        <v>4992</v>
      </c>
      <c r="C3687" t="s">
        <v>8000</v>
      </c>
      <c r="D3687" t="s">
        <v>8000</v>
      </c>
      <c r="E3687" s="1">
        <v>364</v>
      </c>
      <c r="F3687" t="s">
        <v>5747</v>
      </c>
      <c r="G3687" t="s">
        <v>4254</v>
      </c>
      <c r="H3687" t="s">
        <v>4255</v>
      </c>
    </row>
    <row r="3688" customHeight="1" spans="1:8">
      <c r="A3688" t="s">
        <v>4991</v>
      </c>
      <c r="B3688" t="s">
        <v>4992</v>
      </c>
      <c r="C3688" t="s">
        <v>8001</v>
      </c>
      <c r="D3688" t="s">
        <v>8000</v>
      </c>
      <c r="E3688" s="1">
        <v>364</v>
      </c>
      <c r="F3688" t="s">
        <v>5747</v>
      </c>
      <c r="G3688" t="s">
        <v>4254</v>
      </c>
      <c r="H3688" t="s">
        <v>4255</v>
      </c>
    </row>
    <row r="3689" customHeight="1" spans="1:8">
      <c r="A3689" t="s">
        <v>4991</v>
      </c>
      <c r="B3689" t="s">
        <v>4992</v>
      </c>
      <c r="C3689" t="s">
        <v>8002</v>
      </c>
      <c r="D3689" t="s">
        <v>8002</v>
      </c>
      <c r="E3689" s="1">
        <v>364</v>
      </c>
      <c r="F3689" t="s">
        <v>5747</v>
      </c>
      <c r="G3689" t="s">
        <v>4254</v>
      </c>
      <c r="H3689" t="s">
        <v>4255</v>
      </c>
    </row>
    <row r="3690" customHeight="1" spans="1:8">
      <c r="A3690" t="s">
        <v>4991</v>
      </c>
      <c r="B3690" t="s">
        <v>4992</v>
      </c>
      <c r="C3690" t="s">
        <v>8003</v>
      </c>
      <c r="D3690" t="s">
        <v>8002</v>
      </c>
      <c r="E3690" s="1">
        <v>364</v>
      </c>
      <c r="F3690" t="s">
        <v>5747</v>
      </c>
      <c r="G3690" t="s">
        <v>4254</v>
      </c>
      <c r="H3690" t="s">
        <v>4255</v>
      </c>
    </row>
    <row r="3691" customHeight="1" spans="1:8">
      <c r="A3691" t="s">
        <v>4991</v>
      </c>
      <c r="B3691" t="s">
        <v>4992</v>
      </c>
      <c r="C3691" t="s">
        <v>8004</v>
      </c>
      <c r="D3691" t="s">
        <v>8004</v>
      </c>
      <c r="E3691" s="1">
        <v>364</v>
      </c>
      <c r="F3691" t="s">
        <v>5747</v>
      </c>
      <c r="G3691" t="s">
        <v>4254</v>
      </c>
      <c r="H3691" t="s">
        <v>4255</v>
      </c>
    </row>
    <row r="3692" customHeight="1" spans="1:8">
      <c r="A3692" t="s">
        <v>4991</v>
      </c>
      <c r="B3692" t="s">
        <v>4992</v>
      </c>
      <c r="C3692" t="s">
        <v>8005</v>
      </c>
      <c r="D3692" t="s">
        <v>8004</v>
      </c>
      <c r="E3692" s="1">
        <v>364</v>
      </c>
      <c r="F3692" t="s">
        <v>5747</v>
      </c>
      <c r="G3692" t="s">
        <v>4254</v>
      </c>
      <c r="H3692" t="s">
        <v>4255</v>
      </c>
    </row>
    <row r="3693" customHeight="1" spans="1:8">
      <c r="A3693" t="s">
        <v>4991</v>
      </c>
      <c r="B3693" t="s">
        <v>4992</v>
      </c>
      <c r="C3693" t="s">
        <v>8006</v>
      </c>
      <c r="D3693" t="s">
        <v>8004</v>
      </c>
      <c r="E3693" s="1">
        <v>364</v>
      </c>
      <c r="F3693" t="s">
        <v>5747</v>
      </c>
      <c r="G3693" t="s">
        <v>4254</v>
      </c>
      <c r="H3693" t="s">
        <v>4255</v>
      </c>
    </row>
    <row r="3694" customHeight="1" spans="1:8">
      <c r="A3694" t="s">
        <v>4991</v>
      </c>
      <c r="B3694" t="s">
        <v>4992</v>
      </c>
      <c r="C3694" t="s">
        <v>8007</v>
      </c>
      <c r="D3694" t="s">
        <v>8004</v>
      </c>
      <c r="E3694" s="1">
        <v>364</v>
      </c>
      <c r="F3694" t="s">
        <v>5747</v>
      </c>
      <c r="G3694" t="s">
        <v>4254</v>
      </c>
      <c r="H3694" t="s">
        <v>4255</v>
      </c>
    </row>
    <row r="3695" customHeight="1" spans="1:8">
      <c r="A3695" t="s">
        <v>4991</v>
      </c>
      <c r="B3695" t="s">
        <v>4992</v>
      </c>
      <c r="C3695" t="s">
        <v>8008</v>
      </c>
      <c r="D3695" t="s">
        <v>8004</v>
      </c>
      <c r="E3695" s="1">
        <v>364</v>
      </c>
      <c r="F3695" t="s">
        <v>5747</v>
      </c>
      <c r="G3695" t="s">
        <v>4254</v>
      </c>
      <c r="H3695" t="s">
        <v>4255</v>
      </c>
    </row>
    <row r="3696" customHeight="1" spans="1:8">
      <c r="A3696" t="s">
        <v>4991</v>
      </c>
      <c r="B3696" t="s">
        <v>4992</v>
      </c>
      <c r="C3696" t="s">
        <v>8009</v>
      </c>
      <c r="D3696" t="s">
        <v>8009</v>
      </c>
      <c r="E3696" s="1">
        <v>354</v>
      </c>
      <c r="F3696" t="s">
        <v>5747</v>
      </c>
      <c r="G3696" t="s">
        <v>4254</v>
      </c>
      <c r="H3696" t="s">
        <v>4255</v>
      </c>
    </row>
    <row r="3697" customHeight="1" spans="1:8">
      <c r="A3697" t="s">
        <v>4991</v>
      </c>
      <c r="B3697" t="s">
        <v>4992</v>
      </c>
      <c r="C3697" t="s">
        <v>8010</v>
      </c>
      <c r="D3697" t="s">
        <v>8010</v>
      </c>
      <c r="E3697" s="1">
        <v>364</v>
      </c>
      <c r="F3697" t="s">
        <v>5747</v>
      </c>
      <c r="G3697" t="s">
        <v>4254</v>
      </c>
      <c r="H3697" t="s">
        <v>4255</v>
      </c>
    </row>
    <row r="3698" customHeight="1" spans="1:8">
      <c r="A3698" t="s">
        <v>4991</v>
      </c>
      <c r="B3698" t="s">
        <v>4992</v>
      </c>
      <c r="C3698" t="s">
        <v>8011</v>
      </c>
      <c r="D3698" t="s">
        <v>8011</v>
      </c>
      <c r="E3698" s="1">
        <v>499</v>
      </c>
      <c r="F3698" t="s">
        <v>5747</v>
      </c>
      <c r="G3698" t="s">
        <v>4254</v>
      </c>
      <c r="H3698" t="s">
        <v>4255</v>
      </c>
    </row>
    <row r="3699" customHeight="1" spans="1:8">
      <c r="A3699" t="s">
        <v>4991</v>
      </c>
      <c r="B3699" t="s">
        <v>4992</v>
      </c>
      <c r="C3699" t="s">
        <v>8012</v>
      </c>
      <c r="D3699" t="s">
        <v>8011</v>
      </c>
      <c r="E3699" s="1">
        <v>499</v>
      </c>
      <c r="F3699" t="s">
        <v>5747</v>
      </c>
      <c r="G3699" t="s">
        <v>4254</v>
      </c>
      <c r="H3699" t="s">
        <v>4255</v>
      </c>
    </row>
    <row r="3700" customHeight="1" spans="1:8">
      <c r="A3700" t="s">
        <v>4991</v>
      </c>
      <c r="B3700" t="s">
        <v>4992</v>
      </c>
      <c r="C3700" t="s">
        <v>8013</v>
      </c>
      <c r="D3700" t="s">
        <v>8011</v>
      </c>
      <c r="E3700" s="1">
        <v>499</v>
      </c>
      <c r="F3700" t="s">
        <v>5747</v>
      </c>
      <c r="G3700" t="s">
        <v>4254</v>
      </c>
      <c r="H3700" t="s">
        <v>4255</v>
      </c>
    </row>
    <row r="3701" customHeight="1" spans="1:8">
      <c r="A3701" t="s">
        <v>4991</v>
      </c>
      <c r="B3701" t="s">
        <v>4992</v>
      </c>
      <c r="C3701" t="s">
        <v>8014</v>
      </c>
      <c r="D3701" t="s">
        <v>8011</v>
      </c>
      <c r="E3701" s="1">
        <v>499</v>
      </c>
      <c r="F3701" t="s">
        <v>5747</v>
      </c>
      <c r="G3701" t="s">
        <v>4254</v>
      </c>
      <c r="H3701" t="s">
        <v>4255</v>
      </c>
    </row>
    <row r="3702" customHeight="1" spans="1:8">
      <c r="A3702" t="s">
        <v>4991</v>
      </c>
      <c r="B3702" t="s">
        <v>4992</v>
      </c>
      <c r="C3702" t="s">
        <v>8015</v>
      </c>
      <c r="D3702" t="s">
        <v>8015</v>
      </c>
      <c r="E3702" s="1">
        <v>465</v>
      </c>
      <c r="F3702" t="s">
        <v>5747</v>
      </c>
      <c r="G3702" t="s">
        <v>4254</v>
      </c>
      <c r="H3702" t="s">
        <v>4255</v>
      </c>
    </row>
    <row r="3703" customHeight="1" spans="1:8">
      <c r="A3703" t="s">
        <v>4991</v>
      </c>
      <c r="B3703" t="s">
        <v>4992</v>
      </c>
      <c r="C3703" t="s">
        <v>8016</v>
      </c>
      <c r="D3703" t="s">
        <v>8016</v>
      </c>
      <c r="E3703" s="1">
        <v>364</v>
      </c>
      <c r="F3703" t="s">
        <v>5747</v>
      </c>
      <c r="G3703" t="s">
        <v>4254</v>
      </c>
      <c r="H3703" t="s">
        <v>4255</v>
      </c>
    </row>
    <row r="3704" customHeight="1" spans="1:8">
      <c r="A3704" t="s">
        <v>4991</v>
      </c>
      <c r="B3704" t="s">
        <v>4992</v>
      </c>
      <c r="C3704" t="s">
        <v>8017</v>
      </c>
      <c r="D3704" t="s">
        <v>8017</v>
      </c>
      <c r="E3704" s="1">
        <v>427</v>
      </c>
      <c r="F3704" t="s">
        <v>5747</v>
      </c>
      <c r="G3704" t="s">
        <v>4254</v>
      </c>
      <c r="H3704" t="s">
        <v>4255</v>
      </c>
    </row>
    <row r="3705" customHeight="1" spans="1:8">
      <c r="A3705" t="s">
        <v>4991</v>
      </c>
      <c r="B3705" t="s">
        <v>4992</v>
      </c>
      <c r="C3705" t="s">
        <v>8018</v>
      </c>
      <c r="D3705" t="s">
        <v>8017</v>
      </c>
      <c r="E3705" s="1">
        <v>427</v>
      </c>
      <c r="F3705" t="s">
        <v>5747</v>
      </c>
      <c r="G3705" t="s">
        <v>4254</v>
      </c>
      <c r="H3705" t="s">
        <v>4255</v>
      </c>
    </row>
    <row r="3706" customHeight="1" spans="1:8">
      <c r="A3706" t="s">
        <v>4991</v>
      </c>
      <c r="B3706" t="s">
        <v>4992</v>
      </c>
      <c r="C3706" t="s">
        <v>8019</v>
      </c>
      <c r="D3706" t="s">
        <v>8017</v>
      </c>
      <c r="E3706" s="1">
        <v>427</v>
      </c>
      <c r="F3706" t="s">
        <v>5747</v>
      </c>
      <c r="G3706" t="s">
        <v>4254</v>
      </c>
      <c r="H3706" t="s">
        <v>4255</v>
      </c>
    </row>
    <row r="3707" customHeight="1" spans="1:8">
      <c r="A3707" t="s">
        <v>4991</v>
      </c>
      <c r="B3707" t="s">
        <v>4992</v>
      </c>
      <c r="C3707" t="s">
        <v>8020</v>
      </c>
      <c r="D3707" t="s">
        <v>8017</v>
      </c>
      <c r="E3707" s="1">
        <v>427</v>
      </c>
      <c r="F3707" t="s">
        <v>5747</v>
      </c>
      <c r="G3707" t="s">
        <v>4254</v>
      </c>
      <c r="H3707" t="s">
        <v>4255</v>
      </c>
    </row>
    <row r="3708" customHeight="1" spans="1:8">
      <c r="A3708" t="s">
        <v>4991</v>
      </c>
      <c r="B3708" t="s">
        <v>4992</v>
      </c>
      <c r="C3708" t="s">
        <v>8021</v>
      </c>
      <c r="D3708" t="s">
        <v>8021</v>
      </c>
      <c r="E3708" s="1">
        <v>350</v>
      </c>
      <c r="F3708" t="s">
        <v>5747</v>
      </c>
      <c r="G3708" t="s">
        <v>4254</v>
      </c>
      <c r="H3708" t="s">
        <v>4255</v>
      </c>
    </row>
    <row r="3709" customHeight="1" spans="1:8">
      <c r="A3709" t="s">
        <v>4991</v>
      </c>
      <c r="B3709" t="s">
        <v>4992</v>
      </c>
      <c r="C3709" t="s">
        <v>8022</v>
      </c>
      <c r="D3709" t="s">
        <v>8022</v>
      </c>
      <c r="E3709" s="1">
        <v>465</v>
      </c>
      <c r="F3709" t="s">
        <v>5747</v>
      </c>
      <c r="G3709" t="s">
        <v>4254</v>
      </c>
      <c r="H3709" t="s">
        <v>4255</v>
      </c>
    </row>
    <row r="3710" customHeight="1" spans="1:8">
      <c r="A3710" t="s">
        <v>4991</v>
      </c>
      <c r="B3710" t="s">
        <v>4992</v>
      </c>
      <c r="C3710" t="s">
        <v>8023</v>
      </c>
      <c r="D3710" t="s">
        <v>8023</v>
      </c>
      <c r="E3710" s="1">
        <v>364</v>
      </c>
      <c r="F3710" t="s">
        <v>5747</v>
      </c>
      <c r="G3710" t="s">
        <v>4254</v>
      </c>
      <c r="H3710" t="s">
        <v>4255</v>
      </c>
    </row>
    <row r="3711" customHeight="1" spans="1:8">
      <c r="A3711" t="s">
        <v>4991</v>
      </c>
      <c r="B3711" t="s">
        <v>4992</v>
      </c>
      <c r="C3711" t="s">
        <v>8024</v>
      </c>
      <c r="D3711" t="s">
        <v>8024</v>
      </c>
      <c r="E3711" s="1">
        <v>364</v>
      </c>
      <c r="F3711" t="s">
        <v>5747</v>
      </c>
      <c r="G3711" t="s">
        <v>4254</v>
      </c>
      <c r="H3711" t="s">
        <v>4255</v>
      </c>
    </row>
    <row r="3712" customHeight="1" spans="1:8">
      <c r="A3712" t="s">
        <v>4991</v>
      </c>
      <c r="B3712" t="s">
        <v>4992</v>
      </c>
      <c r="C3712" t="s">
        <v>8025</v>
      </c>
      <c r="D3712" t="s">
        <v>8025</v>
      </c>
      <c r="E3712" s="1">
        <v>364</v>
      </c>
      <c r="F3712" t="s">
        <v>5747</v>
      </c>
      <c r="G3712" t="s">
        <v>4254</v>
      </c>
      <c r="H3712" t="s">
        <v>4255</v>
      </c>
    </row>
    <row r="3713" customHeight="1" spans="1:8">
      <c r="A3713" t="s">
        <v>4991</v>
      </c>
      <c r="B3713" t="s">
        <v>4992</v>
      </c>
      <c r="C3713" t="s">
        <v>8026</v>
      </c>
      <c r="D3713" t="s">
        <v>8026</v>
      </c>
      <c r="E3713" s="1">
        <v>334</v>
      </c>
      <c r="F3713" t="s">
        <v>5747</v>
      </c>
      <c r="G3713" t="s">
        <v>4254</v>
      </c>
      <c r="H3713" t="s">
        <v>4255</v>
      </c>
    </row>
    <row r="3714" customHeight="1" spans="1:8">
      <c r="A3714" t="s">
        <v>4991</v>
      </c>
      <c r="B3714" t="s">
        <v>4992</v>
      </c>
      <c r="C3714" t="s">
        <v>8027</v>
      </c>
      <c r="D3714" t="s">
        <v>8026</v>
      </c>
      <c r="E3714" s="1">
        <v>334</v>
      </c>
      <c r="F3714" t="s">
        <v>5747</v>
      </c>
      <c r="G3714" t="s">
        <v>4254</v>
      </c>
      <c r="H3714" t="s">
        <v>4255</v>
      </c>
    </row>
    <row r="3715" customHeight="1" spans="1:8">
      <c r="A3715" t="s">
        <v>4991</v>
      </c>
      <c r="B3715" t="s">
        <v>4992</v>
      </c>
      <c r="C3715" t="s">
        <v>8028</v>
      </c>
      <c r="D3715" t="s">
        <v>8026</v>
      </c>
      <c r="E3715" s="1">
        <v>334</v>
      </c>
      <c r="F3715" t="s">
        <v>5747</v>
      </c>
      <c r="G3715" t="s">
        <v>4254</v>
      </c>
      <c r="H3715" t="s">
        <v>4255</v>
      </c>
    </row>
    <row r="3716" customHeight="1" spans="1:8">
      <c r="A3716" t="s">
        <v>4991</v>
      </c>
      <c r="B3716" t="s">
        <v>4992</v>
      </c>
      <c r="C3716" t="s">
        <v>8029</v>
      </c>
      <c r="D3716" t="s">
        <v>8026</v>
      </c>
      <c r="E3716" s="1">
        <v>334</v>
      </c>
      <c r="F3716" t="s">
        <v>5747</v>
      </c>
      <c r="G3716" t="s">
        <v>4254</v>
      </c>
      <c r="H3716" t="s">
        <v>4255</v>
      </c>
    </row>
    <row r="3717" customHeight="1" spans="1:8">
      <c r="A3717" t="s">
        <v>4991</v>
      </c>
      <c r="B3717" t="s">
        <v>4992</v>
      </c>
      <c r="C3717" t="s">
        <v>8030</v>
      </c>
      <c r="D3717" t="s">
        <v>8026</v>
      </c>
      <c r="E3717" s="1">
        <v>334</v>
      </c>
      <c r="F3717" t="s">
        <v>5747</v>
      </c>
      <c r="G3717" t="s">
        <v>4254</v>
      </c>
      <c r="H3717" t="s">
        <v>4255</v>
      </c>
    </row>
    <row r="3718" customHeight="1" spans="1:8">
      <c r="A3718" t="s">
        <v>4991</v>
      </c>
      <c r="B3718" t="s">
        <v>4992</v>
      </c>
      <c r="C3718" t="s">
        <v>8031</v>
      </c>
      <c r="D3718" t="s">
        <v>8026</v>
      </c>
      <c r="E3718" s="1">
        <v>334</v>
      </c>
      <c r="F3718" t="s">
        <v>5747</v>
      </c>
      <c r="G3718" t="s">
        <v>4254</v>
      </c>
      <c r="H3718" t="s">
        <v>4255</v>
      </c>
    </row>
    <row r="3719" customHeight="1" spans="1:8">
      <c r="A3719" t="s">
        <v>4991</v>
      </c>
      <c r="B3719" t="s">
        <v>4992</v>
      </c>
      <c r="C3719" t="s">
        <v>7548</v>
      </c>
      <c r="D3719" t="s">
        <v>7548</v>
      </c>
      <c r="E3719" s="1">
        <v>364</v>
      </c>
      <c r="F3719" t="s">
        <v>5747</v>
      </c>
      <c r="G3719" t="s">
        <v>4254</v>
      </c>
      <c r="H3719" t="s">
        <v>4255</v>
      </c>
    </row>
    <row r="3720" customHeight="1" spans="1:8">
      <c r="A3720" t="s">
        <v>4991</v>
      </c>
      <c r="B3720" t="s">
        <v>4992</v>
      </c>
      <c r="C3720" t="s">
        <v>8032</v>
      </c>
      <c r="D3720" t="s">
        <v>7548</v>
      </c>
      <c r="E3720" s="1">
        <v>364</v>
      </c>
      <c r="F3720" t="s">
        <v>5747</v>
      </c>
      <c r="G3720" t="s">
        <v>4254</v>
      </c>
      <c r="H3720" t="s">
        <v>4255</v>
      </c>
    </row>
    <row r="3721" customHeight="1" spans="1:8">
      <c r="A3721" t="s">
        <v>4991</v>
      </c>
      <c r="B3721" t="s">
        <v>4992</v>
      </c>
      <c r="C3721" t="s">
        <v>8033</v>
      </c>
      <c r="D3721" t="s">
        <v>8033</v>
      </c>
      <c r="E3721" s="1">
        <v>364</v>
      </c>
      <c r="F3721" t="s">
        <v>5747</v>
      </c>
      <c r="G3721" t="s">
        <v>4254</v>
      </c>
      <c r="H3721" t="s">
        <v>4255</v>
      </c>
    </row>
    <row r="3722" customHeight="1" spans="1:8">
      <c r="A3722" t="s">
        <v>4991</v>
      </c>
      <c r="B3722" t="s">
        <v>4992</v>
      </c>
      <c r="C3722" t="s">
        <v>8034</v>
      </c>
      <c r="D3722" t="s">
        <v>8034</v>
      </c>
      <c r="E3722" s="1">
        <v>344</v>
      </c>
      <c r="F3722" t="s">
        <v>5747</v>
      </c>
      <c r="G3722" t="s">
        <v>4254</v>
      </c>
      <c r="H3722" t="s">
        <v>4255</v>
      </c>
    </row>
    <row r="3723" customHeight="1" spans="1:8">
      <c r="A3723" t="s">
        <v>4991</v>
      </c>
      <c r="B3723" t="s">
        <v>4992</v>
      </c>
      <c r="C3723" t="s">
        <v>8035</v>
      </c>
      <c r="D3723" t="s">
        <v>8034</v>
      </c>
      <c r="E3723" s="1">
        <v>344</v>
      </c>
      <c r="F3723" t="s">
        <v>5747</v>
      </c>
      <c r="G3723" t="s">
        <v>4254</v>
      </c>
      <c r="H3723" t="s">
        <v>4255</v>
      </c>
    </row>
    <row r="3724" customHeight="1" spans="1:8">
      <c r="A3724" t="s">
        <v>4991</v>
      </c>
      <c r="B3724" t="s">
        <v>4992</v>
      </c>
      <c r="C3724" t="s">
        <v>8036</v>
      </c>
      <c r="D3724" t="s">
        <v>8034</v>
      </c>
      <c r="E3724" s="1">
        <v>344</v>
      </c>
      <c r="F3724" t="s">
        <v>5747</v>
      </c>
      <c r="G3724" t="s">
        <v>4254</v>
      </c>
      <c r="H3724" t="s">
        <v>4255</v>
      </c>
    </row>
    <row r="3725" customHeight="1" spans="1:8">
      <c r="A3725" t="s">
        <v>4991</v>
      </c>
      <c r="B3725" t="s">
        <v>4992</v>
      </c>
      <c r="C3725" t="s">
        <v>8037</v>
      </c>
      <c r="D3725" t="s">
        <v>8037</v>
      </c>
      <c r="E3725" s="1">
        <v>344</v>
      </c>
      <c r="F3725" t="s">
        <v>5747</v>
      </c>
      <c r="G3725" t="s">
        <v>4254</v>
      </c>
      <c r="H3725" t="s">
        <v>4255</v>
      </c>
    </row>
    <row r="3726" customHeight="1" spans="1:8">
      <c r="A3726" t="s">
        <v>4991</v>
      </c>
      <c r="B3726" t="s">
        <v>4992</v>
      </c>
      <c r="C3726" t="s">
        <v>8038</v>
      </c>
      <c r="D3726" t="s">
        <v>8037</v>
      </c>
      <c r="E3726" s="1">
        <v>344</v>
      </c>
      <c r="F3726" t="s">
        <v>5747</v>
      </c>
      <c r="G3726" t="s">
        <v>4254</v>
      </c>
      <c r="H3726" t="s">
        <v>4255</v>
      </c>
    </row>
    <row r="3727" customHeight="1" spans="1:8">
      <c r="A3727" t="s">
        <v>4991</v>
      </c>
      <c r="B3727" t="s">
        <v>4992</v>
      </c>
      <c r="C3727" t="s">
        <v>8039</v>
      </c>
      <c r="D3727" t="s">
        <v>8039</v>
      </c>
      <c r="E3727" s="1">
        <v>364</v>
      </c>
      <c r="F3727" t="s">
        <v>5747</v>
      </c>
      <c r="G3727" t="s">
        <v>4254</v>
      </c>
      <c r="H3727" t="s">
        <v>4255</v>
      </c>
    </row>
    <row r="3728" customHeight="1" spans="1:8">
      <c r="A3728" t="s">
        <v>4991</v>
      </c>
      <c r="B3728" t="s">
        <v>4992</v>
      </c>
      <c r="C3728" t="s">
        <v>7586</v>
      </c>
      <c r="D3728" t="s">
        <v>7586</v>
      </c>
      <c r="E3728" s="1">
        <v>470</v>
      </c>
      <c r="F3728" t="s">
        <v>5747</v>
      </c>
      <c r="G3728" t="s">
        <v>4254</v>
      </c>
      <c r="H3728" t="s">
        <v>4255</v>
      </c>
    </row>
    <row r="3729" customHeight="1" spans="1:8">
      <c r="A3729" t="s">
        <v>4991</v>
      </c>
      <c r="B3729" t="s">
        <v>4992</v>
      </c>
      <c r="C3729" t="s">
        <v>8040</v>
      </c>
      <c r="D3729" t="s">
        <v>8040</v>
      </c>
      <c r="E3729" s="1">
        <v>364</v>
      </c>
      <c r="F3729" t="s">
        <v>5747</v>
      </c>
      <c r="G3729" t="s">
        <v>4254</v>
      </c>
      <c r="H3729" t="s">
        <v>4255</v>
      </c>
    </row>
    <row r="3730" customHeight="1" spans="1:8">
      <c r="A3730" t="s">
        <v>4991</v>
      </c>
      <c r="B3730" t="s">
        <v>4992</v>
      </c>
      <c r="C3730" t="s">
        <v>8041</v>
      </c>
      <c r="D3730" t="s">
        <v>8041</v>
      </c>
      <c r="E3730" s="1">
        <v>364</v>
      </c>
      <c r="F3730" t="s">
        <v>5747</v>
      </c>
      <c r="G3730" t="s">
        <v>4254</v>
      </c>
      <c r="H3730" t="s">
        <v>4255</v>
      </c>
    </row>
    <row r="3731" customHeight="1" spans="1:8">
      <c r="A3731" t="s">
        <v>4991</v>
      </c>
      <c r="B3731" t="s">
        <v>4992</v>
      </c>
      <c r="C3731" t="s">
        <v>8042</v>
      </c>
      <c r="D3731" t="s">
        <v>8042</v>
      </c>
      <c r="E3731" s="1">
        <v>350</v>
      </c>
      <c r="F3731" t="s">
        <v>5747</v>
      </c>
      <c r="G3731" t="s">
        <v>4254</v>
      </c>
      <c r="H3731" t="s">
        <v>4255</v>
      </c>
    </row>
    <row r="3732" customHeight="1" spans="1:8">
      <c r="A3732" t="s">
        <v>4991</v>
      </c>
      <c r="B3732" t="s">
        <v>4992</v>
      </c>
      <c r="C3732" t="s">
        <v>8043</v>
      </c>
      <c r="D3732" t="s">
        <v>8042</v>
      </c>
      <c r="E3732" s="1">
        <v>350</v>
      </c>
      <c r="F3732" t="s">
        <v>5747</v>
      </c>
      <c r="G3732" t="s">
        <v>4254</v>
      </c>
      <c r="H3732" t="s">
        <v>4255</v>
      </c>
    </row>
    <row r="3733" customHeight="1" spans="1:8">
      <c r="A3733" t="s">
        <v>4991</v>
      </c>
      <c r="B3733" t="s">
        <v>4992</v>
      </c>
      <c r="C3733" t="s">
        <v>8044</v>
      </c>
      <c r="D3733" t="s">
        <v>8042</v>
      </c>
      <c r="E3733" s="1">
        <v>350</v>
      </c>
      <c r="F3733" t="s">
        <v>5747</v>
      </c>
      <c r="G3733" t="s">
        <v>4254</v>
      </c>
      <c r="H3733" t="s">
        <v>4255</v>
      </c>
    </row>
    <row r="3734" customHeight="1" spans="1:8">
      <c r="A3734" t="s">
        <v>4991</v>
      </c>
      <c r="B3734" t="s">
        <v>4992</v>
      </c>
      <c r="C3734" t="s">
        <v>8045</v>
      </c>
      <c r="D3734" t="s">
        <v>8045</v>
      </c>
      <c r="E3734" s="1">
        <v>364</v>
      </c>
      <c r="F3734" t="s">
        <v>5747</v>
      </c>
      <c r="G3734" t="s">
        <v>4254</v>
      </c>
      <c r="H3734" t="s">
        <v>4255</v>
      </c>
    </row>
    <row r="3735" customHeight="1" spans="1:8">
      <c r="A3735" t="s">
        <v>4991</v>
      </c>
      <c r="B3735" t="s">
        <v>4992</v>
      </c>
      <c r="C3735" t="s">
        <v>8046</v>
      </c>
      <c r="D3735" t="s">
        <v>8046</v>
      </c>
      <c r="E3735" s="1">
        <v>364</v>
      </c>
      <c r="F3735" t="s">
        <v>5747</v>
      </c>
      <c r="G3735" t="s">
        <v>4254</v>
      </c>
      <c r="H3735" t="s">
        <v>4255</v>
      </c>
    </row>
    <row r="3736" customHeight="1" spans="1:8">
      <c r="A3736" t="s">
        <v>4991</v>
      </c>
      <c r="B3736" t="s">
        <v>8047</v>
      </c>
      <c r="C3736" t="s">
        <v>8048</v>
      </c>
      <c r="D3736" t="s">
        <v>8048</v>
      </c>
      <c r="E3736" s="1">
        <v>364</v>
      </c>
      <c r="F3736" t="s">
        <v>5747</v>
      </c>
      <c r="G3736" t="s">
        <v>4254</v>
      </c>
      <c r="H3736" t="s">
        <v>4255</v>
      </c>
    </row>
    <row r="3737" customHeight="1" spans="1:8">
      <c r="A3737" t="s">
        <v>4991</v>
      </c>
      <c r="B3737" t="s">
        <v>8047</v>
      </c>
      <c r="C3737" t="s">
        <v>8049</v>
      </c>
      <c r="D3737" t="s">
        <v>8049</v>
      </c>
      <c r="E3737" s="1">
        <v>350</v>
      </c>
      <c r="F3737" t="s">
        <v>5747</v>
      </c>
      <c r="G3737" t="s">
        <v>4254</v>
      </c>
      <c r="H3737" t="s">
        <v>4255</v>
      </c>
    </row>
    <row r="3738" customHeight="1" spans="1:8">
      <c r="A3738" t="s">
        <v>4991</v>
      </c>
      <c r="B3738" t="s">
        <v>8047</v>
      </c>
      <c r="C3738" t="s">
        <v>8050</v>
      </c>
      <c r="D3738" t="s">
        <v>8049</v>
      </c>
      <c r="E3738" s="1">
        <v>350</v>
      </c>
      <c r="F3738" t="s">
        <v>5747</v>
      </c>
      <c r="G3738" t="s">
        <v>4254</v>
      </c>
      <c r="H3738" t="s">
        <v>4255</v>
      </c>
    </row>
    <row r="3739" customHeight="1" spans="1:8">
      <c r="A3739" t="s">
        <v>4991</v>
      </c>
      <c r="B3739" t="s">
        <v>8047</v>
      </c>
      <c r="C3739" t="s">
        <v>8051</v>
      </c>
      <c r="D3739" t="s">
        <v>8049</v>
      </c>
      <c r="E3739" s="1">
        <v>350</v>
      </c>
      <c r="F3739" t="s">
        <v>5747</v>
      </c>
      <c r="G3739" t="s">
        <v>4254</v>
      </c>
      <c r="H3739" t="s">
        <v>4255</v>
      </c>
    </row>
    <row r="3740" customHeight="1" spans="1:8">
      <c r="A3740" t="s">
        <v>4991</v>
      </c>
      <c r="B3740" t="s">
        <v>8047</v>
      </c>
      <c r="C3740" t="s">
        <v>8052</v>
      </c>
      <c r="D3740" t="s">
        <v>8049</v>
      </c>
      <c r="E3740" s="1">
        <v>350</v>
      </c>
      <c r="F3740" t="s">
        <v>5747</v>
      </c>
      <c r="G3740" t="s">
        <v>4254</v>
      </c>
      <c r="H3740" t="s">
        <v>4255</v>
      </c>
    </row>
    <row r="3741" customHeight="1" spans="1:8">
      <c r="A3741" t="s">
        <v>4991</v>
      </c>
      <c r="B3741" t="s">
        <v>8047</v>
      </c>
      <c r="C3741" t="s">
        <v>8053</v>
      </c>
      <c r="D3741" t="s">
        <v>8053</v>
      </c>
      <c r="E3741" s="1">
        <v>364</v>
      </c>
      <c r="F3741" t="s">
        <v>5747</v>
      </c>
      <c r="G3741" t="s">
        <v>4254</v>
      </c>
      <c r="H3741" t="s">
        <v>4255</v>
      </c>
    </row>
    <row r="3742" customHeight="1" spans="1:8">
      <c r="A3742" t="s">
        <v>4991</v>
      </c>
      <c r="B3742" t="s">
        <v>8047</v>
      </c>
      <c r="C3742" t="s">
        <v>8054</v>
      </c>
      <c r="D3742" t="s">
        <v>8054</v>
      </c>
      <c r="E3742" s="1">
        <v>364</v>
      </c>
      <c r="F3742" t="s">
        <v>5747</v>
      </c>
      <c r="G3742" t="s">
        <v>4254</v>
      </c>
      <c r="H3742" t="s">
        <v>4255</v>
      </c>
    </row>
    <row r="3743" customHeight="1" spans="1:8">
      <c r="A3743" t="s">
        <v>4991</v>
      </c>
      <c r="B3743" t="s">
        <v>8047</v>
      </c>
      <c r="C3743" t="s">
        <v>8055</v>
      </c>
      <c r="D3743" t="s">
        <v>8055</v>
      </c>
      <c r="E3743" s="1">
        <v>459</v>
      </c>
      <c r="F3743" t="s">
        <v>5747</v>
      </c>
      <c r="G3743" t="s">
        <v>4255</v>
      </c>
      <c r="H3743" t="s">
        <v>4254</v>
      </c>
    </row>
    <row r="3744" customHeight="1" spans="1:8">
      <c r="A3744" t="s">
        <v>4991</v>
      </c>
      <c r="B3744" t="s">
        <v>8047</v>
      </c>
      <c r="C3744" t="s">
        <v>8056</v>
      </c>
      <c r="D3744" t="s">
        <v>8056</v>
      </c>
      <c r="E3744" s="1">
        <v>350</v>
      </c>
      <c r="F3744" t="s">
        <v>5747</v>
      </c>
      <c r="G3744" t="s">
        <v>4254</v>
      </c>
      <c r="H3744" t="s">
        <v>4255</v>
      </c>
    </row>
    <row r="3745" customHeight="1" spans="1:8">
      <c r="A3745" t="s">
        <v>4991</v>
      </c>
      <c r="B3745" t="s">
        <v>8047</v>
      </c>
      <c r="C3745" t="s">
        <v>8057</v>
      </c>
      <c r="D3745" t="s">
        <v>8056</v>
      </c>
      <c r="E3745" s="1">
        <v>350</v>
      </c>
      <c r="F3745" t="s">
        <v>5747</v>
      </c>
      <c r="G3745" t="s">
        <v>4254</v>
      </c>
      <c r="H3745" t="s">
        <v>4255</v>
      </c>
    </row>
    <row r="3746" customHeight="1" spans="1:8">
      <c r="A3746" t="s">
        <v>4991</v>
      </c>
      <c r="B3746" t="s">
        <v>8047</v>
      </c>
      <c r="C3746" t="s">
        <v>8058</v>
      </c>
      <c r="D3746" t="s">
        <v>8056</v>
      </c>
      <c r="E3746" s="1">
        <v>350</v>
      </c>
      <c r="F3746" t="s">
        <v>5747</v>
      </c>
      <c r="G3746" t="s">
        <v>4254</v>
      </c>
      <c r="H3746" t="s">
        <v>4255</v>
      </c>
    </row>
    <row r="3747" customHeight="1" spans="1:8">
      <c r="A3747" t="s">
        <v>4991</v>
      </c>
      <c r="B3747" t="s">
        <v>8047</v>
      </c>
      <c r="C3747" t="s">
        <v>8059</v>
      </c>
      <c r="D3747" t="s">
        <v>8056</v>
      </c>
      <c r="E3747" s="1">
        <v>350</v>
      </c>
      <c r="F3747" t="s">
        <v>5747</v>
      </c>
      <c r="G3747" t="s">
        <v>4254</v>
      </c>
      <c r="H3747" t="s">
        <v>4255</v>
      </c>
    </row>
    <row r="3748" customHeight="1" spans="1:8">
      <c r="A3748" t="s">
        <v>4991</v>
      </c>
      <c r="B3748" t="s">
        <v>8047</v>
      </c>
      <c r="C3748" t="s">
        <v>8060</v>
      </c>
      <c r="D3748" t="s">
        <v>8060</v>
      </c>
      <c r="E3748" s="1">
        <v>350</v>
      </c>
      <c r="F3748" t="s">
        <v>5747</v>
      </c>
      <c r="G3748" t="s">
        <v>4254</v>
      </c>
      <c r="H3748" t="s">
        <v>4255</v>
      </c>
    </row>
    <row r="3749" customHeight="1" spans="1:8">
      <c r="A3749" t="s">
        <v>4991</v>
      </c>
      <c r="B3749" t="s">
        <v>8047</v>
      </c>
      <c r="C3749" t="s">
        <v>8061</v>
      </c>
      <c r="D3749" t="s">
        <v>8061</v>
      </c>
      <c r="E3749" s="1">
        <v>350</v>
      </c>
      <c r="F3749" t="s">
        <v>5747</v>
      </c>
      <c r="G3749" t="s">
        <v>4254</v>
      </c>
      <c r="H3749" t="s">
        <v>4255</v>
      </c>
    </row>
    <row r="3750" customHeight="1" spans="1:8">
      <c r="A3750" t="s">
        <v>4991</v>
      </c>
      <c r="B3750" t="s">
        <v>8047</v>
      </c>
      <c r="C3750" t="s">
        <v>8021</v>
      </c>
      <c r="D3750" t="s">
        <v>8021</v>
      </c>
      <c r="E3750" s="1">
        <v>314</v>
      </c>
      <c r="F3750" t="s">
        <v>5747</v>
      </c>
      <c r="G3750" t="s">
        <v>4254</v>
      </c>
      <c r="H3750" t="s">
        <v>4255</v>
      </c>
    </row>
    <row r="3751" customHeight="1" spans="1:8">
      <c r="A3751" t="s">
        <v>4991</v>
      </c>
      <c r="B3751" t="s">
        <v>8047</v>
      </c>
      <c r="C3751" t="s">
        <v>8062</v>
      </c>
      <c r="D3751" t="s">
        <v>8021</v>
      </c>
      <c r="E3751" s="1">
        <v>314</v>
      </c>
      <c r="F3751" t="s">
        <v>5747</v>
      </c>
      <c r="G3751" t="s">
        <v>4254</v>
      </c>
      <c r="H3751" t="s">
        <v>4255</v>
      </c>
    </row>
    <row r="3752" customHeight="1" spans="1:8">
      <c r="A3752" t="s">
        <v>4991</v>
      </c>
      <c r="B3752" t="s">
        <v>8047</v>
      </c>
      <c r="C3752" t="s">
        <v>8063</v>
      </c>
      <c r="D3752" t="s">
        <v>8021</v>
      </c>
      <c r="E3752" s="1">
        <v>314</v>
      </c>
      <c r="F3752" t="s">
        <v>5747</v>
      </c>
      <c r="G3752" t="s">
        <v>4254</v>
      </c>
      <c r="H3752" t="s">
        <v>4255</v>
      </c>
    </row>
    <row r="3753" customHeight="1" spans="1:8">
      <c r="A3753" t="s">
        <v>4991</v>
      </c>
      <c r="B3753" t="s">
        <v>8047</v>
      </c>
      <c r="C3753" t="s">
        <v>8064</v>
      </c>
      <c r="D3753" t="s">
        <v>8064</v>
      </c>
      <c r="E3753" s="1">
        <v>344</v>
      </c>
      <c r="F3753" t="s">
        <v>5747</v>
      </c>
      <c r="G3753" t="s">
        <v>4254</v>
      </c>
      <c r="H3753" t="s">
        <v>4255</v>
      </c>
    </row>
    <row r="3754" customHeight="1" spans="1:8">
      <c r="A3754" t="s">
        <v>4991</v>
      </c>
      <c r="B3754" t="s">
        <v>8047</v>
      </c>
      <c r="C3754" t="s">
        <v>8065</v>
      </c>
      <c r="D3754" t="s">
        <v>8064</v>
      </c>
      <c r="E3754" s="1">
        <v>344</v>
      </c>
      <c r="F3754" t="s">
        <v>5747</v>
      </c>
      <c r="G3754" t="s">
        <v>4254</v>
      </c>
      <c r="H3754" t="s">
        <v>4255</v>
      </c>
    </row>
    <row r="3755" customHeight="1" spans="1:8">
      <c r="A3755" t="s">
        <v>4991</v>
      </c>
      <c r="B3755" t="s">
        <v>8047</v>
      </c>
      <c r="C3755" t="s">
        <v>8066</v>
      </c>
      <c r="D3755" t="s">
        <v>8064</v>
      </c>
      <c r="E3755" s="1">
        <v>344</v>
      </c>
      <c r="F3755" t="s">
        <v>5747</v>
      </c>
      <c r="G3755" t="s">
        <v>4254</v>
      </c>
      <c r="H3755" t="s">
        <v>4255</v>
      </c>
    </row>
    <row r="3756" customHeight="1" spans="1:8">
      <c r="A3756" t="s">
        <v>4991</v>
      </c>
      <c r="B3756" t="s">
        <v>8047</v>
      </c>
      <c r="C3756" t="s">
        <v>8067</v>
      </c>
      <c r="D3756" t="s">
        <v>8064</v>
      </c>
      <c r="E3756" s="1">
        <v>344</v>
      </c>
      <c r="F3756" t="s">
        <v>5747</v>
      </c>
      <c r="G3756" t="s">
        <v>4254</v>
      </c>
      <c r="H3756" t="s">
        <v>4255</v>
      </c>
    </row>
    <row r="3757" customHeight="1" spans="1:8">
      <c r="A3757" t="s">
        <v>4991</v>
      </c>
      <c r="B3757" t="s">
        <v>8047</v>
      </c>
      <c r="C3757" t="s">
        <v>8068</v>
      </c>
      <c r="D3757" t="s">
        <v>8064</v>
      </c>
      <c r="E3757" s="1">
        <v>344</v>
      </c>
      <c r="F3757" t="s">
        <v>5747</v>
      </c>
      <c r="G3757" t="s">
        <v>4254</v>
      </c>
      <c r="H3757" t="s">
        <v>4255</v>
      </c>
    </row>
    <row r="3758" customHeight="1" spans="1:8">
      <c r="A3758" t="s">
        <v>4991</v>
      </c>
      <c r="B3758" t="s">
        <v>8047</v>
      </c>
      <c r="C3758" t="s">
        <v>8069</v>
      </c>
      <c r="D3758" t="s">
        <v>8069</v>
      </c>
      <c r="E3758" s="1">
        <v>356</v>
      </c>
      <c r="F3758" t="s">
        <v>5747</v>
      </c>
      <c r="G3758" t="s">
        <v>4254</v>
      </c>
      <c r="H3758" t="s">
        <v>4255</v>
      </c>
    </row>
    <row r="3759" customHeight="1" spans="1:8">
      <c r="A3759" t="s">
        <v>4991</v>
      </c>
      <c r="B3759" t="s">
        <v>8047</v>
      </c>
      <c r="C3759" t="s">
        <v>8070</v>
      </c>
      <c r="D3759" t="s">
        <v>8070</v>
      </c>
      <c r="E3759" s="1">
        <v>422</v>
      </c>
      <c r="F3759" t="s">
        <v>5747</v>
      </c>
      <c r="G3759" t="s">
        <v>4254</v>
      </c>
      <c r="H3759" t="s">
        <v>4255</v>
      </c>
    </row>
    <row r="3760" customHeight="1" spans="1:8">
      <c r="A3760" t="s">
        <v>4991</v>
      </c>
      <c r="B3760" t="s">
        <v>8047</v>
      </c>
      <c r="C3760" t="s">
        <v>7442</v>
      </c>
      <c r="D3760" t="s">
        <v>7442</v>
      </c>
      <c r="E3760" s="1">
        <v>364</v>
      </c>
      <c r="F3760" t="s">
        <v>5747</v>
      </c>
      <c r="G3760" t="s">
        <v>4254</v>
      </c>
      <c r="H3760" t="s">
        <v>4255</v>
      </c>
    </row>
    <row r="3761" customHeight="1" spans="1:8">
      <c r="A3761" t="s">
        <v>4991</v>
      </c>
      <c r="B3761" t="s">
        <v>8047</v>
      </c>
      <c r="C3761" t="s">
        <v>8071</v>
      </c>
      <c r="D3761" t="s">
        <v>8071</v>
      </c>
      <c r="E3761" s="1">
        <v>415</v>
      </c>
      <c r="F3761" t="s">
        <v>5747</v>
      </c>
      <c r="G3761" t="s">
        <v>4254</v>
      </c>
      <c r="H3761" t="s">
        <v>4255</v>
      </c>
    </row>
    <row r="3762" customHeight="1" spans="1:8">
      <c r="A3762" t="s">
        <v>4991</v>
      </c>
      <c r="B3762" t="s">
        <v>8047</v>
      </c>
      <c r="C3762" t="s">
        <v>8072</v>
      </c>
      <c r="D3762" t="s">
        <v>8072</v>
      </c>
      <c r="E3762" s="1">
        <v>556</v>
      </c>
      <c r="F3762" t="s">
        <v>5747</v>
      </c>
      <c r="G3762" t="s">
        <v>4254</v>
      </c>
      <c r="H3762" t="s">
        <v>4255</v>
      </c>
    </row>
    <row r="3763" customHeight="1" spans="1:8">
      <c r="A3763" t="s">
        <v>4991</v>
      </c>
      <c r="B3763" t="s">
        <v>8047</v>
      </c>
      <c r="C3763" t="s">
        <v>8073</v>
      </c>
      <c r="D3763" t="s">
        <v>8072</v>
      </c>
      <c r="E3763" s="1">
        <v>556</v>
      </c>
      <c r="F3763" t="s">
        <v>5747</v>
      </c>
      <c r="G3763" t="s">
        <v>4254</v>
      </c>
      <c r="H3763" t="s">
        <v>4255</v>
      </c>
    </row>
    <row r="3764" customHeight="1" spans="1:8">
      <c r="A3764" t="s">
        <v>4991</v>
      </c>
      <c r="B3764" t="s">
        <v>8047</v>
      </c>
      <c r="C3764" t="s">
        <v>8074</v>
      </c>
      <c r="D3764" t="s">
        <v>8074</v>
      </c>
      <c r="E3764" s="1">
        <v>314</v>
      </c>
      <c r="F3764" t="s">
        <v>5747</v>
      </c>
      <c r="G3764" t="s">
        <v>4254</v>
      </c>
      <c r="H3764" t="s">
        <v>4255</v>
      </c>
    </row>
    <row r="3765" customHeight="1" spans="1:8">
      <c r="A3765" t="s">
        <v>4991</v>
      </c>
      <c r="B3765" t="s">
        <v>8047</v>
      </c>
      <c r="C3765" t="s">
        <v>8075</v>
      </c>
      <c r="D3765" t="s">
        <v>8074</v>
      </c>
      <c r="E3765" s="1">
        <v>314</v>
      </c>
      <c r="F3765" t="s">
        <v>5747</v>
      </c>
      <c r="G3765" t="s">
        <v>4254</v>
      </c>
      <c r="H3765" t="s">
        <v>4255</v>
      </c>
    </row>
    <row r="3766" customHeight="1" spans="1:8">
      <c r="A3766" t="s">
        <v>4991</v>
      </c>
      <c r="B3766" t="s">
        <v>8047</v>
      </c>
      <c r="C3766" t="s">
        <v>8076</v>
      </c>
      <c r="D3766" t="s">
        <v>8074</v>
      </c>
      <c r="E3766" s="1">
        <v>314</v>
      </c>
      <c r="F3766" t="s">
        <v>5747</v>
      </c>
      <c r="G3766" t="s">
        <v>4254</v>
      </c>
      <c r="H3766" t="s">
        <v>4255</v>
      </c>
    </row>
    <row r="3767" customHeight="1" spans="1:8">
      <c r="A3767" t="s">
        <v>4991</v>
      </c>
      <c r="B3767" t="s">
        <v>8047</v>
      </c>
      <c r="C3767" t="s">
        <v>8077</v>
      </c>
      <c r="D3767" t="s">
        <v>8077</v>
      </c>
      <c r="E3767" s="1">
        <v>393</v>
      </c>
      <c r="F3767" t="s">
        <v>5747</v>
      </c>
      <c r="G3767" t="s">
        <v>4254</v>
      </c>
      <c r="H3767" t="s">
        <v>4255</v>
      </c>
    </row>
    <row r="3768" customHeight="1" spans="1:8">
      <c r="A3768" t="s">
        <v>4991</v>
      </c>
      <c r="B3768" t="s">
        <v>8047</v>
      </c>
      <c r="C3768" t="s">
        <v>8078</v>
      </c>
      <c r="D3768" t="s">
        <v>8077</v>
      </c>
      <c r="E3768" s="1">
        <v>393</v>
      </c>
      <c r="F3768" t="s">
        <v>5747</v>
      </c>
      <c r="G3768" t="s">
        <v>4254</v>
      </c>
      <c r="H3768" t="s">
        <v>4255</v>
      </c>
    </row>
    <row r="3769" customHeight="1" spans="1:8">
      <c r="A3769" t="s">
        <v>4991</v>
      </c>
      <c r="B3769" t="s">
        <v>8047</v>
      </c>
      <c r="C3769" t="s">
        <v>8079</v>
      </c>
      <c r="D3769" t="s">
        <v>8077</v>
      </c>
      <c r="E3769" s="1">
        <v>393</v>
      </c>
      <c r="F3769" t="s">
        <v>5747</v>
      </c>
      <c r="G3769" t="s">
        <v>4254</v>
      </c>
      <c r="H3769" t="s">
        <v>4255</v>
      </c>
    </row>
    <row r="3770" customHeight="1" spans="1:8">
      <c r="A3770" t="s">
        <v>4991</v>
      </c>
      <c r="B3770" t="s">
        <v>8047</v>
      </c>
      <c r="C3770" t="s">
        <v>8080</v>
      </c>
      <c r="D3770" t="s">
        <v>8080</v>
      </c>
      <c r="E3770" s="1">
        <v>364</v>
      </c>
      <c r="F3770" t="s">
        <v>5747</v>
      </c>
      <c r="G3770" t="s">
        <v>4254</v>
      </c>
      <c r="H3770" t="s">
        <v>4255</v>
      </c>
    </row>
    <row r="3771" customHeight="1" spans="1:8">
      <c r="A3771" t="s">
        <v>4991</v>
      </c>
      <c r="B3771" t="s">
        <v>8047</v>
      </c>
      <c r="C3771" t="s">
        <v>8081</v>
      </c>
      <c r="D3771" t="s">
        <v>8081</v>
      </c>
      <c r="E3771" s="1">
        <v>350</v>
      </c>
      <c r="F3771" t="s">
        <v>5747</v>
      </c>
      <c r="G3771" t="s">
        <v>4254</v>
      </c>
      <c r="H3771" t="s">
        <v>4255</v>
      </c>
    </row>
    <row r="3772" customHeight="1" spans="1:8">
      <c r="A3772" t="s">
        <v>4991</v>
      </c>
      <c r="B3772" t="s">
        <v>8047</v>
      </c>
      <c r="C3772" t="s">
        <v>8082</v>
      </c>
      <c r="D3772" t="s">
        <v>8082</v>
      </c>
      <c r="E3772" s="1">
        <v>455</v>
      </c>
      <c r="F3772" t="s">
        <v>5747</v>
      </c>
      <c r="G3772" t="s">
        <v>4255</v>
      </c>
      <c r="H3772" t="s">
        <v>4254</v>
      </c>
    </row>
    <row r="3773" customHeight="1" spans="1:8">
      <c r="A3773" t="s">
        <v>4991</v>
      </c>
      <c r="B3773" t="s">
        <v>8047</v>
      </c>
      <c r="C3773" t="s">
        <v>8083</v>
      </c>
      <c r="D3773" t="s">
        <v>8082</v>
      </c>
      <c r="E3773" s="1">
        <v>455</v>
      </c>
      <c r="F3773" t="s">
        <v>5747</v>
      </c>
      <c r="G3773" t="s">
        <v>4255</v>
      </c>
      <c r="H3773" t="s">
        <v>4254</v>
      </c>
    </row>
    <row r="3774" customHeight="1" spans="1:8">
      <c r="A3774" t="s">
        <v>4991</v>
      </c>
      <c r="B3774" t="s">
        <v>8047</v>
      </c>
      <c r="C3774" t="s">
        <v>8084</v>
      </c>
      <c r="D3774" t="s">
        <v>8084</v>
      </c>
      <c r="E3774" s="1">
        <v>364</v>
      </c>
      <c r="F3774" t="s">
        <v>5747</v>
      </c>
      <c r="G3774" t="s">
        <v>4254</v>
      </c>
      <c r="H3774" t="s">
        <v>4255</v>
      </c>
    </row>
    <row r="3775" customHeight="1" spans="1:8">
      <c r="A3775" t="s">
        <v>4991</v>
      </c>
      <c r="B3775" t="s">
        <v>8047</v>
      </c>
      <c r="C3775" t="s">
        <v>8085</v>
      </c>
      <c r="D3775" t="s">
        <v>8084</v>
      </c>
      <c r="E3775" s="1">
        <v>364</v>
      </c>
      <c r="F3775" t="s">
        <v>5747</v>
      </c>
      <c r="G3775" t="s">
        <v>4254</v>
      </c>
      <c r="H3775" t="s">
        <v>4255</v>
      </c>
    </row>
    <row r="3776" customHeight="1" spans="1:8">
      <c r="A3776" t="s">
        <v>4991</v>
      </c>
      <c r="B3776" t="s">
        <v>8047</v>
      </c>
      <c r="C3776" t="s">
        <v>8086</v>
      </c>
      <c r="D3776" t="s">
        <v>8084</v>
      </c>
      <c r="E3776" s="1">
        <v>364</v>
      </c>
      <c r="F3776" t="s">
        <v>5747</v>
      </c>
      <c r="G3776" t="s">
        <v>4254</v>
      </c>
      <c r="H3776" t="s">
        <v>4255</v>
      </c>
    </row>
    <row r="3777" customHeight="1" spans="1:8">
      <c r="A3777" t="s">
        <v>4991</v>
      </c>
      <c r="B3777" t="s">
        <v>8047</v>
      </c>
      <c r="C3777" t="s">
        <v>8087</v>
      </c>
      <c r="D3777" t="s">
        <v>8087</v>
      </c>
      <c r="E3777" s="1">
        <v>517</v>
      </c>
      <c r="F3777" t="s">
        <v>5747</v>
      </c>
      <c r="G3777" t="s">
        <v>4254</v>
      </c>
      <c r="H3777" t="s">
        <v>4255</v>
      </c>
    </row>
    <row r="3778" customHeight="1" spans="1:8">
      <c r="A3778" t="s">
        <v>4991</v>
      </c>
      <c r="B3778" t="s">
        <v>8047</v>
      </c>
      <c r="C3778" t="s">
        <v>8088</v>
      </c>
      <c r="D3778" t="s">
        <v>8088</v>
      </c>
      <c r="E3778" s="1">
        <v>350</v>
      </c>
      <c r="F3778" t="s">
        <v>5747</v>
      </c>
      <c r="G3778" t="s">
        <v>4254</v>
      </c>
      <c r="H3778" t="s">
        <v>4255</v>
      </c>
    </row>
    <row r="3779" customHeight="1" spans="1:8">
      <c r="A3779" t="s">
        <v>4991</v>
      </c>
      <c r="B3779" t="s">
        <v>8047</v>
      </c>
      <c r="C3779" t="s">
        <v>8089</v>
      </c>
      <c r="D3779" t="s">
        <v>8089</v>
      </c>
      <c r="E3779" s="1">
        <v>364</v>
      </c>
      <c r="F3779" t="s">
        <v>5747</v>
      </c>
      <c r="G3779" t="s">
        <v>4254</v>
      </c>
      <c r="H3779" t="s">
        <v>4255</v>
      </c>
    </row>
    <row r="3780" customHeight="1" spans="1:8">
      <c r="A3780" t="s">
        <v>4991</v>
      </c>
      <c r="B3780" t="s">
        <v>8047</v>
      </c>
      <c r="C3780" t="s">
        <v>8090</v>
      </c>
      <c r="D3780" t="s">
        <v>8090</v>
      </c>
      <c r="E3780" s="1">
        <v>364</v>
      </c>
      <c r="F3780" t="s">
        <v>5747</v>
      </c>
      <c r="G3780" t="s">
        <v>4254</v>
      </c>
      <c r="H3780" t="s">
        <v>4255</v>
      </c>
    </row>
    <row r="3781" customHeight="1" spans="1:8">
      <c r="A3781" t="s">
        <v>4991</v>
      </c>
      <c r="B3781" t="s">
        <v>8047</v>
      </c>
      <c r="C3781" t="s">
        <v>8091</v>
      </c>
      <c r="D3781" t="s">
        <v>8091</v>
      </c>
      <c r="E3781" s="1">
        <v>364</v>
      </c>
      <c r="F3781" t="s">
        <v>5747</v>
      </c>
      <c r="G3781" t="s">
        <v>4254</v>
      </c>
      <c r="H3781" t="s">
        <v>4255</v>
      </c>
    </row>
    <row r="3782" customHeight="1" spans="1:8">
      <c r="A3782" t="s">
        <v>4991</v>
      </c>
      <c r="B3782" t="s">
        <v>8047</v>
      </c>
      <c r="C3782" t="s">
        <v>8092</v>
      </c>
      <c r="D3782" t="s">
        <v>8092</v>
      </c>
      <c r="E3782" s="1">
        <v>364</v>
      </c>
      <c r="F3782" t="s">
        <v>5747</v>
      </c>
      <c r="G3782" t="s">
        <v>4254</v>
      </c>
      <c r="H3782" t="s">
        <v>4255</v>
      </c>
    </row>
    <row r="3783" customHeight="1" spans="1:8">
      <c r="A3783" t="s">
        <v>4991</v>
      </c>
      <c r="B3783" t="s">
        <v>8047</v>
      </c>
      <c r="C3783" t="s">
        <v>8093</v>
      </c>
      <c r="D3783" t="s">
        <v>8093</v>
      </c>
      <c r="E3783" s="1">
        <v>364</v>
      </c>
      <c r="F3783" t="s">
        <v>5747</v>
      </c>
      <c r="G3783" t="s">
        <v>4254</v>
      </c>
      <c r="H3783" t="s">
        <v>4255</v>
      </c>
    </row>
    <row r="3784" customHeight="1" spans="1:8">
      <c r="A3784" t="s">
        <v>4991</v>
      </c>
      <c r="B3784" t="s">
        <v>8047</v>
      </c>
      <c r="C3784" t="s">
        <v>8094</v>
      </c>
      <c r="D3784" t="s">
        <v>8094</v>
      </c>
      <c r="E3784" s="1">
        <v>364</v>
      </c>
      <c r="F3784" t="s">
        <v>5747</v>
      </c>
      <c r="G3784" t="s">
        <v>4254</v>
      </c>
      <c r="H3784" t="s">
        <v>4255</v>
      </c>
    </row>
    <row r="3785" customHeight="1" spans="1:8">
      <c r="A3785" t="s">
        <v>4991</v>
      </c>
      <c r="B3785" t="s">
        <v>8047</v>
      </c>
      <c r="C3785" t="s">
        <v>8095</v>
      </c>
      <c r="D3785" t="s">
        <v>8095</v>
      </c>
      <c r="E3785" s="1">
        <v>364</v>
      </c>
      <c r="F3785" t="s">
        <v>5747</v>
      </c>
      <c r="G3785" t="s">
        <v>4254</v>
      </c>
      <c r="H3785" t="s">
        <v>4255</v>
      </c>
    </row>
    <row r="3786" customHeight="1" spans="1:8">
      <c r="A3786" t="s">
        <v>4991</v>
      </c>
      <c r="B3786" t="s">
        <v>8047</v>
      </c>
      <c r="C3786" t="s">
        <v>8096</v>
      </c>
      <c r="D3786" t="s">
        <v>8095</v>
      </c>
      <c r="E3786" s="1">
        <v>364</v>
      </c>
      <c r="F3786" t="s">
        <v>5747</v>
      </c>
      <c r="G3786" t="s">
        <v>4254</v>
      </c>
      <c r="H3786" t="s">
        <v>4255</v>
      </c>
    </row>
    <row r="3787" customHeight="1" spans="1:8">
      <c r="A3787" t="s">
        <v>4991</v>
      </c>
      <c r="B3787" t="s">
        <v>8047</v>
      </c>
      <c r="C3787" t="s">
        <v>8097</v>
      </c>
      <c r="D3787" t="s">
        <v>8095</v>
      </c>
      <c r="E3787" s="1">
        <v>364</v>
      </c>
      <c r="F3787" t="s">
        <v>5747</v>
      </c>
      <c r="G3787" t="s">
        <v>4254</v>
      </c>
      <c r="H3787" t="s">
        <v>4255</v>
      </c>
    </row>
    <row r="3788" customHeight="1" spans="1:8">
      <c r="A3788" t="s">
        <v>4991</v>
      </c>
      <c r="B3788" t="s">
        <v>8047</v>
      </c>
      <c r="C3788" t="s">
        <v>8098</v>
      </c>
      <c r="D3788" t="s">
        <v>8098</v>
      </c>
      <c r="E3788" s="1">
        <v>314</v>
      </c>
      <c r="F3788" t="s">
        <v>5747</v>
      </c>
      <c r="G3788" t="s">
        <v>4254</v>
      </c>
      <c r="H3788" t="s">
        <v>4255</v>
      </c>
    </row>
    <row r="3789" customHeight="1" spans="1:8">
      <c r="A3789" t="s">
        <v>4991</v>
      </c>
      <c r="B3789" t="s">
        <v>8047</v>
      </c>
      <c r="C3789" t="s">
        <v>8099</v>
      </c>
      <c r="D3789" t="s">
        <v>8098</v>
      </c>
      <c r="E3789" s="1">
        <v>314</v>
      </c>
      <c r="F3789" t="s">
        <v>5747</v>
      </c>
      <c r="G3789" t="s">
        <v>4254</v>
      </c>
      <c r="H3789" t="s">
        <v>4255</v>
      </c>
    </row>
    <row r="3790" customHeight="1" spans="1:8">
      <c r="A3790" t="s">
        <v>4991</v>
      </c>
      <c r="B3790" t="s">
        <v>8047</v>
      </c>
      <c r="C3790" t="s">
        <v>8100</v>
      </c>
      <c r="D3790" t="s">
        <v>8098</v>
      </c>
      <c r="E3790" s="1">
        <v>314</v>
      </c>
      <c r="F3790" t="s">
        <v>5747</v>
      </c>
      <c r="G3790" t="s">
        <v>4254</v>
      </c>
      <c r="H3790" t="s">
        <v>4255</v>
      </c>
    </row>
    <row r="3791" customHeight="1" spans="1:8">
      <c r="A3791" t="s">
        <v>4991</v>
      </c>
      <c r="B3791" t="s">
        <v>8047</v>
      </c>
      <c r="C3791" t="s">
        <v>8101</v>
      </c>
      <c r="D3791" t="s">
        <v>8098</v>
      </c>
      <c r="E3791" s="1">
        <v>314</v>
      </c>
      <c r="F3791" t="s">
        <v>5747</v>
      </c>
      <c r="G3791" t="s">
        <v>4254</v>
      </c>
      <c r="H3791" t="s">
        <v>4255</v>
      </c>
    </row>
    <row r="3792" customHeight="1" spans="1:8">
      <c r="A3792" t="s">
        <v>4991</v>
      </c>
      <c r="B3792" t="s">
        <v>8047</v>
      </c>
      <c r="C3792" t="s">
        <v>8102</v>
      </c>
      <c r="D3792" t="s">
        <v>8102</v>
      </c>
      <c r="E3792" s="1">
        <v>364</v>
      </c>
      <c r="F3792" t="s">
        <v>5747</v>
      </c>
      <c r="G3792" t="s">
        <v>4254</v>
      </c>
      <c r="H3792" t="s">
        <v>4255</v>
      </c>
    </row>
    <row r="3793" customHeight="1" spans="1:8">
      <c r="A3793" t="s">
        <v>4991</v>
      </c>
      <c r="B3793" t="s">
        <v>8047</v>
      </c>
      <c r="C3793" t="s">
        <v>8103</v>
      </c>
      <c r="D3793" t="s">
        <v>8103</v>
      </c>
      <c r="E3793" s="1">
        <v>364</v>
      </c>
      <c r="F3793" t="s">
        <v>5747</v>
      </c>
      <c r="G3793" t="s">
        <v>4254</v>
      </c>
      <c r="H3793" t="s">
        <v>4255</v>
      </c>
    </row>
    <row r="3794" customHeight="1" spans="1:8">
      <c r="A3794" t="s">
        <v>4991</v>
      </c>
      <c r="B3794" t="s">
        <v>8047</v>
      </c>
      <c r="C3794" t="s">
        <v>901</v>
      </c>
      <c r="D3794" t="s">
        <v>901</v>
      </c>
      <c r="E3794" s="1">
        <v>405</v>
      </c>
      <c r="F3794" t="s">
        <v>5747</v>
      </c>
      <c r="G3794" t="s">
        <v>4255</v>
      </c>
      <c r="H3794" t="s">
        <v>4254</v>
      </c>
    </row>
    <row r="3795" customHeight="1" spans="1:8">
      <c r="A3795" t="s">
        <v>4991</v>
      </c>
      <c r="B3795" t="s">
        <v>8047</v>
      </c>
      <c r="C3795" t="s">
        <v>8104</v>
      </c>
      <c r="D3795" t="s">
        <v>901</v>
      </c>
      <c r="E3795" s="1">
        <v>405</v>
      </c>
      <c r="F3795" t="s">
        <v>5747</v>
      </c>
      <c r="G3795" t="s">
        <v>4255</v>
      </c>
      <c r="H3795" t="s">
        <v>4254</v>
      </c>
    </row>
    <row r="3796" customHeight="1" spans="1:8">
      <c r="A3796" t="s">
        <v>4991</v>
      </c>
      <c r="B3796" t="s">
        <v>8047</v>
      </c>
      <c r="C3796" t="s">
        <v>8105</v>
      </c>
      <c r="D3796" t="s">
        <v>901</v>
      </c>
      <c r="E3796" s="1">
        <v>405</v>
      </c>
      <c r="F3796" t="s">
        <v>5747</v>
      </c>
      <c r="G3796" t="s">
        <v>4255</v>
      </c>
      <c r="H3796" t="s">
        <v>4254</v>
      </c>
    </row>
    <row r="3797" customHeight="1" spans="1:8">
      <c r="A3797" t="s">
        <v>4991</v>
      </c>
      <c r="B3797" t="s">
        <v>8047</v>
      </c>
      <c r="C3797" t="s">
        <v>8106</v>
      </c>
      <c r="D3797" t="s">
        <v>901</v>
      </c>
      <c r="E3797" s="1">
        <v>405</v>
      </c>
      <c r="F3797" t="s">
        <v>5747</v>
      </c>
      <c r="G3797" t="s">
        <v>4255</v>
      </c>
      <c r="H3797" t="s">
        <v>4254</v>
      </c>
    </row>
    <row r="3798" customHeight="1" spans="1:8">
      <c r="A3798" t="s">
        <v>4991</v>
      </c>
      <c r="B3798" t="s">
        <v>8047</v>
      </c>
      <c r="C3798" t="s">
        <v>8107</v>
      </c>
      <c r="D3798" t="s">
        <v>901</v>
      </c>
      <c r="E3798" s="1">
        <v>405</v>
      </c>
      <c r="F3798" t="s">
        <v>5747</v>
      </c>
      <c r="G3798" t="s">
        <v>4255</v>
      </c>
      <c r="H3798" t="s">
        <v>4254</v>
      </c>
    </row>
    <row r="3799" customHeight="1" spans="1:8">
      <c r="A3799" t="s">
        <v>4991</v>
      </c>
      <c r="B3799" t="s">
        <v>8047</v>
      </c>
      <c r="C3799" t="s">
        <v>8108</v>
      </c>
      <c r="D3799" t="s">
        <v>901</v>
      </c>
      <c r="E3799" s="1">
        <v>405</v>
      </c>
      <c r="F3799" t="s">
        <v>5747</v>
      </c>
      <c r="G3799" t="s">
        <v>4255</v>
      </c>
      <c r="H3799" t="s">
        <v>4254</v>
      </c>
    </row>
    <row r="3800" customHeight="1" spans="1:8">
      <c r="A3800" t="s">
        <v>4991</v>
      </c>
      <c r="B3800" t="s">
        <v>8047</v>
      </c>
      <c r="C3800" t="s">
        <v>8109</v>
      </c>
      <c r="D3800" t="s">
        <v>8109</v>
      </c>
      <c r="E3800" s="1">
        <v>344</v>
      </c>
      <c r="F3800" t="s">
        <v>5747</v>
      </c>
      <c r="G3800" t="s">
        <v>4254</v>
      </c>
      <c r="H3800" t="s">
        <v>4255</v>
      </c>
    </row>
    <row r="3801" customHeight="1" spans="1:8">
      <c r="A3801" t="s">
        <v>4991</v>
      </c>
      <c r="B3801" t="s">
        <v>8047</v>
      </c>
      <c r="C3801" t="s">
        <v>8110</v>
      </c>
      <c r="D3801" t="s">
        <v>8109</v>
      </c>
      <c r="E3801" s="1">
        <v>344</v>
      </c>
      <c r="F3801" t="s">
        <v>5747</v>
      </c>
      <c r="G3801" t="s">
        <v>4254</v>
      </c>
      <c r="H3801" t="s">
        <v>4255</v>
      </c>
    </row>
    <row r="3802" customHeight="1" spans="1:8">
      <c r="A3802" t="s">
        <v>4991</v>
      </c>
      <c r="B3802" t="s">
        <v>8047</v>
      </c>
      <c r="C3802" t="s">
        <v>8111</v>
      </c>
      <c r="D3802" t="s">
        <v>8111</v>
      </c>
      <c r="E3802" s="1">
        <v>350</v>
      </c>
      <c r="F3802" t="s">
        <v>5747</v>
      </c>
      <c r="G3802" t="s">
        <v>4254</v>
      </c>
      <c r="H3802" t="s">
        <v>4255</v>
      </c>
    </row>
    <row r="3803" customHeight="1" spans="1:8">
      <c r="A3803" t="s">
        <v>4991</v>
      </c>
      <c r="B3803" t="s">
        <v>8047</v>
      </c>
      <c r="C3803" t="s">
        <v>8112</v>
      </c>
      <c r="D3803" t="s">
        <v>8112</v>
      </c>
      <c r="E3803" s="1">
        <v>364</v>
      </c>
      <c r="F3803" t="s">
        <v>5747</v>
      </c>
      <c r="G3803" t="s">
        <v>4254</v>
      </c>
      <c r="H3803" t="s">
        <v>4255</v>
      </c>
    </row>
    <row r="3804" customHeight="1" spans="1:8">
      <c r="A3804" t="s">
        <v>4991</v>
      </c>
      <c r="B3804" t="s">
        <v>8047</v>
      </c>
      <c r="C3804" t="s">
        <v>8113</v>
      </c>
      <c r="D3804" t="s">
        <v>8112</v>
      </c>
      <c r="E3804" s="1">
        <v>364</v>
      </c>
      <c r="F3804" t="s">
        <v>5747</v>
      </c>
      <c r="G3804" t="s">
        <v>4254</v>
      </c>
      <c r="H3804" t="s">
        <v>4255</v>
      </c>
    </row>
    <row r="3805" customHeight="1" spans="1:8">
      <c r="A3805" t="s">
        <v>4991</v>
      </c>
      <c r="B3805" t="s">
        <v>8047</v>
      </c>
      <c r="C3805" t="s">
        <v>8114</v>
      </c>
      <c r="D3805" t="s">
        <v>8112</v>
      </c>
      <c r="E3805" s="1">
        <v>364</v>
      </c>
      <c r="F3805" t="s">
        <v>5747</v>
      </c>
      <c r="G3805" t="s">
        <v>4254</v>
      </c>
      <c r="H3805" t="s">
        <v>4255</v>
      </c>
    </row>
    <row r="3806" customHeight="1" spans="1:8">
      <c r="A3806" t="s">
        <v>4991</v>
      </c>
      <c r="B3806" t="s">
        <v>8047</v>
      </c>
      <c r="C3806" t="s">
        <v>8115</v>
      </c>
      <c r="D3806" t="s">
        <v>8112</v>
      </c>
      <c r="E3806" s="1">
        <v>364</v>
      </c>
      <c r="F3806" t="s">
        <v>5747</v>
      </c>
      <c r="G3806" t="s">
        <v>4254</v>
      </c>
      <c r="H3806" t="s">
        <v>4255</v>
      </c>
    </row>
    <row r="3807" customHeight="1" spans="1:8">
      <c r="A3807" t="s">
        <v>4991</v>
      </c>
      <c r="B3807" t="s">
        <v>8047</v>
      </c>
      <c r="C3807" t="s">
        <v>8116</v>
      </c>
      <c r="D3807" t="s">
        <v>8112</v>
      </c>
      <c r="E3807" s="1">
        <v>364</v>
      </c>
      <c r="F3807" t="s">
        <v>5747</v>
      </c>
      <c r="G3807" t="s">
        <v>4254</v>
      </c>
      <c r="H3807" t="s">
        <v>4255</v>
      </c>
    </row>
    <row r="3808" customHeight="1" spans="1:8">
      <c r="A3808" t="s">
        <v>4991</v>
      </c>
      <c r="B3808" t="s">
        <v>8047</v>
      </c>
      <c r="C3808" t="s">
        <v>8117</v>
      </c>
      <c r="D3808" t="s">
        <v>8112</v>
      </c>
      <c r="E3808" s="1">
        <v>364</v>
      </c>
      <c r="F3808" t="s">
        <v>5747</v>
      </c>
      <c r="G3808" t="s">
        <v>4254</v>
      </c>
      <c r="H3808" t="s">
        <v>4255</v>
      </c>
    </row>
    <row r="3809" customHeight="1" spans="1:8">
      <c r="A3809" t="s">
        <v>4991</v>
      </c>
      <c r="B3809" t="s">
        <v>8047</v>
      </c>
      <c r="C3809" t="s">
        <v>8118</v>
      </c>
      <c r="D3809" t="s">
        <v>8112</v>
      </c>
      <c r="E3809" s="1">
        <v>364</v>
      </c>
      <c r="F3809" t="s">
        <v>5747</v>
      </c>
      <c r="G3809" t="s">
        <v>4254</v>
      </c>
      <c r="H3809" t="s">
        <v>4255</v>
      </c>
    </row>
    <row r="3810" customHeight="1" spans="1:8">
      <c r="A3810" t="s">
        <v>4991</v>
      </c>
      <c r="B3810" t="s">
        <v>8047</v>
      </c>
      <c r="C3810" t="s">
        <v>8119</v>
      </c>
      <c r="D3810" t="s">
        <v>8112</v>
      </c>
      <c r="E3810" s="1">
        <v>364</v>
      </c>
      <c r="F3810" t="s">
        <v>5747</v>
      </c>
      <c r="G3810" t="s">
        <v>4254</v>
      </c>
      <c r="H3810" t="s">
        <v>4255</v>
      </c>
    </row>
    <row r="3811" customHeight="1" spans="1:8">
      <c r="A3811" t="s">
        <v>4991</v>
      </c>
      <c r="B3811" t="s">
        <v>8047</v>
      </c>
      <c r="C3811" t="s">
        <v>8120</v>
      </c>
      <c r="D3811" t="s">
        <v>8120</v>
      </c>
      <c r="E3811" s="1">
        <v>364</v>
      </c>
      <c r="F3811" t="s">
        <v>5747</v>
      </c>
      <c r="G3811" t="s">
        <v>4254</v>
      </c>
      <c r="H3811" t="s">
        <v>4255</v>
      </c>
    </row>
    <row r="3812" customHeight="1" spans="1:8">
      <c r="A3812" t="s">
        <v>4991</v>
      </c>
      <c r="B3812" t="s">
        <v>8047</v>
      </c>
      <c r="C3812" t="s">
        <v>8121</v>
      </c>
      <c r="D3812" t="s">
        <v>8121</v>
      </c>
      <c r="E3812" s="1">
        <v>369</v>
      </c>
      <c r="F3812" t="s">
        <v>5747</v>
      </c>
      <c r="G3812" t="s">
        <v>4254</v>
      </c>
      <c r="H3812" t="s">
        <v>4255</v>
      </c>
    </row>
    <row r="3813" customHeight="1" spans="1:8">
      <c r="A3813" t="s">
        <v>4991</v>
      </c>
      <c r="B3813" t="s">
        <v>8047</v>
      </c>
      <c r="C3813" t="s">
        <v>8122</v>
      </c>
      <c r="D3813" t="s">
        <v>8121</v>
      </c>
      <c r="E3813" s="1">
        <v>369</v>
      </c>
      <c r="F3813" t="s">
        <v>5747</v>
      </c>
      <c r="G3813" t="s">
        <v>4254</v>
      </c>
      <c r="H3813" t="s">
        <v>4255</v>
      </c>
    </row>
    <row r="3814" customHeight="1" spans="1:8">
      <c r="A3814" t="s">
        <v>4991</v>
      </c>
      <c r="B3814" t="s">
        <v>8047</v>
      </c>
      <c r="C3814" t="s">
        <v>8123</v>
      </c>
      <c r="D3814" t="s">
        <v>8121</v>
      </c>
      <c r="E3814" s="1">
        <v>369</v>
      </c>
      <c r="F3814" t="s">
        <v>5747</v>
      </c>
      <c r="G3814" t="s">
        <v>4254</v>
      </c>
      <c r="H3814" t="s">
        <v>4255</v>
      </c>
    </row>
    <row r="3815" customHeight="1" spans="1:8">
      <c r="A3815" t="s">
        <v>4991</v>
      </c>
      <c r="B3815" t="s">
        <v>8047</v>
      </c>
      <c r="C3815" t="s">
        <v>8124</v>
      </c>
      <c r="D3815" t="s">
        <v>8121</v>
      </c>
      <c r="E3815" s="1">
        <v>369</v>
      </c>
      <c r="F3815" t="s">
        <v>5747</v>
      </c>
      <c r="G3815" t="s">
        <v>4254</v>
      </c>
      <c r="H3815" t="s">
        <v>4255</v>
      </c>
    </row>
    <row r="3816" customHeight="1" spans="1:8">
      <c r="A3816" t="s">
        <v>4991</v>
      </c>
      <c r="B3816" t="s">
        <v>8047</v>
      </c>
      <c r="C3816" t="s">
        <v>8125</v>
      </c>
      <c r="D3816" t="s">
        <v>8125</v>
      </c>
      <c r="E3816" s="1">
        <v>364</v>
      </c>
      <c r="F3816" t="s">
        <v>5747</v>
      </c>
      <c r="G3816" t="s">
        <v>4254</v>
      </c>
      <c r="H3816" t="s">
        <v>4255</v>
      </c>
    </row>
    <row r="3817" customHeight="1" spans="1:8">
      <c r="A3817" t="s">
        <v>4991</v>
      </c>
      <c r="B3817" t="s">
        <v>8047</v>
      </c>
      <c r="C3817" t="s">
        <v>8126</v>
      </c>
      <c r="D3817" t="s">
        <v>8126</v>
      </c>
      <c r="E3817" s="1">
        <v>364</v>
      </c>
      <c r="F3817" t="s">
        <v>5747</v>
      </c>
      <c r="G3817" t="s">
        <v>4254</v>
      </c>
      <c r="H3817" t="s">
        <v>4255</v>
      </c>
    </row>
    <row r="3818" customHeight="1" spans="1:8">
      <c r="A3818" t="s">
        <v>4991</v>
      </c>
      <c r="B3818" t="s">
        <v>8047</v>
      </c>
      <c r="C3818" t="s">
        <v>8127</v>
      </c>
      <c r="D3818" t="s">
        <v>8127</v>
      </c>
      <c r="E3818" s="1">
        <v>364</v>
      </c>
      <c r="F3818" t="s">
        <v>5747</v>
      </c>
      <c r="G3818" t="s">
        <v>4254</v>
      </c>
      <c r="H3818" t="s">
        <v>4255</v>
      </c>
    </row>
    <row r="3819" customHeight="1" spans="1:8">
      <c r="A3819" t="s">
        <v>4991</v>
      </c>
      <c r="B3819" t="s">
        <v>8047</v>
      </c>
      <c r="C3819" t="s">
        <v>8128</v>
      </c>
      <c r="D3819" t="s">
        <v>8128</v>
      </c>
      <c r="E3819" s="1">
        <v>314</v>
      </c>
      <c r="F3819" t="s">
        <v>5747</v>
      </c>
      <c r="G3819" t="s">
        <v>4254</v>
      </c>
      <c r="H3819" t="s">
        <v>4255</v>
      </c>
    </row>
    <row r="3820" customHeight="1" spans="1:8">
      <c r="A3820" t="s">
        <v>4991</v>
      </c>
      <c r="B3820" t="s">
        <v>8047</v>
      </c>
      <c r="C3820" t="s">
        <v>8129</v>
      </c>
      <c r="D3820" t="s">
        <v>8128</v>
      </c>
      <c r="E3820" s="1">
        <v>314</v>
      </c>
      <c r="F3820" t="s">
        <v>5747</v>
      </c>
      <c r="G3820" t="s">
        <v>4254</v>
      </c>
      <c r="H3820" t="s">
        <v>4255</v>
      </c>
    </row>
    <row r="3821" customHeight="1" spans="1:8">
      <c r="A3821" t="s">
        <v>4991</v>
      </c>
      <c r="B3821" t="s">
        <v>8047</v>
      </c>
      <c r="C3821" t="s">
        <v>8130</v>
      </c>
      <c r="D3821" t="s">
        <v>8128</v>
      </c>
      <c r="E3821" s="1">
        <v>314</v>
      </c>
      <c r="F3821" t="s">
        <v>5747</v>
      </c>
      <c r="G3821" t="s">
        <v>4254</v>
      </c>
      <c r="H3821" t="s">
        <v>4255</v>
      </c>
    </row>
    <row r="3822" customHeight="1" spans="1:8">
      <c r="A3822" t="s">
        <v>4991</v>
      </c>
      <c r="B3822" t="s">
        <v>8047</v>
      </c>
      <c r="C3822" t="s">
        <v>8131</v>
      </c>
      <c r="D3822" t="s">
        <v>8128</v>
      </c>
      <c r="E3822" s="1">
        <v>314</v>
      </c>
      <c r="F3822" t="s">
        <v>5747</v>
      </c>
      <c r="G3822" t="s">
        <v>4254</v>
      </c>
      <c r="H3822" t="s">
        <v>4255</v>
      </c>
    </row>
    <row r="3823" customHeight="1" spans="1:8">
      <c r="A3823" t="s">
        <v>4991</v>
      </c>
      <c r="B3823" t="s">
        <v>8047</v>
      </c>
      <c r="C3823" t="s">
        <v>8132</v>
      </c>
      <c r="D3823" t="s">
        <v>8128</v>
      </c>
      <c r="E3823" s="1">
        <v>314</v>
      </c>
      <c r="F3823" t="s">
        <v>5747</v>
      </c>
      <c r="G3823" t="s">
        <v>4254</v>
      </c>
      <c r="H3823" t="s">
        <v>4255</v>
      </c>
    </row>
    <row r="3824" customHeight="1" spans="1:8">
      <c r="A3824" t="s">
        <v>4991</v>
      </c>
      <c r="B3824" t="s">
        <v>8047</v>
      </c>
      <c r="C3824" t="s">
        <v>8133</v>
      </c>
      <c r="D3824" t="s">
        <v>8133</v>
      </c>
      <c r="E3824" s="1">
        <v>425</v>
      </c>
      <c r="F3824" t="s">
        <v>5747</v>
      </c>
      <c r="G3824" t="s">
        <v>4254</v>
      </c>
      <c r="H3824" t="s">
        <v>4255</v>
      </c>
    </row>
    <row r="3825" customHeight="1" spans="1:8">
      <c r="A3825" t="s">
        <v>4991</v>
      </c>
      <c r="B3825" t="s">
        <v>8047</v>
      </c>
      <c r="C3825" t="s">
        <v>8134</v>
      </c>
      <c r="D3825" t="s">
        <v>8133</v>
      </c>
      <c r="E3825" s="1">
        <v>425</v>
      </c>
      <c r="F3825" t="s">
        <v>5747</v>
      </c>
      <c r="G3825" t="s">
        <v>4254</v>
      </c>
      <c r="H3825" t="s">
        <v>4255</v>
      </c>
    </row>
    <row r="3826" customHeight="1" spans="1:8">
      <c r="A3826" t="s">
        <v>4991</v>
      </c>
      <c r="B3826" t="s">
        <v>8047</v>
      </c>
      <c r="C3826" t="s">
        <v>8135</v>
      </c>
      <c r="D3826" t="s">
        <v>8133</v>
      </c>
      <c r="E3826" s="1">
        <v>425</v>
      </c>
      <c r="F3826" t="s">
        <v>5747</v>
      </c>
      <c r="G3826" t="s">
        <v>4254</v>
      </c>
      <c r="H3826" t="s">
        <v>4255</v>
      </c>
    </row>
    <row r="3827" customHeight="1" spans="1:8">
      <c r="A3827" t="s">
        <v>4991</v>
      </c>
      <c r="B3827" t="s">
        <v>8047</v>
      </c>
      <c r="C3827" t="s">
        <v>8136</v>
      </c>
      <c r="D3827" t="s">
        <v>8133</v>
      </c>
      <c r="E3827" s="1">
        <v>425</v>
      </c>
      <c r="F3827" t="s">
        <v>5747</v>
      </c>
      <c r="G3827" t="s">
        <v>4254</v>
      </c>
      <c r="H3827" t="s">
        <v>4255</v>
      </c>
    </row>
    <row r="3828" customHeight="1" spans="1:8">
      <c r="A3828" t="s">
        <v>4991</v>
      </c>
      <c r="B3828" t="s">
        <v>8137</v>
      </c>
      <c r="C3828" t="s">
        <v>8138</v>
      </c>
      <c r="D3828" t="s">
        <v>8138</v>
      </c>
      <c r="E3828" s="1">
        <v>467</v>
      </c>
      <c r="F3828" t="s">
        <v>5747</v>
      </c>
      <c r="G3828" t="s">
        <v>4254</v>
      </c>
      <c r="H3828" t="s">
        <v>4255</v>
      </c>
    </row>
    <row r="3829" customHeight="1" spans="1:8">
      <c r="A3829" t="s">
        <v>4991</v>
      </c>
      <c r="B3829" t="s">
        <v>8137</v>
      </c>
      <c r="C3829" t="s">
        <v>8139</v>
      </c>
      <c r="D3829" t="s">
        <v>8139</v>
      </c>
      <c r="E3829" s="1">
        <v>350</v>
      </c>
      <c r="F3829" t="s">
        <v>5747</v>
      </c>
      <c r="G3829" t="s">
        <v>4254</v>
      </c>
      <c r="H3829" t="s">
        <v>4255</v>
      </c>
    </row>
    <row r="3830" customHeight="1" spans="1:8">
      <c r="A3830" t="s">
        <v>4991</v>
      </c>
      <c r="B3830" t="s">
        <v>8137</v>
      </c>
      <c r="C3830" t="s">
        <v>501</v>
      </c>
      <c r="D3830" t="s">
        <v>501</v>
      </c>
      <c r="E3830" s="1">
        <v>364</v>
      </c>
      <c r="F3830" t="s">
        <v>5747</v>
      </c>
      <c r="G3830" t="s">
        <v>4254</v>
      </c>
      <c r="H3830" t="s">
        <v>4255</v>
      </c>
    </row>
    <row r="3831" customHeight="1" spans="1:8">
      <c r="A3831" t="s">
        <v>4991</v>
      </c>
      <c r="B3831" t="s">
        <v>8137</v>
      </c>
      <c r="C3831" t="s">
        <v>8140</v>
      </c>
      <c r="D3831" t="s">
        <v>8140</v>
      </c>
      <c r="E3831" s="1">
        <v>364</v>
      </c>
      <c r="F3831" t="s">
        <v>5747</v>
      </c>
      <c r="G3831" t="s">
        <v>4254</v>
      </c>
      <c r="H3831" t="s">
        <v>4255</v>
      </c>
    </row>
    <row r="3832" customHeight="1" spans="1:8">
      <c r="A3832" t="s">
        <v>4991</v>
      </c>
      <c r="B3832" t="s">
        <v>8137</v>
      </c>
      <c r="C3832" t="s">
        <v>8141</v>
      </c>
      <c r="D3832" t="s">
        <v>8141</v>
      </c>
      <c r="E3832" s="1">
        <v>294</v>
      </c>
      <c r="F3832" t="s">
        <v>5747</v>
      </c>
      <c r="G3832" t="s">
        <v>4254</v>
      </c>
      <c r="H3832" t="s">
        <v>4255</v>
      </c>
    </row>
    <row r="3833" customHeight="1" spans="1:8">
      <c r="A3833" t="s">
        <v>4991</v>
      </c>
      <c r="B3833" t="s">
        <v>8137</v>
      </c>
      <c r="C3833" t="s">
        <v>8025</v>
      </c>
      <c r="D3833" t="s">
        <v>8141</v>
      </c>
      <c r="E3833" s="1">
        <v>294</v>
      </c>
      <c r="F3833" t="s">
        <v>5747</v>
      </c>
      <c r="G3833" t="s">
        <v>4254</v>
      </c>
      <c r="H3833" t="s">
        <v>4255</v>
      </c>
    </row>
    <row r="3834" customHeight="1" spans="1:8">
      <c r="A3834" t="s">
        <v>4991</v>
      </c>
      <c r="B3834" t="s">
        <v>8137</v>
      </c>
      <c r="C3834" t="s">
        <v>8142</v>
      </c>
      <c r="D3834" t="s">
        <v>8142</v>
      </c>
      <c r="E3834" s="1">
        <v>458</v>
      </c>
      <c r="F3834" t="s">
        <v>5747</v>
      </c>
      <c r="G3834" t="s">
        <v>4254</v>
      </c>
      <c r="H3834" t="s">
        <v>4255</v>
      </c>
    </row>
    <row r="3835" customHeight="1" spans="1:8">
      <c r="A3835" t="s">
        <v>4991</v>
      </c>
      <c r="B3835" t="s">
        <v>8137</v>
      </c>
      <c r="C3835" t="s">
        <v>8143</v>
      </c>
      <c r="D3835" t="s">
        <v>8143</v>
      </c>
      <c r="E3835" s="1">
        <v>311</v>
      </c>
      <c r="F3835" t="s">
        <v>5747</v>
      </c>
      <c r="G3835" t="s">
        <v>4254</v>
      </c>
      <c r="H3835" t="s">
        <v>4255</v>
      </c>
    </row>
    <row r="3836" customHeight="1" spans="1:8">
      <c r="A3836" t="s">
        <v>4991</v>
      </c>
      <c r="B3836" t="s">
        <v>8137</v>
      </c>
      <c r="C3836" t="s">
        <v>8144</v>
      </c>
      <c r="D3836" t="s">
        <v>8143</v>
      </c>
      <c r="E3836" s="1">
        <v>311</v>
      </c>
      <c r="F3836" t="s">
        <v>5747</v>
      </c>
      <c r="G3836" t="s">
        <v>4254</v>
      </c>
      <c r="H3836" t="s">
        <v>4255</v>
      </c>
    </row>
    <row r="3837" customHeight="1" spans="1:8">
      <c r="A3837" t="s">
        <v>4991</v>
      </c>
      <c r="B3837" t="s">
        <v>8137</v>
      </c>
      <c r="C3837" t="s">
        <v>8145</v>
      </c>
      <c r="D3837" t="s">
        <v>8143</v>
      </c>
      <c r="E3837" s="1">
        <v>311</v>
      </c>
      <c r="F3837" t="s">
        <v>5747</v>
      </c>
      <c r="G3837" t="s">
        <v>4254</v>
      </c>
      <c r="H3837" t="s">
        <v>4255</v>
      </c>
    </row>
    <row r="3838" customHeight="1" spans="1:8">
      <c r="A3838" t="s">
        <v>4991</v>
      </c>
      <c r="B3838" t="s">
        <v>8137</v>
      </c>
      <c r="C3838" t="s">
        <v>8146</v>
      </c>
      <c r="D3838" t="s">
        <v>8143</v>
      </c>
      <c r="E3838" s="1">
        <v>311</v>
      </c>
      <c r="F3838" t="s">
        <v>5747</v>
      </c>
      <c r="G3838" t="s">
        <v>4254</v>
      </c>
      <c r="H3838" t="s">
        <v>4255</v>
      </c>
    </row>
    <row r="3839" customHeight="1" spans="1:8">
      <c r="A3839" t="s">
        <v>4991</v>
      </c>
      <c r="B3839" t="s">
        <v>8137</v>
      </c>
      <c r="C3839" t="s">
        <v>8147</v>
      </c>
      <c r="D3839" t="s">
        <v>8143</v>
      </c>
      <c r="E3839" s="1">
        <v>311</v>
      </c>
      <c r="F3839" t="s">
        <v>5747</v>
      </c>
      <c r="G3839" t="s">
        <v>4254</v>
      </c>
      <c r="H3839" t="s">
        <v>4255</v>
      </c>
    </row>
    <row r="3840" customHeight="1" spans="1:8">
      <c r="A3840" t="s">
        <v>4991</v>
      </c>
      <c r="B3840" t="s">
        <v>8137</v>
      </c>
      <c r="C3840" t="s">
        <v>8148</v>
      </c>
      <c r="D3840" t="s">
        <v>8143</v>
      </c>
      <c r="E3840" s="1">
        <v>311</v>
      </c>
      <c r="F3840" t="s">
        <v>5747</v>
      </c>
      <c r="G3840" t="s">
        <v>4254</v>
      </c>
      <c r="H3840" t="s">
        <v>4255</v>
      </c>
    </row>
    <row r="3841" customHeight="1" spans="1:8">
      <c r="A3841" t="s">
        <v>4991</v>
      </c>
      <c r="B3841" t="s">
        <v>8137</v>
      </c>
      <c r="C3841" t="s">
        <v>8149</v>
      </c>
      <c r="D3841" t="s">
        <v>8149</v>
      </c>
      <c r="E3841" s="1">
        <v>364</v>
      </c>
      <c r="F3841" t="s">
        <v>5747</v>
      </c>
      <c r="G3841" t="s">
        <v>4254</v>
      </c>
      <c r="H3841" t="s">
        <v>4255</v>
      </c>
    </row>
    <row r="3842" customHeight="1" spans="1:8">
      <c r="A3842" t="s">
        <v>4991</v>
      </c>
      <c r="B3842" t="s">
        <v>8137</v>
      </c>
      <c r="C3842" t="s">
        <v>8150</v>
      </c>
      <c r="D3842" t="s">
        <v>8149</v>
      </c>
      <c r="E3842" s="1">
        <v>364</v>
      </c>
      <c r="F3842" t="s">
        <v>5747</v>
      </c>
      <c r="G3842" t="s">
        <v>4254</v>
      </c>
      <c r="H3842" t="s">
        <v>4255</v>
      </c>
    </row>
    <row r="3843" customHeight="1" spans="1:8">
      <c r="A3843" t="s">
        <v>4991</v>
      </c>
      <c r="B3843" t="s">
        <v>8137</v>
      </c>
      <c r="C3843" t="s">
        <v>8151</v>
      </c>
      <c r="D3843" t="s">
        <v>8149</v>
      </c>
      <c r="E3843" s="1">
        <v>364</v>
      </c>
      <c r="F3843" t="s">
        <v>5747</v>
      </c>
      <c r="G3843" t="s">
        <v>4254</v>
      </c>
      <c r="H3843" t="s">
        <v>4255</v>
      </c>
    </row>
    <row r="3844" customHeight="1" spans="1:8">
      <c r="A3844" t="s">
        <v>4991</v>
      </c>
      <c r="B3844" t="s">
        <v>8137</v>
      </c>
      <c r="C3844" t="s">
        <v>8152</v>
      </c>
      <c r="D3844" t="s">
        <v>8152</v>
      </c>
      <c r="E3844" s="1">
        <v>314</v>
      </c>
      <c r="F3844" t="s">
        <v>5747</v>
      </c>
      <c r="G3844" t="s">
        <v>4254</v>
      </c>
      <c r="H3844" t="s">
        <v>4255</v>
      </c>
    </row>
    <row r="3845" customHeight="1" spans="1:8">
      <c r="A3845" t="s">
        <v>4991</v>
      </c>
      <c r="B3845" t="s">
        <v>8137</v>
      </c>
      <c r="C3845" t="s">
        <v>8153</v>
      </c>
      <c r="D3845" t="s">
        <v>8152</v>
      </c>
      <c r="E3845" s="1">
        <v>314</v>
      </c>
      <c r="F3845" t="s">
        <v>5747</v>
      </c>
      <c r="G3845" t="s">
        <v>4254</v>
      </c>
      <c r="H3845" t="s">
        <v>4255</v>
      </c>
    </row>
    <row r="3846" customHeight="1" spans="1:8">
      <c r="A3846" t="s">
        <v>4991</v>
      </c>
      <c r="B3846" t="s">
        <v>8137</v>
      </c>
      <c r="C3846" t="s">
        <v>8154</v>
      </c>
      <c r="D3846" t="s">
        <v>8152</v>
      </c>
      <c r="E3846" s="1">
        <v>314</v>
      </c>
      <c r="F3846" t="s">
        <v>5747</v>
      </c>
      <c r="G3846" t="s">
        <v>4254</v>
      </c>
      <c r="H3846" t="s">
        <v>4255</v>
      </c>
    </row>
    <row r="3847" customHeight="1" spans="1:8">
      <c r="A3847" t="s">
        <v>4991</v>
      </c>
      <c r="B3847" t="s">
        <v>8137</v>
      </c>
      <c r="C3847" t="s">
        <v>8155</v>
      </c>
      <c r="D3847" t="s">
        <v>8152</v>
      </c>
      <c r="E3847" s="1">
        <v>314</v>
      </c>
      <c r="F3847" t="s">
        <v>5747</v>
      </c>
      <c r="G3847" t="s">
        <v>4254</v>
      </c>
      <c r="H3847" t="s">
        <v>4255</v>
      </c>
    </row>
    <row r="3848" customHeight="1" spans="1:8">
      <c r="A3848" t="s">
        <v>4991</v>
      </c>
      <c r="B3848" t="s">
        <v>8137</v>
      </c>
      <c r="C3848" t="s">
        <v>8156</v>
      </c>
      <c r="D3848" t="s">
        <v>8156</v>
      </c>
      <c r="E3848" s="1">
        <v>364</v>
      </c>
      <c r="F3848" t="s">
        <v>5747</v>
      </c>
      <c r="G3848" t="s">
        <v>4254</v>
      </c>
      <c r="H3848" t="s">
        <v>4255</v>
      </c>
    </row>
    <row r="3849" customHeight="1" spans="1:8">
      <c r="A3849" t="s">
        <v>4991</v>
      </c>
      <c r="B3849" t="s">
        <v>8137</v>
      </c>
      <c r="C3849" t="s">
        <v>8157</v>
      </c>
      <c r="D3849" t="s">
        <v>8157</v>
      </c>
      <c r="E3849" s="1">
        <v>314</v>
      </c>
      <c r="F3849" t="s">
        <v>5747</v>
      </c>
      <c r="G3849" t="s">
        <v>4254</v>
      </c>
      <c r="H3849" t="s">
        <v>4255</v>
      </c>
    </row>
    <row r="3850" customHeight="1" spans="1:8">
      <c r="A3850" t="s">
        <v>4991</v>
      </c>
      <c r="B3850" t="s">
        <v>8137</v>
      </c>
      <c r="C3850" t="s">
        <v>8158</v>
      </c>
      <c r="D3850" t="s">
        <v>8157</v>
      </c>
      <c r="E3850" s="1">
        <v>314</v>
      </c>
      <c r="F3850" t="s">
        <v>5747</v>
      </c>
      <c r="G3850" t="s">
        <v>4254</v>
      </c>
      <c r="H3850" t="s">
        <v>4255</v>
      </c>
    </row>
    <row r="3851" customHeight="1" spans="1:8">
      <c r="A3851" t="s">
        <v>4991</v>
      </c>
      <c r="B3851" t="s">
        <v>8137</v>
      </c>
      <c r="C3851" t="s">
        <v>8159</v>
      </c>
      <c r="D3851" t="s">
        <v>8157</v>
      </c>
      <c r="E3851" s="1">
        <v>314</v>
      </c>
      <c r="F3851" t="s">
        <v>5747</v>
      </c>
      <c r="G3851" t="s">
        <v>4254</v>
      </c>
      <c r="H3851" t="s">
        <v>4255</v>
      </c>
    </row>
    <row r="3852" customHeight="1" spans="1:8">
      <c r="A3852" t="s">
        <v>4991</v>
      </c>
      <c r="B3852" t="s">
        <v>8137</v>
      </c>
      <c r="C3852" t="s">
        <v>8160</v>
      </c>
      <c r="D3852" t="s">
        <v>8157</v>
      </c>
      <c r="E3852" s="1">
        <v>314</v>
      </c>
      <c r="F3852" t="s">
        <v>5747</v>
      </c>
      <c r="G3852" t="s">
        <v>4254</v>
      </c>
      <c r="H3852" t="s">
        <v>4255</v>
      </c>
    </row>
    <row r="3853" customHeight="1" spans="1:8">
      <c r="A3853" t="s">
        <v>4991</v>
      </c>
      <c r="B3853" t="s">
        <v>8137</v>
      </c>
      <c r="C3853" t="s">
        <v>8161</v>
      </c>
      <c r="D3853" t="s">
        <v>8157</v>
      </c>
      <c r="E3853" s="1">
        <v>314</v>
      </c>
      <c r="F3853" t="s">
        <v>5747</v>
      </c>
      <c r="G3853" t="s">
        <v>4254</v>
      </c>
      <c r="H3853" t="s">
        <v>4255</v>
      </c>
    </row>
    <row r="3854" customHeight="1" spans="1:8">
      <c r="A3854" t="s">
        <v>4991</v>
      </c>
      <c r="B3854" t="s">
        <v>8137</v>
      </c>
      <c r="C3854" t="s">
        <v>8162</v>
      </c>
      <c r="D3854" t="s">
        <v>8157</v>
      </c>
      <c r="E3854" s="1">
        <v>314</v>
      </c>
      <c r="F3854" t="s">
        <v>5747</v>
      </c>
      <c r="G3854" t="s">
        <v>4254</v>
      </c>
      <c r="H3854" t="s">
        <v>4255</v>
      </c>
    </row>
    <row r="3855" customHeight="1" spans="1:8">
      <c r="A3855" t="s">
        <v>4991</v>
      </c>
      <c r="B3855" t="s">
        <v>8137</v>
      </c>
      <c r="C3855" t="s">
        <v>8163</v>
      </c>
      <c r="D3855" t="s">
        <v>8157</v>
      </c>
      <c r="E3855" s="1">
        <v>314</v>
      </c>
      <c r="F3855" t="s">
        <v>5747</v>
      </c>
      <c r="G3855" t="s">
        <v>4254</v>
      </c>
      <c r="H3855" t="s">
        <v>4255</v>
      </c>
    </row>
    <row r="3856" customHeight="1" spans="1:8">
      <c r="A3856" t="s">
        <v>4991</v>
      </c>
      <c r="B3856" t="s">
        <v>8137</v>
      </c>
      <c r="C3856" t="s">
        <v>8164</v>
      </c>
      <c r="D3856" t="s">
        <v>8164</v>
      </c>
      <c r="E3856" s="1">
        <v>344</v>
      </c>
      <c r="F3856" t="s">
        <v>5747</v>
      </c>
      <c r="G3856" t="s">
        <v>4254</v>
      </c>
      <c r="H3856" t="s">
        <v>4255</v>
      </c>
    </row>
    <row r="3857" customHeight="1" spans="1:8">
      <c r="A3857" t="s">
        <v>4991</v>
      </c>
      <c r="B3857" t="s">
        <v>8137</v>
      </c>
      <c r="C3857" t="s">
        <v>8165</v>
      </c>
      <c r="D3857" t="s">
        <v>8164</v>
      </c>
      <c r="E3857" s="1">
        <v>344</v>
      </c>
      <c r="F3857" t="s">
        <v>5747</v>
      </c>
      <c r="G3857" t="s">
        <v>4254</v>
      </c>
      <c r="H3857" t="s">
        <v>4255</v>
      </c>
    </row>
    <row r="3858" customHeight="1" spans="1:8">
      <c r="A3858" t="s">
        <v>4991</v>
      </c>
      <c r="B3858" t="s">
        <v>8137</v>
      </c>
      <c r="C3858" t="s">
        <v>8166</v>
      </c>
      <c r="D3858" t="s">
        <v>8164</v>
      </c>
      <c r="E3858" s="1">
        <v>344</v>
      </c>
      <c r="F3858" t="s">
        <v>5747</v>
      </c>
      <c r="G3858" t="s">
        <v>4254</v>
      </c>
      <c r="H3858" t="s">
        <v>4255</v>
      </c>
    </row>
    <row r="3859" customHeight="1" spans="1:8">
      <c r="A3859" t="s">
        <v>4991</v>
      </c>
      <c r="B3859" t="s">
        <v>8137</v>
      </c>
      <c r="C3859" t="s">
        <v>8167</v>
      </c>
      <c r="D3859" t="s">
        <v>8164</v>
      </c>
      <c r="E3859" s="1">
        <v>344</v>
      </c>
      <c r="F3859" t="s">
        <v>5747</v>
      </c>
      <c r="G3859" t="s">
        <v>4254</v>
      </c>
      <c r="H3859" t="s">
        <v>4255</v>
      </c>
    </row>
    <row r="3860" customHeight="1" spans="1:8">
      <c r="A3860" t="s">
        <v>4991</v>
      </c>
      <c r="B3860" t="s">
        <v>8137</v>
      </c>
      <c r="C3860" t="s">
        <v>8168</v>
      </c>
      <c r="D3860" t="s">
        <v>8164</v>
      </c>
      <c r="E3860" s="1">
        <v>344</v>
      </c>
      <c r="F3860" t="s">
        <v>5747</v>
      </c>
      <c r="G3860" t="s">
        <v>4254</v>
      </c>
      <c r="H3860" t="s">
        <v>4255</v>
      </c>
    </row>
    <row r="3861" customHeight="1" spans="1:8">
      <c r="A3861" t="s">
        <v>4991</v>
      </c>
      <c r="B3861" t="s">
        <v>8169</v>
      </c>
      <c r="C3861" t="s">
        <v>8170</v>
      </c>
      <c r="D3861" t="s">
        <v>8170</v>
      </c>
      <c r="E3861" s="1">
        <v>479</v>
      </c>
      <c r="F3861" t="s">
        <v>5747</v>
      </c>
      <c r="G3861" t="s">
        <v>4254</v>
      </c>
      <c r="H3861" t="s">
        <v>4255</v>
      </c>
    </row>
    <row r="3862" customHeight="1" spans="1:8">
      <c r="A3862" t="s">
        <v>4991</v>
      </c>
      <c r="B3862" t="s">
        <v>8169</v>
      </c>
      <c r="C3862" t="s">
        <v>8171</v>
      </c>
      <c r="D3862" t="s">
        <v>8171</v>
      </c>
      <c r="E3862" s="1">
        <v>364</v>
      </c>
      <c r="F3862" t="s">
        <v>5747</v>
      </c>
      <c r="G3862" t="s">
        <v>4254</v>
      </c>
      <c r="H3862" t="s">
        <v>4255</v>
      </c>
    </row>
    <row r="3863" customHeight="1" spans="1:8">
      <c r="A3863" t="s">
        <v>4991</v>
      </c>
      <c r="B3863" t="s">
        <v>8169</v>
      </c>
      <c r="C3863" t="s">
        <v>8172</v>
      </c>
      <c r="D3863" t="s">
        <v>8172</v>
      </c>
      <c r="E3863" s="1">
        <v>364</v>
      </c>
      <c r="F3863" t="s">
        <v>5747</v>
      </c>
      <c r="G3863" t="s">
        <v>4254</v>
      </c>
      <c r="H3863" t="s">
        <v>4255</v>
      </c>
    </row>
    <row r="3864" customHeight="1" spans="1:8">
      <c r="A3864" t="s">
        <v>4991</v>
      </c>
      <c r="B3864" t="s">
        <v>8169</v>
      </c>
      <c r="C3864" t="s">
        <v>8173</v>
      </c>
      <c r="D3864" t="s">
        <v>8172</v>
      </c>
      <c r="E3864" s="1">
        <v>364</v>
      </c>
      <c r="F3864" t="s">
        <v>5747</v>
      </c>
      <c r="G3864" t="s">
        <v>4254</v>
      </c>
      <c r="H3864" t="s">
        <v>4255</v>
      </c>
    </row>
    <row r="3865" customHeight="1" spans="1:8">
      <c r="A3865" t="s">
        <v>4991</v>
      </c>
      <c r="B3865" t="s">
        <v>8169</v>
      </c>
      <c r="C3865" t="s">
        <v>8174</v>
      </c>
      <c r="D3865" t="s">
        <v>8172</v>
      </c>
      <c r="E3865" s="1">
        <v>364</v>
      </c>
      <c r="F3865" t="s">
        <v>5747</v>
      </c>
      <c r="G3865" t="s">
        <v>4254</v>
      </c>
      <c r="H3865" t="s">
        <v>4255</v>
      </c>
    </row>
    <row r="3866" customHeight="1" spans="1:8">
      <c r="A3866" t="s">
        <v>4991</v>
      </c>
      <c r="B3866" t="s">
        <v>8169</v>
      </c>
      <c r="C3866" t="s">
        <v>8175</v>
      </c>
      <c r="D3866" t="s">
        <v>8175</v>
      </c>
      <c r="E3866" s="1">
        <v>334</v>
      </c>
      <c r="F3866" t="s">
        <v>5747</v>
      </c>
      <c r="G3866" t="s">
        <v>4254</v>
      </c>
      <c r="H3866" t="s">
        <v>4255</v>
      </c>
    </row>
    <row r="3867" customHeight="1" spans="1:8">
      <c r="A3867" t="s">
        <v>4991</v>
      </c>
      <c r="B3867" t="s">
        <v>8169</v>
      </c>
      <c r="C3867" t="s">
        <v>8176</v>
      </c>
      <c r="D3867" t="s">
        <v>8175</v>
      </c>
      <c r="E3867" s="1">
        <v>334</v>
      </c>
      <c r="F3867" t="s">
        <v>5747</v>
      </c>
      <c r="G3867" t="s">
        <v>4254</v>
      </c>
      <c r="H3867" t="s">
        <v>4255</v>
      </c>
    </row>
    <row r="3868" customHeight="1" spans="1:8">
      <c r="A3868" t="s">
        <v>4991</v>
      </c>
      <c r="B3868" t="s">
        <v>8169</v>
      </c>
      <c r="C3868" t="s">
        <v>8177</v>
      </c>
      <c r="D3868" t="s">
        <v>8175</v>
      </c>
      <c r="E3868" s="1">
        <v>334</v>
      </c>
      <c r="F3868" t="s">
        <v>5747</v>
      </c>
      <c r="G3868" t="s">
        <v>4254</v>
      </c>
      <c r="H3868" t="s">
        <v>4255</v>
      </c>
    </row>
    <row r="3869" customHeight="1" spans="1:8">
      <c r="A3869" t="s">
        <v>4991</v>
      </c>
      <c r="B3869" t="s">
        <v>8169</v>
      </c>
      <c r="C3869" t="s">
        <v>8178</v>
      </c>
      <c r="D3869" t="s">
        <v>8175</v>
      </c>
      <c r="E3869" s="1">
        <v>334</v>
      </c>
      <c r="F3869" t="s">
        <v>5747</v>
      </c>
      <c r="G3869" t="s">
        <v>4254</v>
      </c>
      <c r="H3869" t="s">
        <v>4255</v>
      </c>
    </row>
    <row r="3870" customHeight="1" spans="1:8">
      <c r="A3870" t="s">
        <v>4991</v>
      </c>
      <c r="B3870" t="s">
        <v>8169</v>
      </c>
      <c r="C3870" t="s">
        <v>8179</v>
      </c>
      <c r="D3870" t="s">
        <v>8179</v>
      </c>
      <c r="E3870" s="1">
        <v>364</v>
      </c>
      <c r="F3870" t="s">
        <v>5747</v>
      </c>
      <c r="G3870" t="s">
        <v>4254</v>
      </c>
      <c r="H3870" t="s">
        <v>4255</v>
      </c>
    </row>
    <row r="3871" customHeight="1" spans="1:8">
      <c r="A3871" t="s">
        <v>4991</v>
      </c>
      <c r="B3871" t="s">
        <v>8169</v>
      </c>
      <c r="C3871" t="s">
        <v>8180</v>
      </c>
      <c r="D3871" t="s">
        <v>8179</v>
      </c>
      <c r="E3871" s="1">
        <v>364</v>
      </c>
      <c r="F3871" t="s">
        <v>5747</v>
      </c>
      <c r="G3871" t="s">
        <v>4254</v>
      </c>
      <c r="H3871" t="s">
        <v>4255</v>
      </c>
    </row>
    <row r="3872" customHeight="1" spans="1:8">
      <c r="A3872" t="s">
        <v>4991</v>
      </c>
      <c r="B3872" t="s">
        <v>8169</v>
      </c>
      <c r="C3872" t="s">
        <v>8181</v>
      </c>
      <c r="D3872" t="s">
        <v>8181</v>
      </c>
      <c r="E3872" s="1">
        <v>334</v>
      </c>
      <c r="F3872" t="s">
        <v>5747</v>
      </c>
      <c r="G3872" t="s">
        <v>4254</v>
      </c>
      <c r="H3872" t="s">
        <v>4255</v>
      </c>
    </row>
    <row r="3873" customHeight="1" spans="1:8">
      <c r="A3873" t="s">
        <v>4991</v>
      </c>
      <c r="B3873" t="s">
        <v>8169</v>
      </c>
      <c r="C3873" t="s">
        <v>8182</v>
      </c>
      <c r="D3873" t="s">
        <v>8182</v>
      </c>
      <c r="E3873" s="1">
        <v>339</v>
      </c>
      <c r="F3873" t="s">
        <v>5747</v>
      </c>
      <c r="G3873" t="s">
        <v>4254</v>
      </c>
      <c r="H3873" t="s">
        <v>4255</v>
      </c>
    </row>
    <row r="3874" customHeight="1" spans="1:8">
      <c r="A3874" t="s">
        <v>4991</v>
      </c>
      <c r="B3874" t="s">
        <v>8169</v>
      </c>
      <c r="C3874" t="s">
        <v>8026</v>
      </c>
      <c r="D3874" t="s">
        <v>8026</v>
      </c>
      <c r="E3874" s="1">
        <v>364</v>
      </c>
      <c r="F3874" t="s">
        <v>5747</v>
      </c>
      <c r="G3874" t="s">
        <v>4254</v>
      </c>
      <c r="H3874" t="s">
        <v>4255</v>
      </c>
    </row>
    <row r="3875" customHeight="1" spans="1:8">
      <c r="A3875" t="s">
        <v>4991</v>
      </c>
      <c r="B3875" t="s">
        <v>8169</v>
      </c>
      <c r="C3875" t="s">
        <v>8183</v>
      </c>
      <c r="D3875" t="s">
        <v>8026</v>
      </c>
      <c r="E3875" s="1">
        <v>364</v>
      </c>
      <c r="F3875" t="s">
        <v>5747</v>
      </c>
      <c r="G3875" t="s">
        <v>4254</v>
      </c>
      <c r="H3875" t="s">
        <v>4255</v>
      </c>
    </row>
    <row r="3876" customHeight="1" spans="1:8">
      <c r="A3876" t="s">
        <v>4991</v>
      </c>
      <c r="B3876" t="s">
        <v>8169</v>
      </c>
      <c r="C3876" t="s">
        <v>8184</v>
      </c>
      <c r="D3876" t="s">
        <v>8184</v>
      </c>
      <c r="E3876" s="1">
        <v>364</v>
      </c>
      <c r="F3876" t="s">
        <v>5747</v>
      </c>
      <c r="G3876" t="s">
        <v>4254</v>
      </c>
      <c r="H3876" t="s">
        <v>4255</v>
      </c>
    </row>
    <row r="3877" customHeight="1" spans="1:8">
      <c r="A3877" t="s">
        <v>4991</v>
      </c>
      <c r="B3877" t="s">
        <v>8169</v>
      </c>
      <c r="C3877" t="s">
        <v>8185</v>
      </c>
      <c r="D3877" t="s">
        <v>8184</v>
      </c>
      <c r="E3877" s="1">
        <v>364</v>
      </c>
      <c r="F3877" t="s">
        <v>5747</v>
      </c>
      <c r="G3877" t="s">
        <v>4254</v>
      </c>
      <c r="H3877" t="s">
        <v>4255</v>
      </c>
    </row>
    <row r="3878" customHeight="1" spans="1:8">
      <c r="A3878" t="s">
        <v>4991</v>
      </c>
      <c r="B3878" t="s">
        <v>8169</v>
      </c>
      <c r="C3878" t="s">
        <v>8186</v>
      </c>
      <c r="D3878" t="s">
        <v>8186</v>
      </c>
      <c r="E3878" s="1">
        <v>314</v>
      </c>
      <c r="F3878" t="s">
        <v>5747</v>
      </c>
      <c r="G3878" t="s">
        <v>4254</v>
      </c>
      <c r="H3878" t="s">
        <v>4255</v>
      </c>
    </row>
    <row r="3879" customHeight="1" spans="1:8">
      <c r="A3879" t="s">
        <v>4991</v>
      </c>
      <c r="B3879" t="s">
        <v>8169</v>
      </c>
      <c r="C3879" t="s">
        <v>8187</v>
      </c>
      <c r="D3879" t="s">
        <v>8186</v>
      </c>
      <c r="E3879" s="1">
        <v>314</v>
      </c>
      <c r="F3879" t="s">
        <v>5747</v>
      </c>
      <c r="G3879" t="s">
        <v>4254</v>
      </c>
      <c r="H3879" t="s">
        <v>4255</v>
      </c>
    </row>
    <row r="3880" customHeight="1" spans="1:8">
      <c r="A3880" t="s">
        <v>4991</v>
      </c>
      <c r="B3880" t="s">
        <v>8169</v>
      </c>
      <c r="C3880" t="s">
        <v>8188</v>
      </c>
      <c r="D3880" t="s">
        <v>8188</v>
      </c>
      <c r="E3880" s="1">
        <v>364</v>
      </c>
      <c r="F3880" t="s">
        <v>5747</v>
      </c>
      <c r="G3880" t="s">
        <v>4254</v>
      </c>
      <c r="H3880" t="s">
        <v>4255</v>
      </c>
    </row>
    <row r="3881" customHeight="1" spans="1:8">
      <c r="A3881" t="s">
        <v>4991</v>
      </c>
      <c r="B3881" t="s">
        <v>8169</v>
      </c>
      <c r="C3881" t="s">
        <v>8189</v>
      </c>
      <c r="D3881" t="s">
        <v>8188</v>
      </c>
      <c r="E3881" s="1">
        <v>364</v>
      </c>
      <c r="F3881" t="s">
        <v>5747</v>
      </c>
      <c r="G3881" t="s">
        <v>4254</v>
      </c>
      <c r="H3881" t="s">
        <v>4255</v>
      </c>
    </row>
    <row r="3882" customHeight="1" spans="1:8">
      <c r="A3882" t="s">
        <v>4991</v>
      </c>
      <c r="B3882" t="s">
        <v>8169</v>
      </c>
      <c r="C3882" t="s">
        <v>8190</v>
      </c>
      <c r="D3882" t="s">
        <v>8190</v>
      </c>
      <c r="E3882" s="1">
        <v>314</v>
      </c>
      <c r="F3882" t="s">
        <v>5747</v>
      </c>
      <c r="G3882" t="s">
        <v>4254</v>
      </c>
      <c r="H3882" t="s">
        <v>4255</v>
      </c>
    </row>
    <row r="3883" customHeight="1" spans="1:8">
      <c r="A3883" t="s">
        <v>4991</v>
      </c>
      <c r="B3883" t="s">
        <v>8169</v>
      </c>
      <c r="C3883" t="s">
        <v>8191</v>
      </c>
      <c r="D3883" t="s">
        <v>8190</v>
      </c>
      <c r="E3883" s="1">
        <v>314</v>
      </c>
      <c r="F3883" t="s">
        <v>5747</v>
      </c>
      <c r="G3883" t="s">
        <v>4254</v>
      </c>
      <c r="H3883" t="s">
        <v>4255</v>
      </c>
    </row>
    <row r="3884" customHeight="1" spans="1:8">
      <c r="A3884" t="s">
        <v>4991</v>
      </c>
      <c r="B3884" t="s">
        <v>8169</v>
      </c>
      <c r="C3884" t="s">
        <v>8192</v>
      </c>
      <c r="D3884" t="s">
        <v>8190</v>
      </c>
      <c r="E3884" s="1">
        <v>314</v>
      </c>
      <c r="F3884" t="s">
        <v>5747</v>
      </c>
      <c r="G3884" t="s">
        <v>4254</v>
      </c>
      <c r="H3884" t="s">
        <v>4255</v>
      </c>
    </row>
    <row r="3885" customHeight="1" spans="1:8">
      <c r="A3885" t="s">
        <v>4991</v>
      </c>
      <c r="B3885" t="s">
        <v>8169</v>
      </c>
      <c r="C3885" t="s">
        <v>8193</v>
      </c>
      <c r="D3885" t="s">
        <v>8190</v>
      </c>
      <c r="E3885" s="1">
        <v>314</v>
      </c>
      <c r="F3885" t="s">
        <v>5747</v>
      </c>
      <c r="G3885" t="s">
        <v>4254</v>
      </c>
      <c r="H3885" t="s">
        <v>4255</v>
      </c>
    </row>
    <row r="3886" customHeight="1" spans="1:8">
      <c r="A3886" t="s">
        <v>4991</v>
      </c>
      <c r="B3886" t="s">
        <v>8169</v>
      </c>
      <c r="C3886" t="s">
        <v>8194</v>
      </c>
      <c r="D3886" t="s">
        <v>8190</v>
      </c>
      <c r="E3886" s="1">
        <v>314</v>
      </c>
      <c r="F3886" t="s">
        <v>5747</v>
      </c>
      <c r="G3886" t="s">
        <v>4254</v>
      </c>
      <c r="H3886" t="s">
        <v>4255</v>
      </c>
    </row>
    <row r="3887" customHeight="1" spans="1:8">
      <c r="A3887" t="s">
        <v>4991</v>
      </c>
      <c r="B3887" t="s">
        <v>8169</v>
      </c>
      <c r="C3887" t="s">
        <v>8195</v>
      </c>
      <c r="D3887" t="s">
        <v>8195</v>
      </c>
      <c r="E3887" s="1">
        <v>364</v>
      </c>
      <c r="F3887" t="s">
        <v>5747</v>
      </c>
      <c r="G3887" t="s">
        <v>4254</v>
      </c>
      <c r="H3887" t="s">
        <v>4255</v>
      </c>
    </row>
    <row r="3888" customHeight="1" spans="1:8">
      <c r="A3888" t="s">
        <v>4991</v>
      </c>
      <c r="B3888" t="s">
        <v>8169</v>
      </c>
      <c r="C3888" t="s">
        <v>8196</v>
      </c>
      <c r="D3888" t="s">
        <v>8196</v>
      </c>
      <c r="E3888" s="1">
        <v>384</v>
      </c>
      <c r="F3888" t="s">
        <v>5747</v>
      </c>
      <c r="G3888" t="s">
        <v>4254</v>
      </c>
      <c r="H3888" t="s">
        <v>4255</v>
      </c>
    </row>
    <row r="3889" customHeight="1" spans="1:8">
      <c r="A3889" t="s">
        <v>4991</v>
      </c>
      <c r="B3889" t="s">
        <v>8169</v>
      </c>
      <c r="C3889" t="s">
        <v>8197</v>
      </c>
      <c r="D3889" t="s">
        <v>8197</v>
      </c>
      <c r="E3889" s="1">
        <v>364</v>
      </c>
      <c r="F3889" t="s">
        <v>5747</v>
      </c>
      <c r="G3889" t="s">
        <v>4254</v>
      </c>
      <c r="H3889" t="s">
        <v>4255</v>
      </c>
    </row>
    <row r="3890" customHeight="1" spans="1:8">
      <c r="A3890" t="s">
        <v>4991</v>
      </c>
      <c r="B3890" t="s">
        <v>8169</v>
      </c>
      <c r="C3890" t="s">
        <v>8198</v>
      </c>
      <c r="D3890" t="s">
        <v>8198</v>
      </c>
      <c r="E3890" s="1">
        <v>334</v>
      </c>
      <c r="F3890" t="s">
        <v>5747</v>
      </c>
      <c r="G3890" t="s">
        <v>4254</v>
      </c>
      <c r="H3890" t="s">
        <v>4255</v>
      </c>
    </row>
    <row r="3891" customHeight="1" spans="1:8">
      <c r="A3891" t="s">
        <v>4991</v>
      </c>
      <c r="B3891" t="s">
        <v>8169</v>
      </c>
      <c r="C3891" t="s">
        <v>8199</v>
      </c>
      <c r="D3891" t="s">
        <v>8198</v>
      </c>
      <c r="E3891" s="1">
        <v>334</v>
      </c>
      <c r="F3891" t="s">
        <v>5747</v>
      </c>
      <c r="G3891" t="s">
        <v>4254</v>
      </c>
      <c r="H3891" t="s">
        <v>4255</v>
      </c>
    </row>
    <row r="3892" customHeight="1" spans="1:8">
      <c r="A3892" t="s">
        <v>4991</v>
      </c>
      <c r="B3892" t="s">
        <v>8169</v>
      </c>
      <c r="C3892" t="s">
        <v>8200</v>
      </c>
      <c r="D3892" t="s">
        <v>8200</v>
      </c>
      <c r="E3892" s="1">
        <v>473</v>
      </c>
      <c r="F3892" t="s">
        <v>5747</v>
      </c>
      <c r="G3892" t="s">
        <v>4254</v>
      </c>
      <c r="H3892" t="s">
        <v>4255</v>
      </c>
    </row>
    <row r="3893" customHeight="1" spans="1:8">
      <c r="A3893" t="s">
        <v>4991</v>
      </c>
      <c r="B3893" t="s">
        <v>8201</v>
      </c>
      <c r="C3893" t="s">
        <v>8202</v>
      </c>
      <c r="D3893" t="s">
        <v>8202</v>
      </c>
      <c r="E3893" s="1">
        <v>364</v>
      </c>
      <c r="F3893" t="s">
        <v>5747</v>
      </c>
      <c r="G3893" t="s">
        <v>4254</v>
      </c>
      <c r="H3893" t="s">
        <v>4255</v>
      </c>
    </row>
    <row r="3894" customHeight="1" spans="1:8">
      <c r="A3894" t="s">
        <v>4991</v>
      </c>
      <c r="B3894" t="s">
        <v>8201</v>
      </c>
      <c r="C3894" t="s">
        <v>8203</v>
      </c>
      <c r="D3894" t="s">
        <v>8203</v>
      </c>
      <c r="E3894" s="1">
        <v>364</v>
      </c>
      <c r="F3894" t="s">
        <v>5747</v>
      </c>
      <c r="G3894" t="s">
        <v>4254</v>
      </c>
      <c r="H3894" t="s">
        <v>4255</v>
      </c>
    </row>
    <row r="3895" customHeight="1" spans="1:8">
      <c r="A3895" t="s">
        <v>4991</v>
      </c>
      <c r="B3895" t="s">
        <v>8201</v>
      </c>
      <c r="C3895" t="s">
        <v>8204</v>
      </c>
      <c r="D3895" t="s">
        <v>8204</v>
      </c>
      <c r="E3895" s="1">
        <v>330</v>
      </c>
      <c r="F3895" t="s">
        <v>5747</v>
      </c>
      <c r="G3895" t="s">
        <v>4254</v>
      </c>
      <c r="H3895" t="s">
        <v>4255</v>
      </c>
    </row>
    <row r="3896" customHeight="1" spans="1:8">
      <c r="A3896" t="s">
        <v>4991</v>
      </c>
      <c r="B3896" t="s">
        <v>8201</v>
      </c>
      <c r="C3896" t="s">
        <v>8205</v>
      </c>
      <c r="D3896" t="s">
        <v>8204</v>
      </c>
      <c r="E3896" s="1">
        <v>330</v>
      </c>
      <c r="F3896" t="s">
        <v>5747</v>
      </c>
      <c r="G3896" t="s">
        <v>4254</v>
      </c>
      <c r="H3896" t="s">
        <v>4255</v>
      </c>
    </row>
    <row r="3897" customHeight="1" spans="1:8">
      <c r="A3897" t="s">
        <v>4991</v>
      </c>
      <c r="B3897" t="s">
        <v>8201</v>
      </c>
      <c r="C3897" t="s">
        <v>8206</v>
      </c>
      <c r="D3897" t="s">
        <v>8204</v>
      </c>
      <c r="E3897" s="1">
        <v>330</v>
      </c>
      <c r="F3897" t="s">
        <v>5747</v>
      </c>
      <c r="G3897" t="s">
        <v>4254</v>
      </c>
      <c r="H3897" t="s">
        <v>4255</v>
      </c>
    </row>
    <row r="3898" customHeight="1" spans="1:8">
      <c r="A3898" t="s">
        <v>4991</v>
      </c>
      <c r="B3898" t="s">
        <v>8201</v>
      </c>
      <c r="C3898" t="s">
        <v>8207</v>
      </c>
      <c r="D3898" t="s">
        <v>8204</v>
      </c>
      <c r="E3898" s="1">
        <v>330</v>
      </c>
      <c r="F3898" t="s">
        <v>5747</v>
      </c>
      <c r="G3898" t="s">
        <v>4254</v>
      </c>
      <c r="H3898" t="s">
        <v>4255</v>
      </c>
    </row>
    <row r="3899" customHeight="1" spans="1:8">
      <c r="A3899" t="s">
        <v>4991</v>
      </c>
      <c r="B3899" t="s">
        <v>8201</v>
      </c>
      <c r="C3899" t="s">
        <v>8208</v>
      </c>
      <c r="D3899" t="s">
        <v>8204</v>
      </c>
      <c r="E3899" s="1">
        <v>330</v>
      </c>
      <c r="F3899" t="s">
        <v>5747</v>
      </c>
      <c r="G3899" t="s">
        <v>4254</v>
      </c>
      <c r="H3899" t="s">
        <v>4255</v>
      </c>
    </row>
    <row r="3900" customHeight="1" spans="1:8">
      <c r="A3900" t="s">
        <v>4991</v>
      </c>
      <c r="B3900" t="s">
        <v>8201</v>
      </c>
      <c r="C3900" t="s">
        <v>8209</v>
      </c>
      <c r="D3900" t="s">
        <v>8204</v>
      </c>
      <c r="E3900" s="1">
        <v>330</v>
      </c>
      <c r="F3900" t="s">
        <v>5747</v>
      </c>
      <c r="G3900" t="s">
        <v>4254</v>
      </c>
      <c r="H3900" t="s">
        <v>4255</v>
      </c>
    </row>
    <row r="3901" customHeight="1" spans="1:8">
      <c r="A3901" t="s">
        <v>4991</v>
      </c>
      <c r="B3901" t="s">
        <v>8201</v>
      </c>
      <c r="C3901" t="s">
        <v>8210</v>
      </c>
      <c r="D3901" t="s">
        <v>8210</v>
      </c>
      <c r="E3901" s="1">
        <v>364</v>
      </c>
      <c r="F3901" t="s">
        <v>5747</v>
      </c>
      <c r="G3901" t="s">
        <v>4254</v>
      </c>
      <c r="H3901" t="s">
        <v>4255</v>
      </c>
    </row>
    <row r="3902" customHeight="1" spans="1:8">
      <c r="A3902" t="s">
        <v>4991</v>
      </c>
      <c r="B3902" t="s">
        <v>8201</v>
      </c>
      <c r="C3902" t="s">
        <v>8211</v>
      </c>
      <c r="D3902" t="s">
        <v>8211</v>
      </c>
      <c r="E3902" s="1">
        <v>396</v>
      </c>
      <c r="F3902" t="s">
        <v>5747</v>
      </c>
      <c r="G3902" t="s">
        <v>4254</v>
      </c>
      <c r="H3902" t="s">
        <v>4255</v>
      </c>
    </row>
    <row r="3903" customHeight="1" spans="1:8">
      <c r="A3903" t="s">
        <v>4991</v>
      </c>
      <c r="B3903" t="s">
        <v>8201</v>
      </c>
      <c r="C3903" t="s">
        <v>8212</v>
      </c>
      <c r="D3903" t="s">
        <v>8211</v>
      </c>
      <c r="E3903" s="1">
        <v>396</v>
      </c>
      <c r="F3903" t="s">
        <v>5747</v>
      </c>
      <c r="G3903" t="s">
        <v>4254</v>
      </c>
      <c r="H3903" t="s">
        <v>4255</v>
      </c>
    </row>
    <row r="3904" customHeight="1" spans="1:8">
      <c r="A3904" t="s">
        <v>4991</v>
      </c>
      <c r="B3904" t="s">
        <v>8201</v>
      </c>
      <c r="C3904" t="s">
        <v>8213</v>
      </c>
      <c r="D3904" t="s">
        <v>8211</v>
      </c>
      <c r="E3904" s="1">
        <v>396</v>
      </c>
      <c r="F3904" t="s">
        <v>5747</v>
      </c>
      <c r="G3904" t="s">
        <v>4254</v>
      </c>
      <c r="H3904" t="s">
        <v>4255</v>
      </c>
    </row>
    <row r="3905" customHeight="1" spans="1:8">
      <c r="A3905" t="s">
        <v>4991</v>
      </c>
      <c r="B3905" t="s">
        <v>8201</v>
      </c>
      <c r="C3905" t="s">
        <v>8214</v>
      </c>
      <c r="D3905" t="s">
        <v>8211</v>
      </c>
      <c r="E3905" s="1">
        <v>396</v>
      </c>
      <c r="F3905" t="s">
        <v>5747</v>
      </c>
      <c r="G3905" t="s">
        <v>4254</v>
      </c>
      <c r="H3905" t="s">
        <v>4255</v>
      </c>
    </row>
    <row r="3906" customHeight="1" spans="1:8">
      <c r="A3906" t="s">
        <v>4991</v>
      </c>
      <c r="B3906" t="s">
        <v>8201</v>
      </c>
      <c r="C3906" t="s">
        <v>8215</v>
      </c>
      <c r="D3906" t="s">
        <v>8215</v>
      </c>
      <c r="E3906" s="1">
        <v>364</v>
      </c>
      <c r="F3906" t="s">
        <v>5747</v>
      </c>
      <c r="G3906" t="s">
        <v>4254</v>
      </c>
      <c r="H3906" t="s">
        <v>4255</v>
      </c>
    </row>
    <row r="3907" customHeight="1" spans="1:8">
      <c r="A3907" t="s">
        <v>4991</v>
      </c>
      <c r="B3907" t="s">
        <v>8201</v>
      </c>
      <c r="C3907" t="s">
        <v>8216</v>
      </c>
      <c r="D3907" t="s">
        <v>8216</v>
      </c>
      <c r="E3907" s="1">
        <v>458</v>
      </c>
      <c r="F3907" t="s">
        <v>5747</v>
      </c>
      <c r="G3907" t="s">
        <v>4254</v>
      </c>
      <c r="H3907" t="s">
        <v>4255</v>
      </c>
    </row>
    <row r="3908" customHeight="1" spans="1:8">
      <c r="A3908" t="s">
        <v>4991</v>
      </c>
      <c r="B3908" t="s">
        <v>8201</v>
      </c>
      <c r="C3908" t="s">
        <v>8217</v>
      </c>
      <c r="D3908" t="s">
        <v>8217</v>
      </c>
      <c r="E3908" s="1">
        <v>352</v>
      </c>
      <c r="F3908" t="s">
        <v>5747</v>
      </c>
      <c r="G3908" t="s">
        <v>4254</v>
      </c>
      <c r="H3908" t="s">
        <v>4255</v>
      </c>
    </row>
    <row r="3909" customHeight="1" spans="1:8">
      <c r="A3909" t="s">
        <v>4991</v>
      </c>
      <c r="B3909" t="s">
        <v>8201</v>
      </c>
      <c r="C3909" t="s">
        <v>8218</v>
      </c>
      <c r="D3909" t="s">
        <v>8217</v>
      </c>
      <c r="E3909" s="1">
        <v>352</v>
      </c>
      <c r="F3909" t="s">
        <v>5747</v>
      </c>
      <c r="G3909" t="s">
        <v>4254</v>
      </c>
      <c r="H3909" t="s">
        <v>4255</v>
      </c>
    </row>
    <row r="3910" customHeight="1" spans="1:8">
      <c r="A3910" t="s">
        <v>4991</v>
      </c>
      <c r="B3910" t="s">
        <v>8201</v>
      </c>
      <c r="C3910" t="s">
        <v>8219</v>
      </c>
      <c r="D3910" t="s">
        <v>8217</v>
      </c>
      <c r="E3910" s="1">
        <v>352</v>
      </c>
      <c r="F3910" t="s">
        <v>5747</v>
      </c>
      <c r="G3910" t="s">
        <v>4254</v>
      </c>
      <c r="H3910" t="s">
        <v>4255</v>
      </c>
    </row>
    <row r="3911" customHeight="1" spans="1:8">
      <c r="A3911" t="s">
        <v>4991</v>
      </c>
      <c r="B3911" t="s">
        <v>8201</v>
      </c>
      <c r="C3911" t="s">
        <v>8220</v>
      </c>
      <c r="D3911" t="s">
        <v>8217</v>
      </c>
      <c r="E3911" s="1">
        <v>352</v>
      </c>
      <c r="F3911" t="s">
        <v>5747</v>
      </c>
      <c r="G3911" t="s">
        <v>4254</v>
      </c>
      <c r="H3911" t="s">
        <v>4255</v>
      </c>
    </row>
    <row r="3912" customHeight="1" spans="1:8">
      <c r="A3912" t="s">
        <v>4991</v>
      </c>
      <c r="B3912" t="s">
        <v>8201</v>
      </c>
      <c r="C3912" t="s">
        <v>8221</v>
      </c>
      <c r="D3912" t="s">
        <v>8221</v>
      </c>
      <c r="E3912" s="1">
        <v>367</v>
      </c>
      <c r="F3912" t="s">
        <v>5747</v>
      </c>
      <c r="G3912" t="s">
        <v>4254</v>
      </c>
      <c r="H3912" t="s">
        <v>4255</v>
      </c>
    </row>
    <row r="3913" customHeight="1" spans="1:8">
      <c r="A3913" t="s">
        <v>4991</v>
      </c>
      <c r="B3913" t="s">
        <v>8201</v>
      </c>
      <c r="C3913" t="s">
        <v>8222</v>
      </c>
      <c r="D3913" t="s">
        <v>8221</v>
      </c>
      <c r="E3913" s="1">
        <v>367</v>
      </c>
      <c r="F3913" t="s">
        <v>5747</v>
      </c>
      <c r="G3913" t="s">
        <v>4254</v>
      </c>
      <c r="H3913" t="s">
        <v>4255</v>
      </c>
    </row>
    <row r="3914" customHeight="1" spans="1:8">
      <c r="A3914" t="s">
        <v>4991</v>
      </c>
      <c r="B3914" t="s">
        <v>8201</v>
      </c>
      <c r="C3914" t="s">
        <v>8223</v>
      </c>
      <c r="D3914" t="s">
        <v>8221</v>
      </c>
      <c r="E3914" s="1">
        <v>367</v>
      </c>
      <c r="F3914" t="s">
        <v>5747</v>
      </c>
      <c r="G3914" t="s">
        <v>4254</v>
      </c>
      <c r="H3914" t="s">
        <v>4255</v>
      </c>
    </row>
    <row r="3915" customHeight="1" spans="1:8">
      <c r="A3915" t="s">
        <v>4991</v>
      </c>
      <c r="B3915" t="s">
        <v>8201</v>
      </c>
      <c r="C3915" t="s">
        <v>8224</v>
      </c>
      <c r="D3915" t="s">
        <v>8221</v>
      </c>
      <c r="E3915" s="1">
        <v>367</v>
      </c>
      <c r="F3915" t="s">
        <v>5747</v>
      </c>
      <c r="G3915" t="s">
        <v>4254</v>
      </c>
      <c r="H3915" t="s">
        <v>4255</v>
      </c>
    </row>
    <row r="3916" customHeight="1" spans="1:8">
      <c r="A3916" t="s">
        <v>4991</v>
      </c>
      <c r="B3916" t="s">
        <v>8201</v>
      </c>
      <c r="C3916" t="s">
        <v>8225</v>
      </c>
      <c r="D3916" t="s">
        <v>8221</v>
      </c>
      <c r="E3916" s="1">
        <v>367</v>
      </c>
      <c r="F3916" t="s">
        <v>5747</v>
      </c>
      <c r="G3916" t="s">
        <v>4254</v>
      </c>
      <c r="H3916" t="s">
        <v>4255</v>
      </c>
    </row>
    <row r="3917" customHeight="1" spans="1:8">
      <c r="A3917" t="s">
        <v>4991</v>
      </c>
      <c r="B3917" t="s">
        <v>8201</v>
      </c>
      <c r="C3917" t="s">
        <v>8226</v>
      </c>
      <c r="D3917" t="s">
        <v>8221</v>
      </c>
      <c r="E3917" s="1">
        <v>367</v>
      </c>
      <c r="F3917" t="s">
        <v>5747</v>
      </c>
      <c r="G3917" t="s">
        <v>4254</v>
      </c>
      <c r="H3917" t="s">
        <v>4255</v>
      </c>
    </row>
    <row r="3918" customHeight="1" spans="1:8">
      <c r="A3918" t="s">
        <v>4991</v>
      </c>
      <c r="B3918" t="s">
        <v>8201</v>
      </c>
      <c r="C3918" t="s">
        <v>8227</v>
      </c>
      <c r="D3918" t="s">
        <v>8227</v>
      </c>
      <c r="E3918" s="1">
        <v>364</v>
      </c>
      <c r="F3918" t="s">
        <v>5747</v>
      </c>
      <c r="G3918" t="s">
        <v>4254</v>
      </c>
      <c r="H3918" t="s">
        <v>4255</v>
      </c>
    </row>
    <row r="3919" customHeight="1" spans="1:8">
      <c r="A3919" t="s">
        <v>4991</v>
      </c>
      <c r="B3919" t="s">
        <v>8201</v>
      </c>
      <c r="C3919" t="s">
        <v>8228</v>
      </c>
      <c r="D3919" t="s">
        <v>8227</v>
      </c>
      <c r="E3919" s="1">
        <v>364</v>
      </c>
      <c r="F3919" t="s">
        <v>5747</v>
      </c>
      <c r="G3919" t="s">
        <v>4254</v>
      </c>
      <c r="H3919" t="s">
        <v>4255</v>
      </c>
    </row>
    <row r="3920" customHeight="1" spans="1:8">
      <c r="A3920" t="s">
        <v>4991</v>
      </c>
      <c r="B3920" t="s">
        <v>8201</v>
      </c>
      <c r="C3920" t="s">
        <v>8229</v>
      </c>
      <c r="D3920" t="s">
        <v>8229</v>
      </c>
      <c r="E3920" s="1">
        <v>364</v>
      </c>
      <c r="F3920" t="s">
        <v>5747</v>
      </c>
      <c r="G3920" t="s">
        <v>4254</v>
      </c>
      <c r="H3920" t="s">
        <v>4255</v>
      </c>
    </row>
    <row r="3921" customHeight="1" spans="1:8">
      <c r="A3921" t="s">
        <v>4991</v>
      </c>
      <c r="B3921" t="s">
        <v>8201</v>
      </c>
      <c r="C3921" t="s">
        <v>8230</v>
      </c>
      <c r="D3921" t="s">
        <v>8230</v>
      </c>
      <c r="E3921" s="1">
        <v>350</v>
      </c>
      <c r="F3921" t="s">
        <v>5747</v>
      </c>
      <c r="G3921" t="s">
        <v>4254</v>
      </c>
      <c r="H3921" t="s">
        <v>4255</v>
      </c>
    </row>
    <row r="3922" customHeight="1" spans="1:8">
      <c r="A3922" t="s">
        <v>4991</v>
      </c>
      <c r="B3922" t="s">
        <v>8201</v>
      </c>
      <c r="C3922" t="s">
        <v>8231</v>
      </c>
      <c r="D3922" t="s">
        <v>8230</v>
      </c>
      <c r="E3922" s="1">
        <v>350</v>
      </c>
      <c r="F3922" t="s">
        <v>5747</v>
      </c>
      <c r="G3922" t="s">
        <v>4254</v>
      </c>
      <c r="H3922" t="s">
        <v>4255</v>
      </c>
    </row>
    <row r="3923" customHeight="1" spans="1:8">
      <c r="A3923" t="s">
        <v>4991</v>
      </c>
      <c r="B3923" t="s">
        <v>8201</v>
      </c>
      <c r="C3923" t="s">
        <v>4648</v>
      </c>
      <c r="D3923" t="s">
        <v>8230</v>
      </c>
      <c r="E3923" s="1">
        <v>350</v>
      </c>
      <c r="F3923" t="s">
        <v>5747</v>
      </c>
      <c r="G3923" t="s">
        <v>4254</v>
      </c>
      <c r="H3923" t="s">
        <v>4255</v>
      </c>
    </row>
    <row r="3924" customHeight="1" spans="1:8">
      <c r="A3924" t="s">
        <v>4991</v>
      </c>
      <c r="B3924" t="s">
        <v>8201</v>
      </c>
      <c r="C3924" t="s">
        <v>8162</v>
      </c>
      <c r="D3924" t="s">
        <v>8230</v>
      </c>
      <c r="E3924" s="1">
        <v>350</v>
      </c>
      <c r="F3924" t="s">
        <v>5747</v>
      </c>
      <c r="G3924" t="s">
        <v>4254</v>
      </c>
      <c r="H3924" t="s">
        <v>4255</v>
      </c>
    </row>
    <row r="3925" customHeight="1" spans="1:8">
      <c r="A3925" t="s">
        <v>4991</v>
      </c>
      <c r="B3925" t="s">
        <v>8201</v>
      </c>
      <c r="C3925" t="s">
        <v>8232</v>
      </c>
      <c r="D3925" t="s">
        <v>8232</v>
      </c>
      <c r="E3925" s="1">
        <v>364</v>
      </c>
      <c r="F3925" t="s">
        <v>5747</v>
      </c>
      <c r="G3925" t="s">
        <v>4254</v>
      </c>
      <c r="H3925" t="s">
        <v>4255</v>
      </c>
    </row>
    <row r="3926" customHeight="1" spans="1:8">
      <c r="A3926" t="s">
        <v>4991</v>
      </c>
      <c r="B3926" t="s">
        <v>8201</v>
      </c>
      <c r="C3926" t="s">
        <v>8233</v>
      </c>
      <c r="D3926" t="s">
        <v>8233</v>
      </c>
      <c r="E3926" s="1">
        <v>364</v>
      </c>
      <c r="F3926" t="s">
        <v>5747</v>
      </c>
      <c r="G3926" t="s">
        <v>4254</v>
      </c>
      <c r="H3926" t="s">
        <v>4255</v>
      </c>
    </row>
    <row r="3927" customHeight="1" spans="1:8">
      <c r="A3927" t="s">
        <v>4991</v>
      </c>
      <c r="B3927" t="s">
        <v>8201</v>
      </c>
      <c r="C3927" t="s">
        <v>8234</v>
      </c>
      <c r="D3927" t="s">
        <v>8233</v>
      </c>
      <c r="E3927" s="1">
        <v>364</v>
      </c>
      <c r="F3927" t="s">
        <v>5747</v>
      </c>
      <c r="G3927" t="s">
        <v>4254</v>
      </c>
      <c r="H3927" t="s">
        <v>4255</v>
      </c>
    </row>
    <row r="3928" customHeight="1" spans="1:8">
      <c r="A3928" t="s">
        <v>4991</v>
      </c>
      <c r="B3928" t="s">
        <v>8201</v>
      </c>
      <c r="C3928" t="s">
        <v>8235</v>
      </c>
      <c r="D3928" t="s">
        <v>8233</v>
      </c>
      <c r="E3928" s="1">
        <v>364</v>
      </c>
      <c r="F3928" t="s">
        <v>5747</v>
      </c>
      <c r="G3928" t="s">
        <v>4254</v>
      </c>
      <c r="H3928" t="s">
        <v>4255</v>
      </c>
    </row>
    <row r="3929" customHeight="1" spans="1:8">
      <c r="A3929" t="s">
        <v>4991</v>
      </c>
      <c r="B3929" t="s">
        <v>8201</v>
      </c>
      <c r="C3929" t="s">
        <v>8236</v>
      </c>
      <c r="D3929" t="s">
        <v>8233</v>
      </c>
      <c r="E3929" s="1">
        <v>364</v>
      </c>
      <c r="F3929" t="s">
        <v>5747</v>
      </c>
      <c r="G3929" t="s">
        <v>4254</v>
      </c>
      <c r="H3929" t="s">
        <v>4255</v>
      </c>
    </row>
    <row r="3930" customHeight="1" spans="1:8">
      <c r="A3930" t="s">
        <v>4991</v>
      </c>
      <c r="B3930" t="s">
        <v>8201</v>
      </c>
      <c r="C3930" t="s">
        <v>8237</v>
      </c>
      <c r="D3930" t="s">
        <v>8233</v>
      </c>
      <c r="E3930" s="1">
        <v>364</v>
      </c>
      <c r="F3930" t="s">
        <v>5747</v>
      </c>
      <c r="G3930" t="s">
        <v>4254</v>
      </c>
      <c r="H3930" t="s">
        <v>4255</v>
      </c>
    </row>
    <row r="3931" customHeight="1" spans="1:8">
      <c r="A3931" t="s">
        <v>4991</v>
      </c>
      <c r="B3931" t="s">
        <v>8201</v>
      </c>
      <c r="C3931" t="s">
        <v>8238</v>
      </c>
      <c r="D3931" t="s">
        <v>8238</v>
      </c>
      <c r="E3931" s="1">
        <v>364</v>
      </c>
      <c r="F3931" t="s">
        <v>5747</v>
      </c>
      <c r="G3931" t="s">
        <v>4254</v>
      </c>
      <c r="H3931" t="s">
        <v>4255</v>
      </c>
    </row>
    <row r="3932" customHeight="1" spans="1:8">
      <c r="A3932" t="s">
        <v>4991</v>
      </c>
      <c r="B3932" t="s">
        <v>8201</v>
      </c>
      <c r="C3932" t="s">
        <v>8239</v>
      </c>
      <c r="D3932" t="s">
        <v>8239</v>
      </c>
      <c r="E3932" s="1">
        <v>364</v>
      </c>
      <c r="F3932" t="s">
        <v>5747</v>
      </c>
      <c r="G3932" t="s">
        <v>4254</v>
      </c>
      <c r="H3932" t="s">
        <v>4255</v>
      </c>
    </row>
    <row r="3933" customHeight="1" spans="1:8">
      <c r="A3933" t="s">
        <v>4991</v>
      </c>
      <c r="B3933" t="s">
        <v>8240</v>
      </c>
      <c r="C3933" t="s">
        <v>8241</v>
      </c>
      <c r="D3933" t="s">
        <v>8241</v>
      </c>
      <c r="E3933" s="1">
        <v>364</v>
      </c>
      <c r="F3933" t="s">
        <v>5747</v>
      </c>
      <c r="G3933" t="s">
        <v>4254</v>
      </c>
      <c r="H3933" t="s">
        <v>4255</v>
      </c>
    </row>
    <row r="3934" customHeight="1" spans="1:8">
      <c r="A3934" t="s">
        <v>4991</v>
      </c>
      <c r="B3934" t="s">
        <v>8240</v>
      </c>
      <c r="C3934" t="s">
        <v>8242</v>
      </c>
      <c r="D3934" t="s">
        <v>8242</v>
      </c>
      <c r="E3934" s="1">
        <v>612</v>
      </c>
      <c r="F3934" t="s">
        <v>5747</v>
      </c>
      <c r="G3934" t="s">
        <v>4254</v>
      </c>
      <c r="H3934" t="s">
        <v>4255</v>
      </c>
    </row>
    <row r="3935" customHeight="1" spans="1:8">
      <c r="A3935" t="s">
        <v>4991</v>
      </c>
      <c r="B3935" t="s">
        <v>8240</v>
      </c>
      <c r="C3935" t="s">
        <v>8243</v>
      </c>
      <c r="D3935" t="s">
        <v>8243</v>
      </c>
      <c r="E3935" s="1">
        <v>459</v>
      </c>
      <c r="F3935" t="s">
        <v>5747</v>
      </c>
      <c r="G3935" t="s">
        <v>4254</v>
      </c>
      <c r="H3935" t="s">
        <v>4255</v>
      </c>
    </row>
    <row r="3936" customHeight="1" spans="1:8">
      <c r="A3936" t="s">
        <v>4991</v>
      </c>
      <c r="B3936" t="s">
        <v>8240</v>
      </c>
      <c r="C3936" t="s">
        <v>8244</v>
      </c>
      <c r="D3936" t="s">
        <v>8243</v>
      </c>
      <c r="E3936" s="1">
        <v>459</v>
      </c>
      <c r="F3936" t="s">
        <v>5747</v>
      </c>
      <c r="G3936" t="s">
        <v>4254</v>
      </c>
      <c r="H3936" t="s">
        <v>4255</v>
      </c>
    </row>
    <row r="3937" customHeight="1" spans="1:8">
      <c r="A3937" t="s">
        <v>4991</v>
      </c>
      <c r="B3937" t="s">
        <v>8240</v>
      </c>
      <c r="C3937" t="s">
        <v>8245</v>
      </c>
      <c r="D3937" t="s">
        <v>8245</v>
      </c>
      <c r="E3937" s="1">
        <v>398</v>
      </c>
      <c r="F3937" t="s">
        <v>5747</v>
      </c>
      <c r="G3937" t="s">
        <v>4254</v>
      </c>
      <c r="H3937" t="s">
        <v>4255</v>
      </c>
    </row>
    <row r="3938" customHeight="1" spans="1:8">
      <c r="A3938" t="s">
        <v>4991</v>
      </c>
      <c r="B3938" t="s">
        <v>8240</v>
      </c>
      <c r="C3938" t="s">
        <v>8246</v>
      </c>
      <c r="D3938" t="s">
        <v>8245</v>
      </c>
      <c r="E3938" s="1">
        <v>398</v>
      </c>
      <c r="F3938" t="s">
        <v>5747</v>
      </c>
      <c r="G3938" t="s">
        <v>4254</v>
      </c>
      <c r="H3938" t="s">
        <v>4255</v>
      </c>
    </row>
    <row r="3939" customHeight="1" spans="1:8">
      <c r="A3939" t="s">
        <v>4991</v>
      </c>
      <c r="B3939" t="s">
        <v>8240</v>
      </c>
      <c r="C3939" t="s">
        <v>8247</v>
      </c>
      <c r="D3939" t="s">
        <v>8245</v>
      </c>
      <c r="E3939" s="1">
        <v>398</v>
      </c>
      <c r="F3939" t="s">
        <v>5747</v>
      </c>
      <c r="G3939" t="s">
        <v>4254</v>
      </c>
      <c r="H3939" t="s">
        <v>4255</v>
      </c>
    </row>
    <row r="3940" customHeight="1" spans="1:8">
      <c r="A3940" t="s">
        <v>4991</v>
      </c>
      <c r="B3940" t="s">
        <v>8240</v>
      </c>
      <c r="C3940" t="s">
        <v>8248</v>
      </c>
      <c r="D3940" t="s">
        <v>8248</v>
      </c>
      <c r="E3940" s="1">
        <v>364</v>
      </c>
      <c r="F3940" t="s">
        <v>5747</v>
      </c>
      <c r="G3940" t="s">
        <v>4254</v>
      </c>
      <c r="H3940" t="s">
        <v>4255</v>
      </c>
    </row>
    <row r="3941" customHeight="1" spans="1:8">
      <c r="A3941" t="s">
        <v>4991</v>
      </c>
      <c r="B3941" t="s">
        <v>8240</v>
      </c>
      <c r="C3941" t="s">
        <v>8249</v>
      </c>
      <c r="D3941" t="s">
        <v>8248</v>
      </c>
      <c r="E3941" s="1">
        <v>364</v>
      </c>
      <c r="F3941" t="s">
        <v>5747</v>
      </c>
      <c r="G3941" t="s">
        <v>4254</v>
      </c>
      <c r="H3941" t="s">
        <v>4255</v>
      </c>
    </row>
    <row r="3942" customHeight="1" spans="1:8">
      <c r="A3942" t="s">
        <v>4991</v>
      </c>
      <c r="B3942" t="s">
        <v>8240</v>
      </c>
      <c r="C3942" t="s">
        <v>8250</v>
      </c>
      <c r="D3942" t="s">
        <v>8250</v>
      </c>
      <c r="E3942" s="1">
        <v>370</v>
      </c>
      <c r="F3942" t="s">
        <v>5747</v>
      </c>
      <c r="G3942" t="s">
        <v>4254</v>
      </c>
      <c r="H3942" t="s">
        <v>4255</v>
      </c>
    </row>
    <row r="3943" customHeight="1" spans="1:8">
      <c r="A3943" t="s">
        <v>4991</v>
      </c>
      <c r="B3943" t="s">
        <v>8240</v>
      </c>
      <c r="C3943" t="s">
        <v>8251</v>
      </c>
      <c r="D3943" t="s">
        <v>8250</v>
      </c>
      <c r="E3943" s="1">
        <v>370</v>
      </c>
      <c r="F3943" t="s">
        <v>5747</v>
      </c>
      <c r="G3943" t="s">
        <v>4254</v>
      </c>
      <c r="H3943" t="s">
        <v>4255</v>
      </c>
    </row>
    <row r="3944" customHeight="1" spans="1:8">
      <c r="A3944" t="s">
        <v>4991</v>
      </c>
      <c r="B3944" t="s">
        <v>8240</v>
      </c>
      <c r="C3944" t="s">
        <v>8252</v>
      </c>
      <c r="D3944" t="s">
        <v>8252</v>
      </c>
      <c r="E3944" s="1">
        <v>350</v>
      </c>
      <c r="F3944" t="s">
        <v>5747</v>
      </c>
      <c r="G3944" t="s">
        <v>4254</v>
      </c>
      <c r="H3944" t="s">
        <v>4255</v>
      </c>
    </row>
    <row r="3945" customHeight="1" spans="1:8">
      <c r="A3945" t="s">
        <v>4991</v>
      </c>
      <c r="B3945" t="s">
        <v>8240</v>
      </c>
      <c r="C3945" t="s">
        <v>8253</v>
      </c>
      <c r="D3945" t="s">
        <v>8253</v>
      </c>
      <c r="E3945" s="1">
        <v>446</v>
      </c>
      <c r="F3945" t="s">
        <v>5747</v>
      </c>
      <c r="G3945" t="s">
        <v>4254</v>
      </c>
      <c r="H3945" t="s">
        <v>4255</v>
      </c>
    </row>
    <row r="3946" customHeight="1" spans="1:8">
      <c r="A3946" t="s">
        <v>4991</v>
      </c>
      <c r="B3946" t="s">
        <v>8240</v>
      </c>
      <c r="C3946" t="s">
        <v>8254</v>
      </c>
      <c r="D3946" t="s">
        <v>8254</v>
      </c>
      <c r="E3946" s="1">
        <v>350</v>
      </c>
      <c r="F3946" t="s">
        <v>5747</v>
      </c>
      <c r="G3946" t="s">
        <v>4254</v>
      </c>
      <c r="H3946" t="s">
        <v>4255</v>
      </c>
    </row>
    <row r="3947" customHeight="1" spans="1:8">
      <c r="A3947" t="s">
        <v>4991</v>
      </c>
      <c r="B3947" t="s">
        <v>8240</v>
      </c>
      <c r="C3947" t="s">
        <v>8255</v>
      </c>
      <c r="D3947" t="s">
        <v>8255</v>
      </c>
      <c r="E3947" s="1">
        <v>364</v>
      </c>
      <c r="F3947" t="s">
        <v>5747</v>
      </c>
      <c r="G3947" t="s">
        <v>4254</v>
      </c>
      <c r="H3947" t="s">
        <v>4255</v>
      </c>
    </row>
    <row r="3948" customHeight="1" spans="1:8">
      <c r="A3948" t="s">
        <v>4991</v>
      </c>
      <c r="B3948" t="s">
        <v>8240</v>
      </c>
      <c r="C3948" t="s">
        <v>8256</v>
      </c>
      <c r="D3948" t="s">
        <v>8255</v>
      </c>
      <c r="E3948" s="1">
        <v>364</v>
      </c>
      <c r="F3948" t="s">
        <v>5747</v>
      </c>
      <c r="G3948" t="s">
        <v>4254</v>
      </c>
      <c r="H3948" t="s">
        <v>4255</v>
      </c>
    </row>
    <row r="3949" customHeight="1" spans="1:8">
      <c r="A3949" t="s">
        <v>4991</v>
      </c>
      <c r="B3949" t="s">
        <v>8240</v>
      </c>
      <c r="C3949" t="s">
        <v>8257</v>
      </c>
      <c r="D3949" t="s">
        <v>8257</v>
      </c>
      <c r="E3949" s="1">
        <v>364</v>
      </c>
      <c r="F3949" t="s">
        <v>5747</v>
      </c>
      <c r="G3949" t="s">
        <v>4254</v>
      </c>
      <c r="H3949" t="s">
        <v>4255</v>
      </c>
    </row>
    <row r="3950" customHeight="1" spans="1:8">
      <c r="A3950" t="s">
        <v>4991</v>
      </c>
      <c r="B3950" t="s">
        <v>8240</v>
      </c>
      <c r="C3950" t="s">
        <v>8258</v>
      </c>
      <c r="D3950" t="s">
        <v>8257</v>
      </c>
      <c r="E3950" s="1">
        <v>364</v>
      </c>
      <c r="F3950" t="s">
        <v>5747</v>
      </c>
      <c r="G3950" t="s">
        <v>4254</v>
      </c>
      <c r="H3950" t="s">
        <v>4255</v>
      </c>
    </row>
    <row r="3951" customHeight="1" spans="1:8">
      <c r="A3951" t="s">
        <v>4991</v>
      </c>
      <c r="B3951" t="s">
        <v>8240</v>
      </c>
      <c r="C3951" t="s">
        <v>8259</v>
      </c>
      <c r="D3951" t="s">
        <v>8257</v>
      </c>
      <c r="E3951" s="1">
        <v>364</v>
      </c>
      <c r="F3951" t="s">
        <v>5747</v>
      </c>
      <c r="G3951" t="s">
        <v>4254</v>
      </c>
      <c r="H3951" t="s">
        <v>4255</v>
      </c>
    </row>
    <row r="3952" customHeight="1" spans="1:8">
      <c r="A3952" t="s">
        <v>4991</v>
      </c>
      <c r="B3952" t="s">
        <v>8240</v>
      </c>
      <c r="C3952" t="s">
        <v>8260</v>
      </c>
      <c r="D3952" t="s">
        <v>8257</v>
      </c>
      <c r="E3952" s="1">
        <v>364</v>
      </c>
      <c r="F3952" t="s">
        <v>5747</v>
      </c>
      <c r="G3952" t="s">
        <v>4254</v>
      </c>
      <c r="H3952" t="s">
        <v>4255</v>
      </c>
    </row>
    <row r="3953" customHeight="1" spans="1:8">
      <c r="A3953" t="s">
        <v>4991</v>
      </c>
      <c r="B3953" t="s">
        <v>8240</v>
      </c>
      <c r="C3953" t="s">
        <v>8261</v>
      </c>
      <c r="D3953" t="s">
        <v>8257</v>
      </c>
      <c r="E3953" s="1">
        <v>364</v>
      </c>
      <c r="F3953" t="s">
        <v>5747</v>
      </c>
      <c r="G3953" t="s">
        <v>4254</v>
      </c>
      <c r="H3953" t="s">
        <v>4255</v>
      </c>
    </row>
    <row r="3954" customHeight="1" spans="1:8">
      <c r="A3954" t="s">
        <v>4991</v>
      </c>
      <c r="B3954" t="s">
        <v>8240</v>
      </c>
      <c r="C3954" t="s">
        <v>8262</v>
      </c>
      <c r="D3954" t="s">
        <v>8262</v>
      </c>
      <c r="E3954" s="1">
        <v>364</v>
      </c>
      <c r="F3954" t="s">
        <v>5747</v>
      </c>
      <c r="G3954" t="s">
        <v>4254</v>
      </c>
      <c r="H3954" t="s">
        <v>4255</v>
      </c>
    </row>
    <row r="3955" customHeight="1" spans="1:8">
      <c r="A3955" t="s">
        <v>4991</v>
      </c>
      <c r="B3955" t="s">
        <v>8240</v>
      </c>
      <c r="C3955" t="s">
        <v>8263</v>
      </c>
      <c r="D3955" t="s">
        <v>8263</v>
      </c>
      <c r="E3955" s="1">
        <v>364</v>
      </c>
      <c r="F3955" t="s">
        <v>5747</v>
      </c>
      <c r="G3955" t="s">
        <v>4254</v>
      </c>
      <c r="H3955" t="s">
        <v>4255</v>
      </c>
    </row>
    <row r="3956" customHeight="1" spans="1:8">
      <c r="A3956" t="s">
        <v>4991</v>
      </c>
      <c r="B3956" t="s">
        <v>8240</v>
      </c>
      <c r="C3956" t="s">
        <v>8264</v>
      </c>
      <c r="D3956" t="s">
        <v>8264</v>
      </c>
      <c r="E3956" s="1">
        <v>364</v>
      </c>
      <c r="F3956" t="s">
        <v>5747</v>
      </c>
      <c r="G3956" t="s">
        <v>4254</v>
      </c>
      <c r="H3956" t="s">
        <v>4255</v>
      </c>
    </row>
    <row r="3957" customHeight="1" spans="1:8">
      <c r="A3957" t="s">
        <v>4991</v>
      </c>
      <c r="B3957" t="s">
        <v>8240</v>
      </c>
      <c r="C3957" t="s">
        <v>8265</v>
      </c>
      <c r="D3957" t="s">
        <v>8264</v>
      </c>
      <c r="E3957" s="1">
        <v>364</v>
      </c>
      <c r="F3957" t="s">
        <v>5747</v>
      </c>
      <c r="G3957" t="s">
        <v>4254</v>
      </c>
      <c r="H3957" t="s">
        <v>4255</v>
      </c>
    </row>
    <row r="3958" customHeight="1" spans="1:8">
      <c r="A3958" t="s">
        <v>4991</v>
      </c>
      <c r="B3958" t="s">
        <v>8266</v>
      </c>
      <c r="C3958" t="s">
        <v>8267</v>
      </c>
      <c r="D3958" t="s">
        <v>8267</v>
      </c>
      <c r="E3958" s="1">
        <v>364</v>
      </c>
      <c r="F3958" t="s">
        <v>5747</v>
      </c>
      <c r="G3958" t="s">
        <v>4254</v>
      </c>
      <c r="H3958" t="s">
        <v>4255</v>
      </c>
    </row>
    <row r="3959" customHeight="1" spans="1:8">
      <c r="A3959" t="s">
        <v>4991</v>
      </c>
      <c r="B3959" t="s">
        <v>8266</v>
      </c>
      <c r="C3959" t="s">
        <v>461</v>
      </c>
      <c r="D3959" t="s">
        <v>461</v>
      </c>
      <c r="E3959" s="1">
        <v>402</v>
      </c>
      <c r="F3959" t="s">
        <v>5747</v>
      </c>
      <c r="G3959" t="s">
        <v>4254</v>
      </c>
      <c r="H3959" t="s">
        <v>4255</v>
      </c>
    </row>
    <row r="3960" customHeight="1" spans="1:8">
      <c r="A3960" t="s">
        <v>4991</v>
      </c>
      <c r="B3960" t="s">
        <v>8266</v>
      </c>
      <c r="C3960" t="s">
        <v>8268</v>
      </c>
      <c r="D3960" t="s">
        <v>8268</v>
      </c>
      <c r="E3960" s="1">
        <v>364</v>
      </c>
      <c r="F3960" t="s">
        <v>5747</v>
      </c>
      <c r="G3960" t="s">
        <v>4254</v>
      </c>
      <c r="H3960" t="s">
        <v>4255</v>
      </c>
    </row>
    <row r="3961" customHeight="1" spans="1:8">
      <c r="A3961" t="s">
        <v>4991</v>
      </c>
      <c r="B3961" t="s">
        <v>8266</v>
      </c>
      <c r="C3961" t="s">
        <v>8269</v>
      </c>
      <c r="D3961" t="s">
        <v>8269</v>
      </c>
      <c r="E3961" s="1">
        <v>364</v>
      </c>
      <c r="F3961" t="s">
        <v>5747</v>
      </c>
      <c r="G3961" t="s">
        <v>4254</v>
      </c>
      <c r="H3961" t="s">
        <v>4255</v>
      </c>
    </row>
    <row r="3962" customHeight="1" spans="1:8">
      <c r="A3962" t="s">
        <v>4991</v>
      </c>
      <c r="B3962" t="s">
        <v>8266</v>
      </c>
      <c r="C3962" t="s">
        <v>8270</v>
      </c>
      <c r="D3962" t="s">
        <v>8269</v>
      </c>
      <c r="E3962" s="1">
        <v>364</v>
      </c>
      <c r="F3962" t="s">
        <v>5747</v>
      </c>
      <c r="G3962" t="s">
        <v>4254</v>
      </c>
      <c r="H3962" t="s">
        <v>4255</v>
      </c>
    </row>
    <row r="3963" customHeight="1" spans="1:8">
      <c r="A3963" t="s">
        <v>4991</v>
      </c>
      <c r="B3963" t="s">
        <v>8266</v>
      </c>
      <c r="C3963" t="s">
        <v>8271</v>
      </c>
      <c r="D3963" t="s">
        <v>8271</v>
      </c>
      <c r="E3963" s="1">
        <v>364</v>
      </c>
      <c r="F3963" t="s">
        <v>5747</v>
      </c>
      <c r="G3963" t="s">
        <v>4254</v>
      </c>
      <c r="H3963" t="s">
        <v>4255</v>
      </c>
    </row>
    <row r="3964" customHeight="1" spans="1:8">
      <c r="A3964" t="s">
        <v>4991</v>
      </c>
      <c r="B3964" t="s">
        <v>8266</v>
      </c>
      <c r="C3964" t="s">
        <v>8272</v>
      </c>
      <c r="D3964" t="s">
        <v>8272</v>
      </c>
      <c r="E3964" s="1">
        <v>612</v>
      </c>
      <c r="F3964" t="s">
        <v>5747</v>
      </c>
      <c r="G3964" t="s">
        <v>4254</v>
      </c>
      <c r="H3964" t="s">
        <v>4255</v>
      </c>
    </row>
    <row r="3965" customHeight="1" spans="1:8">
      <c r="A3965" t="s">
        <v>4991</v>
      </c>
      <c r="B3965" t="s">
        <v>8266</v>
      </c>
      <c r="C3965" t="s">
        <v>8273</v>
      </c>
      <c r="D3965" t="s">
        <v>8272</v>
      </c>
      <c r="E3965" s="1">
        <v>612</v>
      </c>
      <c r="F3965" t="s">
        <v>5747</v>
      </c>
      <c r="G3965" t="s">
        <v>4254</v>
      </c>
      <c r="H3965" t="s">
        <v>4255</v>
      </c>
    </row>
    <row r="3966" customHeight="1" spans="1:8">
      <c r="A3966" t="s">
        <v>4991</v>
      </c>
      <c r="B3966" t="s">
        <v>8266</v>
      </c>
      <c r="C3966" t="s">
        <v>8274</v>
      </c>
      <c r="D3966" t="s">
        <v>8274</v>
      </c>
      <c r="E3966" s="1">
        <v>350</v>
      </c>
      <c r="F3966" t="s">
        <v>5747</v>
      </c>
      <c r="G3966" t="s">
        <v>4254</v>
      </c>
      <c r="H3966" t="s">
        <v>4255</v>
      </c>
    </row>
    <row r="3967" customHeight="1" spans="1:8">
      <c r="A3967" t="s">
        <v>4991</v>
      </c>
      <c r="B3967" t="s">
        <v>8266</v>
      </c>
      <c r="C3967" t="s">
        <v>8275</v>
      </c>
      <c r="D3967" t="s">
        <v>8275</v>
      </c>
      <c r="E3967" s="1">
        <v>374</v>
      </c>
      <c r="F3967" t="s">
        <v>5747</v>
      </c>
      <c r="G3967" t="s">
        <v>4254</v>
      </c>
      <c r="H3967" t="s">
        <v>4255</v>
      </c>
    </row>
    <row r="3968" customHeight="1" spans="1:8">
      <c r="A3968" t="s">
        <v>4991</v>
      </c>
      <c r="B3968" t="s">
        <v>8266</v>
      </c>
      <c r="C3968" t="s">
        <v>8276</v>
      </c>
      <c r="D3968" t="s">
        <v>8275</v>
      </c>
      <c r="E3968" s="1">
        <v>374</v>
      </c>
      <c r="F3968" t="s">
        <v>5747</v>
      </c>
      <c r="G3968" t="s">
        <v>4254</v>
      </c>
      <c r="H3968" t="s">
        <v>4255</v>
      </c>
    </row>
    <row r="3969" customHeight="1" spans="1:8">
      <c r="A3969" t="s">
        <v>4991</v>
      </c>
      <c r="B3969" t="s">
        <v>8266</v>
      </c>
      <c r="C3969" t="s">
        <v>641</v>
      </c>
      <c r="D3969" t="s">
        <v>641</v>
      </c>
      <c r="E3969" s="1">
        <v>414</v>
      </c>
      <c r="F3969" t="s">
        <v>5747</v>
      </c>
      <c r="G3969" t="s">
        <v>4254</v>
      </c>
      <c r="H3969" t="s">
        <v>4255</v>
      </c>
    </row>
    <row r="3970" customHeight="1" spans="1:8">
      <c r="A3970" t="s">
        <v>4991</v>
      </c>
      <c r="B3970" t="s">
        <v>8266</v>
      </c>
      <c r="C3970" t="s">
        <v>8277</v>
      </c>
      <c r="D3970" t="s">
        <v>641</v>
      </c>
      <c r="E3970" s="1">
        <v>414</v>
      </c>
      <c r="F3970" t="s">
        <v>5747</v>
      </c>
      <c r="G3970" t="s">
        <v>4254</v>
      </c>
      <c r="H3970" t="s">
        <v>4255</v>
      </c>
    </row>
    <row r="3971" customHeight="1" spans="1:8">
      <c r="A3971" t="s">
        <v>4991</v>
      </c>
      <c r="B3971" t="s">
        <v>8266</v>
      </c>
      <c r="C3971" t="s">
        <v>8278</v>
      </c>
      <c r="D3971" t="s">
        <v>641</v>
      </c>
      <c r="E3971" s="1">
        <v>414</v>
      </c>
      <c r="F3971" t="s">
        <v>5747</v>
      </c>
      <c r="G3971" t="s">
        <v>4254</v>
      </c>
      <c r="H3971" t="s">
        <v>4255</v>
      </c>
    </row>
    <row r="3972" customHeight="1" spans="1:8">
      <c r="A3972" t="s">
        <v>4991</v>
      </c>
      <c r="B3972" t="s">
        <v>8266</v>
      </c>
      <c r="C3972" t="s">
        <v>8279</v>
      </c>
      <c r="D3972" t="s">
        <v>641</v>
      </c>
      <c r="E3972" s="1">
        <v>414</v>
      </c>
      <c r="F3972" t="s">
        <v>5747</v>
      </c>
      <c r="G3972" t="s">
        <v>4254</v>
      </c>
      <c r="H3972" t="s">
        <v>4255</v>
      </c>
    </row>
    <row r="3973" customHeight="1" spans="1:8">
      <c r="A3973" t="s">
        <v>4991</v>
      </c>
      <c r="B3973" t="s">
        <v>8266</v>
      </c>
      <c r="C3973" t="s">
        <v>8280</v>
      </c>
      <c r="D3973" t="s">
        <v>641</v>
      </c>
      <c r="E3973" s="1">
        <v>414</v>
      </c>
      <c r="F3973" t="s">
        <v>5747</v>
      </c>
      <c r="G3973" t="s">
        <v>4254</v>
      </c>
      <c r="H3973" t="s">
        <v>4255</v>
      </c>
    </row>
    <row r="3974" customHeight="1" spans="1:8">
      <c r="A3974" t="s">
        <v>4991</v>
      </c>
      <c r="B3974" t="s">
        <v>8266</v>
      </c>
      <c r="C3974" t="s">
        <v>7209</v>
      </c>
      <c r="D3974" t="s">
        <v>7209</v>
      </c>
      <c r="E3974" s="1">
        <v>436</v>
      </c>
      <c r="F3974" t="s">
        <v>5747</v>
      </c>
      <c r="G3974" t="s">
        <v>4254</v>
      </c>
      <c r="H3974" t="s">
        <v>4255</v>
      </c>
    </row>
    <row r="3975" customHeight="1" spans="1:8">
      <c r="A3975" t="s">
        <v>4991</v>
      </c>
      <c r="B3975" t="s">
        <v>8266</v>
      </c>
      <c r="C3975" t="s">
        <v>8281</v>
      </c>
      <c r="D3975" t="s">
        <v>8281</v>
      </c>
      <c r="E3975" s="1">
        <v>392</v>
      </c>
      <c r="F3975" t="s">
        <v>5747</v>
      </c>
      <c r="G3975" t="s">
        <v>4254</v>
      </c>
      <c r="H3975" t="s">
        <v>4255</v>
      </c>
    </row>
    <row r="3976" customHeight="1" spans="1:8">
      <c r="A3976" t="s">
        <v>4991</v>
      </c>
      <c r="B3976" t="s">
        <v>8266</v>
      </c>
      <c r="C3976" t="s">
        <v>8282</v>
      </c>
      <c r="D3976" t="s">
        <v>8281</v>
      </c>
      <c r="E3976" s="1">
        <v>392</v>
      </c>
      <c r="F3976" t="s">
        <v>5747</v>
      </c>
      <c r="G3976" t="s">
        <v>4254</v>
      </c>
      <c r="H3976" t="s">
        <v>4255</v>
      </c>
    </row>
    <row r="3977" customHeight="1" spans="1:8">
      <c r="A3977" t="s">
        <v>4991</v>
      </c>
      <c r="B3977" t="s">
        <v>8266</v>
      </c>
      <c r="C3977" t="s">
        <v>8283</v>
      </c>
      <c r="D3977" t="s">
        <v>8281</v>
      </c>
      <c r="E3977" s="1">
        <v>392</v>
      </c>
      <c r="F3977" t="s">
        <v>5747</v>
      </c>
      <c r="G3977" t="s">
        <v>4254</v>
      </c>
      <c r="H3977" t="s">
        <v>4255</v>
      </c>
    </row>
    <row r="3978" customHeight="1" spans="1:8">
      <c r="A3978" t="s">
        <v>4991</v>
      </c>
      <c r="B3978" t="s">
        <v>8266</v>
      </c>
      <c r="C3978" t="s">
        <v>8284</v>
      </c>
      <c r="D3978" t="s">
        <v>8281</v>
      </c>
      <c r="E3978" s="1">
        <v>392</v>
      </c>
      <c r="F3978" t="s">
        <v>5747</v>
      </c>
      <c r="G3978" t="s">
        <v>4254</v>
      </c>
      <c r="H3978" t="s">
        <v>4255</v>
      </c>
    </row>
    <row r="3979" customHeight="1" spans="1:8">
      <c r="A3979" t="s">
        <v>4991</v>
      </c>
      <c r="B3979" t="s">
        <v>8266</v>
      </c>
      <c r="C3979" t="s">
        <v>8285</v>
      </c>
      <c r="D3979" t="s">
        <v>8285</v>
      </c>
      <c r="E3979" s="1">
        <v>364</v>
      </c>
      <c r="F3979" t="s">
        <v>5747</v>
      </c>
      <c r="G3979" t="s">
        <v>4254</v>
      </c>
      <c r="H3979" t="s">
        <v>4255</v>
      </c>
    </row>
    <row r="3980" customHeight="1" spans="1:8">
      <c r="A3980" t="s">
        <v>4991</v>
      </c>
      <c r="B3980" t="s">
        <v>8266</v>
      </c>
      <c r="C3980" t="s">
        <v>8286</v>
      </c>
      <c r="D3980" t="s">
        <v>8286</v>
      </c>
      <c r="E3980" s="1">
        <v>350</v>
      </c>
      <c r="F3980" t="s">
        <v>5747</v>
      </c>
      <c r="G3980" t="s">
        <v>4254</v>
      </c>
      <c r="H3980" t="s">
        <v>4255</v>
      </c>
    </row>
    <row r="3981" customHeight="1" spans="1:8">
      <c r="A3981" t="s">
        <v>4991</v>
      </c>
      <c r="B3981" t="s">
        <v>8266</v>
      </c>
      <c r="C3981" t="s">
        <v>8287</v>
      </c>
      <c r="D3981" t="s">
        <v>8287</v>
      </c>
      <c r="E3981" s="1">
        <v>331</v>
      </c>
      <c r="F3981" t="s">
        <v>5747</v>
      </c>
      <c r="G3981" t="s">
        <v>4254</v>
      </c>
      <c r="H3981" t="s">
        <v>4255</v>
      </c>
    </row>
    <row r="3982" customHeight="1" spans="1:8">
      <c r="A3982" t="s">
        <v>4991</v>
      </c>
      <c r="B3982" t="s">
        <v>8266</v>
      </c>
      <c r="C3982" t="s">
        <v>8288</v>
      </c>
      <c r="D3982" t="s">
        <v>8287</v>
      </c>
      <c r="E3982" s="1">
        <v>331</v>
      </c>
      <c r="F3982" t="s">
        <v>5747</v>
      </c>
      <c r="G3982" t="s">
        <v>4254</v>
      </c>
      <c r="H3982" t="s">
        <v>4255</v>
      </c>
    </row>
    <row r="3983" customHeight="1" spans="1:8">
      <c r="A3983" t="s">
        <v>4991</v>
      </c>
      <c r="B3983" t="s">
        <v>8266</v>
      </c>
      <c r="C3983" t="s">
        <v>8289</v>
      </c>
      <c r="D3983" t="s">
        <v>8287</v>
      </c>
      <c r="E3983" s="1">
        <v>331</v>
      </c>
      <c r="F3983" t="s">
        <v>5747</v>
      </c>
      <c r="G3983" t="s">
        <v>4254</v>
      </c>
      <c r="H3983" t="s">
        <v>4255</v>
      </c>
    </row>
    <row r="3984" customHeight="1" spans="1:8">
      <c r="A3984" t="s">
        <v>4991</v>
      </c>
      <c r="B3984" t="s">
        <v>8266</v>
      </c>
      <c r="C3984" t="s">
        <v>8290</v>
      </c>
      <c r="D3984" t="s">
        <v>8287</v>
      </c>
      <c r="E3984" s="1">
        <v>331</v>
      </c>
      <c r="F3984" t="s">
        <v>5747</v>
      </c>
      <c r="G3984" t="s">
        <v>4254</v>
      </c>
      <c r="H3984" t="s">
        <v>4255</v>
      </c>
    </row>
    <row r="3985" customHeight="1" spans="1:8">
      <c r="A3985" t="s">
        <v>4991</v>
      </c>
      <c r="B3985" t="s">
        <v>8266</v>
      </c>
      <c r="C3985" t="s">
        <v>8291</v>
      </c>
      <c r="D3985" t="s">
        <v>8287</v>
      </c>
      <c r="E3985" s="1">
        <v>331</v>
      </c>
      <c r="F3985" t="s">
        <v>5747</v>
      </c>
      <c r="G3985" t="s">
        <v>4254</v>
      </c>
      <c r="H3985" t="s">
        <v>4255</v>
      </c>
    </row>
    <row r="3986" customHeight="1" spans="1:8">
      <c r="A3986" t="s">
        <v>4991</v>
      </c>
      <c r="B3986" t="s">
        <v>8266</v>
      </c>
      <c r="C3986" t="s">
        <v>8292</v>
      </c>
      <c r="D3986" t="s">
        <v>8292</v>
      </c>
      <c r="E3986" s="1">
        <v>389</v>
      </c>
      <c r="F3986" t="s">
        <v>5747</v>
      </c>
      <c r="G3986" t="s">
        <v>4254</v>
      </c>
      <c r="H3986" t="s">
        <v>4255</v>
      </c>
    </row>
    <row r="3987" customHeight="1" spans="1:8">
      <c r="A3987" t="s">
        <v>4991</v>
      </c>
      <c r="B3987" t="s">
        <v>8266</v>
      </c>
      <c r="C3987" t="s">
        <v>7213</v>
      </c>
      <c r="D3987" t="s">
        <v>7213</v>
      </c>
      <c r="E3987" s="1">
        <v>314</v>
      </c>
      <c r="F3987" t="s">
        <v>5747</v>
      </c>
      <c r="G3987" t="s">
        <v>4254</v>
      </c>
      <c r="H3987" t="s">
        <v>4255</v>
      </c>
    </row>
    <row r="3988" customHeight="1" spans="1:8">
      <c r="A3988" t="s">
        <v>4991</v>
      </c>
      <c r="B3988" t="s">
        <v>8266</v>
      </c>
      <c r="C3988" t="s">
        <v>8293</v>
      </c>
      <c r="D3988" t="s">
        <v>7213</v>
      </c>
      <c r="E3988" s="1">
        <v>314</v>
      </c>
      <c r="F3988" t="s">
        <v>5747</v>
      </c>
      <c r="G3988" t="s">
        <v>4254</v>
      </c>
      <c r="H3988" t="s">
        <v>4255</v>
      </c>
    </row>
    <row r="3989" customHeight="1" spans="1:8">
      <c r="A3989" t="s">
        <v>4991</v>
      </c>
      <c r="B3989" t="s">
        <v>8266</v>
      </c>
      <c r="C3989" t="s">
        <v>8294</v>
      </c>
      <c r="D3989" t="s">
        <v>7213</v>
      </c>
      <c r="E3989" s="1">
        <v>314</v>
      </c>
      <c r="F3989" t="s">
        <v>5747</v>
      </c>
      <c r="G3989" t="s">
        <v>4254</v>
      </c>
      <c r="H3989" t="s">
        <v>4255</v>
      </c>
    </row>
    <row r="3990" customHeight="1" spans="1:8">
      <c r="A3990" t="s">
        <v>4991</v>
      </c>
      <c r="B3990" t="s">
        <v>8266</v>
      </c>
      <c r="C3990" t="s">
        <v>8295</v>
      </c>
      <c r="D3990" t="s">
        <v>8295</v>
      </c>
      <c r="E3990" s="1">
        <v>364</v>
      </c>
      <c r="F3990" t="s">
        <v>5747</v>
      </c>
      <c r="G3990" t="s">
        <v>4254</v>
      </c>
      <c r="H3990" t="s">
        <v>4255</v>
      </c>
    </row>
    <row r="3991" customHeight="1" spans="1:8">
      <c r="A3991" t="s">
        <v>4991</v>
      </c>
      <c r="B3991" t="s">
        <v>8266</v>
      </c>
      <c r="C3991" t="s">
        <v>8296</v>
      </c>
      <c r="D3991" t="s">
        <v>8295</v>
      </c>
      <c r="E3991" s="1">
        <v>364</v>
      </c>
      <c r="F3991" t="s">
        <v>5747</v>
      </c>
      <c r="G3991" t="s">
        <v>4254</v>
      </c>
      <c r="H3991" t="s">
        <v>4255</v>
      </c>
    </row>
    <row r="3992" customHeight="1" spans="1:8">
      <c r="A3992" t="s">
        <v>4991</v>
      </c>
      <c r="B3992" t="s">
        <v>8266</v>
      </c>
      <c r="C3992" t="s">
        <v>8297</v>
      </c>
      <c r="D3992" t="s">
        <v>8297</v>
      </c>
      <c r="E3992" s="1">
        <v>350</v>
      </c>
      <c r="F3992" t="s">
        <v>5747</v>
      </c>
      <c r="G3992" t="s">
        <v>4254</v>
      </c>
      <c r="H3992" t="s">
        <v>4255</v>
      </c>
    </row>
    <row r="3993" customHeight="1" spans="1:8">
      <c r="A3993" t="s">
        <v>4991</v>
      </c>
      <c r="B3993" t="s">
        <v>8266</v>
      </c>
      <c r="C3993" t="s">
        <v>8298</v>
      </c>
      <c r="D3993" t="s">
        <v>8297</v>
      </c>
      <c r="E3993" s="1">
        <v>350</v>
      </c>
      <c r="F3993" t="s">
        <v>5747</v>
      </c>
      <c r="G3993" t="s">
        <v>4254</v>
      </c>
      <c r="H3993" t="s">
        <v>4255</v>
      </c>
    </row>
    <row r="3994" customHeight="1" spans="1:8">
      <c r="A3994" t="s">
        <v>4991</v>
      </c>
      <c r="B3994" t="s">
        <v>8266</v>
      </c>
      <c r="C3994" t="s">
        <v>8299</v>
      </c>
      <c r="D3994" t="s">
        <v>8299</v>
      </c>
      <c r="E3994" s="1">
        <v>364</v>
      </c>
      <c r="F3994" t="s">
        <v>5747</v>
      </c>
      <c r="G3994" t="s">
        <v>4254</v>
      </c>
      <c r="H3994" t="s">
        <v>4255</v>
      </c>
    </row>
    <row r="3995" customHeight="1" spans="1:8">
      <c r="A3995" t="s">
        <v>4991</v>
      </c>
      <c r="B3995" t="s">
        <v>8266</v>
      </c>
      <c r="C3995" t="s">
        <v>7726</v>
      </c>
      <c r="D3995" t="s">
        <v>8299</v>
      </c>
      <c r="E3995" s="1">
        <v>364</v>
      </c>
      <c r="F3995" t="s">
        <v>5747</v>
      </c>
      <c r="G3995" t="s">
        <v>4254</v>
      </c>
      <c r="H3995" t="s">
        <v>4255</v>
      </c>
    </row>
    <row r="3996" customHeight="1" spans="1:8">
      <c r="A3996" t="s">
        <v>4991</v>
      </c>
      <c r="B3996" t="s">
        <v>8266</v>
      </c>
      <c r="C3996" t="s">
        <v>8300</v>
      </c>
      <c r="D3996" t="s">
        <v>8299</v>
      </c>
      <c r="E3996" s="1">
        <v>364</v>
      </c>
      <c r="F3996" t="s">
        <v>5747</v>
      </c>
      <c r="G3996" t="s">
        <v>4254</v>
      </c>
      <c r="H3996" t="s">
        <v>4255</v>
      </c>
    </row>
    <row r="3997" customHeight="1" spans="1:8">
      <c r="A3997" t="s">
        <v>4991</v>
      </c>
      <c r="B3997" t="s">
        <v>8266</v>
      </c>
      <c r="C3997" t="s">
        <v>8291</v>
      </c>
      <c r="D3997" t="s">
        <v>8299</v>
      </c>
      <c r="E3997" s="1">
        <v>364</v>
      </c>
      <c r="F3997" t="s">
        <v>5747</v>
      </c>
      <c r="G3997" t="s">
        <v>4254</v>
      </c>
      <c r="H3997" t="s">
        <v>4255</v>
      </c>
    </row>
    <row r="3998" customHeight="1" spans="1:8">
      <c r="A3998" t="s">
        <v>4991</v>
      </c>
      <c r="B3998" t="s">
        <v>8266</v>
      </c>
      <c r="C3998" t="s">
        <v>8301</v>
      </c>
      <c r="D3998" t="s">
        <v>8299</v>
      </c>
      <c r="E3998" s="1">
        <v>364</v>
      </c>
      <c r="F3998" t="s">
        <v>5747</v>
      </c>
      <c r="G3998" t="s">
        <v>4254</v>
      </c>
      <c r="H3998" t="s">
        <v>4255</v>
      </c>
    </row>
    <row r="3999" customHeight="1" spans="1:8">
      <c r="A3999" t="s">
        <v>4991</v>
      </c>
      <c r="B3999" t="s">
        <v>8266</v>
      </c>
      <c r="C3999" t="s">
        <v>8097</v>
      </c>
      <c r="D3999" t="s">
        <v>8097</v>
      </c>
      <c r="E3999" s="1">
        <v>364</v>
      </c>
      <c r="F3999" t="s">
        <v>5747</v>
      </c>
      <c r="G3999" t="s">
        <v>4254</v>
      </c>
      <c r="H3999" t="s">
        <v>4255</v>
      </c>
    </row>
    <row r="4000" customHeight="1" spans="1:8">
      <c r="A4000" t="s">
        <v>4991</v>
      </c>
      <c r="B4000" t="s">
        <v>8266</v>
      </c>
      <c r="C4000" t="s">
        <v>8302</v>
      </c>
      <c r="D4000" t="s">
        <v>8097</v>
      </c>
      <c r="E4000" s="1">
        <v>364</v>
      </c>
      <c r="F4000" t="s">
        <v>5747</v>
      </c>
      <c r="G4000" t="s">
        <v>4254</v>
      </c>
      <c r="H4000" t="s">
        <v>4255</v>
      </c>
    </row>
    <row r="4001" customHeight="1" spans="1:8">
      <c r="A4001" t="s">
        <v>4991</v>
      </c>
      <c r="B4001" t="s">
        <v>8266</v>
      </c>
      <c r="C4001" t="s">
        <v>8303</v>
      </c>
      <c r="D4001" t="s">
        <v>8097</v>
      </c>
      <c r="E4001" s="1">
        <v>364</v>
      </c>
      <c r="F4001" t="s">
        <v>5747</v>
      </c>
      <c r="G4001" t="s">
        <v>4254</v>
      </c>
      <c r="H4001" t="s">
        <v>4255</v>
      </c>
    </row>
    <row r="4002" customHeight="1" spans="1:8">
      <c r="A4002" t="s">
        <v>4991</v>
      </c>
      <c r="B4002" t="s">
        <v>8266</v>
      </c>
      <c r="C4002" t="s">
        <v>8304</v>
      </c>
      <c r="D4002" t="s">
        <v>8304</v>
      </c>
      <c r="E4002" s="1">
        <v>438</v>
      </c>
      <c r="F4002" t="s">
        <v>5747</v>
      </c>
      <c r="G4002" t="s">
        <v>4254</v>
      </c>
      <c r="H4002" t="s">
        <v>4255</v>
      </c>
    </row>
    <row r="4003" customHeight="1" spans="1:8">
      <c r="A4003" t="s">
        <v>4991</v>
      </c>
      <c r="B4003" t="s">
        <v>8266</v>
      </c>
      <c r="C4003" t="s">
        <v>8305</v>
      </c>
      <c r="D4003" t="s">
        <v>8304</v>
      </c>
      <c r="E4003" s="1">
        <v>438</v>
      </c>
      <c r="F4003" t="s">
        <v>5747</v>
      </c>
      <c r="G4003" t="s">
        <v>4254</v>
      </c>
      <c r="H4003" t="s">
        <v>4255</v>
      </c>
    </row>
    <row r="4004" customHeight="1" spans="1:8">
      <c r="A4004" t="s">
        <v>4991</v>
      </c>
      <c r="B4004" t="s">
        <v>8266</v>
      </c>
      <c r="C4004" t="s">
        <v>8306</v>
      </c>
      <c r="D4004" t="s">
        <v>8304</v>
      </c>
      <c r="E4004" s="1">
        <v>438</v>
      </c>
      <c r="F4004" t="s">
        <v>5747</v>
      </c>
      <c r="G4004" t="s">
        <v>4254</v>
      </c>
      <c r="H4004" t="s">
        <v>4255</v>
      </c>
    </row>
    <row r="4005" customHeight="1" spans="1:8">
      <c r="A4005" t="s">
        <v>4991</v>
      </c>
      <c r="B4005" t="s">
        <v>8266</v>
      </c>
      <c r="C4005" t="s">
        <v>8307</v>
      </c>
      <c r="D4005" t="s">
        <v>8304</v>
      </c>
      <c r="E4005" s="1">
        <v>438</v>
      </c>
      <c r="F4005" t="s">
        <v>5747</v>
      </c>
      <c r="G4005" t="s">
        <v>4254</v>
      </c>
      <c r="H4005" t="s">
        <v>4255</v>
      </c>
    </row>
    <row r="4006" customHeight="1" spans="1:8">
      <c r="A4006" t="s">
        <v>4991</v>
      </c>
      <c r="B4006" t="s">
        <v>8266</v>
      </c>
      <c r="C4006" t="s">
        <v>8308</v>
      </c>
      <c r="D4006" t="s">
        <v>8304</v>
      </c>
      <c r="E4006" s="1">
        <v>438</v>
      </c>
      <c r="F4006" t="s">
        <v>5747</v>
      </c>
      <c r="G4006" t="s">
        <v>4254</v>
      </c>
      <c r="H4006" t="s">
        <v>4255</v>
      </c>
    </row>
    <row r="4007" customHeight="1" spans="1:8">
      <c r="A4007" t="s">
        <v>4991</v>
      </c>
      <c r="B4007" t="s">
        <v>8266</v>
      </c>
      <c r="C4007" t="s">
        <v>8309</v>
      </c>
      <c r="D4007" t="s">
        <v>8304</v>
      </c>
      <c r="E4007" s="1">
        <v>438</v>
      </c>
      <c r="F4007" t="s">
        <v>5747</v>
      </c>
      <c r="G4007" t="s">
        <v>4254</v>
      </c>
      <c r="H4007" t="s">
        <v>4255</v>
      </c>
    </row>
    <row r="4008" customHeight="1" spans="1:8">
      <c r="A4008" t="s">
        <v>4991</v>
      </c>
      <c r="B4008" t="s">
        <v>8266</v>
      </c>
      <c r="C4008" t="s">
        <v>8310</v>
      </c>
      <c r="D4008" t="s">
        <v>8310</v>
      </c>
      <c r="E4008" s="1">
        <v>350</v>
      </c>
      <c r="F4008" t="s">
        <v>5747</v>
      </c>
      <c r="G4008" t="s">
        <v>4254</v>
      </c>
      <c r="H4008" t="s">
        <v>4255</v>
      </c>
    </row>
    <row r="4009" customHeight="1" spans="1:8">
      <c r="A4009" t="s">
        <v>4991</v>
      </c>
      <c r="B4009" t="s">
        <v>8266</v>
      </c>
      <c r="C4009" t="s">
        <v>8311</v>
      </c>
      <c r="D4009" t="s">
        <v>8311</v>
      </c>
      <c r="E4009" s="1">
        <v>350</v>
      </c>
      <c r="F4009" t="s">
        <v>5747</v>
      </c>
      <c r="G4009" t="s">
        <v>4254</v>
      </c>
      <c r="H4009" t="s">
        <v>4255</v>
      </c>
    </row>
    <row r="4010" customHeight="1" spans="1:8">
      <c r="A4010" t="s">
        <v>4991</v>
      </c>
      <c r="B4010" t="s">
        <v>8266</v>
      </c>
      <c r="C4010" t="s">
        <v>8312</v>
      </c>
      <c r="D4010" t="s">
        <v>8311</v>
      </c>
      <c r="E4010" s="1">
        <v>350</v>
      </c>
      <c r="F4010" t="s">
        <v>5747</v>
      </c>
      <c r="G4010" t="s">
        <v>4254</v>
      </c>
      <c r="H4010" t="s">
        <v>4255</v>
      </c>
    </row>
    <row r="4011" customHeight="1" spans="1:8">
      <c r="A4011" t="s">
        <v>4991</v>
      </c>
      <c r="B4011" t="s">
        <v>8266</v>
      </c>
      <c r="C4011" t="s">
        <v>8313</v>
      </c>
      <c r="D4011" t="s">
        <v>8311</v>
      </c>
      <c r="E4011" s="1">
        <v>350</v>
      </c>
      <c r="F4011" t="s">
        <v>5747</v>
      </c>
      <c r="G4011" t="s">
        <v>4254</v>
      </c>
      <c r="H4011" t="s">
        <v>4255</v>
      </c>
    </row>
    <row r="4012" customHeight="1" spans="1:8">
      <c r="A4012" t="s">
        <v>4991</v>
      </c>
      <c r="B4012" t="s">
        <v>8266</v>
      </c>
      <c r="C4012" t="s">
        <v>8314</v>
      </c>
      <c r="D4012" t="s">
        <v>8314</v>
      </c>
      <c r="E4012" s="1">
        <v>346</v>
      </c>
      <c r="F4012" t="s">
        <v>5747</v>
      </c>
      <c r="G4012" t="s">
        <v>4254</v>
      </c>
      <c r="H4012" t="s">
        <v>4255</v>
      </c>
    </row>
    <row r="4013" customHeight="1" spans="1:8">
      <c r="A4013" t="s">
        <v>4991</v>
      </c>
      <c r="B4013" t="s">
        <v>8266</v>
      </c>
      <c r="C4013" t="s">
        <v>8315</v>
      </c>
      <c r="D4013" t="s">
        <v>8315</v>
      </c>
      <c r="E4013" s="1">
        <v>350</v>
      </c>
      <c r="F4013" t="s">
        <v>5747</v>
      </c>
      <c r="G4013" t="s">
        <v>4254</v>
      </c>
      <c r="H4013" t="s">
        <v>4255</v>
      </c>
    </row>
    <row r="4014" customHeight="1" spans="1:8">
      <c r="A4014" t="s">
        <v>4991</v>
      </c>
      <c r="B4014" t="s">
        <v>8266</v>
      </c>
      <c r="C4014" t="s">
        <v>8316</v>
      </c>
      <c r="D4014" t="s">
        <v>8316</v>
      </c>
      <c r="E4014" s="1">
        <v>364</v>
      </c>
      <c r="F4014" t="s">
        <v>5747</v>
      </c>
      <c r="G4014" t="s">
        <v>4254</v>
      </c>
      <c r="H4014" t="s">
        <v>4255</v>
      </c>
    </row>
    <row r="4015" customHeight="1" spans="1:8">
      <c r="A4015" t="s">
        <v>4991</v>
      </c>
      <c r="B4015" t="s">
        <v>8266</v>
      </c>
      <c r="C4015" t="s">
        <v>8317</v>
      </c>
      <c r="D4015" t="s">
        <v>8316</v>
      </c>
      <c r="E4015" s="1">
        <v>364</v>
      </c>
      <c r="F4015" t="s">
        <v>5747</v>
      </c>
      <c r="G4015" t="s">
        <v>4254</v>
      </c>
      <c r="H4015" t="s">
        <v>4255</v>
      </c>
    </row>
    <row r="4016" customHeight="1" spans="1:8">
      <c r="A4016" t="s">
        <v>4991</v>
      </c>
      <c r="B4016" t="s">
        <v>8266</v>
      </c>
      <c r="C4016" t="s">
        <v>8318</v>
      </c>
      <c r="D4016" t="s">
        <v>8318</v>
      </c>
      <c r="E4016" s="1">
        <v>390</v>
      </c>
      <c r="F4016" t="s">
        <v>5747</v>
      </c>
      <c r="G4016" t="s">
        <v>4254</v>
      </c>
      <c r="H4016" t="s">
        <v>4255</v>
      </c>
    </row>
    <row r="4017" customHeight="1" spans="1:8">
      <c r="A4017" t="s">
        <v>4991</v>
      </c>
      <c r="B4017" t="s">
        <v>8319</v>
      </c>
      <c r="C4017" t="s">
        <v>8320</v>
      </c>
      <c r="D4017" t="s">
        <v>8320</v>
      </c>
      <c r="E4017" s="1">
        <v>464</v>
      </c>
      <c r="F4017" t="s">
        <v>5747</v>
      </c>
      <c r="G4017" t="s">
        <v>4254</v>
      </c>
      <c r="H4017" t="s">
        <v>4255</v>
      </c>
    </row>
    <row r="4018" customHeight="1" spans="1:8">
      <c r="A4018" t="s">
        <v>4991</v>
      </c>
      <c r="B4018" t="s">
        <v>8319</v>
      </c>
      <c r="C4018" t="s">
        <v>8321</v>
      </c>
      <c r="D4018" t="s">
        <v>8321</v>
      </c>
      <c r="E4018" s="1">
        <v>314</v>
      </c>
      <c r="F4018" t="s">
        <v>5747</v>
      </c>
      <c r="G4018" t="s">
        <v>4254</v>
      </c>
      <c r="H4018" t="s">
        <v>4255</v>
      </c>
    </row>
    <row r="4019" customHeight="1" spans="1:8">
      <c r="A4019" t="s">
        <v>4991</v>
      </c>
      <c r="B4019" t="s">
        <v>8319</v>
      </c>
      <c r="C4019" t="s">
        <v>8322</v>
      </c>
      <c r="D4019" t="s">
        <v>8321</v>
      </c>
      <c r="E4019" s="1">
        <v>314</v>
      </c>
      <c r="F4019" t="s">
        <v>5747</v>
      </c>
      <c r="G4019" t="s">
        <v>4254</v>
      </c>
      <c r="H4019" t="s">
        <v>4255</v>
      </c>
    </row>
    <row r="4020" customHeight="1" spans="1:8">
      <c r="A4020" t="s">
        <v>4991</v>
      </c>
      <c r="B4020" t="s">
        <v>8319</v>
      </c>
      <c r="C4020" t="s">
        <v>8323</v>
      </c>
      <c r="D4020" t="s">
        <v>8321</v>
      </c>
      <c r="E4020" s="1">
        <v>314</v>
      </c>
      <c r="F4020" t="s">
        <v>5747</v>
      </c>
      <c r="G4020" t="s">
        <v>4254</v>
      </c>
      <c r="H4020" t="s">
        <v>4255</v>
      </c>
    </row>
    <row r="4021" customHeight="1" spans="1:8">
      <c r="A4021" t="s">
        <v>4991</v>
      </c>
      <c r="B4021" t="s">
        <v>8319</v>
      </c>
      <c r="C4021" t="s">
        <v>8324</v>
      </c>
      <c r="D4021" t="s">
        <v>8321</v>
      </c>
      <c r="E4021" s="1">
        <v>314</v>
      </c>
      <c r="F4021" t="s">
        <v>5747</v>
      </c>
      <c r="G4021" t="s">
        <v>4254</v>
      </c>
      <c r="H4021" t="s">
        <v>4255</v>
      </c>
    </row>
    <row r="4022" customHeight="1" spans="1:8">
      <c r="A4022" t="s">
        <v>4991</v>
      </c>
      <c r="B4022" t="s">
        <v>8319</v>
      </c>
      <c r="C4022" t="s">
        <v>8325</v>
      </c>
      <c r="D4022" t="s">
        <v>8321</v>
      </c>
      <c r="E4022" s="1">
        <v>314</v>
      </c>
      <c r="F4022" t="s">
        <v>5747</v>
      </c>
      <c r="G4022" t="s">
        <v>4254</v>
      </c>
      <c r="H4022" t="s">
        <v>4255</v>
      </c>
    </row>
    <row r="4023" customHeight="1" spans="1:8">
      <c r="A4023" t="s">
        <v>4991</v>
      </c>
      <c r="B4023" t="s">
        <v>8319</v>
      </c>
      <c r="C4023" t="s">
        <v>8326</v>
      </c>
      <c r="D4023" t="s">
        <v>8326</v>
      </c>
      <c r="E4023" s="1">
        <v>314</v>
      </c>
      <c r="F4023" t="s">
        <v>5747</v>
      </c>
      <c r="G4023" t="s">
        <v>4254</v>
      </c>
      <c r="H4023" t="s">
        <v>4255</v>
      </c>
    </row>
    <row r="4024" customHeight="1" spans="1:8">
      <c r="A4024" t="s">
        <v>4991</v>
      </c>
      <c r="B4024" t="s">
        <v>8319</v>
      </c>
      <c r="C4024" t="s">
        <v>8327</v>
      </c>
      <c r="D4024" t="s">
        <v>8327</v>
      </c>
      <c r="E4024" s="1">
        <v>350</v>
      </c>
      <c r="F4024" t="s">
        <v>5747</v>
      </c>
      <c r="G4024" t="s">
        <v>4254</v>
      </c>
      <c r="H4024" t="s">
        <v>4255</v>
      </c>
    </row>
    <row r="4025" customHeight="1" spans="1:8">
      <c r="A4025" t="s">
        <v>4991</v>
      </c>
      <c r="B4025" t="s">
        <v>8319</v>
      </c>
      <c r="C4025" t="s">
        <v>8328</v>
      </c>
      <c r="D4025" t="s">
        <v>8328</v>
      </c>
      <c r="E4025" s="1">
        <v>364</v>
      </c>
      <c r="F4025" t="s">
        <v>5747</v>
      </c>
      <c r="G4025" t="s">
        <v>4254</v>
      </c>
      <c r="H4025" t="s">
        <v>4255</v>
      </c>
    </row>
    <row r="4026" customHeight="1" spans="1:8">
      <c r="A4026" t="s">
        <v>4991</v>
      </c>
      <c r="B4026" t="s">
        <v>8319</v>
      </c>
      <c r="C4026" t="s">
        <v>8329</v>
      </c>
      <c r="D4026" t="s">
        <v>8329</v>
      </c>
      <c r="E4026" s="1">
        <v>433</v>
      </c>
      <c r="F4026" t="s">
        <v>5747</v>
      </c>
      <c r="G4026" t="s">
        <v>4254</v>
      </c>
      <c r="H4026" t="s">
        <v>4255</v>
      </c>
    </row>
    <row r="4027" customHeight="1" spans="1:8">
      <c r="A4027" t="s">
        <v>4991</v>
      </c>
      <c r="B4027" t="s">
        <v>8319</v>
      </c>
      <c r="C4027" t="s">
        <v>8330</v>
      </c>
      <c r="D4027" t="s">
        <v>8330</v>
      </c>
      <c r="E4027" s="1">
        <v>612</v>
      </c>
      <c r="F4027" t="s">
        <v>5747</v>
      </c>
      <c r="G4027" t="s">
        <v>4254</v>
      </c>
      <c r="H4027" t="s">
        <v>4255</v>
      </c>
    </row>
    <row r="4028" customHeight="1" spans="1:8">
      <c r="A4028" t="s">
        <v>4991</v>
      </c>
      <c r="B4028" t="s">
        <v>8319</v>
      </c>
      <c r="C4028" t="s">
        <v>8331</v>
      </c>
      <c r="D4028" t="s">
        <v>8331</v>
      </c>
      <c r="E4028" s="1">
        <v>364</v>
      </c>
      <c r="F4028" t="s">
        <v>5747</v>
      </c>
      <c r="G4028" t="s">
        <v>4254</v>
      </c>
      <c r="H4028" t="s">
        <v>4255</v>
      </c>
    </row>
    <row r="4029" customHeight="1" spans="1:8">
      <c r="A4029" t="s">
        <v>4991</v>
      </c>
      <c r="B4029" t="s">
        <v>8319</v>
      </c>
      <c r="C4029" t="s">
        <v>8332</v>
      </c>
      <c r="D4029" t="s">
        <v>8332</v>
      </c>
      <c r="E4029" s="1">
        <v>314</v>
      </c>
      <c r="F4029" t="s">
        <v>5747</v>
      </c>
      <c r="G4029" t="s">
        <v>4254</v>
      </c>
      <c r="H4029" t="s">
        <v>4255</v>
      </c>
    </row>
    <row r="4030" customHeight="1" spans="1:8">
      <c r="A4030" t="s">
        <v>4991</v>
      </c>
      <c r="B4030" t="s">
        <v>8319</v>
      </c>
      <c r="C4030" t="s">
        <v>8333</v>
      </c>
      <c r="D4030" t="s">
        <v>8333</v>
      </c>
      <c r="E4030" s="1">
        <v>364</v>
      </c>
      <c r="F4030" t="s">
        <v>5747</v>
      </c>
      <c r="G4030" t="s">
        <v>4254</v>
      </c>
      <c r="H4030" t="s">
        <v>4255</v>
      </c>
    </row>
    <row r="4031" customHeight="1" spans="1:8">
      <c r="A4031" t="s">
        <v>4991</v>
      </c>
      <c r="B4031" t="s">
        <v>8319</v>
      </c>
      <c r="C4031" t="s">
        <v>8334</v>
      </c>
      <c r="D4031" t="s">
        <v>8334</v>
      </c>
      <c r="E4031" s="1">
        <v>364</v>
      </c>
      <c r="F4031" t="s">
        <v>5747</v>
      </c>
      <c r="G4031" t="s">
        <v>4254</v>
      </c>
      <c r="H4031" t="s">
        <v>4255</v>
      </c>
    </row>
    <row r="4032" customHeight="1" spans="1:8">
      <c r="A4032" t="s">
        <v>4991</v>
      </c>
      <c r="B4032" t="s">
        <v>8319</v>
      </c>
      <c r="C4032" t="s">
        <v>8335</v>
      </c>
      <c r="D4032" t="s">
        <v>8335</v>
      </c>
      <c r="E4032" s="1">
        <v>384</v>
      </c>
      <c r="F4032" t="s">
        <v>5747</v>
      </c>
      <c r="G4032" t="s">
        <v>4254</v>
      </c>
      <c r="H4032" t="s">
        <v>4255</v>
      </c>
    </row>
    <row r="4033" customHeight="1" spans="1:8">
      <c r="A4033" t="s">
        <v>4991</v>
      </c>
      <c r="B4033" t="s">
        <v>8319</v>
      </c>
      <c r="C4033" t="s">
        <v>8336</v>
      </c>
      <c r="D4033" t="s">
        <v>8336</v>
      </c>
      <c r="E4033" s="1">
        <v>364</v>
      </c>
      <c r="F4033" t="s">
        <v>5747</v>
      </c>
      <c r="G4033" t="s">
        <v>4254</v>
      </c>
      <c r="H4033" t="s">
        <v>4255</v>
      </c>
    </row>
    <row r="4034" customHeight="1" spans="1:8">
      <c r="A4034" t="s">
        <v>4991</v>
      </c>
      <c r="B4034" t="s">
        <v>8319</v>
      </c>
      <c r="C4034" t="s">
        <v>8337</v>
      </c>
      <c r="D4034" t="s">
        <v>8337</v>
      </c>
      <c r="E4034" s="1">
        <v>384</v>
      </c>
      <c r="F4034" t="s">
        <v>5747</v>
      </c>
      <c r="G4034" t="s">
        <v>4254</v>
      </c>
      <c r="H4034" t="s">
        <v>4255</v>
      </c>
    </row>
    <row r="4035" customHeight="1" spans="1:8">
      <c r="A4035" t="s">
        <v>4991</v>
      </c>
      <c r="B4035" t="s">
        <v>8319</v>
      </c>
      <c r="C4035" t="s">
        <v>8338</v>
      </c>
      <c r="D4035" t="s">
        <v>8338</v>
      </c>
      <c r="E4035" s="1">
        <v>364</v>
      </c>
      <c r="F4035" t="s">
        <v>5747</v>
      </c>
      <c r="G4035" t="s">
        <v>4254</v>
      </c>
      <c r="H4035" t="s">
        <v>4255</v>
      </c>
    </row>
    <row r="4036" customHeight="1" spans="1:8">
      <c r="A4036" t="s">
        <v>4991</v>
      </c>
      <c r="B4036" t="s">
        <v>8319</v>
      </c>
      <c r="C4036" t="s">
        <v>8339</v>
      </c>
      <c r="D4036" t="s">
        <v>8339</v>
      </c>
      <c r="E4036" s="1">
        <v>334</v>
      </c>
      <c r="F4036" t="s">
        <v>5747</v>
      </c>
      <c r="G4036" t="s">
        <v>4254</v>
      </c>
      <c r="H4036" t="s">
        <v>4255</v>
      </c>
    </row>
    <row r="4037" customHeight="1" spans="1:8">
      <c r="A4037" t="s">
        <v>4991</v>
      </c>
      <c r="B4037" t="s">
        <v>8319</v>
      </c>
      <c r="C4037" t="s">
        <v>8291</v>
      </c>
      <c r="D4037" t="s">
        <v>8291</v>
      </c>
      <c r="E4037" s="1">
        <v>364</v>
      </c>
      <c r="F4037" t="s">
        <v>5747</v>
      </c>
      <c r="G4037" t="s">
        <v>4254</v>
      </c>
      <c r="H4037" t="s">
        <v>4255</v>
      </c>
    </row>
    <row r="4038" customHeight="1" spans="1:8">
      <c r="A4038" t="s">
        <v>4991</v>
      </c>
      <c r="B4038" t="s">
        <v>8319</v>
      </c>
      <c r="C4038" t="s">
        <v>8340</v>
      </c>
      <c r="D4038" t="s">
        <v>8340</v>
      </c>
      <c r="E4038" s="1">
        <v>374</v>
      </c>
      <c r="F4038" t="s">
        <v>5747</v>
      </c>
      <c r="G4038" t="s">
        <v>4254</v>
      </c>
      <c r="H4038" t="s">
        <v>4255</v>
      </c>
    </row>
    <row r="4039" customHeight="1" spans="1:8">
      <c r="A4039" t="s">
        <v>4991</v>
      </c>
      <c r="B4039" t="s">
        <v>8319</v>
      </c>
      <c r="C4039" t="s">
        <v>6757</v>
      </c>
      <c r="D4039" t="s">
        <v>6757</v>
      </c>
      <c r="E4039" s="1">
        <v>314</v>
      </c>
      <c r="F4039" t="s">
        <v>5747</v>
      </c>
      <c r="G4039" t="s">
        <v>4254</v>
      </c>
      <c r="H4039" t="s">
        <v>4255</v>
      </c>
    </row>
    <row r="4040" customHeight="1" spans="1:8">
      <c r="A4040" t="s">
        <v>4991</v>
      </c>
      <c r="B4040" t="s">
        <v>8319</v>
      </c>
      <c r="C4040" t="s">
        <v>8341</v>
      </c>
      <c r="D4040" t="s">
        <v>8341</v>
      </c>
      <c r="E4040" s="1">
        <v>314</v>
      </c>
      <c r="F4040" t="s">
        <v>5747</v>
      </c>
      <c r="G4040" t="s">
        <v>4254</v>
      </c>
      <c r="H4040" t="s">
        <v>4255</v>
      </c>
    </row>
    <row r="4041" customHeight="1" spans="1:8">
      <c r="A4041" t="s">
        <v>4991</v>
      </c>
      <c r="B4041" t="s">
        <v>8319</v>
      </c>
      <c r="C4041" t="s">
        <v>8342</v>
      </c>
      <c r="D4041" t="s">
        <v>8342</v>
      </c>
      <c r="E4041" s="1">
        <v>612</v>
      </c>
      <c r="F4041" t="s">
        <v>5747</v>
      </c>
      <c r="G4041" t="s">
        <v>4254</v>
      </c>
      <c r="H4041" t="s">
        <v>4255</v>
      </c>
    </row>
    <row r="4042" customHeight="1" spans="1:8">
      <c r="A4042" t="s">
        <v>4991</v>
      </c>
      <c r="B4042" t="s">
        <v>8319</v>
      </c>
      <c r="C4042" t="s">
        <v>8343</v>
      </c>
      <c r="D4042" t="s">
        <v>8343</v>
      </c>
      <c r="E4042" s="1">
        <v>389</v>
      </c>
      <c r="F4042" t="s">
        <v>5747</v>
      </c>
      <c r="G4042" t="s">
        <v>4254</v>
      </c>
      <c r="H4042" t="s">
        <v>4255</v>
      </c>
    </row>
    <row r="4043" customHeight="1" spans="1:8">
      <c r="A4043" t="s">
        <v>4991</v>
      </c>
      <c r="B4043" t="s">
        <v>8319</v>
      </c>
      <c r="C4043" t="s">
        <v>8344</v>
      </c>
      <c r="D4043" t="s">
        <v>8343</v>
      </c>
      <c r="E4043" s="1">
        <v>389</v>
      </c>
      <c r="F4043" t="s">
        <v>5747</v>
      </c>
      <c r="G4043" t="s">
        <v>4254</v>
      </c>
      <c r="H4043" t="s">
        <v>4255</v>
      </c>
    </row>
    <row r="4044" customHeight="1" spans="1:8">
      <c r="A4044" t="s">
        <v>4991</v>
      </c>
      <c r="B4044" t="s">
        <v>8319</v>
      </c>
      <c r="C4044" t="s">
        <v>8345</v>
      </c>
      <c r="D4044" t="s">
        <v>8343</v>
      </c>
      <c r="E4044" s="1">
        <v>389</v>
      </c>
      <c r="F4044" t="s">
        <v>5747</v>
      </c>
      <c r="G4044" t="s">
        <v>4254</v>
      </c>
      <c r="H4044" t="s">
        <v>4255</v>
      </c>
    </row>
    <row r="4045" customHeight="1" spans="1:8">
      <c r="A4045" t="s">
        <v>4991</v>
      </c>
      <c r="B4045" t="s">
        <v>8319</v>
      </c>
      <c r="C4045" t="s">
        <v>8346</v>
      </c>
      <c r="D4045" t="s">
        <v>8343</v>
      </c>
      <c r="E4045" s="1">
        <v>389</v>
      </c>
      <c r="F4045" t="s">
        <v>5747</v>
      </c>
      <c r="G4045" t="s">
        <v>4254</v>
      </c>
      <c r="H4045" t="s">
        <v>4255</v>
      </c>
    </row>
    <row r="4046" customHeight="1" spans="1:8">
      <c r="A4046" t="s">
        <v>4991</v>
      </c>
      <c r="B4046" t="s">
        <v>8319</v>
      </c>
      <c r="C4046" t="s">
        <v>8347</v>
      </c>
      <c r="D4046" t="s">
        <v>8343</v>
      </c>
      <c r="E4046" s="1">
        <v>389</v>
      </c>
      <c r="F4046" t="s">
        <v>5747</v>
      </c>
      <c r="G4046" t="s">
        <v>4254</v>
      </c>
      <c r="H4046" t="s">
        <v>4255</v>
      </c>
    </row>
    <row r="4047" customHeight="1" spans="1:8">
      <c r="A4047" t="s">
        <v>4991</v>
      </c>
      <c r="B4047" t="s">
        <v>8319</v>
      </c>
      <c r="C4047" t="s">
        <v>8348</v>
      </c>
      <c r="D4047" t="s">
        <v>8343</v>
      </c>
      <c r="E4047" s="1">
        <v>389</v>
      </c>
      <c r="F4047" t="s">
        <v>5747</v>
      </c>
      <c r="G4047" t="s">
        <v>4254</v>
      </c>
      <c r="H4047" t="s">
        <v>4255</v>
      </c>
    </row>
    <row r="4048" customHeight="1" spans="1:8">
      <c r="A4048" t="s">
        <v>4991</v>
      </c>
      <c r="B4048" t="s">
        <v>8319</v>
      </c>
      <c r="C4048" t="s">
        <v>8349</v>
      </c>
      <c r="D4048" t="s">
        <v>8343</v>
      </c>
      <c r="E4048" s="1">
        <v>389</v>
      </c>
      <c r="F4048" t="s">
        <v>5747</v>
      </c>
      <c r="G4048" t="s">
        <v>4254</v>
      </c>
      <c r="H4048" t="s">
        <v>4255</v>
      </c>
    </row>
    <row r="4049" customHeight="1" spans="1:8">
      <c r="A4049" t="s">
        <v>4991</v>
      </c>
      <c r="B4049" t="s">
        <v>8350</v>
      </c>
      <c r="C4049" t="s">
        <v>8351</v>
      </c>
      <c r="D4049" t="s">
        <v>8351</v>
      </c>
      <c r="E4049" s="1">
        <v>314</v>
      </c>
      <c r="F4049" t="s">
        <v>5747</v>
      </c>
      <c r="G4049" t="s">
        <v>4254</v>
      </c>
      <c r="H4049" t="s">
        <v>4255</v>
      </c>
    </row>
    <row r="4050" customHeight="1" spans="1:8">
      <c r="A4050" t="s">
        <v>4991</v>
      </c>
      <c r="B4050" t="s">
        <v>8350</v>
      </c>
      <c r="C4050" t="s">
        <v>8352</v>
      </c>
      <c r="D4050" t="s">
        <v>8351</v>
      </c>
      <c r="E4050" s="1">
        <v>314</v>
      </c>
      <c r="F4050" t="s">
        <v>5747</v>
      </c>
      <c r="G4050" t="s">
        <v>4254</v>
      </c>
      <c r="H4050" t="s">
        <v>4255</v>
      </c>
    </row>
    <row r="4051" customHeight="1" spans="1:8">
      <c r="A4051" t="s">
        <v>4991</v>
      </c>
      <c r="B4051" t="s">
        <v>8350</v>
      </c>
      <c r="C4051" t="s">
        <v>8353</v>
      </c>
      <c r="D4051" t="s">
        <v>8351</v>
      </c>
      <c r="E4051" s="1">
        <v>314</v>
      </c>
      <c r="F4051" t="s">
        <v>5747</v>
      </c>
      <c r="G4051" t="s">
        <v>4254</v>
      </c>
      <c r="H4051" t="s">
        <v>4255</v>
      </c>
    </row>
    <row r="4052" customHeight="1" spans="1:8">
      <c r="A4052" t="s">
        <v>4991</v>
      </c>
      <c r="B4052" t="s">
        <v>8350</v>
      </c>
      <c r="C4052" t="s">
        <v>8354</v>
      </c>
      <c r="D4052" t="s">
        <v>8351</v>
      </c>
      <c r="E4052" s="1">
        <v>314</v>
      </c>
      <c r="F4052" t="s">
        <v>5747</v>
      </c>
      <c r="G4052" t="s">
        <v>4254</v>
      </c>
      <c r="H4052" t="s">
        <v>4255</v>
      </c>
    </row>
    <row r="4053" customHeight="1" spans="1:8">
      <c r="A4053" t="s">
        <v>4991</v>
      </c>
      <c r="B4053" t="s">
        <v>8350</v>
      </c>
      <c r="C4053" t="s">
        <v>8355</v>
      </c>
      <c r="D4053" t="s">
        <v>8355</v>
      </c>
      <c r="E4053" s="1">
        <v>364</v>
      </c>
      <c r="F4053" t="s">
        <v>5747</v>
      </c>
      <c r="G4053" t="s">
        <v>4254</v>
      </c>
      <c r="H4053" t="s">
        <v>4255</v>
      </c>
    </row>
    <row r="4054" customHeight="1" spans="1:8">
      <c r="A4054" t="s">
        <v>4991</v>
      </c>
      <c r="B4054" t="s">
        <v>8350</v>
      </c>
      <c r="C4054" t="s">
        <v>8356</v>
      </c>
      <c r="D4054" t="s">
        <v>8355</v>
      </c>
      <c r="E4054" s="1">
        <v>364</v>
      </c>
      <c r="F4054" t="s">
        <v>5747</v>
      </c>
      <c r="G4054" t="s">
        <v>4254</v>
      </c>
      <c r="H4054" t="s">
        <v>4255</v>
      </c>
    </row>
    <row r="4055" customHeight="1" spans="1:8">
      <c r="A4055" t="s">
        <v>4991</v>
      </c>
      <c r="B4055" t="s">
        <v>8350</v>
      </c>
      <c r="C4055" t="s">
        <v>8357</v>
      </c>
      <c r="D4055" t="s">
        <v>8357</v>
      </c>
      <c r="E4055" s="1">
        <v>364</v>
      </c>
      <c r="F4055" t="s">
        <v>5747</v>
      </c>
      <c r="G4055" t="s">
        <v>4254</v>
      </c>
      <c r="H4055" t="s">
        <v>4255</v>
      </c>
    </row>
    <row r="4056" customHeight="1" spans="1:8">
      <c r="A4056" t="s">
        <v>4991</v>
      </c>
      <c r="B4056" t="s">
        <v>8350</v>
      </c>
      <c r="C4056" t="s">
        <v>8358</v>
      </c>
      <c r="D4056" t="s">
        <v>8358</v>
      </c>
      <c r="E4056" s="1">
        <v>612</v>
      </c>
      <c r="F4056" t="s">
        <v>5747</v>
      </c>
      <c r="G4056" t="s">
        <v>4254</v>
      </c>
      <c r="H4056" t="s">
        <v>4255</v>
      </c>
    </row>
    <row r="4057" customHeight="1" spans="1:8">
      <c r="A4057" t="s">
        <v>4991</v>
      </c>
      <c r="B4057" t="s">
        <v>8350</v>
      </c>
      <c r="C4057" t="s">
        <v>8359</v>
      </c>
      <c r="D4057" t="s">
        <v>8359</v>
      </c>
      <c r="E4057" s="1">
        <v>364</v>
      </c>
      <c r="F4057" t="s">
        <v>5747</v>
      </c>
      <c r="G4057" t="s">
        <v>4254</v>
      </c>
      <c r="H4057" t="s">
        <v>4255</v>
      </c>
    </row>
    <row r="4058" customHeight="1" spans="1:8">
      <c r="A4058" t="s">
        <v>4991</v>
      </c>
      <c r="B4058" t="s">
        <v>8350</v>
      </c>
      <c r="C4058" t="s">
        <v>8360</v>
      </c>
      <c r="D4058" t="s">
        <v>8359</v>
      </c>
      <c r="E4058" s="1">
        <v>364</v>
      </c>
      <c r="F4058" t="s">
        <v>5747</v>
      </c>
      <c r="G4058" t="s">
        <v>4254</v>
      </c>
      <c r="H4058" t="s">
        <v>4255</v>
      </c>
    </row>
    <row r="4059" customHeight="1" spans="1:8">
      <c r="A4059" t="s">
        <v>4991</v>
      </c>
      <c r="B4059" t="s">
        <v>8350</v>
      </c>
      <c r="C4059" t="s">
        <v>8361</v>
      </c>
      <c r="D4059" t="s">
        <v>8361</v>
      </c>
      <c r="E4059" s="1">
        <v>364</v>
      </c>
      <c r="F4059" t="s">
        <v>5747</v>
      </c>
      <c r="G4059" t="s">
        <v>4254</v>
      </c>
      <c r="H4059" t="s">
        <v>4255</v>
      </c>
    </row>
    <row r="4060" customHeight="1" spans="1:8">
      <c r="A4060" t="s">
        <v>4991</v>
      </c>
      <c r="B4060" t="s">
        <v>8350</v>
      </c>
      <c r="C4060" t="s">
        <v>8362</v>
      </c>
      <c r="D4060" t="s">
        <v>8362</v>
      </c>
      <c r="E4060" s="1">
        <v>364</v>
      </c>
      <c r="F4060" t="s">
        <v>5747</v>
      </c>
      <c r="G4060" t="s">
        <v>4254</v>
      </c>
      <c r="H4060" t="s">
        <v>4255</v>
      </c>
    </row>
    <row r="4061" customHeight="1" spans="1:8">
      <c r="A4061" t="s">
        <v>4991</v>
      </c>
      <c r="B4061" t="s">
        <v>8350</v>
      </c>
      <c r="C4061" t="s">
        <v>8363</v>
      </c>
      <c r="D4061" t="s">
        <v>8363</v>
      </c>
      <c r="E4061" s="1">
        <v>364</v>
      </c>
      <c r="F4061" t="s">
        <v>5747</v>
      </c>
      <c r="G4061" t="s">
        <v>4254</v>
      </c>
      <c r="H4061" t="s">
        <v>4255</v>
      </c>
    </row>
    <row r="4062" customHeight="1" spans="1:8">
      <c r="A4062" t="s">
        <v>4991</v>
      </c>
      <c r="B4062" t="s">
        <v>8350</v>
      </c>
      <c r="C4062" t="s">
        <v>8364</v>
      </c>
      <c r="D4062" t="s">
        <v>8364</v>
      </c>
      <c r="E4062" s="1">
        <v>364</v>
      </c>
      <c r="F4062" t="s">
        <v>5747</v>
      </c>
      <c r="G4062" t="s">
        <v>4254</v>
      </c>
      <c r="H4062" t="s">
        <v>4255</v>
      </c>
    </row>
    <row r="4063" customHeight="1" spans="1:8">
      <c r="A4063" t="s">
        <v>4991</v>
      </c>
      <c r="B4063" t="s">
        <v>8350</v>
      </c>
      <c r="C4063" t="s">
        <v>8365</v>
      </c>
      <c r="D4063" t="s">
        <v>8365</v>
      </c>
      <c r="E4063" s="1">
        <v>334</v>
      </c>
      <c r="F4063" t="s">
        <v>5747</v>
      </c>
      <c r="G4063" t="s">
        <v>4254</v>
      </c>
      <c r="H4063" t="s">
        <v>4255</v>
      </c>
    </row>
    <row r="4064" customHeight="1" spans="1:8">
      <c r="A4064" t="s">
        <v>4991</v>
      </c>
      <c r="B4064" t="s">
        <v>8350</v>
      </c>
      <c r="C4064" t="s">
        <v>8366</v>
      </c>
      <c r="D4064" t="s">
        <v>8365</v>
      </c>
      <c r="E4064" s="1">
        <v>334</v>
      </c>
      <c r="F4064" t="s">
        <v>5747</v>
      </c>
      <c r="G4064" t="s">
        <v>4254</v>
      </c>
      <c r="H4064" t="s">
        <v>4255</v>
      </c>
    </row>
    <row r="4065" customHeight="1" spans="1:8">
      <c r="A4065" t="s">
        <v>4991</v>
      </c>
      <c r="B4065" t="s">
        <v>8350</v>
      </c>
      <c r="C4065" t="s">
        <v>8367</v>
      </c>
      <c r="D4065" t="s">
        <v>8365</v>
      </c>
      <c r="E4065" s="1">
        <v>334</v>
      </c>
      <c r="F4065" t="s">
        <v>5747</v>
      </c>
      <c r="G4065" t="s">
        <v>4254</v>
      </c>
      <c r="H4065" t="s">
        <v>4255</v>
      </c>
    </row>
    <row r="4066" customHeight="1" spans="1:8">
      <c r="A4066" t="s">
        <v>4991</v>
      </c>
      <c r="B4066" t="s">
        <v>8350</v>
      </c>
      <c r="C4066" t="s">
        <v>8368</v>
      </c>
      <c r="D4066" t="s">
        <v>8365</v>
      </c>
      <c r="E4066" s="1">
        <v>334</v>
      </c>
      <c r="F4066" t="s">
        <v>5747</v>
      </c>
      <c r="G4066" t="s">
        <v>4254</v>
      </c>
      <c r="H4066" t="s">
        <v>4255</v>
      </c>
    </row>
    <row r="4067" customHeight="1" spans="1:8">
      <c r="A4067" t="s">
        <v>4991</v>
      </c>
      <c r="B4067" t="s">
        <v>8350</v>
      </c>
      <c r="C4067" t="s">
        <v>8369</v>
      </c>
      <c r="D4067" t="s">
        <v>8369</v>
      </c>
      <c r="E4067" s="1">
        <v>324</v>
      </c>
      <c r="F4067" t="s">
        <v>5747</v>
      </c>
      <c r="G4067" t="s">
        <v>4254</v>
      </c>
      <c r="H4067" t="s">
        <v>4255</v>
      </c>
    </row>
    <row r="4068" customHeight="1" spans="1:8">
      <c r="A4068" t="s">
        <v>4991</v>
      </c>
      <c r="B4068" t="s">
        <v>8350</v>
      </c>
      <c r="C4068" t="s">
        <v>8370</v>
      </c>
      <c r="D4068" t="s">
        <v>8369</v>
      </c>
      <c r="E4068" s="1">
        <v>324</v>
      </c>
      <c r="F4068" t="s">
        <v>5747</v>
      </c>
      <c r="G4068" t="s">
        <v>4254</v>
      </c>
      <c r="H4068" t="s">
        <v>4255</v>
      </c>
    </row>
    <row r="4069" customHeight="1" spans="1:8">
      <c r="A4069" t="s">
        <v>4991</v>
      </c>
      <c r="B4069" t="s">
        <v>8350</v>
      </c>
      <c r="C4069" t="s">
        <v>8371</v>
      </c>
      <c r="D4069" t="s">
        <v>8369</v>
      </c>
      <c r="E4069" s="1">
        <v>324</v>
      </c>
      <c r="F4069" t="s">
        <v>5747</v>
      </c>
      <c r="G4069" t="s">
        <v>4254</v>
      </c>
      <c r="H4069" t="s">
        <v>4255</v>
      </c>
    </row>
    <row r="4070" customHeight="1" spans="1:8">
      <c r="A4070" t="s">
        <v>4991</v>
      </c>
      <c r="B4070" t="s">
        <v>8350</v>
      </c>
      <c r="C4070" t="s">
        <v>8372</v>
      </c>
      <c r="D4070" t="s">
        <v>8369</v>
      </c>
      <c r="E4070" s="1">
        <v>324</v>
      </c>
      <c r="F4070" t="s">
        <v>5747</v>
      </c>
      <c r="G4070" t="s">
        <v>4254</v>
      </c>
      <c r="H4070" t="s">
        <v>4255</v>
      </c>
    </row>
    <row r="4071" customHeight="1" spans="1:8">
      <c r="A4071" t="s">
        <v>4991</v>
      </c>
      <c r="B4071" t="s">
        <v>8350</v>
      </c>
      <c r="C4071" t="s">
        <v>8373</v>
      </c>
      <c r="D4071" t="s">
        <v>8373</v>
      </c>
      <c r="E4071" s="1">
        <v>349</v>
      </c>
      <c r="F4071" t="s">
        <v>5747</v>
      </c>
      <c r="G4071" t="s">
        <v>4254</v>
      </c>
      <c r="H4071" t="s">
        <v>4255</v>
      </c>
    </row>
    <row r="4072" customHeight="1" spans="1:8">
      <c r="A4072" t="s">
        <v>4991</v>
      </c>
      <c r="B4072" t="s">
        <v>8350</v>
      </c>
      <c r="C4072" t="s">
        <v>8374</v>
      </c>
      <c r="D4072" t="s">
        <v>8373</v>
      </c>
      <c r="E4072" s="1">
        <v>349</v>
      </c>
      <c r="F4072" t="s">
        <v>5747</v>
      </c>
      <c r="G4072" t="s">
        <v>4254</v>
      </c>
      <c r="H4072" t="s">
        <v>4255</v>
      </c>
    </row>
    <row r="4073" customHeight="1" spans="1:8">
      <c r="A4073" t="s">
        <v>4991</v>
      </c>
      <c r="B4073" t="s">
        <v>8350</v>
      </c>
      <c r="C4073" t="s">
        <v>8375</v>
      </c>
      <c r="D4073" t="s">
        <v>8375</v>
      </c>
      <c r="E4073" s="1">
        <v>364</v>
      </c>
      <c r="F4073" t="s">
        <v>5747</v>
      </c>
      <c r="G4073" t="s">
        <v>4254</v>
      </c>
      <c r="H4073" t="s">
        <v>4255</v>
      </c>
    </row>
    <row r="4074" customHeight="1" spans="1:8">
      <c r="A4074" t="s">
        <v>4991</v>
      </c>
      <c r="B4074" t="s">
        <v>8350</v>
      </c>
      <c r="C4074" t="s">
        <v>8376</v>
      </c>
      <c r="D4074" t="s">
        <v>8376</v>
      </c>
      <c r="E4074" s="1">
        <v>364</v>
      </c>
      <c r="F4074" t="s">
        <v>5747</v>
      </c>
      <c r="G4074" t="s">
        <v>4254</v>
      </c>
      <c r="H4074" t="s">
        <v>4255</v>
      </c>
    </row>
    <row r="4075" customHeight="1" spans="1:8">
      <c r="A4075" t="s">
        <v>4991</v>
      </c>
      <c r="B4075" t="s">
        <v>8350</v>
      </c>
      <c r="C4075" t="s">
        <v>2803</v>
      </c>
      <c r="D4075" t="s">
        <v>2803</v>
      </c>
      <c r="E4075" s="1">
        <v>364</v>
      </c>
      <c r="F4075" t="s">
        <v>5747</v>
      </c>
      <c r="G4075" t="s">
        <v>4254</v>
      </c>
      <c r="H4075" t="s">
        <v>4255</v>
      </c>
    </row>
    <row r="4076" customHeight="1" spans="1:8">
      <c r="A4076" t="s">
        <v>4991</v>
      </c>
      <c r="B4076" t="s">
        <v>8350</v>
      </c>
      <c r="C4076" t="s">
        <v>8377</v>
      </c>
      <c r="D4076" t="s">
        <v>8377</v>
      </c>
      <c r="E4076" s="1">
        <v>344</v>
      </c>
      <c r="F4076" t="s">
        <v>5747</v>
      </c>
      <c r="G4076" t="s">
        <v>4254</v>
      </c>
      <c r="H4076" t="s">
        <v>4255</v>
      </c>
    </row>
    <row r="4077" customHeight="1" spans="1:8">
      <c r="A4077" t="s">
        <v>4991</v>
      </c>
      <c r="B4077" t="s">
        <v>8350</v>
      </c>
      <c r="C4077" t="s">
        <v>8378</v>
      </c>
      <c r="D4077" t="s">
        <v>8377</v>
      </c>
      <c r="E4077" s="1">
        <v>344</v>
      </c>
      <c r="F4077" t="s">
        <v>5747</v>
      </c>
      <c r="G4077" t="s">
        <v>4254</v>
      </c>
      <c r="H4077" t="s">
        <v>4255</v>
      </c>
    </row>
    <row r="4078" customHeight="1" spans="1:8">
      <c r="A4078" t="s">
        <v>4991</v>
      </c>
      <c r="B4078" t="s">
        <v>8350</v>
      </c>
      <c r="C4078" t="s">
        <v>8379</v>
      </c>
      <c r="D4078" t="s">
        <v>8379</v>
      </c>
      <c r="E4078" s="1">
        <v>344</v>
      </c>
      <c r="F4078" t="s">
        <v>5747</v>
      </c>
      <c r="G4078" t="s">
        <v>4254</v>
      </c>
      <c r="H4078" t="s">
        <v>4255</v>
      </c>
    </row>
    <row r="4079" customHeight="1" spans="1:8">
      <c r="A4079" t="s">
        <v>4991</v>
      </c>
      <c r="B4079" t="s">
        <v>8350</v>
      </c>
      <c r="C4079" t="s">
        <v>8380</v>
      </c>
      <c r="D4079" t="s">
        <v>8379</v>
      </c>
      <c r="E4079" s="1">
        <v>344</v>
      </c>
      <c r="F4079" t="s">
        <v>5747</v>
      </c>
      <c r="G4079" t="s">
        <v>4254</v>
      </c>
      <c r="H4079" t="s">
        <v>4255</v>
      </c>
    </row>
    <row r="4080" customHeight="1" spans="1:8">
      <c r="A4080" t="s">
        <v>4991</v>
      </c>
      <c r="B4080" t="s">
        <v>8350</v>
      </c>
      <c r="C4080" t="s">
        <v>8381</v>
      </c>
      <c r="D4080" t="s">
        <v>8379</v>
      </c>
      <c r="E4080" s="1">
        <v>344</v>
      </c>
      <c r="F4080" t="s">
        <v>5747</v>
      </c>
      <c r="G4080" t="s">
        <v>4254</v>
      </c>
      <c r="H4080" t="s">
        <v>4255</v>
      </c>
    </row>
    <row r="4081" customHeight="1" spans="1:8">
      <c r="A4081" t="s">
        <v>4991</v>
      </c>
      <c r="B4081" t="s">
        <v>8350</v>
      </c>
      <c r="C4081" t="s">
        <v>8382</v>
      </c>
      <c r="D4081" t="s">
        <v>8382</v>
      </c>
      <c r="E4081" s="1">
        <v>364</v>
      </c>
      <c r="F4081" t="s">
        <v>5747</v>
      </c>
      <c r="G4081" t="s">
        <v>4254</v>
      </c>
      <c r="H4081" t="s">
        <v>4255</v>
      </c>
    </row>
    <row r="4082" customHeight="1" spans="1:8">
      <c r="A4082" t="s">
        <v>4991</v>
      </c>
      <c r="B4082" t="s">
        <v>4994</v>
      </c>
      <c r="C4082" t="s">
        <v>8383</v>
      </c>
      <c r="D4082" t="s">
        <v>8383</v>
      </c>
      <c r="E4082" s="1">
        <v>472</v>
      </c>
      <c r="F4082" t="s">
        <v>5747</v>
      </c>
      <c r="G4082" t="s">
        <v>4254</v>
      </c>
      <c r="H4082" t="s">
        <v>4255</v>
      </c>
    </row>
    <row r="4083" customHeight="1" spans="1:8">
      <c r="A4083" t="s">
        <v>4991</v>
      </c>
      <c r="B4083" t="s">
        <v>4994</v>
      </c>
      <c r="C4083" t="s">
        <v>410</v>
      </c>
      <c r="D4083" t="s">
        <v>410</v>
      </c>
      <c r="E4083" s="1">
        <v>389</v>
      </c>
      <c r="F4083" t="s">
        <v>5747</v>
      </c>
      <c r="G4083" t="s">
        <v>4254</v>
      </c>
      <c r="H4083" t="s">
        <v>4255</v>
      </c>
    </row>
    <row r="4084" customHeight="1" spans="1:8">
      <c r="A4084" t="s">
        <v>4991</v>
      </c>
      <c r="B4084" t="s">
        <v>4994</v>
      </c>
      <c r="C4084" t="s">
        <v>8384</v>
      </c>
      <c r="D4084" t="s">
        <v>8384</v>
      </c>
      <c r="E4084" s="1">
        <v>314</v>
      </c>
      <c r="F4084" t="s">
        <v>5747</v>
      </c>
      <c r="G4084" t="s">
        <v>4254</v>
      </c>
      <c r="H4084" t="s">
        <v>4255</v>
      </c>
    </row>
    <row r="4085" customHeight="1" spans="1:8">
      <c r="A4085" t="s">
        <v>4991</v>
      </c>
      <c r="B4085" t="s">
        <v>4994</v>
      </c>
      <c r="C4085" t="s">
        <v>8385</v>
      </c>
      <c r="D4085" t="s">
        <v>8385</v>
      </c>
      <c r="E4085" s="1">
        <v>364</v>
      </c>
      <c r="F4085" t="s">
        <v>5747</v>
      </c>
      <c r="G4085" t="s">
        <v>4254</v>
      </c>
      <c r="H4085" t="s">
        <v>4255</v>
      </c>
    </row>
    <row r="4086" customHeight="1" spans="1:8">
      <c r="A4086" t="s">
        <v>4991</v>
      </c>
      <c r="B4086" t="s">
        <v>4994</v>
      </c>
      <c r="C4086" t="s">
        <v>8386</v>
      </c>
      <c r="D4086" t="s">
        <v>8386</v>
      </c>
      <c r="E4086" s="1">
        <v>384</v>
      </c>
      <c r="F4086" t="s">
        <v>5747</v>
      </c>
      <c r="G4086" t="s">
        <v>4254</v>
      </c>
      <c r="H4086" t="s">
        <v>4255</v>
      </c>
    </row>
    <row r="4087" customHeight="1" spans="1:8">
      <c r="A4087" t="s">
        <v>4991</v>
      </c>
      <c r="B4087" t="s">
        <v>4994</v>
      </c>
      <c r="C4087" t="s">
        <v>8387</v>
      </c>
      <c r="D4087" t="s">
        <v>8386</v>
      </c>
      <c r="E4087" s="1">
        <v>384</v>
      </c>
      <c r="F4087" t="s">
        <v>5747</v>
      </c>
      <c r="G4087" t="s">
        <v>4254</v>
      </c>
      <c r="H4087" t="s">
        <v>4255</v>
      </c>
    </row>
    <row r="4088" customHeight="1" spans="1:8">
      <c r="A4088" t="s">
        <v>4991</v>
      </c>
      <c r="B4088" t="s">
        <v>4994</v>
      </c>
      <c r="C4088" t="s">
        <v>8388</v>
      </c>
      <c r="D4088" t="s">
        <v>8388</v>
      </c>
      <c r="E4088" s="1">
        <v>314</v>
      </c>
      <c r="F4088" t="s">
        <v>5747</v>
      </c>
      <c r="G4088" t="s">
        <v>4254</v>
      </c>
      <c r="H4088" t="s">
        <v>4255</v>
      </c>
    </row>
    <row r="4089" customHeight="1" spans="1:8">
      <c r="A4089" t="s">
        <v>4991</v>
      </c>
      <c r="B4089" t="s">
        <v>4994</v>
      </c>
      <c r="C4089" t="s">
        <v>8389</v>
      </c>
      <c r="D4089" t="s">
        <v>8389</v>
      </c>
      <c r="E4089" s="1">
        <v>344</v>
      </c>
      <c r="F4089" t="s">
        <v>5747</v>
      </c>
      <c r="G4089" t="s">
        <v>4254</v>
      </c>
      <c r="H4089" t="s">
        <v>4255</v>
      </c>
    </row>
    <row r="4090" customHeight="1" spans="1:8">
      <c r="A4090" t="s">
        <v>4991</v>
      </c>
      <c r="B4090" t="s">
        <v>4994</v>
      </c>
      <c r="C4090" t="s">
        <v>8390</v>
      </c>
      <c r="D4090" t="s">
        <v>8389</v>
      </c>
      <c r="E4090" s="1">
        <v>344</v>
      </c>
      <c r="F4090" t="s">
        <v>5747</v>
      </c>
      <c r="G4090" t="s">
        <v>4254</v>
      </c>
      <c r="H4090" t="s">
        <v>4255</v>
      </c>
    </row>
    <row r="4091" customHeight="1" spans="1:8">
      <c r="A4091" t="s">
        <v>4991</v>
      </c>
      <c r="B4091" t="s">
        <v>4994</v>
      </c>
      <c r="C4091" t="s">
        <v>8391</v>
      </c>
      <c r="D4091" t="s">
        <v>8389</v>
      </c>
      <c r="E4091" s="1">
        <v>344</v>
      </c>
      <c r="F4091" t="s">
        <v>5747</v>
      </c>
      <c r="G4091" t="s">
        <v>4254</v>
      </c>
      <c r="H4091" t="s">
        <v>4255</v>
      </c>
    </row>
    <row r="4092" customHeight="1" spans="1:8">
      <c r="A4092" t="s">
        <v>4991</v>
      </c>
      <c r="B4092" t="s">
        <v>4994</v>
      </c>
      <c r="C4092" t="s">
        <v>8392</v>
      </c>
      <c r="D4092" t="s">
        <v>8389</v>
      </c>
      <c r="E4092" s="1">
        <v>344</v>
      </c>
      <c r="F4092" t="s">
        <v>5747</v>
      </c>
      <c r="G4092" t="s">
        <v>4254</v>
      </c>
      <c r="H4092" t="s">
        <v>4255</v>
      </c>
    </row>
    <row r="4093" customHeight="1" spans="1:8">
      <c r="A4093" t="s">
        <v>4991</v>
      </c>
      <c r="B4093" t="s">
        <v>4994</v>
      </c>
      <c r="C4093" t="s">
        <v>7714</v>
      </c>
      <c r="D4093" t="s">
        <v>8389</v>
      </c>
      <c r="E4093" s="1">
        <v>344</v>
      </c>
      <c r="F4093" t="s">
        <v>5747</v>
      </c>
      <c r="G4093" t="s">
        <v>4254</v>
      </c>
      <c r="H4093" t="s">
        <v>4255</v>
      </c>
    </row>
    <row r="4094" customHeight="1" spans="1:8">
      <c r="A4094" t="s">
        <v>4991</v>
      </c>
      <c r="B4094" t="s">
        <v>4994</v>
      </c>
      <c r="C4094" t="s">
        <v>8393</v>
      </c>
      <c r="D4094" t="s">
        <v>8389</v>
      </c>
      <c r="E4094" s="1">
        <v>344</v>
      </c>
      <c r="F4094" t="s">
        <v>5747</v>
      </c>
      <c r="G4094" t="s">
        <v>4254</v>
      </c>
      <c r="H4094" t="s">
        <v>4255</v>
      </c>
    </row>
    <row r="4095" customHeight="1" spans="1:8">
      <c r="A4095" t="s">
        <v>4991</v>
      </c>
      <c r="B4095" t="s">
        <v>4994</v>
      </c>
      <c r="C4095" t="s">
        <v>8394</v>
      </c>
      <c r="D4095" t="s">
        <v>8394</v>
      </c>
      <c r="E4095" s="1">
        <v>289</v>
      </c>
      <c r="F4095" t="s">
        <v>5747</v>
      </c>
      <c r="G4095" t="s">
        <v>4254</v>
      </c>
      <c r="H4095" t="s">
        <v>4255</v>
      </c>
    </row>
    <row r="4096" customHeight="1" spans="1:8">
      <c r="A4096" t="s">
        <v>4991</v>
      </c>
      <c r="B4096" t="s">
        <v>4994</v>
      </c>
      <c r="C4096" t="s">
        <v>8395</v>
      </c>
      <c r="D4096" t="s">
        <v>8394</v>
      </c>
      <c r="E4096" s="1">
        <v>289</v>
      </c>
      <c r="F4096" t="s">
        <v>5747</v>
      </c>
      <c r="G4096" t="s">
        <v>4254</v>
      </c>
      <c r="H4096" t="s">
        <v>4255</v>
      </c>
    </row>
    <row r="4097" customHeight="1" spans="1:8">
      <c r="A4097" t="s">
        <v>4991</v>
      </c>
      <c r="B4097" t="s">
        <v>4994</v>
      </c>
      <c r="C4097" t="s">
        <v>8396</v>
      </c>
      <c r="D4097" t="s">
        <v>8394</v>
      </c>
      <c r="E4097" s="1">
        <v>289</v>
      </c>
      <c r="F4097" t="s">
        <v>5747</v>
      </c>
      <c r="G4097" t="s">
        <v>4254</v>
      </c>
      <c r="H4097" t="s">
        <v>4255</v>
      </c>
    </row>
    <row r="4098" customHeight="1" spans="1:8">
      <c r="A4098" t="s">
        <v>4991</v>
      </c>
      <c r="B4098" t="s">
        <v>4994</v>
      </c>
      <c r="C4098" t="s">
        <v>8397</v>
      </c>
      <c r="D4098" t="s">
        <v>8394</v>
      </c>
      <c r="E4098" s="1">
        <v>289</v>
      </c>
      <c r="F4098" t="s">
        <v>5747</v>
      </c>
      <c r="G4098" t="s">
        <v>4254</v>
      </c>
      <c r="H4098" t="s">
        <v>4255</v>
      </c>
    </row>
    <row r="4099" customHeight="1" spans="1:8">
      <c r="A4099" t="s">
        <v>4991</v>
      </c>
      <c r="B4099" t="s">
        <v>4994</v>
      </c>
      <c r="C4099" t="s">
        <v>8398</v>
      </c>
      <c r="D4099" t="s">
        <v>8394</v>
      </c>
      <c r="E4099" s="1">
        <v>289</v>
      </c>
      <c r="F4099" t="s">
        <v>5747</v>
      </c>
      <c r="G4099" t="s">
        <v>4254</v>
      </c>
      <c r="H4099" t="s">
        <v>4255</v>
      </c>
    </row>
    <row r="4100" customHeight="1" spans="1:8">
      <c r="A4100" t="s">
        <v>4991</v>
      </c>
      <c r="B4100" t="s">
        <v>4994</v>
      </c>
      <c r="C4100" t="s">
        <v>8399</v>
      </c>
      <c r="D4100" t="s">
        <v>8394</v>
      </c>
      <c r="E4100" s="1">
        <v>289</v>
      </c>
      <c r="F4100" t="s">
        <v>5747</v>
      </c>
      <c r="G4100" t="s">
        <v>4254</v>
      </c>
      <c r="H4100" t="s">
        <v>4255</v>
      </c>
    </row>
    <row r="4101" customHeight="1" spans="1:8">
      <c r="A4101" t="s">
        <v>4991</v>
      </c>
      <c r="B4101" t="s">
        <v>4994</v>
      </c>
      <c r="C4101" t="s">
        <v>8400</v>
      </c>
      <c r="D4101" t="s">
        <v>8394</v>
      </c>
      <c r="E4101" s="1">
        <v>289</v>
      </c>
      <c r="F4101" t="s">
        <v>5747</v>
      </c>
      <c r="G4101" t="s">
        <v>4254</v>
      </c>
      <c r="H4101" t="s">
        <v>4255</v>
      </c>
    </row>
    <row r="4102" customHeight="1" spans="1:8">
      <c r="A4102" t="s">
        <v>4991</v>
      </c>
      <c r="B4102" t="s">
        <v>4994</v>
      </c>
      <c r="C4102" t="s">
        <v>8401</v>
      </c>
      <c r="D4102" t="s">
        <v>8394</v>
      </c>
      <c r="E4102" s="1">
        <v>289</v>
      </c>
      <c r="F4102" t="s">
        <v>5747</v>
      </c>
      <c r="G4102" t="s">
        <v>4254</v>
      </c>
      <c r="H4102" t="s">
        <v>4255</v>
      </c>
    </row>
    <row r="4103" customHeight="1" spans="1:8">
      <c r="A4103" t="s">
        <v>4991</v>
      </c>
      <c r="B4103" t="s">
        <v>4994</v>
      </c>
      <c r="C4103" t="s">
        <v>8402</v>
      </c>
      <c r="D4103" t="s">
        <v>8402</v>
      </c>
      <c r="E4103" s="1">
        <v>364</v>
      </c>
      <c r="F4103" t="s">
        <v>5747</v>
      </c>
      <c r="G4103" t="s">
        <v>4254</v>
      </c>
      <c r="H4103" t="s">
        <v>4255</v>
      </c>
    </row>
    <row r="4104" customHeight="1" spans="1:8">
      <c r="A4104" t="s">
        <v>4991</v>
      </c>
      <c r="B4104" t="s">
        <v>4994</v>
      </c>
      <c r="C4104" t="s">
        <v>8403</v>
      </c>
      <c r="D4104" t="s">
        <v>8402</v>
      </c>
      <c r="E4104" s="1">
        <v>364</v>
      </c>
      <c r="F4104" t="s">
        <v>5747</v>
      </c>
      <c r="G4104" t="s">
        <v>4254</v>
      </c>
      <c r="H4104" t="s">
        <v>4255</v>
      </c>
    </row>
    <row r="4105" customHeight="1" spans="1:8">
      <c r="A4105" t="s">
        <v>4991</v>
      </c>
      <c r="B4105" t="s">
        <v>4994</v>
      </c>
      <c r="C4105" t="s">
        <v>8404</v>
      </c>
      <c r="D4105" t="s">
        <v>8404</v>
      </c>
      <c r="E4105" s="1">
        <v>364</v>
      </c>
      <c r="F4105" t="s">
        <v>5747</v>
      </c>
      <c r="G4105" t="s">
        <v>4254</v>
      </c>
      <c r="H4105" t="s">
        <v>4255</v>
      </c>
    </row>
    <row r="4106" customHeight="1" spans="1:8">
      <c r="A4106" t="s">
        <v>4991</v>
      </c>
      <c r="B4106" t="s">
        <v>4994</v>
      </c>
      <c r="C4106" t="s">
        <v>8405</v>
      </c>
      <c r="D4106" t="s">
        <v>8405</v>
      </c>
      <c r="E4106" s="1">
        <v>413</v>
      </c>
      <c r="F4106" t="s">
        <v>5747</v>
      </c>
      <c r="G4106" t="s">
        <v>4254</v>
      </c>
      <c r="H4106" t="s">
        <v>4255</v>
      </c>
    </row>
    <row r="4107" customHeight="1" spans="1:8">
      <c r="A4107" t="s">
        <v>4991</v>
      </c>
      <c r="B4107" t="s">
        <v>4994</v>
      </c>
      <c r="C4107" t="s">
        <v>8406</v>
      </c>
      <c r="D4107" t="s">
        <v>8405</v>
      </c>
      <c r="E4107" s="1">
        <v>413</v>
      </c>
      <c r="F4107" t="s">
        <v>5747</v>
      </c>
      <c r="G4107" t="s">
        <v>4254</v>
      </c>
      <c r="H4107" t="s">
        <v>4255</v>
      </c>
    </row>
    <row r="4108" customHeight="1" spans="1:8">
      <c r="A4108" t="s">
        <v>4991</v>
      </c>
      <c r="B4108" t="s">
        <v>4994</v>
      </c>
      <c r="C4108" t="s">
        <v>8407</v>
      </c>
      <c r="D4108" t="s">
        <v>8405</v>
      </c>
      <c r="E4108" s="1">
        <v>413</v>
      </c>
      <c r="F4108" t="s">
        <v>5747</v>
      </c>
      <c r="G4108" t="s">
        <v>4254</v>
      </c>
      <c r="H4108" t="s">
        <v>4255</v>
      </c>
    </row>
    <row r="4109" customHeight="1" spans="1:8">
      <c r="A4109" t="s">
        <v>4991</v>
      </c>
      <c r="B4109" t="s">
        <v>4994</v>
      </c>
      <c r="C4109" t="s">
        <v>8408</v>
      </c>
      <c r="D4109" t="s">
        <v>8405</v>
      </c>
      <c r="E4109" s="1">
        <v>413</v>
      </c>
      <c r="F4109" t="s">
        <v>5747</v>
      </c>
      <c r="G4109" t="s">
        <v>4254</v>
      </c>
      <c r="H4109" t="s">
        <v>4255</v>
      </c>
    </row>
    <row r="4110" customHeight="1" spans="1:8">
      <c r="A4110" t="s">
        <v>4991</v>
      </c>
      <c r="B4110" t="s">
        <v>4994</v>
      </c>
      <c r="C4110" t="s">
        <v>8409</v>
      </c>
      <c r="D4110" t="s">
        <v>8409</v>
      </c>
      <c r="E4110" s="1">
        <v>314</v>
      </c>
      <c r="F4110" t="s">
        <v>5747</v>
      </c>
      <c r="G4110" t="s">
        <v>4254</v>
      </c>
      <c r="H4110" t="s">
        <v>4255</v>
      </c>
    </row>
    <row r="4111" customHeight="1" spans="1:8">
      <c r="A4111" t="s">
        <v>4991</v>
      </c>
      <c r="B4111" t="s">
        <v>4994</v>
      </c>
      <c r="C4111" t="s">
        <v>8410</v>
      </c>
      <c r="D4111" t="s">
        <v>8409</v>
      </c>
      <c r="E4111" s="1">
        <v>314</v>
      </c>
      <c r="F4111" t="s">
        <v>5747</v>
      </c>
      <c r="G4111" t="s">
        <v>4254</v>
      </c>
      <c r="H4111" t="s">
        <v>4255</v>
      </c>
    </row>
    <row r="4112" customHeight="1" spans="1:8">
      <c r="A4112" t="s">
        <v>4991</v>
      </c>
      <c r="B4112" t="s">
        <v>4994</v>
      </c>
      <c r="C4112" t="s">
        <v>8411</v>
      </c>
      <c r="D4112" t="s">
        <v>8409</v>
      </c>
      <c r="E4112" s="1">
        <v>314</v>
      </c>
      <c r="F4112" t="s">
        <v>5747</v>
      </c>
      <c r="G4112" t="s">
        <v>4254</v>
      </c>
      <c r="H4112" t="s">
        <v>4255</v>
      </c>
    </row>
    <row r="4113" customHeight="1" spans="1:8">
      <c r="A4113" t="s">
        <v>4991</v>
      </c>
      <c r="B4113" t="s">
        <v>4994</v>
      </c>
      <c r="C4113" t="s">
        <v>8412</v>
      </c>
      <c r="D4113" t="s">
        <v>8409</v>
      </c>
      <c r="E4113" s="1">
        <v>314</v>
      </c>
      <c r="F4113" t="s">
        <v>5747</v>
      </c>
      <c r="G4113" t="s">
        <v>4254</v>
      </c>
      <c r="H4113" t="s">
        <v>4255</v>
      </c>
    </row>
    <row r="4114" customHeight="1" spans="1:8">
      <c r="A4114" t="s">
        <v>4991</v>
      </c>
      <c r="B4114" t="s">
        <v>4994</v>
      </c>
      <c r="C4114" t="s">
        <v>8413</v>
      </c>
      <c r="D4114" t="s">
        <v>8413</v>
      </c>
      <c r="E4114" s="1">
        <v>364</v>
      </c>
      <c r="F4114" t="s">
        <v>5747</v>
      </c>
      <c r="G4114" t="s">
        <v>4254</v>
      </c>
      <c r="H4114" t="s">
        <v>4255</v>
      </c>
    </row>
    <row r="4115" customHeight="1" spans="1:8">
      <c r="A4115" t="s">
        <v>4991</v>
      </c>
      <c r="B4115" t="s">
        <v>4994</v>
      </c>
      <c r="C4115" t="s">
        <v>8414</v>
      </c>
      <c r="D4115" t="s">
        <v>8413</v>
      </c>
      <c r="E4115" s="1">
        <v>364</v>
      </c>
      <c r="F4115" t="s">
        <v>5747</v>
      </c>
      <c r="G4115" t="s">
        <v>4254</v>
      </c>
      <c r="H4115" t="s">
        <v>4255</v>
      </c>
    </row>
    <row r="4116" customHeight="1" spans="1:8">
      <c r="A4116" t="s">
        <v>4991</v>
      </c>
      <c r="B4116" t="s">
        <v>4994</v>
      </c>
      <c r="C4116" t="s">
        <v>8415</v>
      </c>
      <c r="D4116" t="s">
        <v>8415</v>
      </c>
      <c r="E4116" s="1">
        <v>364</v>
      </c>
      <c r="F4116" t="s">
        <v>5747</v>
      </c>
      <c r="G4116" t="s">
        <v>4254</v>
      </c>
      <c r="H4116" t="s">
        <v>4255</v>
      </c>
    </row>
    <row r="4117" customHeight="1" spans="1:8">
      <c r="A4117" t="s">
        <v>4991</v>
      </c>
      <c r="B4117" t="s">
        <v>4994</v>
      </c>
      <c r="C4117" t="s">
        <v>8416</v>
      </c>
      <c r="D4117" t="s">
        <v>8416</v>
      </c>
      <c r="E4117" s="1">
        <v>314</v>
      </c>
      <c r="F4117" t="s">
        <v>5747</v>
      </c>
      <c r="G4117" t="s">
        <v>4254</v>
      </c>
      <c r="H4117" t="s">
        <v>4255</v>
      </c>
    </row>
    <row r="4118" customHeight="1" spans="1:8">
      <c r="A4118" t="s">
        <v>4991</v>
      </c>
      <c r="B4118" t="s">
        <v>4994</v>
      </c>
      <c r="C4118" t="s">
        <v>8417</v>
      </c>
      <c r="D4118" t="s">
        <v>8416</v>
      </c>
      <c r="E4118" s="1">
        <v>314</v>
      </c>
      <c r="F4118" t="s">
        <v>5747</v>
      </c>
      <c r="G4118" t="s">
        <v>4254</v>
      </c>
      <c r="H4118" t="s">
        <v>4255</v>
      </c>
    </row>
    <row r="4119" customHeight="1" spans="1:8">
      <c r="A4119" t="s">
        <v>4991</v>
      </c>
      <c r="B4119" t="s">
        <v>4994</v>
      </c>
      <c r="C4119" t="s">
        <v>8418</v>
      </c>
      <c r="D4119" t="s">
        <v>8416</v>
      </c>
      <c r="E4119" s="1">
        <v>314</v>
      </c>
      <c r="F4119" t="s">
        <v>5747</v>
      </c>
      <c r="G4119" t="s">
        <v>4254</v>
      </c>
      <c r="H4119" t="s">
        <v>4255</v>
      </c>
    </row>
    <row r="4120" customHeight="1" spans="1:8">
      <c r="A4120" t="s">
        <v>4991</v>
      </c>
      <c r="B4120" t="s">
        <v>4994</v>
      </c>
      <c r="C4120" t="s">
        <v>8419</v>
      </c>
      <c r="D4120" t="s">
        <v>8416</v>
      </c>
      <c r="E4120" s="1">
        <v>314</v>
      </c>
      <c r="F4120" t="s">
        <v>5747</v>
      </c>
      <c r="G4120" t="s">
        <v>4254</v>
      </c>
      <c r="H4120" t="s">
        <v>4255</v>
      </c>
    </row>
    <row r="4121" customHeight="1" spans="1:8">
      <c r="A4121" t="s">
        <v>4991</v>
      </c>
      <c r="B4121" t="s">
        <v>4994</v>
      </c>
      <c r="C4121" t="s">
        <v>517</v>
      </c>
      <c r="D4121" t="s">
        <v>517</v>
      </c>
      <c r="E4121" s="1">
        <v>314</v>
      </c>
      <c r="F4121" t="s">
        <v>5747</v>
      </c>
      <c r="G4121" t="s">
        <v>4254</v>
      </c>
      <c r="H4121" t="s">
        <v>4255</v>
      </c>
    </row>
    <row r="4122" customHeight="1" spans="1:8">
      <c r="A4122" t="s">
        <v>4991</v>
      </c>
      <c r="B4122" t="s">
        <v>4994</v>
      </c>
      <c r="C4122" t="s">
        <v>8420</v>
      </c>
      <c r="D4122" t="s">
        <v>517</v>
      </c>
      <c r="E4122" s="1">
        <v>314</v>
      </c>
      <c r="F4122" t="s">
        <v>5747</v>
      </c>
      <c r="G4122" t="s">
        <v>4254</v>
      </c>
      <c r="H4122" t="s">
        <v>4255</v>
      </c>
    </row>
    <row r="4123" customHeight="1" spans="1:8">
      <c r="A4123" t="s">
        <v>4991</v>
      </c>
      <c r="B4123" t="s">
        <v>4994</v>
      </c>
      <c r="C4123" t="s">
        <v>8421</v>
      </c>
      <c r="D4123" t="s">
        <v>517</v>
      </c>
      <c r="E4123" s="1">
        <v>314</v>
      </c>
      <c r="F4123" t="s">
        <v>5747</v>
      </c>
      <c r="G4123" t="s">
        <v>4254</v>
      </c>
      <c r="H4123" t="s">
        <v>4255</v>
      </c>
    </row>
    <row r="4124" customHeight="1" spans="1:8">
      <c r="A4124" t="s">
        <v>4991</v>
      </c>
      <c r="B4124" t="s">
        <v>4994</v>
      </c>
      <c r="C4124" t="s">
        <v>8422</v>
      </c>
      <c r="D4124" t="s">
        <v>517</v>
      </c>
      <c r="E4124" s="1">
        <v>314</v>
      </c>
      <c r="F4124" t="s">
        <v>5747</v>
      </c>
      <c r="G4124" t="s">
        <v>4254</v>
      </c>
      <c r="H4124" t="s">
        <v>4255</v>
      </c>
    </row>
    <row r="4125" customHeight="1" spans="1:8">
      <c r="A4125" t="s">
        <v>4991</v>
      </c>
      <c r="B4125" t="s">
        <v>4994</v>
      </c>
      <c r="C4125" t="s">
        <v>8423</v>
      </c>
      <c r="D4125" t="s">
        <v>8423</v>
      </c>
      <c r="E4125" s="1">
        <v>314</v>
      </c>
      <c r="F4125" t="s">
        <v>5747</v>
      </c>
      <c r="G4125" t="s">
        <v>4254</v>
      </c>
      <c r="H4125" t="s">
        <v>4255</v>
      </c>
    </row>
    <row r="4126" customHeight="1" spans="1:8">
      <c r="A4126" t="s">
        <v>4991</v>
      </c>
      <c r="B4126" t="s">
        <v>4994</v>
      </c>
      <c r="C4126" t="s">
        <v>8424</v>
      </c>
      <c r="D4126" t="s">
        <v>8423</v>
      </c>
      <c r="E4126" s="1">
        <v>314</v>
      </c>
      <c r="F4126" t="s">
        <v>5747</v>
      </c>
      <c r="G4126" t="s">
        <v>4254</v>
      </c>
      <c r="H4126" t="s">
        <v>4255</v>
      </c>
    </row>
    <row r="4127" customHeight="1" spans="1:8">
      <c r="A4127" t="s">
        <v>4991</v>
      </c>
      <c r="B4127" t="s">
        <v>4994</v>
      </c>
      <c r="C4127" t="s">
        <v>8425</v>
      </c>
      <c r="D4127" t="s">
        <v>8423</v>
      </c>
      <c r="E4127" s="1">
        <v>314</v>
      </c>
      <c r="F4127" t="s">
        <v>5747</v>
      </c>
      <c r="G4127" t="s">
        <v>4254</v>
      </c>
      <c r="H4127" t="s">
        <v>4255</v>
      </c>
    </row>
    <row r="4128" customHeight="1" spans="1:8">
      <c r="A4128" t="s">
        <v>4991</v>
      </c>
      <c r="B4128" t="s">
        <v>4994</v>
      </c>
      <c r="C4128" t="s">
        <v>8426</v>
      </c>
      <c r="D4128" t="s">
        <v>8423</v>
      </c>
      <c r="E4128" s="1">
        <v>314</v>
      </c>
      <c r="F4128" t="s">
        <v>5747</v>
      </c>
      <c r="G4128" t="s">
        <v>4254</v>
      </c>
      <c r="H4128" t="s">
        <v>4255</v>
      </c>
    </row>
    <row r="4129" customHeight="1" spans="1:8">
      <c r="A4129" t="s">
        <v>4991</v>
      </c>
      <c r="B4129" t="s">
        <v>4994</v>
      </c>
      <c r="C4129" t="s">
        <v>8427</v>
      </c>
      <c r="D4129" t="s">
        <v>8427</v>
      </c>
      <c r="E4129" s="1">
        <v>344</v>
      </c>
      <c r="F4129" t="s">
        <v>5747</v>
      </c>
      <c r="G4129" t="s">
        <v>4254</v>
      </c>
      <c r="H4129" t="s">
        <v>4255</v>
      </c>
    </row>
    <row r="4130" customHeight="1" spans="1:8">
      <c r="A4130" t="s">
        <v>4991</v>
      </c>
      <c r="B4130" t="s">
        <v>4994</v>
      </c>
      <c r="C4130" t="s">
        <v>8428</v>
      </c>
      <c r="D4130" t="s">
        <v>8428</v>
      </c>
      <c r="E4130" s="1">
        <v>350</v>
      </c>
      <c r="F4130" t="s">
        <v>5747</v>
      </c>
      <c r="G4130" t="s">
        <v>4254</v>
      </c>
      <c r="H4130" t="s">
        <v>4255</v>
      </c>
    </row>
    <row r="4131" customHeight="1" spans="1:8">
      <c r="A4131" t="s">
        <v>4991</v>
      </c>
      <c r="B4131" t="s">
        <v>4994</v>
      </c>
      <c r="C4131" t="s">
        <v>8429</v>
      </c>
      <c r="D4131" t="s">
        <v>8428</v>
      </c>
      <c r="E4131" s="1">
        <v>350</v>
      </c>
      <c r="F4131" t="s">
        <v>5747</v>
      </c>
      <c r="G4131" t="s">
        <v>4254</v>
      </c>
      <c r="H4131" t="s">
        <v>4255</v>
      </c>
    </row>
    <row r="4132" customHeight="1" spans="1:8">
      <c r="A4132" t="s">
        <v>4991</v>
      </c>
      <c r="B4132" t="s">
        <v>4994</v>
      </c>
      <c r="C4132" t="s">
        <v>8430</v>
      </c>
      <c r="D4132" t="s">
        <v>8428</v>
      </c>
      <c r="E4132" s="1">
        <v>350</v>
      </c>
      <c r="F4132" t="s">
        <v>5747</v>
      </c>
      <c r="G4132" t="s">
        <v>4254</v>
      </c>
      <c r="H4132" t="s">
        <v>4255</v>
      </c>
    </row>
    <row r="4133" customHeight="1" spans="1:8">
      <c r="A4133" t="s">
        <v>4991</v>
      </c>
      <c r="B4133" t="s">
        <v>4994</v>
      </c>
      <c r="C4133" t="s">
        <v>8431</v>
      </c>
      <c r="D4133" t="s">
        <v>8428</v>
      </c>
      <c r="E4133" s="1">
        <v>350</v>
      </c>
      <c r="F4133" t="s">
        <v>5747</v>
      </c>
      <c r="G4133" t="s">
        <v>4254</v>
      </c>
      <c r="H4133" t="s">
        <v>4255</v>
      </c>
    </row>
    <row r="4134" customHeight="1" spans="1:8">
      <c r="A4134" t="s">
        <v>4991</v>
      </c>
      <c r="B4134" t="s">
        <v>4994</v>
      </c>
      <c r="C4134" t="s">
        <v>8432</v>
      </c>
      <c r="D4134" t="s">
        <v>8432</v>
      </c>
      <c r="E4134" s="1">
        <v>364</v>
      </c>
      <c r="F4134" t="s">
        <v>5747</v>
      </c>
      <c r="G4134" t="s">
        <v>4254</v>
      </c>
      <c r="H4134" t="s">
        <v>4255</v>
      </c>
    </row>
    <row r="4135" customHeight="1" spans="1:8">
      <c r="A4135" t="s">
        <v>4991</v>
      </c>
      <c r="B4135" t="s">
        <v>4994</v>
      </c>
      <c r="C4135" t="s">
        <v>8316</v>
      </c>
      <c r="D4135" t="s">
        <v>8316</v>
      </c>
      <c r="E4135" s="1">
        <v>314</v>
      </c>
      <c r="F4135" t="s">
        <v>5747</v>
      </c>
      <c r="G4135" t="s">
        <v>4254</v>
      </c>
      <c r="H4135" t="s">
        <v>4255</v>
      </c>
    </row>
    <row r="4136" customHeight="1" spans="1:8">
      <c r="A4136" t="s">
        <v>4991</v>
      </c>
      <c r="B4136" t="s">
        <v>4994</v>
      </c>
      <c r="C4136" t="s">
        <v>8433</v>
      </c>
      <c r="D4136" t="s">
        <v>8316</v>
      </c>
      <c r="E4136" s="1">
        <v>314</v>
      </c>
      <c r="F4136" t="s">
        <v>5747</v>
      </c>
      <c r="G4136" t="s">
        <v>4254</v>
      </c>
      <c r="H4136" t="s">
        <v>4255</v>
      </c>
    </row>
    <row r="4137" customHeight="1" spans="1:8">
      <c r="A4137" t="s">
        <v>4991</v>
      </c>
      <c r="B4137" t="s">
        <v>4994</v>
      </c>
      <c r="C4137" t="s">
        <v>8434</v>
      </c>
      <c r="D4137" t="s">
        <v>8316</v>
      </c>
      <c r="E4137" s="1">
        <v>314</v>
      </c>
      <c r="F4137" t="s">
        <v>5747</v>
      </c>
      <c r="G4137" t="s">
        <v>4254</v>
      </c>
      <c r="H4137" t="s">
        <v>4255</v>
      </c>
    </row>
    <row r="4138" customHeight="1" spans="1:8">
      <c r="A4138" t="s">
        <v>4991</v>
      </c>
      <c r="B4138" t="s">
        <v>4994</v>
      </c>
      <c r="C4138" t="s">
        <v>8435</v>
      </c>
      <c r="D4138" t="s">
        <v>8316</v>
      </c>
      <c r="E4138" s="1">
        <v>314</v>
      </c>
      <c r="F4138" t="s">
        <v>5747</v>
      </c>
      <c r="G4138" t="s">
        <v>4254</v>
      </c>
      <c r="H4138" t="s">
        <v>4255</v>
      </c>
    </row>
    <row r="4139" customHeight="1" spans="1:8">
      <c r="A4139" t="s">
        <v>4991</v>
      </c>
      <c r="B4139" t="s">
        <v>4994</v>
      </c>
      <c r="C4139" t="s">
        <v>8436</v>
      </c>
      <c r="D4139" t="s">
        <v>8316</v>
      </c>
      <c r="E4139" s="1">
        <v>314</v>
      </c>
      <c r="F4139" t="s">
        <v>5747</v>
      </c>
      <c r="G4139" t="s">
        <v>4254</v>
      </c>
      <c r="H4139" t="s">
        <v>4255</v>
      </c>
    </row>
    <row r="4140" customHeight="1" spans="1:8">
      <c r="A4140" t="s">
        <v>4991</v>
      </c>
      <c r="B4140" t="s">
        <v>4994</v>
      </c>
      <c r="C4140" t="s">
        <v>8437</v>
      </c>
      <c r="D4140" t="s">
        <v>8316</v>
      </c>
      <c r="E4140" s="1">
        <v>314</v>
      </c>
      <c r="F4140" t="s">
        <v>5747</v>
      </c>
      <c r="G4140" t="s">
        <v>4254</v>
      </c>
      <c r="H4140" t="s">
        <v>4255</v>
      </c>
    </row>
    <row r="4141" customHeight="1" spans="1:8">
      <c r="A4141" t="s">
        <v>4991</v>
      </c>
      <c r="B4141" t="s">
        <v>4994</v>
      </c>
      <c r="C4141" t="s">
        <v>8438</v>
      </c>
      <c r="D4141" t="s">
        <v>8316</v>
      </c>
      <c r="E4141" s="1">
        <v>314</v>
      </c>
      <c r="F4141" t="s">
        <v>5747</v>
      </c>
      <c r="G4141" t="s">
        <v>4254</v>
      </c>
      <c r="H4141" t="s">
        <v>4255</v>
      </c>
    </row>
    <row r="4142" customHeight="1" spans="1:8">
      <c r="A4142" t="s">
        <v>4991</v>
      </c>
      <c r="B4142" t="s">
        <v>4994</v>
      </c>
      <c r="C4142" t="s">
        <v>8439</v>
      </c>
      <c r="D4142" t="s">
        <v>8439</v>
      </c>
      <c r="E4142" s="1">
        <v>525</v>
      </c>
      <c r="F4142" t="s">
        <v>5747</v>
      </c>
      <c r="G4142" t="s">
        <v>4254</v>
      </c>
      <c r="H4142" t="s">
        <v>4255</v>
      </c>
    </row>
    <row r="4143" customHeight="1" spans="1:8">
      <c r="A4143" t="s">
        <v>4991</v>
      </c>
      <c r="B4143" t="s">
        <v>4994</v>
      </c>
      <c r="C4143" t="s">
        <v>8440</v>
      </c>
      <c r="D4143" t="s">
        <v>8440</v>
      </c>
      <c r="E4143" s="1">
        <v>314</v>
      </c>
      <c r="F4143" t="s">
        <v>5747</v>
      </c>
      <c r="G4143" t="s">
        <v>4254</v>
      </c>
      <c r="H4143" t="s">
        <v>4255</v>
      </c>
    </row>
    <row r="4144" customHeight="1" spans="1:8">
      <c r="A4144" t="s">
        <v>4991</v>
      </c>
      <c r="B4144" t="s">
        <v>4994</v>
      </c>
      <c r="C4144" t="s">
        <v>8441</v>
      </c>
      <c r="D4144" t="s">
        <v>8440</v>
      </c>
      <c r="E4144" s="1">
        <v>314</v>
      </c>
      <c r="F4144" t="s">
        <v>5747</v>
      </c>
      <c r="G4144" t="s">
        <v>4254</v>
      </c>
      <c r="H4144" t="s">
        <v>4255</v>
      </c>
    </row>
    <row r="4145" customHeight="1" spans="1:8">
      <c r="A4145" t="s">
        <v>4991</v>
      </c>
      <c r="B4145" t="s">
        <v>4994</v>
      </c>
      <c r="C4145" t="s">
        <v>8442</v>
      </c>
      <c r="D4145" t="s">
        <v>8440</v>
      </c>
      <c r="E4145" s="1">
        <v>314</v>
      </c>
      <c r="F4145" t="s">
        <v>5747</v>
      </c>
      <c r="G4145" t="s">
        <v>4254</v>
      </c>
      <c r="H4145" t="s">
        <v>4255</v>
      </c>
    </row>
    <row r="4146" customHeight="1" spans="1:8">
      <c r="A4146" t="s">
        <v>4991</v>
      </c>
      <c r="B4146" t="s">
        <v>4994</v>
      </c>
      <c r="C4146" t="s">
        <v>6747</v>
      </c>
      <c r="D4146" t="s">
        <v>8440</v>
      </c>
      <c r="E4146" s="1">
        <v>314</v>
      </c>
      <c r="F4146" t="s">
        <v>5747</v>
      </c>
      <c r="G4146" t="s">
        <v>4254</v>
      </c>
      <c r="H4146" t="s">
        <v>4255</v>
      </c>
    </row>
    <row r="4147" customHeight="1" spans="1:8">
      <c r="A4147" t="s">
        <v>4991</v>
      </c>
      <c r="B4147" t="s">
        <v>4994</v>
      </c>
      <c r="C4147" t="s">
        <v>8443</v>
      </c>
      <c r="D4147" t="s">
        <v>8440</v>
      </c>
      <c r="E4147" s="1">
        <v>314</v>
      </c>
      <c r="F4147" t="s">
        <v>5747</v>
      </c>
      <c r="G4147" t="s">
        <v>4254</v>
      </c>
      <c r="H4147" t="s">
        <v>4255</v>
      </c>
    </row>
    <row r="4148" customHeight="1" spans="1:8">
      <c r="A4148" t="s">
        <v>4991</v>
      </c>
      <c r="B4148" t="s">
        <v>4994</v>
      </c>
      <c r="C4148" t="s">
        <v>8444</v>
      </c>
      <c r="D4148" t="s">
        <v>8440</v>
      </c>
      <c r="E4148" s="1">
        <v>314</v>
      </c>
      <c r="F4148" t="s">
        <v>5747</v>
      </c>
      <c r="G4148" t="s">
        <v>4254</v>
      </c>
      <c r="H4148" t="s">
        <v>4255</v>
      </c>
    </row>
    <row r="4149" customHeight="1" spans="1:8">
      <c r="A4149" t="s">
        <v>4991</v>
      </c>
      <c r="B4149" t="s">
        <v>4994</v>
      </c>
      <c r="C4149" t="s">
        <v>8445</v>
      </c>
      <c r="D4149" t="s">
        <v>8440</v>
      </c>
      <c r="E4149" s="1">
        <v>314</v>
      </c>
      <c r="F4149" t="s">
        <v>5747</v>
      </c>
      <c r="G4149" t="s">
        <v>4254</v>
      </c>
      <c r="H4149" t="s">
        <v>4255</v>
      </c>
    </row>
    <row r="4150" customHeight="1" spans="1:8">
      <c r="A4150" t="s">
        <v>4991</v>
      </c>
      <c r="B4150" t="s">
        <v>4994</v>
      </c>
      <c r="C4150" t="s">
        <v>8399</v>
      </c>
      <c r="D4150" t="s">
        <v>8440</v>
      </c>
      <c r="E4150" s="1">
        <v>314</v>
      </c>
      <c r="F4150" t="s">
        <v>5747</v>
      </c>
      <c r="G4150" t="s">
        <v>4254</v>
      </c>
      <c r="H4150" t="s">
        <v>4255</v>
      </c>
    </row>
    <row r="4151" customHeight="1" spans="1:8">
      <c r="A4151" t="s">
        <v>4991</v>
      </c>
      <c r="B4151" t="s">
        <v>4994</v>
      </c>
      <c r="C4151" t="s">
        <v>8300</v>
      </c>
      <c r="D4151" t="s">
        <v>8300</v>
      </c>
      <c r="E4151" s="1">
        <v>339</v>
      </c>
      <c r="F4151" t="s">
        <v>5747</v>
      </c>
      <c r="G4151" t="s">
        <v>4254</v>
      </c>
      <c r="H4151" t="s">
        <v>4255</v>
      </c>
    </row>
    <row r="4152" customHeight="1" spans="1:8">
      <c r="A4152" t="s">
        <v>4991</v>
      </c>
      <c r="B4152" t="s">
        <v>4994</v>
      </c>
      <c r="C4152" t="s">
        <v>8446</v>
      </c>
      <c r="D4152" t="s">
        <v>8300</v>
      </c>
      <c r="E4152" s="1">
        <v>339</v>
      </c>
      <c r="F4152" t="s">
        <v>5747</v>
      </c>
      <c r="G4152" t="s">
        <v>4254</v>
      </c>
      <c r="H4152" t="s">
        <v>4255</v>
      </c>
    </row>
    <row r="4153" customHeight="1" spans="1:8">
      <c r="A4153" t="s">
        <v>4991</v>
      </c>
      <c r="B4153" t="s">
        <v>4994</v>
      </c>
      <c r="C4153" t="s">
        <v>8447</v>
      </c>
      <c r="D4153" t="s">
        <v>8300</v>
      </c>
      <c r="E4153" s="1">
        <v>339</v>
      </c>
      <c r="F4153" t="s">
        <v>5747</v>
      </c>
      <c r="G4153" t="s">
        <v>4254</v>
      </c>
      <c r="H4153" t="s">
        <v>4255</v>
      </c>
    </row>
    <row r="4154" customHeight="1" spans="1:8">
      <c r="A4154" t="s">
        <v>4991</v>
      </c>
      <c r="B4154" t="s">
        <v>4994</v>
      </c>
      <c r="C4154" t="s">
        <v>8448</v>
      </c>
      <c r="D4154" t="s">
        <v>8448</v>
      </c>
      <c r="E4154" s="1">
        <v>364</v>
      </c>
      <c r="F4154" t="s">
        <v>5747</v>
      </c>
      <c r="G4154" t="s">
        <v>4254</v>
      </c>
      <c r="H4154" t="s">
        <v>4255</v>
      </c>
    </row>
    <row r="4155" customHeight="1" spans="1:8">
      <c r="A4155" t="s">
        <v>4991</v>
      </c>
      <c r="B4155" t="s">
        <v>8449</v>
      </c>
      <c r="C4155" t="s">
        <v>8450</v>
      </c>
      <c r="D4155" t="s">
        <v>8450</v>
      </c>
      <c r="E4155" s="1">
        <v>364</v>
      </c>
      <c r="F4155" t="s">
        <v>5747</v>
      </c>
      <c r="G4155" t="s">
        <v>4254</v>
      </c>
      <c r="H4155" t="s">
        <v>4255</v>
      </c>
    </row>
    <row r="4156" customHeight="1" spans="1:8">
      <c r="A4156" t="s">
        <v>4991</v>
      </c>
      <c r="B4156" t="s">
        <v>8449</v>
      </c>
      <c r="C4156" t="s">
        <v>8451</v>
      </c>
      <c r="D4156" t="s">
        <v>8451</v>
      </c>
      <c r="E4156" s="1">
        <v>364</v>
      </c>
      <c r="F4156" t="s">
        <v>5747</v>
      </c>
      <c r="G4156" t="s">
        <v>4254</v>
      </c>
      <c r="H4156" t="s">
        <v>4255</v>
      </c>
    </row>
    <row r="4157" customHeight="1" spans="1:8">
      <c r="A4157" t="s">
        <v>4991</v>
      </c>
      <c r="B4157" t="s">
        <v>8449</v>
      </c>
      <c r="C4157" t="s">
        <v>8452</v>
      </c>
      <c r="D4157" t="s">
        <v>8451</v>
      </c>
      <c r="E4157" s="1">
        <v>364</v>
      </c>
      <c r="F4157" t="s">
        <v>5747</v>
      </c>
      <c r="G4157" t="s">
        <v>4254</v>
      </c>
      <c r="H4157" t="s">
        <v>4255</v>
      </c>
    </row>
    <row r="4158" customHeight="1" spans="1:8">
      <c r="A4158" t="s">
        <v>4991</v>
      </c>
      <c r="B4158" t="s">
        <v>8449</v>
      </c>
      <c r="C4158" t="s">
        <v>8453</v>
      </c>
      <c r="D4158" t="s">
        <v>8451</v>
      </c>
      <c r="E4158" s="1">
        <v>364</v>
      </c>
      <c r="F4158" t="s">
        <v>5747</v>
      </c>
      <c r="G4158" t="s">
        <v>4254</v>
      </c>
      <c r="H4158" t="s">
        <v>4255</v>
      </c>
    </row>
    <row r="4159" customHeight="1" spans="1:8">
      <c r="A4159" t="s">
        <v>4991</v>
      </c>
      <c r="B4159" t="s">
        <v>8449</v>
      </c>
      <c r="C4159" t="s">
        <v>8454</v>
      </c>
      <c r="D4159" t="s">
        <v>8454</v>
      </c>
      <c r="E4159" s="1">
        <v>462</v>
      </c>
      <c r="F4159" t="s">
        <v>5747</v>
      </c>
      <c r="G4159" t="s">
        <v>4254</v>
      </c>
      <c r="H4159" t="s">
        <v>4255</v>
      </c>
    </row>
    <row r="4160" customHeight="1" spans="1:8">
      <c r="A4160" t="s">
        <v>4991</v>
      </c>
      <c r="B4160" t="s">
        <v>8449</v>
      </c>
      <c r="C4160" t="s">
        <v>8455</v>
      </c>
      <c r="D4160" t="s">
        <v>8454</v>
      </c>
      <c r="E4160" s="1">
        <v>462</v>
      </c>
      <c r="F4160" t="s">
        <v>5747</v>
      </c>
      <c r="G4160" t="s">
        <v>4254</v>
      </c>
      <c r="H4160" t="s">
        <v>4255</v>
      </c>
    </row>
    <row r="4161" customHeight="1" spans="1:8">
      <c r="A4161" t="s">
        <v>4991</v>
      </c>
      <c r="B4161" t="s">
        <v>8449</v>
      </c>
      <c r="C4161" t="s">
        <v>8456</v>
      </c>
      <c r="D4161" t="s">
        <v>8454</v>
      </c>
      <c r="E4161" s="1">
        <v>462</v>
      </c>
      <c r="F4161" t="s">
        <v>5747</v>
      </c>
      <c r="G4161" t="s">
        <v>4254</v>
      </c>
      <c r="H4161" t="s">
        <v>4255</v>
      </c>
    </row>
    <row r="4162" customHeight="1" spans="1:8">
      <c r="A4162" t="s">
        <v>4991</v>
      </c>
      <c r="B4162" t="s">
        <v>8449</v>
      </c>
      <c r="C4162" t="s">
        <v>8457</v>
      </c>
      <c r="D4162" t="s">
        <v>8457</v>
      </c>
      <c r="E4162" s="1">
        <v>364</v>
      </c>
      <c r="F4162" t="s">
        <v>5747</v>
      </c>
      <c r="G4162" t="s">
        <v>4254</v>
      </c>
      <c r="H4162" t="s">
        <v>4255</v>
      </c>
    </row>
    <row r="4163" customHeight="1" spans="1:8">
      <c r="A4163" t="s">
        <v>4991</v>
      </c>
      <c r="B4163" t="s">
        <v>8449</v>
      </c>
      <c r="C4163" t="s">
        <v>7407</v>
      </c>
      <c r="D4163" t="s">
        <v>7407</v>
      </c>
      <c r="E4163" s="1">
        <v>344</v>
      </c>
      <c r="F4163" t="s">
        <v>5747</v>
      </c>
      <c r="G4163" t="s">
        <v>4254</v>
      </c>
      <c r="H4163" t="s">
        <v>4255</v>
      </c>
    </row>
    <row r="4164" customHeight="1" spans="1:8">
      <c r="A4164" t="s">
        <v>4991</v>
      </c>
      <c r="B4164" t="s">
        <v>8449</v>
      </c>
      <c r="C4164" t="s">
        <v>8458</v>
      </c>
      <c r="D4164" t="s">
        <v>7407</v>
      </c>
      <c r="E4164" s="1">
        <v>344</v>
      </c>
      <c r="F4164" t="s">
        <v>5747</v>
      </c>
      <c r="G4164" t="s">
        <v>4254</v>
      </c>
      <c r="H4164" t="s">
        <v>4255</v>
      </c>
    </row>
    <row r="4165" customHeight="1" spans="1:8">
      <c r="A4165" t="s">
        <v>4991</v>
      </c>
      <c r="B4165" t="s">
        <v>8449</v>
      </c>
      <c r="C4165" t="s">
        <v>8459</v>
      </c>
      <c r="D4165" t="s">
        <v>7407</v>
      </c>
      <c r="E4165" s="1">
        <v>344</v>
      </c>
      <c r="F4165" t="s">
        <v>5747</v>
      </c>
      <c r="G4165" t="s">
        <v>4254</v>
      </c>
      <c r="H4165" t="s">
        <v>4255</v>
      </c>
    </row>
    <row r="4166" customHeight="1" spans="1:8">
      <c r="A4166" t="s">
        <v>4991</v>
      </c>
      <c r="B4166" t="s">
        <v>8449</v>
      </c>
      <c r="C4166" t="s">
        <v>8460</v>
      </c>
      <c r="D4166" t="s">
        <v>7407</v>
      </c>
      <c r="E4166" s="1">
        <v>344</v>
      </c>
      <c r="F4166" t="s">
        <v>5747</v>
      </c>
      <c r="G4166" t="s">
        <v>4254</v>
      </c>
      <c r="H4166" t="s">
        <v>4255</v>
      </c>
    </row>
    <row r="4167" customHeight="1" spans="1:8">
      <c r="A4167" t="s">
        <v>4991</v>
      </c>
      <c r="B4167" t="s">
        <v>8449</v>
      </c>
      <c r="C4167" t="s">
        <v>8461</v>
      </c>
      <c r="D4167" t="s">
        <v>7407</v>
      </c>
      <c r="E4167" s="1">
        <v>344</v>
      </c>
      <c r="F4167" t="s">
        <v>5747</v>
      </c>
      <c r="G4167" t="s">
        <v>4254</v>
      </c>
      <c r="H4167" t="s">
        <v>4255</v>
      </c>
    </row>
    <row r="4168" customHeight="1" spans="1:8">
      <c r="A4168" t="s">
        <v>4991</v>
      </c>
      <c r="B4168" t="s">
        <v>8449</v>
      </c>
      <c r="C4168" t="s">
        <v>8462</v>
      </c>
      <c r="D4168" t="s">
        <v>8462</v>
      </c>
      <c r="E4168" s="1">
        <v>334</v>
      </c>
      <c r="F4168" t="s">
        <v>5747</v>
      </c>
      <c r="G4168" t="s">
        <v>4254</v>
      </c>
      <c r="H4168" t="s">
        <v>4255</v>
      </c>
    </row>
    <row r="4169" customHeight="1" spans="1:8">
      <c r="A4169" t="s">
        <v>4991</v>
      </c>
      <c r="B4169" t="s">
        <v>8449</v>
      </c>
      <c r="C4169" t="s">
        <v>8463</v>
      </c>
      <c r="D4169" t="s">
        <v>8462</v>
      </c>
      <c r="E4169" s="1">
        <v>334</v>
      </c>
      <c r="F4169" t="s">
        <v>5747</v>
      </c>
      <c r="G4169" t="s">
        <v>4254</v>
      </c>
      <c r="H4169" t="s">
        <v>4255</v>
      </c>
    </row>
    <row r="4170" customHeight="1" spans="1:8">
      <c r="A4170" t="s">
        <v>4991</v>
      </c>
      <c r="B4170" t="s">
        <v>8449</v>
      </c>
      <c r="C4170" t="s">
        <v>940</v>
      </c>
      <c r="D4170" t="s">
        <v>940</v>
      </c>
      <c r="E4170" s="1">
        <v>465</v>
      </c>
      <c r="F4170" t="s">
        <v>5747</v>
      </c>
      <c r="G4170" t="s">
        <v>4254</v>
      </c>
      <c r="H4170" t="s">
        <v>4255</v>
      </c>
    </row>
    <row r="4171" customHeight="1" spans="1:8">
      <c r="A4171" t="s">
        <v>4991</v>
      </c>
      <c r="B4171" t="s">
        <v>8449</v>
      </c>
      <c r="C4171" t="s">
        <v>8464</v>
      </c>
      <c r="D4171" t="s">
        <v>940</v>
      </c>
      <c r="E4171" s="1">
        <v>465</v>
      </c>
      <c r="F4171" t="s">
        <v>5747</v>
      </c>
      <c r="G4171" t="s">
        <v>4254</v>
      </c>
      <c r="H4171" t="s">
        <v>4255</v>
      </c>
    </row>
    <row r="4172" customHeight="1" spans="1:8">
      <c r="A4172" t="s">
        <v>4991</v>
      </c>
      <c r="B4172" t="s">
        <v>8449</v>
      </c>
      <c r="C4172" t="s">
        <v>6814</v>
      </c>
      <c r="D4172" t="s">
        <v>6814</v>
      </c>
      <c r="E4172" s="1">
        <v>419</v>
      </c>
      <c r="F4172" t="s">
        <v>5747</v>
      </c>
      <c r="G4172" t="s">
        <v>4254</v>
      </c>
      <c r="H4172" t="s">
        <v>4255</v>
      </c>
    </row>
    <row r="4173" customHeight="1" spans="1:8">
      <c r="A4173" t="s">
        <v>4991</v>
      </c>
      <c r="B4173" t="s">
        <v>8449</v>
      </c>
      <c r="C4173" t="s">
        <v>8465</v>
      </c>
      <c r="D4173" t="s">
        <v>6814</v>
      </c>
      <c r="E4173" s="1">
        <v>419</v>
      </c>
      <c r="F4173" t="s">
        <v>5747</v>
      </c>
      <c r="G4173" t="s">
        <v>4254</v>
      </c>
      <c r="H4173" t="s">
        <v>4255</v>
      </c>
    </row>
    <row r="4174" customHeight="1" spans="1:8">
      <c r="A4174" t="s">
        <v>4991</v>
      </c>
      <c r="B4174" t="s">
        <v>8449</v>
      </c>
      <c r="C4174" t="s">
        <v>8466</v>
      </c>
      <c r="D4174" t="s">
        <v>8466</v>
      </c>
      <c r="E4174" s="1">
        <v>476</v>
      </c>
      <c r="F4174" t="s">
        <v>5747</v>
      </c>
      <c r="G4174" t="s">
        <v>4254</v>
      </c>
      <c r="H4174" t="s">
        <v>4255</v>
      </c>
    </row>
    <row r="4175" customHeight="1" spans="1:8">
      <c r="A4175" t="s">
        <v>4991</v>
      </c>
      <c r="B4175" t="s">
        <v>8449</v>
      </c>
      <c r="C4175" t="s">
        <v>8467</v>
      </c>
      <c r="D4175" t="s">
        <v>8466</v>
      </c>
      <c r="E4175" s="1">
        <v>476</v>
      </c>
      <c r="F4175" t="s">
        <v>5747</v>
      </c>
      <c r="G4175" t="s">
        <v>4254</v>
      </c>
      <c r="H4175" t="s">
        <v>4255</v>
      </c>
    </row>
    <row r="4176" customHeight="1" spans="1:8">
      <c r="A4176" t="s">
        <v>4991</v>
      </c>
      <c r="B4176" t="s">
        <v>8449</v>
      </c>
      <c r="C4176" t="s">
        <v>8468</v>
      </c>
      <c r="D4176" t="s">
        <v>8468</v>
      </c>
      <c r="E4176" s="1">
        <v>364</v>
      </c>
      <c r="F4176" t="s">
        <v>5747</v>
      </c>
      <c r="G4176" t="s">
        <v>4254</v>
      </c>
      <c r="H4176" t="s">
        <v>4255</v>
      </c>
    </row>
    <row r="4177" customHeight="1" spans="1:8">
      <c r="A4177" t="s">
        <v>4991</v>
      </c>
      <c r="B4177" t="s">
        <v>8449</v>
      </c>
      <c r="C4177" t="s">
        <v>3946</v>
      </c>
      <c r="D4177" t="s">
        <v>3946</v>
      </c>
      <c r="E4177" s="1">
        <v>364</v>
      </c>
      <c r="F4177" t="s">
        <v>5747</v>
      </c>
      <c r="G4177" t="s">
        <v>4254</v>
      </c>
      <c r="H4177" t="s">
        <v>4255</v>
      </c>
    </row>
    <row r="4178" customHeight="1" spans="1:8">
      <c r="A4178" t="s">
        <v>4991</v>
      </c>
      <c r="B4178" t="s">
        <v>8449</v>
      </c>
      <c r="C4178" t="s">
        <v>8469</v>
      </c>
      <c r="D4178" t="s">
        <v>8469</v>
      </c>
      <c r="E4178" s="1">
        <v>401</v>
      </c>
      <c r="F4178" t="s">
        <v>5747</v>
      </c>
      <c r="G4178" t="s">
        <v>4254</v>
      </c>
      <c r="H4178" t="s">
        <v>4255</v>
      </c>
    </row>
    <row r="4179" customHeight="1" spans="1:8">
      <c r="A4179" t="s">
        <v>4991</v>
      </c>
      <c r="B4179" t="s">
        <v>8449</v>
      </c>
      <c r="C4179" t="s">
        <v>8470</v>
      </c>
      <c r="D4179" t="s">
        <v>8469</v>
      </c>
      <c r="E4179" s="1">
        <v>401</v>
      </c>
      <c r="F4179" t="s">
        <v>5747</v>
      </c>
      <c r="G4179" t="s">
        <v>4254</v>
      </c>
      <c r="H4179" t="s">
        <v>4255</v>
      </c>
    </row>
    <row r="4180" customHeight="1" spans="1:8">
      <c r="A4180" t="s">
        <v>4991</v>
      </c>
      <c r="B4180" t="s">
        <v>8449</v>
      </c>
      <c r="C4180" t="s">
        <v>8471</v>
      </c>
      <c r="D4180" t="s">
        <v>8471</v>
      </c>
      <c r="E4180" s="1">
        <v>426</v>
      </c>
      <c r="F4180" t="s">
        <v>5747</v>
      </c>
      <c r="G4180" t="s">
        <v>4254</v>
      </c>
      <c r="H4180" t="s">
        <v>4255</v>
      </c>
    </row>
    <row r="4181" customHeight="1" spans="1:8">
      <c r="A4181" t="s">
        <v>4991</v>
      </c>
      <c r="B4181" t="s">
        <v>8449</v>
      </c>
      <c r="C4181" t="s">
        <v>8472</v>
      </c>
      <c r="D4181" t="s">
        <v>8471</v>
      </c>
      <c r="E4181" s="1">
        <v>426</v>
      </c>
      <c r="F4181" t="s">
        <v>5747</v>
      </c>
      <c r="G4181" t="s">
        <v>4254</v>
      </c>
      <c r="H4181" t="s">
        <v>4255</v>
      </c>
    </row>
    <row r="4182" customHeight="1" spans="1:8">
      <c r="A4182" t="s">
        <v>4991</v>
      </c>
      <c r="B4182" t="s">
        <v>8449</v>
      </c>
      <c r="C4182" t="s">
        <v>8473</v>
      </c>
      <c r="D4182" t="s">
        <v>8473</v>
      </c>
      <c r="E4182" s="1">
        <v>302</v>
      </c>
      <c r="F4182" t="s">
        <v>5747</v>
      </c>
      <c r="G4182" t="s">
        <v>4254</v>
      </c>
      <c r="H4182" t="s">
        <v>4255</v>
      </c>
    </row>
    <row r="4183" customHeight="1" spans="1:8">
      <c r="A4183" t="s">
        <v>4991</v>
      </c>
      <c r="B4183" t="s">
        <v>8449</v>
      </c>
      <c r="C4183" t="s">
        <v>8474</v>
      </c>
      <c r="D4183" t="s">
        <v>8474</v>
      </c>
      <c r="E4183" s="1">
        <v>492</v>
      </c>
      <c r="F4183" t="s">
        <v>5747</v>
      </c>
      <c r="G4183" t="s">
        <v>4254</v>
      </c>
      <c r="H4183" t="s">
        <v>4255</v>
      </c>
    </row>
    <row r="4184" customHeight="1" spans="1:8">
      <c r="A4184" t="s">
        <v>4991</v>
      </c>
      <c r="B4184" t="s">
        <v>8449</v>
      </c>
      <c r="C4184" t="s">
        <v>8475</v>
      </c>
      <c r="D4184" t="s">
        <v>8474</v>
      </c>
      <c r="E4184" s="1">
        <v>492</v>
      </c>
      <c r="F4184" t="s">
        <v>5747</v>
      </c>
      <c r="G4184" t="s">
        <v>4254</v>
      </c>
      <c r="H4184" t="s">
        <v>4255</v>
      </c>
    </row>
    <row r="4185" customHeight="1" spans="1:8">
      <c r="A4185" t="s">
        <v>4991</v>
      </c>
      <c r="B4185" t="s">
        <v>8449</v>
      </c>
      <c r="C4185" t="s">
        <v>8476</v>
      </c>
      <c r="D4185" t="s">
        <v>8476</v>
      </c>
      <c r="E4185" s="1">
        <v>314</v>
      </c>
      <c r="F4185" t="s">
        <v>5747</v>
      </c>
      <c r="G4185" t="s">
        <v>4254</v>
      </c>
      <c r="H4185" t="s">
        <v>4255</v>
      </c>
    </row>
    <row r="4186" customHeight="1" spans="1:8">
      <c r="A4186" t="s">
        <v>4991</v>
      </c>
      <c r="B4186" t="s">
        <v>8449</v>
      </c>
      <c r="C4186" t="s">
        <v>8477</v>
      </c>
      <c r="D4186" t="s">
        <v>8477</v>
      </c>
      <c r="E4186" s="1">
        <v>364</v>
      </c>
      <c r="F4186" t="s">
        <v>5747</v>
      </c>
      <c r="G4186" t="s">
        <v>4254</v>
      </c>
      <c r="H4186" t="s">
        <v>4255</v>
      </c>
    </row>
    <row r="4187" customHeight="1" spans="1:8">
      <c r="A4187" t="s">
        <v>4991</v>
      </c>
      <c r="B4187" t="s">
        <v>8449</v>
      </c>
      <c r="C4187" t="s">
        <v>8478</v>
      </c>
      <c r="D4187" t="s">
        <v>8478</v>
      </c>
      <c r="E4187" s="1">
        <v>364</v>
      </c>
      <c r="F4187" t="s">
        <v>5747</v>
      </c>
      <c r="G4187" t="s">
        <v>4254</v>
      </c>
      <c r="H4187" t="s">
        <v>4255</v>
      </c>
    </row>
    <row r="4188" customHeight="1" spans="1:8">
      <c r="A4188" t="s">
        <v>4991</v>
      </c>
      <c r="B4188" t="s">
        <v>8449</v>
      </c>
      <c r="C4188" t="s">
        <v>8479</v>
      </c>
      <c r="D4188" t="s">
        <v>8479</v>
      </c>
      <c r="E4188" s="1">
        <v>314</v>
      </c>
      <c r="F4188" t="s">
        <v>5747</v>
      </c>
      <c r="G4188" t="s">
        <v>4254</v>
      </c>
      <c r="H4188" t="s">
        <v>4255</v>
      </c>
    </row>
    <row r="4189" customHeight="1" spans="1:8">
      <c r="A4189" t="s">
        <v>4991</v>
      </c>
      <c r="B4189" t="s">
        <v>8449</v>
      </c>
      <c r="C4189" t="s">
        <v>8480</v>
      </c>
      <c r="D4189" t="s">
        <v>8479</v>
      </c>
      <c r="E4189" s="1">
        <v>314</v>
      </c>
      <c r="F4189" t="s">
        <v>5747</v>
      </c>
      <c r="G4189" t="s">
        <v>4254</v>
      </c>
      <c r="H4189" t="s">
        <v>4255</v>
      </c>
    </row>
    <row r="4190" customHeight="1" spans="1:8">
      <c r="A4190" t="s">
        <v>4991</v>
      </c>
      <c r="B4190" t="s">
        <v>8449</v>
      </c>
      <c r="C4190" t="s">
        <v>8481</v>
      </c>
      <c r="D4190" t="s">
        <v>8479</v>
      </c>
      <c r="E4190" s="1">
        <v>314</v>
      </c>
      <c r="F4190" t="s">
        <v>5747</v>
      </c>
      <c r="G4190" t="s">
        <v>4254</v>
      </c>
      <c r="H4190" t="s">
        <v>4255</v>
      </c>
    </row>
    <row r="4191" customHeight="1" spans="1:8">
      <c r="A4191" t="s">
        <v>4991</v>
      </c>
      <c r="B4191" t="s">
        <v>8449</v>
      </c>
      <c r="C4191" t="s">
        <v>8428</v>
      </c>
      <c r="D4191" t="s">
        <v>8428</v>
      </c>
      <c r="E4191" s="1">
        <v>364</v>
      </c>
      <c r="F4191" t="s">
        <v>5747</v>
      </c>
      <c r="G4191" t="s">
        <v>4254</v>
      </c>
      <c r="H4191" t="s">
        <v>4255</v>
      </c>
    </row>
    <row r="4192" customHeight="1" spans="1:8">
      <c r="A4192" t="s">
        <v>4991</v>
      </c>
      <c r="B4192" t="s">
        <v>8449</v>
      </c>
      <c r="C4192" t="s">
        <v>8482</v>
      </c>
      <c r="D4192" t="s">
        <v>8482</v>
      </c>
      <c r="E4192" s="1">
        <v>364</v>
      </c>
      <c r="F4192" t="s">
        <v>5747</v>
      </c>
      <c r="G4192" t="s">
        <v>4254</v>
      </c>
      <c r="H4192" t="s">
        <v>4255</v>
      </c>
    </row>
    <row r="4193" customHeight="1" spans="1:8">
      <c r="A4193" t="s">
        <v>4991</v>
      </c>
      <c r="B4193" t="s">
        <v>8449</v>
      </c>
      <c r="C4193" t="s">
        <v>8483</v>
      </c>
      <c r="D4193" t="s">
        <v>8483</v>
      </c>
      <c r="E4193" s="1">
        <v>364</v>
      </c>
      <c r="F4193" t="s">
        <v>5747</v>
      </c>
      <c r="G4193" t="s">
        <v>4254</v>
      </c>
      <c r="H4193" t="s">
        <v>4255</v>
      </c>
    </row>
    <row r="4194" customHeight="1" spans="1:8">
      <c r="A4194" t="s">
        <v>4991</v>
      </c>
      <c r="B4194" t="s">
        <v>8449</v>
      </c>
      <c r="C4194" t="s">
        <v>8484</v>
      </c>
      <c r="D4194" t="s">
        <v>8483</v>
      </c>
      <c r="E4194" s="1">
        <v>364</v>
      </c>
      <c r="F4194" t="s">
        <v>5747</v>
      </c>
      <c r="G4194" t="s">
        <v>4254</v>
      </c>
      <c r="H4194" t="s">
        <v>4255</v>
      </c>
    </row>
    <row r="4195" customHeight="1" spans="1:8">
      <c r="A4195" t="s">
        <v>4991</v>
      </c>
      <c r="B4195" t="s">
        <v>8485</v>
      </c>
      <c r="C4195" t="s">
        <v>8486</v>
      </c>
      <c r="D4195" t="s">
        <v>8486</v>
      </c>
      <c r="E4195" s="1">
        <v>344</v>
      </c>
      <c r="F4195" t="s">
        <v>5747</v>
      </c>
      <c r="G4195" t="s">
        <v>4254</v>
      </c>
      <c r="H4195" t="s">
        <v>4255</v>
      </c>
    </row>
    <row r="4196" customHeight="1" spans="1:8">
      <c r="A4196" t="s">
        <v>4991</v>
      </c>
      <c r="B4196" t="s">
        <v>8485</v>
      </c>
      <c r="C4196" t="s">
        <v>8487</v>
      </c>
      <c r="D4196" t="s">
        <v>8487</v>
      </c>
      <c r="E4196" s="1">
        <v>426</v>
      </c>
      <c r="F4196" t="s">
        <v>5747</v>
      </c>
      <c r="G4196" t="s">
        <v>4254</v>
      </c>
      <c r="H4196" t="s">
        <v>4255</v>
      </c>
    </row>
    <row r="4197" customHeight="1" spans="1:8">
      <c r="A4197" t="s">
        <v>4991</v>
      </c>
      <c r="B4197" t="s">
        <v>8485</v>
      </c>
      <c r="C4197" t="s">
        <v>8488</v>
      </c>
      <c r="D4197" t="s">
        <v>8488</v>
      </c>
      <c r="E4197" s="1">
        <v>612</v>
      </c>
      <c r="F4197" t="s">
        <v>5747</v>
      </c>
      <c r="G4197" t="s">
        <v>4254</v>
      </c>
      <c r="H4197" t="s">
        <v>4255</v>
      </c>
    </row>
    <row r="4198" customHeight="1" spans="1:8">
      <c r="A4198" t="s">
        <v>4991</v>
      </c>
      <c r="B4198" t="s">
        <v>8485</v>
      </c>
      <c r="C4198" t="s">
        <v>8489</v>
      </c>
      <c r="D4198" t="s">
        <v>8489</v>
      </c>
      <c r="E4198" s="1">
        <v>403</v>
      </c>
      <c r="F4198" t="s">
        <v>5747</v>
      </c>
      <c r="G4198" t="s">
        <v>4254</v>
      </c>
      <c r="H4198" t="s">
        <v>4255</v>
      </c>
    </row>
    <row r="4199" customHeight="1" spans="1:8">
      <c r="A4199" t="s">
        <v>4991</v>
      </c>
      <c r="B4199" t="s">
        <v>8485</v>
      </c>
      <c r="C4199" t="s">
        <v>7149</v>
      </c>
      <c r="D4199" t="s">
        <v>7149</v>
      </c>
      <c r="E4199" s="1">
        <v>351</v>
      </c>
      <c r="F4199" t="s">
        <v>5747</v>
      </c>
      <c r="G4199" t="s">
        <v>4254</v>
      </c>
      <c r="H4199" t="s">
        <v>4255</v>
      </c>
    </row>
    <row r="4200" customHeight="1" spans="1:8">
      <c r="A4200" t="s">
        <v>4991</v>
      </c>
      <c r="B4200" t="s">
        <v>8485</v>
      </c>
      <c r="C4200" t="s">
        <v>8490</v>
      </c>
      <c r="D4200" t="s">
        <v>7149</v>
      </c>
      <c r="E4200" s="1">
        <v>351</v>
      </c>
      <c r="F4200" t="s">
        <v>5747</v>
      </c>
      <c r="G4200" t="s">
        <v>4254</v>
      </c>
      <c r="H4200" t="s">
        <v>4255</v>
      </c>
    </row>
    <row r="4201" customHeight="1" spans="1:8">
      <c r="A4201" t="s">
        <v>4991</v>
      </c>
      <c r="B4201" t="s">
        <v>8485</v>
      </c>
      <c r="C4201" t="s">
        <v>8491</v>
      </c>
      <c r="D4201" t="s">
        <v>7149</v>
      </c>
      <c r="E4201" s="1">
        <v>351</v>
      </c>
      <c r="F4201" t="s">
        <v>5747</v>
      </c>
      <c r="G4201" t="s">
        <v>4254</v>
      </c>
      <c r="H4201" t="s">
        <v>4255</v>
      </c>
    </row>
    <row r="4202" customHeight="1" spans="1:8">
      <c r="A4202" t="s">
        <v>4991</v>
      </c>
      <c r="B4202" t="s">
        <v>8485</v>
      </c>
      <c r="C4202" t="s">
        <v>8492</v>
      </c>
      <c r="D4202" t="s">
        <v>7149</v>
      </c>
      <c r="E4202" s="1">
        <v>351</v>
      </c>
      <c r="F4202" t="s">
        <v>5747</v>
      </c>
      <c r="G4202" t="s">
        <v>4254</v>
      </c>
      <c r="H4202" t="s">
        <v>4255</v>
      </c>
    </row>
    <row r="4203" customHeight="1" spans="1:8">
      <c r="A4203" t="s">
        <v>4991</v>
      </c>
      <c r="B4203" t="s">
        <v>8485</v>
      </c>
      <c r="C4203" t="s">
        <v>8493</v>
      </c>
      <c r="D4203" t="s">
        <v>7149</v>
      </c>
      <c r="E4203" s="1">
        <v>351</v>
      </c>
      <c r="F4203" t="s">
        <v>5747</v>
      </c>
      <c r="G4203" t="s">
        <v>4254</v>
      </c>
      <c r="H4203" t="s">
        <v>4255</v>
      </c>
    </row>
    <row r="4204" customHeight="1" spans="1:8">
      <c r="A4204" t="s">
        <v>4991</v>
      </c>
      <c r="B4204" t="s">
        <v>8485</v>
      </c>
      <c r="C4204" t="s">
        <v>8494</v>
      </c>
      <c r="D4204" t="s">
        <v>7149</v>
      </c>
      <c r="E4204" s="1">
        <v>351</v>
      </c>
      <c r="F4204" t="s">
        <v>5747</v>
      </c>
      <c r="G4204" t="s">
        <v>4254</v>
      </c>
      <c r="H4204" t="s">
        <v>4255</v>
      </c>
    </row>
    <row r="4205" customHeight="1" spans="1:8">
      <c r="A4205" t="s">
        <v>4991</v>
      </c>
      <c r="B4205" t="s">
        <v>8485</v>
      </c>
      <c r="C4205" t="s">
        <v>8495</v>
      </c>
      <c r="D4205" t="s">
        <v>8495</v>
      </c>
      <c r="E4205" s="1">
        <v>612</v>
      </c>
      <c r="F4205" t="s">
        <v>5747</v>
      </c>
      <c r="G4205" t="s">
        <v>4254</v>
      </c>
      <c r="H4205" t="s">
        <v>4255</v>
      </c>
    </row>
    <row r="4206" customHeight="1" spans="1:8">
      <c r="A4206" t="s">
        <v>4991</v>
      </c>
      <c r="B4206" t="s">
        <v>8485</v>
      </c>
      <c r="C4206" t="s">
        <v>8496</v>
      </c>
      <c r="D4206" t="s">
        <v>8496</v>
      </c>
      <c r="E4206" s="1">
        <v>314</v>
      </c>
      <c r="F4206" t="s">
        <v>5747</v>
      </c>
      <c r="G4206" t="s">
        <v>4254</v>
      </c>
      <c r="H4206" t="s">
        <v>4255</v>
      </c>
    </row>
    <row r="4207" customHeight="1" spans="1:8">
      <c r="A4207" t="s">
        <v>4991</v>
      </c>
      <c r="B4207" t="s">
        <v>8485</v>
      </c>
      <c r="C4207" t="s">
        <v>8291</v>
      </c>
      <c r="D4207" t="s">
        <v>8496</v>
      </c>
      <c r="E4207" s="1">
        <v>314</v>
      </c>
      <c r="F4207" t="s">
        <v>5747</v>
      </c>
      <c r="G4207" t="s">
        <v>4254</v>
      </c>
      <c r="H4207" t="s">
        <v>4255</v>
      </c>
    </row>
    <row r="4208" customHeight="1" spans="1:8">
      <c r="A4208" t="s">
        <v>4991</v>
      </c>
      <c r="B4208" t="s">
        <v>8485</v>
      </c>
      <c r="C4208" t="s">
        <v>8497</v>
      </c>
      <c r="D4208" t="s">
        <v>8496</v>
      </c>
      <c r="E4208" s="1">
        <v>314</v>
      </c>
      <c r="F4208" t="s">
        <v>5747</v>
      </c>
      <c r="G4208" t="s">
        <v>4254</v>
      </c>
      <c r="H4208" t="s">
        <v>4255</v>
      </c>
    </row>
    <row r="4209" customHeight="1" spans="1:8">
      <c r="A4209" t="s">
        <v>4991</v>
      </c>
      <c r="B4209" t="s">
        <v>8485</v>
      </c>
      <c r="C4209" t="s">
        <v>8498</v>
      </c>
      <c r="D4209" t="s">
        <v>8496</v>
      </c>
      <c r="E4209" s="1">
        <v>314</v>
      </c>
      <c r="F4209" t="s">
        <v>5747</v>
      </c>
      <c r="G4209" t="s">
        <v>4254</v>
      </c>
      <c r="H4209" t="s">
        <v>4255</v>
      </c>
    </row>
    <row r="4210" customHeight="1" spans="1:8">
      <c r="A4210" t="s">
        <v>4991</v>
      </c>
      <c r="B4210" t="s">
        <v>8485</v>
      </c>
      <c r="C4210" t="s">
        <v>8499</v>
      </c>
      <c r="D4210" t="s">
        <v>8496</v>
      </c>
      <c r="E4210" s="1">
        <v>314</v>
      </c>
      <c r="F4210" t="s">
        <v>5747</v>
      </c>
      <c r="G4210" t="s">
        <v>4254</v>
      </c>
      <c r="H4210" t="s">
        <v>4255</v>
      </c>
    </row>
    <row r="4211" customHeight="1" spans="1:8">
      <c r="A4211" t="s">
        <v>4991</v>
      </c>
      <c r="B4211" t="s">
        <v>8485</v>
      </c>
      <c r="C4211" t="s">
        <v>7901</v>
      </c>
      <c r="D4211" t="s">
        <v>7901</v>
      </c>
      <c r="E4211" s="1">
        <v>364</v>
      </c>
      <c r="F4211" t="s">
        <v>5747</v>
      </c>
      <c r="G4211" t="s">
        <v>4254</v>
      </c>
      <c r="H4211" t="s">
        <v>4255</v>
      </c>
    </row>
    <row r="4212" customHeight="1" spans="1:8">
      <c r="A4212" t="s">
        <v>4991</v>
      </c>
      <c r="B4212" t="s">
        <v>8485</v>
      </c>
      <c r="C4212" t="s">
        <v>8500</v>
      </c>
      <c r="D4212" t="s">
        <v>8500</v>
      </c>
      <c r="E4212" s="1">
        <v>364</v>
      </c>
      <c r="F4212" t="s">
        <v>5747</v>
      </c>
      <c r="G4212" t="s">
        <v>4254</v>
      </c>
      <c r="H4212" t="s">
        <v>4255</v>
      </c>
    </row>
    <row r="4213" customHeight="1" spans="1:8">
      <c r="A4213" t="s">
        <v>4991</v>
      </c>
      <c r="B4213" t="s">
        <v>8485</v>
      </c>
      <c r="C4213" t="s">
        <v>8077</v>
      </c>
      <c r="D4213" t="s">
        <v>8077</v>
      </c>
      <c r="E4213" s="1">
        <v>354</v>
      </c>
      <c r="F4213" t="s">
        <v>5747</v>
      </c>
      <c r="G4213" t="s">
        <v>4254</v>
      </c>
      <c r="H4213" t="s">
        <v>4255</v>
      </c>
    </row>
    <row r="4214" customHeight="1" spans="1:8">
      <c r="A4214" t="s">
        <v>4991</v>
      </c>
      <c r="B4214" t="s">
        <v>8485</v>
      </c>
      <c r="C4214" t="s">
        <v>8501</v>
      </c>
      <c r="D4214" t="s">
        <v>8077</v>
      </c>
      <c r="E4214" s="1">
        <v>354</v>
      </c>
      <c r="F4214" t="s">
        <v>5747</v>
      </c>
      <c r="G4214" t="s">
        <v>4254</v>
      </c>
      <c r="H4214" t="s">
        <v>4255</v>
      </c>
    </row>
    <row r="4215" customHeight="1" spans="1:8">
      <c r="A4215" t="s">
        <v>4991</v>
      </c>
      <c r="B4215" t="s">
        <v>8485</v>
      </c>
      <c r="C4215" t="s">
        <v>8502</v>
      </c>
      <c r="D4215" t="s">
        <v>8077</v>
      </c>
      <c r="E4215" s="1">
        <v>354</v>
      </c>
      <c r="F4215" t="s">
        <v>5747</v>
      </c>
      <c r="G4215" t="s">
        <v>4254</v>
      </c>
      <c r="H4215" t="s">
        <v>4255</v>
      </c>
    </row>
    <row r="4216" customHeight="1" spans="1:8">
      <c r="A4216" t="s">
        <v>4991</v>
      </c>
      <c r="B4216" t="s">
        <v>8485</v>
      </c>
      <c r="C4216" t="s">
        <v>8503</v>
      </c>
      <c r="D4216" t="s">
        <v>8077</v>
      </c>
      <c r="E4216" s="1">
        <v>354</v>
      </c>
      <c r="F4216" t="s">
        <v>5747</v>
      </c>
      <c r="G4216" t="s">
        <v>4254</v>
      </c>
      <c r="H4216" t="s">
        <v>4255</v>
      </c>
    </row>
    <row r="4217" customHeight="1" spans="1:8">
      <c r="A4217" t="s">
        <v>4991</v>
      </c>
      <c r="B4217" t="s">
        <v>8485</v>
      </c>
      <c r="C4217" t="s">
        <v>8504</v>
      </c>
      <c r="D4217" t="s">
        <v>8504</v>
      </c>
      <c r="E4217" s="1">
        <v>324</v>
      </c>
      <c r="F4217" t="s">
        <v>5747</v>
      </c>
      <c r="G4217" t="s">
        <v>4254</v>
      </c>
      <c r="H4217" t="s">
        <v>4255</v>
      </c>
    </row>
    <row r="4218" customHeight="1" spans="1:8">
      <c r="A4218" t="s">
        <v>4991</v>
      </c>
      <c r="B4218" t="s">
        <v>8485</v>
      </c>
      <c r="C4218" t="s">
        <v>8505</v>
      </c>
      <c r="D4218" t="s">
        <v>8504</v>
      </c>
      <c r="E4218" s="1">
        <v>324</v>
      </c>
      <c r="F4218" t="s">
        <v>5747</v>
      </c>
      <c r="G4218" t="s">
        <v>4254</v>
      </c>
      <c r="H4218" t="s">
        <v>4255</v>
      </c>
    </row>
    <row r="4219" customHeight="1" spans="1:8">
      <c r="A4219" t="s">
        <v>4991</v>
      </c>
      <c r="B4219" t="s">
        <v>8485</v>
      </c>
      <c r="C4219" t="s">
        <v>8506</v>
      </c>
      <c r="D4219" t="s">
        <v>8504</v>
      </c>
      <c r="E4219" s="1">
        <v>324</v>
      </c>
      <c r="F4219" t="s">
        <v>5747</v>
      </c>
      <c r="G4219" t="s">
        <v>4254</v>
      </c>
      <c r="H4219" t="s">
        <v>4255</v>
      </c>
    </row>
    <row r="4220" customHeight="1" spans="1:8">
      <c r="A4220" t="s">
        <v>4991</v>
      </c>
      <c r="B4220" t="s">
        <v>8485</v>
      </c>
      <c r="C4220" t="s">
        <v>8507</v>
      </c>
      <c r="D4220" t="s">
        <v>8504</v>
      </c>
      <c r="E4220" s="1">
        <v>324</v>
      </c>
      <c r="F4220" t="s">
        <v>5747</v>
      </c>
      <c r="G4220" t="s">
        <v>4254</v>
      </c>
      <c r="H4220" t="s">
        <v>4255</v>
      </c>
    </row>
    <row r="4221" customHeight="1" spans="1:8">
      <c r="A4221" t="s">
        <v>4991</v>
      </c>
      <c r="B4221" t="s">
        <v>8485</v>
      </c>
      <c r="C4221" t="s">
        <v>8508</v>
      </c>
      <c r="D4221" t="s">
        <v>8504</v>
      </c>
      <c r="E4221" s="1">
        <v>324</v>
      </c>
      <c r="F4221" t="s">
        <v>5747</v>
      </c>
      <c r="G4221" t="s">
        <v>4254</v>
      </c>
      <c r="H4221" t="s">
        <v>4255</v>
      </c>
    </row>
    <row r="4222" customHeight="1" spans="1:8">
      <c r="A4222" t="s">
        <v>4991</v>
      </c>
      <c r="B4222" t="s">
        <v>8485</v>
      </c>
      <c r="C4222" t="s">
        <v>8509</v>
      </c>
      <c r="D4222" t="s">
        <v>8504</v>
      </c>
      <c r="E4222" s="1">
        <v>324</v>
      </c>
      <c r="F4222" t="s">
        <v>5747</v>
      </c>
      <c r="G4222" t="s">
        <v>4254</v>
      </c>
      <c r="H4222" t="s">
        <v>4255</v>
      </c>
    </row>
    <row r="4223" customHeight="1" spans="1:8">
      <c r="A4223" t="s">
        <v>4991</v>
      </c>
      <c r="B4223" t="s">
        <v>8485</v>
      </c>
      <c r="C4223" t="s">
        <v>8510</v>
      </c>
      <c r="D4223" t="s">
        <v>8504</v>
      </c>
      <c r="E4223" s="1">
        <v>324</v>
      </c>
      <c r="F4223" t="s">
        <v>5747</v>
      </c>
      <c r="G4223" t="s">
        <v>4254</v>
      </c>
      <c r="H4223" t="s">
        <v>4255</v>
      </c>
    </row>
    <row r="4224" customHeight="1" spans="1:8">
      <c r="A4224" t="s">
        <v>4991</v>
      </c>
      <c r="B4224" t="s">
        <v>8485</v>
      </c>
      <c r="C4224" t="s">
        <v>8511</v>
      </c>
      <c r="D4224" t="s">
        <v>8511</v>
      </c>
      <c r="E4224" s="1">
        <v>364</v>
      </c>
      <c r="F4224" t="s">
        <v>5747</v>
      </c>
      <c r="G4224" t="s">
        <v>4254</v>
      </c>
      <c r="H4224" t="s">
        <v>4255</v>
      </c>
    </row>
    <row r="4225" customHeight="1" spans="1:8">
      <c r="A4225" t="s">
        <v>4991</v>
      </c>
      <c r="B4225" t="s">
        <v>8485</v>
      </c>
      <c r="C4225" t="s">
        <v>8512</v>
      </c>
      <c r="D4225" t="s">
        <v>8512</v>
      </c>
      <c r="E4225" s="1">
        <v>364</v>
      </c>
      <c r="F4225" t="s">
        <v>5747</v>
      </c>
      <c r="G4225" t="s">
        <v>4254</v>
      </c>
      <c r="H4225" t="s">
        <v>4255</v>
      </c>
    </row>
    <row r="4226" customHeight="1" spans="1:8">
      <c r="A4226" t="s">
        <v>4991</v>
      </c>
      <c r="B4226" t="s">
        <v>8485</v>
      </c>
      <c r="C4226" t="s">
        <v>8513</v>
      </c>
      <c r="D4226" t="s">
        <v>8512</v>
      </c>
      <c r="E4226" s="1">
        <v>364</v>
      </c>
      <c r="F4226" t="s">
        <v>5747</v>
      </c>
      <c r="G4226" t="s">
        <v>4254</v>
      </c>
      <c r="H4226" t="s">
        <v>4255</v>
      </c>
    </row>
    <row r="4227" customHeight="1" spans="1:8">
      <c r="A4227" t="s">
        <v>4991</v>
      </c>
      <c r="B4227" t="s">
        <v>8485</v>
      </c>
      <c r="C4227" t="s">
        <v>8514</v>
      </c>
      <c r="D4227" t="s">
        <v>8514</v>
      </c>
      <c r="E4227" s="1">
        <v>364</v>
      </c>
      <c r="F4227" t="s">
        <v>5747</v>
      </c>
      <c r="G4227" t="s">
        <v>4254</v>
      </c>
      <c r="H4227" t="s">
        <v>4255</v>
      </c>
    </row>
    <row r="4228" customHeight="1" spans="1:8">
      <c r="A4228" t="s">
        <v>4991</v>
      </c>
      <c r="B4228" t="s">
        <v>8485</v>
      </c>
      <c r="C4228" t="s">
        <v>8515</v>
      </c>
      <c r="D4228" t="s">
        <v>8515</v>
      </c>
      <c r="E4228" s="1">
        <v>364</v>
      </c>
      <c r="F4228" t="s">
        <v>5747</v>
      </c>
      <c r="G4228" t="s">
        <v>4254</v>
      </c>
      <c r="H4228" t="s">
        <v>4255</v>
      </c>
    </row>
    <row r="4229" customHeight="1" spans="1:8">
      <c r="A4229" t="s">
        <v>4991</v>
      </c>
      <c r="B4229" t="s">
        <v>8485</v>
      </c>
      <c r="C4229" t="s">
        <v>8516</v>
      </c>
      <c r="D4229" t="s">
        <v>8516</v>
      </c>
      <c r="E4229" s="1">
        <v>350</v>
      </c>
      <c r="F4229" t="s">
        <v>5747</v>
      </c>
      <c r="G4229" t="s">
        <v>4254</v>
      </c>
      <c r="H4229" t="s">
        <v>4255</v>
      </c>
    </row>
    <row r="4230" customHeight="1" spans="1:8">
      <c r="A4230" t="s">
        <v>4991</v>
      </c>
      <c r="B4230" t="s">
        <v>8485</v>
      </c>
      <c r="C4230" t="s">
        <v>8517</v>
      </c>
      <c r="D4230" t="s">
        <v>8517</v>
      </c>
      <c r="E4230" s="1">
        <v>314</v>
      </c>
      <c r="F4230" t="s">
        <v>5747</v>
      </c>
      <c r="G4230" t="s">
        <v>4254</v>
      </c>
      <c r="H4230" t="s">
        <v>4255</v>
      </c>
    </row>
    <row r="4231" customHeight="1" spans="1:8">
      <c r="A4231" t="s">
        <v>4991</v>
      </c>
      <c r="B4231" t="s">
        <v>8485</v>
      </c>
      <c r="C4231" t="s">
        <v>8518</v>
      </c>
      <c r="D4231" t="s">
        <v>8517</v>
      </c>
      <c r="E4231" s="1">
        <v>314</v>
      </c>
      <c r="F4231" t="s">
        <v>5747</v>
      </c>
      <c r="G4231" t="s">
        <v>4254</v>
      </c>
      <c r="H4231" t="s">
        <v>4255</v>
      </c>
    </row>
    <row r="4232" customHeight="1" spans="1:8">
      <c r="A4232" t="s">
        <v>4991</v>
      </c>
      <c r="B4232" t="s">
        <v>8485</v>
      </c>
      <c r="C4232" t="s">
        <v>8519</v>
      </c>
      <c r="D4232" t="s">
        <v>8517</v>
      </c>
      <c r="E4232" s="1">
        <v>314</v>
      </c>
      <c r="F4232" t="s">
        <v>5747</v>
      </c>
      <c r="G4232" t="s">
        <v>4254</v>
      </c>
      <c r="H4232" t="s">
        <v>4255</v>
      </c>
    </row>
    <row r="4233" customHeight="1" spans="1:8">
      <c r="A4233" t="s">
        <v>4991</v>
      </c>
      <c r="B4233" t="s">
        <v>8485</v>
      </c>
      <c r="C4233" t="s">
        <v>8520</v>
      </c>
      <c r="D4233" t="s">
        <v>8517</v>
      </c>
      <c r="E4233" s="1">
        <v>314</v>
      </c>
      <c r="F4233" t="s">
        <v>5747</v>
      </c>
      <c r="G4233" t="s">
        <v>4254</v>
      </c>
      <c r="H4233" t="s">
        <v>4255</v>
      </c>
    </row>
    <row r="4234" customHeight="1" spans="1:8">
      <c r="A4234" t="s">
        <v>4991</v>
      </c>
      <c r="B4234" t="s">
        <v>8485</v>
      </c>
      <c r="C4234" t="s">
        <v>8521</v>
      </c>
      <c r="D4234" t="s">
        <v>8517</v>
      </c>
      <c r="E4234" s="1">
        <v>314</v>
      </c>
      <c r="F4234" t="s">
        <v>5747</v>
      </c>
      <c r="G4234" t="s">
        <v>4254</v>
      </c>
      <c r="H4234" t="s">
        <v>4255</v>
      </c>
    </row>
    <row r="4235" customHeight="1" spans="1:8">
      <c r="A4235" t="s">
        <v>4991</v>
      </c>
      <c r="B4235" t="s">
        <v>8485</v>
      </c>
      <c r="C4235" t="s">
        <v>8522</v>
      </c>
      <c r="D4235" t="s">
        <v>8522</v>
      </c>
      <c r="E4235" s="1">
        <v>450</v>
      </c>
      <c r="F4235" t="s">
        <v>5747</v>
      </c>
      <c r="G4235" t="s">
        <v>4254</v>
      </c>
      <c r="H4235" t="s">
        <v>4255</v>
      </c>
    </row>
    <row r="4236" customHeight="1" spans="1:8">
      <c r="A4236" t="s">
        <v>4991</v>
      </c>
      <c r="B4236" t="s">
        <v>8485</v>
      </c>
      <c r="C4236" t="s">
        <v>8523</v>
      </c>
      <c r="D4236" t="s">
        <v>8522</v>
      </c>
      <c r="E4236" s="1">
        <v>450</v>
      </c>
      <c r="F4236" t="s">
        <v>5747</v>
      </c>
      <c r="G4236" t="s">
        <v>4254</v>
      </c>
      <c r="H4236" t="s">
        <v>4255</v>
      </c>
    </row>
    <row r="4237" customHeight="1" spans="1:8">
      <c r="A4237" t="s">
        <v>4991</v>
      </c>
      <c r="B4237" t="s">
        <v>8485</v>
      </c>
      <c r="C4237" t="s">
        <v>8524</v>
      </c>
      <c r="D4237" t="s">
        <v>8522</v>
      </c>
      <c r="E4237" s="1">
        <v>450</v>
      </c>
      <c r="F4237" t="s">
        <v>5747</v>
      </c>
      <c r="G4237" t="s">
        <v>4254</v>
      </c>
      <c r="H4237" t="s">
        <v>4255</v>
      </c>
    </row>
    <row r="4238" customHeight="1" spans="1:8">
      <c r="A4238" t="s">
        <v>4991</v>
      </c>
      <c r="B4238" t="s">
        <v>8485</v>
      </c>
      <c r="C4238" t="s">
        <v>8525</v>
      </c>
      <c r="D4238" t="s">
        <v>8525</v>
      </c>
      <c r="E4238" s="1">
        <v>350</v>
      </c>
      <c r="F4238" t="s">
        <v>5747</v>
      </c>
      <c r="G4238" t="s">
        <v>4254</v>
      </c>
      <c r="H4238" t="s">
        <v>4255</v>
      </c>
    </row>
    <row r="4239" customHeight="1" spans="1:8">
      <c r="A4239" t="s">
        <v>4991</v>
      </c>
      <c r="B4239" t="s">
        <v>8485</v>
      </c>
      <c r="C4239" t="s">
        <v>8526</v>
      </c>
      <c r="D4239" t="s">
        <v>8526</v>
      </c>
      <c r="E4239" s="1">
        <v>350</v>
      </c>
      <c r="F4239" t="s">
        <v>5747</v>
      </c>
      <c r="G4239" t="s">
        <v>4254</v>
      </c>
      <c r="H4239" t="s">
        <v>4255</v>
      </c>
    </row>
    <row r="4240" customHeight="1" spans="1:8">
      <c r="A4240" t="s">
        <v>4991</v>
      </c>
      <c r="B4240" t="s">
        <v>8485</v>
      </c>
      <c r="C4240" t="s">
        <v>8527</v>
      </c>
      <c r="D4240" t="s">
        <v>8527</v>
      </c>
      <c r="E4240" s="1">
        <v>314</v>
      </c>
      <c r="F4240" t="s">
        <v>5747</v>
      </c>
      <c r="G4240" t="s">
        <v>4254</v>
      </c>
      <c r="H4240" t="s">
        <v>4255</v>
      </c>
    </row>
    <row r="4241" customHeight="1" spans="1:8">
      <c r="A4241" t="s">
        <v>4991</v>
      </c>
      <c r="B4241" t="s">
        <v>8485</v>
      </c>
      <c r="C4241" t="s">
        <v>8528</v>
      </c>
      <c r="D4241" t="s">
        <v>8527</v>
      </c>
      <c r="E4241" s="1">
        <v>314</v>
      </c>
      <c r="F4241" t="s">
        <v>5747</v>
      </c>
      <c r="G4241" t="s">
        <v>4254</v>
      </c>
      <c r="H4241" t="s">
        <v>4255</v>
      </c>
    </row>
    <row r="4242" customHeight="1" spans="1:8">
      <c r="A4242" t="s">
        <v>4991</v>
      </c>
      <c r="B4242" t="s">
        <v>8485</v>
      </c>
      <c r="C4242" t="s">
        <v>8529</v>
      </c>
      <c r="D4242" t="s">
        <v>8529</v>
      </c>
      <c r="E4242" s="1">
        <v>409</v>
      </c>
      <c r="F4242" t="s">
        <v>5747</v>
      </c>
      <c r="G4242" t="s">
        <v>4254</v>
      </c>
      <c r="H4242" t="s">
        <v>4255</v>
      </c>
    </row>
    <row r="4243" customHeight="1" spans="1:8">
      <c r="A4243" t="s">
        <v>4991</v>
      </c>
      <c r="B4243" t="s">
        <v>8485</v>
      </c>
      <c r="C4243" t="s">
        <v>8530</v>
      </c>
      <c r="D4243" t="s">
        <v>8529</v>
      </c>
      <c r="E4243" s="1">
        <v>409</v>
      </c>
      <c r="F4243" t="s">
        <v>5747</v>
      </c>
      <c r="G4243" t="s">
        <v>4254</v>
      </c>
      <c r="H4243" t="s">
        <v>4255</v>
      </c>
    </row>
    <row r="4244" customHeight="1" spans="1:8">
      <c r="A4244" t="s">
        <v>4991</v>
      </c>
      <c r="B4244" t="s">
        <v>8485</v>
      </c>
      <c r="C4244" t="s">
        <v>8531</v>
      </c>
      <c r="D4244" t="s">
        <v>8529</v>
      </c>
      <c r="E4244" s="1">
        <v>409</v>
      </c>
      <c r="F4244" t="s">
        <v>5747</v>
      </c>
      <c r="G4244" t="s">
        <v>4254</v>
      </c>
      <c r="H4244" t="s">
        <v>4255</v>
      </c>
    </row>
    <row r="4245" customHeight="1" spans="1:8">
      <c r="A4245" t="s">
        <v>4991</v>
      </c>
      <c r="B4245" t="s">
        <v>8485</v>
      </c>
      <c r="C4245" t="s">
        <v>8532</v>
      </c>
      <c r="D4245" t="s">
        <v>8529</v>
      </c>
      <c r="E4245" s="1">
        <v>409</v>
      </c>
      <c r="F4245" t="s">
        <v>5747</v>
      </c>
      <c r="G4245" t="s">
        <v>4254</v>
      </c>
      <c r="H4245" t="s">
        <v>4255</v>
      </c>
    </row>
    <row r="4246" customHeight="1" spans="1:8">
      <c r="A4246" t="s">
        <v>4991</v>
      </c>
      <c r="B4246" t="s">
        <v>8485</v>
      </c>
      <c r="C4246" t="s">
        <v>8533</v>
      </c>
      <c r="D4246" t="s">
        <v>8529</v>
      </c>
      <c r="E4246" s="1">
        <v>409</v>
      </c>
      <c r="F4246" t="s">
        <v>5747</v>
      </c>
      <c r="G4246" t="s">
        <v>4254</v>
      </c>
      <c r="H4246" t="s">
        <v>4255</v>
      </c>
    </row>
    <row r="4247" customHeight="1" spans="1:8">
      <c r="A4247" t="s">
        <v>4991</v>
      </c>
      <c r="B4247" t="s">
        <v>8485</v>
      </c>
      <c r="C4247" t="s">
        <v>8534</v>
      </c>
      <c r="D4247" t="s">
        <v>8534</v>
      </c>
      <c r="E4247" s="1">
        <v>364</v>
      </c>
      <c r="F4247" t="s">
        <v>5747</v>
      </c>
      <c r="G4247" t="s">
        <v>4254</v>
      </c>
      <c r="H4247" t="s">
        <v>4255</v>
      </c>
    </row>
    <row r="4248" customHeight="1" spans="1:8">
      <c r="A4248" t="s">
        <v>4991</v>
      </c>
      <c r="B4248" t="s">
        <v>8485</v>
      </c>
      <c r="C4248" t="s">
        <v>8535</v>
      </c>
      <c r="D4248" t="s">
        <v>8535</v>
      </c>
      <c r="E4248" s="1">
        <v>314</v>
      </c>
      <c r="F4248" t="s">
        <v>5747</v>
      </c>
      <c r="G4248" t="s">
        <v>4254</v>
      </c>
      <c r="H4248" t="s">
        <v>4255</v>
      </c>
    </row>
    <row r="4249" customHeight="1" spans="1:8">
      <c r="A4249" t="s">
        <v>4991</v>
      </c>
      <c r="B4249" t="s">
        <v>8485</v>
      </c>
      <c r="C4249" t="s">
        <v>8536</v>
      </c>
      <c r="D4249" t="s">
        <v>8536</v>
      </c>
      <c r="E4249" s="1">
        <v>364</v>
      </c>
      <c r="F4249" t="s">
        <v>5747</v>
      </c>
      <c r="G4249" t="s">
        <v>4254</v>
      </c>
      <c r="H4249" t="s">
        <v>4255</v>
      </c>
    </row>
    <row r="4250" customHeight="1" spans="1:8">
      <c r="A4250" t="s">
        <v>4991</v>
      </c>
      <c r="B4250" t="s">
        <v>8485</v>
      </c>
      <c r="C4250" t="s">
        <v>8537</v>
      </c>
      <c r="D4250" t="s">
        <v>8537</v>
      </c>
      <c r="E4250" s="1">
        <v>350</v>
      </c>
      <c r="F4250" t="s">
        <v>5747</v>
      </c>
      <c r="G4250" t="s">
        <v>4254</v>
      </c>
      <c r="H4250" t="s">
        <v>4255</v>
      </c>
    </row>
    <row r="4251" customHeight="1" spans="1:8">
      <c r="A4251" t="s">
        <v>4991</v>
      </c>
      <c r="B4251" t="s">
        <v>8485</v>
      </c>
      <c r="C4251" t="s">
        <v>7255</v>
      </c>
      <c r="D4251" t="s">
        <v>8537</v>
      </c>
      <c r="E4251" s="1">
        <v>350</v>
      </c>
      <c r="F4251" t="s">
        <v>5747</v>
      </c>
      <c r="G4251" t="s">
        <v>4254</v>
      </c>
      <c r="H4251" t="s">
        <v>4255</v>
      </c>
    </row>
    <row r="4252" customHeight="1" spans="1:8">
      <c r="A4252" t="s">
        <v>4991</v>
      </c>
      <c r="B4252" t="s">
        <v>8485</v>
      </c>
      <c r="C4252" t="s">
        <v>8538</v>
      </c>
      <c r="D4252" t="s">
        <v>8538</v>
      </c>
      <c r="E4252" s="1">
        <v>364</v>
      </c>
      <c r="F4252" t="s">
        <v>5747</v>
      </c>
      <c r="G4252" t="s">
        <v>4254</v>
      </c>
      <c r="H4252" t="s">
        <v>4255</v>
      </c>
    </row>
    <row r="4253" customHeight="1" spans="1:8">
      <c r="A4253" t="s">
        <v>4991</v>
      </c>
      <c r="B4253" t="s">
        <v>8539</v>
      </c>
      <c r="C4253" t="s">
        <v>956</v>
      </c>
      <c r="D4253" t="s">
        <v>956</v>
      </c>
      <c r="E4253" s="1">
        <v>350</v>
      </c>
      <c r="F4253" t="s">
        <v>5747</v>
      </c>
      <c r="G4253" t="s">
        <v>4254</v>
      </c>
      <c r="H4253" t="s">
        <v>4255</v>
      </c>
    </row>
    <row r="4254" customHeight="1" spans="1:8">
      <c r="A4254" t="s">
        <v>4991</v>
      </c>
      <c r="B4254" t="s">
        <v>8539</v>
      </c>
      <c r="C4254" t="s">
        <v>8540</v>
      </c>
      <c r="D4254" t="s">
        <v>8540</v>
      </c>
      <c r="E4254" s="1">
        <v>364</v>
      </c>
      <c r="F4254" t="s">
        <v>5747</v>
      </c>
      <c r="G4254" t="s">
        <v>4254</v>
      </c>
      <c r="H4254" t="s">
        <v>4255</v>
      </c>
    </row>
    <row r="4255" customHeight="1" spans="1:8">
      <c r="A4255" t="s">
        <v>4991</v>
      </c>
      <c r="B4255" t="s">
        <v>8539</v>
      </c>
      <c r="C4255" t="s">
        <v>8541</v>
      </c>
      <c r="D4255" t="s">
        <v>8541</v>
      </c>
      <c r="E4255" s="1">
        <v>364</v>
      </c>
      <c r="F4255" t="s">
        <v>5747</v>
      </c>
      <c r="G4255" t="s">
        <v>4254</v>
      </c>
      <c r="H4255" t="s">
        <v>4255</v>
      </c>
    </row>
    <row r="4256" customHeight="1" spans="1:8">
      <c r="A4256" t="s">
        <v>4991</v>
      </c>
      <c r="B4256" t="s">
        <v>8539</v>
      </c>
      <c r="C4256" t="s">
        <v>8542</v>
      </c>
      <c r="D4256" t="s">
        <v>8541</v>
      </c>
      <c r="E4256" s="1">
        <v>364</v>
      </c>
      <c r="F4256" t="s">
        <v>5747</v>
      </c>
      <c r="G4256" t="s">
        <v>4254</v>
      </c>
      <c r="H4256" t="s">
        <v>4255</v>
      </c>
    </row>
    <row r="4257" customHeight="1" spans="1:8">
      <c r="A4257" t="s">
        <v>4991</v>
      </c>
      <c r="B4257" t="s">
        <v>8539</v>
      </c>
      <c r="C4257" t="s">
        <v>8543</v>
      </c>
      <c r="D4257" t="s">
        <v>8543</v>
      </c>
      <c r="E4257" s="1">
        <v>432</v>
      </c>
      <c r="F4257" t="s">
        <v>5747</v>
      </c>
      <c r="G4257" t="s">
        <v>4254</v>
      </c>
      <c r="H4257" t="s">
        <v>4255</v>
      </c>
    </row>
    <row r="4258" customHeight="1" spans="1:8">
      <c r="A4258" t="s">
        <v>4991</v>
      </c>
      <c r="B4258" t="s">
        <v>8539</v>
      </c>
      <c r="C4258" t="s">
        <v>8544</v>
      </c>
      <c r="D4258" t="s">
        <v>8544</v>
      </c>
      <c r="E4258" s="1">
        <v>425</v>
      </c>
      <c r="F4258" t="s">
        <v>5747</v>
      </c>
      <c r="G4258" t="s">
        <v>4254</v>
      </c>
      <c r="H4258" t="s">
        <v>4255</v>
      </c>
    </row>
    <row r="4259" customHeight="1" spans="1:8">
      <c r="A4259" t="s">
        <v>4991</v>
      </c>
      <c r="B4259" t="s">
        <v>8539</v>
      </c>
      <c r="C4259" t="s">
        <v>8545</v>
      </c>
      <c r="D4259" t="s">
        <v>8544</v>
      </c>
      <c r="E4259" s="1">
        <v>425</v>
      </c>
      <c r="F4259" t="s">
        <v>5747</v>
      </c>
      <c r="G4259" t="s">
        <v>4254</v>
      </c>
      <c r="H4259" t="s">
        <v>4255</v>
      </c>
    </row>
    <row r="4260" customHeight="1" spans="1:8">
      <c r="A4260" t="s">
        <v>4991</v>
      </c>
      <c r="B4260" t="s">
        <v>8539</v>
      </c>
      <c r="C4260" t="s">
        <v>8546</v>
      </c>
      <c r="D4260" t="s">
        <v>8546</v>
      </c>
      <c r="E4260" s="1">
        <v>314</v>
      </c>
      <c r="F4260" t="s">
        <v>5747</v>
      </c>
      <c r="G4260" t="s">
        <v>4254</v>
      </c>
      <c r="H4260" t="s">
        <v>4255</v>
      </c>
    </row>
    <row r="4261" customHeight="1" spans="1:8">
      <c r="A4261" t="s">
        <v>4991</v>
      </c>
      <c r="B4261" t="s">
        <v>8539</v>
      </c>
      <c r="C4261" t="s">
        <v>8547</v>
      </c>
      <c r="D4261" t="s">
        <v>8546</v>
      </c>
      <c r="E4261" s="1">
        <v>314</v>
      </c>
      <c r="F4261" t="s">
        <v>5747</v>
      </c>
      <c r="G4261" t="s">
        <v>4254</v>
      </c>
      <c r="H4261" t="s">
        <v>4255</v>
      </c>
    </row>
    <row r="4262" customHeight="1" spans="1:8">
      <c r="A4262" t="s">
        <v>4991</v>
      </c>
      <c r="B4262" t="s">
        <v>8539</v>
      </c>
      <c r="C4262" t="s">
        <v>8548</v>
      </c>
      <c r="D4262" t="s">
        <v>8546</v>
      </c>
      <c r="E4262" s="1">
        <v>314</v>
      </c>
      <c r="F4262" t="s">
        <v>5747</v>
      </c>
      <c r="G4262" t="s">
        <v>4254</v>
      </c>
      <c r="H4262" t="s">
        <v>4255</v>
      </c>
    </row>
    <row r="4263" customHeight="1" spans="1:8">
      <c r="A4263" t="s">
        <v>4991</v>
      </c>
      <c r="B4263" t="s">
        <v>8539</v>
      </c>
      <c r="C4263" t="s">
        <v>8549</v>
      </c>
      <c r="D4263" t="s">
        <v>8549</v>
      </c>
      <c r="E4263" s="1">
        <v>350</v>
      </c>
      <c r="F4263" t="s">
        <v>5747</v>
      </c>
      <c r="G4263" t="s">
        <v>4254</v>
      </c>
      <c r="H4263" t="s">
        <v>4255</v>
      </c>
    </row>
    <row r="4264" customHeight="1" spans="1:8">
      <c r="A4264" t="s">
        <v>4991</v>
      </c>
      <c r="B4264" t="s">
        <v>8539</v>
      </c>
      <c r="C4264" t="s">
        <v>8550</v>
      </c>
      <c r="D4264" t="s">
        <v>8550</v>
      </c>
      <c r="E4264" s="1">
        <v>364</v>
      </c>
      <c r="F4264" t="s">
        <v>5747</v>
      </c>
      <c r="G4264" t="s">
        <v>4254</v>
      </c>
      <c r="H4264" t="s">
        <v>4255</v>
      </c>
    </row>
    <row r="4265" customHeight="1" spans="1:8">
      <c r="A4265" t="s">
        <v>4991</v>
      </c>
      <c r="B4265" t="s">
        <v>8539</v>
      </c>
      <c r="C4265" t="s">
        <v>8551</v>
      </c>
      <c r="D4265" t="s">
        <v>8551</v>
      </c>
      <c r="E4265" s="1">
        <v>364</v>
      </c>
      <c r="F4265" t="s">
        <v>5747</v>
      </c>
      <c r="G4265" t="s">
        <v>4254</v>
      </c>
      <c r="H4265" t="s">
        <v>4255</v>
      </c>
    </row>
    <row r="4266" customHeight="1" spans="1:8">
      <c r="A4266" t="s">
        <v>4991</v>
      </c>
      <c r="B4266" t="s">
        <v>8539</v>
      </c>
      <c r="C4266" t="s">
        <v>8552</v>
      </c>
      <c r="D4266" t="s">
        <v>8552</v>
      </c>
      <c r="E4266" s="1">
        <v>513</v>
      </c>
      <c r="F4266" t="s">
        <v>5747</v>
      </c>
      <c r="G4266" t="s">
        <v>4254</v>
      </c>
      <c r="H4266" t="s">
        <v>4255</v>
      </c>
    </row>
    <row r="4267" customHeight="1" spans="1:8">
      <c r="A4267" t="s">
        <v>4991</v>
      </c>
      <c r="B4267" t="s">
        <v>8539</v>
      </c>
      <c r="C4267" t="s">
        <v>8553</v>
      </c>
      <c r="D4267" t="s">
        <v>8552</v>
      </c>
      <c r="E4267" s="1">
        <v>513</v>
      </c>
      <c r="F4267" t="s">
        <v>5747</v>
      </c>
      <c r="G4267" t="s">
        <v>4254</v>
      </c>
      <c r="H4267" t="s">
        <v>4255</v>
      </c>
    </row>
    <row r="4268" customHeight="1" spans="1:8">
      <c r="A4268" t="s">
        <v>4991</v>
      </c>
      <c r="B4268" t="s">
        <v>8539</v>
      </c>
      <c r="C4268" t="s">
        <v>8554</v>
      </c>
      <c r="D4268" t="s">
        <v>8554</v>
      </c>
      <c r="E4268" s="1">
        <v>314</v>
      </c>
      <c r="F4268" t="s">
        <v>5747</v>
      </c>
      <c r="G4268" t="s">
        <v>4254</v>
      </c>
      <c r="H4268" t="s">
        <v>4255</v>
      </c>
    </row>
    <row r="4269" customHeight="1" spans="1:8">
      <c r="A4269" t="s">
        <v>4991</v>
      </c>
      <c r="B4269" t="s">
        <v>8539</v>
      </c>
      <c r="C4269" t="s">
        <v>8555</v>
      </c>
      <c r="D4269" t="s">
        <v>8554</v>
      </c>
      <c r="E4269" s="1">
        <v>314</v>
      </c>
      <c r="F4269" t="s">
        <v>5747</v>
      </c>
      <c r="G4269" t="s">
        <v>4254</v>
      </c>
      <c r="H4269" t="s">
        <v>4255</v>
      </c>
    </row>
    <row r="4270" customHeight="1" spans="1:8">
      <c r="A4270" t="s">
        <v>4991</v>
      </c>
      <c r="B4270" t="s">
        <v>8539</v>
      </c>
      <c r="C4270" t="s">
        <v>8556</v>
      </c>
      <c r="D4270" t="s">
        <v>8554</v>
      </c>
      <c r="E4270" s="1">
        <v>314</v>
      </c>
      <c r="F4270" t="s">
        <v>5747</v>
      </c>
      <c r="G4270" t="s">
        <v>4254</v>
      </c>
      <c r="H4270" t="s">
        <v>4255</v>
      </c>
    </row>
    <row r="4271" customHeight="1" spans="1:8">
      <c r="A4271" t="s">
        <v>4991</v>
      </c>
      <c r="B4271" t="s">
        <v>8539</v>
      </c>
      <c r="C4271" t="s">
        <v>8557</v>
      </c>
      <c r="D4271" t="s">
        <v>8554</v>
      </c>
      <c r="E4271" s="1">
        <v>314</v>
      </c>
      <c r="F4271" t="s">
        <v>5747</v>
      </c>
      <c r="G4271" t="s">
        <v>4254</v>
      </c>
      <c r="H4271" t="s">
        <v>4255</v>
      </c>
    </row>
    <row r="4272" customHeight="1" spans="1:8">
      <c r="A4272" t="s">
        <v>4991</v>
      </c>
      <c r="B4272" t="s">
        <v>8539</v>
      </c>
      <c r="C4272" t="s">
        <v>8558</v>
      </c>
      <c r="D4272" t="s">
        <v>8554</v>
      </c>
      <c r="E4272" s="1">
        <v>314</v>
      </c>
      <c r="F4272" t="s">
        <v>5747</v>
      </c>
      <c r="G4272" t="s">
        <v>4254</v>
      </c>
      <c r="H4272" t="s">
        <v>4255</v>
      </c>
    </row>
    <row r="4273" customHeight="1" spans="1:8">
      <c r="A4273" t="s">
        <v>4991</v>
      </c>
      <c r="B4273" t="s">
        <v>8539</v>
      </c>
      <c r="C4273" t="s">
        <v>8419</v>
      </c>
      <c r="D4273" t="s">
        <v>8419</v>
      </c>
      <c r="E4273" s="1">
        <v>350</v>
      </c>
      <c r="F4273" t="s">
        <v>5747</v>
      </c>
      <c r="G4273" t="s">
        <v>4254</v>
      </c>
      <c r="H4273" t="s">
        <v>4255</v>
      </c>
    </row>
    <row r="4274" customHeight="1" spans="1:8">
      <c r="A4274" t="s">
        <v>4991</v>
      </c>
      <c r="B4274" t="s">
        <v>8539</v>
      </c>
      <c r="C4274" t="s">
        <v>430</v>
      </c>
      <c r="D4274" t="s">
        <v>430</v>
      </c>
      <c r="E4274" s="1">
        <v>364</v>
      </c>
      <c r="F4274" t="s">
        <v>5747</v>
      </c>
      <c r="G4274" t="s">
        <v>4254</v>
      </c>
      <c r="H4274" t="s">
        <v>4255</v>
      </c>
    </row>
    <row r="4275" customHeight="1" spans="1:8">
      <c r="A4275" t="s">
        <v>4991</v>
      </c>
      <c r="B4275" t="s">
        <v>8539</v>
      </c>
      <c r="C4275" t="s">
        <v>8559</v>
      </c>
      <c r="D4275" t="s">
        <v>430</v>
      </c>
      <c r="E4275" s="1">
        <v>364</v>
      </c>
      <c r="F4275" t="s">
        <v>5747</v>
      </c>
      <c r="G4275" t="s">
        <v>4254</v>
      </c>
      <c r="H4275" t="s">
        <v>4255</v>
      </c>
    </row>
    <row r="4276" customHeight="1" spans="1:8">
      <c r="A4276" t="s">
        <v>4991</v>
      </c>
      <c r="B4276" t="s">
        <v>8539</v>
      </c>
      <c r="C4276" t="s">
        <v>8560</v>
      </c>
      <c r="D4276" t="s">
        <v>8560</v>
      </c>
      <c r="E4276" s="1">
        <v>364</v>
      </c>
      <c r="F4276" t="s">
        <v>5747</v>
      </c>
      <c r="G4276" t="s">
        <v>4254</v>
      </c>
      <c r="H4276" t="s">
        <v>4255</v>
      </c>
    </row>
    <row r="4277" customHeight="1" spans="1:8">
      <c r="A4277" t="s">
        <v>4991</v>
      </c>
      <c r="B4277" t="s">
        <v>8539</v>
      </c>
      <c r="C4277" t="s">
        <v>8561</v>
      </c>
      <c r="D4277" t="s">
        <v>8561</v>
      </c>
      <c r="E4277" s="1">
        <v>431</v>
      </c>
      <c r="F4277" t="s">
        <v>5747</v>
      </c>
      <c r="G4277" t="s">
        <v>4254</v>
      </c>
      <c r="H4277" t="s">
        <v>4255</v>
      </c>
    </row>
    <row r="4278" customHeight="1" spans="1:8">
      <c r="A4278" t="s">
        <v>4991</v>
      </c>
      <c r="B4278" t="s">
        <v>8539</v>
      </c>
      <c r="C4278" t="s">
        <v>8562</v>
      </c>
      <c r="D4278" t="s">
        <v>8561</v>
      </c>
      <c r="E4278" s="1">
        <v>431</v>
      </c>
      <c r="F4278" t="s">
        <v>5747</v>
      </c>
      <c r="G4278" t="s">
        <v>4254</v>
      </c>
      <c r="H4278" t="s">
        <v>4255</v>
      </c>
    </row>
    <row r="4279" customHeight="1" spans="1:8">
      <c r="A4279" t="s">
        <v>4991</v>
      </c>
      <c r="B4279" t="s">
        <v>8539</v>
      </c>
      <c r="C4279" t="s">
        <v>8563</v>
      </c>
      <c r="D4279" t="s">
        <v>8561</v>
      </c>
      <c r="E4279" s="1">
        <v>431</v>
      </c>
      <c r="F4279" t="s">
        <v>5747</v>
      </c>
      <c r="G4279" t="s">
        <v>4254</v>
      </c>
      <c r="H4279" t="s">
        <v>4255</v>
      </c>
    </row>
    <row r="4280" customHeight="1" spans="1:8">
      <c r="A4280" t="s">
        <v>4991</v>
      </c>
      <c r="B4280" t="s">
        <v>8539</v>
      </c>
      <c r="C4280" t="s">
        <v>7372</v>
      </c>
      <c r="D4280" t="s">
        <v>7372</v>
      </c>
      <c r="E4280" s="1">
        <v>364</v>
      </c>
      <c r="F4280" t="s">
        <v>5747</v>
      </c>
      <c r="G4280" t="s">
        <v>4254</v>
      </c>
      <c r="H4280" t="s">
        <v>4255</v>
      </c>
    </row>
    <row r="4281" customHeight="1" spans="1:8">
      <c r="A4281" t="s">
        <v>4991</v>
      </c>
      <c r="B4281" t="s">
        <v>8539</v>
      </c>
      <c r="C4281" t="s">
        <v>8564</v>
      </c>
      <c r="D4281" t="s">
        <v>8564</v>
      </c>
      <c r="E4281" s="1">
        <v>314</v>
      </c>
      <c r="F4281" t="s">
        <v>5747</v>
      </c>
      <c r="G4281" t="s">
        <v>4254</v>
      </c>
      <c r="H4281" t="s">
        <v>4255</v>
      </c>
    </row>
    <row r="4282" customHeight="1" spans="1:8">
      <c r="A4282" t="s">
        <v>4991</v>
      </c>
      <c r="B4282" t="s">
        <v>8539</v>
      </c>
      <c r="C4282" t="s">
        <v>584</v>
      </c>
      <c r="D4282" t="s">
        <v>8564</v>
      </c>
      <c r="E4282" s="1">
        <v>314</v>
      </c>
      <c r="F4282" t="s">
        <v>5747</v>
      </c>
      <c r="G4282" t="s">
        <v>4254</v>
      </c>
      <c r="H4282" t="s">
        <v>4255</v>
      </c>
    </row>
    <row r="4283" customHeight="1" spans="1:8">
      <c r="A4283" t="s">
        <v>4991</v>
      </c>
      <c r="B4283" t="s">
        <v>8539</v>
      </c>
      <c r="C4283" t="s">
        <v>8565</v>
      </c>
      <c r="D4283" t="s">
        <v>8564</v>
      </c>
      <c r="E4283" s="1">
        <v>314</v>
      </c>
      <c r="F4283" t="s">
        <v>5747</v>
      </c>
      <c r="G4283" t="s">
        <v>4254</v>
      </c>
      <c r="H4283" t="s">
        <v>4255</v>
      </c>
    </row>
    <row r="4284" customHeight="1" spans="1:8">
      <c r="A4284" t="s">
        <v>4991</v>
      </c>
      <c r="B4284" t="s">
        <v>8539</v>
      </c>
      <c r="C4284" t="s">
        <v>8566</v>
      </c>
      <c r="D4284" t="s">
        <v>8564</v>
      </c>
      <c r="E4284" s="1">
        <v>314</v>
      </c>
      <c r="F4284" t="s">
        <v>5747</v>
      </c>
      <c r="G4284" t="s">
        <v>4254</v>
      </c>
      <c r="H4284" t="s">
        <v>4255</v>
      </c>
    </row>
    <row r="4285" customHeight="1" spans="1:8">
      <c r="A4285" t="s">
        <v>4991</v>
      </c>
      <c r="B4285" t="s">
        <v>8539</v>
      </c>
      <c r="C4285" t="s">
        <v>8567</v>
      </c>
      <c r="D4285" t="s">
        <v>8564</v>
      </c>
      <c r="E4285" s="1">
        <v>314</v>
      </c>
      <c r="F4285" t="s">
        <v>5747</v>
      </c>
      <c r="G4285" t="s">
        <v>4254</v>
      </c>
      <c r="H4285" t="s">
        <v>4255</v>
      </c>
    </row>
    <row r="4286" customHeight="1" spans="1:8">
      <c r="A4286" t="s">
        <v>4991</v>
      </c>
      <c r="B4286" t="s">
        <v>8539</v>
      </c>
      <c r="C4286" t="s">
        <v>8568</v>
      </c>
      <c r="D4286" t="s">
        <v>8568</v>
      </c>
      <c r="E4286" s="1">
        <v>350</v>
      </c>
      <c r="F4286" t="s">
        <v>5747</v>
      </c>
      <c r="G4286" t="s">
        <v>4254</v>
      </c>
      <c r="H4286" t="s">
        <v>4255</v>
      </c>
    </row>
    <row r="4287" customHeight="1" spans="1:8">
      <c r="A4287" t="s">
        <v>4991</v>
      </c>
      <c r="B4287" t="s">
        <v>8539</v>
      </c>
      <c r="C4287" t="s">
        <v>8569</v>
      </c>
      <c r="D4287" t="s">
        <v>8568</v>
      </c>
      <c r="E4287" s="1">
        <v>350</v>
      </c>
      <c r="F4287" t="s">
        <v>5747</v>
      </c>
      <c r="G4287" t="s">
        <v>4254</v>
      </c>
      <c r="H4287" t="s">
        <v>4255</v>
      </c>
    </row>
    <row r="4288" customHeight="1" spans="1:8">
      <c r="A4288" t="s">
        <v>4991</v>
      </c>
      <c r="B4288" t="s">
        <v>8539</v>
      </c>
      <c r="C4288" t="s">
        <v>8570</v>
      </c>
      <c r="D4288" t="s">
        <v>8570</v>
      </c>
      <c r="E4288" s="1">
        <v>350</v>
      </c>
      <c r="F4288" t="s">
        <v>5747</v>
      </c>
      <c r="G4288" t="s">
        <v>4254</v>
      </c>
      <c r="H4288" t="s">
        <v>4255</v>
      </c>
    </row>
    <row r="4289" customHeight="1" spans="1:8">
      <c r="A4289" t="s">
        <v>4991</v>
      </c>
      <c r="B4289" t="s">
        <v>8539</v>
      </c>
      <c r="C4289" t="s">
        <v>8571</v>
      </c>
      <c r="D4289" t="s">
        <v>8571</v>
      </c>
      <c r="E4289" s="1">
        <v>382</v>
      </c>
      <c r="F4289" t="s">
        <v>5747</v>
      </c>
      <c r="G4289" t="s">
        <v>4254</v>
      </c>
      <c r="H4289" t="s">
        <v>4255</v>
      </c>
    </row>
    <row r="4290" customHeight="1" spans="1:8">
      <c r="A4290" t="s">
        <v>4991</v>
      </c>
      <c r="B4290" t="s">
        <v>8539</v>
      </c>
      <c r="C4290" t="s">
        <v>8572</v>
      </c>
      <c r="D4290" t="s">
        <v>8572</v>
      </c>
      <c r="E4290" s="1">
        <v>364</v>
      </c>
      <c r="F4290" t="s">
        <v>5747</v>
      </c>
      <c r="G4290" t="s">
        <v>4254</v>
      </c>
      <c r="H4290" t="s">
        <v>4255</v>
      </c>
    </row>
    <row r="4291" customHeight="1" spans="1:8">
      <c r="A4291" t="s">
        <v>4991</v>
      </c>
      <c r="B4291" t="s">
        <v>8539</v>
      </c>
      <c r="C4291" t="s">
        <v>8573</v>
      </c>
      <c r="D4291" t="s">
        <v>8572</v>
      </c>
      <c r="E4291" s="1">
        <v>364</v>
      </c>
      <c r="F4291" t="s">
        <v>5747</v>
      </c>
      <c r="G4291" t="s">
        <v>4254</v>
      </c>
      <c r="H4291" t="s">
        <v>4255</v>
      </c>
    </row>
    <row r="4292" customHeight="1" spans="1:8">
      <c r="A4292" t="s">
        <v>4991</v>
      </c>
      <c r="B4292" t="s">
        <v>8539</v>
      </c>
      <c r="C4292" t="s">
        <v>8574</v>
      </c>
      <c r="D4292" t="s">
        <v>8574</v>
      </c>
      <c r="E4292" s="1">
        <v>314</v>
      </c>
      <c r="F4292" t="s">
        <v>5747</v>
      </c>
      <c r="G4292" t="s">
        <v>4254</v>
      </c>
      <c r="H4292" t="s">
        <v>4255</v>
      </c>
    </row>
    <row r="4293" customHeight="1" spans="1:8">
      <c r="A4293" t="s">
        <v>4991</v>
      </c>
      <c r="B4293" t="s">
        <v>8539</v>
      </c>
      <c r="C4293" t="s">
        <v>8575</v>
      </c>
      <c r="D4293" t="s">
        <v>8574</v>
      </c>
      <c r="E4293" s="1">
        <v>314</v>
      </c>
      <c r="F4293" t="s">
        <v>5747</v>
      </c>
      <c r="G4293" t="s">
        <v>4254</v>
      </c>
      <c r="H4293" t="s">
        <v>4255</v>
      </c>
    </row>
    <row r="4294" customHeight="1" spans="1:8">
      <c r="A4294" t="s">
        <v>4991</v>
      </c>
      <c r="B4294" t="s">
        <v>8539</v>
      </c>
      <c r="C4294" t="s">
        <v>8576</v>
      </c>
      <c r="D4294" t="s">
        <v>8574</v>
      </c>
      <c r="E4294" s="1">
        <v>314</v>
      </c>
      <c r="F4294" t="s">
        <v>5747</v>
      </c>
      <c r="G4294" t="s">
        <v>4254</v>
      </c>
      <c r="H4294" t="s">
        <v>4255</v>
      </c>
    </row>
    <row r="4295" customHeight="1" spans="1:8">
      <c r="A4295" t="s">
        <v>4991</v>
      </c>
      <c r="B4295" t="s">
        <v>8539</v>
      </c>
      <c r="C4295" t="s">
        <v>8577</v>
      </c>
      <c r="D4295" t="s">
        <v>8574</v>
      </c>
      <c r="E4295" s="1">
        <v>314</v>
      </c>
      <c r="F4295" t="s">
        <v>5747</v>
      </c>
      <c r="G4295" t="s">
        <v>4254</v>
      </c>
      <c r="H4295" t="s">
        <v>4255</v>
      </c>
    </row>
    <row r="4296" customHeight="1" spans="1:8">
      <c r="A4296" t="s">
        <v>4991</v>
      </c>
      <c r="B4296" t="s">
        <v>8539</v>
      </c>
      <c r="C4296" t="s">
        <v>8578</v>
      </c>
      <c r="D4296" t="s">
        <v>8574</v>
      </c>
      <c r="E4296" s="1">
        <v>314</v>
      </c>
      <c r="F4296" t="s">
        <v>5747</v>
      </c>
      <c r="G4296" t="s">
        <v>4254</v>
      </c>
      <c r="H4296" t="s">
        <v>4255</v>
      </c>
    </row>
    <row r="4297" customHeight="1" spans="1:8">
      <c r="A4297" t="s">
        <v>4991</v>
      </c>
      <c r="B4297" t="s">
        <v>8539</v>
      </c>
      <c r="C4297" t="s">
        <v>8579</v>
      </c>
      <c r="D4297" t="s">
        <v>8579</v>
      </c>
      <c r="E4297" s="1">
        <v>350</v>
      </c>
      <c r="F4297" t="s">
        <v>5747</v>
      </c>
      <c r="G4297" t="s">
        <v>4254</v>
      </c>
      <c r="H4297" t="s">
        <v>4255</v>
      </c>
    </row>
    <row r="4298" customHeight="1" spans="1:8">
      <c r="A4298" t="s">
        <v>4991</v>
      </c>
      <c r="B4298" t="s">
        <v>8539</v>
      </c>
      <c r="C4298" t="s">
        <v>8580</v>
      </c>
      <c r="D4298" t="s">
        <v>8580</v>
      </c>
      <c r="E4298" s="1">
        <v>350</v>
      </c>
      <c r="F4298" t="s">
        <v>5747</v>
      </c>
      <c r="G4298" t="s">
        <v>4254</v>
      </c>
      <c r="H4298" t="s">
        <v>4255</v>
      </c>
    </row>
    <row r="4299" customHeight="1" spans="1:8">
      <c r="A4299" t="s">
        <v>4991</v>
      </c>
      <c r="B4299" t="s">
        <v>8539</v>
      </c>
      <c r="C4299" t="s">
        <v>8581</v>
      </c>
      <c r="D4299" t="s">
        <v>8580</v>
      </c>
      <c r="E4299" s="1">
        <v>350</v>
      </c>
      <c r="F4299" t="s">
        <v>5747</v>
      </c>
      <c r="G4299" t="s">
        <v>4254</v>
      </c>
      <c r="H4299" t="s">
        <v>4255</v>
      </c>
    </row>
    <row r="4300" customHeight="1" spans="1:8">
      <c r="A4300" t="s">
        <v>4991</v>
      </c>
      <c r="B4300" t="s">
        <v>8582</v>
      </c>
      <c r="C4300" t="s">
        <v>8583</v>
      </c>
      <c r="D4300" t="s">
        <v>8583</v>
      </c>
      <c r="E4300" s="1">
        <v>364</v>
      </c>
      <c r="F4300" t="s">
        <v>5747</v>
      </c>
      <c r="G4300" t="s">
        <v>4254</v>
      </c>
      <c r="H4300" t="s">
        <v>4255</v>
      </c>
    </row>
    <row r="4301" customHeight="1" spans="1:8">
      <c r="A4301" t="s">
        <v>4991</v>
      </c>
      <c r="B4301" t="s">
        <v>8582</v>
      </c>
      <c r="C4301" t="s">
        <v>7839</v>
      </c>
      <c r="D4301" t="s">
        <v>8583</v>
      </c>
      <c r="E4301" s="1">
        <v>364</v>
      </c>
      <c r="F4301" t="s">
        <v>5747</v>
      </c>
      <c r="G4301" t="s">
        <v>4254</v>
      </c>
      <c r="H4301" t="s">
        <v>4255</v>
      </c>
    </row>
    <row r="4302" customHeight="1" spans="1:8">
      <c r="A4302" t="s">
        <v>4991</v>
      </c>
      <c r="B4302" t="s">
        <v>8582</v>
      </c>
      <c r="C4302" t="s">
        <v>8584</v>
      </c>
      <c r="D4302" t="s">
        <v>8584</v>
      </c>
      <c r="E4302" s="1">
        <v>364</v>
      </c>
      <c r="F4302" t="s">
        <v>5747</v>
      </c>
      <c r="G4302" t="s">
        <v>4254</v>
      </c>
      <c r="H4302" t="s">
        <v>4255</v>
      </c>
    </row>
    <row r="4303" customHeight="1" spans="1:8">
      <c r="A4303" t="s">
        <v>4991</v>
      </c>
      <c r="B4303" t="s">
        <v>8582</v>
      </c>
      <c r="C4303" t="s">
        <v>8585</v>
      </c>
      <c r="D4303" t="s">
        <v>8585</v>
      </c>
      <c r="E4303" s="1">
        <v>364</v>
      </c>
      <c r="F4303" t="s">
        <v>5747</v>
      </c>
      <c r="G4303" t="s">
        <v>4254</v>
      </c>
      <c r="H4303" t="s">
        <v>4255</v>
      </c>
    </row>
    <row r="4304" customHeight="1" spans="1:8">
      <c r="A4304" t="s">
        <v>4991</v>
      </c>
      <c r="B4304" t="s">
        <v>8582</v>
      </c>
      <c r="C4304" t="s">
        <v>8586</v>
      </c>
      <c r="D4304" t="s">
        <v>8586</v>
      </c>
      <c r="E4304" s="1">
        <v>364</v>
      </c>
      <c r="F4304" t="s">
        <v>5747</v>
      </c>
      <c r="G4304" t="s">
        <v>4254</v>
      </c>
      <c r="H4304" t="s">
        <v>4255</v>
      </c>
    </row>
    <row r="4305" customHeight="1" spans="1:8">
      <c r="A4305" t="s">
        <v>4991</v>
      </c>
      <c r="B4305" t="s">
        <v>8582</v>
      </c>
      <c r="C4305" t="s">
        <v>8587</v>
      </c>
      <c r="D4305" t="s">
        <v>8587</v>
      </c>
      <c r="E4305" s="1">
        <v>479</v>
      </c>
      <c r="F4305" t="s">
        <v>5747</v>
      </c>
      <c r="G4305" t="s">
        <v>4254</v>
      </c>
      <c r="H4305" t="s">
        <v>4255</v>
      </c>
    </row>
    <row r="4306" customHeight="1" spans="1:8">
      <c r="A4306" t="s">
        <v>4991</v>
      </c>
      <c r="B4306" t="s">
        <v>8582</v>
      </c>
      <c r="C4306" t="s">
        <v>7882</v>
      </c>
      <c r="D4306" t="s">
        <v>8587</v>
      </c>
      <c r="E4306" s="1">
        <v>479</v>
      </c>
      <c r="F4306" t="s">
        <v>5747</v>
      </c>
      <c r="G4306" t="s">
        <v>4254</v>
      </c>
      <c r="H4306" t="s">
        <v>4255</v>
      </c>
    </row>
    <row r="4307" customHeight="1" spans="1:8">
      <c r="A4307" t="s">
        <v>4991</v>
      </c>
      <c r="B4307" t="s">
        <v>8582</v>
      </c>
      <c r="C4307" t="s">
        <v>8588</v>
      </c>
      <c r="D4307" t="s">
        <v>8588</v>
      </c>
      <c r="E4307" s="1">
        <v>612</v>
      </c>
      <c r="F4307" t="s">
        <v>5747</v>
      </c>
      <c r="G4307" t="s">
        <v>4254</v>
      </c>
      <c r="H4307" t="s">
        <v>4255</v>
      </c>
    </row>
    <row r="4308" customHeight="1" spans="1:8">
      <c r="A4308" t="s">
        <v>4991</v>
      </c>
      <c r="B4308" t="s">
        <v>8582</v>
      </c>
      <c r="C4308" t="s">
        <v>8589</v>
      </c>
      <c r="D4308" t="s">
        <v>8589</v>
      </c>
      <c r="E4308" s="1">
        <v>426</v>
      </c>
      <c r="F4308" t="s">
        <v>5747</v>
      </c>
      <c r="G4308" t="s">
        <v>4254</v>
      </c>
      <c r="H4308" t="s">
        <v>4255</v>
      </c>
    </row>
    <row r="4309" customHeight="1" spans="1:8">
      <c r="A4309" t="s">
        <v>4991</v>
      </c>
      <c r="B4309" t="s">
        <v>8582</v>
      </c>
      <c r="C4309" t="s">
        <v>8590</v>
      </c>
      <c r="D4309" t="s">
        <v>8589</v>
      </c>
      <c r="E4309" s="1">
        <v>426</v>
      </c>
      <c r="F4309" t="s">
        <v>5747</v>
      </c>
      <c r="G4309" t="s">
        <v>4254</v>
      </c>
      <c r="H4309" t="s">
        <v>4255</v>
      </c>
    </row>
    <row r="4310" customHeight="1" spans="1:8">
      <c r="A4310" t="s">
        <v>4991</v>
      </c>
      <c r="B4310" t="s">
        <v>8582</v>
      </c>
      <c r="C4310" t="s">
        <v>8591</v>
      </c>
      <c r="D4310" t="s">
        <v>8589</v>
      </c>
      <c r="E4310" s="1">
        <v>426</v>
      </c>
      <c r="F4310" t="s">
        <v>5747</v>
      </c>
      <c r="G4310" t="s">
        <v>4254</v>
      </c>
      <c r="H4310" t="s">
        <v>4255</v>
      </c>
    </row>
    <row r="4311" customHeight="1" spans="1:8">
      <c r="A4311" t="s">
        <v>4991</v>
      </c>
      <c r="B4311" t="s">
        <v>8582</v>
      </c>
      <c r="C4311" t="s">
        <v>8592</v>
      </c>
      <c r="D4311" t="s">
        <v>8589</v>
      </c>
      <c r="E4311" s="1">
        <v>426</v>
      </c>
      <c r="F4311" t="s">
        <v>5747</v>
      </c>
      <c r="G4311" t="s">
        <v>4254</v>
      </c>
      <c r="H4311" t="s">
        <v>4255</v>
      </c>
    </row>
    <row r="4312" customHeight="1" spans="1:8">
      <c r="A4312" t="s">
        <v>4991</v>
      </c>
      <c r="B4312" t="s">
        <v>8582</v>
      </c>
      <c r="C4312" t="s">
        <v>8593</v>
      </c>
      <c r="D4312" t="s">
        <v>8589</v>
      </c>
      <c r="E4312" s="1">
        <v>426</v>
      </c>
      <c r="F4312" t="s">
        <v>5747</v>
      </c>
      <c r="G4312" t="s">
        <v>4254</v>
      </c>
      <c r="H4312" t="s">
        <v>4255</v>
      </c>
    </row>
    <row r="4313" customHeight="1" spans="1:8">
      <c r="A4313" t="s">
        <v>4991</v>
      </c>
      <c r="B4313" t="s">
        <v>8582</v>
      </c>
      <c r="C4313" t="s">
        <v>8594</v>
      </c>
      <c r="D4313" t="s">
        <v>8594</v>
      </c>
      <c r="E4313" s="1">
        <v>364</v>
      </c>
      <c r="F4313" t="s">
        <v>5747</v>
      </c>
      <c r="G4313" t="s">
        <v>4254</v>
      </c>
      <c r="H4313" t="s">
        <v>4255</v>
      </c>
    </row>
    <row r="4314" customHeight="1" spans="1:8">
      <c r="A4314" t="s">
        <v>4991</v>
      </c>
      <c r="B4314" t="s">
        <v>8582</v>
      </c>
      <c r="C4314" t="s">
        <v>8595</v>
      </c>
      <c r="D4314" t="s">
        <v>8595</v>
      </c>
      <c r="E4314" s="1">
        <v>364</v>
      </c>
      <c r="F4314" t="s">
        <v>5747</v>
      </c>
      <c r="G4314" t="s">
        <v>4254</v>
      </c>
      <c r="H4314" t="s">
        <v>4255</v>
      </c>
    </row>
    <row r="4315" customHeight="1" spans="1:8">
      <c r="A4315" t="s">
        <v>4991</v>
      </c>
      <c r="B4315" t="s">
        <v>8582</v>
      </c>
      <c r="C4315" t="s">
        <v>8596</v>
      </c>
      <c r="D4315" t="s">
        <v>8596</v>
      </c>
      <c r="E4315" s="1">
        <v>364</v>
      </c>
      <c r="F4315" t="s">
        <v>5747</v>
      </c>
      <c r="G4315" t="s">
        <v>4254</v>
      </c>
      <c r="H4315" t="s">
        <v>4255</v>
      </c>
    </row>
    <row r="4316" customHeight="1" spans="1:8">
      <c r="A4316" t="s">
        <v>4991</v>
      </c>
      <c r="B4316" t="s">
        <v>8582</v>
      </c>
      <c r="C4316" t="s">
        <v>8597</v>
      </c>
      <c r="D4316" t="s">
        <v>8597</v>
      </c>
      <c r="E4316" s="1">
        <v>364</v>
      </c>
      <c r="F4316" t="s">
        <v>5747</v>
      </c>
      <c r="G4316" t="s">
        <v>4254</v>
      </c>
      <c r="H4316" t="s">
        <v>4255</v>
      </c>
    </row>
    <row r="4317" customHeight="1" spans="1:8">
      <c r="A4317" t="s">
        <v>4991</v>
      </c>
      <c r="B4317" t="s">
        <v>8582</v>
      </c>
      <c r="C4317" t="s">
        <v>8598</v>
      </c>
      <c r="D4317" t="s">
        <v>8598</v>
      </c>
      <c r="E4317" s="1">
        <v>369</v>
      </c>
      <c r="F4317" t="s">
        <v>5747</v>
      </c>
      <c r="G4317" t="s">
        <v>4254</v>
      </c>
      <c r="H4317" t="s">
        <v>4255</v>
      </c>
    </row>
    <row r="4318" customHeight="1" spans="1:8">
      <c r="A4318" t="s">
        <v>4991</v>
      </c>
      <c r="B4318" t="s">
        <v>8582</v>
      </c>
      <c r="C4318" t="s">
        <v>8599</v>
      </c>
      <c r="D4318" t="s">
        <v>8598</v>
      </c>
      <c r="E4318" s="1">
        <v>369</v>
      </c>
      <c r="F4318" t="s">
        <v>5747</v>
      </c>
      <c r="G4318" t="s">
        <v>4254</v>
      </c>
      <c r="H4318" t="s">
        <v>4255</v>
      </c>
    </row>
    <row r="4319" customHeight="1" spans="1:8">
      <c r="A4319" t="s">
        <v>4991</v>
      </c>
      <c r="B4319" t="s">
        <v>8582</v>
      </c>
      <c r="C4319" t="s">
        <v>8600</v>
      </c>
      <c r="D4319" t="s">
        <v>8598</v>
      </c>
      <c r="E4319" s="1">
        <v>369</v>
      </c>
      <c r="F4319" t="s">
        <v>5747</v>
      </c>
      <c r="G4319" t="s">
        <v>4254</v>
      </c>
      <c r="H4319" t="s">
        <v>4255</v>
      </c>
    </row>
    <row r="4320" customHeight="1" spans="1:8">
      <c r="A4320" t="s">
        <v>4991</v>
      </c>
      <c r="B4320" t="s">
        <v>8582</v>
      </c>
      <c r="C4320" t="s">
        <v>8601</v>
      </c>
      <c r="D4320" t="s">
        <v>8601</v>
      </c>
      <c r="E4320" s="1">
        <v>471</v>
      </c>
      <c r="F4320" t="s">
        <v>5747</v>
      </c>
      <c r="G4320" t="s">
        <v>4254</v>
      </c>
      <c r="H4320" t="s">
        <v>4255</v>
      </c>
    </row>
    <row r="4321" customHeight="1" spans="1:8">
      <c r="A4321" t="s">
        <v>4991</v>
      </c>
      <c r="B4321" t="s">
        <v>8582</v>
      </c>
      <c r="C4321" t="s">
        <v>8602</v>
      </c>
      <c r="D4321" t="s">
        <v>8602</v>
      </c>
      <c r="E4321" s="1">
        <v>364</v>
      </c>
      <c r="F4321" t="s">
        <v>5747</v>
      </c>
      <c r="G4321" t="s">
        <v>4254</v>
      </c>
      <c r="H4321" t="s">
        <v>4255</v>
      </c>
    </row>
    <row r="4322" customHeight="1" spans="1:8">
      <c r="A4322" t="s">
        <v>4991</v>
      </c>
      <c r="B4322" t="s">
        <v>8582</v>
      </c>
      <c r="C4322" t="s">
        <v>8603</v>
      </c>
      <c r="D4322" t="s">
        <v>8603</v>
      </c>
      <c r="E4322" s="1">
        <v>364</v>
      </c>
      <c r="F4322" t="s">
        <v>5747</v>
      </c>
      <c r="G4322" t="s">
        <v>4254</v>
      </c>
      <c r="H4322" t="s">
        <v>4255</v>
      </c>
    </row>
    <row r="4323" customHeight="1" spans="1:8">
      <c r="A4323" t="s">
        <v>4991</v>
      </c>
      <c r="B4323" t="s">
        <v>8582</v>
      </c>
      <c r="C4323" t="s">
        <v>8604</v>
      </c>
      <c r="D4323" t="s">
        <v>8604</v>
      </c>
      <c r="E4323" s="1">
        <v>414</v>
      </c>
      <c r="F4323" t="s">
        <v>5747</v>
      </c>
      <c r="G4323" t="s">
        <v>4254</v>
      </c>
      <c r="H4323" t="s">
        <v>4255</v>
      </c>
    </row>
    <row r="4324" customHeight="1" spans="1:8">
      <c r="A4324" t="s">
        <v>4991</v>
      </c>
      <c r="B4324" t="s">
        <v>8582</v>
      </c>
      <c r="C4324" t="s">
        <v>8605</v>
      </c>
      <c r="D4324" t="s">
        <v>8605</v>
      </c>
      <c r="E4324" s="1">
        <v>464</v>
      </c>
      <c r="F4324" t="s">
        <v>5747</v>
      </c>
      <c r="G4324" t="s">
        <v>4254</v>
      </c>
      <c r="H4324" t="s">
        <v>4255</v>
      </c>
    </row>
    <row r="4325" customHeight="1" spans="1:8">
      <c r="A4325" t="s">
        <v>4991</v>
      </c>
      <c r="B4325" t="s">
        <v>8582</v>
      </c>
      <c r="C4325" t="s">
        <v>8555</v>
      </c>
      <c r="D4325" t="s">
        <v>8555</v>
      </c>
      <c r="E4325" s="1">
        <v>364</v>
      </c>
      <c r="F4325" t="s">
        <v>5747</v>
      </c>
      <c r="G4325" t="s">
        <v>4254</v>
      </c>
      <c r="H4325" t="s">
        <v>4255</v>
      </c>
    </row>
    <row r="4326" customHeight="1" spans="1:8">
      <c r="A4326" t="s">
        <v>4991</v>
      </c>
      <c r="B4326" t="s">
        <v>8582</v>
      </c>
      <c r="C4326" t="s">
        <v>8606</v>
      </c>
      <c r="D4326" t="s">
        <v>8606</v>
      </c>
      <c r="E4326" s="1">
        <v>364</v>
      </c>
      <c r="F4326" t="s">
        <v>5747</v>
      </c>
      <c r="G4326" t="s">
        <v>4254</v>
      </c>
      <c r="H4326" t="s">
        <v>4255</v>
      </c>
    </row>
    <row r="4327" customHeight="1" spans="1:8">
      <c r="A4327" t="s">
        <v>4991</v>
      </c>
      <c r="B4327" t="s">
        <v>8582</v>
      </c>
      <c r="C4327" t="s">
        <v>8016</v>
      </c>
      <c r="D4327" t="s">
        <v>8016</v>
      </c>
      <c r="E4327" s="1">
        <v>434</v>
      </c>
      <c r="F4327" t="s">
        <v>5747</v>
      </c>
      <c r="G4327" t="s">
        <v>4254</v>
      </c>
      <c r="H4327" t="s">
        <v>4255</v>
      </c>
    </row>
    <row r="4328" customHeight="1" spans="1:8">
      <c r="A4328" t="s">
        <v>4991</v>
      </c>
      <c r="B4328" t="s">
        <v>8582</v>
      </c>
      <c r="C4328" t="s">
        <v>8607</v>
      </c>
      <c r="D4328" t="s">
        <v>8016</v>
      </c>
      <c r="E4328" s="1">
        <v>434</v>
      </c>
      <c r="F4328" t="s">
        <v>5747</v>
      </c>
      <c r="G4328" t="s">
        <v>4254</v>
      </c>
      <c r="H4328" t="s">
        <v>4255</v>
      </c>
    </row>
    <row r="4329" customHeight="1" spans="1:8">
      <c r="A4329" t="s">
        <v>4991</v>
      </c>
      <c r="B4329" t="s">
        <v>8582</v>
      </c>
      <c r="C4329" t="s">
        <v>8608</v>
      </c>
      <c r="D4329" t="s">
        <v>8016</v>
      </c>
      <c r="E4329" s="1">
        <v>434</v>
      </c>
      <c r="F4329" t="s">
        <v>5747</v>
      </c>
      <c r="G4329" t="s">
        <v>4254</v>
      </c>
      <c r="H4329" t="s">
        <v>4255</v>
      </c>
    </row>
    <row r="4330" customHeight="1" spans="1:8">
      <c r="A4330" t="s">
        <v>4991</v>
      </c>
      <c r="B4330" t="s">
        <v>8582</v>
      </c>
      <c r="C4330" t="s">
        <v>8609</v>
      </c>
      <c r="D4330" t="s">
        <v>8016</v>
      </c>
      <c r="E4330" s="1">
        <v>434</v>
      </c>
      <c r="F4330" t="s">
        <v>5747</v>
      </c>
      <c r="G4330" t="s">
        <v>4254</v>
      </c>
      <c r="H4330" t="s">
        <v>4255</v>
      </c>
    </row>
    <row r="4331" customHeight="1" spans="1:8">
      <c r="A4331" t="s">
        <v>4991</v>
      </c>
      <c r="B4331" t="s">
        <v>8582</v>
      </c>
      <c r="C4331" t="s">
        <v>8610</v>
      </c>
      <c r="D4331" t="s">
        <v>8610</v>
      </c>
      <c r="E4331" s="1">
        <v>470</v>
      </c>
      <c r="F4331" t="s">
        <v>5747</v>
      </c>
      <c r="G4331" t="s">
        <v>4254</v>
      </c>
      <c r="H4331" t="s">
        <v>4255</v>
      </c>
    </row>
    <row r="4332" customHeight="1" spans="1:8">
      <c r="A4332" t="s">
        <v>4991</v>
      </c>
      <c r="B4332" t="s">
        <v>8582</v>
      </c>
      <c r="C4332" t="s">
        <v>8611</v>
      </c>
      <c r="D4332" t="s">
        <v>8610</v>
      </c>
      <c r="E4332" s="1">
        <v>470</v>
      </c>
      <c r="F4332" t="s">
        <v>5747</v>
      </c>
      <c r="G4332" t="s">
        <v>4254</v>
      </c>
      <c r="H4332" t="s">
        <v>4255</v>
      </c>
    </row>
    <row r="4333" customHeight="1" spans="1:8">
      <c r="A4333" t="s">
        <v>4991</v>
      </c>
      <c r="B4333" t="s">
        <v>8582</v>
      </c>
      <c r="C4333" t="s">
        <v>8612</v>
      </c>
      <c r="D4333" t="s">
        <v>8610</v>
      </c>
      <c r="E4333" s="1">
        <v>470</v>
      </c>
      <c r="F4333" t="s">
        <v>5747</v>
      </c>
      <c r="G4333" t="s">
        <v>4254</v>
      </c>
      <c r="H4333" t="s">
        <v>4255</v>
      </c>
    </row>
    <row r="4334" customHeight="1" spans="1:8">
      <c r="A4334" t="s">
        <v>4991</v>
      </c>
      <c r="B4334" t="s">
        <v>8582</v>
      </c>
      <c r="C4334" t="s">
        <v>8613</v>
      </c>
      <c r="D4334" t="s">
        <v>8613</v>
      </c>
      <c r="E4334" s="1">
        <v>379</v>
      </c>
      <c r="F4334" t="s">
        <v>5747</v>
      </c>
      <c r="G4334" t="s">
        <v>4254</v>
      </c>
      <c r="H4334" t="s">
        <v>4255</v>
      </c>
    </row>
    <row r="4335" customHeight="1" spans="1:8">
      <c r="A4335" t="s">
        <v>4991</v>
      </c>
      <c r="B4335" t="s">
        <v>8582</v>
      </c>
      <c r="C4335" t="s">
        <v>8614</v>
      </c>
      <c r="D4335" t="s">
        <v>8613</v>
      </c>
      <c r="E4335" s="1">
        <v>379</v>
      </c>
      <c r="F4335" t="s">
        <v>5747</v>
      </c>
      <c r="G4335" t="s">
        <v>4254</v>
      </c>
      <c r="H4335" t="s">
        <v>4255</v>
      </c>
    </row>
    <row r="4336" customHeight="1" spans="1:8">
      <c r="A4336" t="s">
        <v>4991</v>
      </c>
      <c r="B4336" t="s">
        <v>8582</v>
      </c>
      <c r="C4336" t="s">
        <v>8615</v>
      </c>
      <c r="D4336" t="s">
        <v>8613</v>
      </c>
      <c r="E4336" s="1">
        <v>379</v>
      </c>
      <c r="F4336" t="s">
        <v>5747</v>
      </c>
      <c r="G4336" t="s">
        <v>4254</v>
      </c>
      <c r="H4336" t="s">
        <v>4255</v>
      </c>
    </row>
    <row r="4337" customHeight="1" spans="1:8">
      <c r="A4337" t="s">
        <v>4991</v>
      </c>
      <c r="B4337" t="s">
        <v>8582</v>
      </c>
      <c r="C4337" t="s">
        <v>8616</v>
      </c>
      <c r="D4337" t="s">
        <v>8616</v>
      </c>
      <c r="E4337" s="1">
        <v>364</v>
      </c>
      <c r="F4337" t="s">
        <v>5747</v>
      </c>
      <c r="G4337" t="s">
        <v>4254</v>
      </c>
      <c r="H4337" t="s">
        <v>4255</v>
      </c>
    </row>
    <row r="4338" customHeight="1" spans="1:8">
      <c r="A4338" t="s">
        <v>4991</v>
      </c>
      <c r="B4338" t="s">
        <v>8582</v>
      </c>
      <c r="C4338" t="s">
        <v>8617</v>
      </c>
      <c r="D4338" t="s">
        <v>8617</v>
      </c>
      <c r="E4338" s="1">
        <v>612</v>
      </c>
      <c r="F4338" t="s">
        <v>5747</v>
      </c>
      <c r="G4338" t="s">
        <v>4254</v>
      </c>
      <c r="H4338" t="s">
        <v>4255</v>
      </c>
    </row>
    <row r="4339" customHeight="1" spans="1:8">
      <c r="A4339" t="s">
        <v>4991</v>
      </c>
      <c r="B4339" t="s">
        <v>8582</v>
      </c>
      <c r="C4339" t="s">
        <v>8618</v>
      </c>
      <c r="D4339" t="s">
        <v>8617</v>
      </c>
      <c r="E4339" s="1">
        <v>612</v>
      </c>
      <c r="F4339" t="s">
        <v>5747</v>
      </c>
      <c r="G4339" t="s">
        <v>4254</v>
      </c>
      <c r="H4339" t="s">
        <v>4255</v>
      </c>
    </row>
    <row r="4340" customHeight="1" spans="1:8">
      <c r="A4340" t="s">
        <v>4991</v>
      </c>
      <c r="B4340" t="s">
        <v>8582</v>
      </c>
      <c r="C4340" t="s">
        <v>8619</v>
      </c>
      <c r="D4340" t="s">
        <v>8617</v>
      </c>
      <c r="E4340" s="1">
        <v>612</v>
      </c>
      <c r="F4340" t="s">
        <v>5747</v>
      </c>
      <c r="G4340" t="s">
        <v>4254</v>
      </c>
      <c r="H4340" t="s">
        <v>4255</v>
      </c>
    </row>
    <row r="4341" customHeight="1" spans="1:8">
      <c r="A4341" t="s">
        <v>4991</v>
      </c>
      <c r="B4341" t="s">
        <v>8582</v>
      </c>
      <c r="C4341" t="s">
        <v>8620</v>
      </c>
      <c r="D4341" t="s">
        <v>8620</v>
      </c>
      <c r="E4341" s="1">
        <v>419</v>
      </c>
      <c r="F4341" t="s">
        <v>5747</v>
      </c>
      <c r="G4341" t="s">
        <v>4254</v>
      </c>
      <c r="H4341" t="s">
        <v>4255</v>
      </c>
    </row>
    <row r="4342" customHeight="1" spans="1:8">
      <c r="A4342" t="s">
        <v>4991</v>
      </c>
      <c r="B4342" t="s">
        <v>8582</v>
      </c>
      <c r="C4342" t="s">
        <v>8621</v>
      </c>
      <c r="D4342" t="s">
        <v>8621</v>
      </c>
      <c r="E4342" s="1">
        <v>364</v>
      </c>
      <c r="F4342" t="s">
        <v>5747</v>
      </c>
      <c r="G4342" t="s">
        <v>4254</v>
      </c>
      <c r="H4342" t="s">
        <v>4255</v>
      </c>
    </row>
    <row r="4343" customHeight="1" spans="1:8">
      <c r="A4343" t="s">
        <v>4991</v>
      </c>
      <c r="B4343" t="s">
        <v>8622</v>
      </c>
      <c r="C4343" t="s">
        <v>8623</v>
      </c>
      <c r="D4343" t="s">
        <v>8623</v>
      </c>
      <c r="E4343" s="1">
        <v>364</v>
      </c>
      <c r="F4343" t="s">
        <v>5747</v>
      </c>
      <c r="G4343" t="s">
        <v>4254</v>
      </c>
      <c r="H4343" t="s">
        <v>4255</v>
      </c>
    </row>
    <row r="4344" customHeight="1" spans="1:8">
      <c r="A4344" t="s">
        <v>4991</v>
      </c>
      <c r="B4344" t="s">
        <v>8622</v>
      </c>
      <c r="C4344" t="s">
        <v>8624</v>
      </c>
      <c r="D4344" t="s">
        <v>8623</v>
      </c>
      <c r="E4344" s="1">
        <v>364</v>
      </c>
      <c r="F4344" t="s">
        <v>5747</v>
      </c>
      <c r="G4344" t="s">
        <v>4254</v>
      </c>
      <c r="H4344" t="s">
        <v>4255</v>
      </c>
    </row>
    <row r="4345" customHeight="1" spans="1:8">
      <c r="A4345" t="s">
        <v>4991</v>
      </c>
      <c r="B4345" t="s">
        <v>8622</v>
      </c>
      <c r="C4345" t="s">
        <v>8625</v>
      </c>
      <c r="D4345" t="s">
        <v>8625</v>
      </c>
      <c r="E4345" s="1">
        <v>364</v>
      </c>
      <c r="F4345" t="s">
        <v>5747</v>
      </c>
      <c r="G4345" t="s">
        <v>4254</v>
      </c>
      <c r="H4345" t="s">
        <v>4255</v>
      </c>
    </row>
    <row r="4346" customHeight="1" spans="1:8">
      <c r="A4346" t="s">
        <v>4991</v>
      </c>
      <c r="B4346" t="s">
        <v>8622</v>
      </c>
      <c r="C4346" t="s">
        <v>8626</v>
      </c>
      <c r="D4346" t="s">
        <v>8625</v>
      </c>
      <c r="E4346" s="1">
        <v>364</v>
      </c>
      <c r="F4346" t="s">
        <v>5747</v>
      </c>
      <c r="G4346" t="s">
        <v>4254</v>
      </c>
      <c r="H4346" t="s">
        <v>4255</v>
      </c>
    </row>
    <row r="4347" customHeight="1" spans="1:8">
      <c r="A4347" t="s">
        <v>4991</v>
      </c>
      <c r="B4347" t="s">
        <v>8622</v>
      </c>
      <c r="C4347" t="s">
        <v>8627</v>
      </c>
      <c r="D4347" t="s">
        <v>8627</v>
      </c>
      <c r="E4347" s="1">
        <v>374</v>
      </c>
      <c r="F4347" t="s">
        <v>5747</v>
      </c>
      <c r="G4347" t="s">
        <v>4254</v>
      </c>
      <c r="H4347" t="s">
        <v>4255</v>
      </c>
    </row>
    <row r="4348" customHeight="1" spans="1:8">
      <c r="A4348" t="s">
        <v>4991</v>
      </c>
      <c r="B4348" t="s">
        <v>8622</v>
      </c>
      <c r="C4348" t="s">
        <v>8628</v>
      </c>
      <c r="D4348" t="s">
        <v>8627</v>
      </c>
      <c r="E4348" s="1">
        <v>374</v>
      </c>
      <c r="F4348" t="s">
        <v>5747</v>
      </c>
      <c r="G4348" t="s">
        <v>4254</v>
      </c>
      <c r="H4348" t="s">
        <v>4255</v>
      </c>
    </row>
    <row r="4349" customHeight="1" spans="1:8">
      <c r="A4349" t="s">
        <v>4991</v>
      </c>
      <c r="B4349" t="s">
        <v>8622</v>
      </c>
      <c r="C4349" t="s">
        <v>8629</v>
      </c>
      <c r="D4349" t="s">
        <v>8629</v>
      </c>
      <c r="E4349" s="1">
        <v>325</v>
      </c>
      <c r="F4349" t="s">
        <v>5747</v>
      </c>
      <c r="G4349" t="s">
        <v>4254</v>
      </c>
      <c r="H4349" t="s">
        <v>4255</v>
      </c>
    </row>
    <row r="4350" customHeight="1" spans="1:8">
      <c r="A4350" t="s">
        <v>4991</v>
      </c>
      <c r="B4350" t="s">
        <v>8622</v>
      </c>
      <c r="C4350" t="s">
        <v>8630</v>
      </c>
      <c r="D4350" t="s">
        <v>8630</v>
      </c>
      <c r="E4350" s="1">
        <v>314</v>
      </c>
      <c r="F4350" t="s">
        <v>5747</v>
      </c>
      <c r="G4350" t="s">
        <v>4254</v>
      </c>
      <c r="H4350" t="s">
        <v>4255</v>
      </c>
    </row>
    <row r="4351" customHeight="1" spans="1:8">
      <c r="A4351" t="s">
        <v>4991</v>
      </c>
      <c r="B4351" t="s">
        <v>8622</v>
      </c>
      <c r="C4351" t="s">
        <v>8631</v>
      </c>
      <c r="D4351" t="s">
        <v>8630</v>
      </c>
      <c r="E4351" s="1">
        <v>314</v>
      </c>
      <c r="F4351" t="s">
        <v>5747</v>
      </c>
      <c r="G4351" t="s">
        <v>4254</v>
      </c>
      <c r="H4351" t="s">
        <v>4255</v>
      </c>
    </row>
    <row r="4352" customHeight="1" spans="1:8">
      <c r="A4352" t="s">
        <v>4991</v>
      </c>
      <c r="B4352" t="s">
        <v>8622</v>
      </c>
      <c r="C4352" t="s">
        <v>8632</v>
      </c>
      <c r="D4352" t="s">
        <v>8630</v>
      </c>
      <c r="E4352" s="1">
        <v>314</v>
      </c>
      <c r="F4352" t="s">
        <v>5747</v>
      </c>
      <c r="G4352" t="s">
        <v>4254</v>
      </c>
      <c r="H4352" t="s">
        <v>4255</v>
      </c>
    </row>
    <row r="4353" customHeight="1" spans="1:8">
      <c r="A4353" t="s">
        <v>4991</v>
      </c>
      <c r="B4353" t="s">
        <v>8622</v>
      </c>
      <c r="C4353" t="s">
        <v>8633</v>
      </c>
      <c r="D4353" t="s">
        <v>8630</v>
      </c>
      <c r="E4353" s="1">
        <v>314</v>
      </c>
      <c r="F4353" t="s">
        <v>5747</v>
      </c>
      <c r="G4353" t="s">
        <v>4254</v>
      </c>
      <c r="H4353" t="s">
        <v>4255</v>
      </c>
    </row>
    <row r="4354" customHeight="1" spans="1:8">
      <c r="A4354" t="s">
        <v>4991</v>
      </c>
      <c r="B4354" t="s">
        <v>8622</v>
      </c>
      <c r="C4354" t="s">
        <v>8634</v>
      </c>
      <c r="D4354" t="s">
        <v>8634</v>
      </c>
      <c r="E4354" s="1">
        <v>364</v>
      </c>
      <c r="F4354" t="s">
        <v>5747</v>
      </c>
      <c r="G4354" t="s">
        <v>4254</v>
      </c>
      <c r="H4354" t="s">
        <v>4255</v>
      </c>
    </row>
    <row r="4355" customHeight="1" spans="1:8">
      <c r="A4355" t="s">
        <v>4991</v>
      </c>
      <c r="B4355" t="s">
        <v>8622</v>
      </c>
      <c r="C4355" t="s">
        <v>8635</v>
      </c>
      <c r="D4355" t="s">
        <v>8634</v>
      </c>
      <c r="E4355" s="1">
        <v>364</v>
      </c>
      <c r="F4355" t="s">
        <v>5747</v>
      </c>
      <c r="G4355" t="s">
        <v>4254</v>
      </c>
      <c r="H4355" t="s">
        <v>4255</v>
      </c>
    </row>
    <row r="4356" customHeight="1" spans="1:8">
      <c r="A4356" t="s">
        <v>4991</v>
      </c>
      <c r="B4356" t="s">
        <v>8622</v>
      </c>
      <c r="C4356" t="s">
        <v>8636</v>
      </c>
      <c r="D4356" t="s">
        <v>8636</v>
      </c>
      <c r="E4356" s="1">
        <v>350</v>
      </c>
      <c r="F4356" t="s">
        <v>5747</v>
      </c>
      <c r="G4356" t="s">
        <v>4254</v>
      </c>
      <c r="H4356" t="s">
        <v>4255</v>
      </c>
    </row>
    <row r="4357" customHeight="1" spans="1:8">
      <c r="A4357" t="s">
        <v>4991</v>
      </c>
      <c r="B4357" t="s">
        <v>8622</v>
      </c>
      <c r="C4357" t="s">
        <v>8637</v>
      </c>
      <c r="D4357" t="s">
        <v>8637</v>
      </c>
      <c r="E4357" s="1">
        <v>364</v>
      </c>
      <c r="F4357" t="s">
        <v>5747</v>
      </c>
      <c r="G4357" t="s">
        <v>4254</v>
      </c>
      <c r="H4357" t="s">
        <v>4255</v>
      </c>
    </row>
    <row r="4358" customHeight="1" spans="1:8">
      <c r="A4358" t="s">
        <v>4991</v>
      </c>
      <c r="B4358" t="s">
        <v>8622</v>
      </c>
      <c r="C4358" t="s">
        <v>8638</v>
      </c>
      <c r="D4358" t="s">
        <v>8638</v>
      </c>
      <c r="E4358" s="1">
        <v>350</v>
      </c>
      <c r="F4358" t="s">
        <v>5747</v>
      </c>
      <c r="G4358" t="s">
        <v>4254</v>
      </c>
      <c r="H4358" t="s">
        <v>4255</v>
      </c>
    </row>
    <row r="4359" customHeight="1" spans="1:8">
      <c r="A4359" t="s">
        <v>4991</v>
      </c>
      <c r="B4359" t="s">
        <v>8622</v>
      </c>
      <c r="C4359" t="s">
        <v>8639</v>
      </c>
      <c r="D4359" t="s">
        <v>8639</v>
      </c>
      <c r="E4359" s="1">
        <v>364</v>
      </c>
      <c r="F4359" t="s">
        <v>5747</v>
      </c>
      <c r="G4359" t="s">
        <v>4254</v>
      </c>
      <c r="H4359" t="s">
        <v>4255</v>
      </c>
    </row>
    <row r="4360" customHeight="1" spans="1:8">
      <c r="A4360" t="s">
        <v>4991</v>
      </c>
      <c r="B4360" t="s">
        <v>8622</v>
      </c>
      <c r="C4360" t="s">
        <v>8166</v>
      </c>
      <c r="D4360" t="s">
        <v>8639</v>
      </c>
      <c r="E4360" s="1">
        <v>364</v>
      </c>
      <c r="F4360" t="s">
        <v>5747</v>
      </c>
      <c r="G4360" t="s">
        <v>4254</v>
      </c>
      <c r="H4360" t="s">
        <v>4255</v>
      </c>
    </row>
    <row r="4361" customHeight="1" spans="1:8">
      <c r="A4361" t="s">
        <v>4991</v>
      </c>
      <c r="B4361" t="s">
        <v>8622</v>
      </c>
      <c r="C4361" t="s">
        <v>8640</v>
      </c>
      <c r="D4361" t="s">
        <v>8640</v>
      </c>
      <c r="E4361" s="1">
        <v>314</v>
      </c>
      <c r="F4361" t="s">
        <v>5747</v>
      </c>
      <c r="G4361" t="s">
        <v>4254</v>
      </c>
      <c r="H4361" t="s">
        <v>4255</v>
      </c>
    </row>
    <row r="4362" customHeight="1" spans="1:8">
      <c r="A4362" t="s">
        <v>4991</v>
      </c>
      <c r="B4362" t="s">
        <v>8622</v>
      </c>
      <c r="C4362" t="s">
        <v>8641</v>
      </c>
      <c r="D4362" t="s">
        <v>8641</v>
      </c>
      <c r="E4362" s="1">
        <v>364</v>
      </c>
      <c r="F4362" t="s">
        <v>5747</v>
      </c>
      <c r="G4362" t="s">
        <v>4254</v>
      </c>
      <c r="H4362" t="s">
        <v>4255</v>
      </c>
    </row>
    <row r="4363" customHeight="1" spans="1:8">
      <c r="A4363" t="s">
        <v>4991</v>
      </c>
      <c r="B4363" t="s">
        <v>8622</v>
      </c>
      <c r="C4363" t="s">
        <v>8642</v>
      </c>
      <c r="D4363" t="s">
        <v>8642</v>
      </c>
      <c r="E4363" s="1">
        <v>364</v>
      </c>
      <c r="F4363" t="s">
        <v>5747</v>
      </c>
      <c r="G4363" t="s">
        <v>4254</v>
      </c>
      <c r="H4363" t="s">
        <v>4255</v>
      </c>
    </row>
    <row r="4364" customHeight="1" spans="1:8">
      <c r="A4364" t="s">
        <v>4991</v>
      </c>
      <c r="B4364" t="s">
        <v>8622</v>
      </c>
      <c r="C4364" t="s">
        <v>8643</v>
      </c>
      <c r="D4364" t="s">
        <v>8643</v>
      </c>
      <c r="E4364" s="1">
        <v>364</v>
      </c>
      <c r="F4364" t="s">
        <v>5747</v>
      </c>
      <c r="G4364" t="s">
        <v>4254</v>
      </c>
      <c r="H4364" t="s">
        <v>4255</v>
      </c>
    </row>
    <row r="4365" customHeight="1" spans="1:8">
      <c r="A4365" t="s">
        <v>4991</v>
      </c>
      <c r="B4365" t="s">
        <v>8622</v>
      </c>
      <c r="C4365" t="s">
        <v>8644</v>
      </c>
      <c r="D4365" t="s">
        <v>8644</v>
      </c>
      <c r="E4365" s="1">
        <v>364</v>
      </c>
      <c r="F4365" t="s">
        <v>5747</v>
      </c>
      <c r="G4365" t="s">
        <v>4254</v>
      </c>
      <c r="H4365" t="s">
        <v>4255</v>
      </c>
    </row>
    <row r="4366" customHeight="1" spans="1:8">
      <c r="A4366" t="s">
        <v>4991</v>
      </c>
      <c r="B4366" t="s">
        <v>8622</v>
      </c>
      <c r="C4366" t="s">
        <v>8645</v>
      </c>
      <c r="D4366" t="s">
        <v>8644</v>
      </c>
      <c r="E4366" s="1">
        <v>364</v>
      </c>
      <c r="F4366" t="s">
        <v>5747</v>
      </c>
      <c r="G4366" t="s">
        <v>4254</v>
      </c>
      <c r="H4366" t="s">
        <v>4255</v>
      </c>
    </row>
    <row r="4367" customHeight="1" spans="1:8">
      <c r="A4367" t="s">
        <v>4991</v>
      </c>
      <c r="B4367" t="s">
        <v>8622</v>
      </c>
      <c r="C4367" t="s">
        <v>8646</v>
      </c>
      <c r="D4367" t="s">
        <v>8644</v>
      </c>
      <c r="E4367" s="1">
        <v>364</v>
      </c>
      <c r="F4367" t="s">
        <v>5747</v>
      </c>
      <c r="G4367" t="s">
        <v>4254</v>
      </c>
      <c r="H4367" t="s">
        <v>4255</v>
      </c>
    </row>
    <row r="4368" customHeight="1" spans="1:8">
      <c r="A4368" t="s">
        <v>4991</v>
      </c>
      <c r="B4368" t="s">
        <v>8622</v>
      </c>
      <c r="C4368" t="s">
        <v>8647</v>
      </c>
      <c r="D4368" t="s">
        <v>8644</v>
      </c>
      <c r="E4368" s="1">
        <v>364</v>
      </c>
      <c r="F4368" t="s">
        <v>5747</v>
      </c>
      <c r="G4368" t="s">
        <v>4254</v>
      </c>
      <c r="H4368" t="s">
        <v>4255</v>
      </c>
    </row>
    <row r="4369" customHeight="1" spans="1:8">
      <c r="A4369" t="s">
        <v>4991</v>
      </c>
      <c r="B4369" t="s">
        <v>8622</v>
      </c>
      <c r="C4369" t="s">
        <v>8648</v>
      </c>
      <c r="D4369" t="s">
        <v>8648</v>
      </c>
      <c r="E4369" s="1">
        <v>314</v>
      </c>
      <c r="F4369" t="s">
        <v>5747</v>
      </c>
      <c r="G4369" t="s">
        <v>4254</v>
      </c>
      <c r="H4369" t="s">
        <v>4255</v>
      </c>
    </row>
    <row r="4370" customHeight="1" spans="1:8">
      <c r="A4370" t="s">
        <v>4991</v>
      </c>
      <c r="B4370" t="s">
        <v>8622</v>
      </c>
      <c r="C4370" t="s">
        <v>8649</v>
      </c>
      <c r="D4370" t="s">
        <v>8648</v>
      </c>
      <c r="E4370" s="1">
        <v>314</v>
      </c>
      <c r="F4370" t="s">
        <v>5747</v>
      </c>
      <c r="G4370" t="s">
        <v>4254</v>
      </c>
      <c r="H4370" t="s">
        <v>4255</v>
      </c>
    </row>
    <row r="4371" customHeight="1" spans="1:8">
      <c r="A4371" t="s">
        <v>4991</v>
      </c>
      <c r="B4371" t="s">
        <v>8622</v>
      </c>
      <c r="C4371" t="s">
        <v>8650</v>
      </c>
      <c r="D4371" t="s">
        <v>8648</v>
      </c>
      <c r="E4371" s="1">
        <v>314</v>
      </c>
      <c r="F4371" t="s">
        <v>5747</v>
      </c>
      <c r="G4371" t="s">
        <v>4254</v>
      </c>
      <c r="H4371" t="s">
        <v>4255</v>
      </c>
    </row>
    <row r="4372" customHeight="1" spans="1:8">
      <c r="A4372" t="s">
        <v>4991</v>
      </c>
      <c r="B4372" t="s">
        <v>8622</v>
      </c>
      <c r="C4372" t="s">
        <v>8651</v>
      </c>
      <c r="D4372" t="s">
        <v>8651</v>
      </c>
      <c r="E4372" s="1">
        <v>414</v>
      </c>
      <c r="F4372" t="s">
        <v>5747</v>
      </c>
      <c r="G4372" t="s">
        <v>4254</v>
      </c>
      <c r="H4372" t="s">
        <v>4255</v>
      </c>
    </row>
    <row r="4373" customHeight="1" spans="1:8">
      <c r="A4373" t="s">
        <v>4991</v>
      </c>
      <c r="B4373" t="s">
        <v>8622</v>
      </c>
      <c r="C4373" t="s">
        <v>8652</v>
      </c>
      <c r="D4373" t="s">
        <v>8652</v>
      </c>
      <c r="E4373" s="1">
        <v>364</v>
      </c>
      <c r="F4373" t="s">
        <v>5747</v>
      </c>
      <c r="G4373" t="s">
        <v>4254</v>
      </c>
      <c r="H4373" t="s">
        <v>4255</v>
      </c>
    </row>
    <row r="4374" customHeight="1" spans="1:8">
      <c r="A4374" t="s">
        <v>4991</v>
      </c>
      <c r="B4374" t="s">
        <v>8622</v>
      </c>
      <c r="C4374" t="s">
        <v>8653</v>
      </c>
      <c r="D4374" t="s">
        <v>8652</v>
      </c>
      <c r="E4374" s="1">
        <v>364</v>
      </c>
      <c r="F4374" t="s">
        <v>5747</v>
      </c>
      <c r="G4374" t="s">
        <v>4254</v>
      </c>
      <c r="H4374" t="s">
        <v>4255</v>
      </c>
    </row>
    <row r="4375" customHeight="1" spans="1:8">
      <c r="A4375" t="s">
        <v>4991</v>
      </c>
      <c r="B4375" t="s">
        <v>8622</v>
      </c>
      <c r="C4375" t="s">
        <v>8654</v>
      </c>
      <c r="D4375" t="s">
        <v>8652</v>
      </c>
      <c r="E4375" s="1">
        <v>364</v>
      </c>
      <c r="F4375" t="s">
        <v>5747</v>
      </c>
      <c r="G4375" t="s">
        <v>4254</v>
      </c>
      <c r="H4375" t="s">
        <v>4255</v>
      </c>
    </row>
    <row r="4376" customHeight="1" spans="1:8">
      <c r="A4376" t="s">
        <v>4991</v>
      </c>
      <c r="B4376" t="s">
        <v>8622</v>
      </c>
      <c r="C4376" t="s">
        <v>8655</v>
      </c>
      <c r="D4376" t="s">
        <v>8655</v>
      </c>
      <c r="E4376" s="1">
        <v>350</v>
      </c>
      <c r="F4376" t="s">
        <v>5747</v>
      </c>
      <c r="G4376" t="s">
        <v>4254</v>
      </c>
      <c r="H4376" t="s">
        <v>4255</v>
      </c>
    </row>
    <row r="4377" customHeight="1" spans="1:8">
      <c r="A4377" t="s">
        <v>4991</v>
      </c>
      <c r="B4377" t="s">
        <v>8622</v>
      </c>
      <c r="C4377" t="s">
        <v>8656</v>
      </c>
      <c r="D4377" t="s">
        <v>8656</v>
      </c>
      <c r="E4377" s="1">
        <v>364</v>
      </c>
      <c r="F4377" t="s">
        <v>5747</v>
      </c>
      <c r="G4377" t="s">
        <v>4254</v>
      </c>
      <c r="H4377" t="s">
        <v>4255</v>
      </c>
    </row>
    <row r="4378" customHeight="1" spans="1:8">
      <c r="A4378" t="s">
        <v>4991</v>
      </c>
      <c r="B4378" t="s">
        <v>8622</v>
      </c>
      <c r="C4378" t="s">
        <v>8657</v>
      </c>
      <c r="D4378" t="s">
        <v>8657</v>
      </c>
      <c r="E4378" s="1">
        <v>464</v>
      </c>
      <c r="F4378" t="s">
        <v>5747</v>
      </c>
      <c r="G4378" t="s">
        <v>4254</v>
      </c>
      <c r="H4378" t="s">
        <v>4255</v>
      </c>
    </row>
    <row r="4379" customHeight="1" spans="1:8">
      <c r="A4379" t="s">
        <v>4991</v>
      </c>
      <c r="B4379" t="s">
        <v>8622</v>
      </c>
      <c r="C4379" t="s">
        <v>8658</v>
      </c>
      <c r="D4379" t="s">
        <v>8658</v>
      </c>
      <c r="E4379" s="1">
        <v>364</v>
      </c>
      <c r="F4379" t="s">
        <v>5747</v>
      </c>
      <c r="G4379" t="s">
        <v>4254</v>
      </c>
      <c r="H4379" t="s">
        <v>4255</v>
      </c>
    </row>
    <row r="4380" customHeight="1" spans="1:8">
      <c r="A4380" t="s">
        <v>4991</v>
      </c>
      <c r="B4380" t="s">
        <v>8622</v>
      </c>
      <c r="C4380" t="s">
        <v>8659</v>
      </c>
      <c r="D4380" t="s">
        <v>8659</v>
      </c>
      <c r="E4380" s="1">
        <v>314</v>
      </c>
      <c r="F4380" t="s">
        <v>5747</v>
      </c>
      <c r="G4380" t="s">
        <v>4254</v>
      </c>
      <c r="H4380" t="s">
        <v>4255</v>
      </c>
    </row>
    <row r="4381" customHeight="1" spans="1:8">
      <c r="A4381" t="s">
        <v>4991</v>
      </c>
      <c r="B4381" t="s">
        <v>8622</v>
      </c>
      <c r="C4381" t="s">
        <v>8660</v>
      </c>
      <c r="D4381" t="s">
        <v>8660</v>
      </c>
      <c r="E4381" s="1">
        <v>414</v>
      </c>
      <c r="F4381" t="s">
        <v>5747</v>
      </c>
      <c r="G4381" t="s">
        <v>4254</v>
      </c>
      <c r="H4381" t="s">
        <v>4255</v>
      </c>
    </row>
    <row r="4382" customHeight="1" spans="1:8">
      <c r="A4382" t="s">
        <v>4991</v>
      </c>
      <c r="B4382" t="s">
        <v>8622</v>
      </c>
      <c r="C4382" t="s">
        <v>8661</v>
      </c>
      <c r="D4382" t="s">
        <v>8661</v>
      </c>
      <c r="E4382" s="1">
        <v>364</v>
      </c>
      <c r="F4382" t="s">
        <v>5747</v>
      </c>
      <c r="G4382" t="s">
        <v>4254</v>
      </c>
      <c r="H4382" t="s">
        <v>4255</v>
      </c>
    </row>
    <row r="4383" customHeight="1" spans="1:8">
      <c r="A4383" t="s">
        <v>4991</v>
      </c>
      <c r="B4383" t="s">
        <v>8622</v>
      </c>
      <c r="C4383" t="s">
        <v>8662</v>
      </c>
      <c r="D4383" t="s">
        <v>8661</v>
      </c>
      <c r="E4383" s="1">
        <v>364</v>
      </c>
      <c r="F4383" t="s">
        <v>5747</v>
      </c>
      <c r="G4383" t="s">
        <v>4254</v>
      </c>
      <c r="H4383" t="s">
        <v>4255</v>
      </c>
    </row>
    <row r="4384" customHeight="1" spans="1:8">
      <c r="A4384" t="s">
        <v>4991</v>
      </c>
      <c r="B4384" t="s">
        <v>8622</v>
      </c>
      <c r="C4384" t="s">
        <v>8663</v>
      </c>
      <c r="D4384" t="s">
        <v>8663</v>
      </c>
      <c r="E4384" s="1">
        <v>350</v>
      </c>
      <c r="F4384" t="s">
        <v>5747</v>
      </c>
      <c r="G4384" t="s">
        <v>4254</v>
      </c>
      <c r="H4384" t="s">
        <v>4255</v>
      </c>
    </row>
    <row r="4385" customHeight="1" spans="1:8">
      <c r="A4385" t="s">
        <v>4991</v>
      </c>
      <c r="B4385" t="s">
        <v>8622</v>
      </c>
      <c r="C4385" t="s">
        <v>8664</v>
      </c>
      <c r="D4385" t="s">
        <v>8663</v>
      </c>
      <c r="E4385" s="1">
        <v>350</v>
      </c>
      <c r="F4385" t="s">
        <v>5747</v>
      </c>
      <c r="G4385" t="s">
        <v>4254</v>
      </c>
      <c r="H4385" t="s">
        <v>4255</v>
      </c>
    </row>
    <row r="4386" customHeight="1" spans="1:8">
      <c r="A4386" t="s">
        <v>4991</v>
      </c>
      <c r="B4386" t="s">
        <v>8622</v>
      </c>
      <c r="C4386" t="s">
        <v>8665</v>
      </c>
      <c r="D4386" t="s">
        <v>8663</v>
      </c>
      <c r="E4386" s="1">
        <v>350</v>
      </c>
      <c r="F4386" t="s">
        <v>5747</v>
      </c>
      <c r="G4386" t="s">
        <v>4254</v>
      </c>
      <c r="H4386" t="s">
        <v>4255</v>
      </c>
    </row>
    <row r="4387" customHeight="1" spans="1:8">
      <c r="A4387" t="s">
        <v>4991</v>
      </c>
      <c r="B4387" t="s">
        <v>8622</v>
      </c>
      <c r="C4387" t="s">
        <v>8666</v>
      </c>
      <c r="D4387" t="s">
        <v>8663</v>
      </c>
      <c r="E4387" s="1">
        <v>350</v>
      </c>
      <c r="F4387" t="s">
        <v>5747</v>
      </c>
      <c r="G4387" t="s">
        <v>4254</v>
      </c>
      <c r="H4387" t="s">
        <v>4255</v>
      </c>
    </row>
    <row r="4388" customHeight="1" spans="1:8">
      <c r="A4388" t="s">
        <v>4991</v>
      </c>
      <c r="B4388" t="s">
        <v>8622</v>
      </c>
      <c r="C4388" t="s">
        <v>8667</v>
      </c>
      <c r="D4388" t="s">
        <v>8663</v>
      </c>
      <c r="E4388" s="1">
        <v>350</v>
      </c>
      <c r="F4388" t="s">
        <v>5747</v>
      </c>
      <c r="G4388" t="s">
        <v>4254</v>
      </c>
      <c r="H4388" t="s">
        <v>4255</v>
      </c>
    </row>
    <row r="4389" customHeight="1" spans="1:8">
      <c r="A4389" t="s">
        <v>4991</v>
      </c>
      <c r="B4389" t="s">
        <v>8622</v>
      </c>
      <c r="C4389" t="s">
        <v>8668</v>
      </c>
      <c r="D4389" t="s">
        <v>8668</v>
      </c>
      <c r="E4389" s="1">
        <v>364</v>
      </c>
      <c r="F4389" t="s">
        <v>5747</v>
      </c>
      <c r="G4389" t="s">
        <v>4254</v>
      </c>
      <c r="H4389" t="s">
        <v>4255</v>
      </c>
    </row>
    <row r="4390" customHeight="1" spans="1:8">
      <c r="A4390" t="s">
        <v>4991</v>
      </c>
      <c r="B4390" t="s">
        <v>8622</v>
      </c>
      <c r="C4390" t="s">
        <v>8669</v>
      </c>
      <c r="D4390" t="s">
        <v>8668</v>
      </c>
      <c r="E4390" s="1">
        <v>364</v>
      </c>
      <c r="F4390" t="s">
        <v>5747</v>
      </c>
      <c r="G4390" t="s">
        <v>4254</v>
      </c>
      <c r="H4390" t="s">
        <v>4255</v>
      </c>
    </row>
    <row r="4391" customHeight="1" spans="1:8">
      <c r="A4391" t="s">
        <v>4991</v>
      </c>
      <c r="B4391" t="s">
        <v>8622</v>
      </c>
      <c r="C4391" t="s">
        <v>8670</v>
      </c>
      <c r="D4391" t="s">
        <v>8668</v>
      </c>
      <c r="E4391" s="1">
        <v>364</v>
      </c>
      <c r="F4391" t="s">
        <v>5747</v>
      </c>
      <c r="G4391" t="s">
        <v>4254</v>
      </c>
      <c r="H4391" t="s">
        <v>4255</v>
      </c>
    </row>
    <row r="4392" customHeight="1" spans="1:8">
      <c r="A4392" t="s">
        <v>4991</v>
      </c>
      <c r="B4392" t="s">
        <v>8622</v>
      </c>
      <c r="C4392" t="s">
        <v>8671</v>
      </c>
      <c r="D4392" t="s">
        <v>8668</v>
      </c>
      <c r="E4392" s="1">
        <v>364</v>
      </c>
      <c r="F4392" t="s">
        <v>5747</v>
      </c>
      <c r="G4392" t="s">
        <v>4254</v>
      </c>
      <c r="H4392" t="s">
        <v>4255</v>
      </c>
    </row>
    <row r="4393" customHeight="1" spans="1:8">
      <c r="A4393" t="s">
        <v>4991</v>
      </c>
      <c r="B4393" t="s">
        <v>8622</v>
      </c>
      <c r="C4393" t="s">
        <v>8672</v>
      </c>
      <c r="D4393" t="s">
        <v>8668</v>
      </c>
      <c r="E4393" s="1">
        <v>364</v>
      </c>
      <c r="F4393" t="s">
        <v>5747</v>
      </c>
      <c r="G4393" t="s">
        <v>4254</v>
      </c>
      <c r="H4393" t="s">
        <v>4255</v>
      </c>
    </row>
    <row r="4394" customHeight="1" spans="1:8">
      <c r="A4394" t="s">
        <v>4991</v>
      </c>
      <c r="B4394" t="s">
        <v>8622</v>
      </c>
      <c r="C4394" t="s">
        <v>8673</v>
      </c>
      <c r="D4394" t="s">
        <v>8673</v>
      </c>
      <c r="E4394" s="1">
        <v>364</v>
      </c>
      <c r="F4394" t="s">
        <v>5747</v>
      </c>
      <c r="G4394" t="s">
        <v>4254</v>
      </c>
      <c r="H4394" t="s">
        <v>4255</v>
      </c>
    </row>
    <row r="4395" customHeight="1" spans="1:8">
      <c r="A4395" t="s">
        <v>4991</v>
      </c>
      <c r="B4395" t="s">
        <v>8622</v>
      </c>
      <c r="C4395" t="s">
        <v>8674</v>
      </c>
      <c r="D4395" t="s">
        <v>8673</v>
      </c>
      <c r="E4395" s="1">
        <v>364</v>
      </c>
      <c r="F4395" t="s">
        <v>5747</v>
      </c>
      <c r="G4395" t="s">
        <v>4254</v>
      </c>
      <c r="H4395" t="s">
        <v>4255</v>
      </c>
    </row>
    <row r="4396" customHeight="1" spans="1:8">
      <c r="A4396" t="s">
        <v>4991</v>
      </c>
      <c r="B4396" t="s">
        <v>8622</v>
      </c>
      <c r="C4396" t="s">
        <v>8675</v>
      </c>
      <c r="D4396" t="s">
        <v>8675</v>
      </c>
      <c r="E4396" s="1">
        <v>399</v>
      </c>
      <c r="F4396" t="s">
        <v>5747</v>
      </c>
      <c r="G4396" t="s">
        <v>4254</v>
      </c>
      <c r="H4396" t="s">
        <v>4255</v>
      </c>
    </row>
    <row r="4397" customHeight="1" spans="1:8">
      <c r="A4397" t="s">
        <v>4991</v>
      </c>
      <c r="B4397" t="s">
        <v>8622</v>
      </c>
      <c r="C4397" t="s">
        <v>8676</v>
      </c>
      <c r="D4397" t="s">
        <v>8675</v>
      </c>
      <c r="E4397" s="1">
        <v>399</v>
      </c>
      <c r="F4397" t="s">
        <v>5747</v>
      </c>
      <c r="G4397" t="s">
        <v>4254</v>
      </c>
      <c r="H4397" t="s">
        <v>4255</v>
      </c>
    </row>
    <row r="4398" customHeight="1" spans="1:8">
      <c r="A4398" t="s">
        <v>4991</v>
      </c>
      <c r="B4398" t="s">
        <v>8622</v>
      </c>
      <c r="C4398" t="s">
        <v>8677</v>
      </c>
      <c r="D4398" t="s">
        <v>8675</v>
      </c>
      <c r="E4398" s="1">
        <v>399</v>
      </c>
      <c r="F4398" t="s">
        <v>5747</v>
      </c>
      <c r="G4398" t="s">
        <v>4254</v>
      </c>
      <c r="H4398" t="s">
        <v>4255</v>
      </c>
    </row>
    <row r="4399" customHeight="1" spans="1:8">
      <c r="A4399" t="s">
        <v>4991</v>
      </c>
      <c r="B4399" t="s">
        <v>8622</v>
      </c>
      <c r="C4399" t="s">
        <v>8678</v>
      </c>
      <c r="D4399" t="s">
        <v>8675</v>
      </c>
      <c r="E4399" s="1">
        <v>399</v>
      </c>
      <c r="F4399" t="s">
        <v>5747</v>
      </c>
      <c r="G4399" t="s">
        <v>4254</v>
      </c>
      <c r="H4399" t="s">
        <v>4255</v>
      </c>
    </row>
    <row r="4400" customHeight="1" spans="1:8">
      <c r="A4400" t="s">
        <v>4991</v>
      </c>
      <c r="B4400" t="s">
        <v>8622</v>
      </c>
      <c r="C4400" t="s">
        <v>8679</v>
      </c>
      <c r="D4400" t="s">
        <v>8675</v>
      </c>
      <c r="E4400" s="1">
        <v>399</v>
      </c>
      <c r="F4400" t="s">
        <v>5747</v>
      </c>
      <c r="G4400" t="s">
        <v>4254</v>
      </c>
      <c r="H4400" t="s">
        <v>4255</v>
      </c>
    </row>
    <row r="4401" customHeight="1" spans="1:8">
      <c r="A4401" t="s">
        <v>4991</v>
      </c>
      <c r="B4401" t="s">
        <v>8622</v>
      </c>
      <c r="C4401" t="s">
        <v>8680</v>
      </c>
      <c r="D4401" t="s">
        <v>8680</v>
      </c>
      <c r="E4401" s="1">
        <v>509</v>
      </c>
      <c r="F4401" t="s">
        <v>5747</v>
      </c>
      <c r="G4401" t="s">
        <v>4254</v>
      </c>
      <c r="H4401" t="s">
        <v>4255</v>
      </c>
    </row>
    <row r="4402" customHeight="1" spans="1:8">
      <c r="A4402" t="s">
        <v>4991</v>
      </c>
      <c r="B4402" t="s">
        <v>8622</v>
      </c>
      <c r="C4402" t="s">
        <v>8681</v>
      </c>
      <c r="D4402" t="s">
        <v>8680</v>
      </c>
      <c r="E4402" s="1">
        <v>509</v>
      </c>
      <c r="F4402" t="s">
        <v>5747</v>
      </c>
      <c r="G4402" t="s">
        <v>4254</v>
      </c>
      <c r="H4402" t="s">
        <v>4255</v>
      </c>
    </row>
    <row r="4403" customHeight="1" spans="1:8">
      <c r="A4403" t="s">
        <v>4991</v>
      </c>
      <c r="B4403" t="s">
        <v>8622</v>
      </c>
      <c r="C4403" t="s">
        <v>8682</v>
      </c>
      <c r="D4403" t="s">
        <v>8680</v>
      </c>
      <c r="E4403" s="1">
        <v>509</v>
      </c>
      <c r="F4403" t="s">
        <v>5747</v>
      </c>
      <c r="G4403" t="s">
        <v>4254</v>
      </c>
      <c r="H4403" t="s">
        <v>4255</v>
      </c>
    </row>
    <row r="4404" customHeight="1" spans="1:8">
      <c r="A4404" t="s">
        <v>4991</v>
      </c>
      <c r="B4404" t="s">
        <v>8622</v>
      </c>
      <c r="C4404" t="s">
        <v>8683</v>
      </c>
      <c r="D4404" t="s">
        <v>8683</v>
      </c>
      <c r="E4404" s="1">
        <v>364</v>
      </c>
      <c r="F4404" t="s">
        <v>5747</v>
      </c>
      <c r="G4404" t="s">
        <v>4254</v>
      </c>
      <c r="H4404" t="s">
        <v>4255</v>
      </c>
    </row>
    <row r="4405" customHeight="1" spans="1:8">
      <c r="A4405" t="s">
        <v>4991</v>
      </c>
      <c r="B4405" t="s">
        <v>8622</v>
      </c>
      <c r="C4405" t="s">
        <v>8684</v>
      </c>
      <c r="D4405" t="s">
        <v>8684</v>
      </c>
      <c r="E4405" s="1">
        <v>344</v>
      </c>
      <c r="F4405" t="s">
        <v>5747</v>
      </c>
      <c r="G4405" t="s">
        <v>4254</v>
      </c>
      <c r="H4405" t="s">
        <v>4255</v>
      </c>
    </row>
    <row r="4406" customHeight="1" spans="1:8">
      <c r="A4406" t="s">
        <v>4991</v>
      </c>
      <c r="B4406" t="s">
        <v>8622</v>
      </c>
      <c r="C4406" t="s">
        <v>8057</v>
      </c>
      <c r="D4406" t="s">
        <v>8684</v>
      </c>
      <c r="E4406" s="1">
        <v>344</v>
      </c>
      <c r="F4406" t="s">
        <v>5747</v>
      </c>
      <c r="G4406" t="s">
        <v>4254</v>
      </c>
      <c r="H4406" t="s">
        <v>4255</v>
      </c>
    </row>
    <row r="4407" customHeight="1" spans="1:8">
      <c r="A4407" t="s">
        <v>4991</v>
      </c>
      <c r="B4407" t="s">
        <v>8622</v>
      </c>
      <c r="C4407" t="s">
        <v>8685</v>
      </c>
      <c r="D4407" t="s">
        <v>8684</v>
      </c>
      <c r="E4407" s="1">
        <v>344</v>
      </c>
      <c r="F4407" t="s">
        <v>5747</v>
      </c>
      <c r="G4407" t="s">
        <v>4254</v>
      </c>
      <c r="H4407" t="s">
        <v>4255</v>
      </c>
    </row>
    <row r="4408" customHeight="1" spans="1:8">
      <c r="A4408" t="s">
        <v>4991</v>
      </c>
      <c r="B4408" t="s">
        <v>8622</v>
      </c>
      <c r="C4408" t="s">
        <v>8686</v>
      </c>
      <c r="D4408" t="s">
        <v>8686</v>
      </c>
      <c r="E4408" s="1">
        <v>364</v>
      </c>
      <c r="F4408" t="s">
        <v>5747</v>
      </c>
      <c r="G4408" t="s">
        <v>4254</v>
      </c>
      <c r="H4408" t="s">
        <v>4255</v>
      </c>
    </row>
    <row r="4409" customHeight="1" spans="1:8">
      <c r="A4409" t="s">
        <v>4991</v>
      </c>
      <c r="B4409" t="s">
        <v>8622</v>
      </c>
      <c r="C4409" t="s">
        <v>8687</v>
      </c>
      <c r="D4409" t="s">
        <v>8686</v>
      </c>
      <c r="E4409" s="1">
        <v>364</v>
      </c>
      <c r="F4409" t="s">
        <v>5747</v>
      </c>
      <c r="G4409" t="s">
        <v>4254</v>
      </c>
      <c r="H4409" t="s">
        <v>4255</v>
      </c>
    </row>
    <row r="4410" customHeight="1" spans="1:8">
      <c r="A4410" t="s">
        <v>4991</v>
      </c>
      <c r="B4410" t="s">
        <v>8688</v>
      </c>
      <c r="C4410" t="s">
        <v>8689</v>
      </c>
      <c r="D4410" t="s">
        <v>8689</v>
      </c>
      <c r="E4410" s="1">
        <v>350</v>
      </c>
      <c r="F4410" t="s">
        <v>5747</v>
      </c>
      <c r="G4410" t="s">
        <v>4254</v>
      </c>
      <c r="H4410" t="s">
        <v>4255</v>
      </c>
    </row>
    <row r="4411" customHeight="1" spans="1:8">
      <c r="A4411" t="s">
        <v>4991</v>
      </c>
      <c r="B4411" t="s">
        <v>8688</v>
      </c>
      <c r="C4411" t="s">
        <v>8690</v>
      </c>
      <c r="D4411" t="s">
        <v>8689</v>
      </c>
      <c r="E4411" s="1">
        <v>350</v>
      </c>
      <c r="F4411" t="s">
        <v>5747</v>
      </c>
      <c r="G4411" t="s">
        <v>4254</v>
      </c>
      <c r="H4411" t="s">
        <v>4255</v>
      </c>
    </row>
    <row r="4412" customHeight="1" spans="1:8">
      <c r="A4412" t="s">
        <v>4991</v>
      </c>
      <c r="B4412" t="s">
        <v>8688</v>
      </c>
      <c r="C4412" t="s">
        <v>8691</v>
      </c>
      <c r="D4412" t="s">
        <v>8691</v>
      </c>
      <c r="E4412" s="1">
        <v>424</v>
      </c>
      <c r="F4412" t="s">
        <v>5747</v>
      </c>
      <c r="G4412" t="s">
        <v>4254</v>
      </c>
      <c r="H4412" t="s">
        <v>4255</v>
      </c>
    </row>
    <row r="4413" customHeight="1" spans="1:8">
      <c r="A4413" t="s">
        <v>4991</v>
      </c>
      <c r="B4413" t="s">
        <v>8688</v>
      </c>
      <c r="C4413" t="s">
        <v>8692</v>
      </c>
      <c r="D4413" t="s">
        <v>8692</v>
      </c>
      <c r="E4413" s="1">
        <v>350</v>
      </c>
      <c r="F4413" t="s">
        <v>5747</v>
      </c>
      <c r="G4413" t="s">
        <v>4254</v>
      </c>
      <c r="H4413" t="s">
        <v>4255</v>
      </c>
    </row>
    <row r="4414" customHeight="1" spans="1:8">
      <c r="A4414" t="s">
        <v>4991</v>
      </c>
      <c r="B4414" t="s">
        <v>8688</v>
      </c>
      <c r="C4414" t="s">
        <v>8019</v>
      </c>
      <c r="D4414" t="s">
        <v>8692</v>
      </c>
      <c r="E4414" s="1">
        <v>350</v>
      </c>
      <c r="F4414" t="s">
        <v>5747</v>
      </c>
      <c r="G4414" t="s">
        <v>4254</v>
      </c>
      <c r="H4414" t="s">
        <v>4255</v>
      </c>
    </row>
    <row r="4415" customHeight="1" spans="1:8">
      <c r="A4415" t="s">
        <v>4991</v>
      </c>
      <c r="B4415" t="s">
        <v>8688</v>
      </c>
      <c r="C4415" t="s">
        <v>8193</v>
      </c>
      <c r="D4415" t="s">
        <v>8692</v>
      </c>
      <c r="E4415" s="1">
        <v>350</v>
      </c>
      <c r="F4415" t="s">
        <v>5747</v>
      </c>
      <c r="G4415" t="s">
        <v>4254</v>
      </c>
      <c r="H4415" t="s">
        <v>4255</v>
      </c>
    </row>
    <row r="4416" customHeight="1" spans="1:8">
      <c r="A4416" t="s">
        <v>4991</v>
      </c>
      <c r="B4416" t="s">
        <v>8688</v>
      </c>
      <c r="C4416" t="s">
        <v>8693</v>
      </c>
      <c r="D4416" t="s">
        <v>8693</v>
      </c>
      <c r="E4416" s="1">
        <v>364</v>
      </c>
      <c r="F4416" t="s">
        <v>5747</v>
      </c>
      <c r="G4416" t="s">
        <v>4254</v>
      </c>
      <c r="H4416" t="s">
        <v>4255</v>
      </c>
    </row>
    <row r="4417" customHeight="1" spans="1:8">
      <c r="A4417" t="s">
        <v>4991</v>
      </c>
      <c r="B4417" t="s">
        <v>8688</v>
      </c>
      <c r="C4417" t="s">
        <v>8694</v>
      </c>
      <c r="D4417" t="s">
        <v>8694</v>
      </c>
      <c r="E4417" s="1">
        <v>354</v>
      </c>
      <c r="F4417" t="s">
        <v>5747</v>
      </c>
      <c r="G4417" t="s">
        <v>4254</v>
      </c>
      <c r="H4417" t="s">
        <v>4255</v>
      </c>
    </row>
    <row r="4418" customHeight="1" spans="1:8">
      <c r="A4418" t="s">
        <v>4991</v>
      </c>
      <c r="B4418" t="s">
        <v>8688</v>
      </c>
      <c r="C4418" t="s">
        <v>8695</v>
      </c>
      <c r="D4418" t="s">
        <v>8695</v>
      </c>
      <c r="E4418" s="1">
        <v>354</v>
      </c>
      <c r="F4418" t="s">
        <v>5747</v>
      </c>
      <c r="G4418" t="s">
        <v>4254</v>
      </c>
      <c r="H4418" t="s">
        <v>4255</v>
      </c>
    </row>
    <row r="4419" customHeight="1" spans="1:8">
      <c r="A4419" t="s">
        <v>4991</v>
      </c>
      <c r="B4419" t="s">
        <v>8688</v>
      </c>
      <c r="C4419" t="s">
        <v>8696</v>
      </c>
      <c r="D4419" t="s">
        <v>8695</v>
      </c>
      <c r="E4419" s="1">
        <v>354</v>
      </c>
      <c r="F4419" t="s">
        <v>5747</v>
      </c>
      <c r="G4419" t="s">
        <v>4254</v>
      </c>
      <c r="H4419" t="s">
        <v>4255</v>
      </c>
    </row>
    <row r="4420" customHeight="1" spans="1:8">
      <c r="A4420" t="s">
        <v>4991</v>
      </c>
      <c r="B4420" t="s">
        <v>8688</v>
      </c>
      <c r="C4420" t="s">
        <v>8697</v>
      </c>
      <c r="D4420" t="s">
        <v>8695</v>
      </c>
      <c r="E4420" s="1">
        <v>354</v>
      </c>
      <c r="F4420" t="s">
        <v>5747</v>
      </c>
      <c r="G4420" t="s">
        <v>4254</v>
      </c>
      <c r="H4420" t="s">
        <v>4255</v>
      </c>
    </row>
    <row r="4421" customHeight="1" spans="1:8">
      <c r="A4421" t="s">
        <v>4991</v>
      </c>
      <c r="B4421" t="s">
        <v>8688</v>
      </c>
      <c r="C4421" t="s">
        <v>8698</v>
      </c>
      <c r="D4421" t="s">
        <v>8695</v>
      </c>
      <c r="E4421" s="1">
        <v>354</v>
      </c>
      <c r="F4421" t="s">
        <v>5747</v>
      </c>
      <c r="G4421" t="s">
        <v>4254</v>
      </c>
      <c r="H4421" t="s">
        <v>4255</v>
      </c>
    </row>
    <row r="4422" customHeight="1" spans="1:8">
      <c r="A4422" t="s">
        <v>4991</v>
      </c>
      <c r="B4422" t="s">
        <v>8688</v>
      </c>
      <c r="C4422" t="s">
        <v>8699</v>
      </c>
      <c r="D4422" t="s">
        <v>8699</v>
      </c>
      <c r="E4422" s="1">
        <v>364</v>
      </c>
      <c r="F4422" t="s">
        <v>5747</v>
      </c>
      <c r="G4422" t="s">
        <v>4254</v>
      </c>
      <c r="H4422" t="s">
        <v>4255</v>
      </c>
    </row>
    <row r="4423" customHeight="1" spans="1:8">
      <c r="A4423" t="s">
        <v>4991</v>
      </c>
      <c r="B4423" t="s">
        <v>8688</v>
      </c>
      <c r="C4423" t="s">
        <v>8700</v>
      </c>
      <c r="D4423" t="s">
        <v>8700</v>
      </c>
      <c r="E4423" s="1">
        <v>344</v>
      </c>
      <c r="F4423" t="s">
        <v>5747</v>
      </c>
      <c r="G4423" t="s">
        <v>4254</v>
      </c>
      <c r="H4423" t="s">
        <v>4255</v>
      </c>
    </row>
    <row r="4424" customHeight="1" spans="1:8">
      <c r="A4424" t="s">
        <v>4991</v>
      </c>
      <c r="B4424" t="s">
        <v>8688</v>
      </c>
      <c r="C4424" t="s">
        <v>8701</v>
      </c>
      <c r="D4424" t="s">
        <v>8700</v>
      </c>
      <c r="E4424" s="1">
        <v>344</v>
      </c>
      <c r="F4424" t="s">
        <v>5747</v>
      </c>
      <c r="G4424" t="s">
        <v>4254</v>
      </c>
      <c r="H4424" t="s">
        <v>4255</v>
      </c>
    </row>
    <row r="4425" customHeight="1" spans="1:8">
      <c r="A4425" t="s">
        <v>4991</v>
      </c>
      <c r="B4425" t="s">
        <v>8688</v>
      </c>
      <c r="C4425" t="s">
        <v>8702</v>
      </c>
      <c r="D4425" t="s">
        <v>8700</v>
      </c>
      <c r="E4425" s="1">
        <v>344</v>
      </c>
      <c r="F4425" t="s">
        <v>5747</v>
      </c>
      <c r="G4425" t="s">
        <v>4254</v>
      </c>
      <c r="H4425" t="s">
        <v>4255</v>
      </c>
    </row>
    <row r="4426" customHeight="1" spans="1:8">
      <c r="A4426" t="s">
        <v>4991</v>
      </c>
      <c r="B4426" t="s">
        <v>8688</v>
      </c>
      <c r="C4426" t="s">
        <v>8197</v>
      </c>
      <c r="D4426" t="s">
        <v>8197</v>
      </c>
      <c r="E4426" s="1">
        <v>364</v>
      </c>
      <c r="F4426" t="s">
        <v>5747</v>
      </c>
      <c r="G4426" t="s">
        <v>4254</v>
      </c>
      <c r="H4426" t="s">
        <v>4255</v>
      </c>
    </row>
    <row r="4427" customHeight="1" spans="1:8">
      <c r="A4427" t="s">
        <v>4991</v>
      </c>
      <c r="B4427" t="s">
        <v>8688</v>
      </c>
      <c r="C4427" t="s">
        <v>8703</v>
      </c>
      <c r="D4427" t="s">
        <v>8197</v>
      </c>
      <c r="E4427" s="1">
        <v>364</v>
      </c>
      <c r="F4427" t="s">
        <v>5747</v>
      </c>
      <c r="G4427" t="s">
        <v>4254</v>
      </c>
      <c r="H4427" t="s">
        <v>4255</v>
      </c>
    </row>
    <row r="4428" customHeight="1" spans="1:8">
      <c r="A4428" t="s">
        <v>4991</v>
      </c>
      <c r="B4428" t="s">
        <v>8688</v>
      </c>
      <c r="C4428" t="s">
        <v>8704</v>
      </c>
      <c r="D4428" t="s">
        <v>8704</v>
      </c>
      <c r="E4428" s="1">
        <v>395</v>
      </c>
      <c r="F4428" t="s">
        <v>5747</v>
      </c>
      <c r="G4428" t="s">
        <v>4254</v>
      </c>
      <c r="H4428" t="s">
        <v>4255</v>
      </c>
    </row>
    <row r="4429" customHeight="1" spans="1:8">
      <c r="A4429" t="s">
        <v>4991</v>
      </c>
      <c r="B4429" t="s">
        <v>8688</v>
      </c>
      <c r="C4429" t="s">
        <v>8705</v>
      </c>
      <c r="D4429" t="s">
        <v>8704</v>
      </c>
      <c r="E4429" s="1">
        <v>395</v>
      </c>
      <c r="F4429" t="s">
        <v>5747</v>
      </c>
      <c r="G4429" t="s">
        <v>4254</v>
      </c>
      <c r="H4429" t="s">
        <v>4255</v>
      </c>
    </row>
    <row r="4430" customHeight="1" spans="1:8">
      <c r="A4430" t="s">
        <v>4991</v>
      </c>
      <c r="B4430" t="s">
        <v>8688</v>
      </c>
      <c r="C4430" t="s">
        <v>8706</v>
      </c>
      <c r="D4430" t="s">
        <v>8704</v>
      </c>
      <c r="E4430" s="1">
        <v>395</v>
      </c>
      <c r="F4430" t="s">
        <v>5747</v>
      </c>
      <c r="G4430" t="s">
        <v>4254</v>
      </c>
      <c r="H4430" t="s">
        <v>4255</v>
      </c>
    </row>
    <row r="4431" customHeight="1" spans="1:8">
      <c r="A4431" t="s">
        <v>4991</v>
      </c>
      <c r="B4431" t="s">
        <v>8688</v>
      </c>
      <c r="C4431" t="s">
        <v>8707</v>
      </c>
      <c r="D4431" t="s">
        <v>8704</v>
      </c>
      <c r="E4431" s="1">
        <v>395</v>
      </c>
      <c r="F4431" t="s">
        <v>5747</v>
      </c>
      <c r="G4431" t="s">
        <v>4254</v>
      </c>
      <c r="H4431" t="s">
        <v>4255</v>
      </c>
    </row>
    <row r="4432" customHeight="1" spans="1:8">
      <c r="A4432" t="s">
        <v>4991</v>
      </c>
      <c r="B4432" t="s">
        <v>8688</v>
      </c>
      <c r="C4432" t="s">
        <v>8708</v>
      </c>
      <c r="D4432" t="s">
        <v>8704</v>
      </c>
      <c r="E4432" s="1">
        <v>395</v>
      </c>
      <c r="F4432" t="s">
        <v>5747</v>
      </c>
      <c r="G4432" t="s">
        <v>4254</v>
      </c>
      <c r="H4432" t="s">
        <v>4255</v>
      </c>
    </row>
    <row r="4433" customHeight="1" spans="1:8">
      <c r="A4433" t="s">
        <v>4991</v>
      </c>
      <c r="B4433" t="s">
        <v>8688</v>
      </c>
      <c r="C4433" t="s">
        <v>8709</v>
      </c>
      <c r="D4433" t="s">
        <v>8704</v>
      </c>
      <c r="E4433" s="1">
        <v>395</v>
      </c>
      <c r="F4433" t="s">
        <v>5747</v>
      </c>
      <c r="G4433" t="s">
        <v>4254</v>
      </c>
      <c r="H4433" t="s">
        <v>4255</v>
      </c>
    </row>
    <row r="4434" customHeight="1" spans="1:8">
      <c r="A4434" t="s">
        <v>4991</v>
      </c>
      <c r="B4434" t="s">
        <v>8688</v>
      </c>
      <c r="C4434" t="s">
        <v>8710</v>
      </c>
      <c r="D4434" t="s">
        <v>8710</v>
      </c>
      <c r="E4434" s="1">
        <v>364</v>
      </c>
      <c r="F4434" t="s">
        <v>5747</v>
      </c>
      <c r="G4434" t="s">
        <v>4254</v>
      </c>
      <c r="H4434" t="s">
        <v>4255</v>
      </c>
    </row>
    <row r="4435" customHeight="1" spans="1:8">
      <c r="A4435" t="s">
        <v>4991</v>
      </c>
      <c r="B4435" t="s">
        <v>8688</v>
      </c>
      <c r="C4435" t="s">
        <v>8711</v>
      </c>
      <c r="D4435" t="s">
        <v>8711</v>
      </c>
      <c r="E4435" s="1">
        <v>344</v>
      </c>
      <c r="F4435" t="s">
        <v>5747</v>
      </c>
      <c r="G4435" t="s">
        <v>4254</v>
      </c>
      <c r="H4435" t="s">
        <v>4255</v>
      </c>
    </row>
    <row r="4436" customHeight="1" spans="1:8">
      <c r="A4436" t="s">
        <v>4991</v>
      </c>
      <c r="B4436" t="s">
        <v>8688</v>
      </c>
      <c r="C4436" t="s">
        <v>7310</v>
      </c>
      <c r="D4436" t="s">
        <v>8711</v>
      </c>
      <c r="E4436" s="1">
        <v>344</v>
      </c>
      <c r="F4436" t="s">
        <v>5747</v>
      </c>
      <c r="G4436" t="s">
        <v>4254</v>
      </c>
      <c r="H4436" t="s">
        <v>4255</v>
      </c>
    </row>
    <row r="4437" customHeight="1" spans="1:8">
      <c r="A4437" t="s">
        <v>4991</v>
      </c>
      <c r="B4437" t="s">
        <v>8688</v>
      </c>
      <c r="C4437" t="s">
        <v>8712</v>
      </c>
      <c r="D4437" t="s">
        <v>8711</v>
      </c>
      <c r="E4437" s="1">
        <v>344</v>
      </c>
      <c r="F4437" t="s">
        <v>5747</v>
      </c>
      <c r="G4437" t="s">
        <v>4254</v>
      </c>
      <c r="H4437" t="s">
        <v>4255</v>
      </c>
    </row>
    <row r="4438" customHeight="1" spans="1:8">
      <c r="A4438" t="s">
        <v>4991</v>
      </c>
      <c r="B4438" t="s">
        <v>8688</v>
      </c>
      <c r="C4438" t="s">
        <v>8713</v>
      </c>
      <c r="D4438" t="s">
        <v>8713</v>
      </c>
      <c r="E4438" s="1">
        <v>364</v>
      </c>
      <c r="F4438" t="s">
        <v>5747</v>
      </c>
      <c r="G4438" t="s">
        <v>4254</v>
      </c>
      <c r="H4438" t="s">
        <v>4255</v>
      </c>
    </row>
    <row r="4439" customHeight="1" spans="1:8">
      <c r="A4439" t="s">
        <v>4991</v>
      </c>
      <c r="B4439" t="s">
        <v>8688</v>
      </c>
      <c r="C4439" t="s">
        <v>8714</v>
      </c>
      <c r="D4439" t="s">
        <v>8714</v>
      </c>
      <c r="E4439" s="1">
        <v>354</v>
      </c>
      <c r="F4439" t="s">
        <v>5747</v>
      </c>
      <c r="G4439" t="s">
        <v>4254</v>
      </c>
      <c r="H4439" t="s">
        <v>4255</v>
      </c>
    </row>
    <row r="4440" customHeight="1" spans="1:8">
      <c r="A4440" t="s">
        <v>4991</v>
      </c>
      <c r="B4440" t="s">
        <v>8688</v>
      </c>
      <c r="C4440" t="s">
        <v>8715</v>
      </c>
      <c r="D4440" t="s">
        <v>8714</v>
      </c>
      <c r="E4440" s="1">
        <v>354</v>
      </c>
      <c r="F4440" t="s">
        <v>5747</v>
      </c>
      <c r="G4440" t="s">
        <v>4254</v>
      </c>
      <c r="H4440" t="s">
        <v>4255</v>
      </c>
    </row>
    <row r="4441" customHeight="1" spans="1:8">
      <c r="A4441" t="s">
        <v>4991</v>
      </c>
      <c r="B4441" t="s">
        <v>8688</v>
      </c>
      <c r="C4441" t="s">
        <v>8716</v>
      </c>
      <c r="D4441" t="s">
        <v>8714</v>
      </c>
      <c r="E4441" s="1">
        <v>354</v>
      </c>
      <c r="F4441" t="s">
        <v>5747</v>
      </c>
      <c r="G4441" t="s">
        <v>4254</v>
      </c>
      <c r="H4441" t="s">
        <v>4255</v>
      </c>
    </row>
    <row r="4442" customHeight="1" spans="1:8">
      <c r="A4442" t="s">
        <v>4991</v>
      </c>
      <c r="B4442" t="s">
        <v>8688</v>
      </c>
      <c r="C4442" t="s">
        <v>8717</v>
      </c>
      <c r="D4442" t="s">
        <v>8714</v>
      </c>
      <c r="E4442" s="1">
        <v>354</v>
      </c>
      <c r="F4442" t="s">
        <v>5747</v>
      </c>
      <c r="G4442" t="s">
        <v>4254</v>
      </c>
      <c r="H4442" t="s">
        <v>4255</v>
      </c>
    </row>
    <row r="4443" customHeight="1" spans="1:8">
      <c r="A4443" t="s">
        <v>4991</v>
      </c>
      <c r="B4443" t="s">
        <v>8688</v>
      </c>
      <c r="C4443" t="s">
        <v>8718</v>
      </c>
      <c r="D4443" t="s">
        <v>8718</v>
      </c>
      <c r="E4443" s="1">
        <v>344</v>
      </c>
      <c r="F4443" t="s">
        <v>5747</v>
      </c>
      <c r="G4443" t="s">
        <v>4254</v>
      </c>
      <c r="H4443" t="s">
        <v>4255</v>
      </c>
    </row>
    <row r="4444" customHeight="1" spans="1:8">
      <c r="A4444" t="s">
        <v>4991</v>
      </c>
      <c r="B4444" t="s">
        <v>4996</v>
      </c>
      <c r="C4444" t="s">
        <v>8719</v>
      </c>
      <c r="D4444" t="s">
        <v>8719</v>
      </c>
      <c r="E4444" s="1">
        <v>364</v>
      </c>
      <c r="F4444" t="s">
        <v>5747</v>
      </c>
      <c r="G4444" t="s">
        <v>4254</v>
      </c>
      <c r="H4444" t="s">
        <v>4255</v>
      </c>
    </row>
    <row r="4445" customHeight="1" spans="1:8">
      <c r="A4445" t="s">
        <v>4991</v>
      </c>
      <c r="B4445" t="s">
        <v>4996</v>
      </c>
      <c r="C4445" t="s">
        <v>8720</v>
      </c>
      <c r="D4445" t="s">
        <v>8720</v>
      </c>
      <c r="E4445" s="1">
        <v>389</v>
      </c>
      <c r="F4445" t="s">
        <v>5747</v>
      </c>
      <c r="G4445" t="s">
        <v>4254</v>
      </c>
      <c r="H4445" t="s">
        <v>4255</v>
      </c>
    </row>
    <row r="4446" customHeight="1" spans="1:8">
      <c r="A4446" t="s">
        <v>4991</v>
      </c>
      <c r="B4446" t="s">
        <v>4996</v>
      </c>
      <c r="C4446" t="s">
        <v>8721</v>
      </c>
      <c r="D4446" t="s">
        <v>8720</v>
      </c>
      <c r="E4446" s="1">
        <v>389</v>
      </c>
      <c r="F4446" t="s">
        <v>5747</v>
      </c>
      <c r="G4446" t="s">
        <v>4254</v>
      </c>
      <c r="H4446" t="s">
        <v>4255</v>
      </c>
    </row>
    <row r="4447" customHeight="1" spans="1:8">
      <c r="A4447" t="s">
        <v>4991</v>
      </c>
      <c r="B4447" t="s">
        <v>4996</v>
      </c>
      <c r="C4447" t="s">
        <v>8722</v>
      </c>
      <c r="D4447" t="s">
        <v>8720</v>
      </c>
      <c r="E4447" s="1">
        <v>389</v>
      </c>
      <c r="F4447" t="s">
        <v>5747</v>
      </c>
      <c r="G4447" t="s">
        <v>4254</v>
      </c>
      <c r="H4447" t="s">
        <v>4255</v>
      </c>
    </row>
    <row r="4448" customHeight="1" spans="1:8">
      <c r="A4448" t="s">
        <v>4991</v>
      </c>
      <c r="B4448" t="s">
        <v>4996</v>
      </c>
      <c r="C4448" t="s">
        <v>8723</v>
      </c>
      <c r="D4448" t="s">
        <v>8720</v>
      </c>
      <c r="E4448" s="1">
        <v>389</v>
      </c>
      <c r="F4448" t="s">
        <v>5747</v>
      </c>
      <c r="G4448" t="s">
        <v>4254</v>
      </c>
      <c r="H4448" t="s">
        <v>4255</v>
      </c>
    </row>
    <row r="4449" customHeight="1" spans="1:8">
      <c r="A4449" t="s">
        <v>4991</v>
      </c>
      <c r="B4449" t="s">
        <v>4996</v>
      </c>
      <c r="C4449" t="s">
        <v>8724</v>
      </c>
      <c r="D4449" t="s">
        <v>8724</v>
      </c>
      <c r="E4449" s="1">
        <v>436</v>
      </c>
      <c r="F4449" t="s">
        <v>5747</v>
      </c>
      <c r="G4449" t="s">
        <v>4254</v>
      </c>
      <c r="H4449" t="s">
        <v>4255</v>
      </c>
    </row>
    <row r="4450" customHeight="1" spans="1:8">
      <c r="A4450" t="s">
        <v>4991</v>
      </c>
      <c r="B4450" t="s">
        <v>4996</v>
      </c>
      <c r="C4450" t="s">
        <v>8725</v>
      </c>
      <c r="D4450" t="s">
        <v>8725</v>
      </c>
      <c r="E4450" s="1">
        <v>413</v>
      </c>
      <c r="F4450" t="s">
        <v>5747</v>
      </c>
      <c r="G4450" t="s">
        <v>4254</v>
      </c>
      <c r="H4450" t="s">
        <v>4255</v>
      </c>
    </row>
    <row r="4451" customHeight="1" spans="1:8">
      <c r="A4451" t="s">
        <v>4991</v>
      </c>
      <c r="B4451" t="s">
        <v>4996</v>
      </c>
      <c r="C4451" t="s">
        <v>8726</v>
      </c>
      <c r="D4451" t="s">
        <v>8726</v>
      </c>
      <c r="E4451" s="1">
        <v>364</v>
      </c>
      <c r="F4451" t="s">
        <v>5747</v>
      </c>
      <c r="G4451" t="s">
        <v>4254</v>
      </c>
      <c r="H4451" t="s">
        <v>4255</v>
      </c>
    </row>
    <row r="4452" customHeight="1" spans="1:8">
      <c r="A4452" t="s">
        <v>4991</v>
      </c>
      <c r="B4452" t="s">
        <v>4996</v>
      </c>
      <c r="C4452" t="s">
        <v>8727</v>
      </c>
      <c r="D4452" t="s">
        <v>8727</v>
      </c>
      <c r="E4452" s="1">
        <v>364</v>
      </c>
      <c r="F4452" t="s">
        <v>5747</v>
      </c>
      <c r="G4452" t="s">
        <v>4254</v>
      </c>
      <c r="H4452" t="s">
        <v>4255</v>
      </c>
    </row>
    <row r="4453" customHeight="1" spans="1:8">
      <c r="A4453" t="s">
        <v>4991</v>
      </c>
      <c r="B4453" t="s">
        <v>4996</v>
      </c>
      <c r="C4453" t="s">
        <v>8728</v>
      </c>
      <c r="D4453" t="s">
        <v>8728</v>
      </c>
      <c r="E4453" s="1">
        <v>314</v>
      </c>
      <c r="F4453" t="s">
        <v>5747</v>
      </c>
      <c r="G4453" t="s">
        <v>4254</v>
      </c>
      <c r="H4453" t="s">
        <v>4255</v>
      </c>
    </row>
    <row r="4454" customHeight="1" spans="1:8">
      <c r="A4454" t="s">
        <v>4991</v>
      </c>
      <c r="B4454" t="s">
        <v>4996</v>
      </c>
      <c r="C4454" t="s">
        <v>8260</v>
      </c>
      <c r="D4454" t="s">
        <v>8260</v>
      </c>
      <c r="E4454" s="1">
        <v>314</v>
      </c>
      <c r="F4454" t="s">
        <v>5747</v>
      </c>
      <c r="G4454" t="s">
        <v>4254</v>
      </c>
      <c r="H4454" t="s">
        <v>4255</v>
      </c>
    </row>
    <row r="4455" customHeight="1" spans="1:8">
      <c r="A4455" t="s">
        <v>4991</v>
      </c>
      <c r="B4455" t="s">
        <v>4996</v>
      </c>
      <c r="C4455" t="s">
        <v>8729</v>
      </c>
      <c r="D4455" t="s">
        <v>8729</v>
      </c>
      <c r="E4455" s="1">
        <v>364</v>
      </c>
      <c r="F4455" t="s">
        <v>5747</v>
      </c>
      <c r="G4455" t="s">
        <v>4254</v>
      </c>
      <c r="H4455" t="s">
        <v>4255</v>
      </c>
    </row>
    <row r="4456" customHeight="1" spans="1:8">
      <c r="A4456" t="s">
        <v>4991</v>
      </c>
      <c r="B4456" t="s">
        <v>4996</v>
      </c>
      <c r="C4456" t="s">
        <v>8730</v>
      </c>
      <c r="D4456" t="s">
        <v>8729</v>
      </c>
      <c r="E4456" s="1">
        <v>364</v>
      </c>
      <c r="F4456" t="s">
        <v>5747</v>
      </c>
      <c r="G4456" t="s">
        <v>4254</v>
      </c>
      <c r="H4456" t="s">
        <v>4255</v>
      </c>
    </row>
    <row r="4457" customHeight="1" spans="1:8">
      <c r="A4457" t="s">
        <v>4991</v>
      </c>
      <c r="B4457" t="s">
        <v>4996</v>
      </c>
      <c r="C4457" t="s">
        <v>8731</v>
      </c>
      <c r="D4457" t="s">
        <v>8729</v>
      </c>
      <c r="E4457" s="1">
        <v>364</v>
      </c>
      <c r="F4457" t="s">
        <v>5747</v>
      </c>
      <c r="G4457" t="s">
        <v>4254</v>
      </c>
      <c r="H4457" t="s">
        <v>4255</v>
      </c>
    </row>
    <row r="4458" customHeight="1" spans="1:8">
      <c r="A4458" t="s">
        <v>4991</v>
      </c>
      <c r="B4458" t="s">
        <v>4996</v>
      </c>
      <c r="C4458" t="s">
        <v>8732</v>
      </c>
      <c r="D4458" t="s">
        <v>8729</v>
      </c>
      <c r="E4458" s="1">
        <v>364</v>
      </c>
      <c r="F4458" t="s">
        <v>5747</v>
      </c>
      <c r="G4458" t="s">
        <v>4254</v>
      </c>
      <c r="H4458" t="s">
        <v>4255</v>
      </c>
    </row>
    <row r="4459" customHeight="1" spans="1:8">
      <c r="A4459" t="s">
        <v>4991</v>
      </c>
      <c r="B4459" t="s">
        <v>4996</v>
      </c>
      <c r="C4459" t="s">
        <v>8733</v>
      </c>
      <c r="D4459" t="s">
        <v>8733</v>
      </c>
      <c r="E4459" s="1">
        <v>364</v>
      </c>
      <c r="F4459" t="s">
        <v>5747</v>
      </c>
      <c r="G4459" t="s">
        <v>4254</v>
      </c>
      <c r="H4459" t="s">
        <v>4255</v>
      </c>
    </row>
    <row r="4460" customHeight="1" spans="1:8">
      <c r="A4460" t="s">
        <v>4991</v>
      </c>
      <c r="B4460" t="s">
        <v>4996</v>
      </c>
      <c r="C4460" t="s">
        <v>8734</v>
      </c>
      <c r="D4460" t="s">
        <v>8734</v>
      </c>
      <c r="E4460" s="1">
        <v>364</v>
      </c>
      <c r="F4460" t="s">
        <v>5747</v>
      </c>
      <c r="G4460" t="s">
        <v>4254</v>
      </c>
      <c r="H4460" t="s">
        <v>4255</v>
      </c>
    </row>
    <row r="4461" customHeight="1" spans="1:8">
      <c r="A4461" t="s">
        <v>4991</v>
      </c>
      <c r="B4461" t="s">
        <v>4996</v>
      </c>
      <c r="C4461" t="s">
        <v>8735</v>
      </c>
      <c r="D4461" t="s">
        <v>8734</v>
      </c>
      <c r="E4461" s="1">
        <v>364</v>
      </c>
      <c r="F4461" t="s">
        <v>5747</v>
      </c>
      <c r="G4461" t="s">
        <v>4254</v>
      </c>
      <c r="H4461" t="s">
        <v>4255</v>
      </c>
    </row>
    <row r="4462" customHeight="1" spans="1:8">
      <c r="A4462" t="s">
        <v>4991</v>
      </c>
      <c r="B4462" t="s">
        <v>4996</v>
      </c>
      <c r="C4462" t="s">
        <v>8736</v>
      </c>
      <c r="D4462" t="s">
        <v>8736</v>
      </c>
      <c r="E4462" s="1">
        <v>364</v>
      </c>
      <c r="F4462" t="s">
        <v>5747</v>
      </c>
      <c r="G4462" t="s">
        <v>4254</v>
      </c>
      <c r="H4462" t="s">
        <v>4255</v>
      </c>
    </row>
    <row r="4463" customHeight="1" spans="1:8">
      <c r="A4463" t="s">
        <v>4991</v>
      </c>
      <c r="B4463" t="s">
        <v>4996</v>
      </c>
      <c r="C4463" t="s">
        <v>8737</v>
      </c>
      <c r="D4463" t="s">
        <v>8737</v>
      </c>
      <c r="E4463" s="1">
        <v>364</v>
      </c>
      <c r="F4463" t="s">
        <v>5747</v>
      </c>
      <c r="G4463" t="s">
        <v>4254</v>
      </c>
      <c r="H4463" t="s">
        <v>4255</v>
      </c>
    </row>
    <row r="4464" customHeight="1" spans="1:8">
      <c r="A4464" t="s">
        <v>4991</v>
      </c>
      <c r="B4464" t="s">
        <v>4996</v>
      </c>
      <c r="C4464" t="s">
        <v>8738</v>
      </c>
      <c r="D4464" t="s">
        <v>8737</v>
      </c>
      <c r="E4464" s="1">
        <v>364</v>
      </c>
      <c r="F4464" t="s">
        <v>5747</v>
      </c>
      <c r="G4464" t="s">
        <v>4254</v>
      </c>
      <c r="H4464" t="s">
        <v>4255</v>
      </c>
    </row>
    <row r="4465" customHeight="1" spans="1:8">
      <c r="A4465" t="s">
        <v>4991</v>
      </c>
      <c r="B4465" t="s">
        <v>4996</v>
      </c>
      <c r="C4465" t="s">
        <v>8739</v>
      </c>
      <c r="D4465" t="s">
        <v>8737</v>
      </c>
      <c r="E4465" s="1">
        <v>364</v>
      </c>
      <c r="F4465" t="s">
        <v>5747</v>
      </c>
      <c r="G4465" t="s">
        <v>4254</v>
      </c>
      <c r="H4465" t="s">
        <v>4255</v>
      </c>
    </row>
    <row r="4466" customHeight="1" spans="1:8">
      <c r="A4466" t="s">
        <v>4991</v>
      </c>
      <c r="B4466" t="s">
        <v>4996</v>
      </c>
      <c r="C4466" t="s">
        <v>8740</v>
      </c>
      <c r="D4466" t="s">
        <v>8740</v>
      </c>
      <c r="E4466" s="1">
        <v>364</v>
      </c>
      <c r="F4466" t="s">
        <v>5747</v>
      </c>
      <c r="G4466" t="s">
        <v>4254</v>
      </c>
      <c r="H4466" t="s">
        <v>4255</v>
      </c>
    </row>
    <row r="4467" customHeight="1" spans="1:8">
      <c r="A4467" t="s">
        <v>4991</v>
      </c>
      <c r="B4467" t="s">
        <v>4996</v>
      </c>
      <c r="C4467" t="s">
        <v>8741</v>
      </c>
      <c r="D4467" t="s">
        <v>8740</v>
      </c>
      <c r="E4467" s="1">
        <v>364</v>
      </c>
      <c r="F4467" t="s">
        <v>5747</v>
      </c>
      <c r="G4467" t="s">
        <v>4254</v>
      </c>
      <c r="H4467" t="s">
        <v>4255</v>
      </c>
    </row>
    <row r="4468" customHeight="1" spans="1:8">
      <c r="A4468" t="s">
        <v>4991</v>
      </c>
      <c r="B4468" t="s">
        <v>4996</v>
      </c>
      <c r="C4468" t="s">
        <v>7844</v>
      </c>
      <c r="D4468" t="s">
        <v>7844</v>
      </c>
      <c r="E4468" s="1">
        <v>364</v>
      </c>
      <c r="F4468" t="s">
        <v>5747</v>
      </c>
      <c r="G4468" t="s">
        <v>4254</v>
      </c>
      <c r="H4468" t="s">
        <v>4255</v>
      </c>
    </row>
    <row r="4469" customHeight="1" spans="1:8">
      <c r="A4469" t="s">
        <v>4991</v>
      </c>
      <c r="B4469" t="s">
        <v>4996</v>
      </c>
      <c r="C4469" t="s">
        <v>8742</v>
      </c>
      <c r="D4469" t="s">
        <v>8742</v>
      </c>
      <c r="E4469" s="1">
        <v>364</v>
      </c>
      <c r="F4469" t="s">
        <v>5747</v>
      </c>
      <c r="G4469" t="s">
        <v>4254</v>
      </c>
      <c r="H4469" t="s">
        <v>4255</v>
      </c>
    </row>
    <row r="4470" customHeight="1" spans="1:8">
      <c r="A4470" t="s">
        <v>4991</v>
      </c>
      <c r="B4470" t="s">
        <v>8743</v>
      </c>
      <c r="C4470" t="s">
        <v>8744</v>
      </c>
      <c r="D4470" t="s">
        <v>8744</v>
      </c>
      <c r="E4470" s="1">
        <v>364</v>
      </c>
      <c r="F4470" t="s">
        <v>5747</v>
      </c>
      <c r="G4470" t="s">
        <v>4254</v>
      </c>
      <c r="H4470" t="s">
        <v>4255</v>
      </c>
    </row>
    <row r="4471" customHeight="1" spans="1:8">
      <c r="A4471" t="s">
        <v>4991</v>
      </c>
      <c r="B4471" t="s">
        <v>8743</v>
      </c>
      <c r="C4471" t="s">
        <v>8745</v>
      </c>
      <c r="D4471" t="s">
        <v>8745</v>
      </c>
      <c r="E4471" s="1">
        <v>364</v>
      </c>
      <c r="F4471" t="s">
        <v>5747</v>
      </c>
      <c r="G4471" t="s">
        <v>4254</v>
      </c>
      <c r="H4471" t="s">
        <v>4255</v>
      </c>
    </row>
    <row r="4472" customHeight="1" spans="1:8">
      <c r="A4472" t="s">
        <v>4991</v>
      </c>
      <c r="B4472" t="s">
        <v>8743</v>
      </c>
      <c r="C4472" t="s">
        <v>8746</v>
      </c>
      <c r="D4472" t="s">
        <v>8746</v>
      </c>
      <c r="E4472" s="1">
        <v>364</v>
      </c>
      <c r="F4472" t="s">
        <v>5747</v>
      </c>
      <c r="G4472" t="s">
        <v>4254</v>
      </c>
      <c r="H4472" t="s">
        <v>4255</v>
      </c>
    </row>
    <row r="4473" customHeight="1" spans="1:8">
      <c r="A4473" t="s">
        <v>4991</v>
      </c>
      <c r="B4473" t="s">
        <v>8743</v>
      </c>
      <c r="C4473" t="s">
        <v>8747</v>
      </c>
      <c r="D4473" t="s">
        <v>8746</v>
      </c>
      <c r="E4473" s="1">
        <v>364</v>
      </c>
      <c r="F4473" t="s">
        <v>5747</v>
      </c>
      <c r="G4473" t="s">
        <v>4254</v>
      </c>
      <c r="H4473" t="s">
        <v>4255</v>
      </c>
    </row>
    <row r="4474" customHeight="1" spans="1:8">
      <c r="A4474" t="s">
        <v>4991</v>
      </c>
      <c r="B4474" t="s">
        <v>8743</v>
      </c>
      <c r="C4474" t="s">
        <v>8748</v>
      </c>
      <c r="D4474" t="s">
        <v>8746</v>
      </c>
      <c r="E4474" s="1">
        <v>364</v>
      </c>
      <c r="F4474" t="s">
        <v>5747</v>
      </c>
      <c r="G4474" t="s">
        <v>4254</v>
      </c>
      <c r="H4474" t="s">
        <v>4255</v>
      </c>
    </row>
    <row r="4475" customHeight="1" spans="1:8">
      <c r="A4475" t="s">
        <v>4991</v>
      </c>
      <c r="B4475" t="s">
        <v>8743</v>
      </c>
      <c r="C4475" t="s">
        <v>8749</v>
      </c>
      <c r="D4475" t="s">
        <v>8749</v>
      </c>
      <c r="E4475" s="1">
        <v>364</v>
      </c>
      <c r="F4475" t="s">
        <v>5747</v>
      </c>
      <c r="G4475" t="s">
        <v>4254</v>
      </c>
      <c r="H4475" t="s">
        <v>4255</v>
      </c>
    </row>
    <row r="4476" customHeight="1" spans="1:8">
      <c r="A4476" t="s">
        <v>4991</v>
      </c>
      <c r="B4476" t="s">
        <v>8743</v>
      </c>
      <c r="C4476" t="s">
        <v>8750</v>
      </c>
      <c r="D4476" t="s">
        <v>8750</v>
      </c>
      <c r="E4476" s="1">
        <v>364</v>
      </c>
      <c r="F4476" t="s">
        <v>5747</v>
      </c>
      <c r="G4476" t="s">
        <v>4254</v>
      </c>
      <c r="H4476" t="s">
        <v>4255</v>
      </c>
    </row>
    <row r="4477" customHeight="1" spans="1:8">
      <c r="A4477" t="s">
        <v>4991</v>
      </c>
      <c r="B4477" t="s">
        <v>8743</v>
      </c>
      <c r="C4477" t="s">
        <v>8751</v>
      </c>
      <c r="D4477" t="s">
        <v>8750</v>
      </c>
      <c r="E4477" s="1">
        <v>364</v>
      </c>
      <c r="F4477" t="s">
        <v>5747</v>
      </c>
      <c r="G4477" t="s">
        <v>4254</v>
      </c>
      <c r="H4477" t="s">
        <v>4255</v>
      </c>
    </row>
    <row r="4478" customHeight="1" spans="1:8">
      <c r="A4478" t="s">
        <v>4991</v>
      </c>
      <c r="B4478" t="s">
        <v>8743</v>
      </c>
      <c r="C4478" t="s">
        <v>8752</v>
      </c>
      <c r="D4478" t="s">
        <v>8750</v>
      </c>
      <c r="E4478" s="1">
        <v>364</v>
      </c>
      <c r="F4478" t="s">
        <v>5747</v>
      </c>
      <c r="G4478" t="s">
        <v>4254</v>
      </c>
      <c r="H4478" t="s">
        <v>4255</v>
      </c>
    </row>
    <row r="4479" customHeight="1" spans="1:8">
      <c r="A4479" t="s">
        <v>4991</v>
      </c>
      <c r="B4479" t="s">
        <v>8743</v>
      </c>
      <c r="C4479" t="s">
        <v>8753</v>
      </c>
      <c r="D4479" t="s">
        <v>8753</v>
      </c>
      <c r="E4479" s="1">
        <v>364</v>
      </c>
      <c r="F4479" t="s">
        <v>5747</v>
      </c>
      <c r="G4479" t="s">
        <v>4254</v>
      </c>
      <c r="H4479" t="s">
        <v>4255</v>
      </c>
    </row>
    <row r="4480" customHeight="1" spans="1:8">
      <c r="A4480" t="s">
        <v>4991</v>
      </c>
      <c r="B4480" t="s">
        <v>8743</v>
      </c>
      <c r="C4480" t="s">
        <v>8754</v>
      </c>
      <c r="D4480" t="s">
        <v>8753</v>
      </c>
      <c r="E4480" s="1">
        <v>364</v>
      </c>
      <c r="F4480" t="s">
        <v>5747</v>
      </c>
      <c r="G4480" t="s">
        <v>4254</v>
      </c>
      <c r="H4480" t="s">
        <v>4255</v>
      </c>
    </row>
    <row r="4481" customHeight="1" spans="1:8">
      <c r="A4481" t="s">
        <v>4991</v>
      </c>
      <c r="B4481" t="s">
        <v>8743</v>
      </c>
      <c r="C4481" t="s">
        <v>8755</v>
      </c>
      <c r="D4481" t="s">
        <v>8753</v>
      </c>
      <c r="E4481" s="1">
        <v>364</v>
      </c>
      <c r="F4481" t="s">
        <v>5747</v>
      </c>
      <c r="G4481" t="s">
        <v>4254</v>
      </c>
      <c r="H4481" t="s">
        <v>4255</v>
      </c>
    </row>
    <row r="4482" customHeight="1" spans="1:8">
      <c r="A4482" t="s">
        <v>4991</v>
      </c>
      <c r="B4482" t="s">
        <v>8743</v>
      </c>
      <c r="C4482" t="s">
        <v>8756</v>
      </c>
      <c r="D4482" t="s">
        <v>8753</v>
      </c>
      <c r="E4482" s="1">
        <v>364</v>
      </c>
      <c r="F4482" t="s">
        <v>5747</v>
      </c>
      <c r="G4482" t="s">
        <v>4254</v>
      </c>
      <c r="H4482" t="s">
        <v>4255</v>
      </c>
    </row>
    <row r="4483" customHeight="1" spans="1:8">
      <c r="A4483" t="s">
        <v>4991</v>
      </c>
      <c r="B4483" t="s">
        <v>8743</v>
      </c>
      <c r="C4483" t="s">
        <v>8757</v>
      </c>
      <c r="D4483" t="s">
        <v>8757</v>
      </c>
      <c r="E4483" s="1">
        <v>446</v>
      </c>
      <c r="F4483" t="s">
        <v>5747</v>
      </c>
      <c r="G4483" t="s">
        <v>4254</v>
      </c>
      <c r="H4483" t="s">
        <v>4255</v>
      </c>
    </row>
    <row r="4484" customHeight="1" spans="1:8">
      <c r="A4484" t="s">
        <v>4991</v>
      </c>
      <c r="B4484" t="s">
        <v>8743</v>
      </c>
      <c r="C4484" t="s">
        <v>8758</v>
      </c>
      <c r="D4484" t="s">
        <v>8757</v>
      </c>
      <c r="E4484" s="1">
        <v>446</v>
      </c>
      <c r="F4484" t="s">
        <v>5747</v>
      </c>
      <c r="G4484" t="s">
        <v>4254</v>
      </c>
      <c r="H4484" t="s">
        <v>4255</v>
      </c>
    </row>
    <row r="4485" customHeight="1" spans="1:8">
      <c r="A4485" t="s">
        <v>4991</v>
      </c>
      <c r="B4485" t="s">
        <v>8743</v>
      </c>
      <c r="C4485" t="s">
        <v>8759</v>
      </c>
      <c r="D4485" t="s">
        <v>8757</v>
      </c>
      <c r="E4485" s="1">
        <v>446</v>
      </c>
      <c r="F4485" t="s">
        <v>5747</v>
      </c>
      <c r="G4485" t="s">
        <v>4254</v>
      </c>
      <c r="H4485" t="s">
        <v>4255</v>
      </c>
    </row>
    <row r="4486" customHeight="1" spans="1:8">
      <c r="A4486" t="s">
        <v>4991</v>
      </c>
      <c r="B4486" t="s">
        <v>8743</v>
      </c>
      <c r="C4486" t="s">
        <v>8760</v>
      </c>
      <c r="D4486" t="s">
        <v>8757</v>
      </c>
      <c r="E4486" s="1">
        <v>446</v>
      </c>
      <c r="F4486" t="s">
        <v>5747</v>
      </c>
      <c r="G4486" t="s">
        <v>4254</v>
      </c>
      <c r="H4486" t="s">
        <v>4255</v>
      </c>
    </row>
    <row r="4487" customHeight="1" spans="1:8">
      <c r="A4487" t="s">
        <v>4991</v>
      </c>
      <c r="B4487" t="s">
        <v>8743</v>
      </c>
      <c r="C4487" t="s">
        <v>8761</v>
      </c>
      <c r="D4487" t="s">
        <v>8757</v>
      </c>
      <c r="E4487" s="1">
        <v>446</v>
      </c>
      <c r="F4487" t="s">
        <v>5747</v>
      </c>
      <c r="G4487" t="s">
        <v>4254</v>
      </c>
      <c r="H4487" t="s">
        <v>4255</v>
      </c>
    </row>
    <row r="4488" customHeight="1" spans="1:8">
      <c r="A4488" t="s">
        <v>4991</v>
      </c>
      <c r="B4488" t="s">
        <v>8743</v>
      </c>
      <c r="C4488" t="s">
        <v>8762</v>
      </c>
      <c r="D4488" t="s">
        <v>8762</v>
      </c>
      <c r="E4488" s="1">
        <v>364</v>
      </c>
      <c r="F4488" t="s">
        <v>5747</v>
      </c>
      <c r="G4488" t="s">
        <v>4254</v>
      </c>
      <c r="H4488" t="s">
        <v>4255</v>
      </c>
    </row>
    <row r="4489" customHeight="1" spans="1:8">
      <c r="A4489" t="s">
        <v>4991</v>
      </c>
      <c r="B4489" t="s">
        <v>8743</v>
      </c>
      <c r="C4489" t="s">
        <v>8763</v>
      </c>
      <c r="D4489" t="s">
        <v>8762</v>
      </c>
      <c r="E4489" s="1">
        <v>364</v>
      </c>
      <c r="F4489" t="s">
        <v>5747</v>
      </c>
      <c r="G4489" t="s">
        <v>4254</v>
      </c>
      <c r="H4489" t="s">
        <v>4255</v>
      </c>
    </row>
    <row r="4490" customHeight="1" spans="1:8">
      <c r="A4490" t="s">
        <v>4991</v>
      </c>
      <c r="B4490" t="s">
        <v>8743</v>
      </c>
      <c r="C4490" t="s">
        <v>8764</v>
      </c>
      <c r="D4490" t="s">
        <v>8762</v>
      </c>
      <c r="E4490" s="1">
        <v>364</v>
      </c>
      <c r="F4490" t="s">
        <v>5747</v>
      </c>
      <c r="G4490" t="s">
        <v>4254</v>
      </c>
      <c r="H4490" t="s">
        <v>4255</v>
      </c>
    </row>
    <row r="4491" customHeight="1" spans="1:8">
      <c r="A4491" t="s">
        <v>4991</v>
      </c>
      <c r="B4491" t="s">
        <v>8743</v>
      </c>
      <c r="C4491" t="s">
        <v>8765</v>
      </c>
      <c r="D4491" t="s">
        <v>8762</v>
      </c>
      <c r="E4491" s="1">
        <v>364</v>
      </c>
      <c r="F4491" t="s">
        <v>5747</v>
      </c>
      <c r="G4491" t="s">
        <v>4254</v>
      </c>
      <c r="H4491" t="s">
        <v>4255</v>
      </c>
    </row>
    <row r="4492" customHeight="1" spans="1:8">
      <c r="A4492" t="s">
        <v>4991</v>
      </c>
      <c r="B4492" t="s">
        <v>8743</v>
      </c>
      <c r="C4492" t="s">
        <v>8766</v>
      </c>
      <c r="D4492" t="s">
        <v>8766</v>
      </c>
      <c r="E4492" s="1">
        <v>364</v>
      </c>
      <c r="F4492" t="s">
        <v>5747</v>
      </c>
      <c r="G4492" t="s">
        <v>4254</v>
      </c>
      <c r="H4492" t="s">
        <v>4255</v>
      </c>
    </row>
    <row r="4493" customHeight="1" spans="1:8">
      <c r="A4493" t="s">
        <v>4991</v>
      </c>
      <c r="B4493" t="s">
        <v>8743</v>
      </c>
      <c r="C4493" t="s">
        <v>8767</v>
      </c>
      <c r="D4493" t="s">
        <v>8766</v>
      </c>
      <c r="E4493" s="1">
        <v>364</v>
      </c>
      <c r="F4493" t="s">
        <v>5747</v>
      </c>
      <c r="G4493" t="s">
        <v>4254</v>
      </c>
      <c r="H4493" t="s">
        <v>4255</v>
      </c>
    </row>
    <row r="4494" customHeight="1" spans="1:8">
      <c r="A4494" t="s">
        <v>4991</v>
      </c>
      <c r="B4494" t="s">
        <v>8743</v>
      </c>
      <c r="C4494" t="s">
        <v>8768</v>
      </c>
      <c r="D4494" t="s">
        <v>8766</v>
      </c>
      <c r="E4494" s="1">
        <v>364</v>
      </c>
      <c r="F4494" t="s">
        <v>5747</v>
      </c>
      <c r="G4494" t="s">
        <v>4254</v>
      </c>
      <c r="H4494" t="s">
        <v>4255</v>
      </c>
    </row>
    <row r="4495" customHeight="1" spans="1:8">
      <c r="A4495" t="s">
        <v>4991</v>
      </c>
      <c r="B4495" t="s">
        <v>8743</v>
      </c>
      <c r="C4495" t="s">
        <v>8769</v>
      </c>
      <c r="D4495" t="s">
        <v>8766</v>
      </c>
      <c r="E4495" s="1">
        <v>364</v>
      </c>
      <c r="F4495" t="s">
        <v>5747</v>
      </c>
      <c r="G4495" t="s">
        <v>4254</v>
      </c>
      <c r="H4495" t="s">
        <v>4255</v>
      </c>
    </row>
    <row r="4496" customHeight="1" spans="1:8">
      <c r="A4496" t="s">
        <v>4991</v>
      </c>
      <c r="B4496" t="s">
        <v>8743</v>
      </c>
      <c r="C4496" t="s">
        <v>8770</v>
      </c>
      <c r="D4496" t="s">
        <v>8770</v>
      </c>
      <c r="E4496" s="1">
        <v>364</v>
      </c>
      <c r="F4496" t="s">
        <v>5747</v>
      </c>
      <c r="G4496" t="s">
        <v>4254</v>
      </c>
      <c r="H4496" t="s">
        <v>4255</v>
      </c>
    </row>
    <row r="4497" customHeight="1" spans="1:8">
      <c r="A4497" t="s">
        <v>4991</v>
      </c>
      <c r="B4497" t="s">
        <v>8743</v>
      </c>
      <c r="C4497" t="s">
        <v>8771</v>
      </c>
      <c r="D4497" t="s">
        <v>8771</v>
      </c>
      <c r="E4497" s="1">
        <v>364</v>
      </c>
      <c r="F4497" t="s">
        <v>5747</v>
      </c>
      <c r="G4497" t="s">
        <v>4254</v>
      </c>
      <c r="H4497" t="s">
        <v>4255</v>
      </c>
    </row>
    <row r="4498" customHeight="1" spans="1:8">
      <c r="A4498" t="s">
        <v>4991</v>
      </c>
      <c r="B4498" t="s">
        <v>8772</v>
      </c>
      <c r="C4498" t="s">
        <v>8773</v>
      </c>
      <c r="D4498" t="s">
        <v>8773</v>
      </c>
      <c r="E4498" s="1">
        <v>364</v>
      </c>
      <c r="F4498" t="s">
        <v>5747</v>
      </c>
      <c r="G4498" t="s">
        <v>4254</v>
      </c>
      <c r="H4498" t="s">
        <v>4255</v>
      </c>
    </row>
    <row r="4499" customHeight="1" spans="1:8">
      <c r="A4499" t="s">
        <v>4991</v>
      </c>
      <c r="B4499" t="s">
        <v>8772</v>
      </c>
      <c r="C4499" t="s">
        <v>8774</v>
      </c>
      <c r="D4499" t="s">
        <v>8774</v>
      </c>
      <c r="E4499" s="1">
        <v>364</v>
      </c>
      <c r="F4499" t="s">
        <v>5747</v>
      </c>
      <c r="G4499" t="s">
        <v>4254</v>
      </c>
      <c r="H4499" t="s">
        <v>4255</v>
      </c>
    </row>
    <row r="4500" customHeight="1" spans="1:8">
      <c r="A4500" t="s">
        <v>4991</v>
      </c>
      <c r="B4500" t="s">
        <v>8772</v>
      </c>
      <c r="C4500" t="s">
        <v>8775</v>
      </c>
      <c r="D4500" t="s">
        <v>8774</v>
      </c>
      <c r="E4500" s="1">
        <v>364</v>
      </c>
      <c r="F4500" t="s">
        <v>5747</v>
      </c>
      <c r="G4500" t="s">
        <v>4254</v>
      </c>
      <c r="H4500" t="s">
        <v>4255</v>
      </c>
    </row>
    <row r="4501" customHeight="1" spans="1:8">
      <c r="A4501" t="s">
        <v>4991</v>
      </c>
      <c r="B4501" t="s">
        <v>8772</v>
      </c>
      <c r="C4501" t="s">
        <v>8034</v>
      </c>
      <c r="D4501" t="s">
        <v>8774</v>
      </c>
      <c r="E4501" s="1">
        <v>364</v>
      </c>
      <c r="F4501" t="s">
        <v>5747</v>
      </c>
      <c r="G4501" t="s">
        <v>4254</v>
      </c>
      <c r="H4501" t="s">
        <v>4255</v>
      </c>
    </row>
    <row r="4502" customHeight="1" spans="1:8">
      <c r="A4502" t="s">
        <v>4991</v>
      </c>
      <c r="B4502" t="s">
        <v>8772</v>
      </c>
      <c r="C4502" t="s">
        <v>8776</v>
      </c>
      <c r="D4502" t="s">
        <v>8776</v>
      </c>
      <c r="E4502" s="1">
        <v>364</v>
      </c>
      <c r="F4502" t="s">
        <v>5747</v>
      </c>
      <c r="G4502" t="s">
        <v>4254</v>
      </c>
      <c r="H4502" t="s">
        <v>4255</v>
      </c>
    </row>
    <row r="4503" customHeight="1" spans="1:8">
      <c r="A4503" t="s">
        <v>4991</v>
      </c>
      <c r="B4503" t="s">
        <v>8772</v>
      </c>
      <c r="C4503" t="s">
        <v>8777</v>
      </c>
      <c r="D4503" t="s">
        <v>8776</v>
      </c>
      <c r="E4503" s="1">
        <v>364</v>
      </c>
      <c r="F4503" t="s">
        <v>5747</v>
      </c>
      <c r="G4503" t="s">
        <v>4254</v>
      </c>
      <c r="H4503" t="s">
        <v>4255</v>
      </c>
    </row>
    <row r="4504" customHeight="1" spans="1:8">
      <c r="A4504" t="s">
        <v>4991</v>
      </c>
      <c r="B4504" t="s">
        <v>8772</v>
      </c>
      <c r="C4504" t="s">
        <v>8778</v>
      </c>
      <c r="D4504" t="s">
        <v>8778</v>
      </c>
      <c r="E4504" s="1">
        <v>364</v>
      </c>
      <c r="F4504" t="s">
        <v>5747</v>
      </c>
      <c r="G4504" t="s">
        <v>4254</v>
      </c>
      <c r="H4504" t="s">
        <v>4255</v>
      </c>
    </row>
    <row r="4505" customHeight="1" spans="1:8">
      <c r="A4505" t="s">
        <v>4991</v>
      </c>
      <c r="B4505" t="s">
        <v>8772</v>
      </c>
      <c r="C4505" t="s">
        <v>8779</v>
      </c>
      <c r="D4505" t="s">
        <v>8778</v>
      </c>
      <c r="E4505" s="1">
        <v>364</v>
      </c>
      <c r="F4505" t="s">
        <v>5747</v>
      </c>
      <c r="G4505" t="s">
        <v>4254</v>
      </c>
      <c r="H4505" t="s">
        <v>4255</v>
      </c>
    </row>
    <row r="4506" customHeight="1" spans="1:8">
      <c r="A4506" t="s">
        <v>4991</v>
      </c>
      <c r="B4506" t="s">
        <v>8772</v>
      </c>
      <c r="C4506" t="s">
        <v>8780</v>
      </c>
      <c r="D4506" t="s">
        <v>8778</v>
      </c>
      <c r="E4506" s="1">
        <v>364</v>
      </c>
      <c r="F4506" t="s">
        <v>5747</v>
      </c>
      <c r="G4506" t="s">
        <v>4254</v>
      </c>
      <c r="H4506" t="s">
        <v>4255</v>
      </c>
    </row>
    <row r="4507" customHeight="1" spans="1:8">
      <c r="A4507" t="s">
        <v>4991</v>
      </c>
      <c r="B4507" t="s">
        <v>8772</v>
      </c>
      <c r="C4507" t="s">
        <v>8781</v>
      </c>
      <c r="D4507" t="s">
        <v>8781</v>
      </c>
      <c r="E4507" s="1">
        <v>389</v>
      </c>
      <c r="F4507" t="s">
        <v>5747</v>
      </c>
      <c r="G4507" t="s">
        <v>4255</v>
      </c>
      <c r="H4507" t="s">
        <v>4254</v>
      </c>
    </row>
    <row r="4508" customHeight="1" spans="1:8">
      <c r="A4508" t="s">
        <v>4991</v>
      </c>
      <c r="B4508" t="s">
        <v>8772</v>
      </c>
      <c r="C4508" t="s">
        <v>8782</v>
      </c>
      <c r="D4508" t="s">
        <v>8781</v>
      </c>
      <c r="E4508" s="1">
        <v>389</v>
      </c>
      <c r="F4508" t="s">
        <v>5747</v>
      </c>
      <c r="G4508" t="s">
        <v>4255</v>
      </c>
      <c r="H4508" t="s">
        <v>4254</v>
      </c>
    </row>
    <row r="4509" customHeight="1" spans="1:8">
      <c r="A4509" t="s">
        <v>4991</v>
      </c>
      <c r="B4509" t="s">
        <v>8772</v>
      </c>
      <c r="C4509" t="s">
        <v>8783</v>
      </c>
      <c r="D4509" t="s">
        <v>8781</v>
      </c>
      <c r="E4509" s="1">
        <v>389</v>
      </c>
      <c r="F4509" t="s">
        <v>5747</v>
      </c>
      <c r="G4509" t="s">
        <v>4255</v>
      </c>
      <c r="H4509" t="s">
        <v>4254</v>
      </c>
    </row>
    <row r="4510" customHeight="1" spans="1:8">
      <c r="A4510" t="s">
        <v>4991</v>
      </c>
      <c r="B4510" t="s">
        <v>8772</v>
      </c>
      <c r="C4510" t="s">
        <v>8784</v>
      </c>
      <c r="D4510" t="s">
        <v>8784</v>
      </c>
      <c r="E4510" s="1">
        <v>364</v>
      </c>
      <c r="F4510" t="s">
        <v>5747</v>
      </c>
      <c r="G4510" t="s">
        <v>4254</v>
      </c>
      <c r="H4510" t="s">
        <v>4255</v>
      </c>
    </row>
    <row r="4511" customHeight="1" spans="1:8">
      <c r="A4511" t="s">
        <v>4991</v>
      </c>
      <c r="B4511" t="s">
        <v>8772</v>
      </c>
      <c r="C4511" t="s">
        <v>8785</v>
      </c>
      <c r="D4511" t="s">
        <v>8785</v>
      </c>
      <c r="E4511" s="1">
        <v>409</v>
      </c>
      <c r="F4511" t="s">
        <v>5747</v>
      </c>
      <c r="G4511" t="s">
        <v>4254</v>
      </c>
      <c r="H4511" t="s">
        <v>4255</v>
      </c>
    </row>
    <row r="4512" customHeight="1" spans="1:8">
      <c r="A4512" t="s">
        <v>4991</v>
      </c>
      <c r="B4512" t="s">
        <v>8772</v>
      </c>
      <c r="C4512" t="s">
        <v>8786</v>
      </c>
      <c r="D4512" t="s">
        <v>8785</v>
      </c>
      <c r="E4512" s="1">
        <v>409</v>
      </c>
      <c r="F4512" t="s">
        <v>5747</v>
      </c>
      <c r="G4512" t="s">
        <v>4254</v>
      </c>
      <c r="H4512" t="s">
        <v>4255</v>
      </c>
    </row>
    <row r="4513" customHeight="1" spans="1:8">
      <c r="A4513" t="s">
        <v>4991</v>
      </c>
      <c r="B4513" t="s">
        <v>8772</v>
      </c>
      <c r="C4513" t="s">
        <v>8787</v>
      </c>
      <c r="D4513" t="s">
        <v>8787</v>
      </c>
      <c r="E4513" s="1">
        <v>364</v>
      </c>
      <c r="F4513" t="s">
        <v>5747</v>
      </c>
      <c r="G4513" t="s">
        <v>4254</v>
      </c>
      <c r="H4513" t="s">
        <v>4255</v>
      </c>
    </row>
    <row r="4514" customHeight="1" spans="1:8">
      <c r="A4514" t="s">
        <v>4991</v>
      </c>
      <c r="B4514" t="s">
        <v>8772</v>
      </c>
      <c r="C4514" t="s">
        <v>8788</v>
      </c>
      <c r="D4514" t="s">
        <v>8787</v>
      </c>
      <c r="E4514" s="1">
        <v>364</v>
      </c>
      <c r="F4514" t="s">
        <v>5747</v>
      </c>
      <c r="G4514" t="s">
        <v>4254</v>
      </c>
      <c r="H4514" t="s">
        <v>4255</v>
      </c>
    </row>
    <row r="4515" customHeight="1" spans="1:8">
      <c r="A4515" t="s">
        <v>4991</v>
      </c>
      <c r="B4515" t="s">
        <v>8772</v>
      </c>
      <c r="C4515" t="s">
        <v>8789</v>
      </c>
      <c r="D4515" t="s">
        <v>8787</v>
      </c>
      <c r="E4515" s="1">
        <v>364</v>
      </c>
      <c r="F4515" t="s">
        <v>5747</v>
      </c>
      <c r="G4515" t="s">
        <v>4254</v>
      </c>
      <c r="H4515" t="s">
        <v>4255</v>
      </c>
    </row>
    <row r="4516" customHeight="1" spans="1:8">
      <c r="A4516" t="s">
        <v>4991</v>
      </c>
      <c r="B4516" t="s">
        <v>8772</v>
      </c>
      <c r="C4516" t="s">
        <v>8790</v>
      </c>
      <c r="D4516" t="s">
        <v>8790</v>
      </c>
      <c r="E4516" s="1">
        <v>413</v>
      </c>
      <c r="F4516" t="s">
        <v>5747</v>
      </c>
      <c r="G4516" t="s">
        <v>4254</v>
      </c>
      <c r="H4516" t="s">
        <v>4255</v>
      </c>
    </row>
    <row r="4517" customHeight="1" spans="1:8">
      <c r="A4517" t="s">
        <v>4991</v>
      </c>
      <c r="B4517" t="s">
        <v>8772</v>
      </c>
      <c r="C4517" t="s">
        <v>8791</v>
      </c>
      <c r="D4517" t="s">
        <v>8790</v>
      </c>
      <c r="E4517" s="1">
        <v>413</v>
      </c>
      <c r="F4517" t="s">
        <v>5747</v>
      </c>
      <c r="G4517" t="s">
        <v>4254</v>
      </c>
      <c r="H4517" t="s">
        <v>4255</v>
      </c>
    </row>
    <row r="4518" customHeight="1" spans="1:8">
      <c r="A4518" t="s">
        <v>4991</v>
      </c>
      <c r="B4518" t="s">
        <v>8772</v>
      </c>
      <c r="C4518" t="s">
        <v>8792</v>
      </c>
      <c r="D4518" t="s">
        <v>8792</v>
      </c>
      <c r="E4518" s="1">
        <v>374</v>
      </c>
      <c r="F4518" t="s">
        <v>5747</v>
      </c>
      <c r="G4518" t="s">
        <v>4254</v>
      </c>
      <c r="H4518" t="s">
        <v>4255</v>
      </c>
    </row>
    <row r="4519" customHeight="1" spans="1:8">
      <c r="A4519" t="s">
        <v>4991</v>
      </c>
      <c r="B4519" t="s">
        <v>8772</v>
      </c>
      <c r="C4519" t="s">
        <v>8793</v>
      </c>
      <c r="D4519" t="s">
        <v>8793</v>
      </c>
      <c r="E4519" s="1">
        <v>364</v>
      </c>
      <c r="F4519" t="s">
        <v>5747</v>
      </c>
      <c r="G4519" t="s">
        <v>4254</v>
      </c>
      <c r="H4519" t="s">
        <v>4255</v>
      </c>
    </row>
    <row r="4520" customHeight="1" spans="1:8">
      <c r="A4520" t="s">
        <v>4991</v>
      </c>
      <c r="B4520" t="s">
        <v>8772</v>
      </c>
      <c r="C4520" t="s">
        <v>8794</v>
      </c>
      <c r="D4520" t="s">
        <v>8793</v>
      </c>
      <c r="E4520" s="1">
        <v>364</v>
      </c>
      <c r="F4520" t="s">
        <v>5747</v>
      </c>
      <c r="G4520" t="s">
        <v>4254</v>
      </c>
      <c r="H4520" t="s">
        <v>4255</v>
      </c>
    </row>
    <row r="4521" customHeight="1" spans="1:8">
      <c r="A4521" t="s">
        <v>4991</v>
      </c>
      <c r="B4521" t="s">
        <v>8772</v>
      </c>
      <c r="C4521" t="s">
        <v>8795</v>
      </c>
      <c r="D4521" t="s">
        <v>8793</v>
      </c>
      <c r="E4521" s="1">
        <v>364</v>
      </c>
      <c r="F4521" t="s">
        <v>5747</v>
      </c>
      <c r="G4521" t="s">
        <v>4254</v>
      </c>
      <c r="H4521" t="s">
        <v>4255</v>
      </c>
    </row>
    <row r="4522" customHeight="1" spans="1:8">
      <c r="A4522" t="s">
        <v>4991</v>
      </c>
      <c r="B4522" t="s">
        <v>8772</v>
      </c>
      <c r="C4522" t="s">
        <v>192</v>
      </c>
      <c r="D4522" t="s">
        <v>192</v>
      </c>
      <c r="E4522" s="1">
        <v>345</v>
      </c>
      <c r="F4522" t="s">
        <v>5747</v>
      </c>
      <c r="G4522" t="s">
        <v>4254</v>
      </c>
      <c r="H4522" t="s">
        <v>4255</v>
      </c>
    </row>
    <row r="4523" customHeight="1" spans="1:8">
      <c r="A4523" t="s">
        <v>4991</v>
      </c>
      <c r="B4523" t="s">
        <v>8772</v>
      </c>
      <c r="C4523" t="s">
        <v>8796</v>
      </c>
      <c r="D4523" t="s">
        <v>192</v>
      </c>
      <c r="E4523" s="1">
        <v>345</v>
      </c>
      <c r="F4523" t="s">
        <v>5747</v>
      </c>
      <c r="G4523" t="s">
        <v>4254</v>
      </c>
      <c r="H4523" t="s">
        <v>4255</v>
      </c>
    </row>
    <row r="4524" customHeight="1" spans="1:8">
      <c r="A4524" t="s">
        <v>4991</v>
      </c>
      <c r="B4524" t="s">
        <v>8772</v>
      </c>
      <c r="C4524" t="s">
        <v>8797</v>
      </c>
      <c r="D4524" t="s">
        <v>192</v>
      </c>
      <c r="E4524" s="1">
        <v>345</v>
      </c>
      <c r="F4524" t="s">
        <v>5747</v>
      </c>
      <c r="G4524" t="s">
        <v>4254</v>
      </c>
      <c r="H4524" t="s">
        <v>4255</v>
      </c>
    </row>
    <row r="4525" customHeight="1" spans="1:8">
      <c r="A4525" t="s">
        <v>4991</v>
      </c>
      <c r="B4525" t="s">
        <v>8772</v>
      </c>
      <c r="C4525" t="s">
        <v>8038</v>
      </c>
      <c r="D4525" t="s">
        <v>192</v>
      </c>
      <c r="E4525" s="1">
        <v>345</v>
      </c>
      <c r="F4525" t="s">
        <v>5747</v>
      </c>
      <c r="G4525" t="s">
        <v>4254</v>
      </c>
      <c r="H4525" t="s">
        <v>4255</v>
      </c>
    </row>
    <row r="4526" customHeight="1" spans="1:8">
      <c r="A4526" t="s">
        <v>4991</v>
      </c>
      <c r="B4526" t="s">
        <v>8772</v>
      </c>
      <c r="C4526" t="s">
        <v>8798</v>
      </c>
      <c r="D4526" t="s">
        <v>192</v>
      </c>
      <c r="E4526" s="1">
        <v>345</v>
      </c>
      <c r="F4526" t="s">
        <v>5747</v>
      </c>
      <c r="G4526" t="s">
        <v>4254</v>
      </c>
      <c r="H4526" t="s">
        <v>4255</v>
      </c>
    </row>
    <row r="4527" customHeight="1" spans="1:8">
      <c r="A4527" t="s">
        <v>4991</v>
      </c>
      <c r="B4527" t="s">
        <v>8772</v>
      </c>
      <c r="C4527" t="s">
        <v>8799</v>
      </c>
      <c r="D4527" t="s">
        <v>8799</v>
      </c>
      <c r="E4527" s="1">
        <v>314</v>
      </c>
      <c r="F4527" t="s">
        <v>5747</v>
      </c>
      <c r="G4527" t="s">
        <v>4254</v>
      </c>
      <c r="H4527" t="s">
        <v>4255</v>
      </c>
    </row>
    <row r="4528" customHeight="1" spans="1:8">
      <c r="A4528" t="s">
        <v>4991</v>
      </c>
      <c r="B4528" t="s">
        <v>8772</v>
      </c>
      <c r="C4528" t="s">
        <v>8800</v>
      </c>
      <c r="D4528" t="s">
        <v>8799</v>
      </c>
      <c r="E4528" s="1">
        <v>314</v>
      </c>
      <c r="F4528" t="s">
        <v>5747</v>
      </c>
      <c r="G4528" t="s">
        <v>4254</v>
      </c>
      <c r="H4528" t="s">
        <v>4255</v>
      </c>
    </row>
    <row r="4529" customHeight="1" spans="1:8">
      <c r="A4529" t="s">
        <v>4991</v>
      </c>
      <c r="B4529" t="s">
        <v>8772</v>
      </c>
      <c r="C4529" t="s">
        <v>8801</v>
      </c>
      <c r="D4529" t="s">
        <v>8799</v>
      </c>
      <c r="E4529" s="1">
        <v>314</v>
      </c>
      <c r="F4529" t="s">
        <v>5747</v>
      </c>
      <c r="G4529" t="s">
        <v>4254</v>
      </c>
      <c r="H4529" t="s">
        <v>4255</v>
      </c>
    </row>
    <row r="4530" customHeight="1" spans="1:8">
      <c r="A4530" t="s">
        <v>4991</v>
      </c>
      <c r="B4530" t="s">
        <v>8772</v>
      </c>
      <c r="C4530" t="s">
        <v>8802</v>
      </c>
      <c r="D4530" t="s">
        <v>8799</v>
      </c>
      <c r="E4530" s="1">
        <v>314</v>
      </c>
      <c r="F4530" t="s">
        <v>5747</v>
      </c>
      <c r="G4530" t="s">
        <v>4254</v>
      </c>
      <c r="H4530" t="s">
        <v>4255</v>
      </c>
    </row>
    <row r="4531" customHeight="1" spans="1:8">
      <c r="A4531" t="s">
        <v>4991</v>
      </c>
      <c r="B4531" t="s">
        <v>8772</v>
      </c>
      <c r="C4531" t="s">
        <v>8803</v>
      </c>
      <c r="D4531" t="s">
        <v>8803</v>
      </c>
      <c r="E4531" s="1">
        <v>456</v>
      </c>
      <c r="F4531" t="s">
        <v>5747</v>
      </c>
      <c r="G4531" t="s">
        <v>4254</v>
      </c>
      <c r="H4531" t="s">
        <v>4255</v>
      </c>
    </row>
    <row r="4532" customHeight="1" spans="1:8">
      <c r="A4532" t="s">
        <v>4991</v>
      </c>
      <c r="B4532" t="s">
        <v>8772</v>
      </c>
      <c r="C4532" t="s">
        <v>8804</v>
      </c>
      <c r="D4532" t="s">
        <v>8803</v>
      </c>
      <c r="E4532" s="1">
        <v>456</v>
      </c>
      <c r="F4532" t="s">
        <v>5747</v>
      </c>
      <c r="G4532" t="s">
        <v>4254</v>
      </c>
      <c r="H4532" t="s">
        <v>4255</v>
      </c>
    </row>
    <row r="4533" customHeight="1" spans="1:8">
      <c r="A4533" t="s">
        <v>4991</v>
      </c>
      <c r="B4533" t="s">
        <v>8772</v>
      </c>
      <c r="C4533" t="s">
        <v>8805</v>
      </c>
      <c r="D4533" t="s">
        <v>8803</v>
      </c>
      <c r="E4533" s="1">
        <v>456</v>
      </c>
      <c r="F4533" t="s">
        <v>5747</v>
      </c>
      <c r="G4533" t="s">
        <v>4254</v>
      </c>
      <c r="H4533" t="s">
        <v>4255</v>
      </c>
    </row>
    <row r="4534" customHeight="1" spans="1:8">
      <c r="A4534" t="s">
        <v>4991</v>
      </c>
      <c r="B4534" t="s">
        <v>8772</v>
      </c>
      <c r="C4534" t="s">
        <v>8806</v>
      </c>
      <c r="D4534" t="s">
        <v>8803</v>
      </c>
      <c r="E4534" s="1">
        <v>456</v>
      </c>
      <c r="F4534" t="s">
        <v>5747</v>
      </c>
      <c r="G4534" t="s">
        <v>4254</v>
      </c>
      <c r="H4534" t="s">
        <v>4255</v>
      </c>
    </row>
    <row r="4535" customHeight="1" spans="1:8">
      <c r="A4535" t="s">
        <v>4991</v>
      </c>
      <c r="B4535" t="s">
        <v>8772</v>
      </c>
      <c r="C4535" t="s">
        <v>8807</v>
      </c>
      <c r="D4535" t="s">
        <v>8807</v>
      </c>
      <c r="E4535" s="1">
        <v>364</v>
      </c>
      <c r="F4535" t="s">
        <v>5747</v>
      </c>
      <c r="G4535" t="s">
        <v>4254</v>
      </c>
      <c r="H4535" t="s">
        <v>4255</v>
      </c>
    </row>
    <row r="4536" customHeight="1" spans="1:8">
      <c r="A4536" t="s">
        <v>4991</v>
      </c>
      <c r="B4536" t="s">
        <v>8772</v>
      </c>
      <c r="C4536" t="s">
        <v>8808</v>
      </c>
      <c r="D4536" t="s">
        <v>8808</v>
      </c>
      <c r="E4536" s="1">
        <v>364</v>
      </c>
      <c r="F4536" t="s">
        <v>5747</v>
      </c>
      <c r="G4536" t="s">
        <v>4254</v>
      </c>
      <c r="H4536" t="s">
        <v>4255</v>
      </c>
    </row>
    <row r="4537" customHeight="1" spans="1:8">
      <c r="A4537" t="s">
        <v>4991</v>
      </c>
      <c r="B4537" t="s">
        <v>8772</v>
      </c>
      <c r="C4537" t="s">
        <v>475</v>
      </c>
      <c r="D4537" t="s">
        <v>8808</v>
      </c>
      <c r="E4537" s="1">
        <v>364</v>
      </c>
      <c r="F4537" t="s">
        <v>5747</v>
      </c>
      <c r="G4537" t="s">
        <v>4254</v>
      </c>
      <c r="H4537" t="s">
        <v>4255</v>
      </c>
    </row>
    <row r="4538" customHeight="1" spans="1:8">
      <c r="A4538" t="s">
        <v>4991</v>
      </c>
      <c r="B4538" t="s">
        <v>8772</v>
      </c>
      <c r="C4538" t="s">
        <v>8809</v>
      </c>
      <c r="D4538" t="s">
        <v>8809</v>
      </c>
      <c r="E4538" s="1">
        <v>314</v>
      </c>
      <c r="F4538" t="s">
        <v>5747</v>
      </c>
      <c r="G4538" t="s">
        <v>4254</v>
      </c>
      <c r="H4538" t="s">
        <v>4255</v>
      </c>
    </row>
    <row r="4539" customHeight="1" spans="1:8">
      <c r="A4539" t="s">
        <v>4991</v>
      </c>
      <c r="B4539" t="s">
        <v>8772</v>
      </c>
      <c r="C4539" t="s">
        <v>8810</v>
      </c>
      <c r="D4539" t="s">
        <v>8809</v>
      </c>
      <c r="E4539" s="1">
        <v>314</v>
      </c>
      <c r="F4539" t="s">
        <v>5747</v>
      </c>
      <c r="G4539" t="s">
        <v>4254</v>
      </c>
      <c r="H4539" t="s">
        <v>4255</v>
      </c>
    </row>
    <row r="4540" customHeight="1" spans="1:8">
      <c r="A4540" t="s">
        <v>4991</v>
      </c>
      <c r="B4540" t="s">
        <v>8772</v>
      </c>
      <c r="C4540" t="s">
        <v>8811</v>
      </c>
      <c r="D4540" t="s">
        <v>8809</v>
      </c>
      <c r="E4540" s="1">
        <v>314</v>
      </c>
      <c r="F4540" t="s">
        <v>5747</v>
      </c>
      <c r="G4540" t="s">
        <v>4254</v>
      </c>
      <c r="H4540" t="s">
        <v>4255</v>
      </c>
    </row>
    <row r="4541" customHeight="1" spans="1:8">
      <c r="A4541" t="s">
        <v>4991</v>
      </c>
      <c r="B4541" t="s">
        <v>8772</v>
      </c>
      <c r="C4541" t="s">
        <v>8812</v>
      </c>
      <c r="D4541" t="s">
        <v>8809</v>
      </c>
      <c r="E4541" s="1">
        <v>314</v>
      </c>
      <c r="F4541" t="s">
        <v>5747</v>
      </c>
      <c r="G4541" t="s">
        <v>4254</v>
      </c>
      <c r="H4541" t="s">
        <v>4255</v>
      </c>
    </row>
    <row r="4542" customHeight="1" spans="1:8">
      <c r="A4542" t="s">
        <v>4991</v>
      </c>
      <c r="B4542" t="s">
        <v>8772</v>
      </c>
      <c r="C4542" t="s">
        <v>8813</v>
      </c>
      <c r="D4542" t="s">
        <v>8809</v>
      </c>
      <c r="E4542" s="1">
        <v>314</v>
      </c>
      <c r="F4542" t="s">
        <v>5747</v>
      </c>
      <c r="G4542" t="s">
        <v>4254</v>
      </c>
      <c r="H4542" t="s">
        <v>4255</v>
      </c>
    </row>
    <row r="4543" customHeight="1" spans="1:8">
      <c r="A4543" t="s">
        <v>4991</v>
      </c>
      <c r="B4543" t="s">
        <v>8772</v>
      </c>
      <c r="C4543" t="s">
        <v>8814</v>
      </c>
      <c r="D4543" t="s">
        <v>8809</v>
      </c>
      <c r="E4543" s="1">
        <v>314</v>
      </c>
      <c r="F4543" t="s">
        <v>5747</v>
      </c>
      <c r="G4543" t="s">
        <v>4254</v>
      </c>
      <c r="H4543" t="s">
        <v>4255</v>
      </c>
    </row>
    <row r="4544" customHeight="1" spans="1:8">
      <c r="A4544" t="s">
        <v>4991</v>
      </c>
      <c r="B4544" t="s">
        <v>8772</v>
      </c>
      <c r="C4544" t="s">
        <v>8815</v>
      </c>
      <c r="D4544" t="s">
        <v>8815</v>
      </c>
      <c r="E4544" s="1">
        <v>355</v>
      </c>
      <c r="F4544" t="s">
        <v>5747</v>
      </c>
      <c r="G4544" t="s">
        <v>4254</v>
      </c>
      <c r="H4544" t="s">
        <v>4255</v>
      </c>
    </row>
    <row r="4545" customHeight="1" spans="1:8">
      <c r="A4545" t="s">
        <v>4991</v>
      </c>
      <c r="B4545" t="s">
        <v>8772</v>
      </c>
      <c r="C4545" t="s">
        <v>8816</v>
      </c>
      <c r="D4545" t="s">
        <v>8815</v>
      </c>
      <c r="E4545" s="1">
        <v>355</v>
      </c>
      <c r="F4545" t="s">
        <v>5747</v>
      </c>
      <c r="G4545" t="s">
        <v>4254</v>
      </c>
      <c r="H4545" t="s">
        <v>4255</v>
      </c>
    </row>
    <row r="4546" customHeight="1" spans="1:8">
      <c r="A4546" t="s">
        <v>4991</v>
      </c>
      <c r="B4546" t="s">
        <v>8772</v>
      </c>
      <c r="C4546" t="s">
        <v>8817</v>
      </c>
      <c r="D4546" t="s">
        <v>8815</v>
      </c>
      <c r="E4546" s="1">
        <v>355</v>
      </c>
      <c r="F4546" t="s">
        <v>5747</v>
      </c>
      <c r="G4546" t="s">
        <v>4254</v>
      </c>
      <c r="H4546" t="s">
        <v>4255</v>
      </c>
    </row>
    <row r="4547" customHeight="1" spans="1:8">
      <c r="A4547" t="s">
        <v>4991</v>
      </c>
      <c r="B4547" t="s">
        <v>8772</v>
      </c>
      <c r="C4547" t="s">
        <v>8818</v>
      </c>
      <c r="D4547" t="s">
        <v>8818</v>
      </c>
      <c r="E4547" s="1">
        <v>364</v>
      </c>
      <c r="F4547" t="s">
        <v>5747</v>
      </c>
      <c r="G4547" t="s">
        <v>4254</v>
      </c>
      <c r="H4547" t="s">
        <v>4255</v>
      </c>
    </row>
    <row r="4548" customHeight="1" spans="1:8">
      <c r="A4548" t="s">
        <v>4991</v>
      </c>
      <c r="B4548" t="s">
        <v>8772</v>
      </c>
      <c r="C4548" t="s">
        <v>8819</v>
      </c>
      <c r="D4548" t="s">
        <v>8818</v>
      </c>
      <c r="E4548" s="1">
        <v>364</v>
      </c>
      <c r="F4548" t="s">
        <v>5747</v>
      </c>
      <c r="G4548" t="s">
        <v>4254</v>
      </c>
      <c r="H4548" t="s">
        <v>4255</v>
      </c>
    </row>
    <row r="4549" customHeight="1" spans="1:8">
      <c r="A4549" t="s">
        <v>4991</v>
      </c>
      <c r="B4549" t="s">
        <v>8772</v>
      </c>
      <c r="C4549" t="s">
        <v>8820</v>
      </c>
      <c r="D4549" t="s">
        <v>8818</v>
      </c>
      <c r="E4549" s="1">
        <v>364</v>
      </c>
      <c r="F4549" t="s">
        <v>5747</v>
      </c>
      <c r="G4549" t="s">
        <v>4254</v>
      </c>
      <c r="H4549" t="s">
        <v>4255</v>
      </c>
    </row>
    <row r="4550" customHeight="1" spans="1:8">
      <c r="A4550" t="s">
        <v>4991</v>
      </c>
      <c r="B4550" t="s">
        <v>8772</v>
      </c>
      <c r="C4550" t="s">
        <v>8821</v>
      </c>
      <c r="D4550" t="s">
        <v>8818</v>
      </c>
      <c r="E4550" s="1">
        <v>364</v>
      </c>
      <c r="F4550" t="s">
        <v>5747</v>
      </c>
      <c r="G4550" t="s">
        <v>4254</v>
      </c>
      <c r="H4550" t="s">
        <v>4255</v>
      </c>
    </row>
    <row r="4551" customHeight="1" spans="1:8">
      <c r="A4551" t="s">
        <v>4991</v>
      </c>
      <c r="B4551" t="s">
        <v>8772</v>
      </c>
      <c r="C4551" t="s">
        <v>8822</v>
      </c>
      <c r="D4551" t="s">
        <v>8822</v>
      </c>
      <c r="E4551" s="1">
        <v>364</v>
      </c>
      <c r="F4551" t="s">
        <v>5747</v>
      </c>
      <c r="G4551" t="s">
        <v>4254</v>
      </c>
      <c r="H4551" t="s">
        <v>4255</v>
      </c>
    </row>
    <row r="4552" customHeight="1" spans="1:8">
      <c r="A4552" t="s">
        <v>4991</v>
      </c>
      <c r="B4552" t="s">
        <v>8772</v>
      </c>
      <c r="C4552" t="s">
        <v>8823</v>
      </c>
      <c r="D4552" t="s">
        <v>8822</v>
      </c>
      <c r="E4552" s="1">
        <v>364</v>
      </c>
      <c r="F4552" t="s">
        <v>5747</v>
      </c>
      <c r="G4552" t="s">
        <v>4254</v>
      </c>
      <c r="H4552" t="s">
        <v>4255</v>
      </c>
    </row>
    <row r="4553" customHeight="1" spans="1:8">
      <c r="A4553" t="s">
        <v>4991</v>
      </c>
      <c r="B4553" t="s">
        <v>8772</v>
      </c>
      <c r="C4553" t="s">
        <v>8824</v>
      </c>
      <c r="D4553" t="s">
        <v>8822</v>
      </c>
      <c r="E4553" s="1">
        <v>364</v>
      </c>
      <c r="F4553" t="s">
        <v>5747</v>
      </c>
      <c r="G4553" t="s">
        <v>4254</v>
      </c>
      <c r="H4553" t="s">
        <v>4255</v>
      </c>
    </row>
    <row r="4554" customHeight="1" spans="1:8">
      <c r="A4554" t="s">
        <v>4991</v>
      </c>
      <c r="B4554" t="s">
        <v>8772</v>
      </c>
      <c r="C4554" t="s">
        <v>8825</v>
      </c>
      <c r="D4554" t="s">
        <v>8822</v>
      </c>
      <c r="E4554" s="1">
        <v>364</v>
      </c>
      <c r="F4554" t="s">
        <v>5747</v>
      </c>
      <c r="G4554" t="s">
        <v>4254</v>
      </c>
      <c r="H4554" t="s">
        <v>4255</v>
      </c>
    </row>
    <row r="4555" customHeight="1" spans="1:8">
      <c r="A4555" t="s">
        <v>4991</v>
      </c>
      <c r="B4555" t="s">
        <v>8772</v>
      </c>
      <c r="C4555" t="s">
        <v>7941</v>
      </c>
      <c r="D4555" t="s">
        <v>7941</v>
      </c>
      <c r="E4555" s="1">
        <v>364</v>
      </c>
      <c r="F4555" t="s">
        <v>5747</v>
      </c>
      <c r="G4555" t="s">
        <v>4254</v>
      </c>
      <c r="H4555" t="s">
        <v>4255</v>
      </c>
    </row>
    <row r="4556" customHeight="1" spans="1:8">
      <c r="A4556" t="s">
        <v>4991</v>
      </c>
      <c r="B4556" t="s">
        <v>8772</v>
      </c>
      <c r="C4556" t="s">
        <v>8826</v>
      </c>
      <c r="D4556" t="s">
        <v>8826</v>
      </c>
      <c r="E4556" s="1">
        <v>344</v>
      </c>
      <c r="F4556" t="s">
        <v>5747</v>
      </c>
      <c r="G4556" t="s">
        <v>4254</v>
      </c>
      <c r="H4556" t="s">
        <v>4255</v>
      </c>
    </row>
    <row r="4557" customHeight="1" spans="1:8">
      <c r="A4557" t="s">
        <v>4991</v>
      </c>
      <c r="B4557" t="s">
        <v>8772</v>
      </c>
      <c r="C4557" t="s">
        <v>8827</v>
      </c>
      <c r="D4557" t="s">
        <v>8826</v>
      </c>
      <c r="E4557" s="1">
        <v>344</v>
      </c>
      <c r="F4557" t="s">
        <v>5747</v>
      </c>
      <c r="G4557" t="s">
        <v>4254</v>
      </c>
      <c r="H4557" t="s">
        <v>4255</v>
      </c>
    </row>
    <row r="4558" customHeight="1" spans="1:8">
      <c r="A4558" t="s">
        <v>4991</v>
      </c>
      <c r="B4558" t="s">
        <v>8772</v>
      </c>
      <c r="C4558" t="s">
        <v>8828</v>
      </c>
      <c r="D4558" t="s">
        <v>8826</v>
      </c>
      <c r="E4558" s="1">
        <v>344</v>
      </c>
      <c r="F4558" t="s">
        <v>5747</v>
      </c>
      <c r="G4558" t="s">
        <v>4254</v>
      </c>
      <c r="H4558" t="s">
        <v>4255</v>
      </c>
    </row>
    <row r="4559" customHeight="1" spans="1:8">
      <c r="A4559" t="s">
        <v>4991</v>
      </c>
      <c r="B4559" t="s">
        <v>8772</v>
      </c>
      <c r="C4559" t="s">
        <v>8829</v>
      </c>
      <c r="D4559" t="s">
        <v>8826</v>
      </c>
      <c r="E4559" s="1">
        <v>344</v>
      </c>
      <c r="F4559" t="s">
        <v>5747</v>
      </c>
      <c r="G4559" t="s">
        <v>4254</v>
      </c>
      <c r="H4559" t="s">
        <v>4255</v>
      </c>
    </row>
    <row r="4560" customHeight="1" spans="1:8">
      <c r="A4560" t="s">
        <v>4991</v>
      </c>
      <c r="B4560" t="s">
        <v>8772</v>
      </c>
      <c r="C4560" t="s">
        <v>8830</v>
      </c>
      <c r="D4560" t="s">
        <v>8830</v>
      </c>
      <c r="E4560" s="1">
        <v>315</v>
      </c>
      <c r="F4560" t="s">
        <v>5747</v>
      </c>
      <c r="G4560" t="s">
        <v>4254</v>
      </c>
      <c r="H4560" t="s">
        <v>4255</v>
      </c>
    </row>
    <row r="4561" customHeight="1" spans="1:8">
      <c r="A4561" t="s">
        <v>4991</v>
      </c>
      <c r="B4561" t="s">
        <v>8772</v>
      </c>
      <c r="C4561" t="s">
        <v>8831</v>
      </c>
      <c r="D4561" t="s">
        <v>8830</v>
      </c>
      <c r="E4561" s="1">
        <v>315</v>
      </c>
      <c r="F4561" t="s">
        <v>5747</v>
      </c>
      <c r="G4561" t="s">
        <v>4254</v>
      </c>
      <c r="H4561" t="s">
        <v>4255</v>
      </c>
    </row>
    <row r="4562" customHeight="1" spans="1:8">
      <c r="A4562" t="s">
        <v>4991</v>
      </c>
      <c r="B4562" t="s">
        <v>8772</v>
      </c>
      <c r="C4562" t="s">
        <v>8832</v>
      </c>
      <c r="D4562" t="s">
        <v>8830</v>
      </c>
      <c r="E4562" s="1">
        <v>315</v>
      </c>
      <c r="F4562" t="s">
        <v>5747</v>
      </c>
      <c r="G4562" t="s">
        <v>4254</v>
      </c>
      <c r="H4562" t="s">
        <v>4255</v>
      </c>
    </row>
    <row r="4563" customHeight="1" spans="1:8">
      <c r="A4563" t="s">
        <v>4991</v>
      </c>
      <c r="B4563" t="s">
        <v>8772</v>
      </c>
      <c r="C4563" t="s">
        <v>8833</v>
      </c>
      <c r="D4563" t="s">
        <v>8830</v>
      </c>
      <c r="E4563" s="1">
        <v>315</v>
      </c>
      <c r="F4563" t="s">
        <v>5747</v>
      </c>
      <c r="G4563" t="s">
        <v>4254</v>
      </c>
      <c r="H4563" t="s">
        <v>4255</v>
      </c>
    </row>
    <row r="4564" customHeight="1" spans="1:8">
      <c r="A4564" t="s">
        <v>4991</v>
      </c>
      <c r="B4564" t="s">
        <v>8772</v>
      </c>
      <c r="C4564" t="s">
        <v>8834</v>
      </c>
      <c r="D4564" t="s">
        <v>8830</v>
      </c>
      <c r="E4564" s="1">
        <v>315</v>
      </c>
      <c r="F4564" t="s">
        <v>5747</v>
      </c>
      <c r="G4564" t="s">
        <v>4254</v>
      </c>
      <c r="H4564" t="s">
        <v>4255</v>
      </c>
    </row>
    <row r="4565" customHeight="1" spans="1:8">
      <c r="A4565" t="s">
        <v>4991</v>
      </c>
      <c r="B4565" t="s">
        <v>8772</v>
      </c>
      <c r="C4565" t="s">
        <v>8835</v>
      </c>
      <c r="D4565" t="s">
        <v>8830</v>
      </c>
      <c r="E4565" s="1">
        <v>315</v>
      </c>
      <c r="F4565" t="s">
        <v>5747</v>
      </c>
      <c r="G4565" t="s">
        <v>4254</v>
      </c>
      <c r="H4565" t="s">
        <v>4255</v>
      </c>
    </row>
    <row r="4566" customHeight="1" spans="1:8">
      <c r="A4566" t="s">
        <v>4991</v>
      </c>
      <c r="B4566" t="s">
        <v>8772</v>
      </c>
      <c r="C4566" t="s">
        <v>8836</v>
      </c>
      <c r="D4566" t="s">
        <v>8836</v>
      </c>
      <c r="E4566" s="1">
        <v>314</v>
      </c>
      <c r="F4566" t="s">
        <v>5747</v>
      </c>
      <c r="G4566" t="s">
        <v>4254</v>
      </c>
      <c r="H4566" t="s">
        <v>4255</v>
      </c>
    </row>
    <row r="4567" customHeight="1" spans="1:8">
      <c r="A4567" t="s">
        <v>4991</v>
      </c>
      <c r="B4567" t="s">
        <v>8772</v>
      </c>
      <c r="C4567" t="s">
        <v>8837</v>
      </c>
      <c r="D4567" t="s">
        <v>8836</v>
      </c>
      <c r="E4567" s="1">
        <v>314</v>
      </c>
      <c r="F4567" t="s">
        <v>5747</v>
      </c>
      <c r="G4567" t="s">
        <v>4254</v>
      </c>
      <c r="H4567" t="s">
        <v>4255</v>
      </c>
    </row>
    <row r="4568" customHeight="1" spans="1:8">
      <c r="A4568" t="s">
        <v>4991</v>
      </c>
      <c r="B4568" t="s">
        <v>8772</v>
      </c>
      <c r="C4568" t="s">
        <v>8838</v>
      </c>
      <c r="D4568" t="s">
        <v>8836</v>
      </c>
      <c r="E4568" s="1">
        <v>314</v>
      </c>
      <c r="F4568" t="s">
        <v>5747</v>
      </c>
      <c r="G4568" t="s">
        <v>4254</v>
      </c>
      <c r="H4568" t="s">
        <v>4255</v>
      </c>
    </row>
    <row r="4569" customHeight="1" spans="1:8">
      <c r="A4569" t="s">
        <v>4991</v>
      </c>
      <c r="B4569" t="s">
        <v>8772</v>
      </c>
      <c r="C4569" t="s">
        <v>8839</v>
      </c>
      <c r="D4569" t="s">
        <v>8836</v>
      </c>
      <c r="E4569" s="1">
        <v>314</v>
      </c>
      <c r="F4569" t="s">
        <v>5747</v>
      </c>
      <c r="G4569" t="s">
        <v>4254</v>
      </c>
      <c r="H4569" t="s">
        <v>4255</v>
      </c>
    </row>
    <row r="4570" customHeight="1" spans="1:8">
      <c r="A4570" t="s">
        <v>4991</v>
      </c>
      <c r="B4570" t="s">
        <v>8772</v>
      </c>
      <c r="C4570" t="s">
        <v>8840</v>
      </c>
      <c r="D4570" t="s">
        <v>8836</v>
      </c>
      <c r="E4570" s="1">
        <v>314</v>
      </c>
      <c r="F4570" t="s">
        <v>5747</v>
      </c>
      <c r="G4570" t="s">
        <v>4254</v>
      </c>
      <c r="H4570" t="s">
        <v>4255</v>
      </c>
    </row>
    <row r="4571" customHeight="1" spans="1:8">
      <c r="A4571" t="s">
        <v>4991</v>
      </c>
      <c r="B4571" t="s">
        <v>8772</v>
      </c>
      <c r="C4571" t="s">
        <v>8841</v>
      </c>
      <c r="D4571" t="s">
        <v>8841</v>
      </c>
      <c r="E4571" s="1">
        <v>324</v>
      </c>
      <c r="F4571" t="s">
        <v>5747</v>
      </c>
      <c r="G4571" t="s">
        <v>4254</v>
      </c>
      <c r="H4571" t="s">
        <v>4255</v>
      </c>
    </row>
    <row r="4572" customHeight="1" spans="1:8">
      <c r="A4572" t="s">
        <v>4991</v>
      </c>
      <c r="B4572" t="s">
        <v>8772</v>
      </c>
      <c r="C4572" t="s">
        <v>8193</v>
      </c>
      <c r="D4572" t="s">
        <v>8841</v>
      </c>
      <c r="E4572" s="1">
        <v>324</v>
      </c>
      <c r="F4572" t="s">
        <v>5747</v>
      </c>
      <c r="G4572" t="s">
        <v>4254</v>
      </c>
      <c r="H4572" t="s">
        <v>4255</v>
      </c>
    </row>
    <row r="4573" customHeight="1" spans="1:8">
      <c r="A4573" t="s">
        <v>4991</v>
      </c>
      <c r="B4573" t="s">
        <v>8772</v>
      </c>
      <c r="C4573" t="s">
        <v>8842</v>
      </c>
      <c r="D4573" t="s">
        <v>8841</v>
      </c>
      <c r="E4573" s="1">
        <v>324</v>
      </c>
      <c r="F4573" t="s">
        <v>5747</v>
      </c>
      <c r="G4573" t="s">
        <v>4254</v>
      </c>
      <c r="H4573" t="s">
        <v>4255</v>
      </c>
    </row>
    <row r="4574" customHeight="1" spans="1:8">
      <c r="A4574" t="s">
        <v>4991</v>
      </c>
      <c r="B4574" t="s">
        <v>8772</v>
      </c>
      <c r="C4574" t="s">
        <v>8843</v>
      </c>
      <c r="D4574" t="s">
        <v>8841</v>
      </c>
      <c r="E4574" s="1">
        <v>324</v>
      </c>
      <c r="F4574" t="s">
        <v>5747</v>
      </c>
      <c r="G4574" t="s">
        <v>4254</v>
      </c>
      <c r="H4574" t="s">
        <v>4255</v>
      </c>
    </row>
    <row r="4575" customHeight="1" spans="1:8">
      <c r="A4575" t="s">
        <v>4991</v>
      </c>
      <c r="B4575" t="s">
        <v>8772</v>
      </c>
      <c r="C4575" t="s">
        <v>8844</v>
      </c>
      <c r="D4575" t="s">
        <v>8841</v>
      </c>
      <c r="E4575" s="1">
        <v>324</v>
      </c>
      <c r="F4575" t="s">
        <v>5747</v>
      </c>
      <c r="G4575" t="s">
        <v>4254</v>
      </c>
      <c r="H4575" t="s">
        <v>4255</v>
      </c>
    </row>
    <row r="4576" customHeight="1" spans="1:8">
      <c r="A4576" t="s">
        <v>4991</v>
      </c>
      <c r="B4576" t="s">
        <v>8772</v>
      </c>
      <c r="C4576" t="s">
        <v>8845</v>
      </c>
      <c r="D4576" t="s">
        <v>8841</v>
      </c>
      <c r="E4576" s="1">
        <v>324</v>
      </c>
      <c r="F4576" t="s">
        <v>5747</v>
      </c>
      <c r="G4576" t="s">
        <v>4254</v>
      </c>
      <c r="H4576" t="s">
        <v>4255</v>
      </c>
    </row>
    <row r="4577" customHeight="1" spans="1:8">
      <c r="A4577" t="s">
        <v>4991</v>
      </c>
      <c r="B4577" t="s">
        <v>8772</v>
      </c>
      <c r="C4577" t="s">
        <v>8846</v>
      </c>
      <c r="D4577" t="s">
        <v>8841</v>
      </c>
      <c r="E4577" s="1">
        <v>324</v>
      </c>
      <c r="F4577" t="s">
        <v>5747</v>
      </c>
      <c r="G4577" t="s">
        <v>4254</v>
      </c>
      <c r="H4577" t="s">
        <v>4255</v>
      </c>
    </row>
    <row r="4578" customHeight="1" spans="1:8">
      <c r="A4578" t="s">
        <v>4991</v>
      </c>
      <c r="B4578" t="s">
        <v>8772</v>
      </c>
      <c r="C4578" t="s">
        <v>8847</v>
      </c>
      <c r="D4578" t="s">
        <v>8847</v>
      </c>
      <c r="E4578" s="1">
        <v>364</v>
      </c>
      <c r="F4578" t="s">
        <v>5747</v>
      </c>
      <c r="G4578" t="s">
        <v>4254</v>
      </c>
      <c r="H4578" t="s">
        <v>4255</v>
      </c>
    </row>
    <row r="4579" customHeight="1" spans="1:8">
      <c r="A4579" t="s">
        <v>4991</v>
      </c>
      <c r="B4579" t="s">
        <v>8772</v>
      </c>
      <c r="C4579" t="s">
        <v>8152</v>
      </c>
      <c r="D4579" t="s">
        <v>8847</v>
      </c>
      <c r="E4579" s="1">
        <v>364</v>
      </c>
      <c r="F4579" t="s">
        <v>5747</v>
      </c>
      <c r="G4579" t="s">
        <v>4254</v>
      </c>
      <c r="H4579" t="s">
        <v>4255</v>
      </c>
    </row>
    <row r="4580" customHeight="1" spans="1:8">
      <c r="A4580" t="s">
        <v>4991</v>
      </c>
      <c r="B4580" t="s">
        <v>8772</v>
      </c>
      <c r="C4580" t="s">
        <v>7958</v>
      </c>
      <c r="D4580" t="s">
        <v>8847</v>
      </c>
      <c r="E4580" s="1">
        <v>364</v>
      </c>
      <c r="F4580" t="s">
        <v>5747</v>
      </c>
      <c r="G4580" t="s">
        <v>4254</v>
      </c>
      <c r="H4580" t="s">
        <v>4255</v>
      </c>
    </row>
    <row r="4581" customHeight="1" spans="1:8">
      <c r="A4581" t="s">
        <v>4991</v>
      </c>
      <c r="B4581" t="s">
        <v>8772</v>
      </c>
      <c r="C4581" t="s">
        <v>8848</v>
      </c>
      <c r="D4581" t="s">
        <v>8848</v>
      </c>
      <c r="E4581" s="1">
        <v>364</v>
      </c>
      <c r="F4581" t="s">
        <v>5747</v>
      </c>
      <c r="G4581" t="s">
        <v>4254</v>
      </c>
      <c r="H4581" t="s">
        <v>4255</v>
      </c>
    </row>
    <row r="4582" customHeight="1" spans="1:8">
      <c r="A4582" t="s">
        <v>4991</v>
      </c>
      <c r="B4582" t="s">
        <v>8772</v>
      </c>
      <c r="C4582" t="s">
        <v>8849</v>
      </c>
      <c r="D4582" t="s">
        <v>8849</v>
      </c>
      <c r="E4582" s="1">
        <v>364</v>
      </c>
      <c r="F4582" t="s">
        <v>5747</v>
      </c>
      <c r="G4582" t="s">
        <v>4254</v>
      </c>
      <c r="H4582" t="s">
        <v>4255</v>
      </c>
    </row>
    <row r="4583" customHeight="1" spans="1:8">
      <c r="A4583" t="s">
        <v>4991</v>
      </c>
      <c r="B4583" t="s">
        <v>8772</v>
      </c>
      <c r="C4583" t="s">
        <v>8850</v>
      </c>
      <c r="D4583" t="s">
        <v>8849</v>
      </c>
      <c r="E4583" s="1">
        <v>364</v>
      </c>
      <c r="F4583" t="s">
        <v>5747</v>
      </c>
      <c r="G4583" t="s">
        <v>4254</v>
      </c>
      <c r="H4583" t="s">
        <v>4255</v>
      </c>
    </row>
    <row r="4584" customHeight="1" spans="1:8">
      <c r="A4584" t="s">
        <v>4991</v>
      </c>
      <c r="B4584" t="s">
        <v>8772</v>
      </c>
      <c r="C4584" t="s">
        <v>8851</v>
      </c>
      <c r="D4584" t="s">
        <v>8851</v>
      </c>
      <c r="E4584" s="1">
        <v>364</v>
      </c>
      <c r="F4584" t="s">
        <v>5747</v>
      </c>
      <c r="G4584" t="s">
        <v>4254</v>
      </c>
      <c r="H4584" t="s">
        <v>4255</v>
      </c>
    </row>
    <row r="4585" customHeight="1" spans="1:8">
      <c r="A4585" t="s">
        <v>4991</v>
      </c>
      <c r="B4585" t="s">
        <v>8772</v>
      </c>
      <c r="C4585" t="s">
        <v>8852</v>
      </c>
      <c r="D4585" t="s">
        <v>8851</v>
      </c>
      <c r="E4585" s="1">
        <v>364</v>
      </c>
      <c r="F4585" t="s">
        <v>5747</v>
      </c>
      <c r="G4585" t="s">
        <v>4254</v>
      </c>
      <c r="H4585" t="s">
        <v>4255</v>
      </c>
    </row>
    <row r="4586" customHeight="1" spans="1:8">
      <c r="A4586" t="s">
        <v>4991</v>
      </c>
      <c r="B4586" t="s">
        <v>8772</v>
      </c>
      <c r="C4586" t="s">
        <v>8853</v>
      </c>
      <c r="D4586" t="s">
        <v>8853</v>
      </c>
      <c r="E4586" s="1">
        <v>314</v>
      </c>
      <c r="F4586" t="s">
        <v>5747</v>
      </c>
      <c r="G4586" t="s">
        <v>4254</v>
      </c>
      <c r="H4586" t="s">
        <v>4255</v>
      </c>
    </row>
    <row r="4587" customHeight="1" spans="1:8">
      <c r="A4587" t="s">
        <v>4991</v>
      </c>
      <c r="B4587" t="s">
        <v>8772</v>
      </c>
      <c r="C4587" t="s">
        <v>8854</v>
      </c>
      <c r="D4587" t="s">
        <v>8854</v>
      </c>
      <c r="E4587" s="1">
        <v>425</v>
      </c>
      <c r="F4587" t="s">
        <v>5747</v>
      </c>
      <c r="G4587" t="s">
        <v>4254</v>
      </c>
      <c r="H4587" t="s">
        <v>4255</v>
      </c>
    </row>
    <row r="4588" customHeight="1" spans="1:8">
      <c r="A4588" t="s">
        <v>4991</v>
      </c>
      <c r="B4588" t="s">
        <v>8855</v>
      </c>
      <c r="C4588" t="s">
        <v>8856</v>
      </c>
      <c r="D4588" t="s">
        <v>8856</v>
      </c>
      <c r="E4588" s="1">
        <v>414</v>
      </c>
      <c r="F4588" t="s">
        <v>5747</v>
      </c>
      <c r="G4588" t="s">
        <v>4254</v>
      </c>
      <c r="H4588" t="s">
        <v>4255</v>
      </c>
    </row>
    <row r="4589" customHeight="1" spans="1:8">
      <c r="A4589" t="s">
        <v>4991</v>
      </c>
      <c r="B4589" t="s">
        <v>8855</v>
      </c>
      <c r="C4589" t="s">
        <v>8857</v>
      </c>
      <c r="D4589" t="s">
        <v>8856</v>
      </c>
      <c r="E4589" s="1">
        <v>414</v>
      </c>
      <c r="F4589" t="s">
        <v>5747</v>
      </c>
      <c r="G4589" t="s">
        <v>4254</v>
      </c>
      <c r="H4589" t="s">
        <v>4255</v>
      </c>
    </row>
    <row r="4590" customHeight="1" spans="1:8">
      <c r="A4590" t="s">
        <v>4991</v>
      </c>
      <c r="B4590" t="s">
        <v>8855</v>
      </c>
      <c r="C4590" t="s">
        <v>8723</v>
      </c>
      <c r="D4590" t="s">
        <v>8723</v>
      </c>
      <c r="E4590" s="1">
        <v>314</v>
      </c>
      <c r="F4590" t="s">
        <v>5747</v>
      </c>
      <c r="G4590" t="s">
        <v>4254</v>
      </c>
      <c r="H4590" t="s">
        <v>4255</v>
      </c>
    </row>
    <row r="4591" customHeight="1" spans="1:8">
      <c r="A4591" t="s">
        <v>4991</v>
      </c>
      <c r="B4591" t="s">
        <v>8855</v>
      </c>
      <c r="C4591" t="s">
        <v>8858</v>
      </c>
      <c r="D4591" t="s">
        <v>8723</v>
      </c>
      <c r="E4591" s="1">
        <v>314</v>
      </c>
      <c r="F4591" t="s">
        <v>5747</v>
      </c>
      <c r="G4591" t="s">
        <v>4254</v>
      </c>
      <c r="H4591" t="s">
        <v>4255</v>
      </c>
    </row>
    <row r="4592" customHeight="1" spans="1:8">
      <c r="A4592" t="s">
        <v>4991</v>
      </c>
      <c r="B4592" t="s">
        <v>8855</v>
      </c>
      <c r="C4592" t="s">
        <v>8859</v>
      </c>
      <c r="D4592" t="s">
        <v>8723</v>
      </c>
      <c r="E4592" s="1">
        <v>314</v>
      </c>
      <c r="F4592" t="s">
        <v>5747</v>
      </c>
      <c r="G4592" t="s">
        <v>4254</v>
      </c>
      <c r="H4592" t="s">
        <v>4255</v>
      </c>
    </row>
    <row r="4593" customHeight="1" spans="1:8">
      <c r="A4593" t="s">
        <v>4991</v>
      </c>
      <c r="B4593" t="s">
        <v>8855</v>
      </c>
      <c r="C4593" t="s">
        <v>8860</v>
      </c>
      <c r="D4593" t="s">
        <v>8723</v>
      </c>
      <c r="E4593" s="1">
        <v>314</v>
      </c>
      <c r="F4593" t="s">
        <v>5747</v>
      </c>
      <c r="G4593" t="s">
        <v>4254</v>
      </c>
      <c r="H4593" t="s">
        <v>4255</v>
      </c>
    </row>
    <row r="4594" customHeight="1" spans="1:8">
      <c r="A4594" t="s">
        <v>4991</v>
      </c>
      <c r="B4594" t="s">
        <v>8855</v>
      </c>
      <c r="C4594" t="s">
        <v>8861</v>
      </c>
      <c r="D4594" t="s">
        <v>8723</v>
      </c>
      <c r="E4594" s="1">
        <v>314</v>
      </c>
      <c r="F4594" t="s">
        <v>5747</v>
      </c>
      <c r="G4594" t="s">
        <v>4254</v>
      </c>
      <c r="H4594" t="s">
        <v>4255</v>
      </c>
    </row>
    <row r="4595" customHeight="1" spans="1:8">
      <c r="A4595" t="s">
        <v>4991</v>
      </c>
      <c r="B4595" t="s">
        <v>8855</v>
      </c>
      <c r="C4595" t="s">
        <v>8862</v>
      </c>
      <c r="D4595" t="s">
        <v>8723</v>
      </c>
      <c r="E4595" s="1">
        <v>314</v>
      </c>
      <c r="F4595" t="s">
        <v>5747</v>
      </c>
      <c r="G4595" t="s">
        <v>4254</v>
      </c>
      <c r="H4595" t="s">
        <v>4255</v>
      </c>
    </row>
    <row r="4596" customHeight="1" spans="1:8">
      <c r="A4596" t="s">
        <v>4991</v>
      </c>
      <c r="B4596" t="s">
        <v>8855</v>
      </c>
      <c r="C4596" t="s">
        <v>8863</v>
      </c>
      <c r="D4596" t="s">
        <v>8863</v>
      </c>
      <c r="E4596" s="1">
        <v>364</v>
      </c>
      <c r="F4596" t="s">
        <v>5747</v>
      </c>
      <c r="G4596" t="s">
        <v>4254</v>
      </c>
      <c r="H4596" t="s">
        <v>4255</v>
      </c>
    </row>
    <row r="4597" customHeight="1" spans="1:8">
      <c r="A4597" t="s">
        <v>4991</v>
      </c>
      <c r="B4597" t="s">
        <v>8855</v>
      </c>
      <c r="C4597" t="s">
        <v>8864</v>
      </c>
      <c r="D4597" t="s">
        <v>8863</v>
      </c>
      <c r="E4597" s="1">
        <v>364</v>
      </c>
      <c r="F4597" t="s">
        <v>5747</v>
      </c>
      <c r="G4597" t="s">
        <v>4254</v>
      </c>
      <c r="H4597" t="s">
        <v>4255</v>
      </c>
    </row>
    <row r="4598" customHeight="1" spans="1:8">
      <c r="A4598" t="s">
        <v>4991</v>
      </c>
      <c r="B4598" t="s">
        <v>8855</v>
      </c>
      <c r="C4598" t="s">
        <v>8865</v>
      </c>
      <c r="D4598" t="s">
        <v>8863</v>
      </c>
      <c r="E4598" s="1">
        <v>364</v>
      </c>
      <c r="F4598" t="s">
        <v>5747</v>
      </c>
      <c r="G4598" t="s">
        <v>4254</v>
      </c>
      <c r="H4598" t="s">
        <v>4255</v>
      </c>
    </row>
    <row r="4599" customHeight="1" spans="1:8">
      <c r="A4599" t="s">
        <v>4991</v>
      </c>
      <c r="B4599" t="s">
        <v>8855</v>
      </c>
      <c r="C4599" t="s">
        <v>8866</v>
      </c>
      <c r="D4599" t="s">
        <v>8866</v>
      </c>
      <c r="E4599" s="1">
        <v>364</v>
      </c>
      <c r="F4599" t="s">
        <v>5747</v>
      </c>
      <c r="G4599" t="s">
        <v>4254</v>
      </c>
      <c r="H4599" t="s">
        <v>4255</v>
      </c>
    </row>
    <row r="4600" customHeight="1" spans="1:8">
      <c r="A4600" t="s">
        <v>4991</v>
      </c>
      <c r="B4600" t="s">
        <v>8855</v>
      </c>
      <c r="C4600" t="s">
        <v>8867</v>
      </c>
      <c r="D4600" t="s">
        <v>8867</v>
      </c>
      <c r="E4600" s="1">
        <v>364</v>
      </c>
      <c r="F4600" t="s">
        <v>5747</v>
      </c>
      <c r="G4600" t="s">
        <v>4254</v>
      </c>
      <c r="H4600" t="s">
        <v>4255</v>
      </c>
    </row>
    <row r="4601" customHeight="1" spans="1:8">
      <c r="A4601" t="s">
        <v>4991</v>
      </c>
      <c r="B4601" t="s">
        <v>8855</v>
      </c>
      <c r="C4601" t="s">
        <v>792</v>
      </c>
      <c r="D4601" t="s">
        <v>792</v>
      </c>
      <c r="E4601" s="1">
        <v>344</v>
      </c>
      <c r="F4601" t="s">
        <v>5747</v>
      </c>
      <c r="G4601" t="s">
        <v>4254</v>
      </c>
      <c r="H4601" t="s">
        <v>4255</v>
      </c>
    </row>
    <row r="4602" customHeight="1" spans="1:8">
      <c r="A4602" t="s">
        <v>4991</v>
      </c>
      <c r="B4602" t="s">
        <v>8855</v>
      </c>
      <c r="C4602" t="s">
        <v>8868</v>
      </c>
      <c r="D4602" t="s">
        <v>8868</v>
      </c>
      <c r="E4602" s="1">
        <v>344</v>
      </c>
      <c r="F4602" t="s">
        <v>5747</v>
      </c>
      <c r="G4602" t="s">
        <v>4254</v>
      </c>
      <c r="H4602" t="s">
        <v>4255</v>
      </c>
    </row>
    <row r="4603" customHeight="1" spans="1:8">
      <c r="A4603" t="s">
        <v>4991</v>
      </c>
      <c r="B4603" t="s">
        <v>8855</v>
      </c>
      <c r="C4603" t="s">
        <v>8869</v>
      </c>
      <c r="D4603" t="s">
        <v>8868</v>
      </c>
      <c r="E4603" s="1">
        <v>344</v>
      </c>
      <c r="F4603" t="s">
        <v>5747</v>
      </c>
      <c r="G4603" t="s">
        <v>4254</v>
      </c>
      <c r="H4603" t="s">
        <v>4255</v>
      </c>
    </row>
    <row r="4604" customHeight="1" spans="1:8">
      <c r="A4604" t="s">
        <v>4991</v>
      </c>
      <c r="B4604" t="s">
        <v>8855</v>
      </c>
      <c r="C4604" t="s">
        <v>8870</v>
      </c>
      <c r="D4604" t="s">
        <v>8868</v>
      </c>
      <c r="E4604" s="1">
        <v>344</v>
      </c>
      <c r="F4604" t="s">
        <v>5747</v>
      </c>
      <c r="G4604" t="s">
        <v>4254</v>
      </c>
      <c r="H4604" t="s">
        <v>4255</v>
      </c>
    </row>
    <row r="4605" customHeight="1" spans="1:8">
      <c r="A4605" t="s">
        <v>4991</v>
      </c>
      <c r="B4605" t="s">
        <v>8855</v>
      </c>
      <c r="C4605" t="s">
        <v>8871</v>
      </c>
      <c r="D4605" t="s">
        <v>8868</v>
      </c>
      <c r="E4605" s="1">
        <v>344</v>
      </c>
      <c r="F4605" t="s">
        <v>5747</v>
      </c>
      <c r="G4605" t="s">
        <v>4254</v>
      </c>
      <c r="H4605" t="s">
        <v>4255</v>
      </c>
    </row>
    <row r="4606" customHeight="1" spans="1:8">
      <c r="A4606" t="s">
        <v>4991</v>
      </c>
      <c r="B4606" t="s">
        <v>8855</v>
      </c>
      <c r="C4606" t="s">
        <v>8872</v>
      </c>
      <c r="D4606" t="s">
        <v>8872</v>
      </c>
      <c r="E4606" s="1">
        <v>364</v>
      </c>
      <c r="F4606" t="s">
        <v>5747</v>
      </c>
      <c r="G4606" t="s">
        <v>4254</v>
      </c>
      <c r="H4606" t="s">
        <v>4255</v>
      </c>
    </row>
    <row r="4607" customHeight="1" spans="1:8">
      <c r="A4607" t="s">
        <v>4991</v>
      </c>
      <c r="B4607" t="s">
        <v>8855</v>
      </c>
      <c r="C4607" t="s">
        <v>8873</v>
      </c>
      <c r="D4607" t="s">
        <v>8873</v>
      </c>
      <c r="E4607" s="1">
        <v>494</v>
      </c>
      <c r="F4607" t="s">
        <v>5747</v>
      </c>
      <c r="G4607" t="s">
        <v>4254</v>
      </c>
      <c r="H4607" t="s">
        <v>4255</v>
      </c>
    </row>
    <row r="4608" customHeight="1" spans="1:8">
      <c r="A4608" t="s">
        <v>4991</v>
      </c>
      <c r="B4608" t="s">
        <v>8855</v>
      </c>
      <c r="C4608" t="s">
        <v>8874</v>
      </c>
      <c r="D4608" t="s">
        <v>8874</v>
      </c>
      <c r="E4608" s="1">
        <v>364</v>
      </c>
      <c r="F4608" t="s">
        <v>5747</v>
      </c>
      <c r="G4608" t="s">
        <v>4254</v>
      </c>
      <c r="H4608" t="s">
        <v>4255</v>
      </c>
    </row>
    <row r="4609" customHeight="1" spans="1:8">
      <c r="A4609" t="s">
        <v>4991</v>
      </c>
      <c r="B4609" t="s">
        <v>8855</v>
      </c>
      <c r="C4609" t="s">
        <v>8875</v>
      </c>
      <c r="D4609" t="s">
        <v>8875</v>
      </c>
      <c r="E4609" s="1">
        <v>384</v>
      </c>
      <c r="F4609" t="s">
        <v>5747</v>
      </c>
      <c r="G4609" t="s">
        <v>4254</v>
      </c>
      <c r="H4609" t="s">
        <v>4255</v>
      </c>
    </row>
    <row r="4610" customHeight="1" spans="1:8">
      <c r="A4610" t="s">
        <v>4991</v>
      </c>
      <c r="B4610" t="s">
        <v>8855</v>
      </c>
      <c r="C4610" t="s">
        <v>8876</v>
      </c>
      <c r="D4610" t="s">
        <v>8875</v>
      </c>
      <c r="E4610" s="1">
        <v>384</v>
      </c>
      <c r="F4610" t="s">
        <v>5747</v>
      </c>
      <c r="G4610" t="s">
        <v>4254</v>
      </c>
      <c r="H4610" t="s">
        <v>4255</v>
      </c>
    </row>
    <row r="4611" customHeight="1" spans="1:8">
      <c r="A4611" t="s">
        <v>4991</v>
      </c>
      <c r="B4611" t="s">
        <v>8855</v>
      </c>
      <c r="C4611" t="s">
        <v>8877</v>
      </c>
      <c r="D4611" t="s">
        <v>8875</v>
      </c>
      <c r="E4611" s="1">
        <v>384</v>
      </c>
      <c r="F4611" t="s">
        <v>5747</v>
      </c>
      <c r="G4611" t="s">
        <v>4254</v>
      </c>
      <c r="H4611" t="s">
        <v>4255</v>
      </c>
    </row>
    <row r="4612" customHeight="1" spans="1:8">
      <c r="A4612" t="s">
        <v>4991</v>
      </c>
      <c r="B4612" t="s">
        <v>8855</v>
      </c>
      <c r="C4612" t="s">
        <v>8878</v>
      </c>
      <c r="D4612" t="s">
        <v>8875</v>
      </c>
      <c r="E4612" s="1">
        <v>384</v>
      </c>
      <c r="F4612" t="s">
        <v>5747</v>
      </c>
      <c r="G4612" t="s">
        <v>4254</v>
      </c>
      <c r="H4612" t="s">
        <v>4255</v>
      </c>
    </row>
    <row r="4613" customHeight="1" spans="1:8">
      <c r="A4613" t="s">
        <v>4991</v>
      </c>
      <c r="B4613" t="s">
        <v>8855</v>
      </c>
      <c r="C4613" t="s">
        <v>8879</v>
      </c>
      <c r="D4613" t="s">
        <v>8879</v>
      </c>
      <c r="E4613" s="1">
        <v>365</v>
      </c>
      <c r="F4613" t="s">
        <v>5747</v>
      </c>
      <c r="G4613" t="s">
        <v>4254</v>
      </c>
      <c r="H4613" t="s">
        <v>4255</v>
      </c>
    </row>
    <row r="4614" customHeight="1" spans="1:8">
      <c r="A4614" t="s">
        <v>4991</v>
      </c>
      <c r="B4614" t="s">
        <v>8855</v>
      </c>
      <c r="C4614" t="s">
        <v>8880</v>
      </c>
      <c r="D4614" t="s">
        <v>8879</v>
      </c>
      <c r="E4614" s="1">
        <v>365</v>
      </c>
      <c r="F4614" t="s">
        <v>5747</v>
      </c>
      <c r="G4614" t="s">
        <v>4254</v>
      </c>
      <c r="H4614" t="s">
        <v>4255</v>
      </c>
    </row>
    <row r="4615" customHeight="1" spans="1:8">
      <c r="A4615" t="s">
        <v>4991</v>
      </c>
      <c r="B4615" t="s">
        <v>8855</v>
      </c>
      <c r="C4615" t="s">
        <v>8881</v>
      </c>
      <c r="D4615" t="s">
        <v>8879</v>
      </c>
      <c r="E4615" s="1">
        <v>365</v>
      </c>
      <c r="F4615" t="s">
        <v>5747</v>
      </c>
      <c r="G4615" t="s">
        <v>4254</v>
      </c>
      <c r="H4615" t="s">
        <v>4255</v>
      </c>
    </row>
    <row r="4616" customHeight="1" spans="1:8">
      <c r="A4616" t="s">
        <v>4991</v>
      </c>
      <c r="B4616" t="s">
        <v>8855</v>
      </c>
      <c r="C4616" t="s">
        <v>8882</v>
      </c>
      <c r="D4616" t="s">
        <v>8879</v>
      </c>
      <c r="E4616" s="1">
        <v>365</v>
      </c>
      <c r="F4616" t="s">
        <v>5747</v>
      </c>
      <c r="G4616" t="s">
        <v>4254</v>
      </c>
      <c r="H4616" t="s">
        <v>4255</v>
      </c>
    </row>
    <row r="4617" customHeight="1" spans="1:8">
      <c r="A4617" t="s">
        <v>4991</v>
      </c>
      <c r="B4617" t="s">
        <v>8855</v>
      </c>
      <c r="C4617" t="s">
        <v>8883</v>
      </c>
      <c r="D4617" t="s">
        <v>8879</v>
      </c>
      <c r="E4617" s="1">
        <v>365</v>
      </c>
      <c r="F4617" t="s">
        <v>5747</v>
      </c>
      <c r="G4617" t="s">
        <v>4254</v>
      </c>
      <c r="H4617" t="s">
        <v>4255</v>
      </c>
    </row>
    <row r="4618" customHeight="1" spans="1:8">
      <c r="A4618" t="s">
        <v>4991</v>
      </c>
      <c r="B4618" t="s">
        <v>8855</v>
      </c>
      <c r="C4618" t="s">
        <v>8884</v>
      </c>
      <c r="D4618" t="s">
        <v>8884</v>
      </c>
      <c r="E4618" s="1">
        <v>414</v>
      </c>
      <c r="F4618" t="s">
        <v>5747</v>
      </c>
      <c r="G4618" t="s">
        <v>4254</v>
      </c>
      <c r="H4618" t="s">
        <v>4255</v>
      </c>
    </row>
    <row r="4619" customHeight="1" spans="1:8">
      <c r="A4619" t="s">
        <v>4991</v>
      </c>
      <c r="B4619" t="s">
        <v>8855</v>
      </c>
      <c r="C4619" t="s">
        <v>8084</v>
      </c>
      <c r="D4619" t="s">
        <v>8884</v>
      </c>
      <c r="E4619" s="1">
        <v>414</v>
      </c>
      <c r="F4619" t="s">
        <v>5747</v>
      </c>
      <c r="G4619" t="s">
        <v>4254</v>
      </c>
      <c r="H4619" t="s">
        <v>4255</v>
      </c>
    </row>
    <row r="4620" customHeight="1" spans="1:8">
      <c r="A4620" t="s">
        <v>4991</v>
      </c>
      <c r="B4620" t="s">
        <v>8855</v>
      </c>
      <c r="C4620" t="s">
        <v>8885</v>
      </c>
      <c r="D4620" t="s">
        <v>8884</v>
      </c>
      <c r="E4620" s="1">
        <v>414</v>
      </c>
      <c r="F4620" t="s">
        <v>5747</v>
      </c>
      <c r="G4620" t="s">
        <v>4254</v>
      </c>
      <c r="H4620" t="s">
        <v>4255</v>
      </c>
    </row>
    <row r="4621" customHeight="1" spans="1:8">
      <c r="A4621" t="s">
        <v>4991</v>
      </c>
      <c r="B4621" t="s">
        <v>8855</v>
      </c>
      <c r="C4621" t="s">
        <v>8886</v>
      </c>
      <c r="D4621" t="s">
        <v>8886</v>
      </c>
      <c r="E4621" s="1">
        <v>364</v>
      </c>
      <c r="F4621" t="s">
        <v>5747</v>
      </c>
      <c r="G4621" t="s">
        <v>4254</v>
      </c>
      <c r="H4621" t="s">
        <v>4255</v>
      </c>
    </row>
    <row r="4622" customHeight="1" spans="1:8">
      <c r="A4622" t="s">
        <v>4991</v>
      </c>
      <c r="B4622" t="s">
        <v>8855</v>
      </c>
      <c r="C4622" t="s">
        <v>8887</v>
      </c>
      <c r="D4622" t="s">
        <v>8887</v>
      </c>
      <c r="E4622" s="1">
        <v>404</v>
      </c>
      <c r="F4622" t="s">
        <v>5747</v>
      </c>
      <c r="G4622" t="s">
        <v>4254</v>
      </c>
      <c r="H4622" t="s">
        <v>4255</v>
      </c>
    </row>
    <row r="4623" customHeight="1" spans="1:8">
      <c r="A4623" t="s">
        <v>4991</v>
      </c>
      <c r="B4623" t="s">
        <v>8855</v>
      </c>
      <c r="C4623" t="s">
        <v>8888</v>
      </c>
      <c r="D4623" t="s">
        <v>8887</v>
      </c>
      <c r="E4623" s="1">
        <v>404</v>
      </c>
      <c r="F4623" t="s">
        <v>5747</v>
      </c>
      <c r="G4623" t="s">
        <v>4254</v>
      </c>
      <c r="H4623" t="s">
        <v>4255</v>
      </c>
    </row>
    <row r="4624" customHeight="1" spans="1:8">
      <c r="A4624" t="s">
        <v>4991</v>
      </c>
      <c r="B4624" t="s">
        <v>8855</v>
      </c>
      <c r="C4624" t="s">
        <v>8889</v>
      </c>
      <c r="D4624" t="s">
        <v>8887</v>
      </c>
      <c r="E4624" s="1">
        <v>404</v>
      </c>
      <c r="F4624" t="s">
        <v>5747</v>
      </c>
      <c r="G4624" t="s">
        <v>4254</v>
      </c>
      <c r="H4624" t="s">
        <v>4255</v>
      </c>
    </row>
    <row r="4625" customHeight="1" spans="1:8">
      <c r="A4625" t="s">
        <v>4991</v>
      </c>
      <c r="B4625" t="s">
        <v>8855</v>
      </c>
      <c r="C4625" t="s">
        <v>8890</v>
      </c>
      <c r="D4625" t="s">
        <v>8890</v>
      </c>
      <c r="E4625" s="1">
        <v>364</v>
      </c>
      <c r="F4625" t="s">
        <v>5747</v>
      </c>
      <c r="G4625" t="s">
        <v>4254</v>
      </c>
      <c r="H4625" t="s">
        <v>4255</v>
      </c>
    </row>
    <row r="4626" customHeight="1" spans="1:8">
      <c r="A4626" t="s">
        <v>4991</v>
      </c>
      <c r="B4626" t="s">
        <v>8855</v>
      </c>
      <c r="C4626" t="s">
        <v>8891</v>
      </c>
      <c r="D4626" t="s">
        <v>8891</v>
      </c>
      <c r="E4626" s="1">
        <v>384</v>
      </c>
      <c r="F4626" t="s">
        <v>5747</v>
      </c>
      <c r="G4626" t="s">
        <v>4254</v>
      </c>
      <c r="H4626" t="s">
        <v>4255</v>
      </c>
    </row>
    <row r="4627" customHeight="1" spans="1:8">
      <c r="A4627" t="s">
        <v>4991</v>
      </c>
      <c r="B4627" t="s">
        <v>8855</v>
      </c>
      <c r="C4627" t="s">
        <v>479</v>
      </c>
      <c r="D4627" t="s">
        <v>8891</v>
      </c>
      <c r="E4627" s="1">
        <v>384</v>
      </c>
      <c r="F4627" t="s">
        <v>5747</v>
      </c>
      <c r="G4627" t="s">
        <v>4254</v>
      </c>
      <c r="H4627" t="s">
        <v>4255</v>
      </c>
    </row>
    <row r="4628" customHeight="1" spans="1:8">
      <c r="A4628" t="s">
        <v>4991</v>
      </c>
      <c r="B4628" t="s">
        <v>8855</v>
      </c>
      <c r="C4628" t="s">
        <v>8892</v>
      </c>
      <c r="D4628" t="s">
        <v>8891</v>
      </c>
      <c r="E4628" s="1">
        <v>384</v>
      </c>
      <c r="F4628" t="s">
        <v>5747</v>
      </c>
      <c r="G4628" t="s">
        <v>4254</v>
      </c>
      <c r="H4628" t="s">
        <v>4255</v>
      </c>
    </row>
    <row r="4629" customHeight="1" spans="1:8">
      <c r="A4629" t="s">
        <v>4991</v>
      </c>
      <c r="B4629" t="s">
        <v>8855</v>
      </c>
      <c r="C4629" t="s">
        <v>8893</v>
      </c>
      <c r="D4629" t="s">
        <v>8893</v>
      </c>
      <c r="E4629" s="1">
        <v>364</v>
      </c>
      <c r="F4629" t="s">
        <v>5747</v>
      </c>
      <c r="G4629" t="s">
        <v>4254</v>
      </c>
      <c r="H4629" t="s">
        <v>4255</v>
      </c>
    </row>
    <row r="4630" customHeight="1" spans="1:8">
      <c r="A4630" t="s">
        <v>4991</v>
      </c>
      <c r="B4630" t="s">
        <v>8855</v>
      </c>
      <c r="C4630" t="s">
        <v>8894</v>
      </c>
      <c r="D4630" t="s">
        <v>8893</v>
      </c>
      <c r="E4630" s="1">
        <v>364</v>
      </c>
      <c r="F4630" t="s">
        <v>5747</v>
      </c>
      <c r="G4630" t="s">
        <v>4254</v>
      </c>
      <c r="H4630" t="s">
        <v>4255</v>
      </c>
    </row>
    <row r="4631" customHeight="1" spans="1:8">
      <c r="A4631" t="s">
        <v>4991</v>
      </c>
      <c r="B4631" t="s">
        <v>8855</v>
      </c>
      <c r="C4631" t="s">
        <v>8895</v>
      </c>
      <c r="D4631" t="s">
        <v>8895</v>
      </c>
      <c r="E4631" s="1">
        <v>364</v>
      </c>
      <c r="F4631" t="s">
        <v>5747</v>
      </c>
      <c r="G4631" t="s">
        <v>4254</v>
      </c>
      <c r="H4631" t="s">
        <v>4255</v>
      </c>
    </row>
    <row r="4632" customHeight="1" spans="1:8">
      <c r="A4632" t="s">
        <v>4991</v>
      </c>
      <c r="B4632" t="s">
        <v>8855</v>
      </c>
      <c r="C4632" t="s">
        <v>8896</v>
      </c>
      <c r="D4632" t="s">
        <v>8896</v>
      </c>
      <c r="E4632" s="1">
        <v>484</v>
      </c>
      <c r="F4632" t="s">
        <v>5747</v>
      </c>
      <c r="G4632" t="s">
        <v>4254</v>
      </c>
      <c r="H4632" t="s">
        <v>4255</v>
      </c>
    </row>
    <row r="4633" customHeight="1" spans="1:8">
      <c r="A4633" t="s">
        <v>4991</v>
      </c>
      <c r="B4633" t="s">
        <v>8897</v>
      </c>
      <c r="C4633" t="s">
        <v>8898</v>
      </c>
      <c r="D4633" t="s">
        <v>8898</v>
      </c>
      <c r="E4633" s="1">
        <v>464</v>
      </c>
      <c r="F4633" t="s">
        <v>5747</v>
      </c>
      <c r="G4633" t="s">
        <v>4254</v>
      </c>
      <c r="H4633" t="s">
        <v>4255</v>
      </c>
    </row>
    <row r="4634" customHeight="1" spans="1:8">
      <c r="A4634" t="s">
        <v>4991</v>
      </c>
      <c r="B4634" t="s">
        <v>8897</v>
      </c>
      <c r="C4634" t="s">
        <v>8899</v>
      </c>
      <c r="D4634" t="s">
        <v>8899</v>
      </c>
      <c r="E4634" s="1">
        <v>364</v>
      </c>
      <c r="F4634" t="s">
        <v>5747</v>
      </c>
      <c r="G4634" t="s">
        <v>4254</v>
      </c>
      <c r="H4634" t="s">
        <v>4255</v>
      </c>
    </row>
    <row r="4635" customHeight="1" spans="1:8">
      <c r="A4635" t="s">
        <v>4991</v>
      </c>
      <c r="B4635" t="s">
        <v>8897</v>
      </c>
      <c r="C4635" t="s">
        <v>8900</v>
      </c>
      <c r="D4635" t="s">
        <v>8900</v>
      </c>
      <c r="E4635" s="1">
        <v>369</v>
      </c>
      <c r="F4635" t="s">
        <v>5747</v>
      </c>
      <c r="G4635" t="s">
        <v>4254</v>
      </c>
      <c r="H4635" t="s">
        <v>4255</v>
      </c>
    </row>
    <row r="4636" customHeight="1" spans="1:8">
      <c r="A4636" t="s">
        <v>4991</v>
      </c>
      <c r="B4636" t="s">
        <v>8897</v>
      </c>
      <c r="C4636" t="s">
        <v>8901</v>
      </c>
      <c r="D4636" t="s">
        <v>8900</v>
      </c>
      <c r="E4636" s="1">
        <v>369</v>
      </c>
      <c r="F4636" t="s">
        <v>5747</v>
      </c>
      <c r="G4636" t="s">
        <v>4254</v>
      </c>
      <c r="H4636" t="s">
        <v>4255</v>
      </c>
    </row>
    <row r="4637" customHeight="1" spans="1:8">
      <c r="A4637" t="s">
        <v>4991</v>
      </c>
      <c r="B4637" t="s">
        <v>8897</v>
      </c>
      <c r="C4637" t="s">
        <v>8902</v>
      </c>
      <c r="D4637" t="s">
        <v>8902</v>
      </c>
      <c r="E4637" s="1">
        <v>314</v>
      </c>
      <c r="F4637" t="s">
        <v>5747</v>
      </c>
      <c r="G4637" t="s">
        <v>4254</v>
      </c>
      <c r="H4637" t="s">
        <v>4255</v>
      </c>
    </row>
    <row r="4638" customHeight="1" spans="1:8">
      <c r="A4638" t="s">
        <v>4991</v>
      </c>
      <c r="B4638" t="s">
        <v>8897</v>
      </c>
      <c r="C4638" t="s">
        <v>8903</v>
      </c>
      <c r="D4638" t="s">
        <v>8902</v>
      </c>
      <c r="E4638" s="1">
        <v>314</v>
      </c>
      <c r="F4638" t="s">
        <v>5747</v>
      </c>
      <c r="G4638" t="s">
        <v>4254</v>
      </c>
      <c r="H4638" t="s">
        <v>4255</v>
      </c>
    </row>
    <row r="4639" customHeight="1" spans="1:8">
      <c r="A4639" t="s">
        <v>4991</v>
      </c>
      <c r="B4639" t="s">
        <v>8897</v>
      </c>
      <c r="C4639" t="s">
        <v>8904</v>
      </c>
      <c r="D4639" t="s">
        <v>8902</v>
      </c>
      <c r="E4639" s="1">
        <v>314</v>
      </c>
      <c r="F4639" t="s">
        <v>5747</v>
      </c>
      <c r="G4639" t="s">
        <v>4254</v>
      </c>
      <c r="H4639" t="s">
        <v>4255</v>
      </c>
    </row>
    <row r="4640" customHeight="1" spans="1:8">
      <c r="A4640" t="s">
        <v>4991</v>
      </c>
      <c r="B4640" t="s">
        <v>8897</v>
      </c>
      <c r="C4640" t="s">
        <v>8905</v>
      </c>
      <c r="D4640" t="s">
        <v>8905</v>
      </c>
      <c r="E4640" s="1">
        <v>339</v>
      </c>
      <c r="F4640" t="s">
        <v>5747</v>
      </c>
      <c r="G4640" t="s">
        <v>4254</v>
      </c>
      <c r="H4640" t="s">
        <v>4255</v>
      </c>
    </row>
    <row r="4641" customHeight="1" spans="1:8">
      <c r="A4641" t="s">
        <v>4991</v>
      </c>
      <c r="B4641" t="s">
        <v>8897</v>
      </c>
      <c r="C4641" t="s">
        <v>8906</v>
      </c>
      <c r="D4641" t="s">
        <v>8905</v>
      </c>
      <c r="E4641" s="1">
        <v>339</v>
      </c>
      <c r="F4641" t="s">
        <v>5747</v>
      </c>
      <c r="G4641" t="s">
        <v>4254</v>
      </c>
      <c r="H4641" t="s">
        <v>4255</v>
      </c>
    </row>
    <row r="4642" customHeight="1" spans="1:8">
      <c r="A4642" t="s">
        <v>4991</v>
      </c>
      <c r="B4642" t="s">
        <v>8897</v>
      </c>
      <c r="C4642" t="s">
        <v>8907</v>
      </c>
      <c r="D4642" t="s">
        <v>8905</v>
      </c>
      <c r="E4642" s="1">
        <v>339</v>
      </c>
      <c r="F4642" t="s">
        <v>5747</v>
      </c>
      <c r="G4642" t="s">
        <v>4254</v>
      </c>
      <c r="H4642" t="s">
        <v>4255</v>
      </c>
    </row>
    <row r="4643" customHeight="1" spans="1:8">
      <c r="A4643" t="s">
        <v>4991</v>
      </c>
      <c r="B4643" t="s">
        <v>8897</v>
      </c>
      <c r="C4643" t="s">
        <v>8908</v>
      </c>
      <c r="D4643" t="s">
        <v>8905</v>
      </c>
      <c r="E4643" s="1">
        <v>339</v>
      </c>
      <c r="F4643" t="s">
        <v>5747</v>
      </c>
      <c r="G4643" t="s">
        <v>4254</v>
      </c>
      <c r="H4643" t="s">
        <v>4255</v>
      </c>
    </row>
    <row r="4644" customHeight="1" spans="1:8">
      <c r="A4644" t="s">
        <v>4991</v>
      </c>
      <c r="B4644" t="s">
        <v>8897</v>
      </c>
      <c r="C4644" t="s">
        <v>8909</v>
      </c>
      <c r="D4644" t="s">
        <v>8909</v>
      </c>
      <c r="E4644" s="1">
        <v>389</v>
      </c>
      <c r="F4644" t="s">
        <v>5747</v>
      </c>
      <c r="G4644" t="s">
        <v>4254</v>
      </c>
      <c r="H4644" t="s">
        <v>4255</v>
      </c>
    </row>
    <row r="4645" customHeight="1" spans="1:8">
      <c r="A4645" t="s">
        <v>4991</v>
      </c>
      <c r="B4645" t="s">
        <v>8897</v>
      </c>
      <c r="C4645" t="s">
        <v>8910</v>
      </c>
      <c r="D4645" t="s">
        <v>8909</v>
      </c>
      <c r="E4645" s="1">
        <v>389</v>
      </c>
      <c r="F4645" t="s">
        <v>5747</v>
      </c>
      <c r="G4645" t="s">
        <v>4254</v>
      </c>
      <c r="H4645" t="s">
        <v>4255</v>
      </c>
    </row>
    <row r="4646" customHeight="1" spans="1:8">
      <c r="A4646" t="s">
        <v>4991</v>
      </c>
      <c r="B4646" t="s">
        <v>8897</v>
      </c>
      <c r="C4646" t="s">
        <v>8911</v>
      </c>
      <c r="D4646" t="s">
        <v>8909</v>
      </c>
      <c r="E4646" s="1">
        <v>389</v>
      </c>
      <c r="F4646" t="s">
        <v>5747</v>
      </c>
      <c r="G4646" t="s">
        <v>4254</v>
      </c>
      <c r="H4646" t="s">
        <v>4255</v>
      </c>
    </row>
    <row r="4647" customHeight="1" spans="1:8">
      <c r="A4647" t="s">
        <v>4991</v>
      </c>
      <c r="B4647" t="s">
        <v>8897</v>
      </c>
      <c r="C4647" t="s">
        <v>8912</v>
      </c>
      <c r="D4647" t="s">
        <v>8909</v>
      </c>
      <c r="E4647" s="1">
        <v>389</v>
      </c>
      <c r="F4647" t="s">
        <v>5747</v>
      </c>
      <c r="G4647" t="s">
        <v>4254</v>
      </c>
      <c r="H4647" t="s">
        <v>4255</v>
      </c>
    </row>
    <row r="4648" customHeight="1" spans="1:8">
      <c r="A4648" t="s">
        <v>4991</v>
      </c>
      <c r="B4648" t="s">
        <v>8897</v>
      </c>
      <c r="C4648" t="s">
        <v>8913</v>
      </c>
      <c r="D4648" t="s">
        <v>8909</v>
      </c>
      <c r="E4648" s="1">
        <v>389</v>
      </c>
      <c r="F4648" t="s">
        <v>5747</v>
      </c>
      <c r="G4648" t="s">
        <v>4254</v>
      </c>
      <c r="H4648" t="s">
        <v>4255</v>
      </c>
    </row>
    <row r="4649" customHeight="1" spans="1:8">
      <c r="A4649" t="s">
        <v>4991</v>
      </c>
      <c r="B4649" t="s">
        <v>8897</v>
      </c>
      <c r="C4649" t="s">
        <v>8914</v>
      </c>
      <c r="D4649" t="s">
        <v>8909</v>
      </c>
      <c r="E4649" s="1">
        <v>389</v>
      </c>
      <c r="F4649" t="s">
        <v>5747</v>
      </c>
      <c r="G4649" t="s">
        <v>4254</v>
      </c>
      <c r="H4649" t="s">
        <v>4255</v>
      </c>
    </row>
    <row r="4650" customHeight="1" spans="1:8">
      <c r="A4650" t="s">
        <v>4991</v>
      </c>
      <c r="B4650" t="s">
        <v>8897</v>
      </c>
      <c r="C4650" t="s">
        <v>8915</v>
      </c>
      <c r="D4650" t="s">
        <v>8915</v>
      </c>
      <c r="E4650" s="1">
        <v>464</v>
      </c>
      <c r="F4650" t="s">
        <v>5747</v>
      </c>
      <c r="G4650" t="s">
        <v>4254</v>
      </c>
      <c r="H4650" t="s">
        <v>4255</v>
      </c>
    </row>
    <row r="4651" customHeight="1" spans="1:8">
      <c r="A4651" t="s">
        <v>4991</v>
      </c>
      <c r="B4651" t="s">
        <v>8897</v>
      </c>
      <c r="C4651" t="s">
        <v>8916</v>
      </c>
      <c r="D4651" t="s">
        <v>8915</v>
      </c>
      <c r="E4651" s="1">
        <v>464</v>
      </c>
      <c r="F4651" t="s">
        <v>5747</v>
      </c>
      <c r="G4651" t="s">
        <v>4254</v>
      </c>
      <c r="H4651" t="s">
        <v>4255</v>
      </c>
    </row>
    <row r="4652" customHeight="1" spans="1:8">
      <c r="A4652" t="s">
        <v>4991</v>
      </c>
      <c r="B4652" t="s">
        <v>8897</v>
      </c>
      <c r="C4652" t="s">
        <v>8917</v>
      </c>
      <c r="D4652" t="s">
        <v>8915</v>
      </c>
      <c r="E4652" s="1">
        <v>464</v>
      </c>
      <c r="F4652" t="s">
        <v>5747</v>
      </c>
      <c r="G4652" t="s">
        <v>4254</v>
      </c>
      <c r="H4652" t="s">
        <v>4255</v>
      </c>
    </row>
    <row r="4653" customHeight="1" spans="1:8">
      <c r="A4653" t="s">
        <v>4991</v>
      </c>
      <c r="B4653" t="s">
        <v>8897</v>
      </c>
      <c r="C4653" t="s">
        <v>8918</v>
      </c>
      <c r="D4653" t="s">
        <v>8918</v>
      </c>
      <c r="E4653" s="1">
        <v>612</v>
      </c>
      <c r="F4653" t="s">
        <v>5747</v>
      </c>
      <c r="G4653" t="s">
        <v>4254</v>
      </c>
      <c r="H4653" t="s">
        <v>4255</v>
      </c>
    </row>
    <row r="4654" customHeight="1" spans="1:8">
      <c r="A4654" t="s">
        <v>4991</v>
      </c>
      <c r="B4654" t="s">
        <v>8897</v>
      </c>
      <c r="C4654" t="s">
        <v>8919</v>
      </c>
      <c r="D4654" t="s">
        <v>8919</v>
      </c>
      <c r="E4654" s="1">
        <v>364</v>
      </c>
      <c r="F4654" t="s">
        <v>5747</v>
      </c>
      <c r="G4654" t="s">
        <v>4254</v>
      </c>
      <c r="H4654" t="s">
        <v>4255</v>
      </c>
    </row>
    <row r="4655" customHeight="1" spans="1:8">
      <c r="A4655" t="s">
        <v>4991</v>
      </c>
      <c r="B4655" t="s">
        <v>8897</v>
      </c>
      <c r="C4655" t="s">
        <v>8920</v>
      </c>
      <c r="D4655" t="s">
        <v>8920</v>
      </c>
      <c r="E4655" s="1">
        <v>464</v>
      </c>
      <c r="F4655" t="s">
        <v>5747</v>
      </c>
      <c r="G4655" t="s">
        <v>4254</v>
      </c>
      <c r="H4655" t="s">
        <v>4255</v>
      </c>
    </row>
    <row r="4656" customHeight="1" spans="1:8">
      <c r="A4656" t="s">
        <v>4991</v>
      </c>
      <c r="B4656" t="s">
        <v>8897</v>
      </c>
      <c r="C4656" t="s">
        <v>8921</v>
      </c>
      <c r="D4656" t="s">
        <v>8921</v>
      </c>
      <c r="E4656" s="1">
        <v>364</v>
      </c>
      <c r="F4656" t="s">
        <v>5747</v>
      </c>
      <c r="G4656" t="s">
        <v>4254</v>
      </c>
      <c r="H4656" t="s">
        <v>4255</v>
      </c>
    </row>
    <row r="4657" customHeight="1" spans="1:8">
      <c r="A4657" t="s">
        <v>4991</v>
      </c>
      <c r="B4657" t="s">
        <v>8897</v>
      </c>
      <c r="C4657" t="s">
        <v>8922</v>
      </c>
      <c r="D4657" t="s">
        <v>8922</v>
      </c>
      <c r="E4657" s="1">
        <v>314</v>
      </c>
      <c r="F4657" t="s">
        <v>5747</v>
      </c>
      <c r="G4657" t="s">
        <v>4254</v>
      </c>
      <c r="H4657" t="s">
        <v>4255</v>
      </c>
    </row>
    <row r="4658" customHeight="1" spans="1:8">
      <c r="A4658" t="s">
        <v>4991</v>
      </c>
      <c r="B4658" t="s">
        <v>8897</v>
      </c>
      <c r="C4658" t="s">
        <v>8923</v>
      </c>
      <c r="D4658" t="s">
        <v>8922</v>
      </c>
      <c r="E4658" s="1">
        <v>314</v>
      </c>
      <c r="F4658" t="s">
        <v>5747</v>
      </c>
      <c r="G4658" t="s">
        <v>4254</v>
      </c>
      <c r="H4658" t="s">
        <v>4255</v>
      </c>
    </row>
    <row r="4659" customHeight="1" spans="1:8">
      <c r="A4659" t="s">
        <v>4991</v>
      </c>
      <c r="B4659" t="s">
        <v>8897</v>
      </c>
      <c r="C4659" t="s">
        <v>8924</v>
      </c>
      <c r="D4659" t="s">
        <v>8922</v>
      </c>
      <c r="E4659" s="1">
        <v>314</v>
      </c>
      <c r="F4659" t="s">
        <v>5747</v>
      </c>
      <c r="G4659" t="s">
        <v>4254</v>
      </c>
      <c r="H4659" t="s">
        <v>4255</v>
      </c>
    </row>
    <row r="4660" customHeight="1" spans="1:8">
      <c r="A4660" t="s">
        <v>4991</v>
      </c>
      <c r="B4660" t="s">
        <v>8897</v>
      </c>
      <c r="C4660" t="s">
        <v>8925</v>
      </c>
      <c r="D4660" t="s">
        <v>8922</v>
      </c>
      <c r="E4660" s="1">
        <v>314</v>
      </c>
      <c r="F4660" t="s">
        <v>5747</v>
      </c>
      <c r="G4660" t="s">
        <v>4254</v>
      </c>
      <c r="H4660" t="s">
        <v>4255</v>
      </c>
    </row>
    <row r="4661" customHeight="1" spans="1:8">
      <c r="A4661" t="s">
        <v>4991</v>
      </c>
      <c r="B4661" t="s">
        <v>8897</v>
      </c>
      <c r="C4661" t="s">
        <v>8926</v>
      </c>
      <c r="D4661" t="s">
        <v>8922</v>
      </c>
      <c r="E4661" s="1">
        <v>314</v>
      </c>
      <c r="F4661" t="s">
        <v>5747</v>
      </c>
      <c r="G4661" t="s">
        <v>4254</v>
      </c>
      <c r="H4661" t="s">
        <v>4255</v>
      </c>
    </row>
    <row r="4662" customHeight="1" spans="1:8">
      <c r="A4662" t="s">
        <v>4991</v>
      </c>
      <c r="B4662" t="s">
        <v>8897</v>
      </c>
      <c r="C4662" t="s">
        <v>5694</v>
      </c>
      <c r="D4662" t="s">
        <v>8922</v>
      </c>
      <c r="E4662" s="1">
        <v>314</v>
      </c>
      <c r="F4662" t="s">
        <v>5747</v>
      </c>
      <c r="G4662" t="s">
        <v>4254</v>
      </c>
      <c r="H4662" t="s">
        <v>4255</v>
      </c>
    </row>
    <row r="4663" customHeight="1" spans="1:8">
      <c r="A4663" t="s">
        <v>4991</v>
      </c>
      <c r="B4663" t="s">
        <v>8897</v>
      </c>
      <c r="C4663" t="s">
        <v>8927</v>
      </c>
      <c r="D4663" t="s">
        <v>8927</v>
      </c>
      <c r="E4663" s="1">
        <v>612</v>
      </c>
      <c r="F4663" t="s">
        <v>5747</v>
      </c>
      <c r="G4663" t="s">
        <v>4254</v>
      </c>
      <c r="H4663" t="s">
        <v>4255</v>
      </c>
    </row>
    <row r="4664" customHeight="1" spans="1:8">
      <c r="A4664" t="s">
        <v>4991</v>
      </c>
      <c r="B4664" t="s">
        <v>8897</v>
      </c>
      <c r="C4664" t="s">
        <v>8928</v>
      </c>
      <c r="D4664" t="s">
        <v>8928</v>
      </c>
      <c r="E4664" s="1">
        <v>364</v>
      </c>
      <c r="F4664" t="s">
        <v>5747</v>
      </c>
      <c r="G4664" t="s">
        <v>4254</v>
      </c>
      <c r="H4664" t="s">
        <v>4255</v>
      </c>
    </row>
    <row r="4665" customHeight="1" spans="1:8">
      <c r="A4665" t="s">
        <v>4991</v>
      </c>
      <c r="B4665" t="s">
        <v>8897</v>
      </c>
      <c r="C4665" t="s">
        <v>8929</v>
      </c>
      <c r="D4665" t="s">
        <v>8928</v>
      </c>
      <c r="E4665" s="1">
        <v>364</v>
      </c>
      <c r="F4665" t="s">
        <v>5747</v>
      </c>
      <c r="G4665" t="s">
        <v>4254</v>
      </c>
      <c r="H4665" t="s">
        <v>4255</v>
      </c>
    </row>
    <row r="4666" customHeight="1" spans="1:8">
      <c r="A4666" t="s">
        <v>4991</v>
      </c>
      <c r="B4666" t="s">
        <v>8897</v>
      </c>
      <c r="C4666" t="s">
        <v>8930</v>
      </c>
      <c r="D4666" t="s">
        <v>8928</v>
      </c>
      <c r="E4666" s="1">
        <v>364</v>
      </c>
      <c r="F4666" t="s">
        <v>5747</v>
      </c>
      <c r="G4666" t="s">
        <v>4254</v>
      </c>
      <c r="H4666" t="s">
        <v>4255</v>
      </c>
    </row>
    <row r="4667" customHeight="1" spans="1:8">
      <c r="A4667" t="s">
        <v>4991</v>
      </c>
      <c r="B4667" t="s">
        <v>8897</v>
      </c>
      <c r="C4667" t="s">
        <v>8931</v>
      </c>
      <c r="D4667" t="s">
        <v>8928</v>
      </c>
      <c r="E4667" s="1">
        <v>364</v>
      </c>
      <c r="F4667" t="s">
        <v>5747</v>
      </c>
      <c r="G4667" t="s">
        <v>4254</v>
      </c>
      <c r="H4667" t="s">
        <v>4255</v>
      </c>
    </row>
    <row r="4668" customHeight="1" spans="1:8">
      <c r="A4668" t="s">
        <v>4991</v>
      </c>
      <c r="B4668" t="s">
        <v>8897</v>
      </c>
      <c r="C4668" t="s">
        <v>8932</v>
      </c>
      <c r="D4668" t="s">
        <v>8928</v>
      </c>
      <c r="E4668" s="1">
        <v>364</v>
      </c>
      <c r="F4668" t="s">
        <v>5747</v>
      </c>
      <c r="G4668" t="s">
        <v>4254</v>
      </c>
      <c r="H4668" t="s">
        <v>4255</v>
      </c>
    </row>
    <row r="4669" customHeight="1" spans="1:8">
      <c r="A4669" t="s">
        <v>4991</v>
      </c>
      <c r="B4669" t="s">
        <v>8897</v>
      </c>
      <c r="C4669" t="s">
        <v>8933</v>
      </c>
      <c r="D4669" t="s">
        <v>8933</v>
      </c>
      <c r="E4669" s="1">
        <v>385</v>
      </c>
      <c r="F4669" t="s">
        <v>5747</v>
      </c>
      <c r="G4669" t="s">
        <v>4254</v>
      </c>
      <c r="H4669" t="s">
        <v>4255</v>
      </c>
    </row>
    <row r="4670" customHeight="1" spans="1:8">
      <c r="A4670" t="s">
        <v>4991</v>
      </c>
      <c r="B4670" t="s">
        <v>8897</v>
      </c>
      <c r="C4670" t="s">
        <v>8934</v>
      </c>
      <c r="D4670" t="s">
        <v>8933</v>
      </c>
      <c r="E4670" s="1">
        <v>385</v>
      </c>
      <c r="F4670" t="s">
        <v>5747</v>
      </c>
      <c r="G4670" t="s">
        <v>4254</v>
      </c>
      <c r="H4670" t="s">
        <v>4255</v>
      </c>
    </row>
    <row r="4671" customHeight="1" spans="1:8">
      <c r="A4671" t="s">
        <v>4991</v>
      </c>
      <c r="B4671" t="s">
        <v>8897</v>
      </c>
      <c r="C4671" t="s">
        <v>8935</v>
      </c>
      <c r="D4671" t="s">
        <v>8933</v>
      </c>
      <c r="E4671" s="1">
        <v>385</v>
      </c>
      <c r="F4671" t="s">
        <v>5747</v>
      </c>
      <c r="G4671" t="s">
        <v>4254</v>
      </c>
      <c r="H4671" t="s">
        <v>4255</v>
      </c>
    </row>
    <row r="4672" customHeight="1" spans="1:8">
      <c r="A4672" t="s">
        <v>4991</v>
      </c>
      <c r="B4672" t="s">
        <v>8897</v>
      </c>
      <c r="C4672" t="s">
        <v>8936</v>
      </c>
      <c r="D4672" t="s">
        <v>8933</v>
      </c>
      <c r="E4672" s="1">
        <v>385</v>
      </c>
      <c r="F4672" t="s">
        <v>5747</v>
      </c>
      <c r="G4672" t="s">
        <v>4254</v>
      </c>
      <c r="H4672" t="s">
        <v>4255</v>
      </c>
    </row>
    <row r="4673" customHeight="1" spans="1:8">
      <c r="A4673" t="s">
        <v>4991</v>
      </c>
      <c r="B4673" t="s">
        <v>8897</v>
      </c>
      <c r="C4673" t="s">
        <v>8937</v>
      </c>
      <c r="D4673" t="s">
        <v>8937</v>
      </c>
      <c r="E4673" s="1">
        <v>612</v>
      </c>
      <c r="F4673" t="s">
        <v>5747</v>
      </c>
      <c r="G4673" t="s">
        <v>4254</v>
      </c>
      <c r="H4673" t="s">
        <v>4255</v>
      </c>
    </row>
    <row r="4674" customHeight="1" spans="1:8">
      <c r="A4674" t="s">
        <v>4991</v>
      </c>
      <c r="B4674" t="s">
        <v>8897</v>
      </c>
      <c r="C4674" t="s">
        <v>8938</v>
      </c>
      <c r="D4674" t="s">
        <v>8938</v>
      </c>
      <c r="E4674" s="1">
        <v>463</v>
      </c>
      <c r="F4674" t="s">
        <v>5747</v>
      </c>
      <c r="G4674" t="s">
        <v>4254</v>
      </c>
      <c r="H4674" t="s">
        <v>4255</v>
      </c>
    </row>
    <row r="4675" customHeight="1" spans="1:8">
      <c r="A4675" t="s">
        <v>4991</v>
      </c>
      <c r="B4675" t="s">
        <v>8897</v>
      </c>
      <c r="C4675" t="s">
        <v>8939</v>
      </c>
      <c r="D4675" t="s">
        <v>8939</v>
      </c>
      <c r="E4675" s="1">
        <v>364</v>
      </c>
      <c r="F4675" t="s">
        <v>5747</v>
      </c>
      <c r="G4675" t="s">
        <v>4254</v>
      </c>
      <c r="H4675" t="s">
        <v>4255</v>
      </c>
    </row>
    <row r="4676" customHeight="1" spans="1:8">
      <c r="A4676" t="s">
        <v>4991</v>
      </c>
      <c r="B4676" t="s">
        <v>8897</v>
      </c>
      <c r="C4676" t="s">
        <v>8940</v>
      </c>
      <c r="D4676" t="s">
        <v>8940</v>
      </c>
      <c r="E4676" s="1">
        <v>314</v>
      </c>
      <c r="F4676" t="s">
        <v>5747</v>
      </c>
      <c r="G4676" t="s">
        <v>4254</v>
      </c>
      <c r="H4676" t="s">
        <v>4255</v>
      </c>
    </row>
    <row r="4677" customHeight="1" spans="1:8">
      <c r="A4677" t="s">
        <v>4991</v>
      </c>
      <c r="B4677" t="s">
        <v>8897</v>
      </c>
      <c r="C4677" t="s">
        <v>8941</v>
      </c>
      <c r="D4677" t="s">
        <v>8940</v>
      </c>
      <c r="E4677" s="1">
        <v>314</v>
      </c>
      <c r="F4677" t="s">
        <v>5747</v>
      </c>
      <c r="G4677" t="s">
        <v>4254</v>
      </c>
      <c r="H4677" t="s">
        <v>4255</v>
      </c>
    </row>
    <row r="4678" customHeight="1" spans="1:8">
      <c r="A4678" t="s">
        <v>4991</v>
      </c>
      <c r="B4678" t="s">
        <v>8897</v>
      </c>
      <c r="C4678" t="s">
        <v>8942</v>
      </c>
      <c r="D4678" t="s">
        <v>8940</v>
      </c>
      <c r="E4678" s="1">
        <v>314</v>
      </c>
      <c r="F4678" t="s">
        <v>5747</v>
      </c>
      <c r="G4678" t="s">
        <v>4254</v>
      </c>
      <c r="H4678" t="s">
        <v>4255</v>
      </c>
    </row>
    <row r="4679" customHeight="1" spans="1:8">
      <c r="A4679" t="s">
        <v>4991</v>
      </c>
      <c r="B4679" t="s">
        <v>8897</v>
      </c>
      <c r="C4679" t="s">
        <v>8943</v>
      </c>
      <c r="D4679" t="s">
        <v>8940</v>
      </c>
      <c r="E4679" s="1">
        <v>314</v>
      </c>
      <c r="F4679" t="s">
        <v>5747</v>
      </c>
      <c r="G4679" t="s">
        <v>4254</v>
      </c>
      <c r="H4679" t="s">
        <v>4255</v>
      </c>
    </row>
    <row r="4680" customHeight="1" spans="1:8">
      <c r="A4680" t="s">
        <v>4991</v>
      </c>
      <c r="B4680" t="s">
        <v>8897</v>
      </c>
      <c r="C4680" t="s">
        <v>8944</v>
      </c>
      <c r="D4680" t="s">
        <v>8944</v>
      </c>
      <c r="E4680" s="1">
        <v>364</v>
      </c>
      <c r="F4680" t="s">
        <v>5747</v>
      </c>
      <c r="G4680" t="s">
        <v>4254</v>
      </c>
      <c r="H4680" t="s">
        <v>4255</v>
      </c>
    </row>
    <row r="4681" customHeight="1" spans="1:8">
      <c r="A4681" t="s">
        <v>4991</v>
      </c>
      <c r="B4681" t="s">
        <v>8897</v>
      </c>
      <c r="C4681" t="s">
        <v>8945</v>
      </c>
      <c r="D4681" t="s">
        <v>8945</v>
      </c>
      <c r="E4681" s="1">
        <v>374</v>
      </c>
      <c r="F4681" t="s">
        <v>5747</v>
      </c>
      <c r="G4681" t="s">
        <v>4254</v>
      </c>
      <c r="H4681" t="s">
        <v>4255</v>
      </c>
    </row>
    <row r="4682" customHeight="1" spans="1:8">
      <c r="A4682" t="s">
        <v>4991</v>
      </c>
      <c r="B4682" t="s">
        <v>8897</v>
      </c>
      <c r="C4682" t="s">
        <v>8946</v>
      </c>
      <c r="D4682" t="s">
        <v>8946</v>
      </c>
      <c r="E4682" s="1">
        <v>364</v>
      </c>
      <c r="F4682" t="s">
        <v>5747</v>
      </c>
      <c r="G4682" t="s">
        <v>4254</v>
      </c>
      <c r="H4682" t="s">
        <v>4255</v>
      </c>
    </row>
    <row r="4683" customHeight="1" spans="1:8">
      <c r="A4683" t="s">
        <v>4991</v>
      </c>
      <c r="B4683" t="s">
        <v>8897</v>
      </c>
      <c r="C4683" t="s">
        <v>8947</v>
      </c>
      <c r="D4683" t="s">
        <v>8947</v>
      </c>
      <c r="E4683" s="1">
        <v>369</v>
      </c>
      <c r="F4683" t="s">
        <v>5747</v>
      </c>
      <c r="G4683" t="s">
        <v>4254</v>
      </c>
      <c r="H4683" t="s">
        <v>4255</v>
      </c>
    </row>
    <row r="4684" customHeight="1" spans="1:8">
      <c r="A4684" t="s">
        <v>4991</v>
      </c>
      <c r="B4684" t="s">
        <v>8897</v>
      </c>
      <c r="C4684" t="s">
        <v>8948</v>
      </c>
      <c r="D4684" t="s">
        <v>8947</v>
      </c>
      <c r="E4684" s="1">
        <v>369</v>
      </c>
      <c r="F4684" t="s">
        <v>5747</v>
      </c>
      <c r="G4684" t="s">
        <v>4254</v>
      </c>
      <c r="H4684" t="s">
        <v>4255</v>
      </c>
    </row>
    <row r="4685" customHeight="1" spans="1:8">
      <c r="A4685" t="s">
        <v>4991</v>
      </c>
      <c r="B4685" t="s">
        <v>8897</v>
      </c>
      <c r="C4685" t="s">
        <v>8949</v>
      </c>
      <c r="D4685" t="s">
        <v>8947</v>
      </c>
      <c r="E4685" s="1">
        <v>369</v>
      </c>
      <c r="F4685" t="s">
        <v>5747</v>
      </c>
      <c r="G4685" t="s">
        <v>4254</v>
      </c>
      <c r="H4685" t="s">
        <v>4255</v>
      </c>
    </row>
    <row r="4686" customHeight="1" spans="1:8">
      <c r="A4686" t="s">
        <v>4991</v>
      </c>
      <c r="B4686" t="s">
        <v>8897</v>
      </c>
      <c r="C4686" t="s">
        <v>8950</v>
      </c>
      <c r="D4686" t="s">
        <v>8947</v>
      </c>
      <c r="E4686" s="1">
        <v>369</v>
      </c>
      <c r="F4686" t="s">
        <v>5747</v>
      </c>
      <c r="G4686" t="s">
        <v>4254</v>
      </c>
      <c r="H4686" t="s">
        <v>4255</v>
      </c>
    </row>
    <row r="4687" customHeight="1" spans="1:8">
      <c r="A4687" t="s">
        <v>4991</v>
      </c>
      <c r="B4687" t="s">
        <v>8897</v>
      </c>
      <c r="C4687" t="s">
        <v>8951</v>
      </c>
      <c r="D4687" t="s">
        <v>8951</v>
      </c>
      <c r="E4687" s="1">
        <v>364</v>
      </c>
      <c r="F4687" t="s">
        <v>5747</v>
      </c>
      <c r="G4687" t="s">
        <v>4254</v>
      </c>
      <c r="H4687" t="s">
        <v>4255</v>
      </c>
    </row>
    <row r="4688" customHeight="1" spans="1:8">
      <c r="A4688" t="s">
        <v>4991</v>
      </c>
      <c r="B4688" t="s">
        <v>8897</v>
      </c>
      <c r="C4688" t="s">
        <v>8952</v>
      </c>
      <c r="D4688" t="s">
        <v>8951</v>
      </c>
      <c r="E4688" s="1">
        <v>364</v>
      </c>
      <c r="F4688" t="s">
        <v>5747</v>
      </c>
      <c r="G4688" t="s">
        <v>4254</v>
      </c>
      <c r="H4688" t="s">
        <v>4255</v>
      </c>
    </row>
    <row r="4689" customHeight="1" spans="1:8">
      <c r="A4689" t="s">
        <v>4991</v>
      </c>
      <c r="B4689" t="s">
        <v>8897</v>
      </c>
      <c r="C4689" t="s">
        <v>8953</v>
      </c>
      <c r="D4689" t="s">
        <v>8953</v>
      </c>
      <c r="E4689" s="1">
        <v>464</v>
      </c>
      <c r="F4689" t="s">
        <v>5747</v>
      </c>
      <c r="G4689" t="s">
        <v>4254</v>
      </c>
      <c r="H4689" t="s">
        <v>4255</v>
      </c>
    </row>
    <row r="4690" customHeight="1" spans="1:8">
      <c r="A4690" t="s">
        <v>4991</v>
      </c>
      <c r="B4690" t="s">
        <v>8897</v>
      </c>
      <c r="C4690" t="s">
        <v>8954</v>
      </c>
      <c r="D4690" t="s">
        <v>8954</v>
      </c>
      <c r="E4690" s="1">
        <v>364</v>
      </c>
      <c r="F4690" t="s">
        <v>5747</v>
      </c>
      <c r="G4690" t="s">
        <v>4254</v>
      </c>
      <c r="H4690" t="s">
        <v>4255</v>
      </c>
    </row>
    <row r="4691" customHeight="1" spans="1:8">
      <c r="A4691" t="s">
        <v>4991</v>
      </c>
      <c r="B4691" t="s">
        <v>8897</v>
      </c>
      <c r="C4691" t="s">
        <v>8955</v>
      </c>
      <c r="D4691" t="s">
        <v>8954</v>
      </c>
      <c r="E4691" s="1">
        <v>364</v>
      </c>
      <c r="F4691" t="s">
        <v>5747</v>
      </c>
      <c r="G4691" t="s">
        <v>4254</v>
      </c>
      <c r="H4691" t="s">
        <v>4255</v>
      </c>
    </row>
    <row r="4692" customHeight="1" spans="1:8">
      <c r="A4692" t="s">
        <v>4991</v>
      </c>
      <c r="B4692" t="s">
        <v>8897</v>
      </c>
      <c r="C4692" t="s">
        <v>8956</v>
      </c>
      <c r="D4692" t="s">
        <v>8956</v>
      </c>
      <c r="E4692" s="1">
        <v>364</v>
      </c>
      <c r="F4692" t="s">
        <v>5747</v>
      </c>
      <c r="G4692" t="s">
        <v>4254</v>
      </c>
      <c r="H4692" t="s">
        <v>4255</v>
      </c>
    </row>
    <row r="4693" customHeight="1" spans="1:8">
      <c r="A4693" t="s">
        <v>4991</v>
      </c>
      <c r="B4693" t="s">
        <v>8897</v>
      </c>
      <c r="C4693" t="s">
        <v>8957</v>
      </c>
      <c r="D4693" t="s">
        <v>8957</v>
      </c>
      <c r="E4693" s="1">
        <v>464</v>
      </c>
      <c r="F4693" t="s">
        <v>5747</v>
      </c>
      <c r="G4693" t="s">
        <v>4254</v>
      </c>
      <c r="H4693" t="s">
        <v>4255</v>
      </c>
    </row>
    <row r="4694" customHeight="1" spans="1:8">
      <c r="A4694" t="s">
        <v>4991</v>
      </c>
      <c r="B4694" t="s">
        <v>8897</v>
      </c>
      <c r="C4694" t="s">
        <v>8958</v>
      </c>
      <c r="D4694" t="s">
        <v>8957</v>
      </c>
      <c r="E4694" s="1">
        <v>464</v>
      </c>
      <c r="F4694" t="s">
        <v>5747</v>
      </c>
      <c r="G4694" t="s">
        <v>4254</v>
      </c>
      <c r="H4694" t="s">
        <v>4255</v>
      </c>
    </row>
    <row r="4695" customHeight="1" spans="1:8">
      <c r="A4695" t="s">
        <v>4991</v>
      </c>
      <c r="B4695" t="s">
        <v>8897</v>
      </c>
      <c r="C4695" t="s">
        <v>8959</v>
      </c>
      <c r="D4695" t="s">
        <v>8959</v>
      </c>
      <c r="E4695" s="1">
        <v>364</v>
      </c>
      <c r="F4695" t="s">
        <v>5747</v>
      </c>
      <c r="G4695" t="s">
        <v>4254</v>
      </c>
      <c r="H4695" t="s">
        <v>4255</v>
      </c>
    </row>
    <row r="4696" customHeight="1" spans="1:8">
      <c r="A4696" t="s">
        <v>4991</v>
      </c>
      <c r="B4696" t="s">
        <v>8897</v>
      </c>
      <c r="C4696" t="s">
        <v>8960</v>
      </c>
      <c r="D4696" t="s">
        <v>8960</v>
      </c>
      <c r="E4696" s="1">
        <v>364</v>
      </c>
      <c r="F4696" t="s">
        <v>5747</v>
      </c>
      <c r="G4696" t="s">
        <v>4254</v>
      </c>
      <c r="H4696" t="s">
        <v>4255</v>
      </c>
    </row>
    <row r="4697" customHeight="1" spans="1:8">
      <c r="A4697" t="s">
        <v>4991</v>
      </c>
      <c r="B4697" t="s">
        <v>8897</v>
      </c>
      <c r="C4697" t="s">
        <v>8961</v>
      </c>
      <c r="D4697" t="s">
        <v>8961</v>
      </c>
      <c r="E4697" s="1">
        <v>364</v>
      </c>
      <c r="F4697" t="s">
        <v>5747</v>
      </c>
      <c r="G4697" t="s">
        <v>4254</v>
      </c>
      <c r="H4697" t="s">
        <v>4255</v>
      </c>
    </row>
    <row r="4698" customHeight="1" spans="1:8">
      <c r="A4698" t="s">
        <v>4991</v>
      </c>
      <c r="B4698" t="s">
        <v>8897</v>
      </c>
      <c r="C4698" t="s">
        <v>8962</v>
      </c>
      <c r="D4698" t="s">
        <v>8962</v>
      </c>
      <c r="E4698" s="1">
        <v>466</v>
      </c>
      <c r="F4698" t="s">
        <v>5747</v>
      </c>
      <c r="G4698" t="s">
        <v>4254</v>
      </c>
      <c r="H4698" t="s">
        <v>4255</v>
      </c>
    </row>
    <row r="4699" customHeight="1" spans="1:8">
      <c r="A4699" t="s">
        <v>4991</v>
      </c>
      <c r="B4699" t="s">
        <v>8897</v>
      </c>
      <c r="C4699" t="s">
        <v>8963</v>
      </c>
      <c r="D4699" t="s">
        <v>8962</v>
      </c>
      <c r="E4699" s="1">
        <v>466</v>
      </c>
      <c r="F4699" t="s">
        <v>5747</v>
      </c>
      <c r="G4699" t="s">
        <v>4254</v>
      </c>
      <c r="H4699" t="s">
        <v>4255</v>
      </c>
    </row>
    <row r="4700" customHeight="1" spans="1:8">
      <c r="A4700" t="s">
        <v>4991</v>
      </c>
      <c r="B4700" t="s">
        <v>8897</v>
      </c>
      <c r="C4700" t="s">
        <v>8964</v>
      </c>
      <c r="D4700" t="s">
        <v>8962</v>
      </c>
      <c r="E4700" s="1">
        <v>466</v>
      </c>
      <c r="F4700" t="s">
        <v>5747</v>
      </c>
      <c r="G4700" t="s">
        <v>4254</v>
      </c>
      <c r="H4700" t="s">
        <v>4255</v>
      </c>
    </row>
    <row r="4701" customHeight="1" spans="1:8">
      <c r="A4701" t="s">
        <v>4991</v>
      </c>
      <c r="B4701" t="s">
        <v>8897</v>
      </c>
      <c r="C4701" t="s">
        <v>8965</v>
      </c>
      <c r="D4701" t="s">
        <v>8965</v>
      </c>
      <c r="E4701" s="1">
        <v>329</v>
      </c>
      <c r="F4701" t="s">
        <v>5747</v>
      </c>
      <c r="G4701" t="s">
        <v>4254</v>
      </c>
      <c r="H4701" t="s">
        <v>4255</v>
      </c>
    </row>
    <row r="4702" customHeight="1" spans="1:8">
      <c r="A4702" t="s">
        <v>4991</v>
      </c>
      <c r="B4702" t="s">
        <v>8897</v>
      </c>
      <c r="C4702" t="s">
        <v>8966</v>
      </c>
      <c r="D4702" t="s">
        <v>8965</v>
      </c>
      <c r="E4702" s="1">
        <v>329</v>
      </c>
      <c r="F4702" t="s">
        <v>5747</v>
      </c>
      <c r="G4702" t="s">
        <v>4254</v>
      </c>
      <c r="H4702" t="s">
        <v>4255</v>
      </c>
    </row>
    <row r="4703" customHeight="1" spans="1:8">
      <c r="A4703" t="s">
        <v>4991</v>
      </c>
      <c r="B4703" t="s">
        <v>8897</v>
      </c>
      <c r="C4703" t="s">
        <v>8967</v>
      </c>
      <c r="D4703" t="s">
        <v>8965</v>
      </c>
      <c r="E4703" s="1">
        <v>329</v>
      </c>
      <c r="F4703" t="s">
        <v>5747</v>
      </c>
      <c r="G4703" t="s">
        <v>4254</v>
      </c>
      <c r="H4703" t="s">
        <v>4255</v>
      </c>
    </row>
    <row r="4704" customHeight="1" spans="1:8">
      <c r="A4704" t="s">
        <v>4991</v>
      </c>
      <c r="B4704" t="s">
        <v>8897</v>
      </c>
      <c r="C4704" t="s">
        <v>8968</v>
      </c>
      <c r="D4704" t="s">
        <v>8965</v>
      </c>
      <c r="E4704" s="1">
        <v>329</v>
      </c>
      <c r="F4704" t="s">
        <v>5747</v>
      </c>
      <c r="G4704" t="s">
        <v>4254</v>
      </c>
      <c r="H4704" t="s">
        <v>4255</v>
      </c>
    </row>
    <row r="4705" customHeight="1" spans="1:8">
      <c r="A4705" t="s">
        <v>4991</v>
      </c>
      <c r="B4705" t="s">
        <v>8897</v>
      </c>
      <c r="C4705" t="s">
        <v>8969</v>
      </c>
      <c r="D4705" t="s">
        <v>8965</v>
      </c>
      <c r="E4705" s="1">
        <v>329</v>
      </c>
      <c r="F4705" t="s">
        <v>5747</v>
      </c>
      <c r="G4705" t="s">
        <v>4254</v>
      </c>
      <c r="H4705" t="s">
        <v>4255</v>
      </c>
    </row>
    <row r="4706" customHeight="1" spans="1:8">
      <c r="A4706" t="s">
        <v>4991</v>
      </c>
      <c r="B4706" t="s">
        <v>8897</v>
      </c>
      <c r="C4706" t="s">
        <v>8970</v>
      </c>
      <c r="D4706" t="s">
        <v>8970</v>
      </c>
      <c r="E4706" s="1">
        <v>350</v>
      </c>
      <c r="F4706" t="s">
        <v>5747</v>
      </c>
      <c r="G4706" t="s">
        <v>4254</v>
      </c>
      <c r="H4706" t="s">
        <v>4255</v>
      </c>
    </row>
    <row r="4707" customHeight="1" spans="1:8">
      <c r="A4707" t="s">
        <v>4991</v>
      </c>
      <c r="B4707" t="s">
        <v>8897</v>
      </c>
      <c r="C4707" t="s">
        <v>8971</v>
      </c>
      <c r="D4707" t="s">
        <v>8971</v>
      </c>
      <c r="E4707" s="1">
        <v>350</v>
      </c>
      <c r="F4707" t="s">
        <v>5747</v>
      </c>
      <c r="G4707" t="s">
        <v>4254</v>
      </c>
      <c r="H4707" t="s">
        <v>4255</v>
      </c>
    </row>
    <row r="4708" customHeight="1" spans="1:8">
      <c r="A4708" t="s">
        <v>4991</v>
      </c>
      <c r="B4708" t="s">
        <v>8897</v>
      </c>
      <c r="C4708" t="s">
        <v>8972</v>
      </c>
      <c r="D4708" t="s">
        <v>8971</v>
      </c>
      <c r="E4708" s="1">
        <v>350</v>
      </c>
      <c r="F4708" t="s">
        <v>5747</v>
      </c>
      <c r="G4708" t="s">
        <v>4254</v>
      </c>
      <c r="H4708" t="s">
        <v>4255</v>
      </c>
    </row>
    <row r="4709" customHeight="1" spans="1:8">
      <c r="A4709" t="s">
        <v>4991</v>
      </c>
      <c r="B4709" t="s">
        <v>8897</v>
      </c>
      <c r="C4709" t="s">
        <v>8973</v>
      </c>
      <c r="D4709" t="s">
        <v>8971</v>
      </c>
      <c r="E4709" s="1">
        <v>350</v>
      </c>
      <c r="F4709" t="s">
        <v>5747</v>
      </c>
      <c r="G4709" t="s">
        <v>4254</v>
      </c>
      <c r="H4709" t="s">
        <v>4255</v>
      </c>
    </row>
    <row r="4710" customHeight="1" spans="1:8">
      <c r="A4710" t="s">
        <v>4991</v>
      </c>
      <c r="B4710" t="s">
        <v>8897</v>
      </c>
      <c r="C4710" t="s">
        <v>8974</v>
      </c>
      <c r="D4710" t="s">
        <v>8971</v>
      </c>
      <c r="E4710" s="1">
        <v>350</v>
      </c>
      <c r="F4710" t="s">
        <v>5747</v>
      </c>
      <c r="G4710" t="s">
        <v>4254</v>
      </c>
      <c r="H4710" t="s">
        <v>4255</v>
      </c>
    </row>
    <row r="4711" customHeight="1" spans="1:8">
      <c r="A4711" t="s">
        <v>4991</v>
      </c>
      <c r="B4711" t="s">
        <v>8897</v>
      </c>
      <c r="C4711" t="s">
        <v>8975</v>
      </c>
      <c r="D4711" t="s">
        <v>8975</v>
      </c>
      <c r="E4711" s="1">
        <v>477</v>
      </c>
      <c r="F4711" t="s">
        <v>5747</v>
      </c>
      <c r="G4711" t="s">
        <v>4254</v>
      </c>
      <c r="H4711" t="s">
        <v>4255</v>
      </c>
    </row>
    <row r="4712" customHeight="1" spans="1:8">
      <c r="A4712" t="s">
        <v>4991</v>
      </c>
      <c r="B4712" t="s">
        <v>8897</v>
      </c>
      <c r="C4712" t="s">
        <v>8976</v>
      </c>
      <c r="D4712" t="s">
        <v>8976</v>
      </c>
      <c r="E4712" s="1">
        <v>369</v>
      </c>
      <c r="F4712" t="s">
        <v>5747</v>
      </c>
      <c r="G4712" t="s">
        <v>4254</v>
      </c>
      <c r="H4712" t="s">
        <v>4255</v>
      </c>
    </row>
    <row r="4713" customHeight="1" spans="1:8">
      <c r="A4713" t="s">
        <v>4991</v>
      </c>
      <c r="B4713" t="s">
        <v>8897</v>
      </c>
      <c r="C4713" t="s">
        <v>8977</v>
      </c>
      <c r="D4713" t="s">
        <v>8976</v>
      </c>
      <c r="E4713" s="1">
        <v>369</v>
      </c>
      <c r="F4713" t="s">
        <v>5747</v>
      </c>
      <c r="G4713" t="s">
        <v>4254</v>
      </c>
      <c r="H4713" t="s">
        <v>4255</v>
      </c>
    </row>
    <row r="4714" customHeight="1" spans="1:8">
      <c r="A4714" t="s">
        <v>4991</v>
      </c>
      <c r="B4714" t="s">
        <v>8897</v>
      </c>
      <c r="C4714" t="s">
        <v>8978</v>
      </c>
      <c r="D4714" t="s">
        <v>8976</v>
      </c>
      <c r="E4714" s="1">
        <v>369</v>
      </c>
      <c r="F4714" t="s">
        <v>5747</v>
      </c>
      <c r="G4714" t="s">
        <v>4254</v>
      </c>
      <c r="H4714" t="s">
        <v>4255</v>
      </c>
    </row>
    <row r="4715" customHeight="1" spans="1:8">
      <c r="A4715" t="s">
        <v>4991</v>
      </c>
      <c r="B4715" t="s">
        <v>8979</v>
      </c>
      <c r="C4715" t="s">
        <v>8980</v>
      </c>
      <c r="D4715" t="s">
        <v>8980</v>
      </c>
      <c r="E4715" s="1">
        <v>364</v>
      </c>
      <c r="F4715" t="s">
        <v>5747</v>
      </c>
      <c r="G4715" t="s">
        <v>4254</v>
      </c>
      <c r="H4715" t="s">
        <v>4255</v>
      </c>
    </row>
    <row r="4716" customHeight="1" spans="1:8">
      <c r="A4716" t="s">
        <v>4991</v>
      </c>
      <c r="B4716" t="s">
        <v>8979</v>
      </c>
      <c r="C4716" t="s">
        <v>8981</v>
      </c>
      <c r="D4716" t="s">
        <v>8981</v>
      </c>
      <c r="E4716" s="1">
        <v>452</v>
      </c>
      <c r="F4716" t="s">
        <v>5747</v>
      </c>
      <c r="G4716" t="s">
        <v>4254</v>
      </c>
      <c r="H4716" t="s">
        <v>4255</v>
      </c>
    </row>
    <row r="4717" customHeight="1" spans="1:8">
      <c r="A4717" t="s">
        <v>4991</v>
      </c>
      <c r="B4717" t="s">
        <v>8979</v>
      </c>
      <c r="C4717" t="s">
        <v>7634</v>
      </c>
      <c r="D4717" t="s">
        <v>7634</v>
      </c>
      <c r="E4717" s="1">
        <v>424</v>
      </c>
      <c r="F4717" t="s">
        <v>5747</v>
      </c>
      <c r="G4717" t="s">
        <v>4254</v>
      </c>
      <c r="H4717" t="s">
        <v>4255</v>
      </c>
    </row>
    <row r="4718" customHeight="1" spans="1:8">
      <c r="A4718" t="s">
        <v>4991</v>
      </c>
      <c r="B4718" t="s">
        <v>8979</v>
      </c>
      <c r="C4718" t="s">
        <v>8982</v>
      </c>
      <c r="D4718" t="s">
        <v>7634</v>
      </c>
      <c r="E4718" s="1">
        <v>424</v>
      </c>
      <c r="F4718" t="s">
        <v>5747</v>
      </c>
      <c r="G4718" t="s">
        <v>4254</v>
      </c>
      <c r="H4718" t="s">
        <v>4255</v>
      </c>
    </row>
    <row r="4719" customHeight="1" spans="1:8">
      <c r="A4719" t="s">
        <v>4991</v>
      </c>
      <c r="B4719" t="s">
        <v>8979</v>
      </c>
      <c r="C4719" t="s">
        <v>8983</v>
      </c>
      <c r="D4719" t="s">
        <v>7634</v>
      </c>
      <c r="E4719" s="1">
        <v>424</v>
      </c>
      <c r="F4719" t="s">
        <v>5747</v>
      </c>
      <c r="G4719" t="s">
        <v>4254</v>
      </c>
      <c r="H4719" t="s">
        <v>4255</v>
      </c>
    </row>
    <row r="4720" customHeight="1" spans="1:8">
      <c r="A4720" t="s">
        <v>4991</v>
      </c>
      <c r="B4720" t="s">
        <v>8979</v>
      </c>
      <c r="C4720" t="s">
        <v>8479</v>
      </c>
      <c r="D4720" t="s">
        <v>8479</v>
      </c>
      <c r="E4720" s="1">
        <v>314</v>
      </c>
      <c r="F4720" t="s">
        <v>5747</v>
      </c>
      <c r="G4720" t="s">
        <v>4254</v>
      </c>
      <c r="H4720" t="s">
        <v>4255</v>
      </c>
    </row>
    <row r="4721" customHeight="1" spans="1:8">
      <c r="A4721" t="s">
        <v>4991</v>
      </c>
      <c r="B4721" t="s">
        <v>8979</v>
      </c>
      <c r="C4721" t="s">
        <v>5683</v>
      </c>
      <c r="D4721" t="s">
        <v>8479</v>
      </c>
      <c r="E4721" s="1">
        <v>314</v>
      </c>
      <c r="F4721" t="s">
        <v>5747</v>
      </c>
      <c r="G4721" t="s">
        <v>4254</v>
      </c>
      <c r="H4721" t="s">
        <v>4255</v>
      </c>
    </row>
    <row r="4722" customHeight="1" spans="1:8">
      <c r="A4722" t="s">
        <v>4991</v>
      </c>
      <c r="B4722" t="s">
        <v>8979</v>
      </c>
      <c r="C4722" t="s">
        <v>8984</v>
      </c>
      <c r="D4722" t="s">
        <v>8984</v>
      </c>
      <c r="E4722" s="1">
        <v>364</v>
      </c>
      <c r="F4722" t="s">
        <v>5747</v>
      </c>
      <c r="G4722" t="s">
        <v>4254</v>
      </c>
      <c r="H4722" t="s">
        <v>4255</v>
      </c>
    </row>
    <row r="4723" customHeight="1" spans="1:8">
      <c r="A4723" t="s">
        <v>4991</v>
      </c>
      <c r="B4723" t="s">
        <v>8979</v>
      </c>
      <c r="C4723" t="s">
        <v>8985</v>
      </c>
      <c r="D4723" t="s">
        <v>8985</v>
      </c>
      <c r="E4723" s="1">
        <v>364</v>
      </c>
      <c r="F4723" t="s">
        <v>5747</v>
      </c>
      <c r="G4723" t="s">
        <v>4254</v>
      </c>
      <c r="H4723" t="s">
        <v>4255</v>
      </c>
    </row>
    <row r="4724" customHeight="1" spans="1:8">
      <c r="A4724" t="s">
        <v>4991</v>
      </c>
      <c r="B4724" t="s">
        <v>8979</v>
      </c>
      <c r="C4724" t="s">
        <v>8986</v>
      </c>
      <c r="D4724" t="s">
        <v>8986</v>
      </c>
      <c r="E4724" s="1">
        <v>364</v>
      </c>
      <c r="F4724" t="s">
        <v>5747</v>
      </c>
      <c r="G4724" t="s">
        <v>4254</v>
      </c>
      <c r="H4724" t="s">
        <v>4255</v>
      </c>
    </row>
    <row r="4725" customHeight="1" spans="1:8">
      <c r="A4725" t="s">
        <v>4991</v>
      </c>
      <c r="B4725" t="s">
        <v>8979</v>
      </c>
      <c r="C4725" t="s">
        <v>8987</v>
      </c>
      <c r="D4725" t="s">
        <v>8987</v>
      </c>
      <c r="E4725" s="1">
        <v>364</v>
      </c>
      <c r="F4725" t="s">
        <v>5747</v>
      </c>
      <c r="G4725" t="s">
        <v>4254</v>
      </c>
      <c r="H4725" t="s">
        <v>4255</v>
      </c>
    </row>
    <row r="4726" customHeight="1" spans="1:8">
      <c r="A4726" t="s">
        <v>4991</v>
      </c>
      <c r="B4726" t="s">
        <v>8979</v>
      </c>
      <c r="C4726" t="s">
        <v>8988</v>
      </c>
      <c r="D4726" t="s">
        <v>8988</v>
      </c>
      <c r="E4726" s="1">
        <v>364</v>
      </c>
      <c r="F4726" t="s">
        <v>5747</v>
      </c>
      <c r="G4726" t="s">
        <v>4254</v>
      </c>
      <c r="H4726" t="s">
        <v>4255</v>
      </c>
    </row>
    <row r="4727" customHeight="1" spans="1:8">
      <c r="A4727" t="s">
        <v>4991</v>
      </c>
      <c r="B4727" t="s">
        <v>8979</v>
      </c>
      <c r="C4727" t="s">
        <v>8989</v>
      </c>
      <c r="D4727" t="s">
        <v>8989</v>
      </c>
      <c r="E4727" s="1">
        <v>344</v>
      </c>
      <c r="F4727" t="s">
        <v>5747</v>
      </c>
      <c r="G4727" t="s">
        <v>4254</v>
      </c>
      <c r="H4727" t="s">
        <v>4255</v>
      </c>
    </row>
    <row r="4728" customHeight="1" spans="1:8">
      <c r="A4728" t="s">
        <v>4991</v>
      </c>
      <c r="B4728" t="s">
        <v>8979</v>
      </c>
      <c r="C4728" t="s">
        <v>8990</v>
      </c>
      <c r="D4728" t="s">
        <v>8989</v>
      </c>
      <c r="E4728" s="1">
        <v>344</v>
      </c>
      <c r="F4728" t="s">
        <v>5747</v>
      </c>
      <c r="G4728" t="s">
        <v>4254</v>
      </c>
      <c r="H4728" t="s">
        <v>4255</v>
      </c>
    </row>
    <row r="4729" customHeight="1" spans="1:8">
      <c r="A4729" t="s">
        <v>4991</v>
      </c>
      <c r="B4729" t="s">
        <v>8979</v>
      </c>
      <c r="C4729" t="s">
        <v>8991</v>
      </c>
      <c r="D4729" t="s">
        <v>8989</v>
      </c>
      <c r="E4729" s="1">
        <v>344</v>
      </c>
      <c r="F4729" t="s">
        <v>5747</v>
      </c>
      <c r="G4729" t="s">
        <v>4254</v>
      </c>
      <c r="H4729" t="s">
        <v>4255</v>
      </c>
    </row>
    <row r="4730" customHeight="1" spans="1:8">
      <c r="A4730" t="s">
        <v>4991</v>
      </c>
      <c r="B4730" t="s">
        <v>8979</v>
      </c>
      <c r="C4730" t="s">
        <v>8992</v>
      </c>
      <c r="D4730" t="s">
        <v>8992</v>
      </c>
      <c r="E4730" s="1">
        <v>364</v>
      </c>
      <c r="F4730" t="s">
        <v>5747</v>
      </c>
      <c r="G4730" t="s">
        <v>4254</v>
      </c>
      <c r="H4730" t="s">
        <v>4255</v>
      </c>
    </row>
    <row r="4731" customHeight="1" spans="1:8">
      <c r="A4731" t="s">
        <v>4991</v>
      </c>
      <c r="B4731" t="s">
        <v>8979</v>
      </c>
      <c r="C4731" t="s">
        <v>8993</v>
      </c>
      <c r="D4731" t="s">
        <v>8993</v>
      </c>
      <c r="E4731" s="1">
        <v>612</v>
      </c>
      <c r="F4731" t="s">
        <v>5747</v>
      </c>
      <c r="G4731" t="s">
        <v>4254</v>
      </c>
      <c r="H4731" t="s">
        <v>4255</v>
      </c>
    </row>
    <row r="4732" customHeight="1" spans="1:8">
      <c r="A4732" t="s">
        <v>4991</v>
      </c>
      <c r="B4732" t="s">
        <v>8979</v>
      </c>
      <c r="C4732" t="s">
        <v>8994</v>
      </c>
      <c r="D4732" t="s">
        <v>8993</v>
      </c>
      <c r="E4732" s="1">
        <v>612</v>
      </c>
      <c r="F4732" t="s">
        <v>5747</v>
      </c>
      <c r="G4732" t="s">
        <v>4254</v>
      </c>
      <c r="H4732" t="s">
        <v>4255</v>
      </c>
    </row>
    <row r="4733" customHeight="1" spans="1:8">
      <c r="A4733" t="s">
        <v>4991</v>
      </c>
      <c r="B4733" t="s">
        <v>8979</v>
      </c>
      <c r="C4733" t="s">
        <v>8995</v>
      </c>
      <c r="D4733" t="s">
        <v>8993</v>
      </c>
      <c r="E4733" s="1">
        <v>612</v>
      </c>
      <c r="F4733" t="s">
        <v>5747</v>
      </c>
      <c r="G4733" t="s">
        <v>4254</v>
      </c>
      <c r="H4733" t="s">
        <v>4255</v>
      </c>
    </row>
    <row r="4734" customHeight="1" spans="1:8">
      <c r="A4734" t="s">
        <v>4991</v>
      </c>
      <c r="B4734" t="s">
        <v>8979</v>
      </c>
      <c r="C4734" t="s">
        <v>8996</v>
      </c>
      <c r="D4734" t="s">
        <v>8993</v>
      </c>
      <c r="E4734" s="1">
        <v>612</v>
      </c>
      <c r="F4734" t="s">
        <v>5747</v>
      </c>
      <c r="G4734" t="s">
        <v>4254</v>
      </c>
      <c r="H4734" t="s">
        <v>4255</v>
      </c>
    </row>
    <row r="4735" customHeight="1" spans="1:8">
      <c r="A4735" t="s">
        <v>4991</v>
      </c>
      <c r="B4735" t="s">
        <v>8979</v>
      </c>
      <c r="C4735" t="s">
        <v>8997</v>
      </c>
      <c r="D4735" t="s">
        <v>8997</v>
      </c>
      <c r="E4735" s="1">
        <v>314</v>
      </c>
      <c r="F4735" t="s">
        <v>5747</v>
      </c>
      <c r="G4735" t="s">
        <v>4254</v>
      </c>
      <c r="H4735" t="s">
        <v>4255</v>
      </c>
    </row>
    <row r="4736" customHeight="1" spans="1:8">
      <c r="A4736" t="s">
        <v>4991</v>
      </c>
      <c r="B4736" t="s">
        <v>8979</v>
      </c>
      <c r="C4736" t="s">
        <v>8998</v>
      </c>
      <c r="D4736" t="s">
        <v>8997</v>
      </c>
      <c r="E4736" s="1">
        <v>314</v>
      </c>
      <c r="F4736" t="s">
        <v>5747</v>
      </c>
      <c r="G4736" t="s">
        <v>4254</v>
      </c>
      <c r="H4736" t="s">
        <v>4255</v>
      </c>
    </row>
    <row r="4737" customHeight="1" spans="1:8">
      <c r="A4737" t="s">
        <v>4991</v>
      </c>
      <c r="B4737" t="s">
        <v>8979</v>
      </c>
      <c r="C4737" t="s">
        <v>8999</v>
      </c>
      <c r="D4737" t="s">
        <v>8999</v>
      </c>
      <c r="E4737" s="1">
        <v>344</v>
      </c>
      <c r="F4737" t="s">
        <v>5747</v>
      </c>
      <c r="G4737" t="s">
        <v>4254</v>
      </c>
      <c r="H4737" t="s">
        <v>4255</v>
      </c>
    </row>
    <row r="4738" customHeight="1" spans="1:8">
      <c r="A4738" t="s">
        <v>4991</v>
      </c>
      <c r="B4738" t="s">
        <v>8979</v>
      </c>
      <c r="C4738" t="s">
        <v>9000</v>
      </c>
      <c r="D4738" t="s">
        <v>8999</v>
      </c>
      <c r="E4738" s="1">
        <v>344</v>
      </c>
      <c r="F4738" t="s">
        <v>5747</v>
      </c>
      <c r="G4738" t="s">
        <v>4254</v>
      </c>
      <c r="H4738" t="s">
        <v>4255</v>
      </c>
    </row>
    <row r="4739" customHeight="1" spans="1:8">
      <c r="A4739" t="s">
        <v>4991</v>
      </c>
      <c r="B4739" t="s">
        <v>8979</v>
      </c>
      <c r="C4739" t="s">
        <v>9001</v>
      </c>
      <c r="D4739" t="s">
        <v>8999</v>
      </c>
      <c r="E4739" s="1">
        <v>344</v>
      </c>
      <c r="F4739" t="s">
        <v>5747</v>
      </c>
      <c r="G4739" t="s">
        <v>4254</v>
      </c>
      <c r="H4739" t="s">
        <v>4255</v>
      </c>
    </row>
    <row r="4740" customHeight="1" spans="1:8">
      <c r="A4740" t="s">
        <v>4991</v>
      </c>
      <c r="B4740" t="s">
        <v>8979</v>
      </c>
      <c r="C4740" t="s">
        <v>9002</v>
      </c>
      <c r="D4740" t="s">
        <v>8999</v>
      </c>
      <c r="E4740" s="1">
        <v>344</v>
      </c>
      <c r="F4740" t="s">
        <v>5747</v>
      </c>
      <c r="G4740" t="s">
        <v>4254</v>
      </c>
      <c r="H4740" t="s">
        <v>4255</v>
      </c>
    </row>
    <row r="4741" customHeight="1" spans="1:8">
      <c r="A4741" t="s">
        <v>4991</v>
      </c>
      <c r="B4741" t="s">
        <v>8979</v>
      </c>
      <c r="C4741" t="s">
        <v>9003</v>
      </c>
      <c r="D4741" t="s">
        <v>9003</v>
      </c>
      <c r="E4741" s="1">
        <v>350</v>
      </c>
      <c r="F4741" t="s">
        <v>5747</v>
      </c>
      <c r="G4741" t="s">
        <v>4254</v>
      </c>
      <c r="H4741" t="s">
        <v>4255</v>
      </c>
    </row>
    <row r="4742" customHeight="1" spans="1:8">
      <c r="A4742" t="s">
        <v>4991</v>
      </c>
      <c r="B4742" t="s">
        <v>8979</v>
      </c>
      <c r="C4742" t="s">
        <v>9004</v>
      </c>
      <c r="D4742" t="s">
        <v>9004</v>
      </c>
      <c r="E4742" s="1">
        <v>314</v>
      </c>
      <c r="F4742" t="s">
        <v>5747</v>
      </c>
      <c r="G4742" t="s">
        <v>4254</v>
      </c>
      <c r="H4742" t="s">
        <v>4255</v>
      </c>
    </row>
    <row r="4743" customHeight="1" spans="1:8">
      <c r="A4743" t="s">
        <v>4991</v>
      </c>
      <c r="B4743" t="s">
        <v>8979</v>
      </c>
      <c r="C4743" t="s">
        <v>9005</v>
      </c>
      <c r="D4743" t="s">
        <v>9004</v>
      </c>
      <c r="E4743" s="1">
        <v>314</v>
      </c>
      <c r="F4743" t="s">
        <v>5747</v>
      </c>
      <c r="G4743" t="s">
        <v>4254</v>
      </c>
      <c r="H4743" t="s">
        <v>4255</v>
      </c>
    </row>
    <row r="4744" customHeight="1" spans="1:8">
      <c r="A4744" t="s">
        <v>4991</v>
      </c>
      <c r="B4744" t="s">
        <v>8979</v>
      </c>
      <c r="C4744" t="s">
        <v>9006</v>
      </c>
      <c r="D4744" t="s">
        <v>9004</v>
      </c>
      <c r="E4744" s="1">
        <v>314</v>
      </c>
      <c r="F4744" t="s">
        <v>5747</v>
      </c>
      <c r="G4744" t="s">
        <v>4254</v>
      </c>
      <c r="H4744" t="s">
        <v>4255</v>
      </c>
    </row>
    <row r="4745" customHeight="1" spans="1:8">
      <c r="A4745" t="s">
        <v>4991</v>
      </c>
      <c r="B4745" t="s">
        <v>8979</v>
      </c>
      <c r="C4745" t="s">
        <v>284</v>
      </c>
      <c r="D4745" t="s">
        <v>284</v>
      </c>
      <c r="E4745" s="1">
        <v>364</v>
      </c>
      <c r="F4745" t="s">
        <v>5747</v>
      </c>
      <c r="G4745" t="s">
        <v>4254</v>
      </c>
      <c r="H4745" t="s">
        <v>4255</v>
      </c>
    </row>
    <row r="4746" customHeight="1" spans="1:8">
      <c r="A4746" t="s">
        <v>4991</v>
      </c>
      <c r="B4746" t="s">
        <v>8979</v>
      </c>
      <c r="C4746" t="s">
        <v>9007</v>
      </c>
      <c r="D4746" t="s">
        <v>9007</v>
      </c>
      <c r="E4746" s="1">
        <v>364</v>
      </c>
      <c r="F4746" t="s">
        <v>5747</v>
      </c>
      <c r="G4746" t="s">
        <v>4254</v>
      </c>
      <c r="H4746" t="s">
        <v>4255</v>
      </c>
    </row>
    <row r="4747" customHeight="1" spans="1:8">
      <c r="A4747" t="s">
        <v>4991</v>
      </c>
      <c r="B4747" t="s">
        <v>8979</v>
      </c>
      <c r="C4747" t="s">
        <v>9008</v>
      </c>
      <c r="D4747" t="s">
        <v>9008</v>
      </c>
      <c r="E4747" s="1">
        <v>344</v>
      </c>
      <c r="F4747" t="s">
        <v>5747</v>
      </c>
      <c r="G4747" t="s">
        <v>4254</v>
      </c>
      <c r="H4747" t="s">
        <v>4255</v>
      </c>
    </row>
    <row r="4748" customHeight="1" spans="1:8">
      <c r="A4748" t="s">
        <v>4991</v>
      </c>
      <c r="B4748" t="s">
        <v>8979</v>
      </c>
      <c r="C4748" t="s">
        <v>9009</v>
      </c>
      <c r="D4748" t="s">
        <v>9008</v>
      </c>
      <c r="E4748" s="1">
        <v>344</v>
      </c>
      <c r="F4748" t="s">
        <v>5747</v>
      </c>
      <c r="G4748" t="s">
        <v>4254</v>
      </c>
      <c r="H4748" t="s">
        <v>4255</v>
      </c>
    </row>
    <row r="4749" customHeight="1" spans="1:8">
      <c r="A4749" t="s">
        <v>4991</v>
      </c>
      <c r="B4749" t="s">
        <v>8979</v>
      </c>
      <c r="C4749" t="s">
        <v>9010</v>
      </c>
      <c r="D4749" t="s">
        <v>9010</v>
      </c>
      <c r="E4749" s="1">
        <v>364</v>
      </c>
      <c r="F4749" t="s">
        <v>5747</v>
      </c>
      <c r="G4749" t="s">
        <v>4254</v>
      </c>
      <c r="H4749" t="s">
        <v>4255</v>
      </c>
    </row>
    <row r="4750" customHeight="1" spans="1:8">
      <c r="A4750" t="s">
        <v>4991</v>
      </c>
      <c r="B4750" t="s">
        <v>8979</v>
      </c>
      <c r="C4750" t="s">
        <v>9011</v>
      </c>
      <c r="D4750" t="s">
        <v>9011</v>
      </c>
      <c r="E4750" s="1">
        <v>314</v>
      </c>
      <c r="F4750" t="s">
        <v>5747</v>
      </c>
      <c r="G4750" t="s">
        <v>4254</v>
      </c>
      <c r="H4750" t="s">
        <v>4255</v>
      </c>
    </row>
    <row r="4751" customHeight="1" spans="1:8">
      <c r="A4751" t="s">
        <v>4991</v>
      </c>
      <c r="B4751" t="s">
        <v>8979</v>
      </c>
      <c r="C4751" t="s">
        <v>9012</v>
      </c>
      <c r="D4751" t="s">
        <v>9011</v>
      </c>
      <c r="E4751" s="1">
        <v>314</v>
      </c>
      <c r="F4751" t="s">
        <v>5747</v>
      </c>
      <c r="G4751" t="s">
        <v>4254</v>
      </c>
      <c r="H4751" t="s">
        <v>4255</v>
      </c>
    </row>
    <row r="4752" customHeight="1" spans="1:8">
      <c r="A4752" t="s">
        <v>4991</v>
      </c>
      <c r="B4752" t="s">
        <v>8979</v>
      </c>
      <c r="C4752" t="s">
        <v>9013</v>
      </c>
      <c r="D4752" t="s">
        <v>9011</v>
      </c>
      <c r="E4752" s="1">
        <v>314</v>
      </c>
      <c r="F4752" t="s">
        <v>5747</v>
      </c>
      <c r="G4752" t="s">
        <v>4254</v>
      </c>
      <c r="H4752" t="s">
        <v>4255</v>
      </c>
    </row>
    <row r="4753" customHeight="1" spans="1:8">
      <c r="A4753" t="s">
        <v>4991</v>
      </c>
      <c r="B4753" t="s">
        <v>8979</v>
      </c>
      <c r="C4753" t="s">
        <v>9014</v>
      </c>
      <c r="D4753" t="s">
        <v>9011</v>
      </c>
      <c r="E4753" s="1">
        <v>314</v>
      </c>
      <c r="F4753" t="s">
        <v>5747</v>
      </c>
      <c r="G4753" t="s">
        <v>4254</v>
      </c>
      <c r="H4753" t="s">
        <v>4255</v>
      </c>
    </row>
    <row r="4754" customHeight="1" spans="1:8">
      <c r="A4754" t="s">
        <v>4991</v>
      </c>
      <c r="B4754" t="s">
        <v>8979</v>
      </c>
      <c r="C4754" t="s">
        <v>9015</v>
      </c>
      <c r="D4754" t="s">
        <v>9015</v>
      </c>
      <c r="E4754" s="1">
        <v>364</v>
      </c>
      <c r="F4754" t="s">
        <v>5747</v>
      </c>
      <c r="G4754" t="s">
        <v>4254</v>
      </c>
      <c r="H4754" t="s">
        <v>4255</v>
      </c>
    </row>
    <row r="4755" customHeight="1" spans="1:8">
      <c r="A4755" t="s">
        <v>4991</v>
      </c>
      <c r="B4755" t="s">
        <v>8979</v>
      </c>
      <c r="C4755" t="s">
        <v>9016</v>
      </c>
      <c r="D4755" t="s">
        <v>9015</v>
      </c>
      <c r="E4755" s="1">
        <v>364</v>
      </c>
      <c r="F4755" t="s">
        <v>5747</v>
      </c>
      <c r="G4755" t="s">
        <v>4254</v>
      </c>
      <c r="H4755" t="s">
        <v>4255</v>
      </c>
    </row>
    <row r="4756" customHeight="1" spans="1:8">
      <c r="A4756" t="s">
        <v>4991</v>
      </c>
      <c r="B4756" t="s">
        <v>8979</v>
      </c>
      <c r="C4756" t="s">
        <v>9017</v>
      </c>
      <c r="D4756" t="s">
        <v>9015</v>
      </c>
      <c r="E4756" s="1">
        <v>364</v>
      </c>
      <c r="F4756" t="s">
        <v>5747</v>
      </c>
      <c r="G4756" t="s">
        <v>4254</v>
      </c>
      <c r="H4756" t="s">
        <v>4255</v>
      </c>
    </row>
    <row r="4757" customHeight="1" spans="1:8">
      <c r="A4757" t="s">
        <v>4991</v>
      </c>
      <c r="B4757" t="s">
        <v>8979</v>
      </c>
      <c r="C4757" t="s">
        <v>9018</v>
      </c>
      <c r="D4757" t="s">
        <v>9018</v>
      </c>
      <c r="E4757" s="1">
        <v>350</v>
      </c>
      <c r="F4757" t="s">
        <v>5747</v>
      </c>
      <c r="G4757" t="s">
        <v>4254</v>
      </c>
      <c r="H4757" t="s">
        <v>4255</v>
      </c>
    </row>
    <row r="4758" customHeight="1" spans="1:8">
      <c r="A4758" t="s">
        <v>4991</v>
      </c>
      <c r="B4758" t="s">
        <v>8979</v>
      </c>
      <c r="C4758" t="s">
        <v>9019</v>
      </c>
      <c r="D4758" t="s">
        <v>9019</v>
      </c>
      <c r="E4758" s="1">
        <v>384</v>
      </c>
      <c r="F4758" t="s">
        <v>5747</v>
      </c>
      <c r="G4758" t="s">
        <v>4254</v>
      </c>
      <c r="H4758" t="s">
        <v>4255</v>
      </c>
    </row>
    <row r="4759" customHeight="1" spans="1:8">
      <c r="A4759" t="s">
        <v>4991</v>
      </c>
      <c r="B4759" t="s">
        <v>8979</v>
      </c>
      <c r="C4759" t="s">
        <v>9020</v>
      </c>
      <c r="D4759" t="s">
        <v>9020</v>
      </c>
      <c r="E4759" s="1">
        <v>364</v>
      </c>
      <c r="F4759" t="s">
        <v>5747</v>
      </c>
      <c r="G4759" t="s">
        <v>4254</v>
      </c>
      <c r="H4759" t="s">
        <v>4255</v>
      </c>
    </row>
    <row r="4760" customHeight="1" spans="1:8">
      <c r="A4760" t="s">
        <v>4991</v>
      </c>
      <c r="B4760" t="s">
        <v>8979</v>
      </c>
      <c r="C4760" t="s">
        <v>9021</v>
      </c>
      <c r="D4760" t="s">
        <v>9021</v>
      </c>
      <c r="E4760" s="1">
        <v>364</v>
      </c>
      <c r="F4760" t="s">
        <v>5747</v>
      </c>
      <c r="G4760" t="s">
        <v>4254</v>
      </c>
      <c r="H4760" t="s">
        <v>4255</v>
      </c>
    </row>
    <row r="4761" customHeight="1" spans="1:8">
      <c r="A4761" t="s">
        <v>4991</v>
      </c>
      <c r="B4761" t="s">
        <v>8979</v>
      </c>
      <c r="C4761" t="s">
        <v>8902</v>
      </c>
      <c r="D4761" t="s">
        <v>8902</v>
      </c>
      <c r="E4761" s="1">
        <v>350</v>
      </c>
      <c r="F4761" t="s">
        <v>5747</v>
      </c>
      <c r="G4761" t="s">
        <v>4254</v>
      </c>
      <c r="H4761" t="s">
        <v>4255</v>
      </c>
    </row>
    <row r="4762" customHeight="1" spans="1:8">
      <c r="A4762" t="s">
        <v>4991</v>
      </c>
      <c r="B4762" t="s">
        <v>8979</v>
      </c>
      <c r="C4762" t="s">
        <v>9022</v>
      </c>
      <c r="D4762" t="s">
        <v>9022</v>
      </c>
      <c r="E4762" s="1">
        <v>364</v>
      </c>
      <c r="F4762" t="s">
        <v>5747</v>
      </c>
      <c r="G4762" t="s">
        <v>4254</v>
      </c>
      <c r="H4762" t="s">
        <v>4255</v>
      </c>
    </row>
    <row r="4763" customHeight="1" spans="1:8">
      <c r="A4763" t="s">
        <v>4991</v>
      </c>
      <c r="B4763" t="s">
        <v>9023</v>
      </c>
      <c r="C4763" t="s">
        <v>9024</v>
      </c>
      <c r="D4763" t="s">
        <v>9024</v>
      </c>
      <c r="E4763" s="1">
        <v>364</v>
      </c>
      <c r="F4763" t="s">
        <v>5747</v>
      </c>
      <c r="G4763" t="s">
        <v>4254</v>
      </c>
      <c r="H4763" t="s">
        <v>4255</v>
      </c>
    </row>
    <row r="4764" customHeight="1" spans="1:8">
      <c r="A4764" t="s">
        <v>4991</v>
      </c>
      <c r="B4764" t="s">
        <v>9023</v>
      </c>
      <c r="C4764" t="s">
        <v>9025</v>
      </c>
      <c r="D4764" t="s">
        <v>9024</v>
      </c>
      <c r="E4764" s="1">
        <v>364</v>
      </c>
      <c r="F4764" t="s">
        <v>5747</v>
      </c>
      <c r="G4764" t="s">
        <v>4254</v>
      </c>
      <c r="H4764" t="s">
        <v>4255</v>
      </c>
    </row>
    <row r="4765" customHeight="1" spans="1:8">
      <c r="A4765" t="s">
        <v>4991</v>
      </c>
      <c r="B4765" t="s">
        <v>9023</v>
      </c>
      <c r="C4765" t="s">
        <v>9026</v>
      </c>
      <c r="D4765" t="s">
        <v>9024</v>
      </c>
      <c r="E4765" s="1">
        <v>364</v>
      </c>
      <c r="F4765" t="s">
        <v>5747</v>
      </c>
      <c r="G4765" t="s">
        <v>4254</v>
      </c>
      <c r="H4765" t="s">
        <v>4255</v>
      </c>
    </row>
    <row r="4766" customHeight="1" spans="1:8">
      <c r="A4766" t="s">
        <v>4991</v>
      </c>
      <c r="B4766" t="s">
        <v>9023</v>
      </c>
      <c r="C4766" t="s">
        <v>9027</v>
      </c>
      <c r="D4766" t="s">
        <v>9024</v>
      </c>
      <c r="E4766" s="1">
        <v>364</v>
      </c>
      <c r="F4766" t="s">
        <v>5747</v>
      </c>
      <c r="G4766" t="s">
        <v>4254</v>
      </c>
      <c r="H4766" t="s">
        <v>4255</v>
      </c>
    </row>
    <row r="4767" customHeight="1" spans="1:8">
      <c r="A4767" t="s">
        <v>4991</v>
      </c>
      <c r="B4767" t="s">
        <v>9023</v>
      </c>
      <c r="C4767" t="s">
        <v>9028</v>
      </c>
      <c r="D4767" t="s">
        <v>9028</v>
      </c>
      <c r="E4767" s="1">
        <v>518</v>
      </c>
      <c r="F4767" t="s">
        <v>5747</v>
      </c>
      <c r="G4767" t="s">
        <v>4254</v>
      </c>
      <c r="H4767" t="s">
        <v>4255</v>
      </c>
    </row>
    <row r="4768" customHeight="1" spans="1:8">
      <c r="A4768" t="s">
        <v>4991</v>
      </c>
      <c r="B4768" t="s">
        <v>9029</v>
      </c>
      <c r="C4768" t="s">
        <v>8587</v>
      </c>
      <c r="D4768" t="s">
        <v>8587</v>
      </c>
      <c r="E4768" s="1">
        <v>364</v>
      </c>
      <c r="F4768" t="s">
        <v>5747</v>
      </c>
      <c r="G4768" t="s">
        <v>4254</v>
      </c>
      <c r="H4768" t="s">
        <v>4255</v>
      </c>
    </row>
    <row r="4769" customHeight="1" spans="1:8">
      <c r="A4769" t="s">
        <v>4991</v>
      </c>
      <c r="B4769" t="s">
        <v>9029</v>
      </c>
      <c r="C4769" t="s">
        <v>9030</v>
      </c>
      <c r="D4769" t="s">
        <v>9030</v>
      </c>
      <c r="E4769" s="1">
        <v>364</v>
      </c>
      <c r="F4769" t="s">
        <v>5747</v>
      </c>
      <c r="G4769" t="s">
        <v>4254</v>
      </c>
      <c r="H4769" t="s">
        <v>4255</v>
      </c>
    </row>
    <row r="4770" customHeight="1" spans="1:8">
      <c r="A4770" t="s">
        <v>4991</v>
      </c>
      <c r="B4770" t="s">
        <v>9029</v>
      </c>
      <c r="C4770" t="s">
        <v>3781</v>
      </c>
      <c r="D4770" t="s">
        <v>3781</v>
      </c>
      <c r="E4770" s="1">
        <v>364</v>
      </c>
      <c r="F4770" t="s">
        <v>5747</v>
      </c>
      <c r="G4770" t="s">
        <v>4254</v>
      </c>
      <c r="H4770" t="s">
        <v>4255</v>
      </c>
    </row>
    <row r="4771" customHeight="1" spans="1:8">
      <c r="A4771" t="s">
        <v>4991</v>
      </c>
      <c r="B4771" t="s">
        <v>9029</v>
      </c>
      <c r="C4771" t="s">
        <v>9031</v>
      </c>
      <c r="D4771" t="s">
        <v>3781</v>
      </c>
      <c r="E4771" s="1">
        <v>364</v>
      </c>
      <c r="F4771" t="s">
        <v>5747</v>
      </c>
      <c r="G4771" t="s">
        <v>4254</v>
      </c>
      <c r="H4771" t="s">
        <v>4255</v>
      </c>
    </row>
    <row r="4772" customHeight="1" spans="1:8">
      <c r="A4772" t="s">
        <v>4991</v>
      </c>
      <c r="B4772" t="s">
        <v>9029</v>
      </c>
      <c r="C4772" t="s">
        <v>9032</v>
      </c>
      <c r="D4772" t="s">
        <v>3781</v>
      </c>
      <c r="E4772" s="1">
        <v>364</v>
      </c>
      <c r="F4772" t="s">
        <v>5747</v>
      </c>
      <c r="G4772" t="s">
        <v>4254</v>
      </c>
      <c r="H4772" t="s">
        <v>4255</v>
      </c>
    </row>
    <row r="4773" customHeight="1" spans="1:8">
      <c r="A4773" t="s">
        <v>4991</v>
      </c>
      <c r="B4773" t="s">
        <v>9029</v>
      </c>
      <c r="C4773" t="s">
        <v>9033</v>
      </c>
      <c r="D4773" t="s">
        <v>9033</v>
      </c>
      <c r="E4773" s="1">
        <v>515</v>
      </c>
      <c r="F4773" t="s">
        <v>5747</v>
      </c>
      <c r="G4773" t="s">
        <v>4254</v>
      </c>
      <c r="H4773" t="s">
        <v>4255</v>
      </c>
    </row>
    <row r="4774" customHeight="1" spans="1:8">
      <c r="A4774" t="s">
        <v>4991</v>
      </c>
      <c r="B4774" t="s">
        <v>9029</v>
      </c>
      <c r="C4774" t="s">
        <v>9034</v>
      </c>
      <c r="D4774" t="s">
        <v>9033</v>
      </c>
      <c r="E4774" s="1">
        <v>515</v>
      </c>
      <c r="F4774" t="s">
        <v>5747</v>
      </c>
      <c r="G4774" t="s">
        <v>4254</v>
      </c>
      <c r="H4774" t="s">
        <v>4255</v>
      </c>
    </row>
    <row r="4775" customHeight="1" spans="1:8">
      <c r="A4775" t="s">
        <v>4991</v>
      </c>
      <c r="B4775" t="s">
        <v>9029</v>
      </c>
      <c r="C4775" t="s">
        <v>9035</v>
      </c>
      <c r="D4775" t="s">
        <v>9033</v>
      </c>
      <c r="E4775" s="1">
        <v>515</v>
      </c>
      <c r="F4775" t="s">
        <v>5747</v>
      </c>
      <c r="G4775" t="s">
        <v>4254</v>
      </c>
      <c r="H4775" t="s">
        <v>4255</v>
      </c>
    </row>
    <row r="4776" customHeight="1" spans="1:8">
      <c r="A4776" t="s">
        <v>4991</v>
      </c>
      <c r="B4776" t="s">
        <v>9029</v>
      </c>
      <c r="C4776" t="s">
        <v>9036</v>
      </c>
      <c r="D4776" t="s">
        <v>9033</v>
      </c>
      <c r="E4776" s="1">
        <v>515</v>
      </c>
      <c r="F4776" t="s">
        <v>5747</v>
      </c>
      <c r="G4776" t="s">
        <v>4254</v>
      </c>
      <c r="H4776" t="s">
        <v>4255</v>
      </c>
    </row>
    <row r="4777" customHeight="1" spans="1:8">
      <c r="A4777" t="s">
        <v>4991</v>
      </c>
      <c r="B4777" t="s">
        <v>9029</v>
      </c>
      <c r="C4777" t="s">
        <v>9037</v>
      </c>
      <c r="D4777" t="s">
        <v>9033</v>
      </c>
      <c r="E4777" s="1">
        <v>515</v>
      </c>
      <c r="F4777" t="s">
        <v>5747</v>
      </c>
      <c r="G4777" t="s">
        <v>4254</v>
      </c>
      <c r="H4777" t="s">
        <v>4255</v>
      </c>
    </row>
    <row r="4778" customHeight="1" spans="1:8">
      <c r="A4778" t="s">
        <v>4991</v>
      </c>
      <c r="B4778" t="s">
        <v>9029</v>
      </c>
      <c r="C4778" t="s">
        <v>6928</v>
      </c>
      <c r="D4778" t="s">
        <v>6928</v>
      </c>
      <c r="E4778" s="1">
        <v>324</v>
      </c>
      <c r="F4778" t="s">
        <v>5747</v>
      </c>
      <c r="G4778" t="s">
        <v>4254</v>
      </c>
      <c r="H4778" t="s">
        <v>4255</v>
      </c>
    </row>
    <row r="4779" customHeight="1" spans="1:8">
      <c r="A4779" t="s">
        <v>4991</v>
      </c>
      <c r="B4779" t="s">
        <v>9029</v>
      </c>
      <c r="C4779" t="s">
        <v>9038</v>
      </c>
      <c r="D4779" t="s">
        <v>6928</v>
      </c>
      <c r="E4779" s="1">
        <v>324</v>
      </c>
      <c r="F4779" t="s">
        <v>5747</v>
      </c>
      <c r="G4779" t="s">
        <v>4254</v>
      </c>
      <c r="H4779" t="s">
        <v>4255</v>
      </c>
    </row>
    <row r="4780" customHeight="1" spans="1:8">
      <c r="A4780" t="s">
        <v>4991</v>
      </c>
      <c r="B4780" t="s">
        <v>9029</v>
      </c>
      <c r="C4780" t="s">
        <v>9039</v>
      </c>
      <c r="D4780" t="s">
        <v>6928</v>
      </c>
      <c r="E4780" s="1">
        <v>324</v>
      </c>
      <c r="F4780" t="s">
        <v>5747</v>
      </c>
      <c r="G4780" t="s">
        <v>4254</v>
      </c>
      <c r="H4780" t="s">
        <v>4255</v>
      </c>
    </row>
    <row r="4781" customHeight="1" spans="1:8">
      <c r="A4781" t="s">
        <v>4991</v>
      </c>
      <c r="B4781" t="s">
        <v>9029</v>
      </c>
      <c r="C4781" t="s">
        <v>8819</v>
      </c>
      <c r="D4781" t="s">
        <v>6928</v>
      </c>
      <c r="E4781" s="1">
        <v>324</v>
      </c>
      <c r="F4781" t="s">
        <v>5747</v>
      </c>
      <c r="G4781" t="s">
        <v>4254</v>
      </c>
      <c r="H4781" t="s">
        <v>4255</v>
      </c>
    </row>
    <row r="4782" customHeight="1" spans="1:8">
      <c r="A4782" t="s">
        <v>4991</v>
      </c>
      <c r="B4782" t="s">
        <v>9029</v>
      </c>
      <c r="C4782" t="s">
        <v>9040</v>
      </c>
      <c r="D4782" t="s">
        <v>6928</v>
      </c>
      <c r="E4782" s="1">
        <v>324</v>
      </c>
      <c r="F4782" t="s">
        <v>5747</v>
      </c>
      <c r="G4782" t="s">
        <v>4254</v>
      </c>
      <c r="H4782" t="s">
        <v>4255</v>
      </c>
    </row>
    <row r="4783" customHeight="1" spans="1:8">
      <c r="A4783" t="s">
        <v>4991</v>
      </c>
      <c r="B4783" t="s">
        <v>9029</v>
      </c>
      <c r="C4783" t="s">
        <v>9041</v>
      </c>
      <c r="D4783" t="s">
        <v>6928</v>
      </c>
      <c r="E4783" s="1">
        <v>324</v>
      </c>
      <c r="F4783" t="s">
        <v>5747</v>
      </c>
      <c r="G4783" t="s">
        <v>4254</v>
      </c>
      <c r="H4783" t="s">
        <v>4255</v>
      </c>
    </row>
    <row r="4784" customHeight="1" spans="1:8">
      <c r="A4784" t="s">
        <v>4991</v>
      </c>
      <c r="B4784" t="s">
        <v>9029</v>
      </c>
      <c r="C4784" t="s">
        <v>9042</v>
      </c>
      <c r="D4784" t="s">
        <v>9042</v>
      </c>
      <c r="E4784" s="1">
        <v>364</v>
      </c>
      <c r="F4784" t="s">
        <v>5747</v>
      </c>
      <c r="G4784" t="s">
        <v>4254</v>
      </c>
      <c r="H4784" t="s">
        <v>4255</v>
      </c>
    </row>
    <row r="4785" customHeight="1" spans="1:8">
      <c r="A4785" t="s">
        <v>4991</v>
      </c>
      <c r="B4785" t="s">
        <v>9029</v>
      </c>
      <c r="C4785" t="s">
        <v>9043</v>
      </c>
      <c r="D4785" t="s">
        <v>9043</v>
      </c>
      <c r="E4785" s="1">
        <v>364</v>
      </c>
      <c r="F4785" t="s">
        <v>5747</v>
      </c>
      <c r="G4785" t="s">
        <v>4254</v>
      </c>
      <c r="H4785" t="s">
        <v>4255</v>
      </c>
    </row>
    <row r="4786" customHeight="1" spans="1:8">
      <c r="A4786" t="s">
        <v>4991</v>
      </c>
      <c r="B4786" t="s">
        <v>9029</v>
      </c>
      <c r="C4786" t="s">
        <v>9044</v>
      </c>
      <c r="D4786" t="s">
        <v>9043</v>
      </c>
      <c r="E4786" s="1">
        <v>364</v>
      </c>
      <c r="F4786" t="s">
        <v>5747</v>
      </c>
      <c r="G4786" t="s">
        <v>4254</v>
      </c>
      <c r="H4786" t="s">
        <v>4255</v>
      </c>
    </row>
    <row r="4787" customHeight="1" spans="1:8">
      <c r="A4787" t="s">
        <v>4991</v>
      </c>
      <c r="B4787" t="s">
        <v>9029</v>
      </c>
      <c r="C4787" t="s">
        <v>9045</v>
      </c>
      <c r="D4787" t="s">
        <v>9043</v>
      </c>
      <c r="E4787" s="1">
        <v>364</v>
      </c>
      <c r="F4787" t="s">
        <v>5747</v>
      </c>
      <c r="G4787" t="s">
        <v>4254</v>
      </c>
      <c r="H4787" t="s">
        <v>4255</v>
      </c>
    </row>
    <row r="4788" customHeight="1" spans="1:8">
      <c r="A4788" t="s">
        <v>4991</v>
      </c>
      <c r="B4788" t="s">
        <v>9029</v>
      </c>
      <c r="C4788" t="s">
        <v>9046</v>
      </c>
      <c r="D4788" t="s">
        <v>9043</v>
      </c>
      <c r="E4788" s="1">
        <v>364</v>
      </c>
      <c r="F4788" t="s">
        <v>5747</v>
      </c>
      <c r="G4788" t="s">
        <v>4254</v>
      </c>
      <c r="H4788" t="s">
        <v>4255</v>
      </c>
    </row>
    <row r="4789" customHeight="1" spans="1:8">
      <c r="A4789" t="s">
        <v>4991</v>
      </c>
      <c r="B4789" t="s">
        <v>9029</v>
      </c>
      <c r="C4789" t="s">
        <v>9047</v>
      </c>
      <c r="D4789" t="s">
        <v>9047</v>
      </c>
      <c r="E4789" s="1">
        <v>364</v>
      </c>
      <c r="F4789" t="s">
        <v>5747</v>
      </c>
      <c r="G4789" t="s">
        <v>4254</v>
      </c>
      <c r="H4789" t="s">
        <v>4255</v>
      </c>
    </row>
    <row r="4790" customHeight="1" spans="1:8">
      <c r="A4790" t="s">
        <v>4991</v>
      </c>
      <c r="B4790" t="s">
        <v>9029</v>
      </c>
      <c r="C4790" t="s">
        <v>8210</v>
      </c>
      <c r="D4790" t="s">
        <v>8210</v>
      </c>
      <c r="E4790" s="1">
        <v>364</v>
      </c>
      <c r="F4790" t="s">
        <v>5747</v>
      </c>
      <c r="G4790" t="s">
        <v>4254</v>
      </c>
      <c r="H4790" t="s">
        <v>4255</v>
      </c>
    </row>
    <row r="4791" customHeight="1" spans="1:8">
      <c r="A4791" t="s">
        <v>4991</v>
      </c>
      <c r="B4791" t="s">
        <v>9029</v>
      </c>
      <c r="C4791" t="s">
        <v>9048</v>
      </c>
      <c r="D4791" t="s">
        <v>9048</v>
      </c>
      <c r="E4791" s="1">
        <v>344</v>
      </c>
      <c r="F4791" t="s">
        <v>5747</v>
      </c>
      <c r="G4791" t="s">
        <v>4254</v>
      </c>
      <c r="H4791" t="s">
        <v>4255</v>
      </c>
    </row>
    <row r="4792" customHeight="1" spans="1:8">
      <c r="A4792" t="s">
        <v>4991</v>
      </c>
      <c r="B4792" t="s">
        <v>9029</v>
      </c>
      <c r="C4792" t="s">
        <v>9049</v>
      </c>
      <c r="D4792" t="s">
        <v>9048</v>
      </c>
      <c r="E4792" s="1">
        <v>344</v>
      </c>
      <c r="F4792" t="s">
        <v>5747</v>
      </c>
      <c r="G4792" t="s">
        <v>4254</v>
      </c>
      <c r="H4792" t="s">
        <v>4255</v>
      </c>
    </row>
    <row r="4793" customHeight="1" spans="1:8">
      <c r="A4793" t="s">
        <v>4991</v>
      </c>
      <c r="B4793" t="s">
        <v>9029</v>
      </c>
      <c r="C4793" t="s">
        <v>9050</v>
      </c>
      <c r="D4793" t="s">
        <v>9048</v>
      </c>
      <c r="E4793" s="1">
        <v>344</v>
      </c>
      <c r="F4793" t="s">
        <v>5747</v>
      </c>
      <c r="G4793" t="s">
        <v>4254</v>
      </c>
      <c r="H4793" t="s">
        <v>4255</v>
      </c>
    </row>
    <row r="4794" customHeight="1" spans="1:8">
      <c r="A4794" t="s">
        <v>4991</v>
      </c>
      <c r="B4794" t="s">
        <v>9029</v>
      </c>
      <c r="C4794" t="s">
        <v>9051</v>
      </c>
      <c r="D4794" t="s">
        <v>9048</v>
      </c>
      <c r="E4794" s="1">
        <v>344</v>
      </c>
      <c r="F4794" t="s">
        <v>5747</v>
      </c>
      <c r="G4794" t="s">
        <v>4254</v>
      </c>
      <c r="H4794" t="s">
        <v>4255</v>
      </c>
    </row>
    <row r="4795" customHeight="1" spans="1:8">
      <c r="A4795" t="s">
        <v>4991</v>
      </c>
      <c r="B4795" t="s">
        <v>9029</v>
      </c>
      <c r="C4795" t="s">
        <v>9052</v>
      </c>
      <c r="D4795" t="s">
        <v>9048</v>
      </c>
      <c r="E4795" s="1">
        <v>344</v>
      </c>
      <c r="F4795" t="s">
        <v>5747</v>
      </c>
      <c r="G4795" t="s">
        <v>4254</v>
      </c>
      <c r="H4795" t="s">
        <v>4255</v>
      </c>
    </row>
    <row r="4796" customHeight="1" spans="1:8">
      <c r="A4796" t="s">
        <v>4991</v>
      </c>
      <c r="B4796" t="s">
        <v>9029</v>
      </c>
      <c r="C4796" t="s">
        <v>8379</v>
      </c>
      <c r="D4796" t="s">
        <v>8379</v>
      </c>
      <c r="E4796" s="1">
        <v>364</v>
      </c>
      <c r="F4796" t="s">
        <v>5747</v>
      </c>
      <c r="G4796" t="s">
        <v>4254</v>
      </c>
      <c r="H4796" t="s">
        <v>4255</v>
      </c>
    </row>
    <row r="4797" customHeight="1" spans="1:8">
      <c r="A4797" t="s">
        <v>4991</v>
      </c>
      <c r="B4797" t="s">
        <v>9029</v>
      </c>
      <c r="C4797" t="s">
        <v>9053</v>
      </c>
      <c r="D4797" t="s">
        <v>8379</v>
      </c>
      <c r="E4797" s="1">
        <v>364</v>
      </c>
      <c r="F4797" t="s">
        <v>5747</v>
      </c>
      <c r="G4797" t="s">
        <v>4254</v>
      </c>
      <c r="H4797" t="s">
        <v>4255</v>
      </c>
    </row>
    <row r="4798" customHeight="1" spans="1:8">
      <c r="A4798" t="s">
        <v>4991</v>
      </c>
      <c r="B4798" t="s">
        <v>9029</v>
      </c>
      <c r="C4798" t="s">
        <v>9054</v>
      </c>
      <c r="D4798" t="s">
        <v>9054</v>
      </c>
      <c r="E4798" s="1">
        <v>364</v>
      </c>
      <c r="F4798" t="s">
        <v>5747</v>
      </c>
      <c r="G4798" t="s">
        <v>4254</v>
      </c>
      <c r="H4798" t="s">
        <v>4255</v>
      </c>
    </row>
    <row r="4799" customHeight="1" spans="1:8">
      <c r="A4799" t="s">
        <v>4991</v>
      </c>
      <c r="B4799" t="s">
        <v>9029</v>
      </c>
      <c r="C4799" t="s">
        <v>9055</v>
      </c>
      <c r="D4799" t="s">
        <v>9055</v>
      </c>
      <c r="E4799" s="1">
        <v>364</v>
      </c>
      <c r="F4799" t="s">
        <v>5747</v>
      </c>
      <c r="G4799" t="s">
        <v>4254</v>
      </c>
      <c r="H4799" t="s">
        <v>4255</v>
      </c>
    </row>
    <row r="4800" customHeight="1" spans="1:8">
      <c r="A4800" t="s">
        <v>4998</v>
      </c>
      <c r="B4800" t="s">
        <v>4999</v>
      </c>
      <c r="C4800" t="s">
        <v>9056</v>
      </c>
      <c r="D4800" t="s">
        <v>9056</v>
      </c>
      <c r="E4800" s="1">
        <v>351</v>
      </c>
      <c r="F4800" t="s">
        <v>5747</v>
      </c>
      <c r="G4800" t="s">
        <v>4254</v>
      </c>
      <c r="H4800" t="s">
        <v>4255</v>
      </c>
    </row>
    <row r="4801" customHeight="1" spans="1:8">
      <c r="A4801" t="s">
        <v>4998</v>
      </c>
      <c r="B4801" t="s">
        <v>4999</v>
      </c>
      <c r="C4801" t="s">
        <v>9057</v>
      </c>
      <c r="D4801" t="s">
        <v>9056</v>
      </c>
      <c r="E4801" s="1">
        <v>351</v>
      </c>
      <c r="F4801" t="s">
        <v>5747</v>
      </c>
      <c r="G4801" t="s">
        <v>4254</v>
      </c>
      <c r="H4801" t="s">
        <v>4255</v>
      </c>
    </row>
    <row r="4802" customHeight="1" spans="1:8">
      <c r="A4802" t="s">
        <v>4998</v>
      </c>
      <c r="B4802" t="s">
        <v>4999</v>
      </c>
      <c r="C4802" t="s">
        <v>9058</v>
      </c>
      <c r="D4802" t="s">
        <v>9056</v>
      </c>
      <c r="E4802" s="1">
        <v>351</v>
      </c>
      <c r="F4802" t="s">
        <v>5747</v>
      </c>
      <c r="G4802" t="s">
        <v>4254</v>
      </c>
      <c r="H4802" t="s">
        <v>4255</v>
      </c>
    </row>
    <row r="4803" customHeight="1" spans="1:8">
      <c r="A4803" t="s">
        <v>4998</v>
      </c>
      <c r="B4803" t="s">
        <v>4999</v>
      </c>
      <c r="C4803" t="s">
        <v>9059</v>
      </c>
      <c r="D4803" t="s">
        <v>9059</v>
      </c>
      <c r="E4803" s="1">
        <v>499</v>
      </c>
      <c r="F4803" t="s">
        <v>5747</v>
      </c>
      <c r="G4803" t="s">
        <v>4254</v>
      </c>
      <c r="H4803" t="s">
        <v>4255</v>
      </c>
    </row>
    <row r="4804" customHeight="1" spans="1:8">
      <c r="A4804" t="s">
        <v>4998</v>
      </c>
      <c r="B4804" t="s">
        <v>4999</v>
      </c>
      <c r="C4804" t="s">
        <v>9060</v>
      </c>
      <c r="D4804" t="s">
        <v>9060</v>
      </c>
      <c r="E4804" s="1">
        <v>354</v>
      </c>
      <c r="F4804" t="s">
        <v>5747</v>
      </c>
      <c r="G4804" t="s">
        <v>4254</v>
      </c>
      <c r="H4804" t="s">
        <v>4255</v>
      </c>
    </row>
    <row r="4805" customHeight="1" spans="1:8">
      <c r="A4805" t="s">
        <v>4998</v>
      </c>
      <c r="B4805" t="s">
        <v>4999</v>
      </c>
      <c r="C4805" t="s">
        <v>9061</v>
      </c>
      <c r="D4805" t="s">
        <v>9060</v>
      </c>
      <c r="E4805" s="1">
        <v>354</v>
      </c>
      <c r="F4805" t="s">
        <v>5747</v>
      </c>
      <c r="G4805" t="s">
        <v>4254</v>
      </c>
      <c r="H4805" t="s">
        <v>4255</v>
      </c>
    </row>
    <row r="4806" customHeight="1" spans="1:8">
      <c r="A4806" t="s">
        <v>4998</v>
      </c>
      <c r="B4806" t="s">
        <v>4999</v>
      </c>
      <c r="C4806" t="s">
        <v>9062</v>
      </c>
      <c r="D4806" t="s">
        <v>9060</v>
      </c>
      <c r="E4806" s="1">
        <v>354</v>
      </c>
      <c r="F4806" t="s">
        <v>5747</v>
      </c>
      <c r="G4806" t="s">
        <v>4254</v>
      </c>
      <c r="H4806" t="s">
        <v>4255</v>
      </c>
    </row>
    <row r="4807" customHeight="1" spans="1:8">
      <c r="A4807" t="s">
        <v>4998</v>
      </c>
      <c r="B4807" t="s">
        <v>4999</v>
      </c>
      <c r="C4807" t="s">
        <v>9063</v>
      </c>
      <c r="D4807" t="s">
        <v>9063</v>
      </c>
      <c r="E4807" s="1">
        <v>426</v>
      </c>
      <c r="F4807" t="s">
        <v>5747</v>
      </c>
      <c r="G4807" t="s">
        <v>4254</v>
      </c>
      <c r="H4807" t="s">
        <v>4255</v>
      </c>
    </row>
    <row r="4808" customHeight="1" spans="1:8">
      <c r="A4808" t="s">
        <v>4998</v>
      </c>
      <c r="B4808" t="s">
        <v>4999</v>
      </c>
      <c r="C4808" t="s">
        <v>9064</v>
      </c>
      <c r="D4808" t="s">
        <v>9064</v>
      </c>
      <c r="E4808" s="1">
        <v>284</v>
      </c>
      <c r="F4808" t="s">
        <v>5747</v>
      </c>
      <c r="G4808" t="s">
        <v>4254</v>
      </c>
      <c r="H4808" t="s">
        <v>4255</v>
      </c>
    </row>
    <row r="4809" customHeight="1" spans="1:8">
      <c r="A4809" t="s">
        <v>4998</v>
      </c>
      <c r="B4809" t="s">
        <v>4999</v>
      </c>
      <c r="C4809" t="s">
        <v>9065</v>
      </c>
      <c r="D4809" t="s">
        <v>9064</v>
      </c>
      <c r="E4809" s="1">
        <v>284</v>
      </c>
      <c r="F4809" t="s">
        <v>5747</v>
      </c>
      <c r="G4809" t="s">
        <v>4254</v>
      </c>
      <c r="H4809" t="s">
        <v>4255</v>
      </c>
    </row>
    <row r="4810" customHeight="1" spans="1:8">
      <c r="A4810" t="s">
        <v>4998</v>
      </c>
      <c r="B4810" t="s">
        <v>4999</v>
      </c>
      <c r="C4810" t="s">
        <v>9066</v>
      </c>
      <c r="D4810" t="s">
        <v>9064</v>
      </c>
      <c r="E4810" s="1">
        <v>284</v>
      </c>
      <c r="F4810" t="s">
        <v>5747</v>
      </c>
      <c r="G4810" t="s">
        <v>4254</v>
      </c>
      <c r="H4810" t="s">
        <v>4255</v>
      </c>
    </row>
    <row r="4811" customHeight="1" spans="1:8">
      <c r="A4811" t="s">
        <v>4998</v>
      </c>
      <c r="B4811" t="s">
        <v>4999</v>
      </c>
      <c r="C4811" t="s">
        <v>9067</v>
      </c>
      <c r="D4811" t="s">
        <v>9064</v>
      </c>
      <c r="E4811" s="1">
        <v>284</v>
      </c>
      <c r="F4811" t="s">
        <v>5747</v>
      </c>
      <c r="G4811" t="s">
        <v>4254</v>
      </c>
      <c r="H4811" t="s">
        <v>4255</v>
      </c>
    </row>
    <row r="4812" customHeight="1" spans="1:8">
      <c r="A4812" t="s">
        <v>4998</v>
      </c>
      <c r="B4812" t="s">
        <v>4999</v>
      </c>
      <c r="C4812" t="s">
        <v>9068</v>
      </c>
      <c r="D4812" t="s">
        <v>9068</v>
      </c>
      <c r="E4812" s="1">
        <v>364</v>
      </c>
      <c r="F4812" t="s">
        <v>5747</v>
      </c>
      <c r="G4812" t="s">
        <v>4254</v>
      </c>
      <c r="H4812" t="s">
        <v>4255</v>
      </c>
    </row>
    <row r="4813" customHeight="1" spans="1:8">
      <c r="A4813" t="s">
        <v>4998</v>
      </c>
      <c r="B4813" t="s">
        <v>4999</v>
      </c>
      <c r="C4813" t="s">
        <v>9069</v>
      </c>
      <c r="D4813" t="s">
        <v>9069</v>
      </c>
      <c r="E4813" s="1">
        <v>394</v>
      </c>
      <c r="F4813" t="s">
        <v>5747</v>
      </c>
      <c r="G4813" t="s">
        <v>4254</v>
      </c>
      <c r="H4813" t="s">
        <v>4255</v>
      </c>
    </row>
    <row r="4814" customHeight="1" spans="1:8">
      <c r="A4814" t="s">
        <v>4998</v>
      </c>
      <c r="B4814" t="s">
        <v>4999</v>
      </c>
      <c r="C4814" t="s">
        <v>9070</v>
      </c>
      <c r="D4814" t="s">
        <v>9069</v>
      </c>
      <c r="E4814" s="1">
        <v>394</v>
      </c>
      <c r="F4814" t="s">
        <v>5747</v>
      </c>
      <c r="G4814" t="s">
        <v>4254</v>
      </c>
      <c r="H4814" t="s">
        <v>4255</v>
      </c>
    </row>
    <row r="4815" customHeight="1" spans="1:8">
      <c r="A4815" t="s">
        <v>4998</v>
      </c>
      <c r="B4815" t="s">
        <v>4999</v>
      </c>
      <c r="C4815" t="s">
        <v>9071</v>
      </c>
      <c r="D4815" t="s">
        <v>9069</v>
      </c>
      <c r="E4815" s="1">
        <v>394</v>
      </c>
      <c r="F4815" t="s">
        <v>5747</v>
      </c>
      <c r="G4815" t="s">
        <v>4254</v>
      </c>
      <c r="H4815" t="s">
        <v>4255</v>
      </c>
    </row>
    <row r="4816" customHeight="1" spans="1:8">
      <c r="A4816" t="s">
        <v>4998</v>
      </c>
      <c r="B4816" t="s">
        <v>4999</v>
      </c>
      <c r="C4816" t="s">
        <v>9072</v>
      </c>
      <c r="D4816" t="s">
        <v>9069</v>
      </c>
      <c r="E4816" s="1">
        <v>394</v>
      </c>
      <c r="F4816" t="s">
        <v>5747</v>
      </c>
      <c r="G4816" t="s">
        <v>4254</v>
      </c>
      <c r="H4816" t="s">
        <v>4255</v>
      </c>
    </row>
    <row r="4817" customHeight="1" spans="1:8">
      <c r="A4817" t="s">
        <v>4998</v>
      </c>
      <c r="B4817" t="s">
        <v>4999</v>
      </c>
      <c r="C4817" t="s">
        <v>9073</v>
      </c>
      <c r="D4817" t="s">
        <v>9073</v>
      </c>
      <c r="E4817" s="1">
        <v>342</v>
      </c>
      <c r="F4817" t="s">
        <v>5747</v>
      </c>
      <c r="G4817" t="s">
        <v>4254</v>
      </c>
      <c r="H4817" t="s">
        <v>4255</v>
      </c>
    </row>
    <row r="4818" customHeight="1" spans="1:8">
      <c r="A4818" t="s">
        <v>4998</v>
      </c>
      <c r="B4818" t="s">
        <v>4999</v>
      </c>
      <c r="C4818" t="s">
        <v>9074</v>
      </c>
      <c r="D4818" t="s">
        <v>9073</v>
      </c>
      <c r="E4818" s="1">
        <v>342</v>
      </c>
      <c r="F4818" t="s">
        <v>5747</v>
      </c>
      <c r="G4818" t="s">
        <v>4254</v>
      </c>
      <c r="H4818" t="s">
        <v>4255</v>
      </c>
    </row>
    <row r="4819" customHeight="1" spans="1:8">
      <c r="A4819" t="s">
        <v>4998</v>
      </c>
      <c r="B4819" t="s">
        <v>4999</v>
      </c>
      <c r="C4819" t="s">
        <v>9075</v>
      </c>
      <c r="D4819" t="s">
        <v>9073</v>
      </c>
      <c r="E4819" s="1">
        <v>342</v>
      </c>
      <c r="F4819" t="s">
        <v>5747</v>
      </c>
      <c r="G4819" t="s">
        <v>4254</v>
      </c>
      <c r="H4819" t="s">
        <v>4255</v>
      </c>
    </row>
    <row r="4820" customHeight="1" spans="1:8">
      <c r="A4820" t="s">
        <v>4998</v>
      </c>
      <c r="B4820" t="s">
        <v>4999</v>
      </c>
      <c r="C4820" t="s">
        <v>8671</v>
      </c>
      <c r="D4820" t="s">
        <v>9073</v>
      </c>
      <c r="E4820" s="1">
        <v>342</v>
      </c>
      <c r="F4820" t="s">
        <v>5747</v>
      </c>
      <c r="G4820" t="s">
        <v>4254</v>
      </c>
      <c r="H4820" t="s">
        <v>4255</v>
      </c>
    </row>
    <row r="4821" customHeight="1" spans="1:8">
      <c r="A4821" t="s">
        <v>4998</v>
      </c>
      <c r="B4821" t="s">
        <v>4999</v>
      </c>
      <c r="C4821" t="s">
        <v>9076</v>
      </c>
      <c r="D4821" t="s">
        <v>9073</v>
      </c>
      <c r="E4821" s="1">
        <v>342</v>
      </c>
      <c r="F4821" t="s">
        <v>5747</v>
      </c>
      <c r="G4821" t="s">
        <v>4254</v>
      </c>
      <c r="H4821" t="s">
        <v>4255</v>
      </c>
    </row>
    <row r="4822" customHeight="1" spans="1:8">
      <c r="A4822" t="s">
        <v>4998</v>
      </c>
      <c r="B4822" t="s">
        <v>4999</v>
      </c>
      <c r="C4822" t="s">
        <v>9077</v>
      </c>
      <c r="D4822" t="s">
        <v>9073</v>
      </c>
      <c r="E4822" s="1">
        <v>342</v>
      </c>
      <c r="F4822" t="s">
        <v>5747</v>
      </c>
      <c r="G4822" t="s">
        <v>4254</v>
      </c>
      <c r="H4822" t="s">
        <v>4255</v>
      </c>
    </row>
    <row r="4823" customHeight="1" spans="1:8">
      <c r="A4823" t="s">
        <v>4998</v>
      </c>
      <c r="B4823" t="s">
        <v>4999</v>
      </c>
      <c r="C4823" t="s">
        <v>9078</v>
      </c>
      <c r="D4823" t="s">
        <v>9078</v>
      </c>
      <c r="E4823" s="1">
        <v>410</v>
      </c>
      <c r="F4823" t="s">
        <v>5747</v>
      </c>
      <c r="G4823" t="s">
        <v>4254</v>
      </c>
      <c r="H4823" t="s">
        <v>4255</v>
      </c>
    </row>
    <row r="4824" customHeight="1" spans="1:8">
      <c r="A4824" t="s">
        <v>4998</v>
      </c>
      <c r="B4824" t="s">
        <v>4999</v>
      </c>
      <c r="C4824" t="s">
        <v>9079</v>
      </c>
      <c r="D4824" t="s">
        <v>9078</v>
      </c>
      <c r="E4824" s="1">
        <v>410</v>
      </c>
      <c r="F4824" t="s">
        <v>5747</v>
      </c>
      <c r="G4824" t="s">
        <v>4254</v>
      </c>
      <c r="H4824" t="s">
        <v>4255</v>
      </c>
    </row>
    <row r="4825" customHeight="1" spans="1:8">
      <c r="A4825" t="s">
        <v>4998</v>
      </c>
      <c r="B4825" t="s">
        <v>4999</v>
      </c>
      <c r="C4825" t="s">
        <v>9080</v>
      </c>
      <c r="D4825" t="s">
        <v>9080</v>
      </c>
      <c r="E4825" s="1">
        <v>410</v>
      </c>
      <c r="F4825" t="s">
        <v>5747</v>
      </c>
      <c r="G4825" t="s">
        <v>4254</v>
      </c>
      <c r="H4825" t="s">
        <v>4255</v>
      </c>
    </row>
    <row r="4826" customHeight="1" spans="1:8">
      <c r="A4826" t="s">
        <v>4998</v>
      </c>
      <c r="B4826" t="s">
        <v>4999</v>
      </c>
      <c r="C4826" t="s">
        <v>9081</v>
      </c>
      <c r="D4826" t="s">
        <v>9081</v>
      </c>
      <c r="E4826" s="1">
        <v>552</v>
      </c>
      <c r="F4826" t="s">
        <v>5747</v>
      </c>
      <c r="G4826" t="s">
        <v>4254</v>
      </c>
      <c r="H4826" t="s">
        <v>4255</v>
      </c>
    </row>
    <row r="4827" customHeight="1" spans="1:8">
      <c r="A4827" t="s">
        <v>4998</v>
      </c>
      <c r="B4827" t="s">
        <v>4999</v>
      </c>
      <c r="C4827" t="s">
        <v>9082</v>
      </c>
      <c r="D4827" t="s">
        <v>9082</v>
      </c>
      <c r="E4827" s="1">
        <v>345</v>
      </c>
      <c r="F4827" t="s">
        <v>5747</v>
      </c>
      <c r="G4827" t="s">
        <v>4254</v>
      </c>
      <c r="H4827" t="s">
        <v>4255</v>
      </c>
    </row>
    <row r="4828" customHeight="1" spans="1:8">
      <c r="A4828" t="s">
        <v>4998</v>
      </c>
      <c r="B4828" t="s">
        <v>4999</v>
      </c>
      <c r="C4828" t="s">
        <v>9083</v>
      </c>
      <c r="D4828" t="s">
        <v>9083</v>
      </c>
      <c r="E4828" s="1">
        <v>439</v>
      </c>
      <c r="F4828" t="s">
        <v>5747</v>
      </c>
      <c r="G4828" t="s">
        <v>4254</v>
      </c>
      <c r="H4828" t="s">
        <v>4255</v>
      </c>
    </row>
    <row r="4829" customHeight="1" spans="1:8">
      <c r="A4829" t="s">
        <v>4998</v>
      </c>
      <c r="B4829" t="s">
        <v>4999</v>
      </c>
      <c r="C4829" t="s">
        <v>9084</v>
      </c>
      <c r="D4829" t="s">
        <v>9083</v>
      </c>
      <c r="E4829" s="1">
        <v>439</v>
      </c>
      <c r="F4829" t="s">
        <v>5747</v>
      </c>
      <c r="G4829" t="s">
        <v>4254</v>
      </c>
      <c r="H4829" t="s">
        <v>4255</v>
      </c>
    </row>
    <row r="4830" customHeight="1" spans="1:8">
      <c r="A4830" t="s">
        <v>4998</v>
      </c>
      <c r="B4830" t="s">
        <v>4999</v>
      </c>
      <c r="C4830" t="s">
        <v>9085</v>
      </c>
      <c r="D4830" t="s">
        <v>9085</v>
      </c>
      <c r="E4830" s="1">
        <v>447</v>
      </c>
      <c r="F4830" t="s">
        <v>5747</v>
      </c>
      <c r="G4830" t="s">
        <v>4254</v>
      </c>
      <c r="H4830" t="s">
        <v>4255</v>
      </c>
    </row>
    <row r="4831" customHeight="1" spans="1:8">
      <c r="A4831" t="s">
        <v>4998</v>
      </c>
      <c r="B4831" t="s">
        <v>4999</v>
      </c>
      <c r="C4831" t="s">
        <v>9086</v>
      </c>
      <c r="D4831" t="s">
        <v>9086</v>
      </c>
      <c r="E4831" s="1">
        <v>368</v>
      </c>
      <c r="F4831" t="s">
        <v>5747</v>
      </c>
      <c r="G4831" t="s">
        <v>4254</v>
      </c>
      <c r="H4831" t="s">
        <v>4255</v>
      </c>
    </row>
    <row r="4832" customHeight="1" spans="1:8">
      <c r="A4832" t="s">
        <v>4998</v>
      </c>
      <c r="B4832" t="s">
        <v>4999</v>
      </c>
      <c r="C4832" t="s">
        <v>9087</v>
      </c>
      <c r="D4832" t="s">
        <v>9086</v>
      </c>
      <c r="E4832" s="1">
        <v>368</v>
      </c>
      <c r="F4832" t="s">
        <v>5747</v>
      </c>
      <c r="G4832" t="s">
        <v>4254</v>
      </c>
      <c r="H4832" t="s">
        <v>4255</v>
      </c>
    </row>
    <row r="4833" customHeight="1" spans="1:8">
      <c r="A4833" t="s">
        <v>4998</v>
      </c>
      <c r="B4833" t="s">
        <v>4999</v>
      </c>
      <c r="C4833" t="s">
        <v>9088</v>
      </c>
      <c r="D4833" t="s">
        <v>9088</v>
      </c>
      <c r="E4833" s="1">
        <v>450</v>
      </c>
      <c r="F4833" t="s">
        <v>5747</v>
      </c>
      <c r="G4833" t="s">
        <v>4254</v>
      </c>
      <c r="H4833" t="s">
        <v>4255</v>
      </c>
    </row>
    <row r="4834" customHeight="1" spans="1:8">
      <c r="A4834" t="s">
        <v>4998</v>
      </c>
      <c r="B4834" t="s">
        <v>4999</v>
      </c>
      <c r="C4834" t="s">
        <v>9089</v>
      </c>
      <c r="D4834" t="s">
        <v>9088</v>
      </c>
      <c r="E4834" s="1">
        <v>450</v>
      </c>
      <c r="F4834" t="s">
        <v>5747</v>
      </c>
      <c r="G4834" t="s">
        <v>4254</v>
      </c>
      <c r="H4834" t="s">
        <v>4255</v>
      </c>
    </row>
    <row r="4835" customHeight="1" spans="1:8">
      <c r="A4835" t="s">
        <v>4998</v>
      </c>
      <c r="B4835" t="s">
        <v>4999</v>
      </c>
      <c r="C4835" t="s">
        <v>9090</v>
      </c>
      <c r="D4835" t="s">
        <v>9088</v>
      </c>
      <c r="E4835" s="1">
        <v>450</v>
      </c>
      <c r="F4835" t="s">
        <v>5747</v>
      </c>
      <c r="G4835" t="s">
        <v>4254</v>
      </c>
      <c r="H4835" t="s">
        <v>4255</v>
      </c>
    </row>
    <row r="4836" customHeight="1" spans="1:8">
      <c r="A4836" t="s">
        <v>4998</v>
      </c>
      <c r="B4836" t="s">
        <v>4999</v>
      </c>
      <c r="C4836" t="s">
        <v>9091</v>
      </c>
      <c r="D4836" t="s">
        <v>9088</v>
      </c>
      <c r="E4836" s="1">
        <v>450</v>
      </c>
      <c r="F4836" t="s">
        <v>5747</v>
      </c>
      <c r="G4836" t="s">
        <v>4254</v>
      </c>
      <c r="H4836" t="s">
        <v>4255</v>
      </c>
    </row>
    <row r="4837" customHeight="1" spans="1:8">
      <c r="A4837" t="s">
        <v>4998</v>
      </c>
      <c r="B4837" t="s">
        <v>4999</v>
      </c>
      <c r="C4837" t="s">
        <v>9092</v>
      </c>
      <c r="D4837" t="s">
        <v>9092</v>
      </c>
      <c r="E4837" s="1">
        <v>343</v>
      </c>
      <c r="F4837" t="s">
        <v>5747</v>
      </c>
      <c r="G4837" t="s">
        <v>4254</v>
      </c>
      <c r="H4837" t="s">
        <v>4255</v>
      </c>
    </row>
    <row r="4838" customHeight="1" spans="1:8">
      <c r="A4838" t="s">
        <v>4998</v>
      </c>
      <c r="B4838" t="s">
        <v>4999</v>
      </c>
      <c r="C4838" t="s">
        <v>7119</v>
      </c>
      <c r="D4838" t="s">
        <v>7119</v>
      </c>
      <c r="E4838" s="1">
        <v>343</v>
      </c>
      <c r="F4838" t="s">
        <v>5747</v>
      </c>
      <c r="G4838" t="s">
        <v>4254</v>
      </c>
      <c r="H4838" t="s">
        <v>4255</v>
      </c>
    </row>
    <row r="4839" customHeight="1" spans="1:8">
      <c r="A4839" t="s">
        <v>4998</v>
      </c>
      <c r="B4839" t="s">
        <v>4999</v>
      </c>
      <c r="C4839" t="s">
        <v>9093</v>
      </c>
      <c r="D4839" t="s">
        <v>9093</v>
      </c>
      <c r="E4839" s="1">
        <v>414</v>
      </c>
      <c r="F4839" t="s">
        <v>5747</v>
      </c>
      <c r="G4839" t="s">
        <v>4254</v>
      </c>
      <c r="H4839" t="s">
        <v>4255</v>
      </c>
    </row>
    <row r="4840" customHeight="1" spans="1:8">
      <c r="A4840" t="s">
        <v>4998</v>
      </c>
      <c r="B4840" t="s">
        <v>4999</v>
      </c>
      <c r="C4840" t="s">
        <v>290</v>
      </c>
      <c r="D4840" t="s">
        <v>9093</v>
      </c>
      <c r="E4840" s="1">
        <v>414</v>
      </c>
      <c r="F4840" t="s">
        <v>5747</v>
      </c>
      <c r="G4840" t="s">
        <v>4254</v>
      </c>
      <c r="H4840" t="s">
        <v>4255</v>
      </c>
    </row>
    <row r="4841" customHeight="1" spans="1:8">
      <c r="A4841" t="s">
        <v>4998</v>
      </c>
      <c r="B4841" t="s">
        <v>4999</v>
      </c>
      <c r="C4841" t="s">
        <v>9094</v>
      </c>
      <c r="D4841" t="s">
        <v>9093</v>
      </c>
      <c r="E4841" s="1">
        <v>414</v>
      </c>
      <c r="F4841" t="s">
        <v>5747</v>
      </c>
      <c r="G4841" t="s">
        <v>4254</v>
      </c>
      <c r="H4841" t="s">
        <v>4255</v>
      </c>
    </row>
    <row r="4842" customHeight="1" spans="1:8">
      <c r="A4842" t="s">
        <v>4998</v>
      </c>
      <c r="B4842" t="s">
        <v>4999</v>
      </c>
      <c r="C4842" t="s">
        <v>9095</v>
      </c>
      <c r="D4842" t="s">
        <v>9093</v>
      </c>
      <c r="E4842" s="1">
        <v>414</v>
      </c>
      <c r="F4842" t="s">
        <v>5747</v>
      </c>
      <c r="G4842" t="s">
        <v>4254</v>
      </c>
      <c r="H4842" t="s">
        <v>4255</v>
      </c>
    </row>
    <row r="4843" customHeight="1" spans="1:8">
      <c r="A4843" t="s">
        <v>4998</v>
      </c>
      <c r="B4843" t="s">
        <v>4999</v>
      </c>
      <c r="C4843" t="s">
        <v>9096</v>
      </c>
      <c r="D4843" t="s">
        <v>9093</v>
      </c>
      <c r="E4843" s="1">
        <v>414</v>
      </c>
      <c r="F4843" t="s">
        <v>5747</v>
      </c>
      <c r="G4843" t="s">
        <v>4254</v>
      </c>
      <c r="H4843" t="s">
        <v>4255</v>
      </c>
    </row>
    <row r="4844" customHeight="1" spans="1:8">
      <c r="A4844" t="s">
        <v>4998</v>
      </c>
      <c r="B4844" t="s">
        <v>4999</v>
      </c>
      <c r="C4844" t="s">
        <v>9097</v>
      </c>
      <c r="D4844" t="s">
        <v>9093</v>
      </c>
      <c r="E4844" s="1">
        <v>414</v>
      </c>
      <c r="F4844" t="s">
        <v>5747</v>
      </c>
      <c r="G4844" t="s">
        <v>4254</v>
      </c>
      <c r="H4844" t="s">
        <v>4255</v>
      </c>
    </row>
    <row r="4845" customHeight="1" spans="1:8">
      <c r="A4845" t="s">
        <v>4998</v>
      </c>
      <c r="B4845" t="s">
        <v>4999</v>
      </c>
      <c r="C4845" t="s">
        <v>9098</v>
      </c>
      <c r="D4845" t="s">
        <v>9098</v>
      </c>
      <c r="E4845" s="1">
        <v>410</v>
      </c>
      <c r="F4845" t="s">
        <v>5747</v>
      </c>
      <c r="G4845" t="s">
        <v>4254</v>
      </c>
      <c r="H4845" t="s">
        <v>4255</v>
      </c>
    </row>
    <row r="4846" customHeight="1" spans="1:8">
      <c r="A4846" t="s">
        <v>4998</v>
      </c>
      <c r="B4846" t="s">
        <v>4999</v>
      </c>
      <c r="C4846" t="s">
        <v>9099</v>
      </c>
      <c r="D4846" t="s">
        <v>9098</v>
      </c>
      <c r="E4846" s="1">
        <v>410</v>
      </c>
      <c r="F4846" t="s">
        <v>5747</v>
      </c>
      <c r="G4846" t="s">
        <v>4254</v>
      </c>
      <c r="H4846" t="s">
        <v>4255</v>
      </c>
    </row>
    <row r="4847" customHeight="1" spans="1:8">
      <c r="A4847" t="s">
        <v>4998</v>
      </c>
      <c r="B4847" t="s">
        <v>4999</v>
      </c>
      <c r="C4847" t="s">
        <v>9100</v>
      </c>
      <c r="D4847" t="s">
        <v>9100</v>
      </c>
      <c r="E4847" s="1">
        <v>410</v>
      </c>
      <c r="F4847" t="s">
        <v>5747</v>
      </c>
      <c r="G4847" t="s">
        <v>4254</v>
      </c>
      <c r="H4847" t="s">
        <v>4255</v>
      </c>
    </row>
    <row r="4848" customHeight="1" spans="1:8">
      <c r="A4848" t="s">
        <v>4998</v>
      </c>
      <c r="B4848" t="s">
        <v>4999</v>
      </c>
      <c r="C4848" t="s">
        <v>9101</v>
      </c>
      <c r="D4848" t="s">
        <v>9101</v>
      </c>
      <c r="E4848" s="1">
        <v>474</v>
      </c>
      <c r="F4848" t="s">
        <v>5747</v>
      </c>
      <c r="G4848" t="s">
        <v>4254</v>
      </c>
      <c r="H4848" t="s">
        <v>4255</v>
      </c>
    </row>
    <row r="4849" customHeight="1" spans="1:8">
      <c r="A4849" t="s">
        <v>4998</v>
      </c>
      <c r="B4849" t="s">
        <v>4999</v>
      </c>
      <c r="C4849" t="s">
        <v>9102</v>
      </c>
      <c r="D4849" t="s">
        <v>9101</v>
      </c>
      <c r="E4849" s="1">
        <v>474</v>
      </c>
      <c r="F4849" t="s">
        <v>5747</v>
      </c>
      <c r="G4849" t="s">
        <v>4254</v>
      </c>
      <c r="H4849" t="s">
        <v>4255</v>
      </c>
    </row>
    <row r="4850" customHeight="1" spans="1:8">
      <c r="A4850" t="s">
        <v>4998</v>
      </c>
      <c r="B4850" t="s">
        <v>4999</v>
      </c>
      <c r="C4850" t="s">
        <v>9103</v>
      </c>
      <c r="D4850" t="s">
        <v>9101</v>
      </c>
      <c r="E4850" s="1">
        <v>474</v>
      </c>
      <c r="F4850" t="s">
        <v>5747</v>
      </c>
      <c r="G4850" t="s">
        <v>4254</v>
      </c>
      <c r="H4850" t="s">
        <v>4255</v>
      </c>
    </row>
    <row r="4851" customHeight="1" spans="1:8">
      <c r="A4851" t="s">
        <v>4998</v>
      </c>
      <c r="B4851" t="s">
        <v>4999</v>
      </c>
      <c r="C4851" t="s">
        <v>9104</v>
      </c>
      <c r="D4851" t="s">
        <v>9101</v>
      </c>
      <c r="E4851" s="1">
        <v>474</v>
      </c>
      <c r="F4851" t="s">
        <v>5747</v>
      </c>
      <c r="G4851" t="s">
        <v>4254</v>
      </c>
      <c r="H4851" t="s">
        <v>4255</v>
      </c>
    </row>
    <row r="4852" customHeight="1" spans="1:8">
      <c r="A4852" t="s">
        <v>4998</v>
      </c>
      <c r="B4852" t="s">
        <v>4999</v>
      </c>
      <c r="C4852" t="s">
        <v>9105</v>
      </c>
      <c r="D4852" t="s">
        <v>9105</v>
      </c>
      <c r="E4852" s="1">
        <v>352</v>
      </c>
      <c r="F4852" t="s">
        <v>5747</v>
      </c>
      <c r="G4852" t="s">
        <v>4254</v>
      </c>
      <c r="H4852" t="s">
        <v>4255</v>
      </c>
    </row>
    <row r="4853" customHeight="1" spans="1:8">
      <c r="A4853" t="s">
        <v>4998</v>
      </c>
      <c r="B4853" t="s">
        <v>4999</v>
      </c>
      <c r="C4853" t="s">
        <v>9106</v>
      </c>
      <c r="D4853" t="s">
        <v>9105</v>
      </c>
      <c r="E4853" s="1">
        <v>352</v>
      </c>
      <c r="F4853" t="s">
        <v>5747</v>
      </c>
      <c r="G4853" t="s">
        <v>4254</v>
      </c>
      <c r="H4853" t="s">
        <v>4255</v>
      </c>
    </row>
    <row r="4854" customHeight="1" spans="1:8">
      <c r="A4854" t="s">
        <v>4998</v>
      </c>
      <c r="B4854" t="s">
        <v>4999</v>
      </c>
      <c r="C4854" t="s">
        <v>8754</v>
      </c>
      <c r="D4854" t="s">
        <v>9105</v>
      </c>
      <c r="E4854" s="1">
        <v>352</v>
      </c>
      <c r="F4854" t="s">
        <v>5747</v>
      </c>
      <c r="G4854" t="s">
        <v>4254</v>
      </c>
      <c r="H4854" t="s">
        <v>4255</v>
      </c>
    </row>
    <row r="4855" customHeight="1" spans="1:8">
      <c r="A4855" t="s">
        <v>4998</v>
      </c>
      <c r="B4855" t="s">
        <v>4999</v>
      </c>
      <c r="C4855" t="s">
        <v>9107</v>
      </c>
      <c r="D4855" t="s">
        <v>9105</v>
      </c>
      <c r="E4855" s="1">
        <v>352</v>
      </c>
      <c r="F4855" t="s">
        <v>5747</v>
      </c>
      <c r="G4855" t="s">
        <v>4254</v>
      </c>
      <c r="H4855" t="s">
        <v>4255</v>
      </c>
    </row>
    <row r="4856" customHeight="1" spans="1:8">
      <c r="A4856" t="s">
        <v>4998</v>
      </c>
      <c r="B4856" t="s">
        <v>4999</v>
      </c>
      <c r="C4856" t="s">
        <v>630</v>
      </c>
      <c r="D4856" t="s">
        <v>630</v>
      </c>
      <c r="E4856" s="1">
        <v>390</v>
      </c>
      <c r="F4856" t="s">
        <v>5747</v>
      </c>
      <c r="G4856" t="s">
        <v>4254</v>
      </c>
      <c r="H4856" t="s">
        <v>4255</v>
      </c>
    </row>
    <row r="4857" customHeight="1" spans="1:8">
      <c r="A4857" t="s">
        <v>4998</v>
      </c>
      <c r="B4857" t="s">
        <v>4999</v>
      </c>
      <c r="C4857" t="s">
        <v>9108</v>
      </c>
      <c r="D4857" t="s">
        <v>630</v>
      </c>
      <c r="E4857" s="1">
        <v>390</v>
      </c>
      <c r="F4857" t="s">
        <v>5747</v>
      </c>
      <c r="G4857" t="s">
        <v>4254</v>
      </c>
      <c r="H4857" t="s">
        <v>4255</v>
      </c>
    </row>
    <row r="4858" customHeight="1" spans="1:8">
      <c r="A4858" t="s">
        <v>4998</v>
      </c>
      <c r="B4858" t="s">
        <v>4999</v>
      </c>
      <c r="C4858" t="s">
        <v>9109</v>
      </c>
      <c r="D4858" t="s">
        <v>9109</v>
      </c>
      <c r="E4858" s="1">
        <v>481</v>
      </c>
      <c r="F4858" t="s">
        <v>5747</v>
      </c>
      <c r="G4858" t="s">
        <v>4254</v>
      </c>
      <c r="H4858" t="s">
        <v>4255</v>
      </c>
    </row>
    <row r="4859" customHeight="1" spans="1:8">
      <c r="A4859" t="s">
        <v>4998</v>
      </c>
      <c r="B4859" t="s">
        <v>4999</v>
      </c>
      <c r="C4859" t="s">
        <v>9110</v>
      </c>
      <c r="D4859" t="s">
        <v>9109</v>
      </c>
      <c r="E4859" s="1">
        <v>481</v>
      </c>
      <c r="F4859" t="s">
        <v>5747</v>
      </c>
      <c r="G4859" t="s">
        <v>4254</v>
      </c>
      <c r="H4859" t="s">
        <v>4255</v>
      </c>
    </row>
    <row r="4860" customHeight="1" spans="1:8">
      <c r="A4860" t="s">
        <v>4998</v>
      </c>
      <c r="B4860" t="s">
        <v>4999</v>
      </c>
      <c r="C4860" t="s">
        <v>9111</v>
      </c>
      <c r="D4860" t="s">
        <v>9109</v>
      </c>
      <c r="E4860" s="1">
        <v>481</v>
      </c>
      <c r="F4860" t="s">
        <v>5747</v>
      </c>
      <c r="G4860" t="s">
        <v>4254</v>
      </c>
      <c r="H4860" t="s">
        <v>4255</v>
      </c>
    </row>
    <row r="4861" customHeight="1" spans="1:8">
      <c r="A4861" t="s">
        <v>4998</v>
      </c>
      <c r="B4861" t="s">
        <v>4999</v>
      </c>
      <c r="C4861" t="s">
        <v>9112</v>
      </c>
      <c r="D4861" t="s">
        <v>9112</v>
      </c>
      <c r="E4861" s="1">
        <v>410</v>
      </c>
      <c r="F4861" t="s">
        <v>5747</v>
      </c>
      <c r="G4861" t="s">
        <v>4254</v>
      </c>
      <c r="H4861" t="s">
        <v>4255</v>
      </c>
    </row>
    <row r="4862" customHeight="1" spans="1:8">
      <c r="A4862" t="s">
        <v>4998</v>
      </c>
      <c r="B4862" t="s">
        <v>4999</v>
      </c>
      <c r="C4862" t="s">
        <v>9113</v>
      </c>
      <c r="D4862" t="s">
        <v>9113</v>
      </c>
      <c r="E4862" s="1">
        <v>445</v>
      </c>
      <c r="F4862" t="s">
        <v>5747</v>
      </c>
      <c r="G4862" t="s">
        <v>4254</v>
      </c>
      <c r="H4862" t="s">
        <v>4255</v>
      </c>
    </row>
    <row r="4863" customHeight="1" spans="1:8">
      <c r="A4863" t="s">
        <v>4998</v>
      </c>
      <c r="B4863" t="s">
        <v>4999</v>
      </c>
      <c r="C4863" t="s">
        <v>9114</v>
      </c>
      <c r="D4863" t="s">
        <v>9113</v>
      </c>
      <c r="E4863" s="1">
        <v>445</v>
      </c>
      <c r="F4863" t="s">
        <v>5747</v>
      </c>
      <c r="G4863" t="s">
        <v>4254</v>
      </c>
      <c r="H4863" t="s">
        <v>4255</v>
      </c>
    </row>
    <row r="4864" customHeight="1" spans="1:8">
      <c r="A4864" t="s">
        <v>4998</v>
      </c>
      <c r="B4864" t="s">
        <v>4999</v>
      </c>
      <c r="C4864" t="s">
        <v>9115</v>
      </c>
      <c r="D4864" t="s">
        <v>9115</v>
      </c>
      <c r="E4864" s="1">
        <v>343</v>
      </c>
      <c r="F4864" t="s">
        <v>5747</v>
      </c>
      <c r="G4864" t="s">
        <v>4254</v>
      </c>
      <c r="H4864" t="s">
        <v>4255</v>
      </c>
    </row>
    <row r="4865" customHeight="1" spans="1:8">
      <c r="A4865" t="s">
        <v>4998</v>
      </c>
      <c r="B4865" t="s">
        <v>4999</v>
      </c>
      <c r="C4865" t="s">
        <v>9116</v>
      </c>
      <c r="D4865" t="s">
        <v>9115</v>
      </c>
      <c r="E4865" s="1">
        <v>343</v>
      </c>
      <c r="F4865" t="s">
        <v>5747</v>
      </c>
      <c r="G4865" t="s">
        <v>4254</v>
      </c>
      <c r="H4865" t="s">
        <v>4255</v>
      </c>
    </row>
    <row r="4866" customHeight="1" spans="1:8">
      <c r="A4866" t="s">
        <v>4998</v>
      </c>
      <c r="B4866" t="s">
        <v>4999</v>
      </c>
      <c r="C4866" t="s">
        <v>9117</v>
      </c>
      <c r="D4866" t="s">
        <v>9115</v>
      </c>
      <c r="E4866" s="1">
        <v>343</v>
      </c>
      <c r="F4866" t="s">
        <v>5747</v>
      </c>
      <c r="G4866" t="s">
        <v>4254</v>
      </c>
      <c r="H4866" t="s">
        <v>4255</v>
      </c>
    </row>
    <row r="4867" customHeight="1" spans="1:8">
      <c r="A4867" t="s">
        <v>4998</v>
      </c>
      <c r="B4867" t="s">
        <v>4999</v>
      </c>
      <c r="C4867" t="s">
        <v>9118</v>
      </c>
      <c r="D4867" t="s">
        <v>9115</v>
      </c>
      <c r="E4867" s="1">
        <v>343</v>
      </c>
      <c r="F4867" t="s">
        <v>5747</v>
      </c>
      <c r="G4867" t="s">
        <v>4254</v>
      </c>
      <c r="H4867" t="s">
        <v>4255</v>
      </c>
    </row>
    <row r="4868" customHeight="1" spans="1:8">
      <c r="A4868" t="s">
        <v>4998</v>
      </c>
      <c r="B4868" t="s">
        <v>4999</v>
      </c>
      <c r="C4868" t="s">
        <v>9119</v>
      </c>
      <c r="D4868" t="s">
        <v>9115</v>
      </c>
      <c r="E4868" s="1">
        <v>343</v>
      </c>
      <c r="F4868" t="s">
        <v>5747</v>
      </c>
      <c r="G4868" t="s">
        <v>4254</v>
      </c>
      <c r="H4868" t="s">
        <v>4255</v>
      </c>
    </row>
    <row r="4869" customHeight="1" spans="1:8">
      <c r="A4869" t="s">
        <v>4998</v>
      </c>
      <c r="B4869" t="s">
        <v>4999</v>
      </c>
      <c r="C4869" t="s">
        <v>9120</v>
      </c>
      <c r="D4869" t="s">
        <v>9120</v>
      </c>
      <c r="E4869" s="1">
        <v>348</v>
      </c>
      <c r="F4869" t="s">
        <v>5747</v>
      </c>
      <c r="G4869" t="s">
        <v>4254</v>
      </c>
      <c r="H4869" t="s">
        <v>4255</v>
      </c>
    </row>
    <row r="4870" customHeight="1" spans="1:8">
      <c r="A4870" t="s">
        <v>4998</v>
      </c>
      <c r="B4870" t="s">
        <v>4999</v>
      </c>
      <c r="C4870" t="s">
        <v>9121</v>
      </c>
      <c r="D4870" t="s">
        <v>9120</v>
      </c>
      <c r="E4870" s="1">
        <v>348</v>
      </c>
      <c r="F4870" t="s">
        <v>5747</v>
      </c>
      <c r="G4870" t="s">
        <v>4254</v>
      </c>
      <c r="H4870" t="s">
        <v>4255</v>
      </c>
    </row>
    <row r="4871" customHeight="1" spans="1:8">
      <c r="A4871" t="s">
        <v>4998</v>
      </c>
      <c r="B4871" t="s">
        <v>4999</v>
      </c>
      <c r="C4871" t="s">
        <v>8802</v>
      </c>
      <c r="D4871" t="s">
        <v>9120</v>
      </c>
      <c r="E4871" s="1">
        <v>348</v>
      </c>
      <c r="F4871" t="s">
        <v>5747</v>
      </c>
      <c r="G4871" t="s">
        <v>4254</v>
      </c>
      <c r="H4871" t="s">
        <v>4255</v>
      </c>
    </row>
    <row r="4872" customHeight="1" spans="1:8">
      <c r="A4872" t="s">
        <v>4998</v>
      </c>
      <c r="B4872" t="s">
        <v>4999</v>
      </c>
      <c r="C4872" t="s">
        <v>9122</v>
      </c>
      <c r="D4872" t="s">
        <v>9120</v>
      </c>
      <c r="E4872" s="1">
        <v>348</v>
      </c>
      <c r="F4872" t="s">
        <v>5747</v>
      </c>
      <c r="G4872" t="s">
        <v>4254</v>
      </c>
      <c r="H4872" t="s">
        <v>4255</v>
      </c>
    </row>
    <row r="4873" customHeight="1" spans="1:8">
      <c r="A4873" t="s">
        <v>4998</v>
      </c>
      <c r="B4873" t="s">
        <v>4999</v>
      </c>
      <c r="C4873" t="s">
        <v>9123</v>
      </c>
      <c r="D4873" t="s">
        <v>9123</v>
      </c>
      <c r="E4873" s="1">
        <v>577</v>
      </c>
      <c r="F4873" t="s">
        <v>5747</v>
      </c>
      <c r="G4873" t="s">
        <v>4254</v>
      </c>
      <c r="H4873" t="s">
        <v>4255</v>
      </c>
    </row>
    <row r="4874" customHeight="1" spans="1:8">
      <c r="A4874" t="s">
        <v>4998</v>
      </c>
      <c r="B4874" t="s">
        <v>4999</v>
      </c>
      <c r="C4874" t="s">
        <v>9124</v>
      </c>
      <c r="D4874" t="s">
        <v>9123</v>
      </c>
      <c r="E4874" s="1">
        <v>577</v>
      </c>
      <c r="F4874" t="s">
        <v>5747</v>
      </c>
      <c r="G4874" t="s">
        <v>4254</v>
      </c>
      <c r="H4874" t="s">
        <v>4255</v>
      </c>
    </row>
    <row r="4875" customHeight="1" spans="1:8">
      <c r="A4875" t="s">
        <v>4998</v>
      </c>
      <c r="B4875" t="s">
        <v>4999</v>
      </c>
      <c r="C4875" t="s">
        <v>9125</v>
      </c>
      <c r="D4875" t="s">
        <v>9123</v>
      </c>
      <c r="E4875" s="1">
        <v>577</v>
      </c>
      <c r="F4875" t="s">
        <v>5747</v>
      </c>
      <c r="G4875" t="s">
        <v>4254</v>
      </c>
      <c r="H4875" t="s">
        <v>4255</v>
      </c>
    </row>
    <row r="4876" customHeight="1" spans="1:8">
      <c r="A4876" t="s">
        <v>4998</v>
      </c>
      <c r="B4876" t="s">
        <v>4999</v>
      </c>
      <c r="C4876" t="s">
        <v>9126</v>
      </c>
      <c r="D4876" t="s">
        <v>9126</v>
      </c>
      <c r="E4876" s="1">
        <v>403</v>
      </c>
      <c r="F4876" t="s">
        <v>5747</v>
      </c>
      <c r="G4876" t="s">
        <v>4254</v>
      </c>
      <c r="H4876" t="s">
        <v>4255</v>
      </c>
    </row>
    <row r="4877" customHeight="1" spans="1:8">
      <c r="A4877" t="s">
        <v>4998</v>
      </c>
      <c r="B4877" t="s">
        <v>4999</v>
      </c>
      <c r="C4877" t="s">
        <v>8866</v>
      </c>
      <c r="D4877" t="s">
        <v>9126</v>
      </c>
      <c r="E4877" s="1">
        <v>403</v>
      </c>
      <c r="F4877" t="s">
        <v>5747</v>
      </c>
      <c r="G4877" t="s">
        <v>4254</v>
      </c>
      <c r="H4877" t="s">
        <v>4255</v>
      </c>
    </row>
    <row r="4878" customHeight="1" spans="1:8">
      <c r="A4878" t="s">
        <v>4998</v>
      </c>
      <c r="B4878" t="s">
        <v>4999</v>
      </c>
      <c r="C4878" t="s">
        <v>9127</v>
      </c>
      <c r="D4878" t="s">
        <v>9127</v>
      </c>
      <c r="E4878" s="1">
        <v>344</v>
      </c>
      <c r="F4878" t="s">
        <v>5747</v>
      </c>
      <c r="G4878" t="s">
        <v>4254</v>
      </c>
      <c r="H4878" t="s">
        <v>4255</v>
      </c>
    </row>
    <row r="4879" customHeight="1" spans="1:8">
      <c r="A4879" t="s">
        <v>4998</v>
      </c>
      <c r="B4879" t="s">
        <v>4999</v>
      </c>
      <c r="C4879" t="s">
        <v>9128</v>
      </c>
      <c r="D4879" t="s">
        <v>9127</v>
      </c>
      <c r="E4879" s="1">
        <v>344</v>
      </c>
      <c r="F4879" t="s">
        <v>5747</v>
      </c>
      <c r="G4879" t="s">
        <v>4254</v>
      </c>
      <c r="H4879" t="s">
        <v>4255</v>
      </c>
    </row>
    <row r="4880" customHeight="1" spans="1:8">
      <c r="A4880" t="s">
        <v>4998</v>
      </c>
      <c r="B4880" t="s">
        <v>4999</v>
      </c>
      <c r="C4880" t="s">
        <v>9129</v>
      </c>
      <c r="D4880" t="s">
        <v>9127</v>
      </c>
      <c r="E4880" s="1">
        <v>344</v>
      </c>
      <c r="F4880" t="s">
        <v>5747</v>
      </c>
      <c r="G4880" t="s">
        <v>4254</v>
      </c>
      <c r="H4880" t="s">
        <v>4255</v>
      </c>
    </row>
    <row r="4881" customHeight="1" spans="1:8">
      <c r="A4881" t="s">
        <v>4998</v>
      </c>
      <c r="B4881" t="s">
        <v>4999</v>
      </c>
      <c r="C4881" t="s">
        <v>9130</v>
      </c>
      <c r="D4881" t="s">
        <v>9127</v>
      </c>
      <c r="E4881" s="1">
        <v>344</v>
      </c>
      <c r="F4881" t="s">
        <v>5747</v>
      </c>
      <c r="G4881" t="s">
        <v>4254</v>
      </c>
      <c r="H4881" t="s">
        <v>4255</v>
      </c>
    </row>
    <row r="4882" customHeight="1" spans="1:8">
      <c r="A4882" t="s">
        <v>4998</v>
      </c>
      <c r="B4882" t="s">
        <v>4999</v>
      </c>
      <c r="C4882" t="s">
        <v>9131</v>
      </c>
      <c r="D4882" t="s">
        <v>9131</v>
      </c>
      <c r="E4882" s="1">
        <v>464</v>
      </c>
      <c r="F4882" t="s">
        <v>5747</v>
      </c>
      <c r="G4882" t="s">
        <v>4254</v>
      </c>
      <c r="H4882" t="s">
        <v>4255</v>
      </c>
    </row>
    <row r="4883" customHeight="1" spans="1:8">
      <c r="A4883" t="s">
        <v>4998</v>
      </c>
      <c r="B4883" t="s">
        <v>4999</v>
      </c>
      <c r="C4883" t="s">
        <v>9132</v>
      </c>
      <c r="D4883" t="s">
        <v>9131</v>
      </c>
      <c r="E4883" s="1">
        <v>464</v>
      </c>
      <c r="F4883" t="s">
        <v>5747</v>
      </c>
      <c r="G4883" t="s">
        <v>4254</v>
      </c>
      <c r="H4883" t="s">
        <v>4255</v>
      </c>
    </row>
    <row r="4884" customHeight="1" spans="1:8">
      <c r="A4884" t="s">
        <v>4998</v>
      </c>
      <c r="B4884" t="s">
        <v>4999</v>
      </c>
      <c r="C4884" t="s">
        <v>9133</v>
      </c>
      <c r="D4884" t="s">
        <v>9131</v>
      </c>
      <c r="E4884" s="1">
        <v>464</v>
      </c>
      <c r="F4884" t="s">
        <v>5747</v>
      </c>
      <c r="G4884" t="s">
        <v>4254</v>
      </c>
      <c r="H4884" t="s">
        <v>4255</v>
      </c>
    </row>
    <row r="4885" customHeight="1" spans="1:8">
      <c r="A4885" t="s">
        <v>4998</v>
      </c>
      <c r="B4885" t="s">
        <v>4999</v>
      </c>
      <c r="C4885" t="s">
        <v>9134</v>
      </c>
      <c r="D4885" t="s">
        <v>9131</v>
      </c>
      <c r="E4885" s="1">
        <v>464</v>
      </c>
      <c r="F4885" t="s">
        <v>5747</v>
      </c>
      <c r="G4885" t="s">
        <v>4254</v>
      </c>
      <c r="H4885" t="s">
        <v>4255</v>
      </c>
    </row>
    <row r="4886" customHeight="1" spans="1:8">
      <c r="A4886" t="s">
        <v>4998</v>
      </c>
      <c r="B4886" t="s">
        <v>4999</v>
      </c>
      <c r="C4886" t="s">
        <v>7941</v>
      </c>
      <c r="D4886" t="s">
        <v>7941</v>
      </c>
      <c r="E4886" s="1">
        <v>345</v>
      </c>
      <c r="F4886" t="s">
        <v>5747</v>
      </c>
      <c r="G4886" t="s">
        <v>4254</v>
      </c>
      <c r="H4886" t="s">
        <v>4255</v>
      </c>
    </row>
    <row r="4887" customHeight="1" spans="1:8">
      <c r="A4887" t="s">
        <v>4998</v>
      </c>
      <c r="B4887" t="s">
        <v>4999</v>
      </c>
      <c r="C4887" t="s">
        <v>9135</v>
      </c>
      <c r="D4887" t="s">
        <v>7941</v>
      </c>
      <c r="E4887" s="1">
        <v>345</v>
      </c>
      <c r="F4887" t="s">
        <v>5747</v>
      </c>
      <c r="G4887" t="s">
        <v>4254</v>
      </c>
      <c r="H4887" t="s">
        <v>4255</v>
      </c>
    </row>
    <row r="4888" customHeight="1" spans="1:8">
      <c r="A4888" t="s">
        <v>4998</v>
      </c>
      <c r="B4888" t="s">
        <v>4999</v>
      </c>
      <c r="C4888" t="s">
        <v>9136</v>
      </c>
      <c r="D4888" t="s">
        <v>7941</v>
      </c>
      <c r="E4888" s="1">
        <v>345</v>
      </c>
      <c r="F4888" t="s">
        <v>5747</v>
      </c>
      <c r="G4888" t="s">
        <v>4254</v>
      </c>
      <c r="H4888" t="s">
        <v>4255</v>
      </c>
    </row>
    <row r="4889" customHeight="1" spans="1:8">
      <c r="A4889" t="s">
        <v>4998</v>
      </c>
      <c r="B4889" t="s">
        <v>4999</v>
      </c>
      <c r="C4889" t="s">
        <v>9137</v>
      </c>
      <c r="D4889" t="s">
        <v>9137</v>
      </c>
      <c r="E4889" s="1">
        <v>353</v>
      </c>
      <c r="F4889" t="s">
        <v>5747</v>
      </c>
      <c r="G4889" t="s">
        <v>4254</v>
      </c>
      <c r="H4889" t="s">
        <v>4255</v>
      </c>
    </row>
    <row r="4890" customHeight="1" spans="1:8">
      <c r="A4890" t="s">
        <v>4998</v>
      </c>
      <c r="B4890" t="s">
        <v>4999</v>
      </c>
      <c r="C4890" t="s">
        <v>9138</v>
      </c>
      <c r="D4890" t="s">
        <v>9137</v>
      </c>
      <c r="E4890" s="1">
        <v>353</v>
      </c>
      <c r="F4890" t="s">
        <v>5747</v>
      </c>
      <c r="G4890" t="s">
        <v>4254</v>
      </c>
      <c r="H4890" t="s">
        <v>4255</v>
      </c>
    </row>
    <row r="4891" customHeight="1" spans="1:8">
      <c r="A4891" t="s">
        <v>4998</v>
      </c>
      <c r="B4891" t="s">
        <v>4999</v>
      </c>
      <c r="C4891" t="s">
        <v>8847</v>
      </c>
      <c r="D4891" t="s">
        <v>8847</v>
      </c>
      <c r="E4891" s="1">
        <v>434</v>
      </c>
      <c r="F4891" t="s">
        <v>5747</v>
      </c>
      <c r="G4891" t="s">
        <v>4254</v>
      </c>
      <c r="H4891" t="s">
        <v>4255</v>
      </c>
    </row>
    <row r="4892" customHeight="1" spans="1:8">
      <c r="A4892" t="s">
        <v>4998</v>
      </c>
      <c r="B4892" t="s">
        <v>4999</v>
      </c>
      <c r="C4892" t="s">
        <v>135</v>
      </c>
      <c r="D4892" t="s">
        <v>135</v>
      </c>
      <c r="E4892" s="1">
        <v>368</v>
      </c>
      <c r="F4892" t="s">
        <v>5747</v>
      </c>
      <c r="G4892" t="s">
        <v>4254</v>
      </c>
      <c r="H4892" t="s">
        <v>4255</v>
      </c>
    </row>
    <row r="4893" customHeight="1" spans="1:8">
      <c r="A4893" t="s">
        <v>4998</v>
      </c>
      <c r="B4893" t="s">
        <v>4999</v>
      </c>
      <c r="C4893" t="s">
        <v>9139</v>
      </c>
      <c r="D4893" t="s">
        <v>9139</v>
      </c>
      <c r="E4893" s="1">
        <v>478</v>
      </c>
      <c r="F4893" t="s">
        <v>5747</v>
      </c>
      <c r="G4893" t="s">
        <v>4254</v>
      </c>
      <c r="H4893" t="s">
        <v>4255</v>
      </c>
    </row>
    <row r="4894" customHeight="1" spans="1:8">
      <c r="A4894" t="s">
        <v>4998</v>
      </c>
      <c r="B4894" t="s">
        <v>4999</v>
      </c>
      <c r="C4894" t="s">
        <v>9140</v>
      </c>
      <c r="D4894" t="s">
        <v>9139</v>
      </c>
      <c r="E4894" s="1">
        <v>478</v>
      </c>
      <c r="F4894" t="s">
        <v>5747</v>
      </c>
      <c r="G4894" t="s">
        <v>4254</v>
      </c>
      <c r="H4894" t="s">
        <v>4255</v>
      </c>
    </row>
    <row r="4895" customHeight="1" spans="1:8">
      <c r="A4895" t="s">
        <v>4998</v>
      </c>
      <c r="B4895" t="s">
        <v>4999</v>
      </c>
      <c r="C4895" t="s">
        <v>9141</v>
      </c>
      <c r="D4895" t="s">
        <v>9141</v>
      </c>
      <c r="E4895" s="1">
        <v>344</v>
      </c>
      <c r="F4895" t="s">
        <v>5747</v>
      </c>
      <c r="G4895" t="s">
        <v>4254</v>
      </c>
      <c r="H4895" t="s">
        <v>4255</v>
      </c>
    </row>
    <row r="4896" customHeight="1" spans="1:8">
      <c r="A4896" t="s">
        <v>4998</v>
      </c>
      <c r="B4896" t="s">
        <v>4999</v>
      </c>
      <c r="C4896" t="s">
        <v>9142</v>
      </c>
      <c r="D4896" t="s">
        <v>9141</v>
      </c>
      <c r="E4896" s="1">
        <v>344</v>
      </c>
      <c r="F4896" t="s">
        <v>5747</v>
      </c>
      <c r="G4896" t="s">
        <v>4254</v>
      </c>
      <c r="H4896" t="s">
        <v>4255</v>
      </c>
    </row>
    <row r="4897" customHeight="1" spans="1:8">
      <c r="A4897" t="s">
        <v>4998</v>
      </c>
      <c r="B4897" t="s">
        <v>4999</v>
      </c>
      <c r="C4897" t="s">
        <v>9143</v>
      </c>
      <c r="D4897" t="s">
        <v>9141</v>
      </c>
      <c r="E4897" s="1">
        <v>344</v>
      </c>
      <c r="F4897" t="s">
        <v>5747</v>
      </c>
      <c r="G4897" t="s">
        <v>4254</v>
      </c>
      <c r="H4897" t="s">
        <v>4255</v>
      </c>
    </row>
    <row r="4898" customHeight="1" spans="1:8">
      <c r="A4898" t="s">
        <v>4998</v>
      </c>
      <c r="B4898" t="s">
        <v>9144</v>
      </c>
      <c r="C4898" t="s">
        <v>9145</v>
      </c>
      <c r="D4898" t="s">
        <v>9145</v>
      </c>
      <c r="E4898" s="1">
        <v>494</v>
      </c>
      <c r="F4898" t="s">
        <v>5747</v>
      </c>
      <c r="G4898" t="s">
        <v>4254</v>
      </c>
      <c r="H4898" t="s">
        <v>4255</v>
      </c>
    </row>
    <row r="4899" customHeight="1" spans="1:8">
      <c r="A4899" t="s">
        <v>4998</v>
      </c>
      <c r="B4899" t="s">
        <v>9144</v>
      </c>
      <c r="C4899" t="s">
        <v>9146</v>
      </c>
      <c r="D4899" t="s">
        <v>9145</v>
      </c>
      <c r="E4899" s="1">
        <v>494</v>
      </c>
      <c r="F4899" t="s">
        <v>5747</v>
      </c>
      <c r="G4899" t="s">
        <v>4254</v>
      </c>
      <c r="H4899" t="s">
        <v>4255</v>
      </c>
    </row>
    <row r="4900" customHeight="1" spans="1:8">
      <c r="A4900" t="s">
        <v>4998</v>
      </c>
      <c r="B4900" t="s">
        <v>9144</v>
      </c>
      <c r="C4900" t="s">
        <v>9147</v>
      </c>
      <c r="D4900" t="s">
        <v>9145</v>
      </c>
      <c r="E4900" s="1">
        <v>494</v>
      </c>
      <c r="F4900" t="s">
        <v>5747</v>
      </c>
      <c r="G4900" t="s">
        <v>4254</v>
      </c>
      <c r="H4900" t="s">
        <v>4255</v>
      </c>
    </row>
    <row r="4901" customHeight="1" spans="1:8">
      <c r="A4901" t="s">
        <v>4998</v>
      </c>
      <c r="B4901" t="s">
        <v>9144</v>
      </c>
      <c r="C4901" t="s">
        <v>9148</v>
      </c>
      <c r="D4901" t="s">
        <v>9145</v>
      </c>
      <c r="E4901" s="1">
        <v>494</v>
      </c>
      <c r="F4901" t="s">
        <v>5747</v>
      </c>
      <c r="G4901" t="s">
        <v>4254</v>
      </c>
      <c r="H4901" t="s">
        <v>4255</v>
      </c>
    </row>
    <row r="4902" customHeight="1" spans="1:8">
      <c r="A4902" t="s">
        <v>4998</v>
      </c>
      <c r="B4902" t="s">
        <v>9144</v>
      </c>
      <c r="C4902" t="s">
        <v>9149</v>
      </c>
      <c r="D4902" t="s">
        <v>9149</v>
      </c>
      <c r="E4902" s="1">
        <v>343</v>
      </c>
      <c r="F4902" t="s">
        <v>5747</v>
      </c>
      <c r="G4902" t="s">
        <v>4254</v>
      </c>
      <c r="H4902" t="s">
        <v>4255</v>
      </c>
    </row>
    <row r="4903" customHeight="1" spans="1:8">
      <c r="A4903" t="s">
        <v>4998</v>
      </c>
      <c r="B4903" t="s">
        <v>9144</v>
      </c>
      <c r="C4903" t="s">
        <v>9150</v>
      </c>
      <c r="D4903" t="s">
        <v>9149</v>
      </c>
      <c r="E4903" s="1">
        <v>343</v>
      </c>
      <c r="F4903" t="s">
        <v>5747</v>
      </c>
      <c r="G4903" t="s">
        <v>4254</v>
      </c>
      <c r="H4903" t="s">
        <v>4255</v>
      </c>
    </row>
    <row r="4904" customHeight="1" spans="1:8">
      <c r="A4904" t="s">
        <v>4998</v>
      </c>
      <c r="B4904" t="s">
        <v>9144</v>
      </c>
      <c r="C4904" t="s">
        <v>9151</v>
      </c>
      <c r="D4904" t="s">
        <v>9149</v>
      </c>
      <c r="E4904" s="1">
        <v>343</v>
      </c>
      <c r="F4904" t="s">
        <v>5747</v>
      </c>
      <c r="G4904" t="s">
        <v>4254</v>
      </c>
      <c r="H4904" t="s">
        <v>4255</v>
      </c>
    </row>
    <row r="4905" customHeight="1" spans="1:8">
      <c r="A4905" t="s">
        <v>4998</v>
      </c>
      <c r="B4905" t="s">
        <v>9144</v>
      </c>
      <c r="C4905" t="s">
        <v>9152</v>
      </c>
      <c r="D4905" t="s">
        <v>9149</v>
      </c>
      <c r="E4905" s="1">
        <v>343</v>
      </c>
      <c r="F4905" t="s">
        <v>5747</v>
      </c>
      <c r="G4905" t="s">
        <v>4254</v>
      </c>
      <c r="H4905" t="s">
        <v>4255</v>
      </c>
    </row>
    <row r="4906" customHeight="1" spans="1:8">
      <c r="A4906" t="s">
        <v>4998</v>
      </c>
      <c r="B4906" t="s">
        <v>9144</v>
      </c>
      <c r="C4906" t="s">
        <v>9153</v>
      </c>
      <c r="D4906" t="s">
        <v>9149</v>
      </c>
      <c r="E4906" s="1">
        <v>343</v>
      </c>
      <c r="F4906" t="s">
        <v>5747</v>
      </c>
      <c r="G4906" t="s">
        <v>4254</v>
      </c>
      <c r="H4906" t="s">
        <v>4255</v>
      </c>
    </row>
    <row r="4907" customHeight="1" spans="1:8">
      <c r="A4907" t="s">
        <v>4998</v>
      </c>
      <c r="B4907" t="s">
        <v>9144</v>
      </c>
      <c r="C4907" t="s">
        <v>9154</v>
      </c>
      <c r="D4907" t="s">
        <v>9154</v>
      </c>
      <c r="E4907" s="1">
        <v>347</v>
      </c>
      <c r="F4907" t="s">
        <v>5747</v>
      </c>
      <c r="G4907" t="s">
        <v>4254</v>
      </c>
      <c r="H4907" t="s">
        <v>4255</v>
      </c>
    </row>
    <row r="4908" customHeight="1" spans="1:8">
      <c r="A4908" t="s">
        <v>4998</v>
      </c>
      <c r="B4908" t="s">
        <v>9144</v>
      </c>
      <c r="C4908" t="s">
        <v>9155</v>
      </c>
      <c r="D4908" t="s">
        <v>9155</v>
      </c>
      <c r="E4908" s="1">
        <v>612</v>
      </c>
      <c r="F4908" t="s">
        <v>5747</v>
      </c>
      <c r="G4908" t="s">
        <v>4254</v>
      </c>
      <c r="H4908" t="s">
        <v>4255</v>
      </c>
    </row>
    <row r="4909" customHeight="1" spans="1:8">
      <c r="A4909" t="s">
        <v>4998</v>
      </c>
      <c r="B4909" t="s">
        <v>9144</v>
      </c>
      <c r="C4909" t="s">
        <v>9156</v>
      </c>
      <c r="D4909" t="s">
        <v>9155</v>
      </c>
      <c r="E4909" s="1">
        <v>612</v>
      </c>
      <c r="F4909" t="s">
        <v>5747</v>
      </c>
      <c r="G4909" t="s">
        <v>4254</v>
      </c>
      <c r="H4909" t="s">
        <v>4255</v>
      </c>
    </row>
    <row r="4910" customHeight="1" spans="1:8">
      <c r="A4910" t="s">
        <v>4998</v>
      </c>
      <c r="B4910" t="s">
        <v>9144</v>
      </c>
      <c r="C4910" t="s">
        <v>9157</v>
      </c>
      <c r="D4910" t="s">
        <v>9155</v>
      </c>
      <c r="E4910" s="1">
        <v>612</v>
      </c>
      <c r="F4910" t="s">
        <v>5747</v>
      </c>
      <c r="G4910" t="s">
        <v>4254</v>
      </c>
      <c r="H4910" t="s">
        <v>4255</v>
      </c>
    </row>
    <row r="4911" customHeight="1" spans="1:8">
      <c r="A4911" t="s">
        <v>4998</v>
      </c>
      <c r="B4911" t="s">
        <v>9144</v>
      </c>
      <c r="C4911" t="s">
        <v>5317</v>
      </c>
      <c r="D4911" t="s">
        <v>5317</v>
      </c>
      <c r="E4911" s="1">
        <v>400</v>
      </c>
      <c r="F4911" t="s">
        <v>5747</v>
      </c>
      <c r="G4911" t="s">
        <v>4254</v>
      </c>
      <c r="H4911" t="s">
        <v>4255</v>
      </c>
    </row>
    <row r="4912" customHeight="1" spans="1:8">
      <c r="A4912" t="s">
        <v>4998</v>
      </c>
      <c r="B4912" t="s">
        <v>9144</v>
      </c>
      <c r="C4912" t="s">
        <v>9158</v>
      </c>
      <c r="D4912" t="s">
        <v>5317</v>
      </c>
      <c r="E4912" s="1">
        <v>400</v>
      </c>
      <c r="F4912" t="s">
        <v>5747</v>
      </c>
      <c r="G4912" t="s">
        <v>4254</v>
      </c>
      <c r="H4912" t="s">
        <v>4255</v>
      </c>
    </row>
    <row r="4913" customHeight="1" spans="1:8">
      <c r="A4913" t="s">
        <v>4998</v>
      </c>
      <c r="B4913" t="s">
        <v>9144</v>
      </c>
      <c r="C4913" t="s">
        <v>9159</v>
      </c>
      <c r="D4913" t="s">
        <v>5317</v>
      </c>
      <c r="E4913" s="1">
        <v>400</v>
      </c>
      <c r="F4913" t="s">
        <v>5747</v>
      </c>
      <c r="G4913" t="s">
        <v>4254</v>
      </c>
      <c r="H4913" t="s">
        <v>4255</v>
      </c>
    </row>
    <row r="4914" customHeight="1" spans="1:8">
      <c r="A4914" t="s">
        <v>4998</v>
      </c>
      <c r="B4914" t="s">
        <v>9144</v>
      </c>
      <c r="C4914" t="s">
        <v>9160</v>
      </c>
      <c r="D4914" t="s">
        <v>5317</v>
      </c>
      <c r="E4914" s="1">
        <v>400</v>
      </c>
      <c r="F4914" t="s">
        <v>5747</v>
      </c>
      <c r="G4914" t="s">
        <v>4254</v>
      </c>
      <c r="H4914" t="s">
        <v>4255</v>
      </c>
    </row>
    <row r="4915" customHeight="1" spans="1:8">
      <c r="A4915" t="s">
        <v>4998</v>
      </c>
      <c r="B4915" t="s">
        <v>9144</v>
      </c>
      <c r="C4915" t="s">
        <v>9161</v>
      </c>
      <c r="D4915" t="s">
        <v>9161</v>
      </c>
      <c r="E4915" s="1">
        <v>370</v>
      </c>
      <c r="F4915" t="s">
        <v>5747</v>
      </c>
      <c r="G4915" t="s">
        <v>4254</v>
      </c>
      <c r="H4915" t="s">
        <v>4255</v>
      </c>
    </row>
    <row r="4916" customHeight="1" spans="1:8">
      <c r="A4916" t="s">
        <v>4998</v>
      </c>
      <c r="B4916" t="s">
        <v>9144</v>
      </c>
      <c r="C4916" t="s">
        <v>9162</v>
      </c>
      <c r="D4916" t="s">
        <v>9161</v>
      </c>
      <c r="E4916" s="1">
        <v>370</v>
      </c>
      <c r="F4916" t="s">
        <v>5747</v>
      </c>
      <c r="G4916" t="s">
        <v>4254</v>
      </c>
      <c r="H4916" t="s">
        <v>4255</v>
      </c>
    </row>
    <row r="4917" customHeight="1" spans="1:8">
      <c r="A4917" t="s">
        <v>4998</v>
      </c>
      <c r="B4917" t="s">
        <v>9144</v>
      </c>
      <c r="C4917" t="s">
        <v>9163</v>
      </c>
      <c r="D4917" t="s">
        <v>9161</v>
      </c>
      <c r="E4917" s="1">
        <v>370</v>
      </c>
      <c r="F4917" t="s">
        <v>5747</v>
      </c>
      <c r="G4917" t="s">
        <v>4254</v>
      </c>
      <c r="H4917" t="s">
        <v>4255</v>
      </c>
    </row>
    <row r="4918" customHeight="1" spans="1:8">
      <c r="A4918" t="s">
        <v>4998</v>
      </c>
      <c r="B4918" t="s">
        <v>9144</v>
      </c>
      <c r="C4918" t="s">
        <v>8793</v>
      </c>
      <c r="D4918" t="s">
        <v>8793</v>
      </c>
      <c r="E4918" s="1">
        <v>350</v>
      </c>
      <c r="F4918" t="s">
        <v>5747</v>
      </c>
      <c r="G4918" t="s">
        <v>4255</v>
      </c>
      <c r="H4918" t="s">
        <v>4254</v>
      </c>
    </row>
    <row r="4919" customHeight="1" spans="1:8">
      <c r="A4919" t="s">
        <v>4998</v>
      </c>
      <c r="B4919" t="s">
        <v>9144</v>
      </c>
      <c r="C4919" t="s">
        <v>9164</v>
      </c>
      <c r="D4919" t="s">
        <v>8793</v>
      </c>
      <c r="E4919" s="1">
        <v>350</v>
      </c>
      <c r="F4919" t="s">
        <v>5747</v>
      </c>
      <c r="G4919" t="s">
        <v>4255</v>
      </c>
      <c r="H4919" t="s">
        <v>4254</v>
      </c>
    </row>
    <row r="4920" customHeight="1" spans="1:8">
      <c r="A4920" t="s">
        <v>4998</v>
      </c>
      <c r="B4920" t="s">
        <v>9144</v>
      </c>
      <c r="C4920" t="s">
        <v>9165</v>
      </c>
      <c r="D4920" t="s">
        <v>8793</v>
      </c>
      <c r="E4920" s="1">
        <v>350</v>
      </c>
      <c r="F4920" t="s">
        <v>5747</v>
      </c>
      <c r="G4920" t="s">
        <v>4255</v>
      </c>
      <c r="H4920" t="s">
        <v>4254</v>
      </c>
    </row>
    <row r="4921" customHeight="1" spans="1:8">
      <c r="A4921" t="s">
        <v>4998</v>
      </c>
      <c r="B4921" t="s">
        <v>9144</v>
      </c>
      <c r="C4921" t="s">
        <v>7548</v>
      </c>
      <c r="D4921" t="s">
        <v>8793</v>
      </c>
      <c r="E4921" s="1">
        <v>350</v>
      </c>
      <c r="F4921" t="s">
        <v>5747</v>
      </c>
      <c r="G4921" t="s">
        <v>4255</v>
      </c>
      <c r="H4921" t="s">
        <v>4254</v>
      </c>
    </row>
    <row r="4922" customHeight="1" spans="1:8">
      <c r="A4922" t="s">
        <v>4998</v>
      </c>
      <c r="B4922" t="s">
        <v>9144</v>
      </c>
      <c r="C4922" t="s">
        <v>9166</v>
      </c>
      <c r="D4922" t="s">
        <v>8793</v>
      </c>
      <c r="E4922" s="1">
        <v>350</v>
      </c>
      <c r="F4922" t="s">
        <v>5747</v>
      </c>
      <c r="G4922" t="s">
        <v>4255</v>
      </c>
      <c r="H4922" t="s">
        <v>4254</v>
      </c>
    </row>
    <row r="4923" customHeight="1" spans="1:8">
      <c r="A4923" t="s">
        <v>4998</v>
      </c>
      <c r="B4923" t="s">
        <v>9144</v>
      </c>
      <c r="C4923" t="s">
        <v>9167</v>
      </c>
      <c r="D4923" t="s">
        <v>9167</v>
      </c>
      <c r="E4923" s="1">
        <v>612</v>
      </c>
      <c r="F4923" t="s">
        <v>5747</v>
      </c>
      <c r="G4923" t="s">
        <v>4254</v>
      </c>
      <c r="H4923" t="s">
        <v>4255</v>
      </c>
    </row>
    <row r="4924" customHeight="1" spans="1:8">
      <c r="A4924" t="s">
        <v>4998</v>
      </c>
      <c r="B4924" t="s">
        <v>9144</v>
      </c>
      <c r="C4924" t="s">
        <v>9168</v>
      </c>
      <c r="D4924" t="s">
        <v>9168</v>
      </c>
      <c r="E4924" s="1">
        <v>385</v>
      </c>
      <c r="F4924" t="s">
        <v>5747</v>
      </c>
      <c r="G4924" t="s">
        <v>4254</v>
      </c>
      <c r="H4924" t="s">
        <v>4255</v>
      </c>
    </row>
    <row r="4925" customHeight="1" spans="1:8">
      <c r="A4925" t="s">
        <v>4998</v>
      </c>
      <c r="B4925" t="s">
        <v>9144</v>
      </c>
      <c r="C4925" t="s">
        <v>9169</v>
      </c>
      <c r="D4925" t="s">
        <v>9168</v>
      </c>
      <c r="E4925" s="1">
        <v>385</v>
      </c>
      <c r="F4925" t="s">
        <v>5747</v>
      </c>
      <c r="G4925" t="s">
        <v>4254</v>
      </c>
      <c r="H4925" t="s">
        <v>4255</v>
      </c>
    </row>
    <row r="4926" customHeight="1" spans="1:8">
      <c r="A4926" t="s">
        <v>4998</v>
      </c>
      <c r="B4926" t="s">
        <v>9144</v>
      </c>
      <c r="C4926" t="s">
        <v>8858</v>
      </c>
      <c r="D4926" t="s">
        <v>9168</v>
      </c>
      <c r="E4926" s="1">
        <v>385</v>
      </c>
      <c r="F4926" t="s">
        <v>5747</v>
      </c>
      <c r="G4926" t="s">
        <v>4254</v>
      </c>
      <c r="H4926" t="s">
        <v>4255</v>
      </c>
    </row>
    <row r="4927" customHeight="1" spans="1:8">
      <c r="A4927" t="s">
        <v>4998</v>
      </c>
      <c r="B4927" t="s">
        <v>9144</v>
      </c>
      <c r="C4927" t="s">
        <v>9170</v>
      </c>
      <c r="D4927" t="s">
        <v>9168</v>
      </c>
      <c r="E4927" s="1">
        <v>385</v>
      </c>
      <c r="F4927" t="s">
        <v>5747</v>
      </c>
      <c r="G4927" t="s">
        <v>4254</v>
      </c>
      <c r="H4927" t="s">
        <v>4255</v>
      </c>
    </row>
    <row r="4928" customHeight="1" spans="1:8">
      <c r="A4928" t="s">
        <v>4998</v>
      </c>
      <c r="B4928" t="s">
        <v>9144</v>
      </c>
      <c r="C4928" t="s">
        <v>9171</v>
      </c>
      <c r="D4928" t="s">
        <v>9171</v>
      </c>
      <c r="E4928" s="1">
        <v>612</v>
      </c>
      <c r="F4928" t="s">
        <v>5747</v>
      </c>
      <c r="G4928" t="s">
        <v>4254</v>
      </c>
      <c r="H4928" t="s">
        <v>4255</v>
      </c>
    </row>
    <row r="4929" customHeight="1" spans="1:8">
      <c r="A4929" t="s">
        <v>4998</v>
      </c>
      <c r="B4929" t="s">
        <v>9144</v>
      </c>
      <c r="C4929" t="s">
        <v>9172</v>
      </c>
      <c r="D4929" t="s">
        <v>9172</v>
      </c>
      <c r="E4929" s="1">
        <v>414</v>
      </c>
      <c r="F4929" t="s">
        <v>5747</v>
      </c>
      <c r="G4929" t="s">
        <v>4254</v>
      </c>
      <c r="H4929" t="s">
        <v>4255</v>
      </c>
    </row>
    <row r="4930" customHeight="1" spans="1:8">
      <c r="A4930" t="s">
        <v>4998</v>
      </c>
      <c r="B4930" t="s">
        <v>9144</v>
      </c>
      <c r="C4930" t="s">
        <v>9173</v>
      </c>
      <c r="D4930" t="s">
        <v>9172</v>
      </c>
      <c r="E4930" s="1">
        <v>414</v>
      </c>
      <c r="F4930" t="s">
        <v>5747</v>
      </c>
      <c r="G4930" t="s">
        <v>4254</v>
      </c>
      <c r="H4930" t="s">
        <v>4255</v>
      </c>
    </row>
    <row r="4931" customHeight="1" spans="1:8">
      <c r="A4931" t="s">
        <v>4998</v>
      </c>
      <c r="B4931" t="s">
        <v>9144</v>
      </c>
      <c r="C4931" t="s">
        <v>9174</v>
      </c>
      <c r="D4931" t="s">
        <v>9172</v>
      </c>
      <c r="E4931" s="1">
        <v>414</v>
      </c>
      <c r="F4931" t="s">
        <v>5747</v>
      </c>
      <c r="G4931" t="s">
        <v>4254</v>
      </c>
      <c r="H4931" t="s">
        <v>4255</v>
      </c>
    </row>
    <row r="4932" customHeight="1" spans="1:8">
      <c r="A4932" t="s">
        <v>4998</v>
      </c>
      <c r="B4932" t="s">
        <v>9144</v>
      </c>
      <c r="C4932" t="s">
        <v>9175</v>
      </c>
      <c r="D4932" t="s">
        <v>9172</v>
      </c>
      <c r="E4932" s="1">
        <v>414</v>
      </c>
      <c r="F4932" t="s">
        <v>5747</v>
      </c>
      <c r="G4932" t="s">
        <v>4254</v>
      </c>
      <c r="H4932" t="s">
        <v>4255</v>
      </c>
    </row>
    <row r="4933" customHeight="1" spans="1:8">
      <c r="A4933" t="s">
        <v>4998</v>
      </c>
      <c r="B4933" t="s">
        <v>9144</v>
      </c>
      <c r="C4933" t="s">
        <v>8764</v>
      </c>
      <c r="D4933" t="s">
        <v>9172</v>
      </c>
      <c r="E4933" s="1">
        <v>414</v>
      </c>
      <c r="F4933" t="s">
        <v>5747</v>
      </c>
      <c r="G4933" t="s">
        <v>4254</v>
      </c>
      <c r="H4933" t="s">
        <v>4255</v>
      </c>
    </row>
    <row r="4934" customHeight="1" spans="1:8">
      <c r="A4934" t="s">
        <v>4998</v>
      </c>
      <c r="B4934" t="s">
        <v>9144</v>
      </c>
      <c r="C4934" t="s">
        <v>6960</v>
      </c>
      <c r="D4934" t="s">
        <v>6960</v>
      </c>
      <c r="E4934" s="1">
        <v>410</v>
      </c>
      <c r="F4934" t="s">
        <v>5747</v>
      </c>
      <c r="G4934" t="s">
        <v>4254</v>
      </c>
      <c r="H4934" t="s">
        <v>4255</v>
      </c>
    </row>
    <row r="4935" customHeight="1" spans="1:8">
      <c r="A4935" t="s">
        <v>4998</v>
      </c>
      <c r="B4935" t="s">
        <v>9144</v>
      </c>
      <c r="C4935" t="s">
        <v>9176</v>
      </c>
      <c r="D4935" t="s">
        <v>9176</v>
      </c>
      <c r="E4935" s="1">
        <v>410</v>
      </c>
      <c r="F4935" t="s">
        <v>5747</v>
      </c>
      <c r="G4935" t="s">
        <v>4254</v>
      </c>
      <c r="H4935" t="s">
        <v>4255</v>
      </c>
    </row>
    <row r="4936" customHeight="1" spans="1:8">
      <c r="A4936" t="s">
        <v>4998</v>
      </c>
      <c r="B4936" t="s">
        <v>9144</v>
      </c>
      <c r="C4936" t="s">
        <v>7310</v>
      </c>
      <c r="D4936" t="s">
        <v>9176</v>
      </c>
      <c r="E4936" s="1">
        <v>410</v>
      </c>
      <c r="F4936" t="s">
        <v>5747</v>
      </c>
      <c r="G4936" t="s">
        <v>4254</v>
      </c>
      <c r="H4936" t="s">
        <v>4255</v>
      </c>
    </row>
    <row r="4937" customHeight="1" spans="1:8">
      <c r="A4937" t="s">
        <v>4998</v>
      </c>
      <c r="B4937" t="s">
        <v>9144</v>
      </c>
      <c r="C4937" t="s">
        <v>9177</v>
      </c>
      <c r="D4937" t="s">
        <v>9176</v>
      </c>
      <c r="E4937" s="1">
        <v>410</v>
      </c>
      <c r="F4937" t="s">
        <v>5747</v>
      </c>
      <c r="G4937" t="s">
        <v>4254</v>
      </c>
      <c r="H4937" t="s">
        <v>4255</v>
      </c>
    </row>
    <row r="4938" customHeight="1" spans="1:8">
      <c r="A4938" t="s">
        <v>4998</v>
      </c>
      <c r="B4938" t="s">
        <v>9144</v>
      </c>
      <c r="C4938" t="s">
        <v>8126</v>
      </c>
      <c r="D4938" t="s">
        <v>8126</v>
      </c>
      <c r="E4938" s="1">
        <v>368</v>
      </c>
      <c r="F4938" t="s">
        <v>5747</v>
      </c>
      <c r="G4938" t="s">
        <v>4254</v>
      </c>
      <c r="H4938" t="s">
        <v>4255</v>
      </c>
    </row>
    <row r="4939" customHeight="1" spans="1:8">
      <c r="A4939" t="s">
        <v>4998</v>
      </c>
      <c r="B4939" t="s">
        <v>9144</v>
      </c>
      <c r="C4939" t="s">
        <v>9178</v>
      </c>
      <c r="D4939" t="s">
        <v>8126</v>
      </c>
      <c r="E4939" s="1">
        <v>368</v>
      </c>
      <c r="F4939" t="s">
        <v>5747</v>
      </c>
      <c r="G4939" t="s">
        <v>4254</v>
      </c>
      <c r="H4939" t="s">
        <v>4255</v>
      </c>
    </row>
    <row r="4940" customHeight="1" spans="1:8">
      <c r="A4940" t="s">
        <v>4998</v>
      </c>
      <c r="B4940" t="s">
        <v>9144</v>
      </c>
      <c r="C4940" t="s">
        <v>9179</v>
      </c>
      <c r="D4940" t="s">
        <v>8126</v>
      </c>
      <c r="E4940" s="1">
        <v>368</v>
      </c>
      <c r="F4940" t="s">
        <v>5747</v>
      </c>
      <c r="G4940" t="s">
        <v>4254</v>
      </c>
      <c r="H4940" t="s">
        <v>4255</v>
      </c>
    </row>
    <row r="4941" customHeight="1" spans="1:8">
      <c r="A4941" t="s">
        <v>4998</v>
      </c>
      <c r="B4941" t="s">
        <v>9144</v>
      </c>
      <c r="C4941" t="s">
        <v>9180</v>
      </c>
      <c r="D4941" t="s">
        <v>9180</v>
      </c>
      <c r="E4941" s="1">
        <v>347</v>
      </c>
      <c r="F4941" t="s">
        <v>5747</v>
      </c>
      <c r="G4941" t="s">
        <v>4254</v>
      </c>
      <c r="H4941" t="s">
        <v>4255</v>
      </c>
    </row>
    <row r="4942" customHeight="1" spans="1:8">
      <c r="A4942" t="s">
        <v>4998</v>
      </c>
      <c r="B4942" t="s">
        <v>9144</v>
      </c>
      <c r="C4942" t="s">
        <v>9181</v>
      </c>
      <c r="D4942" t="s">
        <v>9181</v>
      </c>
      <c r="E4942" s="1">
        <v>410</v>
      </c>
      <c r="F4942" t="s">
        <v>5747</v>
      </c>
      <c r="G4942" t="s">
        <v>4254</v>
      </c>
      <c r="H4942" t="s">
        <v>4255</v>
      </c>
    </row>
    <row r="4943" customHeight="1" spans="1:8">
      <c r="A4943" t="s">
        <v>4998</v>
      </c>
      <c r="B4943" t="s">
        <v>9144</v>
      </c>
      <c r="C4943" t="s">
        <v>9182</v>
      </c>
      <c r="D4943" t="s">
        <v>9182</v>
      </c>
      <c r="E4943" s="1">
        <v>345</v>
      </c>
      <c r="F4943" t="s">
        <v>5747</v>
      </c>
      <c r="G4943" t="s">
        <v>4254</v>
      </c>
      <c r="H4943" t="s">
        <v>4255</v>
      </c>
    </row>
    <row r="4944" customHeight="1" spans="1:8">
      <c r="A4944" t="s">
        <v>4998</v>
      </c>
      <c r="B4944" t="s">
        <v>9144</v>
      </c>
      <c r="C4944" t="s">
        <v>9183</v>
      </c>
      <c r="D4944" t="s">
        <v>9182</v>
      </c>
      <c r="E4944" s="1">
        <v>345</v>
      </c>
      <c r="F4944" t="s">
        <v>5747</v>
      </c>
      <c r="G4944" t="s">
        <v>4254</v>
      </c>
      <c r="H4944" t="s">
        <v>4255</v>
      </c>
    </row>
    <row r="4945" customHeight="1" spans="1:8">
      <c r="A4945" t="s">
        <v>4998</v>
      </c>
      <c r="B4945" t="s">
        <v>9144</v>
      </c>
      <c r="C4945" t="s">
        <v>7839</v>
      </c>
      <c r="D4945" t="s">
        <v>9182</v>
      </c>
      <c r="E4945" s="1">
        <v>345</v>
      </c>
      <c r="F4945" t="s">
        <v>5747</v>
      </c>
      <c r="G4945" t="s">
        <v>4254</v>
      </c>
      <c r="H4945" t="s">
        <v>4255</v>
      </c>
    </row>
    <row r="4946" customHeight="1" spans="1:8">
      <c r="A4946" t="s">
        <v>4998</v>
      </c>
      <c r="B4946" t="s">
        <v>9144</v>
      </c>
      <c r="C4946" t="s">
        <v>9184</v>
      </c>
      <c r="D4946" t="s">
        <v>9184</v>
      </c>
      <c r="E4946" s="1">
        <v>388</v>
      </c>
      <c r="F4946" t="s">
        <v>5747</v>
      </c>
      <c r="G4946" t="s">
        <v>4254</v>
      </c>
      <c r="H4946" t="s">
        <v>4255</v>
      </c>
    </row>
    <row r="4947" customHeight="1" spans="1:8">
      <c r="A4947" t="s">
        <v>4998</v>
      </c>
      <c r="B4947" t="s">
        <v>9144</v>
      </c>
      <c r="C4947" t="s">
        <v>9185</v>
      </c>
      <c r="D4947" t="s">
        <v>9184</v>
      </c>
      <c r="E4947" s="1">
        <v>388</v>
      </c>
      <c r="F4947" t="s">
        <v>5747</v>
      </c>
      <c r="G4947" t="s">
        <v>4254</v>
      </c>
      <c r="H4947" t="s">
        <v>4255</v>
      </c>
    </row>
    <row r="4948" customHeight="1" spans="1:8">
      <c r="A4948" t="s">
        <v>4998</v>
      </c>
      <c r="B4948" t="s">
        <v>9144</v>
      </c>
      <c r="C4948" t="s">
        <v>9186</v>
      </c>
      <c r="D4948" t="s">
        <v>9184</v>
      </c>
      <c r="E4948" s="1">
        <v>388</v>
      </c>
      <c r="F4948" t="s">
        <v>5747</v>
      </c>
      <c r="G4948" t="s">
        <v>4254</v>
      </c>
      <c r="H4948" t="s">
        <v>4255</v>
      </c>
    </row>
    <row r="4949" customHeight="1" spans="1:8">
      <c r="A4949" t="s">
        <v>4998</v>
      </c>
      <c r="B4949" t="s">
        <v>9144</v>
      </c>
      <c r="C4949" t="s">
        <v>8751</v>
      </c>
      <c r="D4949" t="s">
        <v>9184</v>
      </c>
      <c r="E4949" s="1">
        <v>388</v>
      </c>
      <c r="F4949" t="s">
        <v>5747</v>
      </c>
      <c r="G4949" t="s">
        <v>4254</v>
      </c>
      <c r="H4949" t="s">
        <v>4255</v>
      </c>
    </row>
    <row r="4950" customHeight="1" spans="1:8">
      <c r="A4950" t="s">
        <v>4998</v>
      </c>
      <c r="B4950" t="s">
        <v>9144</v>
      </c>
      <c r="C4950" t="s">
        <v>9187</v>
      </c>
      <c r="D4950" t="s">
        <v>9184</v>
      </c>
      <c r="E4950" s="1">
        <v>388</v>
      </c>
      <c r="F4950" t="s">
        <v>5747</v>
      </c>
      <c r="G4950" t="s">
        <v>4254</v>
      </c>
      <c r="H4950" t="s">
        <v>4255</v>
      </c>
    </row>
    <row r="4951" customHeight="1" spans="1:8">
      <c r="A4951" t="s">
        <v>4998</v>
      </c>
      <c r="B4951" t="s">
        <v>9144</v>
      </c>
      <c r="C4951" t="s">
        <v>9188</v>
      </c>
      <c r="D4951" t="s">
        <v>9188</v>
      </c>
      <c r="E4951" s="1">
        <v>612</v>
      </c>
      <c r="F4951" t="s">
        <v>5747</v>
      </c>
      <c r="G4951" t="s">
        <v>4254</v>
      </c>
      <c r="H4951" t="s">
        <v>4255</v>
      </c>
    </row>
    <row r="4952" customHeight="1" spans="1:8">
      <c r="A4952" t="s">
        <v>4998</v>
      </c>
      <c r="B4952" t="s">
        <v>9144</v>
      </c>
      <c r="C4952" t="s">
        <v>9189</v>
      </c>
      <c r="D4952" t="s">
        <v>9188</v>
      </c>
      <c r="E4952" s="1">
        <v>612</v>
      </c>
      <c r="F4952" t="s">
        <v>5747</v>
      </c>
      <c r="G4952" t="s">
        <v>4254</v>
      </c>
      <c r="H4952" t="s">
        <v>4255</v>
      </c>
    </row>
    <row r="4953" customHeight="1" spans="1:8">
      <c r="A4953" t="s">
        <v>4998</v>
      </c>
      <c r="B4953" t="s">
        <v>9144</v>
      </c>
      <c r="C4953" t="s">
        <v>9190</v>
      </c>
      <c r="D4953" t="s">
        <v>9188</v>
      </c>
      <c r="E4953" s="1">
        <v>612</v>
      </c>
      <c r="F4953" t="s">
        <v>5747</v>
      </c>
      <c r="G4953" t="s">
        <v>4254</v>
      </c>
      <c r="H4953" t="s">
        <v>4255</v>
      </c>
    </row>
    <row r="4954" customHeight="1" spans="1:8">
      <c r="A4954" t="s">
        <v>4998</v>
      </c>
      <c r="B4954" t="s">
        <v>9144</v>
      </c>
      <c r="C4954" t="s">
        <v>9191</v>
      </c>
      <c r="D4954" t="s">
        <v>9191</v>
      </c>
      <c r="E4954" s="1">
        <v>300</v>
      </c>
      <c r="F4954" t="s">
        <v>5747</v>
      </c>
      <c r="G4954" t="s">
        <v>4254</v>
      </c>
      <c r="H4954" t="s">
        <v>4255</v>
      </c>
    </row>
    <row r="4955" customHeight="1" spans="1:8">
      <c r="A4955" t="s">
        <v>4998</v>
      </c>
      <c r="B4955" t="s">
        <v>9144</v>
      </c>
      <c r="C4955" t="s">
        <v>9192</v>
      </c>
      <c r="D4955" t="s">
        <v>9191</v>
      </c>
      <c r="E4955" s="1">
        <v>300</v>
      </c>
      <c r="F4955" t="s">
        <v>5747</v>
      </c>
      <c r="G4955" t="s">
        <v>4254</v>
      </c>
      <c r="H4955" t="s">
        <v>4255</v>
      </c>
    </row>
    <row r="4956" customHeight="1" spans="1:8">
      <c r="A4956" t="s">
        <v>4998</v>
      </c>
      <c r="B4956" t="s">
        <v>9144</v>
      </c>
      <c r="C4956" t="s">
        <v>9193</v>
      </c>
      <c r="D4956" t="s">
        <v>9191</v>
      </c>
      <c r="E4956" s="1">
        <v>300</v>
      </c>
      <c r="F4956" t="s">
        <v>5747</v>
      </c>
      <c r="G4956" t="s">
        <v>4254</v>
      </c>
      <c r="H4956" t="s">
        <v>4255</v>
      </c>
    </row>
    <row r="4957" customHeight="1" spans="1:8">
      <c r="A4957" t="s">
        <v>4998</v>
      </c>
      <c r="B4957" t="s">
        <v>9144</v>
      </c>
      <c r="C4957" t="s">
        <v>6920</v>
      </c>
      <c r="D4957" t="s">
        <v>9191</v>
      </c>
      <c r="E4957" s="1">
        <v>300</v>
      </c>
      <c r="F4957" t="s">
        <v>5747</v>
      </c>
      <c r="G4957" t="s">
        <v>4254</v>
      </c>
      <c r="H4957" t="s">
        <v>4255</v>
      </c>
    </row>
    <row r="4958" customHeight="1" spans="1:8">
      <c r="A4958" t="s">
        <v>4998</v>
      </c>
      <c r="B4958" t="s">
        <v>9144</v>
      </c>
      <c r="C4958" t="s">
        <v>9194</v>
      </c>
      <c r="D4958" t="s">
        <v>9191</v>
      </c>
      <c r="E4958" s="1">
        <v>300</v>
      </c>
      <c r="F4958" t="s">
        <v>5747</v>
      </c>
      <c r="G4958" t="s">
        <v>4254</v>
      </c>
      <c r="H4958" t="s">
        <v>4255</v>
      </c>
    </row>
    <row r="4959" customHeight="1" spans="1:8">
      <c r="A4959" t="s">
        <v>4998</v>
      </c>
      <c r="B4959" t="s">
        <v>9144</v>
      </c>
      <c r="C4959" t="s">
        <v>9195</v>
      </c>
      <c r="D4959" t="s">
        <v>9191</v>
      </c>
      <c r="E4959" s="1">
        <v>300</v>
      </c>
      <c r="F4959" t="s">
        <v>5747</v>
      </c>
      <c r="G4959" t="s">
        <v>4254</v>
      </c>
      <c r="H4959" t="s">
        <v>4255</v>
      </c>
    </row>
    <row r="4960" customHeight="1" spans="1:8">
      <c r="A4960" t="s">
        <v>4998</v>
      </c>
      <c r="B4960" t="s">
        <v>9144</v>
      </c>
      <c r="C4960" t="s">
        <v>9196</v>
      </c>
      <c r="D4960" t="s">
        <v>9196</v>
      </c>
      <c r="E4960" s="1">
        <v>410</v>
      </c>
      <c r="F4960" t="s">
        <v>5747</v>
      </c>
      <c r="G4960" t="s">
        <v>4254</v>
      </c>
      <c r="H4960" t="s">
        <v>4255</v>
      </c>
    </row>
    <row r="4961" customHeight="1" spans="1:8">
      <c r="A4961" t="s">
        <v>4998</v>
      </c>
      <c r="B4961" t="s">
        <v>9144</v>
      </c>
      <c r="C4961" t="s">
        <v>9197</v>
      </c>
      <c r="D4961" t="s">
        <v>9196</v>
      </c>
      <c r="E4961" s="1">
        <v>410</v>
      </c>
      <c r="F4961" t="s">
        <v>5747</v>
      </c>
      <c r="G4961" t="s">
        <v>4254</v>
      </c>
      <c r="H4961" t="s">
        <v>4255</v>
      </c>
    </row>
    <row r="4962" customHeight="1" spans="1:8">
      <c r="A4962" t="s">
        <v>4998</v>
      </c>
      <c r="B4962" t="s">
        <v>9144</v>
      </c>
      <c r="C4962" t="s">
        <v>9198</v>
      </c>
      <c r="D4962" t="s">
        <v>9196</v>
      </c>
      <c r="E4962" s="1">
        <v>410</v>
      </c>
      <c r="F4962" t="s">
        <v>5747</v>
      </c>
      <c r="G4962" t="s">
        <v>4254</v>
      </c>
      <c r="H4962" t="s">
        <v>4255</v>
      </c>
    </row>
    <row r="4963" customHeight="1" spans="1:8">
      <c r="A4963" t="s">
        <v>4998</v>
      </c>
      <c r="B4963" t="s">
        <v>9144</v>
      </c>
      <c r="C4963" t="s">
        <v>9199</v>
      </c>
      <c r="D4963" t="s">
        <v>9199</v>
      </c>
      <c r="E4963" s="1">
        <v>451</v>
      </c>
      <c r="F4963" t="s">
        <v>5747</v>
      </c>
      <c r="G4963" t="s">
        <v>4254</v>
      </c>
      <c r="H4963" t="s">
        <v>4255</v>
      </c>
    </row>
    <row r="4964" customHeight="1" spans="1:8">
      <c r="A4964" t="s">
        <v>4998</v>
      </c>
      <c r="B4964" t="s">
        <v>9144</v>
      </c>
      <c r="C4964" t="s">
        <v>9200</v>
      </c>
      <c r="D4964" t="s">
        <v>9199</v>
      </c>
      <c r="E4964" s="1">
        <v>451</v>
      </c>
      <c r="F4964" t="s">
        <v>5747</v>
      </c>
      <c r="G4964" t="s">
        <v>4254</v>
      </c>
      <c r="H4964" t="s">
        <v>4255</v>
      </c>
    </row>
    <row r="4965" customHeight="1" spans="1:8">
      <c r="A4965" t="s">
        <v>4998</v>
      </c>
      <c r="B4965" t="s">
        <v>9144</v>
      </c>
      <c r="C4965" t="s">
        <v>9201</v>
      </c>
      <c r="D4965" t="s">
        <v>9199</v>
      </c>
      <c r="E4965" s="1">
        <v>451</v>
      </c>
      <c r="F4965" t="s">
        <v>5747</v>
      </c>
      <c r="G4965" t="s">
        <v>4254</v>
      </c>
      <c r="H4965" t="s">
        <v>4255</v>
      </c>
    </row>
    <row r="4966" customHeight="1" spans="1:8">
      <c r="A4966" t="s">
        <v>4998</v>
      </c>
      <c r="B4966" t="s">
        <v>9144</v>
      </c>
      <c r="C4966" t="s">
        <v>9202</v>
      </c>
      <c r="D4966" t="s">
        <v>9202</v>
      </c>
      <c r="E4966" s="1">
        <v>341</v>
      </c>
      <c r="F4966" t="s">
        <v>5747</v>
      </c>
      <c r="G4966" t="s">
        <v>4254</v>
      </c>
      <c r="H4966" t="s">
        <v>4255</v>
      </c>
    </row>
    <row r="4967" customHeight="1" spans="1:8">
      <c r="A4967" t="s">
        <v>4998</v>
      </c>
      <c r="B4967" t="s">
        <v>9144</v>
      </c>
      <c r="C4967" t="s">
        <v>9203</v>
      </c>
      <c r="D4967" t="s">
        <v>9202</v>
      </c>
      <c r="E4967" s="1">
        <v>341</v>
      </c>
      <c r="F4967" t="s">
        <v>5747</v>
      </c>
      <c r="G4967" t="s">
        <v>4254</v>
      </c>
      <c r="H4967" t="s">
        <v>4255</v>
      </c>
    </row>
    <row r="4968" customHeight="1" spans="1:8">
      <c r="A4968" t="s">
        <v>4998</v>
      </c>
      <c r="B4968" t="s">
        <v>9144</v>
      </c>
      <c r="C4968" t="s">
        <v>9204</v>
      </c>
      <c r="D4968" t="s">
        <v>9202</v>
      </c>
      <c r="E4968" s="1">
        <v>341</v>
      </c>
      <c r="F4968" t="s">
        <v>5747</v>
      </c>
      <c r="G4968" t="s">
        <v>4254</v>
      </c>
      <c r="H4968" t="s">
        <v>4255</v>
      </c>
    </row>
    <row r="4969" customHeight="1" spans="1:8">
      <c r="A4969" t="s">
        <v>4998</v>
      </c>
      <c r="B4969" t="s">
        <v>9144</v>
      </c>
      <c r="C4969" t="s">
        <v>9205</v>
      </c>
      <c r="D4969" t="s">
        <v>9202</v>
      </c>
      <c r="E4969" s="1">
        <v>341</v>
      </c>
      <c r="F4969" t="s">
        <v>5747</v>
      </c>
      <c r="G4969" t="s">
        <v>4254</v>
      </c>
      <c r="H4969" t="s">
        <v>4255</v>
      </c>
    </row>
    <row r="4970" customHeight="1" spans="1:8">
      <c r="A4970" t="s">
        <v>4998</v>
      </c>
      <c r="B4970" t="s">
        <v>9144</v>
      </c>
      <c r="C4970" t="s">
        <v>594</v>
      </c>
      <c r="D4970" t="s">
        <v>9202</v>
      </c>
      <c r="E4970" s="1">
        <v>341</v>
      </c>
      <c r="F4970" t="s">
        <v>5747</v>
      </c>
      <c r="G4970" t="s">
        <v>4254</v>
      </c>
      <c r="H4970" t="s">
        <v>4255</v>
      </c>
    </row>
    <row r="4971" customHeight="1" spans="1:8">
      <c r="A4971" t="s">
        <v>4998</v>
      </c>
      <c r="B4971" t="s">
        <v>9144</v>
      </c>
      <c r="C4971" t="s">
        <v>9206</v>
      </c>
      <c r="D4971" t="s">
        <v>9202</v>
      </c>
      <c r="E4971" s="1">
        <v>341</v>
      </c>
      <c r="F4971" t="s">
        <v>5747</v>
      </c>
      <c r="G4971" t="s">
        <v>4254</v>
      </c>
      <c r="H4971" t="s">
        <v>4255</v>
      </c>
    </row>
    <row r="4972" customHeight="1" spans="1:8">
      <c r="A4972" t="s">
        <v>4998</v>
      </c>
      <c r="B4972" t="s">
        <v>9144</v>
      </c>
      <c r="C4972" t="s">
        <v>9207</v>
      </c>
      <c r="D4972" t="s">
        <v>9202</v>
      </c>
      <c r="E4972" s="1">
        <v>341</v>
      </c>
      <c r="F4972" t="s">
        <v>5747</v>
      </c>
      <c r="G4972" t="s">
        <v>4254</v>
      </c>
      <c r="H4972" t="s">
        <v>4255</v>
      </c>
    </row>
    <row r="4973" customHeight="1" spans="1:8">
      <c r="A4973" t="s">
        <v>4998</v>
      </c>
      <c r="B4973" t="s">
        <v>9144</v>
      </c>
      <c r="C4973" t="s">
        <v>9208</v>
      </c>
      <c r="D4973" t="s">
        <v>9208</v>
      </c>
      <c r="E4973" s="1">
        <v>346</v>
      </c>
      <c r="F4973" t="s">
        <v>5747</v>
      </c>
      <c r="G4973" t="s">
        <v>4254</v>
      </c>
      <c r="H4973" t="s">
        <v>4255</v>
      </c>
    </row>
    <row r="4974" customHeight="1" spans="1:8">
      <c r="A4974" t="s">
        <v>4998</v>
      </c>
      <c r="B4974" t="s">
        <v>9144</v>
      </c>
      <c r="C4974" t="s">
        <v>9209</v>
      </c>
      <c r="D4974" t="s">
        <v>9208</v>
      </c>
      <c r="E4974" s="1">
        <v>346</v>
      </c>
      <c r="F4974" t="s">
        <v>5747</v>
      </c>
      <c r="G4974" t="s">
        <v>4254</v>
      </c>
      <c r="H4974" t="s">
        <v>4255</v>
      </c>
    </row>
    <row r="4975" customHeight="1" spans="1:8">
      <c r="A4975" t="s">
        <v>4998</v>
      </c>
      <c r="B4975" t="s">
        <v>9144</v>
      </c>
      <c r="C4975" t="s">
        <v>9210</v>
      </c>
      <c r="D4975" t="s">
        <v>9210</v>
      </c>
      <c r="E4975" s="1">
        <v>460</v>
      </c>
      <c r="F4975" t="s">
        <v>5747</v>
      </c>
      <c r="G4975" t="s">
        <v>4254</v>
      </c>
      <c r="H4975" t="s">
        <v>4255</v>
      </c>
    </row>
    <row r="4976" customHeight="1" spans="1:8">
      <c r="A4976" t="s">
        <v>4998</v>
      </c>
      <c r="B4976" t="s">
        <v>9144</v>
      </c>
      <c r="C4976" t="s">
        <v>9211</v>
      </c>
      <c r="D4976" t="s">
        <v>9210</v>
      </c>
      <c r="E4976" s="1">
        <v>460</v>
      </c>
      <c r="F4976" t="s">
        <v>5747</v>
      </c>
      <c r="G4976" t="s">
        <v>4254</v>
      </c>
      <c r="H4976" t="s">
        <v>4255</v>
      </c>
    </row>
    <row r="4977" customHeight="1" spans="1:8">
      <c r="A4977" t="s">
        <v>4998</v>
      </c>
      <c r="B4977" t="s">
        <v>9144</v>
      </c>
      <c r="C4977" t="s">
        <v>9212</v>
      </c>
      <c r="D4977" t="s">
        <v>9210</v>
      </c>
      <c r="E4977" s="1">
        <v>460</v>
      </c>
      <c r="F4977" t="s">
        <v>5747</v>
      </c>
      <c r="G4977" t="s">
        <v>4254</v>
      </c>
      <c r="H4977" t="s">
        <v>4255</v>
      </c>
    </row>
    <row r="4978" customHeight="1" spans="1:8">
      <c r="A4978" t="s">
        <v>4998</v>
      </c>
      <c r="B4978" t="s">
        <v>9144</v>
      </c>
      <c r="C4978" t="s">
        <v>9213</v>
      </c>
      <c r="D4978" t="s">
        <v>9210</v>
      </c>
      <c r="E4978" s="1">
        <v>460</v>
      </c>
      <c r="F4978" t="s">
        <v>5747</v>
      </c>
      <c r="G4978" t="s">
        <v>4254</v>
      </c>
      <c r="H4978" t="s">
        <v>4255</v>
      </c>
    </row>
    <row r="4979" customHeight="1" spans="1:8">
      <c r="A4979" t="s">
        <v>4998</v>
      </c>
      <c r="B4979" t="s">
        <v>9144</v>
      </c>
      <c r="C4979" t="s">
        <v>9214</v>
      </c>
      <c r="D4979" t="s">
        <v>9214</v>
      </c>
      <c r="E4979" s="1">
        <v>346</v>
      </c>
      <c r="F4979" t="s">
        <v>5747</v>
      </c>
      <c r="G4979" t="s">
        <v>4254</v>
      </c>
      <c r="H4979" t="s">
        <v>4255</v>
      </c>
    </row>
    <row r="4980" customHeight="1" spans="1:8">
      <c r="A4980" t="s">
        <v>4998</v>
      </c>
      <c r="B4980" t="s">
        <v>9144</v>
      </c>
      <c r="C4980" t="s">
        <v>9215</v>
      </c>
      <c r="D4980" t="s">
        <v>9215</v>
      </c>
      <c r="E4980" s="1">
        <v>524</v>
      </c>
      <c r="F4980" t="s">
        <v>5747</v>
      </c>
      <c r="G4980" t="s">
        <v>4254</v>
      </c>
      <c r="H4980" t="s">
        <v>4255</v>
      </c>
    </row>
    <row r="4981" customHeight="1" spans="1:8">
      <c r="A4981" t="s">
        <v>4998</v>
      </c>
      <c r="B4981" t="s">
        <v>9144</v>
      </c>
      <c r="C4981" t="s">
        <v>9216</v>
      </c>
      <c r="D4981" t="s">
        <v>9215</v>
      </c>
      <c r="E4981" s="1">
        <v>524</v>
      </c>
      <c r="F4981" t="s">
        <v>5747</v>
      </c>
      <c r="G4981" t="s">
        <v>4254</v>
      </c>
      <c r="H4981" t="s">
        <v>4255</v>
      </c>
    </row>
    <row r="4982" customHeight="1" spans="1:8">
      <c r="A4982" t="s">
        <v>4998</v>
      </c>
      <c r="B4982" t="s">
        <v>9144</v>
      </c>
      <c r="C4982" t="s">
        <v>9217</v>
      </c>
      <c r="D4982" t="s">
        <v>9215</v>
      </c>
      <c r="E4982" s="1">
        <v>524</v>
      </c>
      <c r="F4982" t="s">
        <v>5747</v>
      </c>
      <c r="G4982" t="s">
        <v>4254</v>
      </c>
      <c r="H4982" t="s">
        <v>4255</v>
      </c>
    </row>
    <row r="4983" customHeight="1" spans="1:8">
      <c r="A4983" t="s">
        <v>4998</v>
      </c>
      <c r="B4983" t="s">
        <v>9144</v>
      </c>
      <c r="C4983" t="s">
        <v>9218</v>
      </c>
      <c r="D4983" t="s">
        <v>9215</v>
      </c>
      <c r="E4983" s="1">
        <v>524</v>
      </c>
      <c r="F4983" t="s">
        <v>5747</v>
      </c>
      <c r="G4983" t="s">
        <v>4254</v>
      </c>
      <c r="H4983" t="s">
        <v>4255</v>
      </c>
    </row>
    <row r="4984" customHeight="1" spans="1:8">
      <c r="A4984" t="s">
        <v>4998</v>
      </c>
      <c r="B4984" t="s">
        <v>9144</v>
      </c>
      <c r="C4984" t="s">
        <v>9219</v>
      </c>
      <c r="D4984" t="s">
        <v>9215</v>
      </c>
      <c r="E4984" s="1">
        <v>524</v>
      </c>
      <c r="F4984" t="s">
        <v>5747</v>
      </c>
      <c r="G4984" t="s">
        <v>4254</v>
      </c>
      <c r="H4984" t="s">
        <v>4255</v>
      </c>
    </row>
    <row r="4985" customHeight="1" spans="1:8">
      <c r="A4985" t="s">
        <v>4998</v>
      </c>
      <c r="B4985" t="s">
        <v>9220</v>
      </c>
      <c r="C4985" t="s">
        <v>9221</v>
      </c>
      <c r="D4985" t="s">
        <v>9221</v>
      </c>
      <c r="E4985" s="1">
        <v>380</v>
      </c>
      <c r="F4985" t="s">
        <v>5747</v>
      </c>
      <c r="G4985" t="s">
        <v>4254</v>
      </c>
      <c r="H4985" t="s">
        <v>4255</v>
      </c>
    </row>
    <row r="4986" customHeight="1" spans="1:8">
      <c r="A4986" t="s">
        <v>4998</v>
      </c>
      <c r="B4986" t="s">
        <v>9220</v>
      </c>
      <c r="C4986" t="s">
        <v>9222</v>
      </c>
      <c r="D4986" t="s">
        <v>9222</v>
      </c>
      <c r="E4986" s="1">
        <v>504</v>
      </c>
      <c r="F4986" t="s">
        <v>5747</v>
      </c>
      <c r="G4986" t="s">
        <v>4254</v>
      </c>
      <c r="H4986" t="s">
        <v>4255</v>
      </c>
    </row>
    <row r="4987" customHeight="1" spans="1:8">
      <c r="A4987" t="s">
        <v>4998</v>
      </c>
      <c r="B4987" t="s">
        <v>9220</v>
      </c>
      <c r="C4987" t="s">
        <v>9223</v>
      </c>
      <c r="D4987" t="s">
        <v>9223</v>
      </c>
      <c r="E4987" s="1">
        <v>410</v>
      </c>
      <c r="F4987" t="s">
        <v>5747</v>
      </c>
      <c r="G4987" t="s">
        <v>4254</v>
      </c>
      <c r="H4987" t="s">
        <v>4255</v>
      </c>
    </row>
    <row r="4988" customHeight="1" spans="1:8">
      <c r="A4988" t="s">
        <v>4998</v>
      </c>
      <c r="B4988" t="s">
        <v>9220</v>
      </c>
      <c r="C4988" t="s">
        <v>9224</v>
      </c>
      <c r="D4988" t="s">
        <v>9224</v>
      </c>
      <c r="E4988" s="1">
        <v>489</v>
      </c>
      <c r="F4988" t="s">
        <v>5747</v>
      </c>
      <c r="G4988" t="s">
        <v>4254</v>
      </c>
      <c r="H4988" t="s">
        <v>4255</v>
      </c>
    </row>
    <row r="4989" customHeight="1" spans="1:8">
      <c r="A4989" t="s">
        <v>4998</v>
      </c>
      <c r="B4989" t="s">
        <v>9220</v>
      </c>
      <c r="C4989" t="s">
        <v>9225</v>
      </c>
      <c r="D4989" t="s">
        <v>9224</v>
      </c>
      <c r="E4989" s="1">
        <v>489</v>
      </c>
      <c r="F4989" t="s">
        <v>5747</v>
      </c>
      <c r="G4989" t="s">
        <v>4254</v>
      </c>
      <c r="H4989" t="s">
        <v>4255</v>
      </c>
    </row>
    <row r="4990" customHeight="1" spans="1:8">
      <c r="A4990" t="s">
        <v>4998</v>
      </c>
      <c r="B4990" t="s">
        <v>9220</v>
      </c>
      <c r="C4990" t="s">
        <v>9226</v>
      </c>
      <c r="D4990" t="s">
        <v>9226</v>
      </c>
      <c r="E4990" s="1">
        <v>410</v>
      </c>
      <c r="F4990" t="s">
        <v>5747</v>
      </c>
      <c r="G4990" t="s">
        <v>4254</v>
      </c>
      <c r="H4990" t="s">
        <v>4255</v>
      </c>
    </row>
    <row r="4991" customHeight="1" spans="1:8">
      <c r="A4991" t="s">
        <v>4998</v>
      </c>
      <c r="B4991" t="s">
        <v>9220</v>
      </c>
      <c r="C4991" t="s">
        <v>9227</v>
      </c>
      <c r="D4991" t="s">
        <v>9227</v>
      </c>
      <c r="E4991" s="1">
        <v>476</v>
      </c>
      <c r="F4991" t="s">
        <v>5747</v>
      </c>
      <c r="G4991" t="s">
        <v>4254</v>
      </c>
      <c r="H4991" t="s">
        <v>4255</v>
      </c>
    </row>
    <row r="4992" customHeight="1" spans="1:8">
      <c r="A4992" t="s">
        <v>4998</v>
      </c>
      <c r="B4992" t="s">
        <v>9220</v>
      </c>
      <c r="C4992" t="s">
        <v>9228</v>
      </c>
      <c r="D4992" t="s">
        <v>9228</v>
      </c>
      <c r="E4992" s="1">
        <v>464</v>
      </c>
      <c r="F4992" t="s">
        <v>5747</v>
      </c>
      <c r="G4992" t="s">
        <v>4254</v>
      </c>
      <c r="H4992" t="s">
        <v>4255</v>
      </c>
    </row>
    <row r="4993" customHeight="1" spans="1:8">
      <c r="A4993" t="s">
        <v>4998</v>
      </c>
      <c r="B4993" t="s">
        <v>9220</v>
      </c>
      <c r="C4993" t="s">
        <v>9229</v>
      </c>
      <c r="D4993" t="s">
        <v>9228</v>
      </c>
      <c r="E4993" s="1">
        <v>464</v>
      </c>
      <c r="F4993" t="s">
        <v>5747</v>
      </c>
      <c r="G4993" t="s">
        <v>4254</v>
      </c>
      <c r="H4993" t="s">
        <v>4255</v>
      </c>
    </row>
    <row r="4994" customHeight="1" spans="1:8">
      <c r="A4994" t="s">
        <v>4998</v>
      </c>
      <c r="B4994" t="s">
        <v>9220</v>
      </c>
      <c r="C4994" t="s">
        <v>9230</v>
      </c>
      <c r="D4994" t="s">
        <v>9230</v>
      </c>
      <c r="E4994" s="1">
        <v>410</v>
      </c>
      <c r="F4994" t="s">
        <v>5747</v>
      </c>
      <c r="G4994" t="s">
        <v>4254</v>
      </c>
      <c r="H4994" t="s">
        <v>4255</v>
      </c>
    </row>
    <row r="4995" customHeight="1" spans="1:8">
      <c r="A4995" t="s">
        <v>4998</v>
      </c>
      <c r="B4995" t="s">
        <v>9220</v>
      </c>
      <c r="C4995" t="s">
        <v>9231</v>
      </c>
      <c r="D4995" t="s">
        <v>9231</v>
      </c>
      <c r="E4995" s="1">
        <v>514</v>
      </c>
      <c r="F4995" t="s">
        <v>5747</v>
      </c>
      <c r="G4995" t="s">
        <v>4254</v>
      </c>
      <c r="H4995" t="s">
        <v>4255</v>
      </c>
    </row>
    <row r="4996" customHeight="1" spans="1:8">
      <c r="A4996" t="s">
        <v>4998</v>
      </c>
      <c r="B4996" t="s">
        <v>9220</v>
      </c>
      <c r="C4996" t="s">
        <v>9232</v>
      </c>
      <c r="D4996" t="s">
        <v>9231</v>
      </c>
      <c r="E4996" s="1">
        <v>514</v>
      </c>
      <c r="F4996" t="s">
        <v>5747</v>
      </c>
      <c r="G4996" t="s">
        <v>4254</v>
      </c>
      <c r="H4996" t="s">
        <v>4255</v>
      </c>
    </row>
    <row r="4997" customHeight="1" spans="1:8">
      <c r="A4997" t="s">
        <v>4998</v>
      </c>
      <c r="B4997" t="s">
        <v>9220</v>
      </c>
      <c r="C4997" t="s">
        <v>9233</v>
      </c>
      <c r="D4997" t="s">
        <v>9231</v>
      </c>
      <c r="E4997" s="1">
        <v>514</v>
      </c>
      <c r="F4997" t="s">
        <v>5747</v>
      </c>
      <c r="G4997" t="s">
        <v>4254</v>
      </c>
      <c r="H4997" t="s">
        <v>4255</v>
      </c>
    </row>
    <row r="4998" customHeight="1" spans="1:8">
      <c r="A4998" t="s">
        <v>4998</v>
      </c>
      <c r="B4998" t="s">
        <v>9220</v>
      </c>
      <c r="C4998" t="s">
        <v>9234</v>
      </c>
      <c r="D4998" t="s">
        <v>9231</v>
      </c>
      <c r="E4998" s="1">
        <v>514</v>
      </c>
      <c r="F4998" t="s">
        <v>5747</v>
      </c>
      <c r="G4998" t="s">
        <v>4254</v>
      </c>
      <c r="H4998" t="s">
        <v>4255</v>
      </c>
    </row>
    <row r="4999" customHeight="1" spans="1:8">
      <c r="A4999" t="s">
        <v>4998</v>
      </c>
      <c r="B4999" t="s">
        <v>9220</v>
      </c>
      <c r="C4999" t="s">
        <v>9235</v>
      </c>
      <c r="D4999" t="s">
        <v>9231</v>
      </c>
      <c r="E4999" s="1">
        <v>514</v>
      </c>
      <c r="F4999" t="s">
        <v>5747</v>
      </c>
      <c r="G4999" t="s">
        <v>4254</v>
      </c>
      <c r="H4999" t="s">
        <v>4255</v>
      </c>
    </row>
    <row r="5000" customHeight="1" spans="1:8">
      <c r="A5000" t="s">
        <v>4998</v>
      </c>
      <c r="B5000" t="s">
        <v>9220</v>
      </c>
      <c r="C5000" t="s">
        <v>9236</v>
      </c>
      <c r="D5000" t="s">
        <v>9236</v>
      </c>
      <c r="E5000" s="1">
        <v>424</v>
      </c>
      <c r="F5000" t="s">
        <v>5747</v>
      </c>
      <c r="G5000" t="s">
        <v>4254</v>
      </c>
      <c r="H5000" t="s">
        <v>4255</v>
      </c>
    </row>
    <row r="5001" customHeight="1" spans="1:8">
      <c r="A5001" t="s">
        <v>4998</v>
      </c>
      <c r="B5001" t="s">
        <v>9220</v>
      </c>
      <c r="C5001" t="s">
        <v>9237</v>
      </c>
      <c r="D5001" t="s">
        <v>9236</v>
      </c>
      <c r="E5001" s="1">
        <v>424</v>
      </c>
      <c r="F5001" t="s">
        <v>5747</v>
      </c>
      <c r="G5001" t="s">
        <v>4254</v>
      </c>
      <c r="H5001" t="s">
        <v>4255</v>
      </c>
    </row>
    <row r="5002" customHeight="1" spans="1:8">
      <c r="A5002" t="s">
        <v>4998</v>
      </c>
      <c r="B5002" t="s">
        <v>9220</v>
      </c>
      <c r="C5002" t="s">
        <v>9238</v>
      </c>
      <c r="D5002" t="s">
        <v>9236</v>
      </c>
      <c r="E5002" s="1">
        <v>424</v>
      </c>
      <c r="F5002" t="s">
        <v>5747</v>
      </c>
      <c r="G5002" t="s">
        <v>4254</v>
      </c>
      <c r="H5002" t="s">
        <v>4255</v>
      </c>
    </row>
    <row r="5003" customHeight="1" spans="1:8">
      <c r="A5003" t="s">
        <v>4998</v>
      </c>
      <c r="B5003" t="s">
        <v>9220</v>
      </c>
      <c r="C5003" t="s">
        <v>9239</v>
      </c>
      <c r="D5003" t="s">
        <v>9236</v>
      </c>
      <c r="E5003" s="1">
        <v>424</v>
      </c>
      <c r="F5003" t="s">
        <v>5747</v>
      </c>
      <c r="G5003" t="s">
        <v>4254</v>
      </c>
      <c r="H5003" t="s">
        <v>4255</v>
      </c>
    </row>
    <row r="5004" customHeight="1" spans="1:8">
      <c r="A5004" t="s">
        <v>4998</v>
      </c>
      <c r="B5004" t="s">
        <v>9240</v>
      </c>
      <c r="C5004" t="s">
        <v>9241</v>
      </c>
      <c r="D5004" t="s">
        <v>9241</v>
      </c>
      <c r="E5004" s="1">
        <v>345</v>
      </c>
      <c r="F5004" t="s">
        <v>5747</v>
      </c>
      <c r="G5004" t="s">
        <v>4254</v>
      </c>
      <c r="H5004" t="s">
        <v>4255</v>
      </c>
    </row>
    <row r="5005" customHeight="1" spans="1:8">
      <c r="A5005" t="s">
        <v>4998</v>
      </c>
      <c r="B5005" t="s">
        <v>9240</v>
      </c>
      <c r="C5005" t="s">
        <v>9242</v>
      </c>
      <c r="D5005" t="s">
        <v>9241</v>
      </c>
      <c r="E5005" s="1">
        <v>345</v>
      </c>
      <c r="F5005" t="s">
        <v>5747</v>
      </c>
      <c r="G5005" t="s">
        <v>4254</v>
      </c>
      <c r="H5005" t="s">
        <v>4255</v>
      </c>
    </row>
    <row r="5006" customHeight="1" spans="1:8">
      <c r="A5006" t="s">
        <v>4998</v>
      </c>
      <c r="B5006" t="s">
        <v>9240</v>
      </c>
      <c r="C5006" t="s">
        <v>8010</v>
      </c>
      <c r="D5006" t="s">
        <v>9241</v>
      </c>
      <c r="E5006" s="1">
        <v>345</v>
      </c>
      <c r="F5006" t="s">
        <v>5747</v>
      </c>
      <c r="G5006" t="s">
        <v>4254</v>
      </c>
      <c r="H5006" t="s">
        <v>4255</v>
      </c>
    </row>
    <row r="5007" customHeight="1" spans="1:8">
      <c r="A5007" t="s">
        <v>4998</v>
      </c>
      <c r="B5007" t="s">
        <v>9240</v>
      </c>
      <c r="C5007" t="s">
        <v>9243</v>
      </c>
      <c r="D5007" t="s">
        <v>9243</v>
      </c>
      <c r="E5007" s="1">
        <v>346</v>
      </c>
      <c r="F5007" t="s">
        <v>5747</v>
      </c>
      <c r="G5007" t="s">
        <v>4254</v>
      </c>
      <c r="H5007" t="s">
        <v>4255</v>
      </c>
    </row>
    <row r="5008" customHeight="1" spans="1:8">
      <c r="A5008" t="s">
        <v>4998</v>
      </c>
      <c r="B5008" t="s">
        <v>9240</v>
      </c>
      <c r="C5008" t="s">
        <v>9244</v>
      </c>
      <c r="D5008" t="s">
        <v>9244</v>
      </c>
      <c r="E5008" s="1">
        <v>474</v>
      </c>
      <c r="F5008" t="s">
        <v>5747</v>
      </c>
      <c r="G5008" t="s">
        <v>4254</v>
      </c>
      <c r="H5008" t="s">
        <v>4255</v>
      </c>
    </row>
    <row r="5009" customHeight="1" spans="1:8">
      <c r="A5009" t="s">
        <v>4998</v>
      </c>
      <c r="B5009" t="s">
        <v>9240</v>
      </c>
      <c r="C5009" t="s">
        <v>9245</v>
      </c>
      <c r="D5009" t="s">
        <v>9244</v>
      </c>
      <c r="E5009" s="1">
        <v>474</v>
      </c>
      <c r="F5009" t="s">
        <v>5747</v>
      </c>
      <c r="G5009" t="s">
        <v>4254</v>
      </c>
      <c r="H5009" t="s">
        <v>4255</v>
      </c>
    </row>
    <row r="5010" customHeight="1" spans="1:8">
      <c r="A5010" t="s">
        <v>4998</v>
      </c>
      <c r="B5010" t="s">
        <v>9240</v>
      </c>
      <c r="C5010" t="s">
        <v>9246</v>
      </c>
      <c r="D5010" t="s">
        <v>9246</v>
      </c>
      <c r="E5010" s="1">
        <v>410</v>
      </c>
      <c r="F5010" t="s">
        <v>5747</v>
      </c>
      <c r="G5010" t="s">
        <v>4254</v>
      </c>
      <c r="H5010" t="s">
        <v>4255</v>
      </c>
    </row>
    <row r="5011" customHeight="1" spans="1:8">
      <c r="A5011" t="s">
        <v>4998</v>
      </c>
      <c r="B5011" t="s">
        <v>9240</v>
      </c>
      <c r="C5011" t="s">
        <v>9247</v>
      </c>
      <c r="D5011" t="s">
        <v>9247</v>
      </c>
      <c r="E5011" s="1">
        <v>410</v>
      </c>
      <c r="F5011" t="s">
        <v>5747</v>
      </c>
      <c r="G5011" t="s">
        <v>4254</v>
      </c>
      <c r="H5011" t="s">
        <v>4255</v>
      </c>
    </row>
    <row r="5012" customHeight="1" spans="1:8">
      <c r="A5012" t="s">
        <v>4998</v>
      </c>
      <c r="B5012" t="s">
        <v>9240</v>
      </c>
      <c r="C5012" t="s">
        <v>9248</v>
      </c>
      <c r="D5012" t="s">
        <v>9247</v>
      </c>
      <c r="E5012" s="1">
        <v>410</v>
      </c>
      <c r="F5012" t="s">
        <v>5747</v>
      </c>
      <c r="G5012" t="s">
        <v>4254</v>
      </c>
      <c r="H5012" t="s">
        <v>4255</v>
      </c>
    </row>
    <row r="5013" customHeight="1" spans="1:8">
      <c r="A5013" t="s">
        <v>4998</v>
      </c>
      <c r="B5013" t="s">
        <v>9240</v>
      </c>
      <c r="C5013" t="s">
        <v>366</v>
      </c>
      <c r="D5013" t="s">
        <v>366</v>
      </c>
      <c r="E5013" s="1">
        <v>346</v>
      </c>
      <c r="F5013" t="s">
        <v>5747</v>
      </c>
      <c r="G5013" t="s">
        <v>4254</v>
      </c>
      <c r="H5013" t="s">
        <v>4255</v>
      </c>
    </row>
    <row r="5014" customHeight="1" spans="1:8">
      <c r="A5014" t="s">
        <v>4998</v>
      </c>
      <c r="B5014" t="s">
        <v>9249</v>
      </c>
      <c r="C5014" t="s">
        <v>9250</v>
      </c>
      <c r="D5014" t="s">
        <v>9250</v>
      </c>
      <c r="E5014" s="1">
        <v>414</v>
      </c>
      <c r="F5014" t="s">
        <v>5747</v>
      </c>
      <c r="G5014" t="s">
        <v>4254</v>
      </c>
      <c r="H5014" t="s">
        <v>4255</v>
      </c>
    </row>
    <row r="5015" customHeight="1" spans="1:8">
      <c r="A5015" t="s">
        <v>4998</v>
      </c>
      <c r="B5015" t="s">
        <v>9249</v>
      </c>
      <c r="C5015" t="s">
        <v>9251</v>
      </c>
      <c r="D5015" t="s">
        <v>9250</v>
      </c>
      <c r="E5015" s="1">
        <v>414</v>
      </c>
      <c r="F5015" t="s">
        <v>5747</v>
      </c>
      <c r="G5015" t="s">
        <v>4254</v>
      </c>
      <c r="H5015" t="s">
        <v>4255</v>
      </c>
    </row>
    <row r="5016" customHeight="1" spans="1:8">
      <c r="A5016" t="s">
        <v>4998</v>
      </c>
      <c r="B5016" t="s">
        <v>9249</v>
      </c>
      <c r="C5016" t="s">
        <v>9252</v>
      </c>
      <c r="D5016" t="s">
        <v>9250</v>
      </c>
      <c r="E5016" s="1">
        <v>414</v>
      </c>
      <c r="F5016" t="s">
        <v>5747</v>
      </c>
      <c r="G5016" t="s">
        <v>4254</v>
      </c>
      <c r="H5016" t="s">
        <v>4255</v>
      </c>
    </row>
    <row r="5017" customHeight="1" spans="1:8">
      <c r="A5017" t="s">
        <v>4998</v>
      </c>
      <c r="B5017" t="s">
        <v>9249</v>
      </c>
      <c r="C5017" t="s">
        <v>9253</v>
      </c>
      <c r="D5017" t="s">
        <v>9253</v>
      </c>
      <c r="E5017" s="1">
        <v>529</v>
      </c>
      <c r="F5017" t="s">
        <v>5747</v>
      </c>
      <c r="G5017" t="s">
        <v>4254</v>
      </c>
      <c r="H5017" t="s">
        <v>4255</v>
      </c>
    </row>
    <row r="5018" customHeight="1" spans="1:8">
      <c r="A5018" t="s">
        <v>4998</v>
      </c>
      <c r="B5018" t="s">
        <v>9249</v>
      </c>
      <c r="C5018" t="s">
        <v>9254</v>
      </c>
      <c r="D5018" t="s">
        <v>9254</v>
      </c>
      <c r="E5018" s="1">
        <v>410</v>
      </c>
      <c r="F5018" t="s">
        <v>5747</v>
      </c>
      <c r="G5018" t="s">
        <v>4254</v>
      </c>
      <c r="H5018" t="s">
        <v>4255</v>
      </c>
    </row>
    <row r="5019" customHeight="1" spans="1:8">
      <c r="A5019" t="s">
        <v>4998</v>
      </c>
      <c r="B5019" t="s">
        <v>9249</v>
      </c>
      <c r="C5019" t="s">
        <v>9255</v>
      </c>
      <c r="D5019" t="s">
        <v>9255</v>
      </c>
      <c r="E5019" s="1">
        <v>343</v>
      </c>
      <c r="F5019" t="s">
        <v>5747</v>
      </c>
      <c r="G5019" t="s">
        <v>4254</v>
      </c>
      <c r="H5019" t="s">
        <v>4255</v>
      </c>
    </row>
    <row r="5020" customHeight="1" spans="1:8">
      <c r="A5020" t="s">
        <v>4998</v>
      </c>
      <c r="B5020" t="s">
        <v>9249</v>
      </c>
      <c r="C5020" t="s">
        <v>9256</v>
      </c>
      <c r="D5020" t="s">
        <v>9255</v>
      </c>
      <c r="E5020" s="1">
        <v>343</v>
      </c>
      <c r="F5020" t="s">
        <v>5747</v>
      </c>
      <c r="G5020" t="s">
        <v>4254</v>
      </c>
      <c r="H5020" t="s">
        <v>4255</v>
      </c>
    </row>
    <row r="5021" customHeight="1" spans="1:8">
      <c r="A5021" t="s">
        <v>4998</v>
      </c>
      <c r="B5021" t="s">
        <v>9249</v>
      </c>
      <c r="C5021" t="s">
        <v>9257</v>
      </c>
      <c r="D5021" t="s">
        <v>9255</v>
      </c>
      <c r="E5021" s="1">
        <v>343</v>
      </c>
      <c r="F5021" t="s">
        <v>5747</v>
      </c>
      <c r="G5021" t="s">
        <v>4254</v>
      </c>
      <c r="H5021" t="s">
        <v>4255</v>
      </c>
    </row>
    <row r="5022" customHeight="1" spans="1:8">
      <c r="A5022" t="s">
        <v>4998</v>
      </c>
      <c r="B5022" t="s">
        <v>9249</v>
      </c>
      <c r="C5022" t="s">
        <v>9258</v>
      </c>
      <c r="D5022" t="s">
        <v>9255</v>
      </c>
      <c r="E5022" s="1">
        <v>343</v>
      </c>
      <c r="F5022" t="s">
        <v>5747</v>
      </c>
      <c r="G5022" t="s">
        <v>4254</v>
      </c>
      <c r="H5022" t="s">
        <v>4255</v>
      </c>
    </row>
    <row r="5023" customHeight="1" spans="1:8">
      <c r="A5023" t="s">
        <v>4998</v>
      </c>
      <c r="B5023" t="s">
        <v>9249</v>
      </c>
      <c r="C5023" t="s">
        <v>9259</v>
      </c>
      <c r="D5023" t="s">
        <v>9255</v>
      </c>
      <c r="E5023" s="1">
        <v>343</v>
      </c>
      <c r="F5023" t="s">
        <v>5747</v>
      </c>
      <c r="G5023" t="s">
        <v>4254</v>
      </c>
      <c r="H5023" t="s">
        <v>4255</v>
      </c>
    </row>
    <row r="5024" customHeight="1" spans="1:8">
      <c r="A5024" t="s">
        <v>4998</v>
      </c>
      <c r="B5024" t="s">
        <v>9249</v>
      </c>
      <c r="C5024" t="s">
        <v>9260</v>
      </c>
      <c r="D5024" t="s">
        <v>9260</v>
      </c>
      <c r="E5024" s="1">
        <v>368</v>
      </c>
      <c r="F5024" t="s">
        <v>5747</v>
      </c>
      <c r="G5024" t="s">
        <v>4254</v>
      </c>
      <c r="H5024" t="s">
        <v>4255</v>
      </c>
    </row>
    <row r="5025" customHeight="1" spans="1:8">
      <c r="A5025" t="s">
        <v>4998</v>
      </c>
      <c r="B5025" t="s">
        <v>9249</v>
      </c>
      <c r="C5025" t="s">
        <v>9261</v>
      </c>
      <c r="D5025" t="s">
        <v>9260</v>
      </c>
      <c r="E5025" s="1">
        <v>368</v>
      </c>
      <c r="F5025" t="s">
        <v>5747</v>
      </c>
      <c r="G5025" t="s">
        <v>4254</v>
      </c>
      <c r="H5025" t="s">
        <v>4255</v>
      </c>
    </row>
    <row r="5026" customHeight="1" spans="1:8">
      <c r="A5026" t="s">
        <v>4998</v>
      </c>
      <c r="B5026" t="s">
        <v>9249</v>
      </c>
      <c r="C5026" t="s">
        <v>9262</v>
      </c>
      <c r="D5026" t="s">
        <v>9262</v>
      </c>
      <c r="E5026" s="1">
        <v>322</v>
      </c>
      <c r="F5026" t="s">
        <v>5747</v>
      </c>
      <c r="G5026" t="s">
        <v>4254</v>
      </c>
      <c r="H5026" t="s">
        <v>4255</v>
      </c>
    </row>
    <row r="5027" customHeight="1" spans="1:8">
      <c r="A5027" t="s">
        <v>4998</v>
      </c>
      <c r="B5027" t="s">
        <v>9249</v>
      </c>
      <c r="C5027" t="s">
        <v>9263</v>
      </c>
      <c r="D5027" t="s">
        <v>9262</v>
      </c>
      <c r="E5027" s="1">
        <v>322</v>
      </c>
      <c r="F5027" t="s">
        <v>5747</v>
      </c>
      <c r="G5027" t="s">
        <v>4254</v>
      </c>
      <c r="H5027" t="s">
        <v>4255</v>
      </c>
    </row>
    <row r="5028" customHeight="1" spans="1:8">
      <c r="A5028" t="s">
        <v>4998</v>
      </c>
      <c r="B5028" t="s">
        <v>9249</v>
      </c>
      <c r="C5028" t="s">
        <v>9264</v>
      </c>
      <c r="D5028" t="s">
        <v>9262</v>
      </c>
      <c r="E5028" s="1">
        <v>322</v>
      </c>
      <c r="F5028" t="s">
        <v>5747</v>
      </c>
      <c r="G5028" t="s">
        <v>4254</v>
      </c>
      <c r="H5028" t="s">
        <v>4255</v>
      </c>
    </row>
    <row r="5029" customHeight="1" spans="1:8">
      <c r="A5029" t="s">
        <v>4998</v>
      </c>
      <c r="B5029" t="s">
        <v>9249</v>
      </c>
      <c r="C5029" t="s">
        <v>9265</v>
      </c>
      <c r="D5029" t="s">
        <v>9262</v>
      </c>
      <c r="E5029" s="1">
        <v>322</v>
      </c>
      <c r="F5029" t="s">
        <v>5747</v>
      </c>
      <c r="G5029" t="s">
        <v>4254</v>
      </c>
      <c r="H5029" t="s">
        <v>4255</v>
      </c>
    </row>
    <row r="5030" customHeight="1" spans="1:8">
      <c r="A5030" t="s">
        <v>4998</v>
      </c>
      <c r="B5030" t="s">
        <v>9249</v>
      </c>
      <c r="C5030" t="s">
        <v>9266</v>
      </c>
      <c r="D5030" t="s">
        <v>9262</v>
      </c>
      <c r="E5030" s="1">
        <v>322</v>
      </c>
      <c r="F5030" t="s">
        <v>5747</v>
      </c>
      <c r="G5030" t="s">
        <v>4254</v>
      </c>
      <c r="H5030" t="s">
        <v>4255</v>
      </c>
    </row>
    <row r="5031" customHeight="1" spans="1:8">
      <c r="A5031" t="s">
        <v>4998</v>
      </c>
      <c r="B5031" t="s">
        <v>9249</v>
      </c>
      <c r="C5031" t="s">
        <v>9267</v>
      </c>
      <c r="D5031" t="s">
        <v>9267</v>
      </c>
      <c r="E5031" s="1">
        <v>374</v>
      </c>
      <c r="F5031" t="s">
        <v>5747</v>
      </c>
      <c r="G5031" t="s">
        <v>4254</v>
      </c>
      <c r="H5031" t="s">
        <v>4255</v>
      </c>
    </row>
    <row r="5032" customHeight="1" spans="1:8">
      <c r="A5032" t="s">
        <v>4998</v>
      </c>
      <c r="B5032" t="s">
        <v>9249</v>
      </c>
      <c r="C5032" t="s">
        <v>9268</v>
      </c>
      <c r="D5032" t="s">
        <v>9267</v>
      </c>
      <c r="E5032" s="1">
        <v>374</v>
      </c>
      <c r="F5032" t="s">
        <v>5747</v>
      </c>
      <c r="G5032" t="s">
        <v>4254</v>
      </c>
      <c r="H5032" t="s">
        <v>4255</v>
      </c>
    </row>
    <row r="5033" customHeight="1" spans="1:8">
      <c r="A5033" t="s">
        <v>4998</v>
      </c>
      <c r="B5033" t="s">
        <v>9249</v>
      </c>
      <c r="C5033" t="s">
        <v>9269</v>
      </c>
      <c r="D5033" t="s">
        <v>9267</v>
      </c>
      <c r="E5033" s="1">
        <v>374</v>
      </c>
      <c r="F5033" t="s">
        <v>5747</v>
      </c>
      <c r="G5033" t="s">
        <v>4254</v>
      </c>
      <c r="H5033" t="s">
        <v>4255</v>
      </c>
    </row>
    <row r="5034" customHeight="1" spans="1:8">
      <c r="A5034" t="s">
        <v>4998</v>
      </c>
      <c r="B5034" t="s">
        <v>9249</v>
      </c>
      <c r="C5034" t="s">
        <v>9270</v>
      </c>
      <c r="D5034" t="s">
        <v>9267</v>
      </c>
      <c r="E5034" s="1">
        <v>374</v>
      </c>
      <c r="F5034" t="s">
        <v>5747</v>
      </c>
      <c r="G5034" t="s">
        <v>4254</v>
      </c>
      <c r="H5034" t="s">
        <v>4255</v>
      </c>
    </row>
    <row r="5035" customHeight="1" spans="1:8">
      <c r="A5035" t="s">
        <v>4998</v>
      </c>
      <c r="B5035" t="s">
        <v>9249</v>
      </c>
      <c r="C5035" t="s">
        <v>9271</v>
      </c>
      <c r="D5035" t="s">
        <v>9267</v>
      </c>
      <c r="E5035" s="1">
        <v>374</v>
      </c>
      <c r="F5035" t="s">
        <v>5747</v>
      </c>
      <c r="G5035" t="s">
        <v>4254</v>
      </c>
      <c r="H5035" t="s">
        <v>4255</v>
      </c>
    </row>
    <row r="5036" customHeight="1" spans="1:8">
      <c r="A5036" t="s">
        <v>4998</v>
      </c>
      <c r="B5036" t="s">
        <v>9249</v>
      </c>
      <c r="C5036" t="s">
        <v>9272</v>
      </c>
      <c r="D5036" t="s">
        <v>9267</v>
      </c>
      <c r="E5036" s="1">
        <v>374</v>
      </c>
      <c r="F5036" t="s">
        <v>5747</v>
      </c>
      <c r="G5036" t="s">
        <v>4254</v>
      </c>
      <c r="H5036" t="s">
        <v>4255</v>
      </c>
    </row>
    <row r="5037" customHeight="1" spans="1:8">
      <c r="A5037" t="s">
        <v>4998</v>
      </c>
      <c r="B5037" t="s">
        <v>9249</v>
      </c>
      <c r="C5037" t="s">
        <v>9273</v>
      </c>
      <c r="D5037" t="s">
        <v>9273</v>
      </c>
      <c r="E5037" s="1">
        <v>347</v>
      </c>
      <c r="F5037" t="s">
        <v>5747</v>
      </c>
      <c r="G5037" t="s">
        <v>4254</v>
      </c>
      <c r="H5037" t="s">
        <v>4255</v>
      </c>
    </row>
    <row r="5038" customHeight="1" spans="1:8">
      <c r="A5038" t="s">
        <v>4998</v>
      </c>
      <c r="B5038" t="s">
        <v>9249</v>
      </c>
      <c r="C5038" t="s">
        <v>9274</v>
      </c>
      <c r="D5038" t="s">
        <v>9274</v>
      </c>
      <c r="E5038" s="1">
        <v>342</v>
      </c>
      <c r="F5038" t="s">
        <v>5747</v>
      </c>
      <c r="G5038" t="s">
        <v>4254</v>
      </c>
      <c r="H5038" t="s">
        <v>4255</v>
      </c>
    </row>
    <row r="5039" customHeight="1" spans="1:8">
      <c r="A5039" t="s">
        <v>4998</v>
      </c>
      <c r="B5039" t="s">
        <v>9249</v>
      </c>
      <c r="C5039" t="s">
        <v>9275</v>
      </c>
      <c r="D5039" t="s">
        <v>9274</v>
      </c>
      <c r="E5039" s="1">
        <v>342</v>
      </c>
      <c r="F5039" t="s">
        <v>5747</v>
      </c>
      <c r="G5039" t="s">
        <v>4254</v>
      </c>
      <c r="H5039" t="s">
        <v>4255</v>
      </c>
    </row>
    <row r="5040" customHeight="1" spans="1:8">
      <c r="A5040" t="s">
        <v>4998</v>
      </c>
      <c r="B5040" t="s">
        <v>9249</v>
      </c>
      <c r="C5040" t="s">
        <v>9276</v>
      </c>
      <c r="D5040" t="s">
        <v>9274</v>
      </c>
      <c r="E5040" s="1">
        <v>342</v>
      </c>
      <c r="F5040" t="s">
        <v>5747</v>
      </c>
      <c r="G5040" t="s">
        <v>4254</v>
      </c>
      <c r="H5040" t="s">
        <v>4255</v>
      </c>
    </row>
    <row r="5041" customHeight="1" spans="1:8">
      <c r="A5041" t="s">
        <v>4998</v>
      </c>
      <c r="B5041" t="s">
        <v>9249</v>
      </c>
      <c r="C5041" t="s">
        <v>9277</v>
      </c>
      <c r="D5041" t="s">
        <v>9274</v>
      </c>
      <c r="E5041" s="1">
        <v>342</v>
      </c>
      <c r="F5041" t="s">
        <v>5747</v>
      </c>
      <c r="G5041" t="s">
        <v>4254</v>
      </c>
      <c r="H5041" t="s">
        <v>4255</v>
      </c>
    </row>
    <row r="5042" customHeight="1" spans="1:8">
      <c r="A5042" t="s">
        <v>4998</v>
      </c>
      <c r="B5042" t="s">
        <v>9249</v>
      </c>
      <c r="C5042" t="s">
        <v>9278</v>
      </c>
      <c r="D5042" t="s">
        <v>9274</v>
      </c>
      <c r="E5042" s="1">
        <v>342</v>
      </c>
      <c r="F5042" t="s">
        <v>5747</v>
      </c>
      <c r="G5042" t="s">
        <v>4254</v>
      </c>
      <c r="H5042" t="s">
        <v>4255</v>
      </c>
    </row>
    <row r="5043" customHeight="1" spans="1:8">
      <c r="A5043" t="s">
        <v>4998</v>
      </c>
      <c r="B5043" t="s">
        <v>9249</v>
      </c>
      <c r="C5043" t="s">
        <v>517</v>
      </c>
      <c r="D5043" t="s">
        <v>9274</v>
      </c>
      <c r="E5043" s="1">
        <v>342</v>
      </c>
      <c r="F5043" t="s">
        <v>5747</v>
      </c>
      <c r="G5043" t="s">
        <v>4254</v>
      </c>
      <c r="H5043" t="s">
        <v>4255</v>
      </c>
    </row>
    <row r="5044" customHeight="1" spans="1:8">
      <c r="A5044" t="s">
        <v>4998</v>
      </c>
      <c r="B5044" t="s">
        <v>9249</v>
      </c>
      <c r="C5044" t="s">
        <v>9279</v>
      </c>
      <c r="D5044" t="s">
        <v>9279</v>
      </c>
      <c r="E5044" s="1">
        <v>345</v>
      </c>
      <c r="F5044" t="s">
        <v>5747</v>
      </c>
      <c r="G5044" t="s">
        <v>4254</v>
      </c>
      <c r="H5044" t="s">
        <v>4255</v>
      </c>
    </row>
    <row r="5045" customHeight="1" spans="1:8">
      <c r="A5045" t="s">
        <v>4998</v>
      </c>
      <c r="B5045" t="s">
        <v>9249</v>
      </c>
      <c r="C5045" t="s">
        <v>9280</v>
      </c>
      <c r="D5045" t="s">
        <v>9279</v>
      </c>
      <c r="E5045" s="1">
        <v>345</v>
      </c>
      <c r="F5045" t="s">
        <v>5747</v>
      </c>
      <c r="G5045" t="s">
        <v>4254</v>
      </c>
      <c r="H5045" t="s">
        <v>4255</v>
      </c>
    </row>
    <row r="5046" customHeight="1" spans="1:8">
      <c r="A5046" t="s">
        <v>4998</v>
      </c>
      <c r="B5046" t="s">
        <v>9249</v>
      </c>
      <c r="C5046" t="s">
        <v>9281</v>
      </c>
      <c r="D5046" t="s">
        <v>9281</v>
      </c>
      <c r="E5046" s="1">
        <v>344</v>
      </c>
      <c r="F5046" t="s">
        <v>5747</v>
      </c>
      <c r="G5046" t="s">
        <v>4254</v>
      </c>
      <c r="H5046" t="s">
        <v>4255</v>
      </c>
    </row>
    <row r="5047" customHeight="1" spans="1:8">
      <c r="A5047" t="s">
        <v>4998</v>
      </c>
      <c r="B5047" t="s">
        <v>9249</v>
      </c>
      <c r="C5047" t="s">
        <v>9282</v>
      </c>
      <c r="D5047" t="s">
        <v>9281</v>
      </c>
      <c r="E5047" s="1">
        <v>344</v>
      </c>
      <c r="F5047" t="s">
        <v>5747</v>
      </c>
      <c r="G5047" t="s">
        <v>4254</v>
      </c>
      <c r="H5047" t="s">
        <v>4255</v>
      </c>
    </row>
    <row r="5048" customHeight="1" spans="1:8">
      <c r="A5048" t="s">
        <v>4998</v>
      </c>
      <c r="B5048" t="s">
        <v>9249</v>
      </c>
      <c r="C5048" t="s">
        <v>9283</v>
      </c>
      <c r="D5048" t="s">
        <v>9281</v>
      </c>
      <c r="E5048" s="1">
        <v>344</v>
      </c>
      <c r="F5048" t="s">
        <v>5747</v>
      </c>
      <c r="G5048" t="s">
        <v>4254</v>
      </c>
      <c r="H5048" t="s">
        <v>4255</v>
      </c>
    </row>
    <row r="5049" customHeight="1" spans="1:8">
      <c r="A5049" t="s">
        <v>4998</v>
      </c>
      <c r="B5049" t="s">
        <v>9249</v>
      </c>
      <c r="C5049" t="s">
        <v>9284</v>
      </c>
      <c r="D5049" t="s">
        <v>9281</v>
      </c>
      <c r="E5049" s="1">
        <v>344</v>
      </c>
      <c r="F5049" t="s">
        <v>5747</v>
      </c>
      <c r="G5049" t="s">
        <v>4254</v>
      </c>
      <c r="H5049" t="s">
        <v>4255</v>
      </c>
    </row>
    <row r="5050" customHeight="1" spans="1:8">
      <c r="A5050" t="s">
        <v>4998</v>
      </c>
      <c r="B5050" t="s">
        <v>9249</v>
      </c>
      <c r="C5050" t="s">
        <v>9285</v>
      </c>
      <c r="D5050" t="s">
        <v>9285</v>
      </c>
      <c r="E5050" s="1">
        <v>344</v>
      </c>
      <c r="F5050" t="s">
        <v>5747</v>
      </c>
      <c r="G5050" t="s">
        <v>4254</v>
      </c>
      <c r="H5050" t="s">
        <v>4255</v>
      </c>
    </row>
    <row r="5051" customHeight="1" spans="1:8">
      <c r="A5051" t="s">
        <v>4998</v>
      </c>
      <c r="B5051" t="s">
        <v>9249</v>
      </c>
      <c r="C5051" t="s">
        <v>9286</v>
      </c>
      <c r="D5051" t="s">
        <v>9286</v>
      </c>
      <c r="E5051" s="1">
        <v>410</v>
      </c>
      <c r="F5051" t="s">
        <v>5747</v>
      </c>
      <c r="G5051" t="s">
        <v>4254</v>
      </c>
      <c r="H5051" t="s">
        <v>4255</v>
      </c>
    </row>
    <row r="5052" customHeight="1" spans="1:8">
      <c r="A5052" t="s">
        <v>4998</v>
      </c>
      <c r="B5052" t="s">
        <v>9249</v>
      </c>
      <c r="C5052" t="s">
        <v>658</v>
      </c>
      <c r="D5052" t="s">
        <v>658</v>
      </c>
      <c r="E5052" s="1">
        <v>424</v>
      </c>
      <c r="F5052" t="s">
        <v>5747</v>
      </c>
      <c r="G5052" t="s">
        <v>4254</v>
      </c>
      <c r="H5052" t="s">
        <v>4255</v>
      </c>
    </row>
    <row r="5053" customHeight="1" spans="1:8">
      <c r="A5053" t="s">
        <v>4998</v>
      </c>
      <c r="B5053" t="s">
        <v>9249</v>
      </c>
      <c r="C5053" t="s">
        <v>9287</v>
      </c>
      <c r="D5053" t="s">
        <v>658</v>
      </c>
      <c r="E5053" s="1">
        <v>424</v>
      </c>
      <c r="F5053" t="s">
        <v>5747</v>
      </c>
      <c r="G5053" t="s">
        <v>4254</v>
      </c>
      <c r="H5053" t="s">
        <v>4255</v>
      </c>
    </row>
    <row r="5054" customHeight="1" spans="1:8">
      <c r="A5054" t="s">
        <v>4998</v>
      </c>
      <c r="B5054" t="s">
        <v>9249</v>
      </c>
      <c r="C5054" t="s">
        <v>9288</v>
      </c>
      <c r="D5054" t="s">
        <v>658</v>
      </c>
      <c r="E5054" s="1">
        <v>424</v>
      </c>
      <c r="F5054" t="s">
        <v>5747</v>
      </c>
      <c r="G5054" t="s">
        <v>4254</v>
      </c>
      <c r="H5054" t="s">
        <v>4255</v>
      </c>
    </row>
    <row r="5055" customHeight="1" spans="1:8">
      <c r="A5055" t="s">
        <v>4998</v>
      </c>
      <c r="B5055" t="s">
        <v>9249</v>
      </c>
      <c r="C5055" t="s">
        <v>9289</v>
      </c>
      <c r="D5055" t="s">
        <v>9289</v>
      </c>
      <c r="E5055" s="1">
        <v>378</v>
      </c>
      <c r="F5055" t="s">
        <v>5747</v>
      </c>
      <c r="G5055" t="s">
        <v>4254</v>
      </c>
      <c r="H5055" t="s">
        <v>4255</v>
      </c>
    </row>
    <row r="5056" customHeight="1" spans="1:8">
      <c r="A5056" t="s">
        <v>4998</v>
      </c>
      <c r="B5056" t="s">
        <v>9249</v>
      </c>
      <c r="C5056" t="s">
        <v>9290</v>
      </c>
      <c r="D5056" t="s">
        <v>9289</v>
      </c>
      <c r="E5056" s="1">
        <v>378</v>
      </c>
      <c r="F5056" t="s">
        <v>5747</v>
      </c>
      <c r="G5056" t="s">
        <v>4254</v>
      </c>
      <c r="H5056" t="s">
        <v>4255</v>
      </c>
    </row>
    <row r="5057" customHeight="1" spans="1:8">
      <c r="A5057" t="s">
        <v>4998</v>
      </c>
      <c r="B5057" t="s">
        <v>9249</v>
      </c>
      <c r="C5057" t="s">
        <v>9291</v>
      </c>
      <c r="D5057" t="s">
        <v>9289</v>
      </c>
      <c r="E5057" s="1">
        <v>378</v>
      </c>
      <c r="F5057" t="s">
        <v>5747</v>
      </c>
      <c r="G5057" t="s">
        <v>4254</v>
      </c>
      <c r="H5057" t="s">
        <v>4255</v>
      </c>
    </row>
    <row r="5058" customHeight="1" spans="1:8">
      <c r="A5058" t="s">
        <v>4998</v>
      </c>
      <c r="B5058" t="s">
        <v>9249</v>
      </c>
      <c r="C5058" t="s">
        <v>9292</v>
      </c>
      <c r="D5058" t="s">
        <v>9292</v>
      </c>
      <c r="E5058" s="1">
        <v>370</v>
      </c>
      <c r="F5058" t="s">
        <v>5747</v>
      </c>
      <c r="G5058" t="s">
        <v>4254</v>
      </c>
      <c r="H5058" t="s">
        <v>4255</v>
      </c>
    </row>
    <row r="5059" customHeight="1" spans="1:8">
      <c r="A5059" t="s">
        <v>4998</v>
      </c>
      <c r="B5059" t="s">
        <v>9249</v>
      </c>
      <c r="C5059" t="s">
        <v>9293</v>
      </c>
      <c r="D5059" t="s">
        <v>9292</v>
      </c>
      <c r="E5059" s="1">
        <v>370</v>
      </c>
      <c r="F5059" t="s">
        <v>5747</v>
      </c>
      <c r="G5059" t="s">
        <v>4254</v>
      </c>
      <c r="H5059" t="s">
        <v>4255</v>
      </c>
    </row>
    <row r="5060" customHeight="1" spans="1:8">
      <c r="A5060" t="s">
        <v>4998</v>
      </c>
      <c r="B5060" t="s">
        <v>9249</v>
      </c>
      <c r="C5060" t="s">
        <v>9294</v>
      </c>
      <c r="D5060" t="s">
        <v>9294</v>
      </c>
      <c r="E5060" s="1">
        <v>404</v>
      </c>
      <c r="F5060" t="s">
        <v>5747</v>
      </c>
      <c r="G5060" t="s">
        <v>4254</v>
      </c>
      <c r="H5060" t="s">
        <v>4255</v>
      </c>
    </row>
    <row r="5061" customHeight="1" spans="1:8">
      <c r="A5061" t="s">
        <v>4998</v>
      </c>
      <c r="B5061" t="s">
        <v>9249</v>
      </c>
      <c r="C5061" t="s">
        <v>9295</v>
      </c>
      <c r="D5061" t="s">
        <v>9294</v>
      </c>
      <c r="E5061" s="1">
        <v>404</v>
      </c>
      <c r="F5061" t="s">
        <v>5747</v>
      </c>
      <c r="G5061" t="s">
        <v>4254</v>
      </c>
      <c r="H5061" t="s">
        <v>4255</v>
      </c>
    </row>
    <row r="5062" customHeight="1" spans="1:8">
      <c r="A5062" t="s">
        <v>4998</v>
      </c>
      <c r="B5062" t="s">
        <v>9249</v>
      </c>
      <c r="C5062" t="s">
        <v>9296</v>
      </c>
      <c r="D5062" t="s">
        <v>9294</v>
      </c>
      <c r="E5062" s="1">
        <v>404</v>
      </c>
      <c r="F5062" t="s">
        <v>5747</v>
      </c>
      <c r="G5062" t="s">
        <v>4254</v>
      </c>
      <c r="H5062" t="s">
        <v>4255</v>
      </c>
    </row>
    <row r="5063" customHeight="1" spans="1:8">
      <c r="A5063" t="s">
        <v>4998</v>
      </c>
      <c r="B5063" t="s">
        <v>9249</v>
      </c>
      <c r="C5063" t="s">
        <v>9297</v>
      </c>
      <c r="D5063" t="s">
        <v>9294</v>
      </c>
      <c r="E5063" s="1">
        <v>404</v>
      </c>
      <c r="F5063" t="s">
        <v>5747</v>
      </c>
      <c r="G5063" t="s">
        <v>4254</v>
      </c>
      <c r="H5063" t="s">
        <v>4255</v>
      </c>
    </row>
    <row r="5064" customHeight="1" spans="1:8">
      <c r="A5064" t="s">
        <v>4998</v>
      </c>
      <c r="B5064" t="s">
        <v>9249</v>
      </c>
      <c r="C5064" t="s">
        <v>9298</v>
      </c>
      <c r="D5064" t="s">
        <v>9294</v>
      </c>
      <c r="E5064" s="1">
        <v>404</v>
      </c>
      <c r="F5064" t="s">
        <v>5747</v>
      </c>
      <c r="G5064" t="s">
        <v>4254</v>
      </c>
      <c r="H5064" t="s">
        <v>4255</v>
      </c>
    </row>
    <row r="5065" customHeight="1" spans="1:8">
      <c r="A5065" t="s">
        <v>4998</v>
      </c>
      <c r="B5065" t="s">
        <v>9249</v>
      </c>
      <c r="C5065" t="s">
        <v>9299</v>
      </c>
      <c r="D5065" t="s">
        <v>9299</v>
      </c>
      <c r="E5065" s="1">
        <v>504</v>
      </c>
      <c r="F5065" t="s">
        <v>5747</v>
      </c>
      <c r="G5065" t="s">
        <v>4254</v>
      </c>
      <c r="H5065" t="s">
        <v>4255</v>
      </c>
    </row>
    <row r="5066" customHeight="1" spans="1:8">
      <c r="A5066" t="s">
        <v>4998</v>
      </c>
      <c r="B5066" t="s">
        <v>9249</v>
      </c>
      <c r="C5066" t="s">
        <v>9300</v>
      </c>
      <c r="D5066" t="s">
        <v>9300</v>
      </c>
      <c r="E5066" s="1">
        <v>344</v>
      </c>
      <c r="F5066" t="s">
        <v>5747</v>
      </c>
      <c r="G5066" t="s">
        <v>4254</v>
      </c>
      <c r="H5066" t="s">
        <v>4255</v>
      </c>
    </row>
    <row r="5067" customHeight="1" spans="1:8">
      <c r="A5067" t="s">
        <v>4998</v>
      </c>
      <c r="B5067" t="s">
        <v>9249</v>
      </c>
      <c r="C5067" t="s">
        <v>9301</v>
      </c>
      <c r="D5067" t="s">
        <v>9300</v>
      </c>
      <c r="E5067" s="1">
        <v>344</v>
      </c>
      <c r="F5067" t="s">
        <v>5747</v>
      </c>
      <c r="G5067" t="s">
        <v>4254</v>
      </c>
      <c r="H5067" t="s">
        <v>4255</v>
      </c>
    </row>
    <row r="5068" customHeight="1" spans="1:8">
      <c r="A5068" t="s">
        <v>4998</v>
      </c>
      <c r="B5068" t="s">
        <v>9249</v>
      </c>
      <c r="C5068" t="s">
        <v>9302</v>
      </c>
      <c r="D5068" t="s">
        <v>9300</v>
      </c>
      <c r="E5068" s="1">
        <v>344</v>
      </c>
      <c r="F5068" t="s">
        <v>5747</v>
      </c>
      <c r="G5068" t="s">
        <v>4254</v>
      </c>
      <c r="H5068" t="s">
        <v>4255</v>
      </c>
    </row>
    <row r="5069" customHeight="1" spans="1:8">
      <c r="A5069" t="s">
        <v>4998</v>
      </c>
      <c r="B5069" t="s">
        <v>9249</v>
      </c>
      <c r="C5069" t="s">
        <v>9303</v>
      </c>
      <c r="D5069" t="s">
        <v>9300</v>
      </c>
      <c r="E5069" s="1">
        <v>344</v>
      </c>
      <c r="F5069" t="s">
        <v>5747</v>
      </c>
      <c r="G5069" t="s">
        <v>4254</v>
      </c>
      <c r="H5069" t="s">
        <v>4255</v>
      </c>
    </row>
    <row r="5070" customHeight="1" spans="1:8">
      <c r="A5070" t="s">
        <v>4998</v>
      </c>
      <c r="B5070" t="s">
        <v>9249</v>
      </c>
      <c r="C5070" t="s">
        <v>9304</v>
      </c>
      <c r="D5070" t="s">
        <v>9304</v>
      </c>
      <c r="E5070" s="1">
        <v>346</v>
      </c>
      <c r="F5070" t="s">
        <v>5747</v>
      </c>
      <c r="G5070" t="s">
        <v>4254</v>
      </c>
      <c r="H5070" t="s">
        <v>4255</v>
      </c>
    </row>
    <row r="5071" customHeight="1" spans="1:8">
      <c r="A5071" t="s">
        <v>4998</v>
      </c>
      <c r="B5071" t="s">
        <v>9249</v>
      </c>
      <c r="C5071" t="s">
        <v>8667</v>
      </c>
      <c r="D5071" t="s">
        <v>8667</v>
      </c>
      <c r="E5071" s="1">
        <v>404</v>
      </c>
      <c r="F5071" t="s">
        <v>5747</v>
      </c>
      <c r="G5071" t="s">
        <v>4254</v>
      </c>
      <c r="H5071" t="s">
        <v>4255</v>
      </c>
    </row>
    <row r="5072" customHeight="1" spans="1:8">
      <c r="A5072" t="s">
        <v>4998</v>
      </c>
      <c r="B5072" t="s">
        <v>9249</v>
      </c>
      <c r="C5072" t="s">
        <v>9305</v>
      </c>
      <c r="D5072" t="s">
        <v>9305</v>
      </c>
      <c r="E5072" s="1">
        <v>344</v>
      </c>
      <c r="F5072" t="s">
        <v>5747</v>
      </c>
      <c r="G5072" t="s">
        <v>4254</v>
      </c>
      <c r="H5072" t="s">
        <v>4255</v>
      </c>
    </row>
    <row r="5073" customHeight="1" spans="1:8">
      <c r="A5073" t="s">
        <v>4998</v>
      </c>
      <c r="B5073" t="s">
        <v>9249</v>
      </c>
      <c r="C5073" t="s">
        <v>9306</v>
      </c>
      <c r="D5073" t="s">
        <v>9305</v>
      </c>
      <c r="E5073" s="1">
        <v>344</v>
      </c>
      <c r="F5073" t="s">
        <v>5747</v>
      </c>
      <c r="G5073" t="s">
        <v>4254</v>
      </c>
      <c r="H5073" t="s">
        <v>4255</v>
      </c>
    </row>
    <row r="5074" customHeight="1" spans="1:8">
      <c r="A5074" t="s">
        <v>4998</v>
      </c>
      <c r="B5074" t="s">
        <v>9249</v>
      </c>
      <c r="C5074" t="s">
        <v>9307</v>
      </c>
      <c r="D5074" t="s">
        <v>9305</v>
      </c>
      <c r="E5074" s="1">
        <v>344</v>
      </c>
      <c r="F5074" t="s">
        <v>5747</v>
      </c>
      <c r="G5074" t="s">
        <v>4254</v>
      </c>
      <c r="H5074" t="s">
        <v>4255</v>
      </c>
    </row>
    <row r="5075" customHeight="1" spans="1:8">
      <c r="A5075" t="s">
        <v>4998</v>
      </c>
      <c r="B5075" t="s">
        <v>9249</v>
      </c>
      <c r="C5075" t="s">
        <v>9308</v>
      </c>
      <c r="D5075" t="s">
        <v>9305</v>
      </c>
      <c r="E5075" s="1">
        <v>344</v>
      </c>
      <c r="F5075" t="s">
        <v>5747</v>
      </c>
      <c r="G5075" t="s">
        <v>4254</v>
      </c>
      <c r="H5075" t="s">
        <v>4255</v>
      </c>
    </row>
    <row r="5076" customHeight="1" spans="1:8">
      <c r="A5076" t="s">
        <v>4998</v>
      </c>
      <c r="B5076" t="s">
        <v>9249</v>
      </c>
      <c r="C5076" t="s">
        <v>9309</v>
      </c>
      <c r="D5076" t="s">
        <v>9309</v>
      </c>
      <c r="E5076" s="1">
        <v>392</v>
      </c>
      <c r="F5076" t="s">
        <v>5747</v>
      </c>
      <c r="G5076" t="s">
        <v>4254</v>
      </c>
      <c r="H5076" t="s">
        <v>4255</v>
      </c>
    </row>
    <row r="5077" customHeight="1" spans="1:8">
      <c r="A5077" t="s">
        <v>4998</v>
      </c>
      <c r="B5077" t="s">
        <v>9249</v>
      </c>
      <c r="C5077" t="s">
        <v>9310</v>
      </c>
      <c r="D5077" t="s">
        <v>9310</v>
      </c>
      <c r="E5077" s="1">
        <v>347</v>
      </c>
      <c r="F5077" t="s">
        <v>5747</v>
      </c>
      <c r="G5077" t="s">
        <v>4254</v>
      </c>
      <c r="H5077" t="s">
        <v>4255</v>
      </c>
    </row>
    <row r="5078" customHeight="1" spans="1:8">
      <c r="A5078" t="s">
        <v>4998</v>
      </c>
      <c r="B5078" t="s">
        <v>9249</v>
      </c>
      <c r="C5078" t="s">
        <v>9311</v>
      </c>
      <c r="D5078" t="s">
        <v>9311</v>
      </c>
      <c r="E5078" s="1">
        <v>410</v>
      </c>
      <c r="F5078" t="s">
        <v>5747</v>
      </c>
      <c r="G5078" t="s">
        <v>4254</v>
      </c>
      <c r="H5078" t="s">
        <v>4255</v>
      </c>
    </row>
    <row r="5079" customHeight="1" spans="1:8">
      <c r="A5079" t="s">
        <v>4998</v>
      </c>
      <c r="B5079" t="s">
        <v>9249</v>
      </c>
      <c r="C5079" t="s">
        <v>9312</v>
      </c>
      <c r="D5079" t="s">
        <v>9312</v>
      </c>
      <c r="E5079" s="1">
        <v>339</v>
      </c>
      <c r="F5079" t="s">
        <v>5747</v>
      </c>
      <c r="G5079" t="s">
        <v>4254</v>
      </c>
      <c r="H5079" t="s">
        <v>4255</v>
      </c>
    </row>
    <row r="5080" customHeight="1" spans="1:8">
      <c r="A5080" t="s">
        <v>4998</v>
      </c>
      <c r="B5080" t="s">
        <v>9249</v>
      </c>
      <c r="C5080" t="s">
        <v>9313</v>
      </c>
      <c r="D5080" t="s">
        <v>9313</v>
      </c>
      <c r="E5080" s="1">
        <v>444</v>
      </c>
      <c r="F5080" t="s">
        <v>5747</v>
      </c>
      <c r="G5080" t="s">
        <v>4254</v>
      </c>
      <c r="H5080" t="s">
        <v>4255</v>
      </c>
    </row>
    <row r="5081" customHeight="1" spans="1:8">
      <c r="A5081" t="s">
        <v>4998</v>
      </c>
      <c r="B5081" t="s">
        <v>9249</v>
      </c>
      <c r="C5081" t="s">
        <v>9314</v>
      </c>
      <c r="D5081" t="s">
        <v>9314</v>
      </c>
      <c r="E5081" s="1">
        <v>410</v>
      </c>
      <c r="F5081" t="s">
        <v>5747</v>
      </c>
      <c r="G5081" t="s">
        <v>4254</v>
      </c>
      <c r="H5081" t="s">
        <v>4255</v>
      </c>
    </row>
    <row r="5082" customHeight="1" spans="1:8">
      <c r="A5082" t="s">
        <v>4998</v>
      </c>
      <c r="B5082" t="s">
        <v>9249</v>
      </c>
      <c r="C5082" t="s">
        <v>9315</v>
      </c>
      <c r="D5082" t="s">
        <v>9315</v>
      </c>
      <c r="E5082" s="1">
        <v>475</v>
      </c>
      <c r="F5082" t="s">
        <v>5747</v>
      </c>
      <c r="G5082" t="s">
        <v>4254</v>
      </c>
      <c r="H5082" t="s">
        <v>4255</v>
      </c>
    </row>
    <row r="5083" customHeight="1" spans="1:8">
      <c r="A5083" t="s">
        <v>4998</v>
      </c>
      <c r="B5083" t="s">
        <v>9249</v>
      </c>
      <c r="C5083" t="s">
        <v>9316</v>
      </c>
      <c r="D5083" t="s">
        <v>9315</v>
      </c>
      <c r="E5083" s="1">
        <v>475</v>
      </c>
      <c r="F5083" t="s">
        <v>5747</v>
      </c>
      <c r="G5083" t="s">
        <v>4254</v>
      </c>
      <c r="H5083" t="s">
        <v>4255</v>
      </c>
    </row>
    <row r="5084" customHeight="1" spans="1:8">
      <c r="A5084" t="s">
        <v>4998</v>
      </c>
      <c r="B5084" t="s">
        <v>9249</v>
      </c>
      <c r="C5084" t="s">
        <v>9317</v>
      </c>
      <c r="D5084" t="s">
        <v>9315</v>
      </c>
      <c r="E5084" s="1">
        <v>475</v>
      </c>
      <c r="F5084" t="s">
        <v>5747</v>
      </c>
      <c r="G5084" t="s">
        <v>4254</v>
      </c>
      <c r="H5084" t="s">
        <v>4255</v>
      </c>
    </row>
    <row r="5085" customHeight="1" spans="1:8">
      <c r="A5085" t="s">
        <v>4998</v>
      </c>
      <c r="B5085" t="s">
        <v>9249</v>
      </c>
      <c r="C5085" t="s">
        <v>9318</v>
      </c>
      <c r="D5085" t="s">
        <v>9318</v>
      </c>
      <c r="E5085" s="1">
        <v>345</v>
      </c>
      <c r="F5085" t="s">
        <v>5747</v>
      </c>
      <c r="G5085" t="s">
        <v>4254</v>
      </c>
      <c r="H5085" t="s">
        <v>4255</v>
      </c>
    </row>
    <row r="5086" customHeight="1" spans="1:8">
      <c r="A5086" t="s">
        <v>4998</v>
      </c>
      <c r="B5086" t="s">
        <v>9249</v>
      </c>
      <c r="C5086" t="s">
        <v>9319</v>
      </c>
      <c r="D5086" t="s">
        <v>9318</v>
      </c>
      <c r="E5086" s="1">
        <v>345</v>
      </c>
      <c r="F5086" t="s">
        <v>5747</v>
      </c>
      <c r="G5086" t="s">
        <v>4254</v>
      </c>
      <c r="H5086" t="s">
        <v>4255</v>
      </c>
    </row>
    <row r="5087" customHeight="1" spans="1:8">
      <c r="A5087" t="s">
        <v>4998</v>
      </c>
      <c r="B5087" t="s">
        <v>9249</v>
      </c>
      <c r="C5087" t="s">
        <v>9320</v>
      </c>
      <c r="D5087" t="s">
        <v>9318</v>
      </c>
      <c r="E5087" s="1">
        <v>345</v>
      </c>
      <c r="F5087" t="s">
        <v>5747</v>
      </c>
      <c r="G5087" t="s">
        <v>4254</v>
      </c>
      <c r="H5087" t="s">
        <v>4255</v>
      </c>
    </row>
    <row r="5088" customHeight="1" spans="1:8">
      <c r="A5088" t="s">
        <v>4998</v>
      </c>
      <c r="B5088" t="s">
        <v>9249</v>
      </c>
      <c r="C5088" t="s">
        <v>9321</v>
      </c>
      <c r="D5088" t="s">
        <v>9321</v>
      </c>
      <c r="E5088" s="1">
        <v>412</v>
      </c>
      <c r="F5088" t="s">
        <v>5747</v>
      </c>
      <c r="G5088" t="s">
        <v>4254</v>
      </c>
      <c r="H5088" t="s">
        <v>4255</v>
      </c>
    </row>
    <row r="5089" customHeight="1" spans="1:8">
      <c r="A5089" t="s">
        <v>4998</v>
      </c>
      <c r="B5089" t="s">
        <v>9249</v>
      </c>
      <c r="C5089" t="s">
        <v>9322</v>
      </c>
      <c r="D5089" t="s">
        <v>9322</v>
      </c>
      <c r="E5089" s="1">
        <v>400</v>
      </c>
      <c r="F5089" t="s">
        <v>5747</v>
      </c>
      <c r="G5089" t="s">
        <v>4254</v>
      </c>
      <c r="H5089" t="s">
        <v>4255</v>
      </c>
    </row>
    <row r="5090" customHeight="1" spans="1:8">
      <c r="A5090" t="s">
        <v>4998</v>
      </c>
      <c r="B5090" t="s">
        <v>9249</v>
      </c>
      <c r="C5090" t="s">
        <v>9323</v>
      </c>
      <c r="D5090" t="s">
        <v>9322</v>
      </c>
      <c r="E5090" s="1">
        <v>400</v>
      </c>
      <c r="F5090" t="s">
        <v>5747</v>
      </c>
      <c r="G5090" t="s">
        <v>4254</v>
      </c>
      <c r="H5090" t="s">
        <v>4255</v>
      </c>
    </row>
    <row r="5091" customHeight="1" spans="1:8">
      <c r="A5091" t="s">
        <v>4998</v>
      </c>
      <c r="B5091" t="s">
        <v>9249</v>
      </c>
      <c r="C5091" t="s">
        <v>9324</v>
      </c>
      <c r="D5091" t="s">
        <v>9322</v>
      </c>
      <c r="E5091" s="1">
        <v>400</v>
      </c>
      <c r="F5091" t="s">
        <v>5747</v>
      </c>
      <c r="G5091" t="s">
        <v>4254</v>
      </c>
      <c r="H5091" t="s">
        <v>4255</v>
      </c>
    </row>
    <row r="5092" customHeight="1" spans="1:8">
      <c r="A5092" t="s">
        <v>4998</v>
      </c>
      <c r="B5092" t="s">
        <v>9249</v>
      </c>
      <c r="C5092" t="s">
        <v>9325</v>
      </c>
      <c r="D5092" t="s">
        <v>9322</v>
      </c>
      <c r="E5092" s="1">
        <v>400</v>
      </c>
      <c r="F5092" t="s">
        <v>5747</v>
      </c>
      <c r="G5092" t="s">
        <v>4254</v>
      </c>
      <c r="H5092" t="s">
        <v>4255</v>
      </c>
    </row>
    <row r="5093" customHeight="1" spans="1:8">
      <c r="A5093" t="s">
        <v>4998</v>
      </c>
      <c r="B5093" t="s">
        <v>9249</v>
      </c>
      <c r="C5093" t="s">
        <v>9326</v>
      </c>
      <c r="D5093" t="s">
        <v>9326</v>
      </c>
      <c r="E5093" s="1">
        <v>342</v>
      </c>
      <c r="F5093" t="s">
        <v>5747</v>
      </c>
      <c r="G5093" t="s">
        <v>4254</v>
      </c>
      <c r="H5093" t="s">
        <v>4255</v>
      </c>
    </row>
    <row r="5094" customHeight="1" spans="1:8">
      <c r="A5094" t="s">
        <v>4998</v>
      </c>
      <c r="B5094" t="s">
        <v>9249</v>
      </c>
      <c r="C5094" t="s">
        <v>9327</v>
      </c>
      <c r="D5094" t="s">
        <v>9326</v>
      </c>
      <c r="E5094" s="1">
        <v>342</v>
      </c>
      <c r="F5094" t="s">
        <v>5747</v>
      </c>
      <c r="G5094" t="s">
        <v>4254</v>
      </c>
      <c r="H5094" t="s">
        <v>4255</v>
      </c>
    </row>
    <row r="5095" customHeight="1" spans="1:8">
      <c r="A5095" t="s">
        <v>4998</v>
      </c>
      <c r="B5095" t="s">
        <v>9249</v>
      </c>
      <c r="C5095" t="s">
        <v>9328</v>
      </c>
      <c r="D5095" t="s">
        <v>9326</v>
      </c>
      <c r="E5095" s="1">
        <v>342</v>
      </c>
      <c r="F5095" t="s">
        <v>5747</v>
      </c>
      <c r="G5095" t="s">
        <v>4254</v>
      </c>
      <c r="H5095" t="s">
        <v>4255</v>
      </c>
    </row>
    <row r="5096" customHeight="1" spans="1:8">
      <c r="A5096" t="s">
        <v>4998</v>
      </c>
      <c r="B5096" t="s">
        <v>9249</v>
      </c>
      <c r="C5096" t="s">
        <v>9329</v>
      </c>
      <c r="D5096" t="s">
        <v>9326</v>
      </c>
      <c r="E5096" s="1">
        <v>342</v>
      </c>
      <c r="F5096" t="s">
        <v>5747</v>
      </c>
      <c r="G5096" t="s">
        <v>4254</v>
      </c>
      <c r="H5096" t="s">
        <v>4255</v>
      </c>
    </row>
    <row r="5097" customHeight="1" spans="1:8">
      <c r="A5097" t="s">
        <v>4998</v>
      </c>
      <c r="B5097" t="s">
        <v>9249</v>
      </c>
      <c r="C5097" t="s">
        <v>9330</v>
      </c>
      <c r="D5097" t="s">
        <v>9326</v>
      </c>
      <c r="E5097" s="1">
        <v>342</v>
      </c>
      <c r="F5097" t="s">
        <v>5747</v>
      </c>
      <c r="G5097" t="s">
        <v>4254</v>
      </c>
      <c r="H5097" t="s">
        <v>4255</v>
      </c>
    </row>
    <row r="5098" customHeight="1" spans="1:8">
      <c r="A5098" t="s">
        <v>4998</v>
      </c>
      <c r="B5098" t="s">
        <v>9249</v>
      </c>
      <c r="C5098" t="s">
        <v>9301</v>
      </c>
      <c r="D5098" t="s">
        <v>9326</v>
      </c>
      <c r="E5098" s="1">
        <v>342</v>
      </c>
      <c r="F5098" t="s">
        <v>5747</v>
      </c>
      <c r="G5098" t="s">
        <v>4254</v>
      </c>
      <c r="H5098" t="s">
        <v>4255</v>
      </c>
    </row>
    <row r="5099" customHeight="1" spans="1:8">
      <c r="A5099" t="s">
        <v>4998</v>
      </c>
      <c r="B5099" t="s">
        <v>9249</v>
      </c>
      <c r="C5099" t="s">
        <v>9331</v>
      </c>
      <c r="D5099" t="s">
        <v>9326</v>
      </c>
      <c r="E5099" s="1">
        <v>342</v>
      </c>
      <c r="F5099" t="s">
        <v>5747</v>
      </c>
      <c r="G5099" t="s">
        <v>4254</v>
      </c>
      <c r="H5099" t="s">
        <v>4255</v>
      </c>
    </row>
    <row r="5100" customHeight="1" spans="1:8">
      <c r="A5100" t="s">
        <v>4998</v>
      </c>
      <c r="B5100" t="s">
        <v>9249</v>
      </c>
      <c r="C5100" t="s">
        <v>9332</v>
      </c>
      <c r="D5100" t="s">
        <v>9332</v>
      </c>
      <c r="E5100" s="1">
        <v>346</v>
      </c>
      <c r="F5100" t="s">
        <v>5747</v>
      </c>
      <c r="G5100" t="s">
        <v>4254</v>
      </c>
      <c r="H5100" t="s">
        <v>4255</v>
      </c>
    </row>
    <row r="5101" customHeight="1" spans="1:8">
      <c r="A5101" t="s">
        <v>4998</v>
      </c>
      <c r="B5101" t="s">
        <v>9249</v>
      </c>
      <c r="C5101" t="s">
        <v>9333</v>
      </c>
      <c r="D5101" t="s">
        <v>9333</v>
      </c>
      <c r="E5101" s="1">
        <v>345</v>
      </c>
      <c r="F5101" t="s">
        <v>5747</v>
      </c>
      <c r="G5101" t="s">
        <v>4254</v>
      </c>
      <c r="H5101" t="s">
        <v>4255</v>
      </c>
    </row>
    <row r="5102" customHeight="1" spans="1:8">
      <c r="A5102" t="s">
        <v>4998</v>
      </c>
      <c r="B5102" t="s">
        <v>9249</v>
      </c>
      <c r="C5102" t="s">
        <v>9334</v>
      </c>
      <c r="D5102" t="s">
        <v>9333</v>
      </c>
      <c r="E5102" s="1">
        <v>345</v>
      </c>
      <c r="F5102" t="s">
        <v>5747</v>
      </c>
      <c r="G5102" t="s">
        <v>4254</v>
      </c>
      <c r="H5102" t="s">
        <v>4255</v>
      </c>
    </row>
    <row r="5103" customHeight="1" spans="1:8">
      <c r="A5103" t="s">
        <v>4998</v>
      </c>
      <c r="B5103" t="s">
        <v>9249</v>
      </c>
      <c r="C5103" t="s">
        <v>9335</v>
      </c>
      <c r="D5103" t="s">
        <v>9333</v>
      </c>
      <c r="E5103" s="1">
        <v>345</v>
      </c>
      <c r="F5103" t="s">
        <v>5747</v>
      </c>
      <c r="G5103" t="s">
        <v>4254</v>
      </c>
      <c r="H5103" t="s">
        <v>4255</v>
      </c>
    </row>
    <row r="5104" customHeight="1" spans="1:8">
      <c r="A5104" t="s">
        <v>4998</v>
      </c>
      <c r="B5104" t="s">
        <v>9249</v>
      </c>
      <c r="C5104" t="s">
        <v>9336</v>
      </c>
      <c r="D5104" t="s">
        <v>9336</v>
      </c>
      <c r="E5104" s="1">
        <v>396</v>
      </c>
      <c r="F5104" t="s">
        <v>5747</v>
      </c>
      <c r="G5104" t="s">
        <v>4254</v>
      </c>
      <c r="H5104" t="s">
        <v>4255</v>
      </c>
    </row>
    <row r="5105" customHeight="1" spans="1:8">
      <c r="A5105" t="s">
        <v>4998</v>
      </c>
      <c r="B5105" t="s">
        <v>9249</v>
      </c>
      <c r="C5105" t="s">
        <v>9337</v>
      </c>
      <c r="D5105" t="s">
        <v>9336</v>
      </c>
      <c r="E5105" s="1">
        <v>396</v>
      </c>
      <c r="F5105" t="s">
        <v>5747</v>
      </c>
      <c r="G5105" t="s">
        <v>4254</v>
      </c>
      <c r="H5105" t="s">
        <v>4255</v>
      </c>
    </row>
    <row r="5106" customHeight="1" spans="1:8">
      <c r="A5106" t="s">
        <v>4998</v>
      </c>
      <c r="B5106" t="s">
        <v>9249</v>
      </c>
      <c r="C5106" t="s">
        <v>9338</v>
      </c>
      <c r="D5106" t="s">
        <v>9338</v>
      </c>
      <c r="E5106" s="1">
        <v>429</v>
      </c>
      <c r="F5106" t="s">
        <v>5747</v>
      </c>
      <c r="G5106" t="s">
        <v>4254</v>
      </c>
      <c r="H5106" t="s">
        <v>4255</v>
      </c>
    </row>
    <row r="5107" customHeight="1" spans="1:8">
      <c r="A5107" t="s">
        <v>4998</v>
      </c>
      <c r="B5107" t="s">
        <v>9249</v>
      </c>
      <c r="C5107" t="s">
        <v>9120</v>
      </c>
      <c r="D5107" t="s">
        <v>9338</v>
      </c>
      <c r="E5107" s="1">
        <v>429</v>
      </c>
      <c r="F5107" t="s">
        <v>5747</v>
      </c>
      <c r="G5107" t="s">
        <v>4254</v>
      </c>
      <c r="H5107" t="s">
        <v>4255</v>
      </c>
    </row>
    <row r="5108" customHeight="1" spans="1:8">
      <c r="A5108" t="s">
        <v>4998</v>
      </c>
      <c r="B5108" t="s">
        <v>9249</v>
      </c>
      <c r="C5108" t="s">
        <v>9339</v>
      </c>
      <c r="D5108" t="s">
        <v>9338</v>
      </c>
      <c r="E5108" s="1">
        <v>429</v>
      </c>
      <c r="F5108" t="s">
        <v>5747</v>
      </c>
      <c r="G5108" t="s">
        <v>4254</v>
      </c>
      <c r="H5108" t="s">
        <v>4255</v>
      </c>
    </row>
    <row r="5109" customHeight="1" spans="1:8">
      <c r="A5109" t="s">
        <v>4998</v>
      </c>
      <c r="B5109" t="s">
        <v>9249</v>
      </c>
      <c r="C5109" t="s">
        <v>9340</v>
      </c>
      <c r="D5109" t="s">
        <v>9338</v>
      </c>
      <c r="E5109" s="1">
        <v>429</v>
      </c>
      <c r="F5109" t="s">
        <v>5747</v>
      </c>
      <c r="G5109" t="s">
        <v>4254</v>
      </c>
      <c r="H5109" t="s">
        <v>4255</v>
      </c>
    </row>
    <row r="5110" customHeight="1" spans="1:8">
      <c r="A5110" t="s">
        <v>4998</v>
      </c>
      <c r="B5110" t="s">
        <v>9249</v>
      </c>
      <c r="C5110" t="s">
        <v>9341</v>
      </c>
      <c r="D5110" t="s">
        <v>9341</v>
      </c>
      <c r="E5110" s="1">
        <v>514</v>
      </c>
      <c r="F5110" t="s">
        <v>5747</v>
      </c>
      <c r="G5110" t="s">
        <v>4254</v>
      </c>
      <c r="H5110" t="s">
        <v>4255</v>
      </c>
    </row>
    <row r="5111" customHeight="1" spans="1:8">
      <c r="A5111" t="s">
        <v>4998</v>
      </c>
      <c r="B5111" t="s">
        <v>9249</v>
      </c>
      <c r="C5111" t="s">
        <v>9342</v>
      </c>
      <c r="D5111" t="s">
        <v>9342</v>
      </c>
      <c r="E5111" s="1">
        <v>347</v>
      </c>
      <c r="F5111" t="s">
        <v>5747</v>
      </c>
      <c r="G5111" t="s">
        <v>4254</v>
      </c>
      <c r="H5111" t="s">
        <v>4255</v>
      </c>
    </row>
    <row r="5112" customHeight="1" spans="1:8">
      <c r="A5112" t="s">
        <v>4998</v>
      </c>
      <c r="B5112" t="s">
        <v>9343</v>
      </c>
      <c r="C5112" t="s">
        <v>9344</v>
      </c>
      <c r="D5112" t="s">
        <v>9344</v>
      </c>
      <c r="E5112" s="1">
        <v>327</v>
      </c>
      <c r="F5112" t="s">
        <v>5747</v>
      </c>
      <c r="G5112" t="s">
        <v>4254</v>
      </c>
      <c r="H5112" t="s">
        <v>4255</v>
      </c>
    </row>
    <row r="5113" customHeight="1" spans="1:8">
      <c r="A5113" t="s">
        <v>4998</v>
      </c>
      <c r="B5113" t="s">
        <v>9343</v>
      </c>
      <c r="C5113" t="s">
        <v>9345</v>
      </c>
      <c r="D5113" t="s">
        <v>9344</v>
      </c>
      <c r="E5113" s="1">
        <v>327</v>
      </c>
      <c r="F5113" t="s">
        <v>5747</v>
      </c>
      <c r="G5113" t="s">
        <v>4254</v>
      </c>
      <c r="H5113" t="s">
        <v>4255</v>
      </c>
    </row>
    <row r="5114" customHeight="1" spans="1:8">
      <c r="A5114" t="s">
        <v>4998</v>
      </c>
      <c r="B5114" t="s">
        <v>9343</v>
      </c>
      <c r="C5114" t="s">
        <v>9346</v>
      </c>
      <c r="D5114" t="s">
        <v>9344</v>
      </c>
      <c r="E5114" s="1">
        <v>327</v>
      </c>
      <c r="F5114" t="s">
        <v>5747</v>
      </c>
      <c r="G5114" t="s">
        <v>4254</v>
      </c>
      <c r="H5114" t="s">
        <v>4255</v>
      </c>
    </row>
    <row r="5115" customHeight="1" spans="1:8">
      <c r="A5115" t="s">
        <v>4998</v>
      </c>
      <c r="B5115" t="s">
        <v>9343</v>
      </c>
      <c r="C5115" t="s">
        <v>9347</v>
      </c>
      <c r="D5115" t="s">
        <v>9344</v>
      </c>
      <c r="E5115" s="1">
        <v>327</v>
      </c>
      <c r="F5115" t="s">
        <v>5747</v>
      </c>
      <c r="G5115" t="s">
        <v>4254</v>
      </c>
      <c r="H5115" t="s">
        <v>4255</v>
      </c>
    </row>
    <row r="5116" customHeight="1" spans="1:8">
      <c r="A5116" t="s">
        <v>4998</v>
      </c>
      <c r="B5116" t="s">
        <v>9343</v>
      </c>
      <c r="C5116" t="s">
        <v>9348</v>
      </c>
      <c r="D5116" t="s">
        <v>9344</v>
      </c>
      <c r="E5116" s="1">
        <v>327</v>
      </c>
      <c r="F5116" t="s">
        <v>5747</v>
      </c>
      <c r="G5116" t="s">
        <v>4254</v>
      </c>
      <c r="H5116" t="s">
        <v>4255</v>
      </c>
    </row>
    <row r="5117" customHeight="1" spans="1:8">
      <c r="A5117" t="s">
        <v>4998</v>
      </c>
      <c r="B5117" t="s">
        <v>9343</v>
      </c>
      <c r="C5117" t="s">
        <v>9314</v>
      </c>
      <c r="D5117" t="s">
        <v>9314</v>
      </c>
      <c r="E5117" s="1">
        <v>342</v>
      </c>
      <c r="F5117" t="s">
        <v>5747</v>
      </c>
      <c r="G5117" t="s">
        <v>4254</v>
      </c>
      <c r="H5117" t="s">
        <v>4255</v>
      </c>
    </row>
    <row r="5118" customHeight="1" spans="1:8">
      <c r="A5118" t="s">
        <v>4998</v>
      </c>
      <c r="B5118" t="s">
        <v>9343</v>
      </c>
      <c r="C5118" t="s">
        <v>9349</v>
      </c>
      <c r="D5118" t="s">
        <v>9314</v>
      </c>
      <c r="E5118" s="1">
        <v>342</v>
      </c>
      <c r="F5118" t="s">
        <v>5747</v>
      </c>
      <c r="G5118" t="s">
        <v>4254</v>
      </c>
      <c r="H5118" t="s">
        <v>4255</v>
      </c>
    </row>
    <row r="5119" customHeight="1" spans="1:8">
      <c r="A5119" t="s">
        <v>4998</v>
      </c>
      <c r="B5119" t="s">
        <v>9343</v>
      </c>
      <c r="C5119" t="s">
        <v>9350</v>
      </c>
      <c r="D5119" t="s">
        <v>9314</v>
      </c>
      <c r="E5119" s="1">
        <v>342</v>
      </c>
      <c r="F5119" t="s">
        <v>5747</v>
      </c>
      <c r="G5119" t="s">
        <v>4254</v>
      </c>
      <c r="H5119" t="s">
        <v>4255</v>
      </c>
    </row>
    <row r="5120" customHeight="1" spans="1:8">
      <c r="A5120" t="s">
        <v>4998</v>
      </c>
      <c r="B5120" t="s">
        <v>9343</v>
      </c>
      <c r="C5120" t="s">
        <v>9351</v>
      </c>
      <c r="D5120" t="s">
        <v>9314</v>
      </c>
      <c r="E5120" s="1">
        <v>342</v>
      </c>
      <c r="F5120" t="s">
        <v>5747</v>
      </c>
      <c r="G5120" t="s">
        <v>4254</v>
      </c>
      <c r="H5120" t="s">
        <v>4255</v>
      </c>
    </row>
    <row r="5121" customHeight="1" spans="1:8">
      <c r="A5121" t="s">
        <v>4998</v>
      </c>
      <c r="B5121" t="s">
        <v>9343</v>
      </c>
      <c r="C5121" t="s">
        <v>9352</v>
      </c>
      <c r="D5121" t="s">
        <v>9314</v>
      </c>
      <c r="E5121" s="1">
        <v>342</v>
      </c>
      <c r="F5121" t="s">
        <v>5747</v>
      </c>
      <c r="G5121" t="s">
        <v>4254</v>
      </c>
      <c r="H5121" t="s">
        <v>4255</v>
      </c>
    </row>
    <row r="5122" customHeight="1" spans="1:8">
      <c r="A5122" t="s">
        <v>4998</v>
      </c>
      <c r="B5122" t="s">
        <v>9343</v>
      </c>
      <c r="C5122" t="s">
        <v>9353</v>
      </c>
      <c r="D5122" t="s">
        <v>9314</v>
      </c>
      <c r="E5122" s="1">
        <v>342</v>
      </c>
      <c r="F5122" t="s">
        <v>5747</v>
      </c>
      <c r="G5122" t="s">
        <v>4254</v>
      </c>
      <c r="H5122" t="s">
        <v>4255</v>
      </c>
    </row>
    <row r="5123" customHeight="1" spans="1:8">
      <c r="A5123" t="s">
        <v>4998</v>
      </c>
      <c r="B5123" t="s">
        <v>9343</v>
      </c>
      <c r="C5123" t="s">
        <v>9354</v>
      </c>
      <c r="D5123" t="s">
        <v>9354</v>
      </c>
      <c r="E5123" s="1">
        <v>344</v>
      </c>
      <c r="F5123" t="s">
        <v>5747</v>
      </c>
      <c r="G5123" t="s">
        <v>4254</v>
      </c>
      <c r="H5123" t="s">
        <v>4255</v>
      </c>
    </row>
    <row r="5124" customHeight="1" spans="1:8">
      <c r="A5124" t="s">
        <v>4998</v>
      </c>
      <c r="B5124" t="s">
        <v>9343</v>
      </c>
      <c r="C5124" t="s">
        <v>9355</v>
      </c>
      <c r="D5124" t="s">
        <v>9354</v>
      </c>
      <c r="E5124" s="1">
        <v>344</v>
      </c>
      <c r="F5124" t="s">
        <v>5747</v>
      </c>
      <c r="G5124" t="s">
        <v>4254</v>
      </c>
      <c r="H5124" t="s">
        <v>4255</v>
      </c>
    </row>
    <row r="5125" customHeight="1" spans="1:8">
      <c r="A5125" t="s">
        <v>4998</v>
      </c>
      <c r="B5125" t="s">
        <v>9343</v>
      </c>
      <c r="C5125" t="s">
        <v>9356</v>
      </c>
      <c r="D5125" t="s">
        <v>9354</v>
      </c>
      <c r="E5125" s="1">
        <v>344</v>
      </c>
      <c r="F5125" t="s">
        <v>5747</v>
      </c>
      <c r="G5125" t="s">
        <v>4254</v>
      </c>
      <c r="H5125" t="s">
        <v>4255</v>
      </c>
    </row>
    <row r="5126" customHeight="1" spans="1:8">
      <c r="A5126" t="s">
        <v>4998</v>
      </c>
      <c r="B5126" t="s">
        <v>9343</v>
      </c>
      <c r="C5126" t="s">
        <v>9357</v>
      </c>
      <c r="D5126" t="s">
        <v>9354</v>
      </c>
      <c r="E5126" s="1">
        <v>344</v>
      </c>
      <c r="F5126" t="s">
        <v>5747</v>
      </c>
      <c r="G5126" t="s">
        <v>4254</v>
      </c>
      <c r="H5126" t="s">
        <v>4255</v>
      </c>
    </row>
    <row r="5127" customHeight="1" spans="1:8">
      <c r="A5127" t="s">
        <v>4998</v>
      </c>
      <c r="B5127" t="s">
        <v>9343</v>
      </c>
      <c r="C5127" t="s">
        <v>9358</v>
      </c>
      <c r="D5127" t="s">
        <v>9358</v>
      </c>
      <c r="E5127" s="1">
        <v>370</v>
      </c>
      <c r="F5127" t="s">
        <v>5747</v>
      </c>
      <c r="G5127" t="s">
        <v>4254</v>
      </c>
      <c r="H5127" t="s">
        <v>4255</v>
      </c>
    </row>
    <row r="5128" customHeight="1" spans="1:8">
      <c r="A5128" t="s">
        <v>4998</v>
      </c>
      <c r="B5128" t="s">
        <v>9343</v>
      </c>
      <c r="C5128" t="s">
        <v>9359</v>
      </c>
      <c r="D5128" t="s">
        <v>9359</v>
      </c>
      <c r="E5128" s="1">
        <v>434</v>
      </c>
      <c r="F5128" t="s">
        <v>5747</v>
      </c>
      <c r="G5128" t="s">
        <v>4254</v>
      </c>
      <c r="H5128" t="s">
        <v>4255</v>
      </c>
    </row>
    <row r="5129" customHeight="1" spans="1:8">
      <c r="A5129" t="s">
        <v>4998</v>
      </c>
      <c r="B5129" t="s">
        <v>9343</v>
      </c>
      <c r="C5129" t="s">
        <v>9360</v>
      </c>
      <c r="D5129" t="s">
        <v>9359</v>
      </c>
      <c r="E5129" s="1">
        <v>434</v>
      </c>
      <c r="F5129" t="s">
        <v>5747</v>
      </c>
      <c r="G5129" t="s">
        <v>4254</v>
      </c>
      <c r="H5129" t="s">
        <v>4255</v>
      </c>
    </row>
    <row r="5130" customHeight="1" spans="1:8">
      <c r="A5130" t="s">
        <v>4998</v>
      </c>
      <c r="B5130" t="s">
        <v>9343</v>
      </c>
      <c r="C5130" t="s">
        <v>9361</v>
      </c>
      <c r="D5130" t="s">
        <v>9359</v>
      </c>
      <c r="E5130" s="1">
        <v>434</v>
      </c>
      <c r="F5130" t="s">
        <v>5747</v>
      </c>
      <c r="G5130" t="s">
        <v>4254</v>
      </c>
      <c r="H5130" t="s">
        <v>4255</v>
      </c>
    </row>
    <row r="5131" customHeight="1" spans="1:8">
      <c r="A5131" t="s">
        <v>4998</v>
      </c>
      <c r="B5131" t="s">
        <v>9343</v>
      </c>
      <c r="C5131" t="s">
        <v>8819</v>
      </c>
      <c r="D5131" t="s">
        <v>9359</v>
      </c>
      <c r="E5131" s="1">
        <v>434</v>
      </c>
      <c r="F5131" t="s">
        <v>5747</v>
      </c>
      <c r="G5131" t="s">
        <v>4254</v>
      </c>
      <c r="H5131" t="s">
        <v>4255</v>
      </c>
    </row>
    <row r="5132" customHeight="1" spans="1:8">
      <c r="A5132" t="s">
        <v>4998</v>
      </c>
      <c r="B5132" t="s">
        <v>9343</v>
      </c>
      <c r="C5132" t="s">
        <v>9362</v>
      </c>
      <c r="D5132" t="s">
        <v>9359</v>
      </c>
      <c r="E5132" s="1">
        <v>434</v>
      </c>
      <c r="F5132" t="s">
        <v>5747</v>
      </c>
      <c r="G5132" t="s">
        <v>4254</v>
      </c>
      <c r="H5132" t="s">
        <v>4255</v>
      </c>
    </row>
    <row r="5133" customHeight="1" spans="1:8">
      <c r="A5133" t="s">
        <v>4998</v>
      </c>
      <c r="B5133" t="s">
        <v>9343</v>
      </c>
      <c r="C5133" t="s">
        <v>9363</v>
      </c>
      <c r="D5133" t="s">
        <v>9363</v>
      </c>
      <c r="E5133" s="1">
        <v>312</v>
      </c>
      <c r="F5133" t="s">
        <v>5747</v>
      </c>
      <c r="G5133" t="s">
        <v>4254</v>
      </c>
      <c r="H5133" t="s">
        <v>4255</v>
      </c>
    </row>
    <row r="5134" customHeight="1" spans="1:8">
      <c r="A5134" t="s">
        <v>4998</v>
      </c>
      <c r="B5134" t="s">
        <v>9343</v>
      </c>
      <c r="C5134" t="s">
        <v>9364</v>
      </c>
      <c r="D5134" t="s">
        <v>9363</v>
      </c>
      <c r="E5134" s="1">
        <v>312</v>
      </c>
      <c r="F5134" t="s">
        <v>5747</v>
      </c>
      <c r="G5134" t="s">
        <v>4254</v>
      </c>
      <c r="H5134" t="s">
        <v>4255</v>
      </c>
    </row>
    <row r="5135" customHeight="1" spans="1:8">
      <c r="A5135" t="s">
        <v>4998</v>
      </c>
      <c r="B5135" t="s">
        <v>9343</v>
      </c>
      <c r="C5135" t="s">
        <v>9365</v>
      </c>
      <c r="D5135" t="s">
        <v>9363</v>
      </c>
      <c r="E5135" s="1">
        <v>312</v>
      </c>
      <c r="F5135" t="s">
        <v>5747</v>
      </c>
      <c r="G5135" t="s">
        <v>4254</v>
      </c>
      <c r="H5135" t="s">
        <v>4255</v>
      </c>
    </row>
    <row r="5136" customHeight="1" spans="1:8">
      <c r="A5136" t="s">
        <v>4998</v>
      </c>
      <c r="B5136" t="s">
        <v>9343</v>
      </c>
      <c r="C5136" t="s">
        <v>9366</v>
      </c>
      <c r="D5136" t="s">
        <v>9363</v>
      </c>
      <c r="E5136" s="1">
        <v>312</v>
      </c>
      <c r="F5136" t="s">
        <v>5747</v>
      </c>
      <c r="G5136" t="s">
        <v>4254</v>
      </c>
      <c r="H5136" t="s">
        <v>4255</v>
      </c>
    </row>
    <row r="5137" customHeight="1" spans="1:8">
      <c r="A5137" t="s">
        <v>4998</v>
      </c>
      <c r="B5137" t="s">
        <v>9343</v>
      </c>
      <c r="C5137" t="s">
        <v>9367</v>
      </c>
      <c r="D5137" t="s">
        <v>9363</v>
      </c>
      <c r="E5137" s="1">
        <v>312</v>
      </c>
      <c r="F5137" t="s">
        <v>5747</v>
      </c>
      <c r="G5137" t="s">
        <v>4254</v>
      </c>
      <c r="H5137" t="s">
        <v>4255</v>
      </c>
    </row>
    <row r="5138" customHeight="1" spans="1:8">
      <c r="A5138" t="s">
        <v>4998</v>
      </c>
      <c r="B5138" t="s">
        <v>9343</v>
      </c>
      <c r="C5138" t="s">
        <v>9368</v>
      </c>
      <c r="D5138" t="s">
        <v>9368</v>
      </c>
      <c r="E5138" s="1">
        <v>364</v>
      </c>
      <c r="F5138" t="s">
        <v>5747</v>
      </c>
      <c r="G5138" t="s">
        <v>4254</v>
      </c>
      <c r="H5138" t="s">
        <v>4255</v>
      </c>
    </row>
    <row r="5139" customHeight="1" spans="1:8">
      <c r="A5139" t="s">
        <v>4998</v>
      </c>
      <c r="B5139" t="s">
        <v>9343</v>
      </c>
      <c r="C5139" t="s">
        <v>9369</v>
      </c>
      <c r="D5139" t="s">
        <v>9369</v>
      </c>
      <c r="E5139" s="1">
        <v>344</v>
      </c>
      <c r="F5139" t="s">
        <v>5747</v>
      </c>
      <c r="G5139" t="s">
        <v>4254</v>
      </c>
      <c r="H5139" t="s">
        <v>4255</v>
      </c>
    </row>
    <row r="5140" customHeight="1" spans="1:8">
      <c r="A5140" t="s">
        <v>4998</v>
      </c>
      <c r="B5140" t="s">
        <v>9343</v>
      </c>
      <c r="C5140" t="s">
        <v>9370</v>
      </c>
      <c r="D5140" t="s">
        <v>9369</v>
      </c>
      <c r="E5140" s="1">
        <v>344</v>
      </c>
      <c r="F5140" t="s">
        <v>5747</v>
      </c>
      <c r="G5140" t="s">
        <v>4254</v>
      </c>
      <c r="H5140" t="s">
        <v>4255</v>
      </c>
    </row>
    <row r="5141" customHeight="1" spans="1:8">
      <c r="A5141" t="s">
        <v>4998</v>
      </c>
      <c r="B5141" t="s">
        <v>9343</v>
      </c>
      <c r="C5141" t="s">
        <v>9371</v>
      </c>
      <c r="D5141" t="s">
        <v>9369</v>
      </c>
      <c r="E5141" s="1">
        <v>344</v>
      </c>
      <c r="F5141" t="s">
        <v>5747</v>
      </c>
      <c r="G5141" t="s">
        <v>4254</v>
      </c>
      <c r="H5141" t="s">
        <v>4255</v>
      </c>
    </row>
    <row r="5142" customHeight="1" spans="1:8">
      <c r="A5142" t="s">
        <v>4998</v>
      </c>
      <c r="B5142" t="s">
        <v>9343</v>
      </c>
      <c r="C5142" t="s">
        <v>9372</v>
      </c>
      <c r="D5142" t="s">
        <v>9369</v>
      </c>
      <c r="E5142" s="1">
        <v>344</v>
      </c>
      <c r="F5142" t="s">
        <v>5747</v>
      </c>
      <c r="G5142" t="s">
        <v>4254</v>
      </c>
      <c r="H5142" t="s">
        <v>4255</v>
      </c>
    </row>
    <row r="5143" customHeight="1" spans="1:8">
      <c r="A5143" t="s">
        <v>4998</v>
      </c>
      <c r="B5143" t="s">
        <v>9343</v>
      </c>
      <c r="C5143" t="s">
        <v>9373</v>
      </c>
      <c r="D5143" t="s">
        <v>9373</v>
      </c>
      <c r="E5143" s="1">
        <v>345</v>
      </c>
      <c r="F5143" t="s">
        <v>5747</v>
      </c>
      <c r="G5143" t="s">
        <v>4254</v>
      </c>
      <c r="H5143" t="s">
        <v>4255</v>
      </c>
    </row>
    <row r="5144" customHeight="1" spans="1:8">
      <c r="A5144" t="s">
        <v>4998</v>
      </c>
      <c r="B5144" t="s">
        <v>9343</v>
      </c>
      <c r="C5144" t="s">
        <v>9374</v>
      </c>
      <c r="D5144" t="s">
        <v>9373</v>
      </c>
      <c r="E5144" s="1">
        <v>345</v>
      </c>
      <c r="F5144" t="s">
        <v>5747</v>
      </c>
      <c r="G5144" t="s">
        <v>4254</v>
      </c>
      <c r="H5144" t="s">
        <v>4255</v>
      </c>
    </row>
    <row r="5145" customHeight="1" spans="1:8">
      <c r="A5145" t="s">
        <v>4998</v>
      </c>
      <c r="B5145" t="s">
        <v>9343</v>
      </c>
      <c r="C5145" t="s">
        <v>9375</v>
      </c>
      <c r="D5145" t="s">
        <v>9373</v>
      </c>
      <c r="E5145" s="1">
        <v>345</v>
      </c>
      <c r="F5145" t="s">
        <v>5747</v>
      </c>
      <c r="G5145" t="s">
        <v>4254</v>
      </c>
      <c r="H5145" t="s">
        <v>4255</v>
      </c>
    </row>
    <row r="5146" customHeight="1" spans="1:8">
      <c r="A5146" t="s">
        <v>4998</v>
      </c>
      <c r="B5146" t="s">
        <v>9343</v>
      </c>
      <c r="C5146" t="s">
        <v>9376</v>
      </c>
      <c r="D5146" t="s">
        <v>9376</v>
      </c>
      <c r="E5146" s="1">
        <v>340</v>
      </c>
      <c r="F5146" t="s">
        <v>5747</v>
      </c>
      <c r="G5146" t="s">
        <v>4254</v>
      </c>
      <c r="H5146" t="s">
        <v>4255</v>
      </c>
    </row>
    <row r="5147" customHeight="1" spans="1:8">
      <c r="A5147" t="s">
        <v>4998</v>
      </c>
      <c r="B5147" t="s">
        <v>9343</v>
      </c>
      <c r="C5147" t="s">
        <v>9377</v>
      </c>
      <c r="D5147" t="s">
        <v>9376</v>
      </c>
      <c r="E5147" s="1">
        <v>340</v>
      </c>
      <c r="F5147" t="s">
        <v>5747</v>
      </c>
      <c r="G5147" t="s">
        <v>4254</v>
      </c>
      <c r="H5147" t="s">
        <v>4255</v>
      </c>
    </row>
    <row r="5148" customHeight="1" spans="1:8">
      <c r="A5148" t="s">
        <v>4998</v>
      </c>
      <c r="B5148" t="s">
        <v>9343</v>
      </c>
      <c r="C5148" t="s">
        <v>9378</v>
      </c>
      <c r="D5148" t="s">
        <v>9376</v>
      </c>
      <c r="E5148" s="1">
        <v>340</v>
      </c>
      <c r="F5148" t="s">
        <v>5747</v>
      </c>
      <c r="G5148" t="s">
        <v>4254</v>
      </c>
      <c r="H5148" t="s">
        <v>4255</v>
      </c>
    </row>
    <row r="5149" customHeight="1" spans="1:8">
      <c r="A5149" t="s">
        <v>4998</v>
      </c>
      <c r="B5149" t="s">
        <v>9343</v>
      </c>
      <c r="C5149" t="s">
        <v>9379</v>
      </c>
      <c r="D5149" t="s">
        <v>9376</v>
      </c>
      <c r="E5149" s="1">
        <v>340</v>
      </c>
      <c r="F5149" t="s">
        <v>5747</v>
      </c>
      <c r="G5149" t="s">
        <v>4254</v>
      </c>
      <c r="H5149" t="s">
        <v>4255</v>
      </c>
    </row>
    <row r="5150" customHeight="1" spans="1:8">
      <c r="A5150" t="s">
        <v>4998</v>
      </c>
      <c r="B5150" t="s">
        <v>9343</v>
      </c>
      <c r="C5150" t="s">
        <v>9380</v>
      </c>
      <c r="D5150" t="s">
        <v>9376</v>
      </c>
      <c r="E5150" s="1">
        <v>340</v>
      </c>
      <c r="F5150" t="s">
        <v>5747</v>
      </c>
      <c r="G5150" t="s">
        <v>4254</v>
      </c>
      <c r="H5150" t="s">
        <v>4255</v>
      </c>
    </row>
    <row r="5151" customHeight="1" spans="1:8">
      <c r="A5151" t="s">
        <v>4998</v>
      </c>
      <c r="B5151" t="s">
        <v>9343</v>
      </c>
      <c r="C5151" t="s">
        <v>9381</v>
      </c>
      <c r="D5151" t="s">
        <v>9381</v>
      </c>
      <c r="E5151" s="1">
        <v>612</v>
      </c>
      <c r="F5151" t="s">
        <v>5747</v>
      </c>
      <c r="G5151" t="s">
        <v>4254</v>
      </c>
      <c r="H5151" t="s">
        <v>4255</v>
      </c>
    </row>
    <row r="5152" customHeight="1" spans="1:8">
      <c r="A5152" t="s">
        <v>4998</v>
      </c>
      <c r="B5152" t="s">
        <v>9343</v>
      </c>
      <c r="C5152" t="s">
        <v>9382</v>
      </c>
      <c r="D5152" t="s">
        <v>9382</v>
      </c>
      <c r="E5152" s="1">
        <v>342</v>
      </c>
      <c r="F5152" t="s">
        <v>5747</v>
      </c>
      <c r="G5152" t="s">
        <v>4254</v>
      </c>
      <c r="H5152" t="s">
        <v>4255</v>
      </c>
    </row>
    <row r="5153" customHeight="1" spans="1:8">
      <c r="A5153" t="s">
        <v>4998</v>
      </c>
      <c r="B5153" t="s">
        <v>9343</v>
      </c>
      <c r="C5153" t="s">
        <v>9383</v>
      </c>
      <c r="D5153" t="s">
        <v>9382</v>
      </c>
      <c r="E5153" s="1">
        <v>342</v>
      </c>
      <c r="F5153" t="s">
        <v>5747</v>
      </c>
      <c r="G5153" t="s">
        <v>4254</v>
      </c>
      <c r="H5153" t="s">
        <v>4255</v>
      </c>
    </row>
    <row r="5154" customHeight="1" spans="1:8">
      <c r="A5154" t="s">
        <v>4998</v>
      </c>
      <c r="B5154" t="s">
        <v>9343</v>
      </c>
      <c r="C5154" t="s">
        <v>9384</v>
      </c>
      <c r="D5154" t="s">
        <v>9382</v>
      </c>
      <c r="E5154" s="1">
        <v>342</v>
      </c>
      <c r="F5154" t="s">
        <v>5747</v>
      </c>
      <c r="G5154" t="s">
        <v>4254</v>
      </c>
      <c r="H5154" t="s">
        <v>4255</v>
      </c>
    </row>
    <row r="5155" customHeight="1" spans="1:8">
      <c r="A5155" t="s">
        <v>4998</v>
      </c>
      <c r="B5155" t="s">
        <v>9343</v>
      </c>
      <c r="C5155" t="s">
        <v>9385</v>
      </c>
      <c r="D5155" t="s">
        <v>9382</v>
      </c>
      <c r="E5155" s="1">
        <v>342</v>
      </c>
      <c r="F5155" t="s">
        <v>5747</v>
      </c>
      <c r="G5155" t="s">
        <v>4254</v>
      </c>
      <c r="H5155" t="s">
        <v>4255</v>
      </c>
    </row>
    <row r="5156" customHeight="1" spans="1:8">
      <c r="A5156" t="s">
        <v>4998</v>
      </c>
      <c r="B5156" t="s">
        <v>9343</v>
      </c>
      <c r="C5156" t="s">
        <v>9386</v>
      </c>
      <c r="D5156" t="s">
        <v>9382</v>
      </c>
      <c r="E5156" s="1">
        <v>342</v>
      </c>
      <c r="F5156" t="s">
        <v>5747</v>
      </c>
      <c r="G5156" t="s">
        <v>4254</v>
      </c>
      <c r="H5156" t="s">
        <v>4255</v>
      </c>
    </row>
    <row r="5157" customHeight="1" spans="1:8">
      <c r="A5157" t="s">
        <v>4998</v>
      </c>
      <c r="B5157" t="s">
        <v>9343</v>
      </c>
      <c r="C5157" t="s">
        <v>9387</v>
      </c>
      <c r="D5157" t="s">
        <v>9387</v>
      </c>
      <c r="E5157" s="1">
        <v>344</v>
      </c>
      <c r="F5157" t="s">
        <v>5747</v>
      </c>
      <c r="G5157" t="s">
        <v>4254</v>
      </c>
      <c r="H5157" t="s">
        <v>4255</v>
      </c>
    </row>
    <row r="5158" customHeight="1" spans="1:8">
      <c r="A5158" t="s">
        <v>4998</v>
      </c>
      <c r="B5158" t="s">
        <v>9343</v>
      </c>
      <c r="C5158" t="s">
        <v>9388</v>
      </c>
      <c r="D5158" t="s">
        <v>9388</v>
      </c>
      <c r="E5158" s="1">
        <v>345</v>
      </c>
      <c r="F5158" t="s">
        <v>5747</v>
      </c>
      <c r="G5158" t="s">
        <v>4254</v>
      </c>
      <c r="H5158" t="s">
        <v>4255</v>
      </c>
    </row>
    <row r="5159" customHeight="1" spans="1:8">
      <c r="A5159" t="s">
        <v>4998</v>
      </c>
      <c r="B5159" t="s">
        <v>9343</v>
      </c>
      <c r="C5159" t="s">
        <v>9389</v>
      </c>
      <c r="D5159" t="s">
        <v>9388</v>
      </c>
      <c r="E5159" s="1">
        <v>345</v>
      </c>
      <c r="F5159" t="s">
        <v>5747</v>
      </c>
      <c r="G5159" t="s">
        <v>4254</v>
      </c>
      <c r="H5159" t="s">
        <v>4255</v>
      </c>
    </row>
    <row r="5160" customHeight="1" spans="1:8">
      <c r="A5160" t="s">
        <v>4998</v>
      </c>
      <c r="B5160" t="s">
        <v>9343</v>
      </c>
      <c r="C5160" t="s">
        <v>9390</v>
      </c>
      <c r="D5160" t="s">
        <v>9388</v>
      </c>
      <c r="E5160" s="1">
        <v>345</v>
      </c>
      <c r="F5160" t="s">
        <v>5747</v>
      </c>
      <c r="G5160" t="s">
        <v>4254</v>
      </c>
      <c r="H5160" t="s">
        <v>4255</v>
      </c>
    </row>
    <row r="5161" customHeight="1" spans="1:8">
      <c r="A5161" t="s">
        <v>4998</v>
      </c>
      <c r="B5161" t="s">
        <v>9343</v>
      </c>
      <c r="C5161" t="s">
        <v>9391</v>
      </c>
      <c r="D5161" t="s">
        <v>9391</v>
      </c>
      <c r="E5161" s="1">
        <v>317</v>
      </c>
      <c r="F5161" t="s">
        <v>5747</v>
      </c>
      <c r="G5161" t="s">
        <v>4254</v>
      </c>
      <c r="H5161" t="s">
        <v>4255</v>
      </c>
    </row>
    <row r="5162" customHeight="1" spans="1:8">
      <c r="A5162" t="s">
        <v>4998</v>
      </c>
      <c r="B5162" t="s">
        <v>9343</v>
      </c>
      <c r="C5162" t="s">
        <v>9392</v>
      </c>
      <c r="D5162" t="s">
        <v>9391</v>
      </c>
      <c r="E5162" s="1">
        <v>317</v>
      </c>
      <c r="F5162" t="s">
        <v>5747</v>
      </c>
      <c r="G5162" t="s">
        <v>4254</v>
      </c>
      <c r="H5162" t="s">
        <v>4255</v>
      </c>
    </row>
    <row r="5163" customHeight="1" spans="1:8">
      <c r="A5163" t="s">
        <v>4998</v>
      </c>
      <c r="B5163" t="s">
        <v>9343</v>
      </c>
      <c r="C5163" t="s">
        <v>9393</v>
      </c>
      <c r="D5163" t="s">
        <v>9391</v>
      </c>
      <c r="E5163" s="1">
        <v>317</v>
      </c>
      <c r="F5163" t="s">
        <v>5747</v>
      </c>
      <c r="G5163" t="s">
        <v>4254</v>
      </c>
      <c r="H5163" t="s">
        <v>4255</v>
      </c>
    </row>
    <row r="5164" customHeight="1" spans="1:8">
      <c r="A5164" t="s">
        <v>4998</v>
      </c>
      <c r="B5164" t="s">
        <v>9343</v>
      </c>
      <c r="C5164" t="s">
        <v>9394</v>
      </c>
      <c r="D5164" t="s">
        <v>9391</v>
      </c>
      <c r="E5164" s="1">
        <v>317</v>
      </c>
      <c r="F5164" t="s">
        <v>5747</v>
      </c>
      <c r="G5164" t="s">
        <v>4254</v>
      </c>
      <c r="H5164" t="s">
        <v>4255</v>
      </c>
    </row>
    <row r="5165" customHeight="1" spans="1:8">
      <c r="A5165" t="s">
        <v>4998</v>
      </c>
      <c r="B5165" t="s">
        <v>9343</v>
      </c>
      <c r="C5165" t="s">
        <v>9395</v>
      </c>
      <c r="D5165" t="s">
        <v>9391</v>
      </c>
      <c r="E5165" s="1">
        <v>317</v>
      </c>
      <c r="F5165" t="s">
        <v>5747</v>
      </c>
      <c r="G5165" t="s">
        <v>4254</v>
      </c>
      <c r="H5165" t="s">
        <v>4255</v>
      </c>
    </row>
    <row r="5166" customHeight="1" spans="1:8">
      <c r="A5166" t="s">
        <v>4998</v>
      </c>
      <c r="B5166" t="s">
        <v>9343</v>
      </c>
      <c r="C5166" t="s">
        <v>9396</v>
      </c>
      <c r="D5166" t="s">
        <v>9396</v>
      </c>
      <c r="E5166" s="1">
        <v>345</v>
      </c>
      <c r="F5166" t="s">
        <v>5747</v>
      </c>
      <c r="G5166" t="s">
        <v>4254</v>
      </c>
      <c r="H5166" t="s">
        <v>4255</v>
      </c>
    </row>
    <row r="5167" customHeight="1" spans="1:8">
      <c r="A5167" t="s">
        <v>4998</v>
      </c>
      <c r="B5167" t="s">
        <v>9343</v>
      </c>
      <c r="C5167" t="s">
        <v>9397</v>
      </c>
      <c r="D5167" t="s">
        <v>9396</v>
      </c>
      <c r="E5167" s="1">
        <v>345</v>
      </c>
      <c r="F5167" t="s">
        <v>5747</v>
      </c>
      <c r="G5167" t="s">
        <v>4254</v>
      </c>
      <c r="H5167" t="s">
        <v>4255</v>
      </c>
    </row>
    <row r="5168" customHeight="1" spans="1:8">
      <c r="A5168" t="s">
        <v>4998</v>
      </c>
      <c r="B5168" t="s">
        <v>9343</v>
      </c>
      <c r="C5168" t="s">
        <v>9398</v>
      </c>
      <c r="D5168" t="s">
        <v>9396</v>
      </c>
      <c r="E5168" s="1">
        <v>345</v>
      </c>
      <c r="F5168" t="s">
        <v>5747</v>
      </c>
      <c r="G5168" t="s">
        <v>4254</v>
      </c>
      <c r="H5168" t="s">
        <v>4255</v>
      </c>
    </row>
    <row r="5169" customHeight="1" spans="1:8">
      <c r="A5169" t="s">
        <v>4998</v>
      </c>
      <c r="B5169" t="s">
        <v>9343</v>
      </c>
      <c r="C5169" t="s">
        <v>9399</v>
      </c>
      <c r="D5169" t="s">
        <v>9399</v>
      </c>
      <c r="E5169" s="1">
        <v>344</v>
      </c>
      <c r="F5169" t="s">
        <v>5747</v>
      </c>
      <c r="G5169" t="s">
        <v>4254</v>
      </c>
      <c r="H5169" t="s">
        <v>4255</v>
      </c>
    </row>
    <row r="5170" customHeight="1" spans="1:8">
      <c r="A5170" t="s">
        <v>4998</v>
      </c>
      <c r="B5170" t="s">
        <v>9343</v>
      </c>
      <c r="C5170" t="s">
        <v>9400</v>
      </c>
      <c r="D5170" t="s">
        <v>9399</v>
      </c>
      <c r="E5170" s="1">
        <v>344</v>
      </c>
      <c r="F5170" t="s">
        <v>5747</v>
      </c>
      <c r="G5170" t="s">
        <v>4254</v>
      </c>
      <c r="H5170" t="s">
        <v>4255</v>
      </c>
    </row>
    <row r="5171" customHeight="1" spans="1:8">
      <c r="A5171" t="s">
        <v>4998</v>
      </c>
      <c r="B5171" t="s">
        <v>9343</v>
      </c>
      <c r="C5171" t="s">
        <v>9401</v>
      </c>
      <c r="D5171" t="s">
        <v>9399</v>
      </c>
      <c r="E5171" s="1">
        <v>344</v>
      </c>
      <c r="F5171" t="s">
        <v>5747</v>
      </c>
      <c r="G5171" t="s">
        <v>4254</v>
      </c>
      <c r="H5171" t="s">
        <v>4255</v>
      </c>
    </row>
    <row r="5172" customHeight="1" spans="1:8">
      <c r="A5172" t="s">
        <v>4998</v>
      </c>
      <c r="B5172" t="s">
        <v>9343</v>
      </c>
      <c r="C5172" t="s">
        <v>9402</v>
      </c>
      <c r="D5172" t="s">
        <v>9399</v>
      </c>
      <c r="E5172" s="1">
        <v>344</v>
      </c>
      <c r="F5172" t="s">
        <v>5747</v>
      </c>
      <c r="G5172" t="s">
        <v>4254</v>
      </c>
      <c r="H5172" t="s">
        <v>4255</v>
      </c>
    </row>
    <row r="5173" customHeight="1" spans="1:8">
      <c r="A5173" t="s">
        <v>4998</v>
      </c>
      <c r="B5173" t="s">
        <v>9343</v>
      </c>
      <c r="C5173" t="s">
        <v>9403</v>
      </c>
      <c r="D5173" t="s">
        <v>9403</v>
      </c>
      <c r="E5173" s="1">
        <v>340</v>
      </c>
      <c r="F5173" t="s">
        <v>5747</v>
      </c>
      <c r="G5173" t="s">
        <v>4254</v>
      </c>
      <c r="H5173" t="s">
        <v>4255</v>
      </c>
    </row>
    <row r="5174" customHeight="1" spans="1:8">
      <c r="A5174" t="s">
        <v>4998</v>
      </c>
      <c r="B5174" t="s">
        <v>9343</v>
      </c>
      <c r="C5174" t="s">
        <v>9404</v>
      </c>
      <c r="D5174" t="s">
        <v>9403</v>
      </c>
      <c r="E5174" s="1">
        <v>340</v>
      </c>
      <c r="F5174" t="s">
        <v>5747</v>
      </c>
      <c r="G5174" t="s">
        <v>4254</v>
      </c>
      <c r="H5174" t="s">
        <v>4255</v>
      </c>
    </row>
    <row r="5175" customHeight="1" spans="1:8">
      <c r="A5175" t="s">
        <v>4998</v>
      </c>
      <c r="B5175" t="s">
        <v>9343</v>
      </c>
      <c r="C5175" t="s">
        <v>9405</v>
      </c>
      <c r="D5175" t="s">
        <v>9405</v>
      </c>
      <c r="E5175" s="1">
        <v>378</v>
      </c>
      <c r="F5175" t="s">
        <v>5747</v>
      </c>
      <c r="G5175" t="s">
        <v>4254</v>
      </c>
      <c r="H5175" t="s">
        <v>4255</v>
      </c>
    </row>
    <row r="5176" customHeight="1" spans="1:8">
      <c r="A5176" t="s">
        <v>4998</v>
      </c>
      <c r="B5176" t="s">
        <v>9343</v>
      </c>
      <c r="C5176" t="s">
        <v>9406</v>
      </c>
      <c r="D5176" t="s">
        <v>9405</v>
      </c>
      <c r="E5176" s="1">
        <v>378</v>
      </c>
      <c r="F5176" t="s">
        <v>5747</v>
      </c>
      <c r="G5176" t="s">
        <v>4254</v>
      </c>
      <c r="H5176" t="s">
        <v>4255</v>
      </c>
    </row>
    <row r="5177" customHeight="1" spans="1:8">
      <c r="A5177" t="s">
        <v>4998</v>
      </c>
      <c r="B5177" t="s">
        <v>9343</v>
      </c>
      <c r="C5177" t="s">
        <v>9407</v>
      </c>
      <c r="D5177" t="s">
        <v>9407</v>
      </c>
      <c r="E5177" s="1">
        <v>489</v>
      </c>
      <c r="F5177" t="s">
        <v>5747</v>
      </c>
      <c r="G5177" t="s">
        <v>4254</v>
      </c>
      <c r="H5177" t="s">
        <v>4255</v>
      </c>
    </row>
    <row r="5178" customHeight="1" spans="1:8">
      <c r="A5178" t="s">
        <v>4998</v>
      </c>
      <c r="B5178" t="s">
        <v>9343</v>
      </c>
      <c r="C5178" t="s">
        <v>9408</v>
      </c>
      <c r="D5178" t="s">
        <v>9408</v>
      </c>
      <c r="E5178" s="1">
        <v>479</v>
      </c>
      <c r="F5178" t="s">
        <v>5747</v>
      </c>
      <c r="G5178" t="s">
        <v>4254</v>
      </c>
      <c r="H5178" t="s">
        <v>4255</v>
      </c>
    </row>
    <row r="5179" customHeight="1" spans="1:8">
      <c r="A5179" t="s">
        <v>4998</v>
      </c>
      <c r="B5179" t="s">
        <v>9343</v>
      </c>
      <c r="C5179" t="s">
        <v>9409</v>
      </c>
      <c r="D5179" t="s">
        <v>9408</v>
      </c>
      <c r="E5179" s="1">
        <v>479</v>
      </c>
      <c r="F5179" t="s">
        <v>5747</v>
      </c>
      <c r="G5179" t="s">
        <v>4254</v>
      </c>
      <c r="H5179" t="s">
        <v>4255</v>
      </c>
    </row>
    <row r="5180" customHeight="1" spans="1:8">
      <c r="A5180" t="s">
        <v>4998</v>
      </c>
      <c r="B5180" t="s">
        <v>9343</v>
      </c>
      <c r="C5180" t="s">
        <v>9410</v>
      </c>
      <c r="D5180" t="s">
        <v>9410</v>
      </c>
      <c r="E5180" s="1">
        <v>384</v>
      </c>
      <c r="F5180" t="s">
        <v>5747</v>
      </c>
      <c r="G5180" t="s">
        <v>4254</v>
      </c>
      <c r="H5180" t="s">
        <v>4255</v>
      </c>
    </row>
    <row r="5181" customHeight="1" spans="1:8">
      <c r="A5181" t="s">
        <v>4998</v>
      </c>
      <c r="B5181" t="s">
        <v>9343</v>
      </c>
      <c r="C5181" t="s">
        <v>9411</v>
      </c>
      <c r="D5181" t="s">
        <v>9410</v>
      </c>
      <c r="E5181" s="1">
        <v>384</v>
      </c>
      <c r="F5181" t="s">
        <v>5747</v>
      </c>
      <c r="G5181" t="s">
        <v>4254</v>
      </c>
      <c r="H5181" t="s">
        <v>4255</v>
      </c>
    </row>
    <row r="5182" customHeight="1" spans="1:8">
      <c r="A5182" t="s">
        <v>4998</v>
      </c>
      <c r="B5182" t="s">
        <v>9343</v>
      </c>
      <c r="C5182" t="s">
        <v>9412</v>
      </c>
      <c r="D5182" t="s">
        <v>9412</v>
      </c>
      <c r="E5182" s="1">
        <v>424</v>
      </c>
      <c r="F5182" t="s">
        <v>5747</v>
      </c>
      <c r="G5182" t="s">
        <v>4254</v>
      </c>
      <c r="H5182" t="s">
        <v>4255</v>
      </c>
    </row>
    <row r="5183" customHeight="1" spans="1:8">
      <c r="A5183" t="s">
        <v>4998</v>
      </c>
      <c r="B5183" t="s">
        <v>9343</v>
      </c>
      <c r="C5183" t="s">
        <v>8264</v>
      </c>
      <c r="D5183" t="s">
        <v>9412</v>
      </c>
      <c r="E5183" s="1">
        <v>424</v>
      </c>
      <c r="F5183" t="s">
        <v>5747</v>
      </c>
      <c r="G5183" t="s">
        <v>4254</v>
      </c>
      <c r="H5183" t="s">
        <v>4255</v>
      </c>
    </row>
    <row r="5184" customHeight="1" spans="1:8">
      <c r="A5184" t="s">
        <v>4998</v>
      </c>
      <c r="B5184" t="s">
        <v>9343</v>
      </c>
      <c r="C5184" t="s">
        <v>9413</v>
      </c>
      <c r="D5184" t="s">
        <v>9412</v>
      </c>
      <c r="E5184" s="1">
        <v>424</v>
      </c>
      <c r="F5184" t="s">
        <v>5747</v>
      </c>
      <c r="G5184" t="s">
        <v>4254</v>
      </c>
      <c r="H5184" t="s">
        <v>4255</v>
      </c>
    </row>
    <row r="5185" customHeight="1" spans="1:8">
      <c r="A5185" t="s">
        <v>4998</v>
      </c>
      <c r="B5185" t="s">
        <v>9343</v>
      </c>
      <c r="C5185" t="s">
        <v>9414</v>
      </c>
      <c r="D5185" t="s">
        <v>9412</v>
      </c>
      <c r="E5185" s="1">
        <v>424</v>
      </c>
      <c r="F5185" t="s">
        <v>5747</v>
      </c>
      <c r="G5185" t="s">
        <v>4254</v>
      </c>
      <c r="H5185" t="s">
        <v>4255</v>
      </c>
    </row>
    <row r="5186" customHeight="1" spans="1:8">
      <c r="A5186" t="s">
        <v>4998</v>
      </c>
      <c r="B5186" t="s">
        <v>9343</v>
      </c>
      <c r="C5186" t="s">
        <v>9415</v>
      </c>
      <c r="D5186" t="s">
        <v>9412</v>
      </c>
      <c r="E5186" s="1">
        <v>424</v>
      </c>
      <c r="F5186" t="s">
        <v>5747</v>
      </c>
      <c r="G5186" t="s">
        <v>4254</v>
      </c>
      <c r="H5186" t="s">
        <v>4255</v>
      </c>
    </row>
    <row r="5187" customHeight="1" spans="1:8">
      <c r="A5187" t="s">
        <v>4998</v>
      </c>
      <c r="B5187" t="s">
        <v>9343</v>
      </c>
      <c r="C5187" t="s">
        <v>9416</v>
      </c>
      <c r="D5187" t="s">
        <v>9416</v>
      </c>
      <c r="E5187" s="1">
        <v>464</v>
      </c>
      <c r="F5187" t="s">
        <v>5747</v>
      </c>
      <c r="G5187" t="s">
        <v>4254</v>
      </c>
      <c r="H5187" t="s">
        <v>4255</v>
      </c>
    </row>
    <row r="5188" customHeight="1" spans="1:8">
      <c r="A5188" t="s">
        <v>4998</v>
      </c>
      <c r="B5188" t="s">
        <v>9343</v>
      </c>
      <c r="C5188" t="s">
        <v>9417</v>
      </c>
      <c r="D5188" t="s">
        <v>9416</v>
      </c>
      <c r="E5188" s="1">
        <v>464</v>
      </c>
      <c r="F5188" t="s">
        <v>5747</v>
      </c>
      <c r="G5188" t="s">
        <v>4254</v>
      </c>
      <c r="H5188" t="s">
        <v>4255</v>
      </c>
    </row>
    <row r="5189" customHeight="1" spans="1:8">
      <c r="A5189" t="s">
        <v>4998</v>
      </c>
      <c r="B5189" t="s">
        <v>9343</v>
      </c>
      <c r="C5189" t="s">
        <v>9418</v>
      </c>
      <c r="D5189" t="s">
        <v>9416</v>
      </c>
      <c r="E5189" s="1">
        <v>464</v>
      </c>
      <c r="F5189" t="s">
        <v>5747</v>
      </c>
      <c r="G5189" t="s">
        <v>4254</v>
      </c>
      <c r="H5189" t="s">
        <v>4255</v>
      </c>
    </row>
    <row r="5190" customHeight="1" spans="1:8">
      <c r="A5190" t="s">
        <v>4998</v>
      </c>
      <c r="B5190" t="s">
        <v>9343</v>
      </c>
      <c r="C5190" t="s">
        <v>9419</v>
      </c>
      <c r="D5190" t="s">
        <v>9416</v>
      </c>
      <c r="E5190" s="1">
        <v>464</v>
      </c>
      <c r="F5190" t="s">
        <v>5747</v>
      </c>
      <c r="G5190" t="s">
        <v>4254</v>
      </c>
      <c r="H5190" t="s">
        <v>4255</v>
      </c>
    </row>
    <row r="5191" customHeight="1" spans="1:8">
      <c r="A5191" t="s">
        <v>4998</v>
      </c>
      <c r="B5191" t="s">
        <v>9343</v>
      </c>
      <c r="C5191" t="s">
        <v>9420</v>
      </c>
      <c r="D5191" t="s">
        <v>9420</v>
      </c>
      <c r="E5191" s="1">
        <v>340</v>
      </c>
      <c r="F5191" t="s">
        <v>5747</v>
      </c>
      <c r="G5191" t="s">
        <v>4254</v>
      </c>
      <c r="H5191" t="s">
        <v>4255</v>
      </c>
    </row>
    <row r="5192" customHeight="1" spans="1:8">
      <c r="A5192" t="s">
        <v>4998</v>
      </c>
      <c r="B5192" t="s">
        <v>9343</v>
      </c>
      <c r="C5192" t="s">
        <v>9421</v>
      </c>
      <c r="D5192" t="s">
        <v>9420</v>
      </c>
      <c r="E5192" s="1">
        <v>340</v>
      </c>
      <c r="F5192" t="s">
        <v>5747</v>
      </c>
      <c r="G5192" t="s">
        <v>4254</v>
      </c>
      <c r="H5192" t="s">
        <v>4255</v>
      </c>
    </row>
    <row r="5193" customHeight="1" spans="1:8">
      <c r="A5193" t="s">
        <v>4998</v>
      </c>
      <c r="B5193" t="s">
        <v>9343</v>
      </c>
      <c r="C5193" t="s">
        <v>9422</v>
      </c>
      <c r="D5193" t="s">
        <v>9420</v>
      </c>
      <c r="E5193" s="1">
        <v>340</v>
      </c>
      <c r="F5193" t="s">
        <v>5747</v>
      </c>
      <c r="G5193" t="s">
        <v>4254</v>
      </c>
      <c r="H5193" t="s">
        <v>4255</v>
      </c>
    </row>
    <row r="5194" customHeight="1" spans="1:8">
      <c r="A5194" t="s">
        <v>4998</v>
      </c>
      <c r="B5194" t="s">
        <v>9343</v>
      </c>
      <c r="C5194" t="s">
        <v>9423</v>
      </c>
      <c r="D5194" t="s">
        <v>9420</v>
      </c>
      <c r="E5194" s="1">
        <v>340</v>
      </c>
      <c r="F5194" t="s">
        <v>5747</v>
      </c>
      <c r="G5194" t="s">
        <v>4254</v>
      </c>
      <c r="H5194" t="s">
        <v>4255</v>
      </c>
    </row>
    <row r="5195" customHeight="1" spans="1:8">
      <c r="A5195" t="s">
        <v>4998</v>
      </c>
      <c r="B5195" t="s">
        <v>9343</v>
      </c>
      <c r="C5195" t="s">
        <v>9424</v>
      </c>
      <c r="D5195" t="s">
        <v>9424</v>
      </c>
      <c r="E5195" s="1">
        <v>552</v>
      </c>
      <c r="F5195" t="s">
        <v>5747</v>
      </c>
      <c r="G5195" t="s">
        <v>4254</v>
      </c>
      <c r="H5195" t="s">
        <v>4255</v>
      </c>
    </row>
    <row r="5196" customHeight="1" spans="1:8">
      <c r="A5196" t="s">
        <v>4998</v>
      </c>
      <c r="B5196" t="s">
        <v>9343</v>
      </c>
      <c r="C5196" t="s">
        <v>9425</v>
      </c>
      <c r="D5196" t="s">
        <v>9425</v>
      </c>
      <c r="E5196" s="1">
        <v>337</v>
      </c>
      <c r="F5196" t="s">
        <v>5747</v>
      </c>
      <c r="G5196" t="s">
        <v>4254</v>
      </c>
      <c r="H5196" t="s">
        <v>4255</v>
      </c>
    </row>
    <row r="5197" customHeight="1" spans="1:8">
      <c r="A5197" t="s">
        <v>4998</v>
      </c>
      <c r="B5197" t="s">
        <v>9343</v>
      </c>
      <c r="C5197" t="s">
        <v>9426</v>
      </c>
      <c r="D5197" t="s">
        <v>9425</v>
      </c>
      <c r="E5197" s="1">
        <v>337</v>
      </c>
      <c r="F5197" t="s">
        <v>5747</v>
      </c>
      <c r="G5197" t="s">
        <v>4254</v>
      </c>
      <c r="H5197" t="s">
        <v>4255</v>
      </c>
    </row>
    <row r="5198" customHeight="1" spans="1:8">
      <c r="A5198" t="s">
        <v>4998</v>
      </c>
      <c r="B5198" t="s">
        <v>9343</v>
      </c>
      <c r="C5198" t="s">
        <v>9427</v>
      </c>
      <c r="D5198" t="s">
        <v>9425</v>
      </c>
      <c r="E5198" s="1">
        <v>337</v>
      </c>
      <c r="F5198" t="s">
        <v>5747</v>
      </c>
      <c r="G5198" t="s">
        <v>4254</v>
      </c>
      <c r="H5198" t="s">
        <v>4255</v>
      </c>
    </row>
    <row r="5199" customHeight="1" spans="1:8">
      <c r="A5199" t="s">
        <v>4998</v>
      </c>
      <c r="B5199" t="s">
        <v>9343</v>
      </c>
      <c r="C5199" t="s">
        <v>9428</v>
      </c>
      <c r="D5199" t="s">
        <v>9425</v>
      </c>
      <c r="E5199" s="1">
        <v>337</v>
      </c>
      <c r="F5199" t="s">
        <v>5747</v>
      </c>
      <c r="G5199" t="s">
        <v>4254</v>
      </c>
      <c r="H5199" t="s">
        <v>4255</v>
      </c>
    </row>
    <row r="5200" customHeight="1" spans="1:8">
      <c r="A5200" t="s">
        <v>4998</v>
      </c>
      <c r="B5200" t="s">
        <v>9343</v>
      </c>
      <c r="C5200" t="s">
        <v>9429</v>
      </c>
      <c r="D5200" t="s">
        <v>9429</v>
      </c>
      <c r="E5200" s="1">
        <v>554</v>
      </c>
      <c r="F5200" t="s">
        <v>5747</v>
      </c>
      <c r="G5200" t="s">
        <v>4254</v>
      </c>
      <c r="H5200" t="s">
        <v>4255</v>
      </c>
    </row>
    <row r="5201" customHeight="1" spans="1:8">
      <c r="A5201" t="s">
        <v>4998</v>
      </c>
      <c r="B5201" t="s">
        <v>9343</v>
      </c>
      <c r="C5201" t="s">
        <v>9430</v>
      </c>
      <c r="D5201" t="s">
        <v>9430</v>
      </c>
      <c r="E5201" s="1">
        <v>342</v>
      </c>
      <c r="F5201" t="s">
        <v>5747</v>
      </c>
      <c r="G5201" t="s">
        <v>4254</v>
      </c>
      <c r="H5201" t="s">
        <v>4255</v>
      </c>
    </row>
    <row r="5202" customHeight="1" spans="1:8">
      <c r="A5202" t="s">
        <v>4998</v>
      </c>
      <c r="B5202" t="s">
        <v>9343</v>
      </c>
      <c r="C5202" t="s">
        <v>9431</v>
      </c>
      <c r="D5202" t="s">
        <v>9430</v>
      </c>
      <c r="E5202" s="1">
        <v>342</v>
      </c>
      <c r="F5202" t="s">
        <v>5747</v>
      </c>
      <c r="G5202" t="s">
        <v>4254</v>
      </c>
      <c r="H5202" t="s">
        <v>4255</v>
      </c>
    </row>
    <row r="5203" customHeight="1" spans="1:8">
      <c r="A5203" t="s">
        <v>4998</v>
      </c>
      <c r="B5203" t="s">
        <v>9343</v>
      </c>
      <c r="C5203" t="s">
        <v>9432</v>
      </c>
      <c r="D5203" t="s">
        <v>9432</v>
      </c>
      <c r="E5203" s="1">
        <v>552</v>
      </c>
      <c r="F5203" t="s">
        <v>5747</v>
      </c>
      <c r="G5203" t="s">
        <v>4254</v>
      </c>
      <c r="H5203" t="s">
        <v>4255</v>
      </c>
    </row>
    <row r="5204" customHeight="1" spans="1:8">
      <c r="A5204" t="s">
        <v>4998</v>
      </c>
      <c r="B5204" t="s">
        <v>9343</v>
      </c>
      <c r="C5204" t="s">
        <v>9433</v>
      </c>
      <c r="D5204" t="s">
        <v>9433</v>
      </c>
      <c r="E5204" s="1">
        <v>394</v>
      </c>
      <c r="F5204" t="s">
        <v>5747</v>
      </c>
      <c r="G5204" t="s">
        <v>4254</v>
      </c>
      <c r="H5204" t="s">
        <v>4255</v>
      </c>
    </row>
    <row r="5205" customHeight="1" spans="1:8">
      <c r="A5205" t="s">
        <v>4998</v>
      </c>
      <c r="B5205" t="s">
        <v>9343</v>
      </c>
      <c r="C5205" t="s">
        <v>9434</v>
      </c>
      <c r="D5205" t="s">
        <v>9433</v>
      </c>
      <c r="E5205" s="1">
        <v>394</v>
      </c>
      <c r="F5205" t="s">
        <v>5747</v>
      </c>
      <c r="G5205" t="s">
        <v>4254</v>
      </c>
      <c r="H5205" t="s">
        <v>4255</v>
      </c>
    </row>
    <row r="5206" customHeight="1" spans="1:8">
      <c r="A5206" t="s">
        <v>4998</v>
      </c>
      <c r="B5206" t="s">
        <v>9343</v>
      </c>
      <c r="C5206" t="s">
        <v>9435</v>
      </c>
      <c r="D5206" t="s">
        <v>9435</v>
      </c>
      <c r="E5206" s="1">
        <v>503</v>
      </c>
      <c r="F5206" t="s">
        <v>5747</v>
      </c>
      <c r="G5206" t="s">
        <v>4254</v>
      </c>
      <c r="H5206" t="s">
        <v>4255</v>
      </c>
    </row>
    <row r="5207" customHeight="1" spans="1:8">
      <c r="A5207" t="s">
        <v>4998</v>
      </c>
      <c r="B5207" t="s">
        <v>9343</v>
      </c>
      <c r="C5207" t="s">
        <v>9436</v>
      </c>
      <c r="D5207" t="s">
        <v>9435</v>
      </c>
      <c r="E5207" s="1">
        <v>503</v>
      </c>
      <c r="F5207" t="s">
        <v>5747</v>
      </c>
      <c r="G5207" t="s">
        <v>4254</v>
      </c>
      <c r="H5207" t="s">
        <v>4255</v>
      </c>
    </row>
    <row r="5208" customHeight="1" spans="1:8">
      <c r="A5208" t="s">
        <v>4998</v>
      </c>
      <c r="B5208" t="s">
        <v>9343</v>
      </c>
      <c r="C5208" t="s">
        <v>9437</v>
      </c>
      <c r="D5208" t="s">
        <v>9435</v>
      </c>
      <c r="E5208" s="1">
        <v>503</v>
      </c>
      <c r="F5208" t="s">
        <v>5747</v>
      </c>
      <c r="G5208" t="s">
        <v>4254</v>
      </c>
      <c r="H5208" t="s">
        <v>4255</v>
      </c>
    </row>
    <row r="5209" customHeight="1" spans="1:8">
      <c r="A5209" t="s">
        <v>4998</v>
      </c>
      <c r="B5209" t="s">
        <v>9343</v>
      </c>
      <c r="C5209" t="s">
        <v>9438</v>
      </c>
      <c r="D5209" t="s">
        <v>9438</v>
      </c>
      <c r="E5209" s="1">
        <v>344</v>
      </c>
      <c r="F5209" t="s">
        <v>5747</v>
      </c>
      <c r="G5209" t="s">
        <v>4254</v>
      </c>
      <c r="H5209" t="s">
        <v>4255</v>
      </c>
    </row>
    <row r="5210" customHeight="1" spans="1:8">
      <c r="A5210" t="s">
        <v>4998</v>
      </c>
      <c r="B5210" t="s">
        <v>9343</v>
      </c>
      <c r="C5210" t="s">
        <v>9439</v>
      </c>
      <c r="D5210" t="s">
        <v>9438</v>
      </c>
      <c r="E5210" s="1">
        <v>344</v>
      </c>
      <c r="F5210" t="s">
        <v>5747</v>
      </c>
      <c r="G5210" t="s">
        <v>4254</v>
      </c>
      <c r="H5210" t="s">
        <v>4255</v>
      </c>
    </row>
    <row r="5211" customHeight="1" spans="1:8">
      <c r="A5211" t="s">
        <v>4998</v>
      </c>
      <c r="B5211" t="s">
        <v>9343</v>
      </c>
      <c r="C5211" t="s">
        <v>9440</v>
      </c>
      <c r="D5211" t="s">
        <v>9438</v>
      </c>
      <c r="E5211" s="1">
        <v>344</v>
      </c>
      <c r="F5211" t="s">
        <v>5747</v>
      </c>
      <c r="G5211" t="s">
        <v>4254</v>
      </c>
      <c r="H5211" t="s">
        <v>4255</v>
      </c>
    </row>
    <row r="5212" customHeight="1" spans="1:8">
      <c r="A5212" t="s">
        <v>4998</v>
      </c>
      <c r="B5212" t="s">
        <v>9343</v>
      </c>
      <c r="C5212" t="s">
        <v>9441</v>
      </c>
      <c r="D5212" t="s">
        <v>9438</v>
      </c>
      <c r="E5212" s="1">
        <v>344</v>
      </c>
      <c r="F5212" t="s">
        <v>5747</v>
      </c>
      <c r="G5212" t="s">
        <v>4254</v>
      </c>
      <c r="H5212" t="s">
        <v>4255</v>
      </c>
    </row>
    <row r="5213" customHeight="1" spans="1:8">
      <c r="A5213" t="s">
        <v>4998</v>
      </c>
      <c r="B5213" t="s">
        <v>9343</v>
      </c>
      <c r="C5213" t="s">
        <v>9442</v>
      </c>
      <c r="D5213" t="s">
        <v>9438</v>
      </c>
      <c r="E5213" s="1">
        <v>344</v>
      </c>
      <c r="F5213" t="s">
        <v>5747</v>
      </c>
      <c r="G5213" t="s">
        <v>4254</v>
      </c>
      <c r="H5213" t="s">
        <v>4255</v>
      </c>
    </row>
    <row r="5214" customHeight="1" spans="1:8">
      <c r="A5214" t="s">
        <v>4998</v>
      </c>
      <c r="B5214" t="s">
        <v>9343</v>
      </c>
      <c r="C5214" t="s">
        <v>9443</v>
      </c>
      <c r="D5214" t="s">
        <v>9438</v>
      </c>
      <c r="E5214" s="1">
        <v>344</v>
      </c>
      <c r="F5214" t="s">
        <v>5747</v>
      </c>
      <c r="G5214" t="s">
        <v>4254</v>
      </c>
      <c r="H5214" t="s">
        <v>4255</v>
      </c>
    </row>
    <row r="5215" customHeight="1" spans="1:8">
      <c r="A5215" t="s">
        <v>4998</v>
      </c>
      <c r="B5215" t="s">
        <v>9343</v>
      </c>
      <c r="C5215" t="s">
        <v>9444</v>
      </c>
      <c r="D5215" t="s">
        <v>9444</v>
      </c>
      <c r="E5215" s="1">
        <v>343</v>
      </c>
      <c r="F5215" t="s">
        <v>5747</v>
      </c>
      <c r="G5215" t="s">
        <v>4254</v>
      </c>
      <c r="H5215" t="s">
        <v>4255</v>
      </c>
    </row>
    <row r="5216" customHeight="1" spans="1:8">
      <c r="A5216" t="s">
        <v>4998</v>
      </c>
      <c r="B5216" t="s">
        <v>9343</v>
      </c>
      <c r="C5216" t="s">
        <v>9445</v>
      </c>
      <c r="D5216" t="s">
        <v>9444</v>
      </c>
      <c r="E5216" s="1">
        <v>343</v>
      </c>
      <c r="F5216" t="s">
        <v>5747</v>
      </c>
      <c r="G5216" t="s">
        <v>4254</v>
      </c>
      <c r="H5216" t="s">
        <v>4255</v>
      </c>
    </row>
    <row r="5217" customHeight="1" spans="1:8">
      <c r="A5217" t="s">
        <v>4998</v>
      </c>
      <c r="B5217" t="s">
        <v>9343</v>
      </c>
      <c r="C5217" t="s">
        <v>9446</v>
      </c>
      <c r="D5217" t="s">
        <v>9444</v>
      </c>
      <c r="E5217" s="1">
        <v>343</v>
      </c>
      <c r="F5217" t="s">
        <v>5747</v>
      </c>
      <c r="G5217" t="s">
        <v>4254</v>
      </c>
      <c r="H5217" t="s">
        <v>4255</v>
      </c>
    </row>
    <row r="5218" customHeight="1" spans="1:8">
      <c r="A5218" t="s">
        <v>4998</v>
      </c>
      <c r="B5218" t="s">
        <v>9343</v>
      </c>
      <c r="C5218" t="s">
        <v>9447</v>
      </c>
      <c r="D5218" t="s">
        <v>9444</v>
      </c>
      <c r="E5218" s="1">
        <v>343</v>
      </c>
      <c r="F5218" t="s">
        <v>5747</v>
      </c>
      <c r="G5218" t="s">
        <v>4254</v>
      </c>
      <c r="H5218" t="s">
        <v>4255</v>
      </c>
    </row>
    <row r="5219" customHeight="1" spans="1:8">
      <c r="A5219" t="s">
        <v>4998</v>
      </c>
      <c r="B5219" t="s">
        <v>9343</v>
      </c>
      <c r="C5219" t="s">
        <v>9448</v>
      </c>
      <c r="D5219" t="s">
        <v>9444</v>
      </c>
      <c r="E5219" s="1">
        <v>343</v>
      </c>
      <c r="F5219" t="s">
        <v>5747</v>
      </c>
      <c r="G5219" t="s">
        <v>4254</v>
      </c>
      <c r="H5219" t="s">
        <v>4255</v>
      </c>
    </row>
    <row r="5220" customHeight="1" spans="1:8">
      <c r="A5220" t="s">
        <v>4998</v>
      </c>
      <c r="B5220" t="s">
        <v>9449</v>
      </c>
      <c r="C5220" t="s">
        <v>9450</v>
      </c>
      <c r="D5220" t="s">
        <v>9450</v>
      </c>
      <c r="E5220" s="1">
        <v>340</v>
      </c>
      <c r="F5220" t="s">
        <v>5747</v>
      </c>
      <c r="G5220" t="s">
        <v>4254</v>
      </c>
      <c r="H5220" t="s">
        <v>4255</v>
      </c>
    </row>
    <row r="5221" customHeight="1" spans="1:8">
      <c r="A5221" t="s">
        <v>4998</v>
      </c>
      <c r="B5221" t="s">
        <v>9449</v>
      </c>
      <c r="C5221" t="s">
        <v>9451</v>
      </c>
      <c r="D5221" t="s">
        <v>9450</v>
      </c>
      <c r="E5221" s="1">
        <v>340</v>
      </c>
      <c r="F5221" t="s">
        <v>5747</v>
      </c>
      <c r="G5221" t="s">
        <v>4254</v>
      </c>
      <c r="H5221" t="s">
        <v>4255</v>
      </c>
    </row>
    <row r="5222" customHeight="1" spans="1:8">
      <c r="A5222" t="s">
        <v>4998</v>
      </c>
      <c r="B5222" t="s">
        <v>9449</v>
      </c>
      <c r="C5222" t="s">
        <v>9452</v>
      </c>
      <c r="D5222" t="s">
        <v>9450</v>
      </c>
      <c r="E5222" s="1">
        <v>340</v>
      </c>
      <c r="F5222" t="s">
        <v>5747</v>
      </c>
      <c r="G5222" t="s">
        <v>4254</v>
      </c>
      <c r="H5222" t="s">
        <v>4255</v>
      </c>
    </row>
    <row r="5223" customHeight="1" spans="1:8">
      <c r="A5223" t="s">
        <v>4998</v>
      </c>
      <c r="B5223" t="s">
        <v>9449</v>
      </c>
      <c r="C5223" t="s">
        <v>7564</v>
      </c>
      <c r="D5223" t="s">
        <v>9450</v>
      </c>
      <c r="E5223" s="1">
        <v>340</v>
      </c>
      <c r="F5223" t="s">
        <v>5747</v>
      </c>
      <c r="G5223" t="s">
        <v>4254</v>
      </c>
      <c r="H5223" t="s">
        <v>4255</v>
      </c>
    </row>
    <row r="5224" customHeight="1" spans="1:8">
      <c r="A5224" t="s">
        <v>4998</v>
      </c>
      <c r="B5224" t="s">
        <v>9449</v>
      </c>
      <c r="C5224" t="s">
        <v>9453</v>
      </c>
      <c r="D5224" t="s">
        <v>9450</v>
      </c>
      <c r="E5224" s="1">
        <v>340</v>
      </c>
      <c r="F5224" t="s">
        <v>5747</v>
      </c>
      <c r="G5224" t="s">
        <v>4254</v>
      </c>
      <c r="H5224" t="s">
        <v>4255</v>
      </c>
    </row>
    <row r="5225" customHeight="1" spans="1:8">
      <c r="A5225" t="s">
        <v>4998</v>
      </c>
      <c r="B5225" t="s">
        <v>9449</v>
      </c>
      <c r="C5225" t="s">
        <v>9454</v>
      </c>
      <c r="D5225" t="s">
        <v>9454</v>
      </c>
      <c r="E5225" s="1">
        <v>340</v>
      </c>
      <c r="F5225" t="s">
        <v>5747</v>
      </c>
      <c r="G5225" t="s">
        <v>4254</v>
      </c>
      <c r="H5225" t="s">
        <v>4255</v>
      </c>
    </row>
    <row r="5226" customHeight="1" spans="1:8">
      <c r="A5226" t="s">
        <v>4998</v>
      </c>
      <c r="B5226" t="s">
        <v>9449</v>
      </c>
      <c r="C5226" t="s">
        <v>9455</v>
      </c>
      <c r="D5226" t="s">
        <v>9454</v>
      </c>
      <c r="E5226" s="1">
        <v>340</v>
      </c>
      <c r="F5226" t="s">
        <v>5747</v>
      </c>
      <c r="G5226" t="s">
        <v>4254</v>
      </c>
      <c r="H5226" t="s">
        <v>4255</v>
      </c>
    </row>
    <row r="5227" customHeight="1" spans="1:8">
      <c r="A5227" t="s">
        <v>4998</v>
      </c>
      <c r="B5227" t="s">
        <v>9449</v>
      </c>
      <c r="C5227" t="s">
        <v>9456</v>
      </c>
      <c r="D5227" t="s">
        <v>9454</v>
      </c>
      <c r="E5227" s="1">
        <v>340</v>
      </c>
      <c r="F5227" t="s">
        <v>5747</v>
      </c>
      <c r="G5227" t="s">
        <v>4254</v>
      </c>
      <c r="H5227" t="s">
        <v>4255</v>
      </c>
    </row>
    <row r="5228" customHeight="1" spans="1:8">
      <c r="A5228" t="s">
        <v>4998</v>
      </c>
      <c r="B5228" t="s">
        <v>9449</v>
      </c>
      <c r="C5228" t="s">
        <v>9457</v>
      </c>
      <c r="D5228" t="s">
        <v>9454</v>
      </c>
      <c r="E5228" s="1">
        <v>340</v>
      </c>
      <c r="F5228" t="s">
        <v>5747</v>
      </c>
      <c r="G5228" t="s">
        <v>4254</v>
      </c>
      <c r="H5228" t="s">
        <v>4255</v>
      </c>
    </row>
    <row r="5229" customHeight="1" spans="1:8">
      <c r="A5229" t="s">
        <v>4998</v>
      </c>
      <c r="B5229" t="s">
        <v>9449</v>
      </c>
      <c r="C5229" t="s">
        <v>9458</v>
      </c>
      <c r="D5229" t="s">
        <v>9454</v>
      </c>
      <c r="E5229" s="1">
        <v>340</v>
      </c>
      <c r="F5229" t="s">
        <v>5747</v>
      </c>
      <c r="G5229" t="s">
        <v>4254</v>
      </c>
      <c r="H5229" t="s">
        <v>4255</v>
      </c>
    </row>
    <row r="5230" customHeight="1" spans="1:8">
      <c r="A5230" t="s">
        <v>4998</v>
      </c>
      <c r="B5230" t="s">
        <v>9449</v>
      </c>
      <c r="C5230" t="s">
        <v>9459</v>
      </c>
      <c r="D5230" t="s">
        <v>9459</v>
      </c>
      <c r="E5230" s="1">
        <v>612</v>
      </c>
      <c r="F5230" t="s">
        <v>5747</v>
      </c>
      <c r="G5230" t="s">
        <v>4254</v>
      </c>
      <c r="H5230" t="s">
        <v>4255</v>
      </c>
    </row>
    <row r="5231" customHeight="1" spans="1:8">
      <c r="A5231" t="s">
        <v>4998</v>
      </c>
      <c r="B5231" t="s">
        <v>9449</v>
      </c>
      <c r="C5231" t="s">
        <v>9460</v>
      </c>
      <c r="D5231" t="s">
        <v>9460</v>
      </c>
      <c r="E5231" s="1">
        <v>478</v>
      </c>
      <c r="F5231" t="s">
        <v>5747</v>
      </c>
      <c r="G5231" t="s">
        <v>4254</v>
      </c>
      <c r="H5231" t="s">
        <v>4255</v>
      </c>
    </row>
    <row r="5232" customHeight="1" spans="1:8">
      <c r="A5232" t="s">
        <v>4998</v>
      </c>
      <c r="B5232" t="s">
        <v>9449</v>
      </c>
      <c r="C5232" t="s">
        <v>9461</v>
      </c>
      <c r="D5232" t="s">
        <v>9460</v>
      </c>
      <c r="E5232" s="1">
        <v>478</v>
      </c>
      <c r="F5232" t="s">
        <v>5747</v>
      </c>
      <c r="G5232" t="s">
        <v>4254</v>
      </c>
      <c r="H5232" t="s">
        <v>4255</v>
      </c>
    </row>
    <row r="5233" customHeight="1" spans="1:8">
      <c r="A5233" t="s">
        <v>4998</v>
      </c>
      <c r="B5233" t="s">
        <v>9449</v>
      </c>
      <c r="C5233" t="s">
        <v>9462</v>
      </c>
      <c r="D5233" t="s">
        <v>9462</v>
      </c>
      <c r="E5233" s="1">
        <v>479</v>
      </c>
      <c r="F5233" t="s">
        <v>5747</v>
      </c>
      <c r="G5233" t="s">
        <v>4254</v>
      </c>
      <c r="H5233" t="s">
        <v>4255</v>
      </c>
    </row>
    <row r="5234" customHeight="1" spans="1:8">
      <c r="A5234" t="s">
        <v>4998</v>
      </c>
      <c r="B5234" t="s">
        <v>9449</v>
      </c>
      <c r="C5234" t="s">
        <v>9463</v>
      </c>
      <c r="D5234" t="s">
        <v>9462</v>
      </c>
      <c r="E5234" s="1">
        <v>479</v>
      </c>
      <c r="F5234" t="s">
        <v>5747</v>
      </c>
      <c r="G5234" t="s">
        <v>4254</v>
      </c>
      <c r="H5234" t="s">
        <v>4255</v>
      </c>
    </row>
    <row r="5235" customHeight="1" spans="1:8">
      <c r="A5235" t="s">
        <v>4998</v>
      </c>
      <c r="B5235" t="s">
        <v>9449</v>
      </c>
      <c r="C5235" t="s">
        <v>9464</v>
      </c>
      <c r="D5235" t="s">
        <v>9462</v>
      </c>
      <c r="E5235" s="1">
        <v>479</v>
      </c>
      <c r="F5235" t="s">
        <v>5747</v>
      </c>
      <c r="G5235" t="s">
        <v>4254</v>
      </c>
      <c r="H5235" t="s">
        <v>4255</v>
      </c>
    </row>
    <row r="5236" customHeight="1" spans="1:8">
      <c r="A5236" t="s">
        <v>4998</v>
      </c>
      <c r="B5236" t="s">
        <v>9449</v>
      </c>
      <c r="C5236" t="s">
        <v>9465</v>
      </c>
      <c r="D5236" t="s">
        <v>9462</v>
      </c>
      <c r="E5236" s="1">
        <v>479</v>
      </c>
      <c r="F5236" t="s">
        <v>5747</v>
      </c>
      <c r="G5236" t="s">
        <v>4254</v>
      </c>
      <c r="H5236" t="s">
        <v>4255</v>
      </c>
    </row>
    <row r="5237" customHeight="1" spans="1:8">
      <c r="A5237" t="s">
        <v>4998</v>
      </c>
      <c r="B5237" t="s">
        <v>9449</v>
      </c>
      <c r="C5237" t="s">
        <v>9466</v>
      </c>
      <c r="D5237" t="s">
        <v>9462</v>
      </c>
      <c r="E5237" s="1">
        <v>479</v>
      </c>
      <c r="F5237" t="s">
        <v>5747</v>
      </c>
      <c r="G5237" t="s">
        <v>4254</v>
      </c>
      <c r="H5237" t="s">
        <v>4255</v>
      </c>
    </row>
    <row r="5238" customHeight="1" spans="1:8">
      <c r="A5238" t="s">
        <v>4998</v>
      </c>
      <c r="B5238" t="s">
        <v>9449</v>
      </c>
      <c r="C5238" t="s">
        <v>9467</v>
      </c>
      <c r="D5238" t="s">
        <v>9467</v>
      </c>
      <c r="E5238" s="1">
        <v>552</v>
      </c>
      <c r="F5238" t="s">
        <v>5747</v>
      </c>
      <c r="G5238" t="s">
        <v>4254</v>
      </c>
      <c r="H5238" t="s">
        <v>4255</v>
      </c>
    </row>
    <row r="5239" customHeight="1" spans="1:8">
      <c r="A5239" t="s">
        <v>4998</v>
      </c>
      <c r="B5239" t="s">
        <v>9449</v>
      </c>
      <c r="C5239" t="s">
        <v>9468</v>
      </c>
      <c r="D5239" t="s">
        <v>9468</v>
      </c>
      <c r="E5239" s="1">
        <v>410</v>
      </c>
      <c r="F5239" t="s">
        <v>5747</v>
      </c>
      <c r="G5239" t="s">
        <v>4254</v>
      </c>
      <c r="H5239" t="s">
        <v>4255</v>
      </c>
    </row>
    <row r="5240" customHeight="1" spans="1:8">
      <c r="A5240" t="s">
        <v>4998</v>
      </c>
      <c r="B5240" t="s">
        <v>9449</v>
      </c>
      <c r="C5240" t="s">
        <v>9469</v>
      </c>
      <c r="D5240" t="s">
        <v>9469</v>
      </c>
      <c r="E5240" s="1">
        <v>410</v>
      </c>
      <c r="F5240" t="s">
        <v>5747</v>
      </c>
      <c r="G5240" t="s">
        <v>4254</v>
      </c>
      <c r="H5240" t="s">
        <v>4255</v>
      </c>
    </row>
    <row r="5241" customHeight="1" spans="1:8">
      <c r="A5241" t="s">
        <v>4998</v>
      </c>
      <c r="B5241" t="s">
        <v>9449</v>
      </c>
      <c r="C5241" t="s">
        <v>9470</v>
      </c>
      <c r="D5241" t="s">
        <v>9470</v>
      </c>
      <c r="E5241" s="1">
        <v>284</v>
      </c>
      <c r="F5241" t="s">
        <v>5747</v>
      </c>
      <c r="G5241" t="s">
        <v>4254</v>
      </c>
      <c r="H5241" t="s">
        <v>4255</v>
      </c>
    </row>
    <row r="5242" customHeight="1" spans="1:8">
      <c r="A5242" t="s">
        <v>4998</v>
      </c>
      <c r="B5242" t="s">
        <v>9449</v>
      </c>
      <c r="C5242" t="s">
        <v>9471</v>
      </c>
      <c r="D5242" t="s">
        <v>9470</v>
      </c>
      <c r="E5242" s="1">
        <v>284</v>
      </c>
      <c r="F5242" t="s">
        <v>5747</v>
      </c>
      <c r="G5242" t="s">
        <v>4254</v>
      </c>
      <c r="H5242" t="s">
        <v>4255</v>
      </c>
    </row>
    <row r="5243" customHeight="1" spans="1:8">
      <c r="A5243" t="s">
        <v>4998</v>
      </c>
      <c r="B5243" t="s">
        <v>9449</v>
      </c>
      <c r="C5243" t="s">
        <v>9472</v>
      </c>
      <c r="D5243" t="s">
        <v>9470</v>
      </c>
      <c r="E5243" s="1">
        <v>284</v>
      </c>
      <c r="F5243" t="s">
        <v>5747</v>
      </c>
      <c r="G5243" t="s">
        <v>4254</v>
      </c>
      <c r="H5243" t="s">
        <v>4255</v>
      </c>
    </row>
    <row r="5244" customHeight="1" spans="1:8">
      <c r="A5244" t="s">
        <v>4998</v>
      </c>
      <c r="B5244" t="s">
        <v>9449</v>
      </c>
      <c r="C5244" t="s">
        <v>9473</v>
      </c>
      <c r="D5244" t="s">
        <v>9470</v>
      </c>
      <c r="E5244" s="1">
        <v>284</v>
      </c>
      <c r="F5244" t="s">
        <v>5747</v>
      </c>
      <c r="G5244" t="s">
        <v>4254</v>
      </c>
      <c r="H5244" t="s">
        <v>4255</v>
      </c>
    </row>
    <row r="5245" customHeight="1" spans="1:8">
      <c r="A5245" t="s">
        <v>4998</v>
      </c>
      <c r="B5245" t="s">
        <v>9449</v>
      </c>
      <c r="C5245" t="s">
        <v>9474</v>
      </c>
      <c r="D5245" t="s">
        <v>9474</v>
      </c>
      <c r="E5245" s="1">
        <v>409</v>
      </c>
      <c r="F5245" t="s">
        <v>5747</v>
      </c>
      <c r="G5245" t="s">
        <v>4254</v>
      </c>
      <c r="H5245" t="s">
        <v>4255</v>
      </c>
    </row>
    <row r="5246" customHeight="1" spans="1:8">
      <c r="A5246" t="s">
        <v>4998</v>
      </c>
      <c r="B5246" t="s">
        <v>9449</v>
      </c>
      <c r="C5246" t="s">
        <v>9475</v>
      </c>
      <c r="D5246" t="s">
        <v>9474</v>
      </c>
      <c r="E5246" s="1">
        <v>409</v>
      </c>
      <c r="F5246" t="s">
        <v>5747</v>
      </c>
      <c r="G5246" t="s">
        <v>4254</v>
      </c>
      <c r="H5246" t="s">
        <v>4255</v>
      </c>
    </row>
    <row r="5247" customHeight="1" spans="1:8">
      <c r="A5247" t="s">
        <v>4998</v>
      </c>
      <c r="B5247" t="s">
        <v>9449</v>
      </c>
      <c r="C5247" t="s">
        <v>9476</v>
      </c>
      <c r="D5247" t="s">
        <v>9476</v>
      </c>
      <c r="E5247" s="1">
        <v>612</v>
      </c>
      <c r="F5247" t="s">
        <v>5747</v>
      </c>
      <c r="G5247" t="s">
        <v>4254</v>
      </c>
      <c r="H5247" t="s">
        <v>4255</v>
      </c>
    </row>
    <row r="5248" customHeight="1" spans="1:8">
      <c r="A5248" t="s">
        <v>4998</v>
      </c>
      <c r="B5248" t="s">
        <v>9449</v>
      </c>
      <c r="C5248" t="s">
        <v>9477</v>
      </c>
      <c r="D5248" t="s">
        <v>9477</v>
      </c>
      <c r="E5248" s="1">
        <v>340</v>
      </c>
      <c r="F5248" t="s">
        <v>5747</v>
      </c>
      <c r="G5248" t="s">
        <v>4254</v>
      </c>
      <c r="H5248" t="s">
        <v>4255</v>
      </c>
    </row>
    <row r="5249" customHeight="1" spans="1:8">
      <c r="A5249" t="s">
        <v>4998</v>
      </c>
      <c r="B5249" t="s">
        <v>9449</v>
      </c>
      <c r="C5249" t="s">
        <v>9478</v>
      </c>
      <c r="D5249" t="s">
        <v>9477</v>
      </c>
      <c r="E5249" s="1">
        <v>340</v>
      </c>
      <c r="F5249" t="s">
        <v>5747</v>
      </c>
      <c r="G5249" t="s">
        <v>4254</v>
      </c>
      <c r="H5249" t="s">
        <v>4255</v>
      </c>
    </row>
    <row r="5250" customHeight="1" spans="1:8">
      <c r="A5250" t="s">
        <v>4998</v>
      </c>
      <c r="B5250" t="s">
        <v>9449</v>
      </c>
      <c r="C5250" t="s">
        <v>9479</v>
      </c>
      <c r="D5250" t="s">
        <v>9477</v>
      </c>
      <c r="E5250" s="1">
        <v>340</v>
      </c>
      <c r="F5250" t="s">
        <v>5747</v>
      </c>
      <c r="G5250" t="s">
        <v>4254</v>
      </c>
      <c r="H5250" t="s">
        <v>4255</v>
      </c>
    </row>
    <row r="5251" customHeight="1" spans="1:8">
      <c r="A5251" t="s">
        <v>4998</v>
      </c>
      <c r="B5251" t="s">
        <v>9449</v>
      </c>
      <c r="C5251" t="s">
        <v>9480</v>
      </c>
      <c r="D5251" t="s">
        <v>9477</v>
      </c>
      <c r="E5251" s="1">
        <v>340</v>
      </c>
      <c r="F5251" t="s">
        <v>5747</v>
      </c>
      <c r="G5251" t="s">
        <v>4254</v>
      </c>
      <c r="H5251" t="s">
        <v>4255</v>
      </c>
    </row>
    <row r="5252" customHeight="1" spans="1:8">
      <c r="A5252" t="s">
        <v>4998</v>
      </c>
      <c r="B5252" t="s">
        <v>9449</v>
      </c>
      <c r="C5252" t="s">
        <v>9481</v>
      </c>
      <c r="D5252" t="s">
        <v>9481</v>
      </c>
      <c r="E5252" s="1">
        <v>510</v>
      </c>
      <c r="F5252" t="s">
        <v>5747</v>
      </c>
      <c r="G5252" t="s">
        <v>4254</v>
      </c>
      <c r="H5252" t="s">
        <v>4255</v>
      </c>
    </row>
    <row r="5253" customHeight="1" spans="1:8">
      <c r="A5253" t="s">
        <v>4998</v>
      </c>
      <c r="B5253" t="s">
        <v>9449</v>
      </c>
      <c r="C5253" t="s">
        <v>9482</v>
      </c>
      <c r="D5253" t="s">
        <v>9482</v>
      </c>
      <c r="E5253" s="1">
        <v>400</v>
      </c>
      <c r="F5253" t="s">
        <v>5747</v>
      </c>
      <c r="G5253" t="s">
        <v>4254</v>
      </c>
      <c r="H5253" t="s">
        <v>4255</v>
      </c>
    </row>
    <row r="5254" customHeight="1" spans="1:8">
      <c r="A5254" t="s">
        <v>4998</v>
      </c>
      <c r="B5254" t="s">
        <v>9449</v>
      </c>
      <c r="C5254" t="s">
        <v>9483</v>
      </c>
      <c r="D5254" t="s">
        <v>9482</v>
      </c>
      <c r="E5254" s="1">
        <v>400</v>
      </c>
      <c r="F5254" t="s">
        <v>5747</v>
      </c>
      <c r="G5254" t="s">
        <v>4254</v>
      </c>
      <c r="H5254" t="s">
        <v>4255</v>
      </c>
    </row>
    <row r="5255" customHeight="1" spans="1:8">
      <c r="A5255" t="s">
        <v>4998</v>
      </c>
      <c r="B5255" t="s">
        <v>9449</v>
      </c>
      <c r="C5255" t="s">
        <v>9484</v>
      </c>
      <c r="D5255" t="s">
        <v>9484</v>
      </c>
      <c r="E5255" s="1">
        <v>410</v>
      </c>
      <c r="F5255" t="s">
        <v>5747</v>
      </c>
      <c r="G5255" t="s">
        <v>4254</v>
      </c>
      <c r="H5255" t="s">
        <v>4255</v>
      </c>
    </row>
    <row r="5256" customHeight="1" spans="1:8">
      <c r="A5256" t="s">
        <v>4998</v>
      </c>
      <c r="B5256" t="s">
        <v>9449</v>
      </c>
      <c r="C5256" t="s">
        <v>9485</v>
      </c>
      <c r="D5256" t="s">
        <v>9485</v>
      </c>
      <c r="E5256" s="1">
        <v>410</v>
      </c>
      <c r="F5256" t="s">
        <v>5747</v>
      </c>
      <c r="G5256" t="s">
        <v>4254</v>
      </c>
      <c r="H5256" t="s">
        <v>4255</v>
      </c>
    </row>
    <row r="5257" customHeight="1" spans="1:8">
      <c r="A5257" t="s">
        <v>4998</v>
      </c>
      <c r="B5257" t="s">
        <v>9449</v>
      </c>
      <c r="C5257" t="s">
        <v>9486</v>
      </c>
      <c r="D5257" t="s">
        <v>9486</v>
      </c>
      <c r="E5257" s="1">
        <v>346</v>
      </c>
      <c r="F5257" t="s">
        <v>5747</v>
      </c>
      <c r="G5257" t="s">
        <v>4254</v>
      </c>
      <c r="H5257" t="s">
        <v>4255</v>
      </c>
    </row>
    <row r="5258" customHeight="1" spans="1:8">
      <c r="A5258" t="s">
        <v>4998</v>
      </c>
      <c r="B5258" t="s">
        <v>9449</v>
      </c>
      <c r="C5258" t="s">
        <v>9487</v>
      </c>
      <c r="D5258" t="s">
        <v>9487</v>
      </c>
      <c r="E5258" s="1">
        <v>346</v>
      </c>
      <c r="F5258" t="s">
        <v>5747</v>
      </c>
      <c r="G5258" t="s">
        <v>4254</v>
      </c>
      <c r="H5258" t="s">
        <v>4255</v>
      </c>
    </row>
    <row r="5259" customHeight="1" spans="1:8">
      <c r="A5259" t="s">
        <v>4998</v>
      </c>
      <c r="B5259" t="s">
        <v>9449</v>
      </c>
      <c r="C5259" t="s">
        <v>9488</v>
      </c>
      <c r="D5259" t="s">
        <v>9487</v>
      </c>
      <c r="E5259" s="1">
        <v>346</v>
      </c>
      <c r="F5259" t="s">
        <v>5747</v>
      </c>
      <c r="G5259" t="s">
        <v>4254</v>
      </c>
      <c r="H5259" t="s">
        <v>4255</v>
      </c>
    </row>
    <row r="5260" customHeight="1" spans="1:8">
      <c r="A5260" t="s">
        <v>4998</v>
      </c>
      <c r="B5260" t="s">
        <v>9449</v>
      </c>
      <c r="C5260" t="s">
        <v>9489</v>
      </c>
      <c r="D5260" t="s">
        <v>9489</v>
      </c>
      <c r="E5260" s="1">
        <v>494</v>
      </c>
      <c r="F5260" t="s">
        <v>5747</v>
      </c>
      <c r="G5260" t="s">
        <v>4254</v>
      </c>
      <c r="H5260" t="s">
        <v>4255</v>
      </c>
    </row>
    <row r="5261" customHeight="1" spans="1:8">
      <c r="A5261" t="s">
        <v>4998</v>
      </c>
      <c r="B5261" t="s">
        <v>9449</v>
      </c>
      <c r="C5261" t="s">
        <v>9490</v>
      </c>
      <c r="D5261" t="s">
        <v>9490</v>
      </c>
      <c r="E5261" s="1">
        <v>319</v>
      </c>
      <c r="F5261" t="s">
        <v>5747</v>
      </c>
      <c r="G5261" t="s">
        <v>4254</v>
      </c>
      <c r="H5261" t="s">
        <v>4255</v>
      </c>
    </row>
    <row r="5262" customHeight="1" spans="1:8">
      <c r="A5262" t="s">
        <v>4998</v>
      </c>
      <c r="B5262" t="s">
        <v>9449</v>
      </c>
      <c r="C5262" t="s">
        <v>9491</v>
      </c>
      <c r="D5262" t="s">
        <v>9491</v>
      </c>
      <c r="E5262" s="1">
        <v>510</v>
      </c>
      <c r="F5262" t="s">
        <v>5747</v>
      </c>
      <c r="G5262" t="s">
        <v>4254</v>
      </c>
      <c r="H5262" t="s">
        <v>4255</v>
      </c>
    </row>
    <row r="5263" customHeight="1" spans="1:8">
      <c r="A5263" t="s">
        <v>4998</v>
      </c>
      <c r="B5263" t="s">
        <v>9449</v>
      </c>
      <c r="C5263" t="s">
        <v>9492</v>
      </c>
      <c r="D5263" t="s">
        <v>9492</v>
      </c>
      <c r="E5263" s="1">
        <v>340</v>
      </c>
      <c r="F5263" t="s">
        <v>5747</v>
      </c>
      <c r="G5263" t="s">
        <v>4254</v>
      </c>
      <c r="H5263" t="s">
        <v>4255</v>
      </c>
    </row>
    <row r="5264" customHeight="1" spans="1:8">
      <c r="A5264" t="s">
        <v>4998</v>
      </c>
      <c r="B5264" t="s">
        <v>9449</v>
      </c>
      <c r="C5264" t="s">
        <v>9493</v>
      </c>
      <c r="D5264" t="s">
        <v>9492</v>
      </c>
      <c r="E5264" s="1">
        <v>340</v>
      </c>
      <c r="F5264" t="s">
        <v>5747</v>
      </c>
      <c r="G5264" t="s">
        <v>4254</v>
      </c>
      <c r="H5264" t="s">
        <v>4255</v>
      </c>
    </row>
    <row r="5265" customHeight="1" spans="1:8">
      <c r="A5265" t="s">
        <v>4998</v>
      </c>
      <c r="B5265" t="s">
        <v>9449</v>
      </c>
      <c r="C5265" t="s">
        <v>9494</v>
      </c>
      <c r="D5265" t="s">
        <v>9492</v>
      </c>
      <c r="E5265" s="1">
        <v>340</v>
      </c>
      <c r="F5265" t="s">
        <v>5747</v>
      </c>
      <c r="G5265" t="s">
        <v>4254</v>
      </c>
      <c r="H5265" t="s">
        <v>4255</v>
      </c>
    </row>
    <row r="5266" customHeight="1" spans="1:8">
      <c r="A5266" t="s">
        <v>4998</v>
      </c>
      <c r="B5266" t="s">
        <v>9449</v>
      </c>
      <c r="C5266" t="s">
        <v>9495</v>
      </c>
      <c r="D5266" t="s">
        <v>9492</v>
      </c>
      <c r="E5266" s="1">
        <v>340</v>
      </c>
      <c r="F5266" t="s">
        <v>5747</v>
      </c>
      <c r="G5266" t="s">
        <v>4254</v>
      </c>
      <c r="H5266" t="s">
        <v>4255</v>
      </c>
    </row>
    <row r="5267" customHeight="1" spans="1:8">
      <c r="A5267" t="s">
        <v>4998</v>
      </c>
      <c r="B5267" t="s">
        <v>9449</v>
      </c>
      <c r="C5267" t="s">
        <v>9496</v>
      </c>
      <c r="D5267" t="s">
        <v>9496</v>
      </c>
      <c r="E5267" s="1">
        <v>446</v>
      </c>
      <c r="F5267" t="s">
        <v>5747</v>
      </c>
      <c r="G5267" t="s">
        <v>4254</v>
      </c>
      <c r="H5267" t="s">
        <v>4255</v>
      </c>
    </row>
    <row r="5268" customHeight="1" spans="1:8">
      <c r="A5268" t="s">
        <v>4998</v>
      </c>
      <c r="B5268" t="s">
        <v>9449</v>
      </c>
      <c r="C5268" t="s">
        <v>9497</v>
      </c>
      <c r="D5268" t="s">
        <v>9496</v>
      </c>
      <c r="E5268" s="1">
        <v>446</v>
      </c>
      <c r="F5268" t="s">
        <v>5747</v>
      </c>
      <c r="G5268" t="s">
        <v>4254</v>
      </c>
      <c r="H5268" t="s">
        <v>4255</v>
      </c>
    </row>
    <row r="5269" customHeight="1" spans="1:8">
      <c r="A5269" t="s">
        <v>4998</v>
      </c>
      <c r="B5269" t="s">
        <v>9449</v>
      </c>
      <c r="C5269" t="s">
        <v>717</v>
      </c>
      <c r="D5269" t="s">
        <v>717</v>
      </c>
      <c r="E5269" s="1">
        <v>336</v>
      </c>
      <c r="F5269" t="s">
        <v>5747</v>
      </c>
      <c r="G5269" t="s">
        <v>4254</v>
      </c>
      <c r="H5269" t="s">
        <v>4255</v>
      </c>
    </row>
    <row r="5270" customHeight="1" spans="1:8">
      <c r="A5270" t="s">
        <v>4998</v>
      </c>
      <c r="B5270" t="s">
        <v>9449</v>
      </c>
      <c r="C5270" t="s">
        <v>9498</v>
      </c>
      <c r="D5270" t="s">
        <v>9498</v>
      </c>
      <c r="E5270" s="1">
        <v>464</v>
      </c>
      <c r="F5270" t="s">
        <v>5747</v>
      </c>
      <c r="G5270" t="s">
        <v>4254</v>
      </c>
      <c r="H5270" t="s">
        <v>4255</v>
      </c>
    </row>
    <row r="5271" customHeight="1" spans="1:8">
      <c r="A5271" t="s">
        <v>4998</v>
      </c>
      <c r="B5271" t="s">
        <v>9449</v>
      </c>
      <c r="C5271" t="s">
        <v>9499</v>
      </c>
      <c r="D5271" t="s">
        <v>9499</v>
      </c>
      <c r="E5271" s="1">
        <v>422</v>
      </c>
      <c r="F5271" t="s">
        <v>5747</v>
      </c>
      <c r="G5271" t="s">
        <v>4254</v>
      </c>
      <c r="H5271" t="s">
        <v>4255</v>
      </c>
    </row>
    <row r="5272" customHeight="1" spans="1:8">
      <c r="A5272" t="s">
        <v>4998</v>
      </c>
      <c r="B5272" t="s">
        <v>9449</v>
      </c>
      <c r="C5272" t="s">
        <v>9500</v>
      </c>
      <c r="D5272" t="s">
        <v>9499</v>
      </c>
      <c r="E5272" s="1">
        <v>422</v>
      </c>
      <c r="F5272" t="s">
        <v>5747</v>
      </c>
      <c r="G5272" t="s">
        <v>4254</v>
      </c>
      <c r="H5272" t="s">
        <v>4255</v>
      </c>
    </row>
    <row r="5273" customHeight="1" spans="1:8">
      <c r="A5273" t="s">
        <v>4998</v>
      </c>
      <c r="B5273" t="s">
        <v>9449</v>
      </c>
      <c r="C5273" t="s">
        <v>9501</v>
      </c>
      <c r="D5273" t="s">
        <v>9499</v>
      </c>
      <c r="E5273" s="1">
        <v>422</v>
      </c>
      <c r="F5273" t="s">
        <v>5747</v>
      </c>
      <c r="G5273" t="s">
        <v>4254</v>
      </c>
      <c r="H5273" t="s">
        <v>4255</v>
      </c>
    </row>
    <row r="5274" customHeight="1" spans="1:8">
      <c r="A5274" t="s">
        <v>4998</v>
      </c>
      <c r="B5274" t="s">
        <v>9449</v>
      </c>
      <c r="C5274" t="s">
        <v>9502</v>
      </c>
      <c r="D5274" t="s">
        <v>9502</v>
      </c>
      <c r="E5274" s="1">
        <v>346</v>
      </c>
      <c r="F5274" t="s">
        <v>5747</v>
      </c>
      <c r="G5274" t="s">
        <v>4254</v>
      </c>
      <c r="H5274" t="s">
        <v>4255</v>
      </c>
    </row>
    <row r="5275" customHeight="1" spans="1:8">
      <c r="A5275" t="s">
        <v>4998</v>
      </c>
      <c r="B5275" t="s">
        <v>9449</v>
      </c>
      <c r="C5275" t="s">
        <v>9503</v>
      </c>
      <c r="D5275" t="s">
        <v>9502</v>
      </c>
      <c r="E5275" s="1">
        <v>346</v>
      </c>
      <c r="F5275" t="s">
        <v>5747</v>
      </c>
      <c r="G5275" t="s">
        <v>4254</v>
      </c>
      <c r="H5275" t="s">
        <v>4255</v>
      </c>
    </row>
    <row r="5276" customHeight="1" spans="1:8">
      <c r="A5276" t="s">
        <v>4998</v>
      </c>
      <c r="B5276" t="s">
        <v>9449</v>
      </c>
      <c r="C5276" t="s">
        <v>9504</v>
      </c>
      <c r="D5276" t="s">
        <v>9504</v>
      </c>
      <c r="E5276" s="1">
        <v>494</v>
      </c>
      <c r="F5276" t="s">
        <v>5747</v>
      </c>
      <c r="G5276" t="s">
        <v>4254</v>
      </c>
      <c r="H5276" t="s">
        <v>4255</v>
      </c>
    </row>
    <row r="5277" customHeight="1" spans="1:8">
      <c r="A5277" t="s">
        <v>4998</v>
      </c>
      <c r="B5277" t="s">
        <v>9449</v>
      </c>
      <c r="C5277" t="s">
        <v>9505</v>
      </c>
      <c r="D5277" t="s">
        <v>9504</v>
      </c>
      <c r="E5277" s="1">
        <v>494</v>
      </c>
      <c r="F5277" t="s">
        <v>5747</v>
      </c>
      <c r="G5277" t="s">
        <v>4254</v>
      </c>
      <c r="H5277" t="s">
        <v>4255</v>
      </c>
    </row>
    <row r="5278" customHeight="1" spans="1:8">
      <c r="A5278" t="s">
        <v>4998</v>
      </c>
      <c r="B5278" t="s">
        <v>9449</v>
      </c>
      <c r="C5278" t="s">
        <v>9506</v>
      </c>
      <c r="D5278" t="s">
        <v>9504</v>
      </c>
      <c r="E5278" s="1">
        <v>494</v>
      </c>
      <c r="F5278" t="s">
        <v>5747</v>
      </c>
      <c r="G5278" t="s">
        <v>4254</v>
      </c>
      <c r="H5278" t="s">
        <v>4255</v>
      </c>
    </row>
    <row r="5279" customHeight="1" spans="1:8">
      <c r="A5279" t="s">
        <v>4998</v>
      </c>
      <c r="B5279" t="s">
        <v>9449</v>
      </c>
      <c r="C5279" t="s">
        <v>9507</v>
      </c>
      <c r="D5279" t="s">
        <v>9504</v>
      </c>
      <c r="E5279" s="1">
        <v>494</v>
      </c>
      <c r="F5279" t="s">
        <v>5747</v>
      </c>
      <c r="G5279" t="s">
        <v>4254</v>
      </c>
      <c r="H5279" t="s">
        <v>4255</v>
      </c>
    </row>
    <row r="5280" customHeight="1" spans="1:8">
      <c r="A5280" t="s">
        <v>4998</v>
      </c>
      <c r="B5280" t="s">
        <v>9449</v>
      </c>
      <c r="C5280" t="s">
        <v>9508</v>
      </c>
      <c r="D5280" t="s">
        <v>9508</v>
      </c>
      <c r="E5280" s="1">
        <v>410</v>
      </c>
      <c r="F5280" t="s">
        <v>5747</v>
      </c>
      <c r="G5280" t="s">
        <v>4254</v>
      </c>
      <c r="H5280" t="s">
        <v>4255</v>
      </c>
    </row>
    <row r="5281" customHeight="1" spans="1:8">
      <c r="A5281" t="s">
        <v>4998</v>
      </c>
      <c r="B5281" t="s">
        <v>9449</v>
      </c>
      <c r="C5281" t="s">
        <v>9509</v>
      </c>
      <c r="D5281" t="s">
        <v>9509</v>
      </c>
      <c r="E5281" s="1">
        <v>456</v>
      </c>
      <c r="F5281" t="s">
        <v>5747</v>
      </c>
      <c r="G5281" t="s">
        <v>4254</v>
      </c>
      <c r="H5281" t="s">
        <v>4255</v>
      </c>
    </row>
    <row r="5282" customHeight="1" spans="1:8">
      <c r="A5282" t="s">
        <v>4998</v>
      </c>
      <c r="B5282" t="s">
        <v>9449</v>
      </c>
      <c r="C5282" t="s">
        <v>9510</v>
      </c>
      <c r="D5282" t="s">
        <v>9510</v>
      </c>
      <c r="E5282" s="1">
        <v>552</v>
      </c>
      <c r="F5282" t="s">
        <v>5747</v>
      </c>
      <c r="G5282" t="s">
        <v>4254</v>
      </c>
      <c r="H5282" t="s">
        <v>4255</v>
      </c>
    </row>
    <row r="5283" customHeight="1" spans="1:8">
      <c r="A5283" t="s">
        <v>4998</v>
      </c>
      <c r="B5283" t="s">
        <v>9511</v>
      </c>
      <c r="C5283" t="s">
        <v>9512</v>
      </c>
      <c r="D5283" t="s">
        <v>9512</v>
      </c>
      <c r="E5283" s="1">
        <v>346</v>
      </c>
      <c r="F5283" t="s">
        <v>5747</v>
      </c>
      <c r="G5283" t="s">
        <v>4254</v>
      </c>
      <c r="H5283" t="s">
        <v>4255</v>
      </c>
    </row>
    <row r="5284" customHeight="1" spans="1:8">
      <c r="A5284" t="s">
        <v>4998</v>
      </c>
      <c r="B5284" t="s">
        <v>9511</v>
      </c>
      <c r="C5284" t="s">
        <v>9513</v>
      </c>
      <c r="D5284" t="s">
        <v>9512</v>
      </c>
      <c r="E5284" s="1">
        <v>346</v>
      </c>
      <c r="F5284" t="s">
        <v>5747</v>
      </c>
      <c r="G5284" t="s">
        <v>4254</v>
      </c>
      <c r="H5284" t="s">
        <v>4255</v>
      </c>
    </row>
    <row r="5285" customHeight="1" spans="1:8">
      <c r="A5285" t="s">
        <v>4998</v>
      </c>
      <c r="B5285" t="s">
        <v>9511</v>
      </c>
      <c r="C5285" t="s">
        <v>9514</v>
      </c>
      <c r="D5285" t="s">
        <v>9514</v>
      </c>
      <c r="E5285" s="1">
        <v>480</v>
      </c>
      <c r="F5285" t="s">
        <v>5747</v>
      </c>
      <c r="G5285" t="s">
        <v>4254</v>
      </c>
      <c r="H5285" t="s">
        <v>4255</v>
      </c>
    </row>
    <row r="5286" customHeight="1" spans="1:8">
      <c r="A5286" t="s">
        <v>4998</v>
      </c>
      <c r="B5286" t="s">
        <v>9511</v>
      </c>
      <c r="C5286" t="s">
        <v>9515</v>
      </c>
      <c r="D5286" t="s">
        <v>9514</v>
      </c>
      <c r="E5286" s="1">
        <v>480</v>
      </c>
      <c r="F5286" t="s">
        <v>5747</v>
      </c>
      <c r="G5286" t="s">
        <v>4254</v>
      </c>
      <c r="H5286" t="s">
        <v>4255</v>
      </c>
    </row>
    <row r="5287" customHeight="1" spans="1:8">
      <c r="A5287" t="s">
        <v>4998</v>
      </c>
      <c r="B5287" t="s">
        <v>9511</v>
      </c>
      <c r="C5287" t="s">
        <v>9516</v>
      </c>
      <c r="D5287" t="s">
        <v>9514</v>
      </c>
      <c r="E5287" s="1">
        <v>480</v>
      </c>
      <c r="F5287" t="s">
        <v>5747</v>
      </c>
      <c r="G5287" t="s">
        <v>4254</v>
      </c>
      <c r="H5287" t="s">
        <v>4255</v>
      </c>
    </row>
    <row r="5288" customHeight="1" spans="1:8">
      <c r="A5288" t="s">
        <v>4998</v>
      </c>
      <c r="B5288" t="s">
        <v>9511</v>
      </c>
      <c r="C5288" t="s">
        <v>9517</v>
      </c>
      <c r="D5288" t="s">
        <v>9514</v>
      </c>
      <c r="E5288" s="1">
        <v>480</v>
      </c>
      <c r="F5288" t="s">
        <v>5747</v>
      </c>
      <c r="G5288" t="s">
        <v>4254</v>
      </c>
      <c r="H5288" t="s">
        <v>4255</v>
      </c>
    </row>
    <row r="5289" customHeight="1" spans="1:8">
      <c r="A5289" t="s">
        <v>4998</v>
      </c>
      <c r="B5289" t="s">
        <v>9511</v>
      </c>
      <c r="C5289" t="s">
        <v>9518</v>
      </c>
      <c r="D5289" t="s">
        <v>9514</v>
      </c>
      <c r="E5289" s="1">
        <v>480</v>
      </c>
      <c r="F5289" t="s">
        <v>5747</v>
      </c>
      <c r="G5289" t="s">
        <v>4254</v>
      </c>
      <c r="H5289" t="s">
        <v>4255</v>
      </c>
    </row>
    <row r="5290" customHeight="1" spans="1:8">
      <c r="A5290" t="s">
        <v>4998</v>
      </c>
      <c r="B5290" t="s">
        <v>9511</v>
      </c>
      <c r="C5290" t="s">
        <v>9519</v>
      </c>
      <c r="D5290" t="s">
        <v>9519</v>
      </c>
      <c r="E5290" s="1">
        <v>300</v>
      </c>
      <c r="F5290" t="s">
        <v>5747</v>
      </c>
      <c r="G5290" t="s">
        <v>4254</v>
      </c>
      <c r="H5290" t="s">
        <v>4255</v>
      </c>
    </row>
    <row r="5291" customHeight="1" spans="1:8">
      <c r="A5291" t="s">
        <v>4998</v>
      </c>
      <c r="B5291" t="s">
        <v>9511</v>
      </c>
      <c r="C5291" t="s">
        <v>9520</v>
      </c>
      <c r="D5291" t="s">
        <v>9519</v>
      </c>
      <c r="E5291" s="1">
        <v>300</v>
      </c>
      <c r="F5291" t="s">
        <v>5747</v>
      </c>
      <c r="G5291" t="s">
        <v>4254</v>
      </c>
      <c r="H5291" t="s">
        <v>4255</v>
      </c>
    </row>
    <row r="5292" customHeight="1" spans="1:8">
      <c r="A5292" t="s">
        <v>4998</v>
      </c>
      <c r="B5292" t="s">
        <v>9511</v>
      </c>
      <c r="C5292" t="s">
        <v>8793</v>
      </c>
      <c r="D5292" t="s">
        <v>8793</v>
      </c>
      <c r="E5292" s="1">
        <v>380</v>
      </c>
      <c r="F5292" t="s">
        <v>5747</v>
      </c>
      <c r="G5292" t="s">
        <v>4254</v>
      </c>
      <c r="H5292" t="s">
        <v>4255</v>
      </c>
    </row>
    <row r="5293" customHeight="1" spans="1:8">
      <c r="A5293" t="s">
        <v>4998</v>
      </c>
      <c r="B5293" t="s">
        <v>9511</v>
      </c>
      <c r="C5293" t="s">
        <v>9521</v>
      </c>
      <c r="D5293" t="s">
        <v>8793</v>
      </c>
      <c r="E5293" s="1">
        <v>380</v>
      </c>
      <c r="F5293" t="s">
        <v>5747</v>
      </c>
      <c r="G5293" t="s">
        <v>4254</v>
      </c>
      <c r="H5293" t="s">
        <v>4255</v>
      </c>
    </row>
    <row r="5294" customHeight="1" spans="1:8">
      <c r="A5294" t="s">
        <v>4998</v>
      </c>
      <c r="B5294" t="s">
        <v>9511</v>
      </c>
      <c r="C5294" t="s">
        <v>9522</v>
      </c>
      <c r="D5294" t="s">
        <v>9522</v>
      </c>
      <c r="E5294" s="1">
        <v>347</v>
      </c>
      <c r="F5294" t="s">
        <v>5747</v>
      </c>
      <c r="G5294" t="s">
        <v>4254</v>
      </c>
      <c r="H5294" t="s">
        <v>4255</v>
      </c>
    </row>
    <row r="5295" customHeight="1" spans="1:8">
      <c r="A5295" t="s">
        <v>4998</v>
      </c>
      <c r="B5295" t="s">
        <v>9511</v>
      </c>
      <c r="C5295" t="s">
        <v>9523</v>
      </c>
      <c r="D5295" t="s">
        <v>9523</v>
      </c>
      <c r="E5295" s="1">
        <v>345</v>
      </c>
      <c r="F5295" t="s">
        <v>5747</v>
      </c>
      <c r="G5295" t="s">
        <v>4254</v>
      </c>
      <c r="H5295" t="s">
        <v>4255</v>
      </c>
    </row>
    <row r="5296" customHeight="1" spans="1:8">
      <c r="A5296" t="s">
        <v>4998</v>
      </c>
      <c r="B5296" t="s">
        <v>9511</v>
      </c>
      <c r="C5296" t="s">
        <v>9524</v>
      </c>
      <c r="D5296" t="s">
        <v>9523</v>
      </c>
      <c r="E5296" s="1">
        <v>345</v>
      </c>
      <c r="F5296" t="s">
        <v>5747</v>
      </c>
      <c r="G5296" t="s">
        <v>4254</v>
      </c>
      <c r="H5296" t="s">
        <v>4255</v>
      </c>
    </row>
    <row r="5297" customHeight="1" spans="1:8">
      <c r="A5297" t="s">
        <v>4998</v>
      </c>
      <c r="B5297" t="s">
        <v>9511</v>
      </c>
      <c r="C5297" t="s">
        <v>9525</v>
      </c>
      <c r="D5297" t="s">
        <v>9523</v>
      </c>
      <c r="E5297" s="1">
        <v>345</v>
      </c>
      <c r="F5297" t="s">
        <v>5747</v>
      </c>
      <c r="G5297" t="s">
        <v>4254</v>
      </c>
      <c r="H5297" t="s">
        <v>4255</v>
      </c>
    </row>
    <row r="5298" customHeight="1" spans="1:8">
      <c r="A5298" t="s">
        <v>4998</v>
      </c>
      <c r="B5298" t="s">
        <v>9511</v>
      </c>
      <c r="C5298" t="s">
        <v>9526</v>
      </c>
      <c r="D5298" t="s">
        <v>9526</v>
      </c>
      <c r="E5298" s="1">
        <v>612</v>
      </c>
      <c r="F5298" t="s">
        <v>5747</v>
      </c>
      <c r="G5298" t="s">
        <v>4254</v>
      </c>
      <c r="H5298" t="s">
        <v>4255</v>
      </c>
    </row>
    <row r="5299" customHeight="1" spans="1:8">
      <c r="A5299" t="s">
        <v>4998</v>
      </c>
      <c r="B5299" t="s">
        <v>9511</v>
      </c>
      <c r="C5299" t="s">
        <v>9527</v>
      </c>
      <c r="D5299" t="s">
        <v>9527</v>
      </c>
      <c r="E5299" s="1">
        <v>410</v>
      </c>
      <c r="F5299" t="s">
        <v>5747</v>
      </c>
      <c r="G5299" t="s">
        <v>4254</v>
      </c>
      <c r="H5299" t="s">
        <v>4255</v>
      </c>
    </row>
    <row r="5300" customHeight="1" spans="1:8">
      <c r="A5300" t="s">
        <v>4998</v>
      </c>
      <c r="B5300" t="s">
        <v>9511</v>
      </c>
      <c r="C5300" t="s">
        <v>9528</v>
      </c>
      <c r="D5300" t="s">
        <v>9528</v>
      </c>
      <c r="E5300" s="1">
        <v>312</v>
      </c>
      <c r="F5300" t="s">
        <v>5747</v>
      </c>
      <c r="G5300" t="s">
        <v>4254</v>
      </c>
      <c r="H5300" t="s">
        <v>4255</v>
      </c>
    </row>
    <row r="5301" customHeight="1" spans="1:8">
      <c r="A5301" t="s">
        <v>4998</v>
      </c>
      <c r="B5301" t="s">
        <v>9511</v>
      </c>
      <c r="C5301" t="s">
        <v>9529</v>
      </c>
      <c r="D5301" t="s">
        <v>9528</v>
      </c>
      <c r="E5301" s="1">
        <v>312</v>
      </c>
      <c r="F5301" t="s">
        <v>5747</v>
      </c>
      <c r="G5301" t="s">
        <v>4254</v>
      </c>
      <c r="H5301" t="s">
        <v>4255</v>
      </c>
    </row>
    <row r="5302" customHeight="1" spans="1:8">
      <c r="A5302" t="s">
        <v>4998</v>
      </c>
      <c r="B5302" t="s">
        <v>9511</v>
      </c>
      <c r="C5302" t="s">
        <v>9530</v>
      </c>
      <c r="D5302" t="s">
        <v>9528</v>
      </c>
      <c r="E5302" s="1">
        <v>312</v>
      </c>
      <c r="F5302" t="s">
        <v>5747</v>
      </c>
      <c r="G5302" t="s">
        <v>4254</v>
      </c>
      <c r="H5302" t="s">
        <v>4255</v>
      </c>
    </row>
    <row r="5303" customHeight="1" spans="1:8">
      <c r="A5303" t="s">
        <v>4998</v>
      </c>
      <c r="B5303" t="s">
        <v>9511</v>
      </c>
      <c r="C5303" t="s">
        <v>9531</v>
      </c>
      <c r="D5303" t="s">
        <v>9528</v>
      </c>
      <c r="E5303" s="1">
        <v>312</v>
      </c>
      <c r="F5303" t="s">
        <v>5747</v>
      </c>
      <c r="G5303" t="s">
        <v>4254</v>
      </c>
      <c r="H5303" t="s">
        <v>4255</v>
      </c>
    </row>
    <row r="5304" customHeight="1" spans="1:8">
      <c r="A5304" t="s">
        <v>4998</v>
      </c>
      <c r="B5304" t="s">
        <v>9511</v>
      </c>
      <c r="C5304" t="s">
        <v>9532</v>
      </c>
      <c r="D5304" t="s">
        <v>9532</v>
      </c>
      <c r="E5304" s="1">
        <v>494</v>
      </c>
      <c r="F5304" t="s">
        <v>5747</v>
      </c>
      <c r="G5304" t="s">
        <v>4254</v>
      </c>
      <c r="H5304" t="s">
        <v>4255</v>
      </c>
    </row>
    <row r="5305" customHeight="1" spans="1:8">
      <c r="A5305" t="s">
        <v>4998</v>
      </c>
      <c r="B5305" t="s">
        <v>9511</v>
      </c>
      <c r="C5305" t="s">
        <v>9533</v>
      </c>
      <c r="D5305" t="s">
        <v>9533</v>
      </c>
      <c r="E5305" s="1">
        <v>341</v>
      </c>
      <c r="F5305" t="s">
        <v>5747</v>
      </c>
      <c r="G5305" t="s">
        <v>4254</v>
      </c>
      <c r="H5305" t="s">
        <v>4255</v>
      </c>
    </row>
    <row r="5306" customHeight="1" spans="1:8">
      <c r="A5306" t="s">
        <v>4998</v>
      </c>
      <c r="B5306" t="s">
        <v>9511</v>
      </c>
      <c r="C5306" t="s">
        <v>9212</v>
      </c>
      <c r="D5306" t="s">
        <v>9533</v>
      </c>
      <c r="E5306" s="1">
        <v>341</v>
      </c>
      <c r="F5306" t="s">
        <v>5747</v>
      </c>
      <c r="G5306" t="s">
        <v>4254</v>
      </c>
      <c r="H5306" t="s">
        <v>4255</v>
      </c>
    </row>
    <row r="5307" customHeight="1" spans="1:8">
      <c r="A5307" t="s">
        <v>4998</v>
      </c>
      <c r="B5307" t="s">
        <v>9511</v>
      </c>
      <c r="C5307" t="s">
        <v>9534</v>
      </c>
      <c r="D5307" t="s">
        <v>9533</v>
      </c>
      <c r="E5307" s="1">
        <v>341</v>
      </c>
      <c r="F5307" t="s">
        <v>5747</v>
      </c>
      <c r="G5307" t="s">
        <v>4254</v>
      </c>
      <c r="H5307" t="s">
        <v>4255</v>
      </c>
    </row>
    <row r="5308" customHeight="1" spans="1:8">
      <c r="A5308" t="s">
        <v>4998</v>
      </c>
      <c r="B5308" t="s">
        <v>9511</v>
      </c>
      <c r="C5308" t="s">
        <v>9535</v>
      </c>
      <c r="D5308" t="s">
        <v>9533</v>
      </c>
      <c r="E5308" s="1">
        <v>341</v>
      </c>
      <c r="F5308" t="s">
        <v>5747</v>
      </c>
      <c r="G5308" t="s">
        <v>4254</v>
      </c>
      <c r="H5308" t="s">
        <v>4255</v>
      </c>
    </row>
    <row r="5309" customHeight="1" spans="1:8">
      <c r="A5309" t="s">
        <v>4998</v>
      </c>
      <c r="B5309" t="s">
        <v>9511</v>
      </c>
      <c r="C5309" t="s">
        <v>99</v>
      </c>
      <c r="D5309" t="s">
        <v>99</v>
      </c>
      <c r="E5309" s="1">
        <v>510</v>
      </c>
      <c r="F5309" t="s">
        <v>5747</v>
      </c>
      <c r="G5309" t="s">
        <v>4254</v>
      </c>
      <c r="H5309" t="s">
        <v>4255</v>
      </c>
    </row>
    <row r="5310" customHeight="1" spans="1:8">
      <c r="A5310" t="s">
        <v>4998</v>
      </c>
      <c r="B5310" t="s">
        <v>9511</v>
      </c>
      <c r="C5310" t="s">
        <v>9536</v>
      </c>
      <c r="D5310" t="s">
        <v>9536</v>
      </c>
      <c r="E5310" s="1">
        <v>410</v>
      </c>
      <c r="F5310" t="s">
        <v>5747</v>
      </c>
      <c r="G5310" t="s">
        <v>4254</v>
      </c>
      <c r="H5310" t="s">
        <v>4255</v>
      </c>
    </row>
    <row r="5311" customHeight="1" spans="1:8">
      <c r="A5311" t="s">
        <v>4998</v>
      </c>
      <c r="B5311" t="s">
        <v>9511</v>
      </c>
      <c r="C5311" t="s">
        <v>9537</v>
      </c>
      <c r="D5311" t="s">
        <v>9537</v>
      </c>
      <c r="E5311" s="1">
        <v>347</v>
      </c>
      <c r="F5311" t="s">
        <v>5747</v>
      </c>
      <c r="G5311" t="s">
        <v>4254</v>
      </c>
      <c r="H5311" t="s">
        <v>4255</v>
      </c>
    </row>
    <row r="5312" customHeight="1" spans="1:8">
      <c r="A5312" t="s">
        <v>4998</v>
      </c>
      <c r="B5312" t="s">
        <v>9511</v>
      </c>
      <c r="C5312" t="s">
        <v>9538</v>
      </c>
      <c r="D5312" t="s">
        <v>9538</v>
      </c>
      <c r="E5312" s="1">
        <v>509</v>
      </c>
      <c r="F5312" t="s">
        <v>5747</v>
      </c>
      <c r="G5312" t="s">
        <v>4254</v>
      </c>
      <c r="H5312" t="s">
        <v>4255</v>
      </c>
    </row>
    <row r="5313" customHeight="1" spans="1:8">
      <c r="A5313" t="s">
        <v>4998</v>
      </c>
      <c r="B5313" t="s">
        <v>9511</v>
      </c>
      <c r="C5313" t="s">
        <v>9539</v>
      </c>
      <c r="D5313" t="s">
        <v>9538</v>
      </c>
      <c r="E5313" s="1">
        <v>509</v>
      </c>
      <c r="F5313" t="s">
        <v>5747</v>
      </c>
      <c r="G5313" t="s">
        <v>4254</v>
      </c>
      <c r="H5313" t="s">
        <v>4255</v>
      </c>
    </row>
    <row r="5314" customHeight="1" spans="1:8">
      <c r="A5314" t="s">
        <v>4998</v>
      </c>
      <c r="B5314" t="s">
        <v>9511</v>
      </c>
      <c r="C5314" t="s">
        <v>9540</v>
      </c>
      <c r="D5314" t="s">
        <v>9538</v>
      </c>
      <c r="E5314" s="1">
        <v>509</v>
      </c>
      <c r="F5314" t="s">
        <v>5747</v>
      </c>
      <c r="G5314" t="s">
        <v>4254</v>
      </c>
      <c r="H5314" t="s">
        <v>4255</v>
      </c>
    </row>
    <row r="5315" customHeight="1" spans="1:8">
      <c r="A5315" t="s">
        <v>4998</v>
      </c>
      <c r="B5315" t="s">
        <v>9511</v>
      </c>
      <c r="C5315" t="s">
        <v>9541</v>
      </c>
      <c r="D5315" t="s">
        <v>9538</v>
      </c>
      <c r="E5315" s="1">
        <v>509</v>
      </c>
      <c r="F5315" t="s">
        <v>5747</v>
      </c>
      <c r="G5315" t="s">
        <v>4254</v>
      </c>
      <c r="H5315" t="s">
        <v>4255</v>
      </c>
    </row>
    <row r="5316" customHeight="1" spans="1:8">
      <c r="A5316" t="s">
        <v>4998</v>
      </c>
      <c r="B5316" t="s">
        <v>9511</v>
      </c>
      <c r="C5316" t="s">
        <v>9542</v>
      </c>
      <c r="D5316" t="s">
        <v>9542</v>
      </c>
      <c r="E5316" s="1">
        <v>514</v>
      </c>
      <c r="F5316" t="s">
        <v>5747</v>
      </c>
      <c r="G5316" t="s">
        <v>4254</v>
      </c>
      <c r="H5316" t="s">
        <v>4255</v>
      </c>
    </row>
    <row r="5317" customHeight="1" spans="1:8">
      <c r="A5317" t="s">
        <v>4998</v>
      </c>
      <c r="B5317" t="s">
        <v>9511</v>
      </c>
      <c r="C5317" t="s">
        <v>9543</v>
      </c>
      <c r="D5317" t="s">
        <v>9542</v>
      </c>
      <c r="E5317" s="1">
        <v>514</v>
      </c>
      <c r="F5317" t="s">
        <v>5747</v>
      </c>
      <c r="G5317" t="s">
        <v>4254</v>
      </c>
      <c r="H5317" t="s">
        <v>4255</v>
      </c>
    </row>
    <row r="5318" customHeight="1" spans="1:8">
      <c r="A5318" t="s">
        <v>4998</v>
      </c>
      <c r="B5318" t="s">
        <v>9511</v>
      </c>
      <c r="C5318" t="s">
        <v>9544</v>
      </c>
      <c r="D5318" t="s">
        <v>9542</v>
      </c>
      <c r="E5318" s="1">
        <v>514</v>
      </c>
      <c r="F5318" t="s">
        <v>5747</v>
      </c>
      <c r="G5318" t="s">
        <v>4254</v>
      </c>
      <c r="H5318" t="s">
        <v>4255</v>
      </c>
    </row>
    <row r="5319" customHeight="1" spans="1:8">
      <c r="A5319" t="s">
        <v>4998</v>
      </c>
      <c r="B5319" t="s">
        <v>9511</v>
      </c>
      <c r="C5319" t="s">
        <v>9545</v>
      </c>
      <c r="D5319" t="s">
        <v>9542</v>
      </c>
      <c r="E5319" s="1">
        <v>514</v>
      </c>
      <c r="F5319" t="s">
        <v>5747</v>
      </c>
      <c r="G5319" t="s">
        <v>4254</v>
      </c>
      <c r="H5319" t="s">
        <v>4255</v>
      </c>
    </row>
    <row r="5320" customHeight="1" spans="1:8">
      <c r="A5320" t="s">
        <v>4998</v>
      </c>
      <c r="B5320" t="s">
        <v>9511</v>
      </c>
      <c r="C5320" t="s">
        <v>9546</v>
      </c>
      <c r="D5320" t="s">
        <v>9546</v>
      </c>
      <c r="E5320" s="1">
        <v>343</v>
      </c>
      <c r="F5320" t="s">
        <v>5747</v>
      </c>
      <c r="G5320" t="s">
        <v>4254</v>
      </c>
      <c r="H5320" t="s">
        <v>4255</v>
      </c>
    </row>
    <row r="5321" customHeight="1" spans="1:8">
      <c r="A5321" t="s">
        <v>4998</v>
      </c>
      <c r="B5321" t="s">
        <v>9511</v>
      </c>
      <c r="C5321" t="s">
        <v>9547</v>
      </c>
      <c r="D5321" t="s">
        <v>9546</v>
      </c>
      <c r="E5321" s="1">
        <v>343</v>
      </c>
      <c r="F5321" t="s">
        <v>5747</v>
      </c>
      <c r="G5321" t="s">
        <v>4254</v>
      </c>
      <c r="H5321" t="s">
        <v>4255</v>
      </c>
    </row>
    <row r="5322" customHeight="1" spans="1:8">
      <c r="A5322" t="s">
        <v>4998</v>
      </c>
      <c r="B5322" t="s">
        <v>9511</v>
      </c>
      <c r="C5322" t="s">
        <v>9548</v>
      </c>
      <c r="D5322" t="s">
        <v>9546</v>
      </c>
      <c r="E5322" s="1">
        <v>343</v>
      </c>
      <c r="F5322" t="s">
        <v>5747</v>
      </c>
      <c r="G5322" t="s">
        <v>4254</v>
      </c>
      <c r="H5322" t="s">
        <v>4255</v>
      </c>
    </row>
    <row r="5323" customHeight="1" spans="1:8">
      <c r="A5323" t="s">
        <v>4998</v>
      </c>
      <c r="B5323" t="s">
        <v>9511</v>
      </c>
      <c r="C5323" t="s">
        <v>9549</v>
      </c>
      <c r="D5323" t="s">
        <v>9546</v>
      </c>
      <c r="E5323" s="1">
        <v>343</v>
      </c>
      <c r="F5323" t="s">
        <v>5747</v>
      </c>
      <c r="G5323" t="s">
        <v>4254</v>
      </c>
      <c r="H5323" t="s">
        <v>4255</v>
      </c>
    </row>
    <row r="5324" customHeight="1" spans="1:8">
      <c r="A5324" t="s">
        <v>4998</v>
      </c>
      <c r="B5324" t="s">
        <v>9511</v>
      </c>
      <c r="C5324" t="s">
        <v>9550</v>
      </c>
      <c r="D5324" t="s">
        <v>9546</v>
      </c>
      <c r="E5324" s="1">
        <v>343</v>
      </c>
      <c r="F5324" t="s">
        <v>5747</v>
      </c>
      <c r="G5324" t="s">
        <v>4254</v>
      </c>
      <c r="H5324" t="s">
        <v>4255</v>
      </c>
    </row>
    <row r="5325" customHeight="1" spans="1:8">
      <c r="A5325" t="s">
        <v>4998</v>
      </c>
      <c r="B5325" t="s">
        <v>9511</v>
      </c>
      <c r="C5325" t="s">
        <v>9551</v>
      </c>
      <c r="D5325" t="s">
        <v>9551</v>
      </c>
      <c r="E5325" s="1">
        <v>382</v>
      </c>
      <c r="F5325" t="s">
        <v>5747</v>
      </c>
      <c r="G5325" t="s">
        <v>4254</v>
      </c>
      <c r="H5325" t="s">
        <v>4255</v>
      </c>
    </row>
    <row r="5326" customHeight="1" spans="1:8">
      <c r="A5326" t="s">
        <v>4998</v>
      </c>
      <c r="B5326" t="s">
        <v>9511</v>
      </c>
      <c r="C5326" t="s">
        <v>9552</v>
      </c>
      <c r="D5326" t="s">
        <v>9551</v>
      </c>
      <c r="E5326" s="1">
        <v>382</v>
      </c>
      <c r="F5326" t="s">
        <v>5747</v>
      </c>
      <c r="G5326" t="s">
        <v>4254</v>
      </c>
      <c r="H5326" t="s">
        <v>4255</v>
      </c>
    </row>
    <row r="5327" customHeight="1" spans="1:8">
      <c r="A5327" t="s">
        <v>4998</v>
      </c>
      <c r="B5327" t="s">
        <v>9511</v>
      </c>
      <c r="C5327" t="s">
        <v>658</v>
      </c>
      <c r="D5327" t="s">
        <v>9551</v>
      </c>
      <c r="E5327" s="1">
        <v>382</v>
      </c>
      <c r="F5327" t="s">
        <v>5747</v>
      </c>
      <c r="G5327" t="s">
        <v>4254</v>
      </c>
      <c r="H5327" t="s">
        <v>4255</v>
      </c>
    </row>
    <row r="5328" customHeight="1" spans="1:8">
      <c r="A5328" t="s">
        <v>4998</v>
      </c>
      <c r="B5328" t="s">
        <v>9511</v>
      </c>
      <c r="C5328" t="s">
        <v>9553</v>
      </c>
      <c r="D5328" t="s">
        <v>9553</v>
      </c>
      <c r="E5328" s="1">
        <v>375</v>
      </c>
      <c r="F5328" t="s">
        <v>5747</v>
      </c>
      <c r="G5328" t="s">
        <v>4254</v>
      </c>
      <c r="H5328" t="s">
        <v>4255</v>
      </c>
    </row>
    <row r="5329" customHeight="1" spans="1:8">
      <c r="A5329" t="s">
        <v>4998</v>
      </c>
      <c r="B5329" t="s">
        <v>9511</v>
      </c>
      <c r="C5329" t="s">
        <v>9554</v>
      </c>
      <c r="D5329" t="s">
        <v>9553</v>
      </c>
      <c r="E5329" s="1">
        <v>375</v>
      </c>
      <c r="F5329" t="s">
        <v>5747</v>
      </c>
      <c r="G5329" t="s">
        <v>4254</v>
      </c>
      <c r="H5329" t="s">
        <v>4255</v>
      </c>
    </row>
    <row r="5330" customHeight="1" spans="1:8">
      <c r="A5330" t="s">
        <v>4998</v>
      </c>
      <c r="B5330" t="s">
        <v>9511</v>
      </c>
      <c r="C5330" t="s">
        <v>9555</v>
      </c>
      <c r="D5330" t="s">
        <v>9553</v>
      </c>
      <c r="E5330" s="1">
        <v>375</v>
      </c>
      <c r="F5330" t="s">
        <v>5747</v>
      </c>
      <c r="G5330" t="s">
        <v>4254</v>
      </c>
      <c r="H5330" t="s">
        <v>4255</v>
      </c>
    </row>
    <row r="5331" customHeight="1" spans="1:8">
      <c r="A5331" t="s">
        <v>4998</v>
      </c>
      <c r="B5331" t="s">
        <v>9511</v>
      </c>
      <c r="C5331" t="s">
        <v>9556</v>
      </c>
      <c r="D5331" t="s">
        <v>9553</v>
      </c>
      <c r="E5331" s="1">
        <v>375</v>
      </c>
      <c r="F5331" t="s">
        <v>5747</v>
      </c>
      <c r="G5331" t="s">
        <v>4254</v>
      </c>
      <c r="H5331" t="s">
        <v>4255</v>
      </c>
    </row>
    <row r="5332" customHeight="1" spans="1:8">
      <c r="A5332" t="s">
        <v>4998</v>
      </c>
      <c r="B5332" t="s">
        <v>9511</v>
      </c>
      <c r="C5332" t="s">
        <v>9557</v>
      </c>
      <c r="D5332" t="s">
        <v>9557</v>
      </c>
      <c r="E5332" s="1">
        <v>344</v>
      </c>
      <c r="F5332" t="s">
        <v>5747</v>
      </c>
      <c r="G5332" t="s">
        <v>4254</v>
      </c>
      <c r="H5332" t="s">
        <v>4255</v>
      </c>
    </row>
    <row r="5333" customHeight="1" spans="1:8">
      <c r="A5333" t="s">
        <v>4998</v>
      </c>
      <c r="B5333" t="s">
        <v>9511</v>
      </c>
      <c r="C5333" t="s">
        <v>9558</v>
      </c>
      <c r="D5333" t="s">
        <v>9558</v>
      </c>
      <c r="E5333" s="1">
        <v>375</v>
      </c>
      <c r="F5333" t="s">
        <v>5747</v>
      </c>
      <c r="G5333" t="s">
        <v>4254</v>
      </c>
      <c r="H5333" t="s">
        <v>4255</v>
      </c>
    </row>
    <row r="5334" customHeight="1" spans="1:8">
      <c r="A5334" t="s">
        <v>4998</v>
      </c>
      <c r="B5334" t="s">
        <v>5005</v>
      </c>
      <c r="C5334" t="s">
        <v>9559</v>
      </c>
      <c r="D5334" t="s">
        <v>9559</v>
      </c>
      <c r="E5334" s="1">
        <v>476</v>
      </c>
      <c r="F5334" t="s">
        <v>5747</v>
      </c>
      <c r="G5334" t="s">
        <v>4254</v>
      </c>
      <c r="H5334" t="s">
        <v>4255</v>
      </c>
    </row>
    <row r="5335" customHeight="1" spans="1:8">
      <c r="A5335" t="s">
        <v>4998</v>
      </c>
      <c r="B5335" t="s">
        <v>5005</v>
      </c>
      <c r="C5335" t="s">
        <v>9560</v>
      </c>
      <c r="D5335" t="s">
        <v>9559</v>
      </c>
      <c r="E5335" s="1">
        <v>476</v>
      </c>
      <c r="F5335" t="s">
        <v>5747</v>
      </c>
      <c r="G5335" t="s">
        <v>4254</v>
      </c>
      <c r="H5335" t="s">
        <v>4255</v>
      </c>
    </row>
    <row r="5336" customHeight="1" spans="1:8">
      <c r="A5336" t="s">
        <v>4998</v>
      </c>
      <c r="B5336" t="s">
        <v>5005</v>
      </c>
      <c r="C5336" t="s">
        <v>9561</v>
      </c>
      <c r="D5336" t="s">
        <v>9561</v>
      </c>
      <c r="E5336" s="1">
        <v>345</v>
      </c>
      <c r="F5336" t="s">
        <v>5747</v>
      </c>
      <c r="G5336" t="s">
        <v>4254</v>
      </c>
      <c r="H5336" t="s">
        <v>4255</v>
      </c>
    </row>
    <row r="5337" customHeight="1" spans="1:8">
      <c r="A5337" t="s">
        <v>4998</v>
      </c>
      <c r="B5337" t="s">
        <v>5005</v>
      </c>
      <c r="C5337" t="s">
        <v>9562</v>
      </c>
      <c r="D5337" t="s">
        <v>9561</v>
      </c>
      <c r="E5337" s="1">
        <v>345</v>
      </c>
      <c r="F5337" t="s">
        <v>5747</v>
      </c>
      <c r="G5337" t="s">
        <v>4254</v>
      </c>
      <c r="H5337" t="s">
        <v>4255</v>
      </c>
    </row>
    <row r="5338" customHeight="1" spans="1:8">
      <c r="A5338" t="s">
        <v>4998</v>
      </c>
      <c r="B5338" t="s">
        <v>5005</v>
      </c>
      <c r="C5338" t="s">
        <v>9563</v>
      </c>
      <c r="D5338" t="s">
        <v>9561</v>
      </c>
      <c r="E5338" s="1">
        <v>345</v>
      </c>
      <c r="F5338" t="s">
        <v>5747</v>
      </c>
      <c r="G5338" t="s">
        <v>4254</v>
      </c>
      <c r="H5338" t="s">
        <v>4255</v>
      </c>
    </row>
    <row r="5339" customHeight="1" spans="1:8">
      <c r="A5339" t="s">
        <v>4998</v>
      </c>
      <c r="B5339" t="s">
        <v>5005</v>
      </c>
      <c r="C5339" t="s">
        <v>9564</v>
      </c>
      <c r="D5339" t="s">
        <v>9564</v>
      </c>
      <c r="E5339" s="1">
        <v>460</v>
      </c>
      <c r="F5339" t="s">
        <v>5747</v>
      </c>
      <c r="G5339" t="s">
        <v>4254</v>
      </c>
      <c r="H5339" t="s">
        <v>4255</v>
      </c>
    </row>
    <row r="5340" customHeight="1" spans="1:8">
      <c r="A5340" t="s">
        <v>4998</v>
      </c>
      <c r="B5340" t="s">
        <v>5005</v>
      </c>
      <c r="C5340" t="s">
        <v>9565</v>
      </c>
      <c r="D5340" t="s">
        <v>9564</v>
      </c>
      <c r="E5340" s="1">
        <v>460</v>
      </c>
      <c r="F5340" t="s">
        <v>5747</v>
      </c>
      <c r="G5340" t="s">
        <v>4254</v>
      </c>
      <c r="H5340" t="s">
        <v>4255</v>
      </c>
    </row>
    <row r="5341" customHeight="1" spans="1:8">
      <c r="A5341" t="s">
        <v>4998</v>
      </c>
      <c r="B5341" t="s">
        <v>5005</v>
      </c>
      <c r="C5341" t="s">
        <v>9566</v>
      </c>
      <c r="D5341" t="s">
        <v>9564</v>
      </c>
      <c r="E5341" s="1">
        <v>460</v>
      </c>
      <c r="F5341" t="s">
        <v>5747</v>
      </c>
      <c r="G5341" t="s">
        <v>4254</v>
      </c>
      <c r="H5341" t="s">
        <v>4255</v>
      </c>
    </row>
    <row r="5342" customHeight="1" spans="1:8">
      <c r="A5342" t="s">
        <v>4998</v>
      </c>
      <c r="B5342" t="s">
        <v>5005</v>
      </c>
      <c r="C5342" t="s">
        <v>9567</v>
      </c>
      <c r="D5342" t="s">
        <v>9564</v>
      </c>
      <c r="E5342" s="1">
        <v>460</v>
      </c>
      <c r="F5342" t="s">
        <v>5747</v>
      </c>
      <c r="G5342" t="s">
        <v>4254</v>
      </c>
      <c r="H5342" t="s">
        <v>4255</v>
      </c>
    </row>
    <row r="5343" customHeight="1" spans="1:8">
      <c r="A5343" t="s">
        <v>4998</v>
      </c>
      <c r="B5343" t="s">
        <v>5005</v>
      </c>
      <c r="C5343" t="s">
        <v>9568</v>
      </c>
      <c r="D5343" t="s">
        <v>9568</v>
      </c>
      <c r="E5343" s="1">
        <v>422</v>
      </c>
      <c r="F5343" t="s">
        <v>5747</v>
      </c>
      <c r="G5343" t="s">
        <v>4254</v>
      </c>
      <c r="H5343" t="s">
        <v>4255</v>
      </c>
    </row>
    <row r="5344" customHeight="1" spans="1:8">
      <c r="A5344" t="s">
        <v>4998</v>
      </c>
      <c r="B5344" t="s">
        <v>5005</v>
      </c>
      <c r="C5344" t="s">
        <v>9569</v>
      </c>
      <c r="D5344" t="s">
        <v>9569</v>
      </c>
      <c r="E5344" s="1">
        <v>410</v>
      </c>
      <c r="F5344" t="s">
        <v>5747</v>
      </c>
      <c r="G5344" t="s">
        <v>4254</v>
      </c>
      <c r="H5344" t="s">
        <v>4255</v>
      </c>
    </row>
    <row r="5345" customHeight="1" spans="1:8">
      <c r="A5345" t="s">
        <v>4998</v>
      </c>
      <c r="B5345" t="s">
        <v>5005</v>
      </c>
      <c r="C5345" t="s">
        <v>9570</v>
      </c>
      <c r="D5345" t="s">
        <v>9570</v>
      </c>
      <c r="E5345" s="1">
        <v>354</v>
      </c>
      <c r="F5345" t="s">
        <v>5747</v>
      </c>
      <c r="G5345" t="s">
        <v>4254</v>
      </c>
      <c r="H5345" t="s">
        <v>4255</v>
      </c>
    </row>
    <row r="5346" customHeight="1" spans="1:8">
      <c r="A5346" t="s">
        <v>4998</v>
      </c>
      <c r="B5346" t="s">
        <v>5005</v>
      </c>
      <c r="C5346" t="s">
        <v>9571</v>
      </c>
      <c r="D5346" t="s">
        <v>9571</v>
      </c>
      <c r="E5346" s="1">
        <v>552</v>
      </c>
      <c r="F5346" t="s">
        <v>5747</v>
      </c>
      <c r="G5346" t="s">
        <v>4254</v>
      </c>
      <c r="H5346" t="s">
        <v>4255</v>
      </c>
    </row>
    <row r="5347" customHeight="1" spans="1:8">
      <c r="A5347" t="s">
        <v>4998</v>
      </c>
      <c r="B5347" t="s">
        <v>5005</v>
      </c>
      <c r="C5347" t="s">
        <v>9572</v>
      </c>
      <c r="D5347" t="s">
        <v>9572</v>
      </c>
      <c r="E5347" s="1">
        <v>345</v>
      </c>
      <c r="F5347" t="s">
        <v>5747</v>
      </c>
      <c r="G5347" t="s">
        <v>4254</v>
      </c>
      <c r="H5347" t="s">
        <v>4255</v>
      </c>
    </row>
    <row r="5348" customHeight="1" spans="1:8">
      <c r="A5348" t="s">
        <v>4998</v>
      </c>
      <c r="B5348" t="s">
        <v>5005</v>
      </c>
      <c r="C5348" t="s">
        <v>9573</v>
      </c>
      <c r="D5348" t="s">
        <v>9572</v>
      </c>
      <c r="E5348" s="1">
        <v>345</v>
      </c>
      <c r="F5348" t="s">
        <v>5747</v>
      </c>
      <c r="G5348" t="s">
        <v>4254</v>
      </c>
      <c r="H5348" t="s">
        <v>4255</v>
      </c>
    </row>
    <row r="5349" customHeight="1" spans="1:8">
      <c r="A5349" t="s">
        <v>4998</v>
      </c>
      <c r="B5349" t="s">
        <v>5005</v>
      </c>
      <c r="C5349" t="s">
        <v>9574</v>
      </c>
      <c r="D5349" t="s">
        <v>9572</v>
      </c>
      <c r="E5349" s="1">
        <v>345</v>
      </c>
      <c r="F5349" t="s">
        <v>5747</v>
      </c>
      <c r="G5349" t="s">
        <v>4254</v>
      </c>
      <c r="H5349" t="s">
        <v>4255</v>
      </c>
    </row>
    <row r="5350" customHeight="1" spans="1:8">
      <c r="A5350" t="s">
        <v>4998</v>
      </c>
      <c r="B5350" t="s">
        <v>5005</v>
      </c>
      <c r="C5350" t="s">
        <v>9575</v>
      </c>
      <c r="D5350" t="s">
        <v>9575</v>
      </c>
      <c r="E5350" s="1">
        <v>345</v>
      </c>
      <c r="F5350" t="s">
        <v>5747</v>
      </c>
      <c r="G5350" t="s">
        <v>4254</v>
      </c>
      <c r="H5350" t="s">
        <v>4255</v>
      </c>
    </row>
    <row r="5351" customHeight="1" spans="1:8">
      <c r="A5351" t="s">
        <v>4998</v>
      </c>
      <c r="B5351" t="s">
        <v>5005</v>
      </c>
      <c r="C5351" t="s">
        <v>9576</v>
      </c>
      <c r="D5351" t="s">
        <v>9575</v>
      </c>
      <c r="E5351" s="1">
        <v>345</v>
      </c>
      <c r="F5351" t="s">
        <v>5747</v>
      </c>
      <c r="G5351" t="s">
        <v>4254</v>
      </c>
      <c r="H5351" t="s">
        <v>4255</v>
      </c>
    </row>
    <row r="5352" customHeight="1" spans="1:8">
      <c r="A5352" t="s">
        <v>4998</v>
      </c>
      <c r="B5352" t="s">
        <v>5005</v>
      </c>
      <c r="C5352" t="s">
        <v>9577</v>
      </c>
      <c r="D5352" t="s">
        <v>9575</v>
      </c>
      <c r="E5352" s="1">
        <v>345</v>
      </c>
      <c r="F5352" t="s">
        <v>5747</v>
      </c>
      <c r="G5352" t="s">
        <v>4254</v>
      </c>
      <c r="H5352" t="s">
        <v>4255</v>
      </c>
    </row>
    <row r="5353" customHeight="1" spans="1:8">
      <c r="A5353" t="s">
        <v>4998</v>
      </c>
      <c r="B5353" t="s">
        <v>5005</v>
      </c>
      <c r="C5353" t="s">
        <v>9578</v>
      </c>
      <c r="D5353" t="s">
        <v>9578</v>
      </c>
      <c r="E5353" s="1">
        <v>346</v>
      </c>
      <c r="F5353" t="s">
        <v>5747</v>
      </c>
      <c r="G5353" t="s">
        <v>4254</v>
      </c>
      <c r="H5353" t="s">
        <v>4255</v>
      </c>
    </row>
    <row r="5354" customHeight="1" spans="1:8">
      <c r="A5354" t="s">
        <v>4998</v>
      </c>
      <c r="B5354" t="s">
        <v>5005</v>
      </c>
      <c r="C5354" t="s">
        <v>9579</v>
      </c>
      <c r="D5354" t="s">
        <v>9578</v>
      </c>
      <c r="E5354" s="1">
        <v>346</v>
      </c>
      <c r="F5354" t="s">
        <v>5747</v>
      </c>
      <c r="G5354" t="s">
        <v>4254</v>
      </c>
      <c r="H5354" t="s">
        <v>4255</v>
      </c>
    </row>
    <row r="5355" customHeight="1" spans="1:8">
      <c r="A5355" t="s">
        <v>4998</v>
      </c>
      <c r="B5355" t="s">
        <v>5005</v>
      </c>
      <c r="C5355" t="s">
        <v>9456</v>
      </c>
      <c r="D5355" t="s">
        <v>9456</v>
      </c>
      <c r="E5355" s="1">
        <v>384</v>
      </c>
      <c r="F5355" t="s">
        <v>5747</v>
      </c>
      <c r="G5355" t="s">
        <v>4254</v>
      </c>
      <c r="H5355" t="s">
        <v>4255</v>
      </c>
    </row>
    <row r="5356" customHeight="1" spans="1:8">
      <c r="A5356" t="s">
        <v>4998</v>
      </c>
      <c r="B5356" t="s">
        <v>5005</v>
      </c>
      <c r="C5356" t="s">
        <v>9580</v>
      </c>
      <c r="D5356" t="s">
        <v>9456</v>
      </c>
      <c r="E5356" s="1">
        <v>384</v>
      </c>
      <c r="F5356" t="s">
        <v>5747</v>
      </c>
      <c r="G5356" t="s">
        <v>4254</v>
      </c>
      <c r="H5356" t="s">
        <v>4255</v>
      </c>
    </row>
    <row r="5357" customHeight="1" spans="1:8">
      <c r="A5357" t="s">
        <v>4998</v>
      </c>
      <c r="B5357" t="s">
        <v>5005</v>
      </c>
      <c r="C5357" t="s">
        <v>9581</v>
      </c>
      <c r="D5357" t="s">
        <v>9456</v>
      </c>
      <c r="E5357" s="1">
        <v>384</v>
      </c>
      <c r="F5357" t="s">
        <v>5747</v>
      </c>
      <c r="G5357" t="s">
        <v>4254</v>
      </c>
      <c r="H5357" t="s">
        <v>4255</v>
      </c>
    </row>
    <row r="5358" customHeight="1" spans="1:8">
      <c r="A5358" t="s">
        <v>4998</v>
      </c>
      <c r="B5358" t="s">
        <v>5005</v>
      </c>
      <c r="C5358" t="s">
        <v>9582</v>
      </c>
      <c r="D5358" t="s">
        <v>9456</v>
      </c>
      <c r="E5358" s="1">
        <v>384</v>
      </c>
      <c r="F5358" t="s">
        <v>5747</v>
      </c>
      <c r="G5358" t="s">
        <v>4254</v>
      </c>
      <c r="H5358" t="s">
        <v>4255</v>
      </c>
    </row>
    <row r="5359" customHeight="1" spans="1:8">
      <c r="A5359" t="s">
        <v>4998</v>
      </c>
      <c r="B5359" t="s">
        <v>5005</v>
      </c>
      <c r="C5359" t="s">
        <v>9583</v>
      </c>
      <c r="D5359" t="s">
        <v>9456</v>
      </c>
      <c r="E5359" s="1">
        <v>384</v>
      </c>
      <c r="F5359" t="s">
        <v>5747</v>
      </c>
      <c r="G5359" t="s">
        <v>4254</v>
      </c>
      <c r="H5359" t="s">
        <v>4255</v>
      </c>
    </row>
    <row r="5360" customHeight="1" spans="1:8">
      <c r="A5360" t="s">
        <v>4998</v>
      </c>
      <c r="B5360" t="s">
        <v>5005</v>
      </c>
      <c r="C5360" t="s">
        <v>9584</v>
      </c>
      <c r="D5360" t="s">
        <v>9456</v>
      </c>
      <c r="E5360" s="1">
        <v>384</v>
      </c>
      <c r="F5360" t="s">
        <v>5747</v>
      </c>
      <c r="G5360" t="s">
        <v>4254</v>
      </c>
      <c r="H5360" t="s">
        <v>4255</v>
      </c>
    </row>
    <row r="5361" customHeight="1" spans="1:8">
      <c r="A5361" t="s">
        <v>4998</v>
      </c>
      <c r="B5361" t="s">
        <v>5005</v>
      </c>
      <c r="C5361" t="s">
        <v>9585</v>
      </c>
      <c r="D5361" t="s">
        <v>9585</v>
      </c>
      <c r="E5361" s="1">
        <v>434</v>
      </c>
      <c r="F5361" t="s">
        <v>5747</v>
      </c>
      <c r="G5361" t="s">
        <v>4254</v>
      </c>
      <c r="H5361" t="s">
        <v>4255</v>
      </c>
    </row>
    <row r="5362" customHeight="1" spans="1:8">
      <c r="A5362" t="s">
        <v>4998</v>
      </c>
      <c r="B5362" t="s">
        <v>5005</v>
      </c>
      <c r="C5362" t="s">
        <v>9586</v>
      </c>
      <c r="D5362" t="s">
        <v>9586</v>
      </c>
      <c r="E5362" s="1">
        <v>345</v>
      </c>
      <c r="F5362" t="s">
        <v>5747</v>
      </c>
      <c r="G5362" t="s">
        <v>4254</v>
      </c>
      <c r="H5362" t="s">
        <v>4255</v>
      </c>
    </row>
    <row r="5363" customHeight="1" spans="1:8">
      <c r="A5363" t="s">
        <v>4998</v>
      </c>
      <c r="B5363" t="s">
        <v>5005</v>
      </c>
      <c r="C5363" t="s">
        <v>9587</v>
      </c>
      <c r="D5363" t="s">
        <v>9586</v>
      </c>
      <c r="E5363" s="1">
        <v>345</v>
      </c>
      <c r="F5363" t="s">
        <v>5747</v>
      </c>
      <c r="G5363" t="s">
        <v>4254</v>
      </c>
      <c r="H5363" t="s">
        <v>4255</v>
      </c>
    </row>
    <row r="5364" customHeight="1" spans="1:8">
      <c r="A5364" t="s">
        <v>4998</v>
      </c>
      <c r="B5364" t="s">
        <v>5005</v>
      </c>
      <c r="C5364" t="s">
        <v>9588</v>
      </c>
      <c r="D5364" t="s">
        <v>9586</v>
      </c>
      <c r="E5364" s="1">
        <v>345</v>
      </c>
      <c r="F5364" t="s">
        <v>5747</v>
      </c>
      <c r="G5364" t="s">
        <v>4254</v>
      </c>
      <c r="H5364" t="s">
        <v>4255</v>
      </c>
    </row>
    <row r="5365" customHeight="1" spans="1:8">
      <c r="A5365" t="s">
        <v>4998</v>
      </c>
      <c r="B5365" t="s">
        <v>5005</v>
      </c>
      <c r="C5365" t="s">
        <v>9589</v>
      </c>
      <c r="D5365" t="s">
        <v>9589</v>
      </c>
      <c r="E5365" s="1">
        <v>349</v>
      </c>
      <c r="F5365" t="s">
        <v>5747</v>
      </c>
      <c r="G5365" t="s">
        <v>4254</v>
      </c>
      <c r="H5365" t="s">
        <v>4255</v>
      </c>
    </row>
    <row r="5366" customHeight="1" spans="1:8">
      <c r="A5366" t="s">
        <v>4998</v>
      </c>
      <c r="B5366" t="s">
        <v>5005</v>
      </c>
      <c r="C5366" t="s">
        <v>9590</v>
      </c>
      <c r="D5366" t="s">
        <v>9589</v>
      </c>
      <c r="E5366" s="1">
        <v>349</v>
      </c>
      <c r="F5366" t="s">
        <v>5747</v>
      </c>
      <c r="G5366" t="s">
        <v>4254</v>
      </c>
      <c r="H5366" t="s">
        <v>4255</v>
      </c>
    </row>
    <row r="5367" customHeight="1" spans="1:8">
      <c r="A5367" t="s">
        <v>4998</v>
      </c>
      <c r="B5367" t="s">
        <v>5005</v>
      </c>
      <c r="C5367" t="s">
        <v>9591</v>
      </c>
      <c r="D5367" t="s">
        <v>9589</v>
      </c>
      <c r="E5367" s="1">
        <v>349</v>
      </c>
      <c r="F5367" t="s">
        <v>5747</v>
      </c>
      <c r="G5367" t="s">
        <v>4254</v>
      </c>
      <c r="H5367" t="s">
        <v>4255</v>
      </c>
    </row>
    <row r="5368" customHeight="1" spans="1:8">
      <c r="A5368" t="s">
        <v>4998</v>
      </c>
      <c r="B5368" t="s">
        <v>5005</v>
      </c>
      <c r="C5368" t="s">
        <v>9592</v>
      </c>
      <c r="D5368" t="s">
        <v>9589</v>
      </c>
      <c r="E5368" s="1">
        <v>349</v>
      </c>
      <c r="F5368" t="s">
        <v>5747</v>
      </c>
      <c r="G5368" t="s">
        <v>4254</v>
      </c>
      <c r="H5368" t="s">
        <v>4255</v>
      </c>
    </row>
    <row r="5369" customHeight="1" spans="1:8">
      <c r="A5369" t="s">
        <v>4998</v>
      </c>
      <c r="B5369" t="s">
        <v>5005</v>
      </c>
      <c r="C5369" t="s">
        <v>9593</v>
      </c>
      <c r="D5369" t="s">
        <v>9589</v>
      </c>
      <c r="E5369" s="1">
        <v>349</v>
      </c>
      <c r="F5369" t="s">
        <v>5747</v>
      </c>
      <c r="G5369" t="s">
        <v>4254</v>
      </c>
      <c r="H5369" t="s">
        <v>4255</v>
      </c>
    </row>
    <row r="5370" customHeight="1" spans="1:8">
      <c r="A5370" t="s">
        <v>4998</v>
      </c>
      <c r="B5370" t="s">
        <v>5005</v>
      </c>
      <c r="C5370" t="s">
        <v>9594</v>
      </c>
      <c r="D5370" t="s">
        <v>9594</v>
      </c>
      <c r="E5370" s="1">
        <v>410</v>
      </c>
      <c r="F5370" t="s">
        <v>5747</v>
      </c>
      <c r="G5370" t="s">
        <v>4254</v>
      </c>
      <c r="H5370" t="s">
        <v>4255</v>
      </c>
    </row>
    <row r="5371" customHeight="1" spans="1:8">
      <c r="A5371" t="s">
        <v>4998</v>
      </c>
      <c r="B5371" t="s">
        <v>5005</v>
      </c>
      <c r="C5371" t="s">
        <v>9595</v>
      </c>
      <c r="D5371" t="s">
        <v>9594</v>
      </c>
      <c r="E5371" s="1">
        <v>410</v>
      </c>
      <c r="F5371" t="s">
        <v>5747</v>
      </c>
      <c r="G5371" t="s">
        <v>4254</v>
      </c>
      <c r="H5371" t="s">
        <v>4255</v>
      </c>
    </row>
    <row r="5372" customHeight="1" spans="1:8">
      <c r="A5372" t="s">
        <v>4998</v>
      </c>
      <c r="B5372" t="s">
        <v>5005</v>
      </c>
      <c r="C5372" t="s">
        <v>9596</v>
      </c>
      <c r="D5372" t="s">
        <v>9596</v>
      </c>
      <c r="E5372" s="1">
        <v>379</v>
      </c>
      <c r="F5372" t="s">
        <v>5747</v>
      </c>
      <c r="G5372" t="s">
        <v>4254</v>
      </c>
      <c r="H5372" t="s">
        <v>4255</v>
      </c>
    </row>
    <row r="5373" customHeight="1" spans="1:8">
      <c r="A5373" t="s">
        <v>4998</v>
      </c>
      <c r="B5373" t="s">
        <v>5005</v>
      </c>
      <c r="C5373" t="s">
        <v>9597</v>
      </c>
      <c r="D5373" t="s">
        <v>9596</v>
      </c>
      <c r="E5373" s="1">
        <v>379</v>
      </c>
      <c r="F5373" t="s">
        <v>5747</v>
      </c>
      <c r="G5373" t="s">
        <v>4254</v>
      </c>
      <c r="H5373" t="s">
        <v>4255</v>
      </c>
    </row>
    <row r="5374" customHeight="1" spans="1:8">
      <c r="A5374" t="s">
        <v>4998</v>
      </c>
      <c r="B5374" t="s">
        <v>5005</v>
      </c>
      <c r="C5374" t="s">
        <v>9598</v>
      </c>
      <c r="D5374" t="s">
        <v>9598</v>
      </c>
      <c r="E5374" s="1">
        <v>346</v>
      </c>
      <c r="F5374" t="s">
        <v>5747</v>
      </c>
      <c r="G5374" t="s">
        <v>4254</v>
      </c>
      <c r="H5374" t="s">
        <v>4255</v>
      </c>
    </row>
    <row r="5375" customHeight="1" spans="1:8">
      <c r="A5375" t="s">
        <v>4998</v>
      </c>
      <c r="B5375" t="s">
        <v>5005</v>
      </c>
      <c r="C5375" t="s">
        <v>9599</v>
      </c>
      <c r="D5375" t="s">
        <v>9599</v>
      </c>
      <c r="E5375" s="1">
        <v>346</v>
      </c>
      <c r="F5375" t="s">
        <v>5747</v>
      </c>
      <c r="G5375" t="s">
        <v>4254</v>
      </c>
      <c r="H5375" t="s">
        <v>4255</v>
      </c>
    </row>
    <row r="5376" customHeight="1" spans="1:8">
      <c r="A5376" t="s">
        <v>4998</v>
      </c>
      <c r="B5376" t="s">
        <v>5005</v>
      </c>
      <c r="C5376" t="s">
        <v>9600</v>
      </c>
      <c r="D5376" t="s">
        <v>9599</v>
      </c>
      <c r="E5376" s="1">
        <v>346</v>
      </c>
      <c r="F5376" t="s">
        <v>5747</v>
      </c>
      <c r="G5376" t="s">
        <v>4254</v>
      </c>
      <c r="H5376" t="s">
        <v>4255</v>
      </c>
    </row>
    <row r="5377" customHeight="1" spans="1:8">
      <c r="A5377" t="s">
        <v>4998</v>
      </c>
      <c r="B5377" t="s">
        <v>5005</v>
      </c>
      <c r="C5377" t="s">
        <v>9601</v>
      </c>
      <c r="D5377" t="s">
        <v>9601</v>
      </c>
      <c r="E5377" s="1">
        <v>410</v>
      </c>
      <c r="F5377" t="s">
        <v>5747</v>
      </c>
      <c r="G5377" t="s">
        <v>4254</v>
      </c>
      <c r="H5377" t="s">
        <v>4255</v>
      </c>
    </row>
    <row r="5378" customHeight="1" spans="1:8">
      <c r="A5378" t="s">
        <v>4998</v>
      </c>
      <c r="B5378" t="s">
        <v>5005</v>
      </c>
      <c r="C5378" t="s">
        <v>9602</v>
      </c>
      <c r="D5378" t="s">
        <v>9602</v>
      </c>
      <c r="E5378" s="1">
        <v>478</v>
      </c>
      <c r="F5378" t="s">
        <v>5747</v>
      </c>
      <c r="G5378" t="s">
        <v>4254</v>
      </c>
      <c r="H5378" t="s">
        <v>4255</v>
      </c>
    </row>
    <row r="5379" customHeight="1" spans="1:8">
      <c r="A5379" t="s">
        <v>4998</v>
      </c>
      <c r="B5379" t="s">
        <v>5005</v>
      </c>
      <c r="C5379" t="s">
        <v>9603</v>
      </c>
      <c r="D5379" t="s">
        <v>9602</v>
      </c>
      <c r="E5379" s="1">
        <v>478</v>
      </c>
      <c r="F5379" t="s">
        <v>5747</v>
      </c>
      <c r="G5379" t="s">
        <v>4254</v>
      </c>
      <c r="H5379" t="s">
        <v>4255</v>
      </c>
    </row>
    <row r="5380" customHeight="1" spans="1:8">
      <c r="A5380" t="s">
        <v>4998</v>
      </c>
      <c r="B5380" t="s">
        <v>5005</v>
      </c>
      <c r="C5380" t="s">
        <v>9604</v>
      </c>
      <c r="D5380" t="s">
        <v>9604</v>
      </c>
      <c r="E5380" s="1">
        <v>504</v>
      </c>
      <c r="F5380" t="s">
        <v>5747</v>
      </c>
      <c r="G5380" t="s">
        <v>4254</v>
      </c>
      <c r="H5380" t="s">
        <v>4255</v>
      </c>
    </row>
    <row r="5381" customHeight="1" spans="1:8">
      <c r="A5381" t="s">
        <v>4998</v>
      </c>
      <c r="B5381" t="s">
        <v>5005</v>
      </c>
      <c r="C5381" t="s">
        <v>9605</v>
      </c>
      <c r="D5381" t="s">
        <v>9605</v>
      </c>
      <c r="E5381" s="1">
        <v>342</v>
      </c>
      <c r="F5381" t="s">
        <v>5747</v>
      </c>
      <c r="G5381" t="s">
        <v>4254</v>
      </c>
      <c r="H5381" t="s">
        <v>4255</v>
      </c>
    </row>
    <row r="5382" customHeight="1" spans="1:8">
      <c r="A5382" t="s">
        <v>4998</v>
      </c>
      <c r="B5382" t="s">
        <v>5005</v>
      </c>
      <c r="C5382" t="s">
        <v>9606</v>
      </c>
      <c r="D5382" t="s">
        <v>9606</v>
      </c>
      <c r="E5382" s="1">
        <v>284</v>
      </c>
      <c r="F5382" t="s">
        <v>5747</v>
      </c>
      <c r="G5382" t="s">
        <v>4254</v>
      </c>
      <c r="H5382" t="s">
        <v>4255</v>
      </c>
    </row>
    <row r="5383" customHeight="1" spans="1:8">
      <c r="A5383" t="s">
        <v>4998</v>
      </c>
      <c r="B5383" t="s">
        <v>5005</v>
      </c>
      <c r="C5383" t="s">
        <v>9607</v>
      </c>
      <c r="D5383" t="s">
        <v>9606</v>
      </c>
      <c r="E5383" s="1">
        <v>284</v>
      </c>
      <c r="F5383" t="s">
        <v>5747</v>
      </c>
      <c r="G5383" t="s">
        <v>4254</v>
      </c>
      <c r="H5383" t="s">
        <v>4255</v>
      </c>
    </row>
    <row r="5384" customHeight="1" spans="1:8">
      <c r="A5384" t="s">
        <v>4998</v>
      </c>
      <c r="B5384" t="s">
        <v>5005</v>
      </c>
      <c r="C5384" t="s">
        <v>9608</v>
      </c>
      <c r="D5384" t="s">
        <v>9606</v>
      </c>
      <c r="E5384" s="1">
        <v>284</v>
      </c>
      <c r="F5384" t="s">
        <v>5747</v>
      </c>
      <c r="G5384" t="s">
        <v>4254</v>
      </c>
      <c r="H5384" t="s">
        <v>4255</v>
      </c>
    </row>
    <row r="5385" customHeight="1" spans="1:8">
      <c r="A5385" t="s">
        <v>4998</v>
      </c>
      <c r="B5385" t="s">
        <v>5005</v>
      </c>
      <c r="C5385" t="s">
        <v>9609</v>
      </c>
      <c r="D5385" t="s">
        <v>9606</v>
      </c>
      <c r="E5385" s="1">
        <v>284</v>
      </c>
      <c r="F5385" t="s">
        <v>5747</v>
      </c>
      <c r="G5385" t="s">
        <v>4254</v>
      </c>
      <c r="H5385" t="s">
        <v>4255</v>
      </c>
    </row>
    <row r="5386" customHeight="1" spans="1:8">
      <c r="A5386" t="s">
        <v>4998</v>
      </c>
      <c r="B5386" t="s">
        <v>5005</v>
      </c>
      <c r="C5386" t="s">
        <v>9610</v>
      </c>
      <c r="D5386" t="s">
        <v>9610</v>
      </c>
      <c r="E5386" s="1">
        <v>345</v>
      </c>
      <c r="F5386" t="s">
        <v>5747</v>
      </c>
      <c r="G5386" t="s">
        <v>4254</v>
      </c>
      <c r="H5386" t="s">
        <v>4255</v>
      </c>
    </row>
    <row r="5387" customHeight="1" spans="1:8">
      <c r="A5387" t="s">
        <v>4998</v>
      </c>
      <c r="B5387" t="s">
        <v>5005</v>
      </c>
      <c r="C5387" t="s">
        <v>9611</v>
      </c>
      <c r="D5387" t="s">
        <v>9610</v>
      </c>
      <c r="E5387" s="1">
        <v>345</v>
      </c>
      <c r="F5387" t="s">
        <v>5747</v>
      </c>
      <c r="G5387" t="s">
        <v>4254</v>
      </c>
      <c r="H5387" t="s">
        <v>4255</v>
      </c>
    </row>
    <row r="5388" customHeight="1" spans="1:8">
      <c r="A5388" t="s">
        <v>4998</v>
      </c>
      <c r="B5388" t="s">
        <v>5005</v>
      </c>
      <c r="C5388" t="s">
        <v>9612</v>
      </c>
      <c r="D5388" t="s">
        <v>9610</v>
      </c>
      <c r="E5388" s="1">
        <v>345</v>
      </c>
      <c r="F5388" t="s">
        <v>5747</v>
      </c>
      <c r="G5388" t="s">
        <v>4254</v>
      </c>
      <c r="H5388" t="s">
        <v>4255</v>
      </c>
    </row>
    <row r="5389" customHeight="1" spans="1:8">
      <c r="A5389" t="s">
        <v>4998</v>
      </c>
      <c r="B5389" t="s">
        <v>5005</v>
      </c>
      <c r="C5389" t="s">
        <v>9613</v>
      </c>
      <c r="D5389" t="s">
        <v>9613</v>
      </c>
      <c r="E5389" s="1">
        <v>503</v>
      </c>
      <c r="F5389" t="s">
        <v>5747</v>
      </c>
      <c r="G5389" t="s">
        <v>4254</v>
      </c>
      <c r="H5389" t="s">
        <v>4255</v>
      </c>
    </row>
    <row r="5390" customHeight="1" spans="1:8">
      <c r="A5390" t="s">
        <v>4998</v>
      </c>
      <c r="B5390" t="s">
        <v>5005</v>
      </c>
      <c r="C5390" t="s">
        <v>9614</v>
      </c>
      <c r="D5390" t="s">
        <v>9614</v>
      </c>
      <c r="E5390" s="1">
        <v>344</v>
      </c>
      <c r="F5390" t="s">
        <v>5747</v>
      </c>
      <c r="G5390" t="s">
        <v>4254</v>
      </c>
      <c r="H5390" t="s">
        <v>4255</v>
      </c>
    </row>
    <row r="5391" customHeight="1" spans="1:8">
      <c r="A5391" t="s">
        <v>4998</v>
      </c>
      <c r="B5391" t="s">
        <v>5005</v>
      </c>
      <c r="C5391" t="s">
        <v>9506</v>
      </c>
      <c r="D5391" t="s">
        <v>9614</v>
      </c>
      <c r="E5391" s="1">
        <v>344</v>
      </c>
      <c r="F5391" t="s">
        <v>5747</v>
      </c>
      <c r="G5391" t="s">
        <v>4254</v>
      </c>
      <c r="H5391" t="s">
        <v>4255</v>
      </c>
    </row>
    <row r="5392" customHeight="1" spans="1:8">
      <c r="A5392" t="s">
        <v>4998</v>
      </c>
      <c r="B5392" t="s">
        <v>5005</v>
      </c>
      <c r="C5392" t="s">
        <v>9615</v>
      </c>
      <c r="D5392" t="s">
        <v>9614</v>
      </c>
      <c r="E5392" s="1">
        <v>344</v>
      </c>
      <c r="F5392" t="s">
        <v>5747</v>
      </c>
      <c r="G5392" t="s">
        <v>4254</v>
      </c>
      <c r="H5392" t="s">
        <v>4255</v>
      </c>
    </row>
    <row r="5393" customHeight="1" spans="1:8">
      <c r="A5393" t="s">
        <v>4998</v>
      </c>
      <c r="B5393" t="s">
        <v>5005</v>
      </c>
      <c r="C5393" t="s">
        <v>9616</v>
      </c>
      <c r="D5393" t="s">
        <v>9614</v>
      </c>
      <c r="E5393" s="1">
        <v>344</v>
      </c>
      <c r="F5393" t="s">
        <v>5747</v>
      </c>
      <c r="G5393" t="s">
        <v>4254</v>
      </c>
      <c r="H5393" t="s">
        <v>4255</v>
      </c>
    </row>
    <row r="5394" customHeight="1" spans="1:8">
      <c r="A5394" t="s">
        <v>4998</v>
      </c>
      <c r="B5394" t="s">
        <v>5005</v>
      </c>
      <c r="C5394" t="s">
        <v>9617</v>
      </c>
      <c r="D5394" t="s">
        <v>9617</v>
      </c>
      <c r="E5394" s="1">
        <v>453</v>
      </c>
      <c r="F5394" t="s">
        <v>5747</v>
      </c>
      <c r="G5394" t="s">
        <v>4254</v>
      </c>
      <c r="H5394" t="s">
        <v>4255</v>
      </c>
    </row>
    <row r="5395" customHeight="1" spans="1:8">
      <c r="A5395" t="s">
        <v>4998</v>
      </c>
      <c r="B5395" t="s">
        <v>5005</v>
      </c>
      <c r="C5395" t="s">
        <v>9618</v>
      </c>
      <c r="D5395" t="s">
        <v>9617</v>
      </c>
      <c r="E5395" s="1">
        <v>453</v>
      </c>
      <c r="F5395" t="s">
        <v>5747</v>
      </c>
      <c r="G5395" t="s">
        <v>4254</v>
      </c>
      <c r="H5395" t="s">
        <v>4255</v>
      </c>
    </row>
    <row r="5396" customHeight="1" spans="1:8">
      <c r="A5396" t="s">
        <v>4998</v>
      </c>
      <c r="B5396" t="s">
        <v>5005</v>
      </c>
      <c r="C5396" t="s">
        <v>9619</v>
      </c>
      <c r="D5396" t="s">
        <v>9619</v>
      </c>
      <c r="E5396" s="1">
        <v>345</v>
      </c>
      <c r="F5396" t="s">
        <v>5747</v>
      </c>
      <c r="G5396" t="s">
        <v>4254</v>
      </c>
      <c r="H5396" t="s">
        <v>4255</v>
      </c>
    </row>
    <row r="5397" customHeight="1" spans="1:8">
      <c r="A5397" t="s">
        <v>4998</v>
      </c>
      <c r="B5397" t="s">
        <v>5005</v>
      </c>
      <c r="C5397" t="s">
        <v>9620</v>
      </c>
      <c r="D5397" t="s">
        <v>9619</v>
      </c>
      <c r="E5397" s="1">
        <v>345</v>
      </c>
      <c r="F5397" t="s">
        <v>5747</v>
      </c>
      <c r="G5397" t="s">
        <v>4254</v>
      </c>
      <c r="H5397" t="s">
        <v>4255</v>
      </c>
    </row>
    <row r="5398" customHeight="1" spans="1:8">
      <c r="A5398" t="s">
        <v>4998</v>
      </c>
      <c r="B5398" t="s">
        <v>5005</v>
      </c>
      <c r="C5398" t="s">
        <v>9621</v>
      </c>
      <c r="D5398" t="s">
        <v>9621</v>
      </c>
      <c r="E5398" s="1">
        <v>466</v>
      </c>
      <c r="F5398" t="s">
        <v>5747</v>
      </c>
      <c r="G5398" t="s">
        <v>4254</v>
      </c>
      <c r="H5398" t="s">
        <v>4255</v>
      </c>
    </row>
    <row r="5399" customHeight="1" spans="1:8">
      <c r="A5399" t="s">
        <v>4998</v>
      </c>
      <c r="B5399" t="s">
        <v>5005</v>
      </c>
      <c r="C5399" t="s">
        <v>9622</v>
      </c>
      <c r="D5399" t="s">
        <v>9622</v>
      </c>
      <c r="E5399" s="1">
        <v>344</v>
      </c>
      <c r="F5399" t="s">
        <v>5747</v>
      </c>
      <c r="G5399" t="s">
        <v>4254</v>
      </c>
      <c r="H5399" t="s">
        <v>4255</v>
      </c>
    </row>
    <row r="5400" customHeight="1" spans="1:8">
      <c r="A5400" t="s">
        <v>4998</v>
      </c>
      <c r="B5400" t="s">
        <v>5005</v>
      </c>
      <c r="C5400" t="s">
        <v>9623</v>
      </c>
      <c r="D5400" t="s">
        <v>9622</v>
      </c>
      <c r="E5400" s="1">
        <v>344</v>
      </c>
      <c r="F5400" t="s">
        <v>5747</v>
      </c>
      <c r="G5400" t="s">
        <v>4254</v>
      </c>
      <c r="H5400" t="s">
        <v>4255</v>
      </c>
    </row>
    <row r="5401" customHeight="1" spans="1:8">
      <c r="A5401" t="s">
        <v>4998</v>
      </c>
      <c r="B5401" t="s">
        <v>5005</v>
      </c>
      <c r="C5401" t="s">
        <v>9624</v>
      </c>
      <c r="D5401" t="s">
        <v>9624</v>
      </c>
      <c r="E5401" s="1">
        <v>346</v>
      </c>
      <c r="F5401" t="s">
        <v>5747</v>
      </c>
      <c r="G5401" t="s">
        <v>4254</v>
      </c>
      <c r="H5401" t="s">
        <v>4255</v>
      </c>
    </row>
    <row r="5402" customHeight="1" spans="1:8">
      <c r="A5402" t="s">
        <v>4998</v>
      </c>
      <c r="B5402" t="s">
        <v>5005</v>
      </c>
      <c r="C5402" t="s">
        <v>9625</v>
      </c>
      <c r="D5402" t="s">
        <v>9625</v>
      </c>
      <c r="E5402" s="1">
        <v>394</v>
      </c>
      <c r="F5402" t="s">
        <v>5747</v>
      </c>
      <c r="G5402" t="s">
        <v>4254</v>
      </c>
      <c r="H5402" t="s">
        <v>4255</v>
      </c>
    </row>
    <row r="5403" customHeight="1" spans="1:8">
      <c r="A5403" t="s">
        <v>4998</v>
      </c>
      <c r="B5403" t="s">
        <v>5005</v>
      </c>
      <c r="C5403" t="s">
        <v>6969</v>
      </c>
      <c r="D5403" t="s">
        <v>9625</v>
      </c>
      <c r="E5403" s="1">
        <v>394</v>
      </c>
      <c r="F5403" t="s">
        <v>5747</v>
      </c>
      <c r="G5403" t="s">
        <v>4254</v>
      </c>
      <c r="H5403" t="s">
        <v>4255</v>
      </c>
    </row>
    <row r="5404" customHeight="1" spans="1:8">
      <c r="A5404" t="s">
        <v>4998</v>
      </c>
      <c r="B5404" t="s">
        <v>5005</v>
      </c>
      <c r="C5404" t="s">
        <v>9626</v>
      </c>
      <c r="D5404" t="s">
        <v>9625</v>
      </c>
      <c r="E5404" s="1">
        <v>394</v>
      </c>
      <c r="F5404" t="s">
        <v>5747</v>
      </c>
      <c r="G5404" t="s">
        <v>4254</v>
      </c>
      <c r="H5404" t="s">
        <v>4255</v>
      </c>
    </row>
    <row r="5405" customHeight="1" spans="1:8">
      <c r="A5405" t="s">
        <v>4998</v>
      </c>
      <c r="B5405" t="s">
        <v>5005</v>
      </c>
      <c r="C5405" t="s">
        <v>9627</v>
      </c>
      <c r="D5405" t="s">
        <v>9627</v>
      </c>
      <c r="E5405" s="1">
        <v>346</v>
      </c>
      <c r="F5405" t="s">
        <v>5747</v>
      </c>
      <c r="G5405" t="s">
        <v>4254</v>
      </c>
      <c r="H5405" t="s">
        <v>4255</v>
      </c>
    </row>
    <row r="5406" customHeight="1" spans="1:8">
      <c r="A5406" t="s">
        <v>4998</v>
      </c>
      <c r="B5406" t="s">
        <v>5005</v>
      </c>
      <c r="C5406" t="s">
        <v>9628</v>
      </c>
      <c r="D5406" t="s">
        <v>9628</v>
      </c>
      <c r="E5406" s="1">
        <v>345</v>
      </c>
      <c r="F5406" t="s">
        <v>5747</v>
      </c>
      <c r="G5406" t="s">
        <v>4254</v>
      </c>
      <c r="H5406" t="s">
        <v>4255</v>
      </c>
    </row>
    <row r="5407" customHeight="1" spans="1:8">
      <c r="A5407" t="s">
        <v>4998</v>
      </c>
      <c r="B5407" t="s">
        <v>5005</v>
      </c>
      <c r="C5407" t="s">
        <v>8808</v>
      </c>
      <c r="D5407" t="s">
        <v>9628</v>
      </c>
      <c r="E5407" s="1">
        <v>345</v>
      </c>
      <c r="F5407" t="s">
        <v>5747</v>
      </c>
      <c r="G5407" t="s">
        <v>4254</v>
      </c>
      <c r="H5407" t="s">
        <v>4255</v>
      </c>
    </row>
    <row r="5408" customHeight="1" spans="1:8">
      <c r="A5408" t="s">
        <v>4998</v>
      </c>
      <c r="B5408" t="s">
        <v>5005</v>
      </c>
      <c r="C5408" t="s">
        <v>9629</v>
      </c>
      <c r="D5408" t="s">
        <v>9629</v>
      </c>
      <c r="E5408" s="1">
        <v>343</v>
      </c>
      <c r="F5408" t="s">
        <v>5747</v>
      </c>
      <c r="G5408" t="s">
        <v>4254</v>
      </c>
      <c r="H5408" t="s">
        <v>4255</v>
      </c>
    </row>
    <row r="5409" customHeight="1" spans="1:8">
      <c r="A5409" t="s">
        <v>4998</v>
      </c>
      <c r="B5409" t="s">
        <v>5005</v>
      </c>
      <c r="C5409" t="s">
        <v>9630</v>
      </c>
      <c r="D5409" t="s">
        <v>9629</v>
      </c>
      <c r="E5409" s="1">
        <v>343</v>
      </c>
      <c r="F5409" t="s">
        <v>5747</v>
      </c>
      <c r="G5409" t="s">
        <v>4254</v>
      </c>
      <c r="H5409" t="s">
        <v>4255</v>
      </c>
    </row>
    <row r="5410" customHeight="1" spans="1:8">
      <c r="A5410" t="s">
        <v>4998</v>
      </c>
      <c r="B5410" t="s">
        <v>5005</v>
      </c>
      <c r="C5410" t="s">
        <v>9631</v>
      </c>
      <c r="D5410" t="s">
        <v>9629</v>
      </c>
      <c r="E5410" s="1">
        <v>343</v>
      </c>
      <c r="F5410" t="s">
        <v>5747</v>
      </c>
      <c r="G5410" t="s">
        <v>4254</v>
      </c>
      <c r="H5410" t="s">
        <v>4255</v>
      </c>
    </row>
    <row r="5411" customHeight="1" spans="1:8">
      <c r="A5411" t="s">
        <v>4998</v>
      </c>
      <c r="B5411" t="s">
        <v>5005</v>
      </c>
      <c r="C5411" t="s">
        <v>9632</v>
      </c>
      <c r="D5411" t="s">
        <v>9629</v>
      </c>
      <c r="E5411" s="1">
        <v>343</v>
      </c>
      <c r="F5411" t="s">
        <v>5747</v>
      </c>
      <c r="G5411" t="s">
        <v>4254</v>
      </c>
      <c r="H5411" t="s">
        <v>4255</v>
      </c>
    </row>
    <row r="5412" customHeight="1" spans="1:8">
      <c r="A5412" t="s">
        <v>4998</v>
      </c>
      <c r="B5412" t="s">
        <v>5005</v>
      </c>
      <c r="C5412" t="s">
        <v>9633</v>
      </c>
      <c r="D5412" t="s">
        <v>9629</v>
      </c>
      <c r="E5412" s="1">
        <v>343</v>
      </c>
      <c r="F5412" t="s">
        <v>5747</v>
      </c>
      <c r="G5412" t="s">
        <v>4254</v>
      </c>
      <c r="H5412" t="s">
        <v>4255</v>
      </c>
    </row>
    <row r="5413" customHeight="1" spans="1:8">
      <c r="A5413" t="s">
        <v>4998</v>
      </c>
      <c r="B5413" t="s">
        <v>5005</v>
      </c>
      <c r="C5413" t="s">
        <v>4919</v>
      </c>
      <c r="D5413" t="s">
        <v>4919</v>
      </c>
      <c r="E5413" s="1">
        <v>344</v>
      </c>
      <c r="F5413" t="s">
        <v>5747</v>
      </c>
      <c r="G5413" t="s">
        <v>4254</v>
      </c>
      <c r="H5413" t="s">
        <v>4255</v>
      </c>
    </row>
    <row r="5414" customHeight="1" spans="1:8">
      <c r="A5414" t="s">
        <v>4998</v>
      </c>
      <c r="B5414" t="s">
        <v>5005</v>
      </c>
      <c r="C5414" t="s">
        <v>9634</v>
      </c>
      <c r="D5414" t="s">
        <v>9634</v>
      </c>
      <c r="E5414" s="1">
        <v>347</v>
      </c>
      <c r="F5414" t="s">
        <v>5747</v>
      </c>
      <c r="G5414" t="s">
        <v>4254</v>
      </c>
      <c r="H5414" t="s">
        <v>4255</v>
      </c>
    </row>
    <row r="5415" customHeight="1" spans="1:8">
      <c r="A5415" t="s">
        <v>4998</v>
      </c>
      <c r="B5415" t="s">
        <v>5005</v>
      </c>
      <c r="C5415" t="s">
        <v>9635</v>
      </c>
      <c r="D5415" t="s">
        <v>9635</v>
      </c>
      <c r="E5415" s="1">
        <v>410</v>
      </c>
      <c r="F5415" t="s">
        <v>5747</v>
      </c>
      <c r="G5415" t="s">
        <v>4254</v>
      </c>
      <c r="H5415" t="s">
        <v>4255</v>
      </c>
    </row>
    <row r="5416" customHeight="1" spans="1:8">
      <c r="A5416" t="s">
        <v>4998</v>
      </c>
      <c r="B5416" t="s">
        <v>5005</v>
      </c>
      <c r="C5416" t="s">
        <v>9636</v>
      </c>
      <c r="D5416" t="s">
        <v>9636</v>
      </c>
      <c r="E5416" s="1">
        <v>552</v>
      </c>
      <c r="F5416" t="s">
        <v>5747</v>
      </c>
      <c r="G5416" t="s">
        <v>4254</v>
      </c>
      <c r="H5416" t="s">
        <v>4255</v>
      </c>
    </row>
    <row r="5417" customHeight="1" spans="1:8">
      <c r="A5417" t="s">
        <v>4998</v>
      </c>
      <c r="B5417" t="s">
        <v>5005</v>
      </c>
      <c r="C5417" t="s">
        <v>9637</v>
      </c>
      <c r="D5417" t="s">
        <v>9636</v>
      </c>
      <c r="E5417" s="1">
        <v>552</v>
      </c>
      <c r="F5417" t="s">
        <v>5747</v>
      </c>
      <c r="G5417" t="s">
        <v>4254</v>
      </c>
      <c r="H5417" t="s">
        <v>4255</v>
      </c>
    </row>
    <row r="5418" customHeight="1" spans="1:8">
      <c r="A5418" t="s">
        <v>4998</v>
      </c>
      <c r="B5418" t="s">
        <v>5005</v>
      </c>
      <c r="C5418" t="s">
        <v>9638</v>
      </c>
      <c r="D5418" t="s">
        <v>9638</v>
      </c>
      <c r="E5418" s="1">
        <v>445</v>
      </c>
      <c r="F5418" t="s">
        <v>5747</v>
      </c>
      <c r="G5418" t="s">
        <v>4254</v>
      </c>
      <c r="H5418" t="s">
        <v>4255</v>
      </c>
    </row>
    <row r="5419" customHeight="1" spans="1:8">
      <c r="A5419" t="s">
        <v>4998</v>
      </c>
      <c r="B5419" t="s">
        <v>5005</v>
      </c>
      <c r="C5419" t="s">
        <v>9639</v>
      </c>
      <c r="D5419" t="s">
        <v>9638</v>
      </c>
      <c r="E5419" s="1">
        <v>445</v>
      </c>
      <c r="F5419" t="s">
        <v>5747</v>
      </c>
      <c r="G5419" t="s">
        <v>4254</v>
      </c>
      <c r="H5419" t="s">
        <v>4255</v>
      </c>
    </row>
    <row r="5420" customHeight="1" spans="1:8">
      <c r="A5420" t="s">
        <v>4998</v>
      </c>
      <c r="B5420" t="s">
        <v>5005</v>
      </c>
      <c r="C5420" t="s">
        <v>9640</v>
      </c>
      <c r="D5420" t="s">
        <v>9638</v>
      </c>
      <c r="E5420" s="1">
        <v>445</v>
      </c>
      <c r="F5420" t="s">
        <v>5747</v>
      </c>
      <c r="G5420" t="s">
        <v>4254</v>
      </c>
      <c r="H5420" t="s">
        <v>4255</v>
      </c>
    </row>
    <row r="5421" customHeight="1" spans="1:8">
      <c r="A5421" t="s">
        <v>4998</v>
      </c>
      <c r="B5421" t="s">
        <v>5005</v>
      </c>
      <c r="C5421" t="s">
        <v>9641</v>
      </c>
      <c r="D5421" t="s">
        <v>9641</v>
      </c>
      <c r="E5421" s="1">
        <v>359</v>
      </c>
      <c r="F5421" t="s">
        <v>5747</v>
      </c>
      <c r="G5421" t="s">
        <v>4254</v>
      </c>
      <c r="H5421" t="s">
        <v>4255</v>
      </c>
    </row>
    <row r="5422" customHeight="1" spans="1:8">
      <c r="A5422" t="s">
        <v>4998</v>
      </c>
      <c r="B5422" t="s">
        <v>5005</v>
      </c>
      <c r="C5422" t="s">
        <v>9642</v>
      </c>
      <c r="D5422" t="s">
        <v>9641</v>
      </c>
      <c r="E5422" s="1">
        <v>359</v>
      </c>
      <c r="F5422" t="s">
        <v>5747</v>
      </c>
      <c r="G5422" t="s">
        <v>4254</v>
      </c>
      <c r="H5422" t="s">
        <v>4255</v>
      </c>
    </row>
    <row r="5423" customHeight="1" spans="1:8">
      <c r="A5423" t="s">
        <v>4998</v>
      </c>
      <c r="B5423" t="s">
        <v>5005</v>
      </c>
      <c r="C5423" t="s">
        <v>9643</v>
      </c>
      <c r="D5423" t="s">
        <v>9641</v>
      </c>
      <c r="E5423" s="1">
        <v>359</v>
      </c>
      <c r="F5423" t="s">
        <v>5747</v>
      </c>
      <c r="G5423" t="s">
        <v>4254</v>
      </c>
      <c r="H5423" t="s">
        <v>4255</v>
      </c>
    </row>
    <row r="5424" customHeight="1" spans="1:8">
      <c r="A5424" t="s">
        <v>4998</v>
      </c>
      <c r="B5424" t="s">
        <v>5005</v>
      </c>
      <c r="C5424" t="s">
        <v>9644</v>
      </c>
      <c r="D5424" t="s">
        <v>9641</v>
      </c>
      <c r="E5424" s="1">
        <v>359</v>
      </c>
      <c r="F5424" t="s">
        <v>5747</v>
      </c>
      <c r="G5424" t="s">
        <v>4254</v>
      </c>
      <c r="H5424" t="s">
        <v>4255</v>
      </c>
    </row>
    <row r="5425" customHeight="1" spans="1:8">
      <c r="A5425" t="s">
        <v>4998</v>
      </c>
      <c r="B5425" t="s">
        <v>5005</v>
      </c>
      <c r="C5425" t="s">
        <v>9645</v>
      </c>
      <c r="D5425" t="s">
        <v>9645</v>
      </c>
      <c r="E5425" s="1">
        <v>462</v>
      </c>
      <c r="F5425" t="s">
        <v>5747</v>
      </c>
      <c r="G5425" t="s">
        <v>4254</v>
      </c>
      <c r="H5425" t="s">
        <v>4255</v>
      </c>
    </row>
    <row r="5426" customHeight="1" spans="1:8">
      <c r="A5426" t="s">
        <v>4998</v>
      </c>
      <c r="B5426" t="s">
        <v>9646</v>
      </c>
      <c r="C5426" t="s">
        <v>9647</v>
      </c>
      <c r="D5426" t="s">
        <v>9647</v>
      </c>
      <c r="E5426" s="1">
        <v>341</v>
      </c>
      <c r="F5426" t="s">
        <v>5747</v>
      </c>
      <c r="G5426" t="s">
        <v>4254</v>
      </c>
      <c r="H5426" t="s">
        <v>4255</v>
      </c>
    </row>
    <row r="5427" customHeight="1" spans="1:8">
      <c r="A5427" t="s">
        <v>4998</v>
      </c>
      <c r="B5427" t="s">
        <v>9646</v>
      </c>
      <c r="C5427" t="s">
        <v>9648</v>
      </c>
      <c r="D5427" t="s">
        <v>9647</v>
      </c>
      <c r="E5427" s="1">
        <v>341</v>
      </c>
      <c r="F5427" t="s">
        <v>5747</v>
      </c>
      <c r="G5427" t="s">
        <v>4254</v>
      </c>
      <c r="H5427" t="s">
        <v>4255</v>
      </c>
    </row>
    <row r="5428" customHeight="1" spans="1:8">
      <c r="A5428" t="s">
        <v>4998</v>
      </c>
      <c r="B5428" t="s">
        <v>9646</v>
      </c>
      <c r="C5428" t="s">
        <v>9649</v>
      </c>
      <c r="D5428" t="s">
        <v>9647</v>
      </c>
      <c r="E5428" s="1">
        <v>341</v>
      </c>
      <c r="F5428" t="s">
        <v>5747</v>
      </c>
      <c r="G5428" t="s">
        <v>4254</v>
      </c>
      <c r="H5428" t="s">
        <v>4255</v>
      </c>
    </row>
    <row r="5429" customHeight="1" spans="1:8">
      <c r="A5429" t="s">
        <v>4998</v>
      </c>
      <c r="B5429" t="s">
        <v>9646</v>
      </c>
      <c r="C5429" t="s">
        <v>9650</v>
      </c>
      <c r="D5429" t="s">
        <v>9647</v>
      </c>
      <c r="E5429" s="1">
        <v>341</v>
      </c>
      <c r="F5429" t="s">
        <v>5747</v>
      </c>
      <c r="G5429" t="s">
        <v>4254</v>
      </c>
      <c r="H5429" t="s">
        <v>4255</v>
      </c>
    </row>
    <row r="5430" customHeight="1" spans="1:8">
      <c r="A5430" t="s">
        <v>4998</v>
      </c>
      <c r="B5430" t="s">
        <v>9646</v>
      </c>
      <c r="C5430" t="s">
        <v>9651</v>
      </c>
      <c r="D5430" t="s">
        <v>9647</v>
      </c>
      <c r="E5430" s="1">
        <v>341</v>
      </c>
      <c r="F5430" t="s">
        <v>5747</v>
      </c>
      <c r="G5430" t="s">
        <v>4254</v>
      </c>
      <c r="H5430" t="s">
        <v>4255</v>
      </c>
    </row>
    <row r="5431" customHeight="1" spans="1:8">
      <c r="A5431" t="s">
        <v>4998</v>
      </c>
      <c r="B5431" t="s">
        <v>9646</v>
      </c>
      <c r="C5431" t="s">
        <v>9652</v>
      </c>
      <c r="D5431" t="s">
        <v>9647</v>
      </c>
      <c r="E5431" s="1">
        <v>341</v>
      </c>
      <c r="F5431" t="s">
        <v>5747</v>
      </c>
      <c r="G5431" t="s">
        <v>4254</v>
      </c>
      <c r="H5431" t="s">
        <v>4255</v>
      </c>
    </row>
    <row r="5432" customHeight="1" spans="1:8">
      <c r="A5432" t="s">
        <v>4998</v>
      </c>
      <c r="B5432" t="s">
        <v>9646</v>
      </c>
      <c r="C5432" t="s">
        <v>9653</v>
      </c>
      <c r="D5432" t="s">
        <v>9653</v>
      </c>
      <c r="E5432" s="1">
        <v>378</v>
      </c>
      <c r="F5432" t="s">
        <v>5747</v>
      </c>
      <c r="G5432" t="s">
        <v>4254</v>
      </c>
      <c r="H5432" t="s">
        <v>4255</v>
      </c>
    </row>
    <row r="5433" customHeight="1" spans="1:8">
      <c r="A5433" t="s">
        <v>4998</v>
      </c>
      <c r="B5433" t="s">
        <v>9646</v>
      </c>
      <c r="C5433" t="s">
        <v>642</v>
      </c>
      <c r="D5433" t="s">
        <v>9653</v>
      </c>
      <c r="E5433" s="1">
        <v>378</v>
      </c>
      <c r="F5433" t="s">
        <v>5747</v>
      </c>
      <c r="G5433" t="s">
        <v>4254</v>
      </c>
      <c r="H5433" t="s">
        <v>4255</v>
      </c>
    </row>
    <row r="5434" customHeight="1" spans="1:8">
      <c r="A5434" t="s">
        <v>4998</v>
      </c>
      <c r="B5434" t="s">
        <v>9646</v>
      </c>
      <c r="C5434" t="s">
        <v>7113</v>
      </c>
      <c r="D5434" t="s">
        <v>9653</v>
      </c>
      <c r="E5434" s="1">
        <v>378</v>
      </c>
      <c r="F5434" t="s">
        <v>5747</v>
      </c>
      <c r="G5434" t="s">
        <v>4254</v>
      </c>
      <c r="H5434" t="s">
        <v>4255</v>
      </c>
    </row>
    <row r="5435" customHeight="1" spans="1:8">
      <c r="A5435" t="s">
        <v>4998</v>
      </c>
      <c r="B5435" t="s">
        <v>9646</v>
      </c>
      <c r="C5435" t="s">
        <v>9654</v>
      </c>
      <c r="D5435" t="s">
        <v>9654</v>
      </c>
      <c r="E5435" s="1">
        <v>414</v>
      </c>
      <c r="F5435" t="s">
        <v>5747</v>
      </c>
      <c r="G5435" t="s">
        <v>4254</v>
      </c>
      <c r="H5435" t="s">
        <v>4255</v>
      </c>
    </row>
    <row r="5436" customHeight="1" spans="1:8">
      <c r="A5436" t="s">
        <v>4998</v>
      </c>
      <c r="B5436" t="s">
        <v>9646</v>
      </c>
      <c r="C5436" t="s">
        <v>9655</v>
      </c>
      <c r="D5436" t="s">
        <v>9655</v>
      </c>
      <c r="E5436" s="1">
        <v>612</v>
      </c>
      <c r="F5436" t="s">
        <v>5747</v>
      </c>
      <c r="G5436" t="s">
        <v>4254</v>
      </c>
      <c r="H5436" t="s">
        <v>4255</v>
      </c>
    </row>
    <row r="5437" customHeight="1" spans="1:8">
      <c r="A5437" t="s">
        <v>4998</v>
      </c>
      <c r="B5437" t="s">
        <v>9646</v>
      </c>
      <c r="C5437" t="s">
        <v>9656</v>
      </c>
      <c r="D5437" t="s">
        <v>9655</v>
      </c>
      <c r="E5437" s="1">
        <v>612</v>
      </c>
      <c r="F5437" t="s">
        <v>5747</v>
      </c>
      <c r="G5437" t="s">
        <v>4254</v>
      </c>
      <c r="H5437" t="s">
        <v>4255</v>
      </c>
    </row>
    <row r="5438" customHeight="1" spans="1:8">
      <c r="A5438" t="s">
        <v>4998</v>
      </c>
      <c r="B5438" t="s">
        <v>9646</v>
      </c>
      <c r="C5438" t="s">
        <v>9657</v>
      </c>
      <c r="D5438" t="s">
        <v>9657</v>
      </c>
      <c r="E5438" s="1">
        <v>612</v>
      </c>
      <c r="F5438" t="s">
        <v>5747</v>
      </c>
      <c r="G5438" t="s">
        <v>4254</v>
      </c>
      <c r="H5438" t="s">
        <v>4255</v>
      </c>
    </row>
    <row r="5439" customHeight="1" spans="1:8">
      <c r="A5439" t="s">
        <v>4998</v>
      </c>
      <c r="B5439" t="s">
        <v>9646</v>
      </c>
      <c r="C5439" t="s">
        <v>9658</v>
      </c>
      <c r="D5439" t="s">
        <v>9657</v>
      </c>
      <c r="E5439" s="1">
        <v>612</v>
      </c>
      <c r="F5439" t="s">
        <v>5747</v>
      </c>
      <c r="G5439" t="s">
        <v>4254</v>
      </c>
      <c r="H5439" t="s">
        <v>4255</v>
      </c>
    </row>
    <row r="5440" customHeight="1" spans="1:8">
      <c r="A5440" t="s">
        <v>4998</v>
      </c>
      <c r="B5440" t="s">
        <v>9646</v>
      </c>
      <c r="C5440" t="s">
        <v>9659</v>
      </c>
      <c r="D5440" t="s">
        <v>9659</v>
      </c>
      <c r="E5440" s="1">
        <v>396</v>
      </c>
      <c r="F5440" t="s">
        <v>5747</v>
      </c>
      <c r="G5440" t="s">
        <v>4254</v>
      </c>
      <c r="H5440" t="s">
        <v>4255</v>
      </c>
    </row>
    <row r="5441" customHeight="1" spans="1:8">
      <c r="A5441" t="s">
        <v>4998</v>
      </c>
      <c r="B5441" t="s">
        <v>9646</v>
      </c>
      <c r="C5441" t="s">
        <v>9660</v>
      </c>
      <c r="D5441" t="s">
        <v>9659</v>
      </c>
      <c r="E5441" s="1">
        <v>396</v>
      </c>
      <c r="F5441" t="s">
        <v>5747</v>
      </c>
      <c r="G5441" t="s">
        <v>4254</v>
      </c>
      <c r="H5441" t="s">
        <v>4255</v>
      </c>
    </row>
    <row r="5442" customHeight="1" spans="1:8">
      <c r="A5442" t="s">
        <v>4998</v>
      </c>
      <c r="B5442" t="s">
        <v>9646</v>
      </c>
      <c r="C5442" t="s">
        <v>9661</v>
      </c>
      <c r="D5442" t="s">
        <v>9659</v>
      </c>
      <c r="E5442" s="1">
        <v>396</v>
      </c>
      <c r="F5442" t="s">
        <v>5747</v>
      </c>
      <c r="G5442" t="s">
        <v>4254</v>
      </c>
      <c r="H5442" t="s">
        <v>4255</v>
      </c>
    </row>
    <row r="5443" customHeight="1" spans="1:8">
      <c r="A5443" t="s">
        <v>4998</v>
      </c>
      <c r="B5443" t="s">
        <v>9646</v>
      </c>
      <c r="C5443" t="s">
        <v>9662</v>
      </c>
      <c r="D5443" t="s">
        <v>9662</v>
      </c>
      <c r="E5443" s="1">
        <v>343</v>
      </c>
      <c r="F5443" t="s">
        <v>5747</v>
      </c>
      <c r="G5443" t="s">
        <v>4254</v>
      </c>
      <c r="H5443" t="s">
        <v>4255</v>
      </c>
    </row>
    <row r="5444" customHeight="1" spans="1:8">
      <c r="A5444" t="s">
        <v>4998</v>
      </c>
      <c r="B5444" t="s">
        <v>9646</v>
      </c>
      <c r="C5444" t="s">
        <v>9663</v>
      </c>
      <c r="D5444" t="s">
        <v>9662</v>
      </c>
      <c r="E5444" s="1">
        <v>343</v>
      </c>
      <c r="F5444" t="s">
        <v>5747</v>
      </c>
      <c r="G5444" t="s">
        <v>4254</v>
      </c>
      <c r="H5444" t="s">
        <v>4255</v>
      </c>
    </row>
    <row r="5445" customHeight="1" spans="1:8">
      <c r="A5445" t="s">
        <v>4998</v>
      </c>
      <c r="B5445" t="s">
        <v>9646</v>
      </c>
      <c r="C5445" t="s">
        <v>9664</v>
      </c>
      <c r="D5445" t="s">
        <v>9662</v>
      </c>
      <c r="E5445" s="1">
        <v>343</v>
      </c>
      <c r="F5445" t="s">
        <v>5747</v>
      </c>
      <c r="G5445" t="s">
        <v>4254</v>
      </c>
      <c r="H5445" t="s">
        <v>4255</v>
      </c>
    </row>
    <row r="5446" customHeight="1" spans="1:8">
      <c r="A5446" t="s">
        <v>4998</v>
      </c>
      <c r="B5446" t="s">
        <v>9646</v>
      </c>
      <c r="C5446" t="s">
        <v>9665</v>
      </c>
      <c r="D5446" t="s">
        <v>9662</v>
      </c>
      <c r="E5446" s="1">
        <v>343</v>
      </c>
      <c r="F5446" t="s">
        <v>5747</v>
      </c>
      <c r="G5446" t="s">
        <v>4254</v>
      </c>
      <c r="H5446" t="s">
        <v>4255</v>
      </c>
    </row>
    <row r="5447" customHeight="1" spans="1:8">
      <c r="A5447" t="s">
        <v>4998</v>
      </c>
      <c r="B5447" t="s">
        <v>9646</v>
      </c>
      <c r="C5447" t="s">
        <v>9666</v>
      </c>
      <c r="D5447" t="s">
        <v>9662</v>
      </c>
      <c r="E5447" s="1">
        <v>343</v>
      </c>
      <c r="F5447" t="s">
        <v>5747</v>
      </c>
      <c r="G5447" t="s">
        <v>4254</v>
      </c>
      <c r="H5447" t="s">
        <v>4255</v>
      </c>
    </row>
    <row r="5448" customHeight="1" spans="1:8">
      <c r="A5448" t="s">
        <v>4998</v>
      </c>
      <c r="B5448" t="s">
        <v>9646</v>
      </c>
      <c r="C5448" t="s">
        <v>9667</v>
      </c>
      <c r="D5448" t="s">
        <v>9667</v>
      </c>
      <c r="E5448" s="1">
        <v>492</v>
      </c>
      <c r="F5448" t="s">
        <v>5747</v>
      </c>
      <c r="G5448" t="s">
        <v>4254</v>
      </c>
      <c r="H5448" t="s">
        <v>4255</v>
      </c>
    </row>
    <row r="5449" customHeight="1" spans="1:8">
      <c r="A5449" t="s">
        <v>4998</v>
      </c>
      <c r="B5449" t="s">
        <v>9646</v>
      </c>
      <c r="C5449" t="s">
        <v>9668</v>
      </c>
      <c r="D5449" t="s">
        <v>9668</v>
      </c>
      <c r="E5449" s="1">
        <v>346</v>
      </c>
      <c r="F5449" t="s">
        <v>5747</v>
      </c>
      <c r="G5449" t="s">
        <v>4254</v>
      </c>
      <c r="H5449" t="s">
        <v>4255</v>
      </c>
    </row>
    <row r="5450" customHeight="1" spans="1:8">
      <c r="A5450" t="s">
        <v>4998</v>
      </c>
      <c r="B5450" t="s">
        <v>9646</v>
      </c>
      <c r="C5450" t="s">
        <v>9669</v>
      </c>
      <c r="D5450" t="s">
        <v>9669</v>
      </c>
      <c r="E5450" s="1">
        <v>412</v>
      </c>
      <c r="F5450" t="s">
        <v>5747</v>
      </c>
      <c r="G5450" t="s">
        <v>4254</v>
      </c>
      <c r="H5450" t="s">
        <v>4255</v>
      </c>
    </row>
    <row r="5451" customHeight="1" spans="1:8">
      <c r="A5451" t="s">
        <v>4998</v>
      </c>
      <c r="B5451" t="s">
        <v>9646</v>
      </c>
      <c r="C5451" t="s">
        <v>9670</v>
      </c>
      <c r="D5451" t="s">
        <v>9670</v>
      </c>
      <c r="E5451" s="1">
        <v>345</v>
      </c>
      <c r="F5451" t="s">
        <v>5747</v>
      </c>
      <c r="G5451" t="s">
        <v>4254</v>
      </c>
      <c r="H5451" t="s">
        <v>4255</v>
      </c>
    </row>
    <row r="5452" customHeight="1" spans="1:8">
      <c r="A5452" t="s">
        <v>4998</v>
      </c>
      <c r="B5452" t="s">
        <v>9646</v>
      </c>
      <c r="C5452" t="s">
        <v>9671</v>
      </c>
      <c r="D5452" t="s">
        <v>9670</v>
      </c>
      <c r="E5452" s="1">
        <v>345</v>
      </c>
      <c r="F5452" t="s">
        <v>5747</v>
      </c>
      <c r="G5452" t="s">
        <v>4254</v>
      </c>
      <c r="H5452" t="s">
        <v>4255</v>
      </c>
    </row>
    <row r="5453" customHeight="1" spans="1:8">
      <c r="A5453" t="s">
        <v>4998</v>
      </c>
      <c r="B5453" t="s">
        <v>9646</v>
      </c>
      <c r="C5453" t="s">
        <v>9672</v>
      </c>
      <c r="D5453" t="s">
        <v>9670</v>
      </c>
      <c r="E5453" s="1">
        <v>345</v>
      </c>
      <c r="F5453" t="s">
        <v>5747</v>
      </c>
      <c r="G5453" t="s">
        <v>4254</v>
      </c>
      <c r="H5453" t="s">
        <v>4255</v>
      </c>
    </row>
    <row r="5454" customHeight="1" spans="1:8">
      <c r="A5454" t="s">
        <v>4998</v>
      </c>
      <c r="B5454" t="s">
        <v>9646</v>
      </c>
      <c r="C5454" t="s">
        <v>9673</v>
      </c>
      <c r="D5454" t="s">
        <v>9673</v>
      </c>
      <c r="E5454" s="1">
        <v>340</v>
      </c>
      <c r="F5454" t="s">
        <v>5747</v>
      </c>
      <c r="G5454" t="s">
        <v>4254</v>
      </c>
      <c r="H5454" t="s">
        <v>4255</v>
      </c>
    </row>
    <row r="5455" customHeight="1" spans="1:8">
      <c r="A5455" t="s">
        <v>4998</v>
      </c>
      <c r="B5455" t="s">
        <v>9646</v>
      </c>
      <c r="C5455" t="s">
        <v>9674</v>
      </c>
      <c r="D5455" t="s">
        <v>9674</v>
      </c>
      <c r="E5455" s="1">
        <v>414</v>
      </c>
      <c r="F5455" t="s">
        <v>5747</v>
      </c>
      <c r="G5455" t="s">
        <v>4254</v>
      </c>
      <c r="H5455" t="s">
        <v>4255</v>
      </c>
    </row>
    <row r="5456" customHeight="1" spans="1:8">
      <c r="A5456" t="s">
        <v>4998</v>
      </c>
      <c r="B5456" t="s">
        <v>9646</v>
      </c>
      <c r="C5456" t="s">
        <v>8560</v>
      </c>
      <c r="D5456" t="s">
        <v>9674</v>
      </c>
      <c r="E5456" s="1">
        <v>414</v>
      </c>
      <c r="F5456" t="s">
        <v>5747</v>
      </c>
      <c r="G5456" t="s">
        <v>4254</v>
      </c>
      <c r="H5456" t="s">
        <v>4255</v>
      </c>
    </row>
    <row r="5457" customHeight="1" spans="1:8">
      <c r="A5457" t="s">
        <v>4998</v>
      </c>
      <c r="B5457" t="s">
        <v>9646</v>
      </c>
      <c r="C5457" t="s">
        <v>9675</v>
      </c>
      <c r="D5457" t="s">
        <v>9674</v>
      </c>
      <c r="E5457" s="1">
        <v>414</v>
      </c>
      <c r="F5457" t="s">
        <v>5747</v>
      </c>
      <c r="G5457" t="s">
        <v>4254</v>
      </c>
      <c r="H5457" t="s">
        <v>4255</v>
      </c>
    </row>
    <row r="5458" customHeight="1" spans="1:8">
      <c r="A5458" t="s">
        <v>4998</v>
      </c>
      <c r="B5458" t="s">
        <v>9646</v>
      </c>
      <c r="C5458" t="s">
        <v>9676</v>
      </c>
      <c r="D5458" t="s">
        <v>9674</v>
      </c>
      <c r="E5458" s="1">
        <v>414</v>
      </c>
      <c r="F5458" t="s">
        <v>5747</v>
      </c>
      <c r="G5458" t="s">
        <v>4254</v>
      </c>
      <c r="H5458" t="s">
        <v>4255</v>
      </c>
    </row>
    <row r="5459" customHeight="1" spans="1:8">
      <c r="A5459" t="s">
        <v>4998</v>
      </c>
      <c r="B5459" t="s">
        <v>9646</v>
      </c>
      <c r="C5459" t="s">
        <v>9677</v>
      </c>
      <c r="D5459" t="s">
        <v>9674</v>
      </c>
      <c r="E5459" s="1">
        <v>414</v>
      </c>
      <c r="F5459" t="s">
        <v>5747</v>
      </c>
      <c r="G5459" t="s">
        <v>4254</v>
      </c>
      <c r="H5459" t="s">
        <v>4255</v>
      </c>
    </row>
    <row r="5460" customHeight="1" spans="1:8">
      <c r="A5460" t="s">
        <v>4998</v>
      </c>
      <c r="B5460" t="s">
        <v>9646</v>
      </c>
      <c r="C5460" t="s">
        <v>9678</v>
      </c>
      <c r="D5460" t="s">
        <v>9674</v>
      </c>
      <c r="E5460" s="1">
        <v>414</v>
      </c>
      <c r="F5460" t="s">
        <v>5747</v>
      </c>
      <c r="G5460" t="s">
        <v>4254</v>
      </c>
      <c r="H5460" t="s">
        <v>4255</v>
      </c>
    </row>
    <row r="5461" customHeight="1" spans="1:8">
      <c r="A5461" t="s">
        <v>4998</v>
      </c>
      <c r="B5461" t="s">
        <v>9646</v>
      </c>
      <c r="C5461" t="s">
        <v>9679</v>
      </c>
      <c r="D5461" t="s">
        <v>9679</v>
      </c>
      <c r="E5461" s="1">
        <v>446</v>
      </c>
      <c r="F5461" t="s">
        <v>5747</v>
      </c>
      <c r="G5461" t="s">
        <v>4254</v>
      </c>
      <c r="H5461" t="s">
        <v>4255</v>
      </c>
    </row>
    <row r="5462" customHeight="1" spans="1:8">
      <c r="A5462" t="s">
        <v>4998</v>
      </c>
      <c r="B5462" t="s">
        <v>9646</v>
      </c>
      <c r="C5462" t="s">
        <v>9680</v>
      </c>
      <c r="D5462" t="s">
        <v>9679</v>
      </c>
      <c r="E5462" s="1">
        <v>446</v>
      </c>
      <c r="F5462" t="s">
        <v>5747</v>
      </c>
      <c r="G5462" t="s">
        <v>4254</v>
      </c>
      <c r="H5462" t="s">
        <v>4255</v>
      </c>
    </row>
    <row r="5463" customHeight="1" spans="1:8">
      <c r="A5463" t="s">
        <v>4998</v>
      </c>
      <c r="B5463" t="s">
        <v>9646</v>
      </c>
      <c r="C5463" t="s">
        <v>9681</v>
      </c>
      <c r="D5463" t="s">
        <v>9681</v>
      </c>
      <c r="E5463" s="1">
        <v>434</v>
      </c>
      <c r="F5463" t="s">
        <v>5747</v>
      </c>
      <c r="G5463" t="s">
        <v>4254</v>
      </c>
      <c r="H5463" t="s">
        <v>4255</v>
      </c>
    </row>
    <row r="5464" customHeight="1" spans="1:8">
      <c r="A5464" t="s">
        <v>4998</v>
      </c>
      <c r="B5464" t="s">
        <v>9646</v>
      </c>
      <c r="C5464" t="s">
        <v>9682</v>
      </c>
      <c r="D5464" t="s">
        <v>9682</v>
      </c>
      <c r="E5464" s="1">
        <v>464</v>
      </c>
      <c r="F5464" t="s">
        <v>5747</v>
      </c>
      <c r="G5464" t="s">
        <v>4254</v>
      </c>
      <c r="H5464" t="s">
        <v>4255</v>
      </c>
    </row>
    <row r="5465" customHeight="1" spans="1:8">
      <c r="A5465" t="s">
        <v>4998</v>
      </c>
      <c r="B5465" t="s">
        <v>9646</v>
      </c>
      <c r="C5465" t="s">
        <v>9683</v>
      </c>
      <c r="D5465" t="s">
        <v>9683</v>
      </c>
      <c r="E5465" s="1">
        <v>335</v>
      </c>
      <c r="F5465" t="s">
        <v>5747</v>
      </c>
      <c r="G5465" t="s">
        <v>4254</v>
      </c>
      <c r="H5465" t="s">
        <v>4255</v>
      </c>
    </row>
    <row r="5466" customHeight="1" spans="1:8">
      <c r="A5466" t="s">
        <v>4998</v>
      </c>
      <c r="B5466" t="s">
        <v>9646</v>
      </c>
      <c r="C5466" t="s">
        <v>9684</v>
      </c>
      <c r="D5466" t="s">
        <v>9683</v>
      </c>
      <c r="E5466" s="1">
        <v>335</v>
      </c>
      <c r="F5466" t="s">
        <v>5747</v>
      </c>
      <c r="G5466" t="s">
        <v>4254</v>
      </c>
      <c r="H5466" t="s">
        <v>4255</v>
      </c>
    </row>
    <row r="5467" customHeight="1" spans="1:8">
      <c r="A5467" t="s">
        <v>4998</v>
      </c>
      <c r="B5467" t="s">
        <v>9646</v>
      </c>
      <c r="C5467" t="s">
        <v>9685</v>
      </c>
      <c r="D5467" t="s">
        <v>9683</v>
      </c>
      <c r="E5467" s="1">
        <v>335</v>
      </c>
      <c r="F5467" t="s">
        <v>5747</v>
      </c>
      <c r="G5467" t="s">
        <v>4254</v>
      </c>
      <c r="H5467" t="s">
        <v>4255</v>
      </c>
    </row>
    <row r="5468" customHeight="1" spans="1:8">
      <c r="A5468" t="s">
        <v>4998</v>
      </c>
      <c r="B5468" t="s">
        <v>9646</v>
      </c>
      <c r="C5468" t="s">
        <v>9686</v>
      </c>
      <c r="D5468" t="s">
        <v>9683</v>
      </c>
      <c r="E5468" s="1">
        <v>335</v>
      </c>
      <c r="F5468" t="s">
        <v>5747</v>
      </c>
      <c r="G5468" t="s">
        <v>4254</v>
      </c>
      <c r="H5468" t="s">
        <v>4255</v>
      </c>
    </row>
    <row r="5469" customHeight="1" spans="1:8">
      <c r="A5469" t="s">
        <v>4998</v>
      </c>
      <c r="B5469" t="s">
        <v>9646</v>
      </c>
      <c r="C5469" t="s">
        <v>9687</v>
      </c>
      <c r="D5469" t="s">
        <v>9687</v>
      </c>
      <c r="E5469" s="1">
        <v>504</v>
      </c>
      <c r="F5469" t="s">
        <v>5747</v>
      </c>
      <c r="G5469" t="s">
        <v>4254</v>
      </c>
      <c r="H5469" t="s">
        <v>4255</v>
      </c>
    </row>
    <row r="5470" customHeight="1" spans="1:8">
      <c r="A5470" t="s">
        <v>4998</v>
      </c>
      <c r="B5470" t="s">
        <v>9646</v>
      </c>
      <c r="C5470" t="s">
        <v>9688</v>
      </c>
      <c r="D5470" t="s">
        <v>9687</v>
      </c>
      <c r="E5470" s="1">
        <v>504</v>
      </c>
      <c r="F5470" t="s">
        <v>5747</v>
      </c>
      <c r="G5470" t="s">
        <v>4254</v>
      </c>
      <c r="H5470" t="s">
        <v>4255</v>
      </c>
    </row>
    <row r="5471" customHeight="1" spans="1:8">
      <c r="A5471" t="s">
        <v>4998</v>
      </c>
      <c r="B5471" t="s">
        <v>9646</v>
      </c>
      <c r="C5471" t="s">
        <v>9689</v>
      </c>
      <c r="D5471" t="s">
        <v>9687</v>
      </c>
      <c r="E5471" s="1">
        <v>504</v>
      </c>
      <c r="F5471" t="s">
        <v>5747</v>
      </c>
      <c r="G5471" t="s">
        <v>4254</v>
      </c>
      <c r="H5471" t="s">
        <v>4255</v>
      </c>
    </row>
    <row r="5472" customHeight="1" spans="1:8">
      <c r="A5472" t="s">
        <v>4998</v>
      </c>
      <c r="B5472" t="s">
        <v>9646</v>
      </c>
      <c r="C5472" t="s">
        <v>9690</v>
      </c>
      <c r="D5472" t="s">
        <v>9687</v>
      </c>
      <c r="E5472" s="1">
        <v>504</v>
      </c>
      <c r="F5472" t="s">
        <v>5747</v>
      </c>
      <c r="G5472" t="s">
        <v>4254</v>
      </c>
      <c r="H5472" t="s">
        <v>4255</v>
      </c>
    </row>
    <row r="5473" customHeight="1" spans="1:8">
      <c r="A5473" t="s">
        <v>4998</v>
      </c>
      <c r="B5473" t="s">
        <v>9646</v>
      </c>
      <c r="C5473" t="s">
        <v>9691</v>
      </c>
      <c r="D5473" t="s">
        <v>9691</v>
      </c>
      <c r="E5473" s="1">
        <v>344</v>
      </c>
      <c r="F5473" t="s">
        <v>5747</v>
      </c>
      <c r="G5473" t="s">
        <v>4254</v>
      </c>
      <c r="H5473" t="s">
        <v>4255</v>
      </c>
    </row>
    <row r="5474" customHeight="1" spans="1:8">
      <c r="A5474" t="s">
        <v>4998</v>
      </c>
      <c r="B5474" t="s">
        <v>9646</v>
      </c>
      <c r="C5474" t="s">
        <v>9692</v>
      </c>
      <c r="D5474" t="s">
        <v>9692</v>
      </c>
      <c r="E5474" s="1">
        <v>346</v>
      </c>
      <c r="F5474" t="s">
        <v>5747</v>
      </c>
      <c r="G5474" t="s">
        <v>4254</v>
      </c>
      <c r="H5474" t="s">
        <v>4255</v>
      </c>
    </row>
    <row r="5475" customHeight="1" spans="1:8">
      <c r="A5475" t="s">
        <v>4998</v>
      </c>
      <c r="B5475" t="s">
        <v>9646</v>
      </c>
      <c r="C5475" t="s">
        <v>9693</v>
      </c>
      <c r="D5475" t="s">
        <v>9692</v>
      </c>
      <c r="E5475" s="1">
        <v>346</v>
      </c>
      <c r="F5475" t="s">
        <v>5747</v>
      </c>
      <c r="G5475" t="s">
        <v>4254</v>
      </c>
      <c r="H5475" t="s">
        <v>4255</v>
      </c>
    </row>
    <row r="5476" customHeight="1" spans="1:8">
      <c r="A5476" t="s">
        <v>4998</v>
      </c>
      <c r="B5476" t="s">
        <v>9646</v>
      </c>
      <c r="C5476" t="s">
        <v>9694</v>
      </c>
      <c r="D5476" t="s">
        <v>9694</v>
      </c>
      <c r="E5476" s="1">
        <v>398</v>
      </c>
      <c r="F5476" t="s">
        <v>5747</v>
      </c>
      <c r="G5476" t="s">
        <v>4254</v>
      </c>
      <c r="H5476" t="s">
        <v>4255</v>
      </c>
    </row>
    <row r="5477" customHeight="1" spans="1:8">
      <c r="A5477" t="s">
        <v>4998</v>
      </c>
      <c r="B5477" t="s">
        <v>9646</v>
      </c>
      <c r="C5477" t="s">
        <v>9695</v>
      </c>
      <c r="D5477" t="s">
        <v>9694</v>
      </c>
      <c r="E5477" s="1">
        <v>398</v>
      </c>
      <c r="F5477" t="s">
        <v>5747</v>
      </c>
      <c r="G5477" t="s">
        <v>4254</v>
      </c>
      <c r="H5477" t="s">
        <v>4255</v>
      </c>
    </row>
    <row r="5478" customHeight="1" spans="1:8">
      <c r="A5478" t="s">
        <v>4998</v>
      </c>
      <c r="B5478" t="s">
        <v>9646</v>
      </c>
      <c r="C5478" t="s">
        <v>9696</v>
      </c>
      <c r="D5478" t="s">
        <v>9694</v>
      </c>
      <c r="E5478" s="1">
        <v>398</v>
      </c>
      <c r="F5478" t="s">
        <v>5747</v>
      </c>
      <c r="G5478" t="s">
        <v>4254</v>
      </c>
      <c r="H5478" t="s">
        <v>4255</v>
      </c>
    </row>
    <row r="5479" customHeight="1" spans="1:8">
      <c r="A5479" t="s">
        <v>4998</v>
      </c>
      <c r="B5479" t="s">
        <v>9646</v>
      </c>
      <c r="C5479" t="s">
        <v>9697</v>
      </c>
      <c r="D5479" t="s">
        <v>9697</v>
      </c>
      <c r="E5479" s="1">
        <v>440</v>
      </c>
      <c r="F5479" t="s">
        <v>5747</v>
      </c>
      <c r="G5479" t="s">
        <v>4254</v>
      </c>
      <c r="H5479" t="s">
        <v>4255</v>
      </c>
    </row>
    <row r="5480" customHeight="1" spans="1:8">
      <c r="A5480" t="s">
        <v>4998</v>
      </c>
      <c r="B5480" t="s">
        <v>9646</v>
      </c>
      <c r="C5480" t="s">
        <v>9698</v>
      </c>
      <c r="D5480" t="s">
        <v>9697</v>
      </c>
      <c r="E5480" s="1">
        <v>440</v>
      </c>
      <c r="F5480" t="s">
        <v>5747</v>
      </c>
      <c r="G5480" t="s">
        <v>4254</v>
      </c>
      <c r="H5480" t="s">
        <v>4255</v>
      </c>
    </row>
    <row r="5481" customHeight="1" spans="1:8">
      <c r="A5481" t="s">
        <v>4998</v>
      </c>
      <c r="B5481" t="s">
        <v>9646</v>
      </c>
      <c r="C5481" t="s">
        <v>9699</v>
      </c>
      <c r="D5481" t="s">
        <v>9697</v>
      </c>
      <c r="E5481" s="1">
        <v>440</v>
      </c>
      <c r="F5481" t="s">
        <v>5747</v>
      </c>
      <c r="G5481" t="s">
        <v>4254</v>
      </c>
      <c r="H5481" t="s">
        <v>4255</v>
      </c>
    </row>
    <row r="5482" customHeight="1" spans="1:8">
      <c r="A5482" t="s">
        <v>4998</v>
      </c>
      <c r="B5482" t="s">
        <v>9646</v>
      </c>
      <c r="C5482" t="s">
        <v>9700</v>
      </c>
      <c r="D5482" t="s">
        <v>9697</v>
      </c>
      <c r="E5482" s="1">
        <v>440</v>
      </c>
      <c r="F5482" t="s">
        <v>5747</v>
      </c>
      <c r="G5482" t="s">
        <v>4254</v>
      </c>
      <c r="H5482" t="s">
        <v>4255</v>
      </c>
    </row>
    <row r="5483" customHeight="1" spans="1:8">
      <c r="A5483" t="s">
        <v>4998</v>
      </c>
      <c r="B5483" t="s">
        <v>9646</v>
      </c>
      <c r="C5483" t="s">
        <v>9576</v>
      </c>
      <c r="D5483" t="s">
        <v>9576</v>
      </c>
      <c r="E5483" s="1">
        <v>400</v>
      </c>
      <c r="F5483" t="s">
        <v>5747</v>
      </c>
      <c r="G5483" t="s">
        <v>4254</v>
      </c>
      <c r="H5483" t="s">
        <v>4255</v>
      </c>
    </row>
    <row r="5484" customHeight="1" spans="1:8">
      <c r="A5484" t="s">
        <v>4998</v>
      </c>
      <c r="B5484" t="s">
        <v>9646</v>
      </c>
      <c r="C5484" t="s">
        <v>9701</v>
      </c>
      <c r="D5484" t="s">
        <v>9701</v>
      </c>
      <c r="E5484" s="1">
        <v>345</v>
      </c>
      <c r="F5484" t="s">
        <v>5747</v>
      </c>
      <c r="G5484" t="s">
        <v>4254</v>
      </c>
      <c r="H5484" t="s">
        <v>4255</v>
      </c>
    </row>
    <row r="5485" customHeight="1" spans="1:8">
      <c r="A5485" t="s">
        <v>4998</v>
      </c>
      <c r="B5485" t="s">
        <v>9646</v>
      </c>
      <c r="C5485" t="s">
        <v>9702</v>
      </c>
      <c r="D5485" t="s">
        <v>9701</v>
      </c>
      <c r="E5485" s="1">
        <v>345</v>
      </c>
      <c r="F5485" t="s">
        <v>5747</v>
      </c>
      <c r="G5485" t="s">
        <v>4254</v>
      </c>
      <c r="H5485" t="s">
        <v>4255</v>
      </c>
    </row>
    <row r="5486" customHeight="1" spans="1:8">
      <c r="A5486" t="s">
        <v>4998</v>
      </c>
      <c r="B5486" t="s">
        <v>9646</v>
      </c>
      <c r="C5486" t="s">
        <v>9703</v>
      </c>
      <c r="D5486" t="s">
        <v>9701</v>
      </c>
      <c r="E5486" s="1">
        <v>345</v>
      </c>
      <c r="F5486" t="s">
        <v>5747</v>
      </c>
      <c r="G5486" t="s">
        <v>4254</v>
      </c>
      <c r="H5486" t="s">
        <v>4255</v>
      </c>
    </row>
    <row r="5487" customHeight="1" spans="1:8">
      <c r="A5487" t="s">
        <v>4998</v>
      </c>
      <c r="B5487" t="s">
        <v>9646</v>
      </c>
      <c r="C5487" t="s">
        <v>9704</v>
      </c>
      <c r="D5487" t="s">
        <v>9704</v>
      </c>
      <c r="E5487" s="1">
        <v>473</v>
      </c>
      <c r="F5487" t="s">
        <v>5747</v>
      </c>
      <c r="G5487" t="s">
        <v>4254</v>
      </c>
      <c r="H5487" t="s">
        <v>4255</v>
      </c>
    </row>
    <row r="5488" customHeight="1" spans="1:8">
      <c r="A5488" t="s">
        <v>4998</v>
      </c>
      <c r="B5488" t="s">
        <v>9646</v>
      </c>
      <c r="C5488" t="s">
        <v>9705</v>
      </c>
      <c r="D5488" t="s">
        <v>9704</v>
      </c>
      <c r="E5488" s="1">
        <v>473</v>
      </c>
      <c r="F5488" t="s">
        <v>5747</v>
      </c>
      <c r="G5488" t="s">
        <v>4254</v>
      </c>
      <c r="H5488" t="s">
        <v>4255</v>
      </c>
    </row>
    <row r="5489" customHeight="1" spans="1:8">
      <c r="A5489" t="s">
        <v>4998</v>
      </c>
      <c r="B5489" t="s">
        <v>9646</v>
      </c>
      <c r="C5489" t="s">
        <v>9706</v>
      </c>
      <c r="D5489" t="s">
        <v>9706</v>
      </c>
      <c r="E5489" s="1">
        <v>345</v>
      </c>
      <c r="F5489" t="s">
        <v>5747</v>
      </c>
      <c r="G5489" t="s">
        <v>4254</v>
      </c>
      <c r="H5489" t="s">
        <v>4255</v>
      </c>
    </row>
    <row r="5490" customHeight="1" spans="1:8">
      <c r="A5490" t="s">
        <v>4998</v>
      </c>
      <c r="B5490" t="s">
        <v>9646</v>
      </c>
      <c r="C5490" t="s">
        <v>8843</v>
      </c>
      <c r="D5490" t="s">
        <v>9706</v>
      </c>
      <c r="E5490" s="1">
        <v>345</v>
      </c>
      <c r="F5490" t="s">
        <v>5747</v>
      </c>
      <c r="G5490" t="s">
        <v>4254</v>
      </c>
      <c r="H5490" t="s">
        <v>4255</v>
      </c>
    </row>
    <row r="5491" customHeight="1" spans="1:8">
      <c r="A5491" t="s">
        <v>4998</v>
      </c>
      <c r="B5491" t="s">
        <v>9646</v>
      </c>
      <c r="C5491" t="s">
        <v>9707</v>
      </c>
      <c r="D5491" t="s">
        <v>9706</v>
      </c>
      <c r="E5491" s="1">
        <v>345</v>
      </c>
      <c r="F5491" t="s">
        <v>5747</v>
      </c>
      <c r="G5491" t="s">
        <v>4254</v>
      </c>
      <c r="H5491" t="s">
        <v>4255</v>
      </c>
    </row>
    <row r="5492" customHeight="1" spans="1:8">
      <c r="A5492" t="s">
        <v>4998</v>
      </c>
      <c r="B5492" t="s">
        <v>9646</v>
      </c>
      <c r="C5492" t="s">
        <v>9708</v>
      </c>
      <c r="D5492" t="s">
        <v>9708</v>
      </c>
      <c r="E5492" s="1">
        <v>400</v>
      </c>
      <c r="F5492" t="s">
        <v>5747</v>
      </c>
      <c r="G5492" t="s">
        <v>4254</v>
      </c>
      <c r="H5492" t="s">
        <v>4255</v>
      </c>
    </row>
    <row r="5493" customHeight="1" spans="1:8">
      <c r="A5493" t="s">
        <v>4998</v>
      </c>
      <c r="B5493" t="s">
        <v>9646</v>
      </c>
      <c r="C5493" t="s">
        <v>9709</v>
      </c>
      <c r="D5493" t="s">
        <v>9708</v>
      </c>
      <c r="E5493" s="1">
        <v>400</v>
      </c>
      <c r="F5493" t="s">
        <v>5747</v>
      </c>
      <c r="G5493" t="s">
        <v>4254</v>
      </c>
      <c r="H5493" t="s">
        <v>4255</v>
      </c>
    </row>
    <row r="5494" customHeight="1" spans="1:8">
      <c r="A5494" t="s">
        <v>4998</v>
      </c>
      <c r="B5494" t="s">
        <v>9646</v>
      </c>
      <c r="C5494" t="s">
        <v>9710</v>
      </c>
      <c r="D5494" t="s">
        <v>9708</v>
      </c>
      <c r="E5494" s="1">
        <v>400</v>
      </c>
      <c r="F5494" t="s">
        <v>5747</v>
      </c>
      <c r="G5494" t="s">
        <v>4254</v>
      </c>
      <c r="H5494" t="s">
        <v>4255</v>
      </c>
    </row>
    <row r="5495" customHeight="1" spans="1:8">
      <c r="A5495" t="s">
        <v>4998</v>
      </c>
      <c r="B5495" t="s">
        <v>9646</v>
      </c>
      <c r="C5495" t="s">
        <v>9711</v>
      </c>
      <c r="D5495" t="s">
        <v>9711</v>
      </c>
      <c r="E5495" s="1">
        <v>444</v>
      </c>
      <c r="F5495" t="s">
        <v>5747</v>
      </c>
      <c r="G5495" t="s">
        <v>4254</v>
      </c>
      <c r="H5495" t="s">
        <v>4255</v>
      </c>
    </row>
    <row r="5496" customHeight="1" spans="1:8">
      <c r="A5496" t="s">
        <v>4998</v>
      </c>
      <c r="B5496" t="s">
        <v>9646</v>
      </c>
      <c r="C5496" t="s">
        <v>9712</v>
      </c>
      <c r="D5496" t="s">
        <v>9711</v>
      </c>
      <c r="E5496" s="1">
        <v>444</v>
      </c>
      <c r="F5496" t="s">
        <v>5747</v>
      </c>
      <c r="G5496" t="s">
        <v>4254</v>
      </c>
      <c r="H5496" t="s">
        <v>4255</v>
      </c>
    </row>
    <row r="5497" customHeight="1" spans="1:8">
      <c r="A5497" t="s">
        <v>4998</v>
      </c>
      <c r="B5497" t="s">
        <v>9646</v>
      </c>
      <c r="C5497" t="s">
        <v>9713</v>
      </c>
      <c r="D5497" t="s">
        <v>9711</v>
      </c>
      <c r="E5497" s="1">
        <v>444</v>
      </c>
      <c r="F5497" t="s">
        <v>5747</v>
      </c>
      <c r="G5497" t="s">
        <v>4254</v>
      </c>
      <c r="H5497" t="s">
        <v>4255</v>
      </c>
    </row>
    <row r="5498" customHeight="1" spans="1:8">
      <c r="A5498" t="s">
        <v>4998</v>
      </c>
      <c r="B5498" t="s">
        <v>9646</v>
      </c>
      <c r="C5498" t="s">
        <v>9714</v>
      </c>
      <c r="D5498" t="s">
        <v>9711</v>
      </c>
      <c r="E5498" s="1">
        <v>444</v>
      </c>
      <c r="F5498" t="s">
        <v>5747</v>
      </c>
      <c r="G5498" t="s">
        <v>4254</v>
      </c>
      <c r="H5498" t="s">
        <v>4255</v>
      </c>
    </row>
    <row r="5499" customHeight="1" spans="1:8">
      <c r="A5499" t="s">
        <v>4998</v>
      </c>
      <c r="B5499" t="s">
        <v>9646</v>
      </c>
      <c r="C5499" t="s">
        <v>9715</v>
      </c>
      <c r="D5499" t="s">
        <v>9711</v>
      </c>
      <c r="E5499" s="1">
        <v>444</v>
      </c>
      <c r="F5499" t="s">
        <v>5747</v>
      </c>
      <c r="G5499" t="s">
        <v>4254</v>
      </c>
      <c r="H5499" t="s">
        <v>4255</v>
      </c>
    </row>
    <row r="5500" customHeight="1" spans="1:8">
      <c r="A5500" t="s">
        <v>4998</v>
      </c>
      <c r="B5500" t="s">
        <v>9646</v>
      </c>
      <c r="C5500" t="s">
        <v>9716</v>
      </c>
      <c r="D5500" t="s">
        <v>9711</v>
      </c>
      <c r="E5500" s="1">
        <v>444</v>
      </c>
      <c r="F5500" t="s">
        <v>5747</v>
      </c>
      <c r="G5500" t="s">
        <v>4254</v>
      </c>
      <c r="H5500" t="s">
        <v>4255</v>
      </c>
    </row>
    <row r="5501" customHeight="1" spans="1:8">
      <c r="A5501" t="s">
        <v>4998</v>
      </c>
      <c r="B5501" t="s">
        <v>9717</v>
      </c>
      <c r="C5501" t="s">
        <v>1378</v>
      </c>
      <c r="D5501" t="s">
        <v>1378</v>
      </c>
      <c r="E5501" s="1">
        <v>365</v>
      </c>
      <c r="F5501" t="s">
        <v>5747</v>
      </c>
      <c r="G5501" t="s">
        <v>4254</v>
      </c>
      <c r="H5501" t="s">
        <v>4255</v>
      </c>
    </row>
    <row r="5502" customHeight="1" spans="1:8">
      <c r="A5502" t="s">
        <v>4998</v>
      </c>
      <c r="B5502" t="s">
        <v>9717</v>
      </c>
      <c r="C5502" t="s">
        <v>9718</v>
      </c>
      <c r="D5502" t="s">
        <v>1378</v>
      </c>
      <c r="E5502" s="1">
        <v>365</v>
      </c>
      <c r="F5502" t="s">
        <v>5747</v>
      </c>
      <c r="G5502" t="s">
        <v>4254</v>
      </c>
      <c r="H5502" t="s">
        <v>4255</v>
      </c>
    </row>
    <row r="5503" customHeight="1" spans="1:8">
      <c r="A5503" t="s">
        <v>4998</v>
      </c>
      <c r="B5503" t="s">
        <v>9717</v>
      </c>
      <c r="C5503" t="s">
        <v>8289</v>
      </c>
      <c r="D5503" t="s">
        <v>1378</v>
      </c>
      <c r="E5503" s="1">
        <v>365</v>
      </c>
      <c r="F5503" t="s">
        <v>5747</v>
      </c>
      <c r="G5503" t="s">
        <v>4254</v>
      </c>
      <c r="H5503" t="s">
        <v>4255</v>
      </c>
    </row>
    <row r="5504" customHeight="1" spans="1:8">
      <c r="A5504" t="s">
        <v>4998</v>
      </c>
      <c r="B5504" t="s">
        <v>9717</v>
      </c>
      <c r="C5504" t="s">
        <v>9719</v>
      </c>
      <c r="D5504" t="s">
        <v>1378</v>
      </c>
      <c r="E5504" s="1">
        <v>365</v>
      </c>
      <c r="F5504" t="s">
        <v>5747</v>
      </c>
      <c r="G5504" t="s">
        <v>4254</v>
      </c>
      <c r="H5504" t="s">
        <v>4255</v>
      </c>
    </row>
    <row r="5505" customHeight="1" spans="1:8">
      <c r="A5505" t="s">
        <v>4998</v>
      </c>
      <c r="B5505" t="s">
        <v>9717</v>
      </c>
      <c r="C5505" t="s">
        <v>9720</v>
      </c>
      <c r="D5505" t="s">
        <v>1378</v>
      </c>
      <c r="E5505" s="1">
        <v>365</v>
      </c>
      <c r="F5505" t="s">
        <v>5747</v>
      </c>
      <c r="G5505" t="s">
        <v>4254</v>
      </c>
      <c r="H5505" t="s">
        <v>4255</v>
      </c>
    </row>
    <row r="5506" customHeight="1" spans="1:8">
      <c r="A5506" t="s">
        <v>4998</v>
      </c>
      <c r="B5506" t="s">
        <v>9717</v>
      </c>
      <c r="C5506" t="s">
        <v>9721</v>
      </c>
      <c r="D5506" t="s">
        <v>9721</v>
      </c>
      <c r="E5506" s="1">
        <v>419</v>
      </c>
      <c r="F5506" t="s">
        <v>5747</v>
      </c>
      <c r="G5506" t="s">
        <v>4254</v>
      </c>
      <c r="H5506" t="s">
        <v>4255</v>
      </c>
    </row>
    <row r="5507" customHeight="1" spans="1:8">
      <c r="A5507" t="s">
        <v>4998</v>
      </c>
      <c r="B5507" t="s">
        <v>9717</v>
      </c>
      <c r="C5507" t="s">
        <v>9722</v>
      </c>
      <c r="D5507" t="s">
        <v>9722</v>
      </c>
      <c r="E5507" s="1">
        <v>343</v>
      </c>
      <c r="F5507" t="s">
        <v>5747</v>
      </c>
      <c r="G5507" t="s">
        <v>4254</v>
      </c>
      <c r="H5507" t="s">
        <v>4255</v>
      </c>
    </row>
    <row r="5508" customHeight="1" spans="1:8">
      <c r="A5508" t="s">
        <v>4998</v>
      </c>
      <c r="B5508" t="s">
        <v>9717</v>
      </c>
      <c r="C5508" t="s">
        <v>9723</v>
      </c>
      <c r="D5508" t="s">
        <v>9722</v>
      </c>
      <c r="E5508" s="1">
        <v>343</v>
      </c>
      <c r="F5508" t="s">
        <v>5747</v>
      </c>
      <c r="G5508" t="s">
        <v>4254</v>
      </c>
      <c r="H5508" t="s">
        <v>4255</v>
      </c>
    </row>
    <row r="5509" customHeight="1" spans="1:8">
      <c r="A5509" t="s">
        <v>4998</v>
      </c>
      <c r="B5509" t="s">
        <v>9717</v>
      </c>
      <c r="C5509" t="s">
        <v>9724</v>
      </c>
      <c r="D5509" t="s">
        <v>9722</v>
      </c>
      <c r="E5509" s="1">
        <v>343</v>
      </c>
      <c r="F5509" t="s">
        <v>5747</v>
      </c>
      <c r="G5509" t="s">
        <v>4254</v>
      </c>
      <c r="H5509" t="s">
        <v>4255</v>
      </c>
    </row>
    <row r="5510" customHeight="1" spans="1:8">
      <c r="A5510" t="s">
        <v>4998</v>
      </c>
      <c r="B5510" t="s">
        <v>9717</v>
      </c>
      <c r="C5510" t="s">
        <v>7735</v>
      </c>
      <c r="D5510" t="s">
        <v>9722</v>
      </c>
      <c r="E5510" s="1">
        <v>343</v>
      </c>
      <c r="F5510" t="s">
        <v>5747</v>
      </c>
      <c r="G5510" t="s">
        <v>4254</v>
      </c>
      <c r="H5510" t="s">
        <v>4255</v>
      </c>
    </row>
    <row r="5511" customHeight="1" spans="1:8">
      <c r="A5511" t="s">
        <v>4998</v>
      </c>
      <c r="B5511" t="s">
        <v>9717</v>
      </c>
      <c r="C5511" t="s">
        <v>8470</v>
      </c>
      <c r="D5511" t="s">
        <v>9722</v>
      </c>
      <c r="E5511" s="1">
        <v>343</v>
      </c>
      <c r="F5511" t="s">
        <v>5747</v>
      </c>
      <c r="G5511" t="s">
        <v>4254</v>
      </c>
      <c r="H5511" t="s">
        <v>4255</v>
      </c>
    </row>
    <row r="5512" customHeight="1" spans="1:8">
      <c r="A5512" t="s">
        <v>4998</v>
      </c>
      <c r="B5512" t="s">
        <v>9717</v>
      </c>
      <c r="C5512" t="s">
        <v>9725</v>
      </c>
      <c r="D5512" t="s">
        <v>9725</v>
      </c>
      <c r="E5512" s="1">
        <v>552</v>
      </c>
      <c r="F5512" t="s">
        <v>5747</v>
      </c>
      <c r="G5512" t="s">
        <v>4254</v>
      </c>
      <c r="H5512" t="s">
        <v>4255</v>
      </c>
    </row>
    <row r="5513" customHeight="1" spans="1:8">
      <c r="A5513" t="s">
        <v>4998</v>
      </c>
      <c r="B5513" t="s">
        <v>9717</v>
      </c>
      <c r="C5513" t="s">
        <v>9726</v>
      </c>
      <c r="D5513" t="s">
        <v>9726</v>
      </c>
      <c r="E5513" s="1">
        <v>342</v>
      </c>
      <c r="F5513" t="s">
        <v>5747</v>
      </c>
      <c r="G5513" t="s">
        <v>4254</v>
      </c>
      <c r="H5513" t="s">
        <v>4255</v>
      </c>
    </row>
    <row r="5514" customHeight="1" spans="1:8">
      <c r="A5514" t="s">
        <v>4998</v>
      </c>
      <c r="B5514" t="s">
        <v>9717</v>
      </c>
      <c r="C5514" t="s">
        <v>9727</v>
      </c>
      <c r="D5514" t="s">
        <v>9726</v>
      </c>
      <c r="E5514" s="1">
        <v>342</v>
      </c>
      <c r="F5514" t="s">
        <v>5747</v>
      </c>
      <c r="G5514" t="s">
        <v>4254</v>
      </c>
      <c r="H5514" t="s">
        <v>4255</v>
      </c>
    </row>
    <row r="5515" customHeight="1" spans="1:8">
      <c r="A5515" t="s">
        <v>4998</v>
      </c>
      <c r="B5515" t="s">
        <v>9717</v>
      </c>
      <c r="C5515" t="s">
        <v>9728</v>
      </c>
      <c r="D5515" t="s">
        <v>9726</v>
      </c>
      <c r="E5515" s="1">
        <v>342</v>
      </c>
      <c r="F5515" t="s">
        <v>5747</v>
      </c>
      <c r="G5515" t="s">
        <v>4254</v>
      </c>
      <c r="H5515" t="s">
        <v>4255</v>
      </c>
    </row>
    <row r="5516" customHeight="1" spans="1:8">
      <c r="A5516" t="s">
        <v>4998</v>
      </c>
      <c r="B5516" t="s">
        <v>9717</v>
      </c>
      <c r="C5516" t="s">
        <v>9729</v>
      </c>
      <c r="D5516" t="s">
        <v>9726</v>
      </c>
      <c r="E5516" s="1">
        <v>342</v>
      </c>
      <c r="F5516" t="s">
        <v>5747</v>
      </c>
      <c r="G5516" t="s">
        <v>4254</v>
      </c>
      <c r="H5516" t="s">
        <v>4255</v>
      </c>
    </row>
    <row r="5517" customHeight="1" spans="1:8">
      <c r="A5517" t="s">
        <v>4998</v>
      </c>
      <c r="B5517" t="s">
        <v>9717</v>
      </c>
      <c r="C5517" t="s">
        <v>9730</v>
      </c>
      <c r="D5517" t="s">
        <v>9730</v>
      </c>
      <c r="E5517" s="1">
        <v>489</v>
      </c>
      <c r="F5517" t="s">
        <v>5747</v>
      </c>
      <c r="G5517" t="s">
        <v>4254</v>
      </c>
      <c r="H5517" t="s">
        <v>4255</v>
      </c>
    </row>
    <row r="5518" customHeight="1" spans="1:8">
      <c r="A5518" t="s">
        <v>4998</v>
      </c>
      <c r="B5518" t="s">
        <v>9717</v>
      </c>
      <c r="C5518" t="s">
        <v>9731</v>
      </c>
      <c r="D5518" t="s">
        <v>9730</v>
      </c>
      <c r="E5518" s="1">
        <v>489</v>
      </c>
      <c r="F5518" t="s">
        <v>5747</v>
      </c>
      <c r="G5518" t="s">
        <v>4254</v>
      </c>
      <c r="H5518" t="s">
        <v>4255</v>
      </c>
    </row>
    <row r="5519" customHeight="1" spans="1:8">
      <c r="A5519" t="s">
        <v>4998</v>
      </c>
      <c r="B5519" t="s">
        <v>9717</v>
      </c>
      <c r="C5519" t="s">
        <v>9732</v>
      </c>
      <c r="D5519" t="s">
        <v>9730</v>
      </c>
      <c r="E5519" s="1">
        <v>489</v>
      </c>
      <c r="F5519" t="s">
        <v>5747</v>
      </c>
      <c r="G5519" t="s">
        <v>4254</v>
      </c>
      <c r="H5519" t="s">
        <v>4255</v>
      </c>
    </row>
    <row r="5520" customHeight="1" spans="1:8">
      <c r="A5520" t="s">
        <v>4998</v>
      </c>
      <c r="B5520" t="s">
        <v>9717</v>
      </c>
      <c r="C5520" t="s">
        <v>9733</v>
      </c>
      <c r="D5520" t="s">
        <v>9733</v>
      </c>
      <c r="E5520" s="1">
        <v>612</v>
      </c>
      <c r="F5520" t="s">
        <v>5747</v>
      </c>
      <c r="G5520" t="s">
        <v>4254</v>
      </c>
      <c r="H5520" t="s">
        <v>4255</v>
      </c>
    </row>
    <row r="5521" customHeight="1" spans="1:8">
      <c r="A5521" t="s">
        <v>4998</v>
      </c>
      <c r="B5521" t="s">
        <v>9717</v>
      </c>
      <c r="C5521" t="s">
        <v>9734</v>
      </c>
      <c r="D5521" t="s">
        <v>9734</v>
      </c>
      <c r="E5521" s="1">
        <v>372</v>
      </c>
      <c r="F5521" t="s">
        <v>5747</v>
      </c>
      <c r="G5521" t="s">
        <v>4254</v>
      </c>
      <c r="H5521" t="s">
        <v>4255</v>
      </c>
    </row>
    <row r="5522" customHeight="1" spans="1:8">
      <c r="A5522" t="s">
        <v>4998</v>
      </c>
      <c r="B5522" t="s">
        <v>9717</v>
      </c>
      <c r="C5522" t="s">
        <v>9735</v>
      </c>
      <c r="D5522" t="s">
        <v>9734</v>
      </c>
      <c r="E5522" s="1">
        <v>372</v>
      </c>
      <c r="F5522" t="s">
        <v>5747</v>
      </c>
      <c r="G5522" t="s">
        <v>4254</v>
      </c>
      <c r="H5522" t="s">
        <v>4255</v>
      </c>
    </row>
    <row r="5523" customHeight="1" spans="1:8">
      <c r="A5523" t="s">
        <v>4998</v>
      </c>
      <c r="B5523" t="s">
        <v>9717</v>
      </c>
      <c r="C5523" t="s">
        <v>9736</v>
      </c>
      <c r="D5523" t="s">
        <v>9736</v>
      </c>
      <c r="E5523" s="1">
        <v>364</v>
      </c>
      <c r="F5523" t="s">
        <v>5747</v>
      </c>
      <c r="G5523" t="s">
        <v>4254</v>
      </c>
      <c r="H5523" t="s">
        <v>4255</v>
      </c>
    </row>
    <row r="5524" customHeight="1" spans="1:8">
      <c r="A5524" t="s">
        <v>4998</v>
      </c>
      <c r="B5524" t="s">
        <v>9717</v>
      </c>
      <c r="C5524" t="s">
        <v>9737</v>
      </c>
      <c r="D5524" t="s">
        <v>9737</v>
      </c>
      <c r="E5524" s="1">
        <v>612</v>
      </c>
      <c r="F5524" t="s">
        <v>5747</v>
      </c>
      <c r="G5524" t="s">
        <v>4254</v>
      </c>
      <c r="H5524" t="s">
        <v>4255</v>
      </c>
    </row>
    <row r="5525" customHeight="1" spans="1:8">
      <c r="A5525" t="s">
        <v>4998</v>
      </c>
      <c r="B5525" t="s">
        <v>9717</v>
      </c>
      <c r="C5525" t="s">
        <v>9738</v>
      </c>
      <c r="D5525" t="s">
        <v>9738</v>
      </c>
      <c r="E5525" s="1">
        <v>612</v>
      </c>
      <c r="F5525" t="s">
        <v>5747</v>
      </c>
      <c r="G5525" t="s">
        <v>4254</v>
      </c>
      <c r="H5525" t="s">
        <v>4255</v>
      </c>
    </row>
    <row r="5526" customHeight="1" spans="1:8">
      <c r="A5526" t="s">
        <v>4998</v>
      </c>
      <c r="B5526" t="s">
        <v>9717</v>
      </c>
      <c r="C5526" t="s">
        <v>9739</v>
      </c>
      <c r="D5526" t="s">
        <v>9739</v>
      </c>
      <c r="E5526" s="1">
        <v>500</v>
      </c>
      <c r="F5526" t="s">
        <v>5747</v>
      </c>
      <c r="G5526" t="s">
        <v>4254</v>
      </c>
      <c r="H5526" t="s">
        <v>4255</v>
      </c>
    </row>
    <row r="5527" customHeight="1" spans="1:8">
      <c r="A5527" t="s">
        <v>4998</v>
      </c>
      <c r="B5527" t="s">
        <v>9717</v>
      </c>
      <c r="C5527" t="s">
        <v>9740</v>
      </c>
      <c r="D5527" t="s">
        <v>9739</v>
      </c>
      <c r="E5527" s="1">
        <v>500</v>
      </c>
      <c r="F5527" t="s">
        <v>5747</v>
      </c>
      <c r="G5527" t="s">
        <v>4254</v>
      </c>
      <c r="H5527" t="s">
        <v>4255</v>
      </c>
    </row>
    <row r="5528" customHeight="1" spans="1:8">
      <c r="A5528" t="s">
        <v>4998</v>
      </c>
      <c r="B5528" t="s">
        <v>9717</v>
      </c>
      <c r="C5528" t="s">
        <v>9741</v>
      </c>
      <c r="D5528" t="s">
        <v>9739</v>
      </c>
      <c r="E5528" s="1">
        <v>500</v>
      </c>
      <c r="F5528" t="s">
        <v>5747</v>
      </c>
      <c r="G5528" t="s">
        <v>4254</v>
      </c>
      <c r="H5528" t="s">
        <v>4255</v>
      </c>
    </row>
    <row r="5529" customHeight="1" spans="1:8">
      <c r="A5529" t="s">
        <v>4998</v>
      </c>
      <c r="B5529" t="s">
        <v>9717</v>
      </c>
      <c r="C5529" t="s">
        <v>9742</v>
      </c>
      <c r="D5529" t="s">
        <v>9739</v>
      </c>
      <c r="E5529" s="1">
        <v>500</v>
      </c>
      <c r="F5529" t="s">
        <v>5747</v>
      </c>
      <c r="G5529" t="s">
        <v>4254</v>
      </c>
      <c r="H5529" t="s">
        <v>4255</v>
      </c>
    </row>
    <row r="5530" customHeight="1" spans="1:8">
      <c r="A5530" t="s">
        <v>4998</v>
      </c>
      <c r="B5530" t="s">
        <v>9717</v>
      </c>
      <c r="C5530" t="s">
        <v>9743</v>
      </c>
      <c r="D5530" t="s">
        <v>9739</v>
      </c>
      <c r="E5530" s="1">
        <v>500</v>
      </c>
      <c r="F5530" t="s">
        <v>5747</v>
      </c>
      <c r="G5530" t="s">
        <v>4254</v>
      </c>
      <c r="H5530" t="s">
        <v>4255</v>
      </c>
    </row>
    <row r="5531" customHeight="1" spans="1:8">
      <c r="A5531" t="s">
        <v>4998</v>
      </c>
      <c r="B5531" t="s">
        <v>9717</v>
      </c>
      <c r="C5531" t="s">
        <v>9744</v>
      </c>
      <c r="D5531" t="s">
        <v>9739</v>
      </c>
      <c r="E5531" s="1">
        <v>500</v>
      </c>
      <c r="F5531" t="s">
        <v>5747</v>
      </c>
      <c r="G5531" t="s">
        <v>4254</v>
      </c>
      <c r="H5531" t="s">
        <v>4255</v>
      </c>
    </row>
    <row r="5532" customHeight="1" spans="1:8">
      <c r="A5532" t="s">
        <v>4998</v>
      </c>
      <c r="B5532" t="s">
        <v>9717</v>
      </c>
      <c r="C5532" t="s">
        <v>9745</v>
      </c>
      <c r="D5532" t="s">
        <v>9745</v>
      </c>
      <c r="E5532" s="1">
        <v>489</v>
      </c>
      <c r="F5532" t="s">
        <v>5747</v>
      </c>
      <c r="G5532" t="s">
        <v>4254</v>
      </c>
      <c r="H5532" t="s">
        <v>4255</v>
      </c>
    </row>
    <row r="5533" customHeight="1" spans="1:8">
      <c r="A5533" t="s">
        <v>4998</v>
      </c>
      <c r="B5533" t="s">
        <v>9717</v>
      </c>
      <c r="C5533" t="s">
        <v>9746</v>
      </c>
      <c r="D5533" t="s">
        <v>9745</v>
      </c>
      <c r="E5533" s="1">
        <v>489</v>
      </c>
      <c r="F5533" t="s">
        <v>5747</v>
      </c>
      <c r="G5533" t="s">
        <v>4254</v>
      </c>
      <c r="H5533" t="s">
        <v>4255</v>
      </c>
    </row>
    <row r="5534" customHeight="1" spans="1:8">
      <c r="A5534" t="s">
        <v>4998</v>
      </c>
      <c r="B5534" t="s">
        <v>9717</v>
      </c>
      <c r="C5534" t="s">
        <v>9747</v>
      </c>
      <c r="D5534" t="s">
        <v>9745</v>
      </c>
      <c r="E5534" s="1">
        <v>489</v>
      </c>
      <c r="F5534" t="s">
        <v>5747</v>
      </c>
      <c r="G5534" t="s">
        <v>4254</v>
      </c>
      <c r="H5534" t="s">
        <v>4255</v>
      </c>
    </row>
    <row r="5535" customHeight="1" spans="1:8">
      <c r="A5535" t="s">
        <v>4998</v>
      </c>
      <c r="B5535" t="s">
        <v>9717</v>
      </c>
      <c r="C5535" t="s">
        <v>9748</v>
      </c>
      <c r="D5535" t="s">
        <v>9745</v>
      </c>
      <c r="E5535" s="1">
        <v>489</v>
      </c>
      <c r="F5535" t="s">
        <v>5747</v>
      </c>
      <c r="G5535" t="s">
        <v>4254</v>
      </c>
      <c r="H5535" t="s">
        <v>4255</v>
      </c>
    </row>
    <row r="5536" customHeight="1" spans="1:8">
      <c r="A5536" t="s">
        <v>4998</v>
      </c>
      <c r="B5536" t="s">
        <v>9717</v>
      </c>
      <c r="C5536" t="s">
        <v>9749</v>
      </c>
      <c r="D5536" t="s">
        <v>9745</v>
      </c>
      <c r="E5536" s="1">
        <v>489</v>
      </c>
      <c r="F5536" t="s">
        <v>5747</v>
      </c>
      <c r="G5536" t="s">
        <v>4254</v>
      </c>
      <c r="H5536" t="s">
        <v>4255</v>
      </c>
    </row>
    <row r="5537" customHeight="1" spans="1:8">
      <c r="A5537" t="s">
        <v>4998</v>
      </c>
      <c r="B5537" t="s">
        <v>9717</v>
      </c>
      <c r="C5537" t="s">
        <v>9750</v>
      </c>
      <c r="D5537" t="s">
        <v>9750</v>
      </c>
      <c r="E5537" s="1">
        <v>416</v>
      </c>
      <c r="F5537" t="s">
        <v>5747</v>
      </c>
      <c r="G5537" t="s">
        <v>4254</v>
      </c>
      <c r="H5537" t="s">
        <v>4255</v>
      </c>
    </row>
    <row r="5538" customHeight="1" spans="1:8">
      <c r="A5538" t="s">
        <v>4998</v>
      </c>
      <c r="B5538" t="s">
        <v>9717</v>
      </c>
      <c r="C5538" t="s">
        <v>9751</v>
      </c>
      <c r="D5538" t="s">
        <v>9750</v>
      </c>
      <c r="E5538" s="1">
        <v>416</v>
      </c>
      <c r="F5538" t="s">
        <v>5747</v>
      </c>
      <c r="G5538" t="s">
        <v>4254</v>
      </c>
      <c r="H5538" t="s">
        <v>4255</v>
      </c>
    </row>
    <row r="5539" customHeight="1" spans="1:8">
      <c r="A5539" t="s">
        <v>4998</v>
      </c>
      <c r="B5539" t="s">
        <v>9717</v>
      </c>
      <c r="C5539" t="s">
        <v>9752</v>
      </c>
      <c r="D5539" t="s">
        <v>9750</v>
      </c>
      <c r="E5539" s="1">
        <v>416</v>
      </c>
      <c r="F5539" t="s">
        <v>5747</v>
      </c>
      <c r="G5539" t="s">
        <v>4254</v>
      </c>
      <c r="H5539" t="s">
        <v>4255</v>
      </c>
    </row>
    <row r="5540" customHeight="1" spans="1:8">
      <c r="A5540" t="s">
        <v>4998</v>
      </c>
      <c r="B5540" t="s">
        <v>9717</v>
      </c>
      <c r="C5540" t="s">
        <v>9753</v>
      </c>
      <c r="D5540" t="s">
        <v>9750</v>
      </c>
      <c r="E5540" s="1">
        <v>416</v>
      </c>
      <c r="F5540" t="s">
        <v>5747</v>
      </c>
      <c r="G5540" t="s">
        <v>4254</v>
      </c>
      <c r="H5540" t="s">
        <v>4255</v>
      </c>
    </row>
    <row r="5541" customHeight="1" spans="1:8">
      <c r="A5541" t="s">
        <v>4998</v>
      </c>
      <c r="B5541" t="s">
        <v>9717</v>
      </c>
      <c r="C5541" t="s">
        <v>9754</v>
      </c>
      <c r="D5541" t="s">
        <v>9754</v>
      </c>
      <c r="E5541" s="1">
        <v>452</v>
      </c>
      <c r="F5541" t="s">
        <v>5747</v>
      </c>
      <c r="G5541" t="s">
        <v>4254</v>
      </c>
      <c r="H5541" t="s">
        <v>4255</v>
      </c>
    </row>
    <row r="5542" customHeight="1" spans="1:8">
      <c r="A5542" t="s">
        <v>4998</v>
      </c>
      <c r="B5542" t="s">
        <v>9717</v>
      </c>
      <c r="C5542" t="s">
        <v>9755</v>
      </c>
      <c r="D5542" t="s">
        <v>9754</v>
      </c>
      <c r="E5542" s="1">
        <v>452</v>
      </c>
      <c r="F5542" t="s">
        <v>5747</v>
      </c>
      <c r="G5542" t="s">
        <v>4254</v>
      </c>
      <c r="H5542" t="s">
        <v>4255</v>
      </c>
    </row>
    <row r="5543" customHeight="1" spans="1:8">
      <c r="A5543" t="s">
        <v>4998</v>
      </c>
      <c r="B5543" t="s">
        <v>9717</v>
      </c>
      <c r="C5543" t="s">
        <v>9756</v>
      </c>
      <c r="D5543" t="s">
        <v>9754</v>
      </c>
      <c r="E5543" s="1">
        <v>452</v>
      </c>
      <c r="F5543" t="s">
        <v>5747</v>
      </c>
      <c r="G5543" t="s">
        <v>4254</v>
      </c>
      <c r="H5543" t="s">
        <v>4255</v>
      </c>
    </row>
    <row r="5544" customHeight="1" spans="1:8">
      <c r="A5544" t="s">
        <v>4998</v>
      </c>
      <c r="B5544" t="s">
        <v>9717</v>
      </c>
      <c r="C5544" t="s">
        <v>9757</v>
      </c>
      <c r="D5544" t="s">
        <v>9757</v>
      </c>
      <c r="E5544" s="1">
        <v>338</v>
      </c>
      <c r="F5544" t="s">
        <v>5747</v>
      </c>
      <c r="G5544" t="s">
        <v>4254</v>
      </c>
      <c r="H5544" t="s">
        <v>4255</v>
      </c>
    </row>
    <row r="5545" customHeight="1" spans="1:8">
      <c r="A5545" t="s">
        <v>4998</v>
      </c>
      <c r="B5545" t="s">
        <v>9717</v>
      </c>
      <c r="C5545" t="s">
        <v>9758</v>
      </c>
      <c r="D5545" t="s">
        <v>9758</v>
      </c>
      <c r="E5545" s="1">
        <v>356</v>
      </c>
      <c r="F5545" t="s">
        <v>5747</v>
      </c>
      <c r="G5545" t="s">
        <v>4254</v>
      </c>
      <c r="H5545" t="s">
        <v>4255</v>
      </c>
    </row>
    <row r="5546" customHeight="1" spans="1:8">
      <c r="A5546" t="s">
        <v>4998</v>
      </c>
      <c r="B5546" t="s">
        <v>9717</v>
      </c>
      <c r="C5546" t="s">
        <v>9759</v>
      </c>
      <c r="D5546" t="s">
        <v>9759</v>
      </c>
      <c r="E5546" s="1">
        <v>344</v>
      </c>
      <c r="F5546" t="s">
        <v>5747</v>
      </c>
      <c r="G5546" t="s">
        <v>4254</v>
      </c>
      <c r="H5546" t="s">
        <v>4255</v>
      </c>
    </row>
    <row r="5547" customHeight="1" spans="1:8">
      <c r="A5547" t="s">
        <v>4998</v>
      </c>
      <c r="B5547" t="s">
        <v>9717</v>
      </c>
      <c r="C5547" t="s">
        <v>9760</v>
      </c>
      <c r="D5547" t="s">
        <v>9759</v>
      </c>
      <c r="E5547" s="1">
        <v>344</v>
      </c>
      <c r="F5547" t="s">
        <v>5747</v>
      </c>
      <c r="G5547" t="s">
        <v>4254</v>
      </c>
      <c r="H5547" t="s">
        <v>4255</v>
      </c>
    </row>
    <row r="5548" customHeight="1" spans="1:8">
      <c r="A5548" t="s">
        <v>4998</v>
      </c>
      <c r="B5548" t="s">
        <v>9717</v>
      </c>
      <c r="C5548" t="s">
        <v>9761</v>
      </c>
      <c r="D5548" t="s">
        <v>9759</v>
      </c>
      <c r="E5548" s="1">
        <v>344</v>
      </c>
      <c r="F5548" t="s">
        <v>5747</v>
      </c>
      <c r="G5548" t="s">
        <v>4254</v>
      </c>
      <c r="H5548" t="s">
        <v>4255</v>
      </c>
    </row>
    <row r="5549" customHeight="1" spans="1:8">
      <c r="A5549" t="s">
        <v>4998</v>
      </c>
      <c r="B5549" t="s">
        <v>9717</v>
      </c>
      <c r="C5549" t="s">
        <v>9762</v>
      </c>
      <c r="D5549" t="s">
        <v>9759</v>
      </c>
      <c r="E5549" s="1">
        <v>344</v>
      </c>
      <c r="F5549" t="s">
        <v>5747</v>
      </c>
      <c r="G5549" t="s">
        <v>4254</v>
      </c>
      <c r="H5549" t="s">
        <v>4255</v>
      </c>
    </row>
    <row r="5550" customHeight="1" spans="1:8">
      <c r="A5550" t="s">
        <v>4998</v>
      </c>
      <c r="B5550" t="s">
        <v>9717</v>
      </c>
      <c r="C5550" t="s">
        <v>8424</v>
      </c>
      <c r="D5550" t="s">
        <v>8424</v>
      </c>
      <c r="E5550" s="1">
        <v>346</v>
      </c>
      <c r="F5550" t="s">
        <v>5747</v>
      </c>
      <c r="G5550" t="s">
        <v>4254</v>
      </c>
      <c r="H5550" t="s">
        <v>4255</v>
      </c>
    </row>
    <row r="5551" customHeight="1" spans="1:8">
      <c r="A5551" t="s">
        <v>4998</v>
      </c>
      <c r="B5551" t="s">
        <v>9717</v>
      </c>
      <c r="C5551" t="s">
        <v>9763</v>
      </c>
      <c r="D5551" t="s">
        <v>9763</v>
      </c>
      <c r="E5551" s="1">
        <v>501</v>
      </c>
      <c r="F5551" t="s">
        <v>5747</v>
      </c>
      <c r="G5551" t="s">
        <v>4254</v>
      </c>
      <c r="H5551" t="s">
        <v>4255</v>
      </c>
    </row>
    <row r="5552" customHeight="1" spans="1:8">
      <c r="A5552" t="s">
        <v>4998</v>
      </c>
      <c r="B5552" t="s">
        <v>9717</v>
      </c>
      <c r="C5552" t="s">
        <v>9764</v>
      </c>
      <c r="D5552" t="s">
        <v>9763</v>
      </c>
      <c r="E5552" s="1">
        <v>501</v>
      </c>
      <c r="F5552" t="s">
        <v>5747</v>
      </c>
      <c r="G5552" t="s">
        <v>4254</v>
      </c>
      <c r="H5552" t="s">
        <v>4255</v>
      </c>
    </row>
    <row r="5553" customHeight="1" spans="1:8">
      <c r="A5553" t="s">
        <v>4998</v>
      </c>
      <c r="B5553" t="s">
        <v>9717</v>
      </c>
      <c r="C5553" t="s">
        <v>9765</v>
      </c>
      <c r="D5553" t="s">
        <v>9765</v>
      </c>
      <c r="E5553" s="1">
        <v>474</v>
      </c>
      <c r="F5553" t="s">
        <v>5747</v>
      </c>
      <c r="G5553" t="s">
        <v>4254</v>
      </c>
      <c r="H5553" t="s">
        <v>4255</v>
      </c>
    </row>
    <row r="5554" customHeight="1" spans="1:8">
      <c r="A5554" t="s">
        <v>4998</v>
      </c>
      <c r="B5554" t="s">
        <v>9717</v>
      </c>
      <c r="C5554" t="s">
        <v>9766</v>
      </c>
      <c r="D5554" t="s">
        <v>9766</v>
      </c>
      <c r="E5554" s="1">
        <v>345</v>
      </c>
      <c r="F5554" t="s">
        <v>5747</v>
      </c>
      <c r="G5554" t="s">
        <v>4254</v>
      </c>
      <c r="H5554" t="s">
        <v>4255</v>
      </c>
    </row>
    <row r="5555" customHeight="1" spans="1:8">
      <c r="A5555" t="s">
        <v>4998</v>
      </c>
      <c r="B5555" t="s">
        <v>9717</v>
      </c>
      <c r="C5555" t="s">
        <v>9767</v>
      </c>
      <c r="D5555" t="s">
        <v>9766</v>
      </c>
      <c r="E5555" s="1">
        <v>345</v>
      </c>
      <c r="F5555" t="s">
        <v>5747</v>
      </c>
      <c r="G5555" t="s">
        <v>4254</v>
      </c>
      <c r="H5555" t="s">
        <v>4255</v>
      </c>
    </row>
    <row r="5556" customHeight="1" spans="1:8">
      <c r="A5556" t="s">
        <v>4998</v>
      </c>
      <c r="B5556" t="s">
        <v>9717</v>
      </c>
      <c r="C5556" t="s">
        <v>9768</v>
      </c>
      <c r="D5556" t="s">
        <v>9766</v>
      </c>
      <c r="E5556" s="1">
        <v>345</v>
      </c>
      <c r="F5556" t="s">
        <v>5747</v>
      </c>
      <c r="G5556" t="s">
        <v>4254</v>
      </c>
      <c r="H5556" t="s">
        <v>4255</v>
      </c>
    </row>
    <row r="5557" customHeight="1" spans="1:8">
      <c r="A5557" t="s">
        <v>4998</v>
      </c>
      <c r="B5557" t="s">
        <v>9717</v>
      </c>
      <c r="C5557" t="s">
        <v>9769</v>
      </c>
      <c r="D5557" t="s">
        <v>9769</v>
      </c>
      <c r="E5557" s="1">
        <v>410</v>
      </c>
      <c r="F5557" t="s">
        <v>5747</v>
      </c>
      <c r="G5557" t="s">
        <v>4254</v>
      </c>
      <c r="H5557" t="s">
        <v>4255</v>
      </c>
    </row>
    <row r="5558" customHeight="1" spans="1:8">
      <c r="A5558" t="s">
        <v>4998</v>
      </c>
      <c r="B5558" t="s">
        <v>9717</v>
      </c>
      <c r="C5558" t="s">
        <v>9770</v>
      </c>
      <c r="D5558" t="s">
        <v>9770</v>
      </c>
      <c r="E5558" s="1">
        <v>344</v>
      </c>
      <c r="F5558" t="s">
        <v>5747</v>
      </c>
      <c r="G5558" t="s">
        <v>4254</v>
      </c>
      <c r="H5558" t="s">
        <v>4255</v>
      </c>
    </row>
    <row r="5559" customHeight="1" spans="1:8">
      <c r="A5559" t="s">
        <v>4998</v>
      </c>
      <c r="B5559" t="s">
        <v>9717</v>
      </c>
      <c r="C5559" t="s">
        <v>9771</v>
      </c>
      <c r="D5559" t="s">
        <v>9771</v>
      </c>
      <c r="E5559" s="1">
        <v>346</v>
      </c>
      <c r="F5559" t="s">
        <v>5747</v>
      </c>
      <c r="G5559" t="s">
        <v>4254</v>
      </c>
      <c r="H5559" t="s">
        <v>4255</v>
      </c>
    </row>
    <row r="5560" customHeight="1" spans="1:8">
      <c r="A5560" t="s">
        <v>4998</v>
      </c>
      <c r="B5560" t="s">
        <v>9717</v>
      </c>
      <c r="C5560" t="s">
        <v>9772</v>
      </c>
      <c r="D5560" t="s">
        <v>9771</v>
      </c>
      <c r="E5560" s="1">
        <v>346</v>
      </c>
      <c r="F5560" t="s">
        <v>5747</v>
      </c>
      <c r="G5560" t="s">
        <v>4254</v>
      </c>
      <c r="H5560" t="s">
        <v>4255</v>
      </c>
    </row>
    <row r="5561" customHeight="1" spans="1:8">
      <c r="A5561" t="s">
        <v>4998</v>
      </c>
      <c r="B5561" t="s">
        <v>9717</v>
      </c>
      <c r="C5561" t="s">
        <v>9773</v>
      </c>
      <c r="D5561" t="s">
        <v>9773</v>
      </c>
      <c r="E5561" s="1">
        <v>342</v>
      </c>
      <c r="F5561" t="s">
        <v>5747</v>
      </c>
      <c r="G5561" t="s">
        <v>4254</v>
      </c>
      <c r="H5561" t="s">
        <v>4255</v>
      </c>
    </row>
    <row r="5562" customHeight="1" spans="1:8">
      <c r="A5562" t="s">
        <v>4998</v>
      </c>
      <c r="B5562" t="s">
        <v>9717</v>
      </c>
      <c r="C5562" t="s">
        <v>9774</v>
      </c>
      <c r="D5562" t="s">
        <v>9773</v>
      </c>
      <c r="E5562" s="1">
        <v>342</v>
      </c>
      <c r="F5562" t="s">
        <v>5747</v>
      </c>
      <c r="G5562" t="s">
        <v>4254</v>
      </c>
      <c r="H5562" t="s">
        <v>4255</v>
      </c>
    </row>
    <row r="5563" customHeight="1" spans="1:8">
      <c r="A5563" t="s">
        <v>4998</v>
      </c>
      <c r="B5563" t="s">
        <v>9717</v>
      </c>
      <c r="C5563" t="s">
        <v>9775</v>
      </c>
      <c r="D5563" t="s">
        <v>9773</v>
      </c>
      <c r="E5563" s="1">
        <v>342</v>
      </c>
      <c r="F5563" t="s">
        <v>5747</v>
      </c>
      <c r="G5563" t="s">
        <v>4254</v>
      </c>
      <c r="H5563" t="s">
        <v>4255</v>
      </c>
    </row>
    <row r="5564" customHeight="1" spans="1:8">
      <c r="A5564" t="s">
        <v>4998</v>
      </c>
      <c r="B5564" t="s">
        <v>9717</v>
      </c>
      <c r="C5564" t="s">
        <v>9776</v>
      </c>
      <c r="D5564" t="s">
        <v>9773</v>
      </c>
      <c r="E5564" s="1">
        <v>342</v>
      </c>
      <c r="F5564" t="s">
        <v>5747</v>
      </c>
      <c r="G5564" t="s">
        <v>4254</v>
      </c>
      <c r="H5564" t="s">
        <v>4255</v>
      </c>
    </row>
    <row r="5565" customHeight="1" spans="1:8">
      <c r="A5565" t="s">
        <v>4998</v>
      </c>
      <c r="B5565" t="s">
        <v>9717</v>
      </c>
      <c r="C5565" t="s">
        <v>9777</v>
      </c>
      <c r="D5565" t="s">
        <v>9773</v>
      </c>
      <c r="E5565" s="1">
        <v>342</v>
      </c>
      <c r="F5565" t="s">
        <v>5747</v>
      </c>
      <c r="G5565" t="s">
        <v>4254</v>
      </c>
      <c r="H5565" t="s">
        <v>4255</v>
      </c>
    </row>
    <row r="5566" customHeight="1" spans="1:8">
      <c r="A5566" t="s">
        <v>4998</v>
      </c>
      <c r="B5566" t="s">
        <v>9717</v>
      </c>
      <c r="C5566" t="s">
        <v>9778</v>
      </c>
      <c r="D5566" t="s">
        <v>9773</v>
      </c>
      <c r="E5566" s="1">
        <v>342</v>
      </c>
      <c r="F5566" t="s">
        <v>5747</v>
      </c>
      <c r="G5566" t="s">
        <v>4254</v>
      </c>
      <c r="H5566" t="s">
        <v>4255</v>
      </c>
    </row>
    <row r="5567" customHeight="1" spans="1:8">
      <c r="A5567" t="s">
        <v>4998</v>
      </c>
      <c r="B5567" t="s">
        <v>9717</v>
      </c>
      <c r="C5567" t="s">
        <v>9779</v>
      </c>
      <c r="D5567" t="s">
        <v>9779</v>
      </c>
      <c r="E5567" s="1">
        <v>394</v>
      </c>
      <c r="F5567" t="s">
        <v>5747</v>
      </c>
      <c r="G5567" t="s">
        <v>4254</v>
      </c>
      <c r="H5567" t="s">
        <v>4255</v>
      </c>
    </row>
    <row r="5568" customHeight="1" spans="1:8">
      <c r="A5568" t="s">
        <v>4998</v>
      </c>
      <c r="B5568" t="s">
        <v>9717</v>
      </c>
      <c r="C5568" t="s">
        <v>9780</v>
      </c>
      <c r="D5568" t="s">
        <v>9779</v>
      </c>
      <c r="E5568" s="1">
        <v>394</v>
      </c>
      <c r="F5568" t="s">
        <v>5747</v>
      </c>
      <c r="G5568" t="s">
        <v>4254</v>
      </c>
      <c r="H5568" t="s">
        <v>4255</v>
      </c>
    </row>
    <row r="5569" customHeight="1" spans="1:8">
      <c r="A5569" t="s">
        <v>4998</v>
      </c>
      <c r="B5569" t="s">
        <v>9717</v>
      </c>
      <c r="C5569" t="s">
        <v>9781</v>
      </c>
      <c r="D5569" t="s">
        <v>9779</v>
      </c>
      <c r="E5569" s="1">
        <v>394</v>
      </c>
      <c r="F5569" t="s">
        <v>5747</v>
      </c>
      <c r="G5569" t="s">
        <v>4254</v>
      </c>
      <c r="H5569" t="s">
        <v>4255</v>
      </c>
    </row>
    <row r="5570" customHeight="1" spans="1:8">
      <c r="A5570" t="s">
        <v>4998</v>
      </c>
      <c r="B5570" t="s">
        <v>9717</v>
      </c>
      <c r="C5570" t="s">
        <v>9782</v>
      </c>
      <c r="D5570" t="s">
        <v>9779</v>
      </c>
      <c r="E5570" s="1">
        <v>394</v>
      </c>
      <c r="F5570" t="s">
        <v>5747</v>
      </c>
      <c r="G5570" t="s">
        <v>4254</v>
      </c>
      <c r="H5570" t="s">
        <v>4255</v>
      </c>
    </row>
    <row r="5571" customHeight="1" spans="1:8">
      <c r="A5571" t="s">
        <v>4998</v>
      </c>
      <c r="B5571" t="s">
        <v>9717</v>
      </c>
      <c r="C5571" t="s">
        <v>9783</v>
      </c>
      <c r="D5571" t="s">
        <v>9779</v>
      </c>
      <c r="E5571" s="1">
        <v>394</v>
      </c>
      <c r="F5571" t="s">
        <v>5747</v>
      </c>
      <c r="G5571" t="s">
        <v>4254</v>
      </c>
      <c r="H5571" t="s">
        <v>4255</v>
      </c>
    </row>
    <row r="5572" customHeight="1" spans="1:8">
      <c r="A5572" t="s">
        <v>4998</v>
      </c>
      <c r="B5572" t="s">
        <v>9717</v>
      </c>
      <c r="C5572" t="s">
        <v>9784</v>
      </c>
      <c r="D5572" t="s">
        <v>9784</v>
      </c>
      <c r="E5572" s="1">
        <v>612</v>
      </c>
      <c r="F5572" t="s">
        <v>5747</v>
      </c>
      <c r="G5572" t="s">
        <v>4254</v>
      </c>
      <c r="H5572" t="s">
        <v>4255</v>
      </c>
    </row>
    <row r="5573" customHeight="1" spans="1:8">
      <c r="A5573" t="s">
        <v>4998</v>
      </c>
      <c r="B5573" t="s">
        <v>9717</v>
      </c>
      <c r="C5573" t="s">
        <v>9785</v>
      </c>
      <c r="D5573" t="s">
        <v>9784</v>
      </c>
      <c r="E5573" s="1">
        <v>612</v>
      </c>
      <c r="F5573" t="s">
        <v>5747</v>
      </c>
      <c r="G5573" t="s">
        <v>4254</v>
      </c>
      <c r="H5573" t="s">
        <v>4255</v>
      </c>
    </row>
    <row r="5574" customHeight="1" spans="1:8">
      <c r="A5574" t="s">
        <v>4998</v>
      </c>
      <c r="B5574" t="s">
        <v>9717</v>
      </c>
      <c r="C5574" t="s">
        <v>9786</v>
      </c>
      <c r="D5574" t="s">
        <v>9786</v>
      </c>
      <c r="E5574" s="1">
        <v>345</v>
      </c>
      <c r="F5574" t="s">
        <v>5747</v>
      </c>
      <c r="G5574" t="s">
        <v>4254</v>
      </c>
      <c r="H5574" t="s">
        <v>4255</v>
      </c>
    </row>
    <row r="5575" customHeight="1" spans="1:8">
      <c r="A5575" t="s">
        <v>4998</v>
      </c>
      <c r="B5575" t="s">
        <v>9717</v>
      </c>
      <c r="C5575" t="s">
        <v>9787</v>
      </c>
      <c r="D5575" t="s">
        <v>9786</v>
      </c>
      <c r="E5575" s="1">
        <v>345</v>
      </c>
      <c r="F5575" t="s">
        <v>5747</v>
      </c>
      <c r="G5575" t="s">
        <v>4254</v>
      </c>
      <c r="H5575" t="s">
        <v>4255</v>
      </c>
    </row>
    <row r="5576" customHeight="1" spans="1:8">
      <c r="A5576" t="s">
        <v>4998</v>
      </c>
      <c r="B5576" t="s">
        <v>9717</v>
      </c>
      <c r="C5576" t="s">
        <v>9788</v>
      </c>
      <c r="D5576" t="s">
        <v>9786</v>
      </c>
      <c r="E5576" s="1">
        <v>345</v>
      </c>
      <c r="F5576" t="s">
        <v>5747</v>
      </c>
      <c r="G5576" t="s">
        <v>4254</v>
      </c>
      <c r="H5576" t="s">
        <v>4255</v>
      </c>
    </row>
    <row r="5577" customHeight="1" spans="1:8">
      <c r="A5577" t="s">
        <v>4998</v>
      </c>
      <c r="B5577" t="s">
        <v>9717</v>
      </c>
      <c r="C5577" t="s">
        <v>9789</v>
      </c>
      <c r="D5577" t="s">
        <v>9789</v>
      </c>
      <c r="E5577" s="1">
        <v>345</v>
      </c>
      <c r="F5577" t="s">
        <v>5747</v>
      </c>
      <c r="G5577" t="s">
        <v>4254</v>
      </c>
      <c r="H5577" t="s">
        <v>4255</v>
      </c>
    </row>
    <row r="5578" customHeight="1" spans="1:8">
      <c r="A5578" t="s">
        <v>4998</v>
      </c>
      <c r="B5578" t="s">
        <v>9717</v>
      </c>
      <c r="C5578" t="s">
        <v>9790</v>
      </c>
      <c r="D5578" t="s">
        <v>9789</v>
      </c>
      <c r="E5578" s="1">
        <v>345</v>
      </c>
      <c r="F5578" t="s">
        <v>5747</v>
      </c>
      <c r="G5578" t="s">
        <v>4254</v>
      </c>
      <c r="H5578" t="s">
        <v>4255</v>
      </c>
    </row>
    <row r="5579" customHeight="1" spans="1:8">
      <c r="A5579" t="s">
        <v>4998</v>
      </c>
      <c r="B5579" t="s">
        <v>9717</v>
      </c>
      <c r="C5579" t="s">
        <v>9791</v>
      </c>
      <c r="D5579" t="s">
        <v>9789</v>
      </c>
      <c r="E5579" s="1">
        <v>345</v>
      </c>
      <c r="F5579" t="s">
        <v>5747</v>
      </c>
      <c r="G5579" t="s">
        <v>4254</v>
      </c>
      <c r="H5579" t="s">
        <v>4255</v>
      </c>
    </row>
    <row r="5580" customHeight="1" spans="1:8">
      <c r="A5580" t="s">
        <v>4998</v>
      </c>
      <c r="B5580" t="s">
        <v>9717</v>
      </c>
      <c r="C5580" t="s">
        <v>9792</v>
      </c>
      <c r="D5580" t="s">
        <v>9792</v>
      </c>
      <c r="E5580" s="1">
        <v>389</v>
      </c>
      <c r="F5580" t="s">
        <v>5747</v>
      </c>
      <c r="G5580" t="s">
        <v>4254</v>
      </c>
      <c r="H5580" t="s">
        <v>4255</v>
      </c>
    </row>
    <row r="5581" customHeight="1" spans="1:8">
      <c r="A5581" t="s">
        <v>4998</v>
      </c>
      <c r="B5581" t="s">
        <v>9717</v>
      </c>
      <c r="C5581" t="s">
        <v>9793</v>
      </c>
      <c r="D5581" t="s">
        <v>9792</v>
      </c>
      <c r="E5581" s="1">
        <v>389</v>
      </c>
      <c r="F5581" t="s">
        <v>5747</v>
      </c>
      <c r="G5581" t="s">
        <v>4254</v>
      </c>
      <c r="H5581" t="s">
        <v>4255</v>
      </c>
    </row>
    <row r="5582" customHeight="1" spans="1:8">
      <c r="A5582" t="s">
        <v>4998</v>
      </c>
      <c r="B5582" t="s">
        <v>9717</v>
      </c>
      <c r="C5582" t="s">
        <v>9794</v>
      </c>
      <c r="D5582" t="s">
        <v>9792</v>
      </c>
      <c r="E5582" s="1">
        <v>389</v>
      </c>
      <c r="F5582" t="s">
        <v>5747</v>
      </c>
      <c r="G5582" t="s">
        <v>4254</v>
      </c>
      <c r="H5582" t="s">
        <v>4255</v>
      </c>
    </row>
    <row r="5583" customHeight="1" spans="1:8">
      <c r="A5583" t="s">
        <v>4998</v>
      </c>
      <c r="B5583" t="s">
        <v>9717</v>
      </c>
      <c r="C5583" t="s">
        <v>9795</v>
      </c>
      <c r="D5583" t="s">
        <v>9792</v>
      </c>
      <c r="E5583" s="1">
        <v>389</v>
      </c>
      <c r="F5583" t="s">
        <v>5747</v>
      </c>
      <c r="G5583" t="s">
        <v>4254</v>
      </c>
      <c r="H5583" t="s">
        <v>4255</v>
      </c>
    </row>
    <row r="5584" customHeight="1" spans="1:8">
      <c r="A5584" t="s">
        <v>4998</v>
      </c>
      <c r="B5584" t="s">
        <v>9717</v>
      </c>
      <c r="C5584" t="s">
        <v>9796</v>
      </c>
      <c r="D5584" t="s">
        <v>9792</v>
      </c>
      <c r="E5584" s="1">
        <v>389</v>
      </c>
      <c r="F5584" t="s">
        <v>5747</v>
      </c>
      <c r="G5584" t="s">
        <v>4254</v>
      </c>
      <c r="H5584" t="s">
        <v>4255</v>
      </c>
    </row>
    <row r="5585" customHeight="1" spans="1:8">
      <c r="A5585" t="s">
        <v>4998</v>
      </c>
      <c r="B5585" t="s">
        <v>9717</v>
      </c>
      <c r="C5585" t="s">
        <v>9797</v>
      </c>
      <c r="D5585" t="s">
        <v>9797</v>
      </c>
      <c r="E5585" s="1">
        <v>369</v>
      </c>
      <c r="F5585" t="s">
        <v>5747</v>
      </c>
      <c r="G5585" t="s">
        <v>4254</v>
      </c>
      <c r="H5585" t="s">
        <v>4255</v>
      </c>
    </row>
    <row r="5586" customHeight="1" spans="1:8">
      <c r="A5586" t="s">
        <v>4998</v>
      </c>
      <c r="B5586" t="s">
        <v>9717</v>
      </c>
      <c r="C5586" t="s">
        <v>9798</v>
      </c>
      <c r="D5586" t="s">
        <v>9797</v>
      </c>
      <c r="E5586" s="1">
        <v>369</v>
      </c>
      <c r="F5586" t="s">
        <v>5747</v>
      </c>
      <c r="G5586" t="s">
        <v>4254</v>
      </c>
      <c r="H5586" t="s">
        <v>4255</v>
      </c>
    </row>
    <row r="5587" customHeight="1" spans="1:8">
      <c r="A5587" t="s">
        <v>4998</v>
      </c>
      <c r="B5587" t="s">
        <v>9717</v>
      </c>
      <c r="C5587" t="s">
        <v>9799</v>
      </c>
      <c r="D5587" t="s">
        <v>9799</v>
      </c>
      <c r="E5587" s="1">
        <v>342</v>
      </c>
      <c r="F5587" t="s">
        <v>5747</v>
      </c>
      <c r="G5587" t="s">
        <v>4254</v>
      </c>
      <c r="H5587" t="s">
        <v>4255</v>
      </c>
    </row>
    <row r="5588" customHeight="1" spans="1:8">
      <c r="A5588" t="s">
        <v>4998</v>
      </c>
      <c r="B5588" t="s">
        <v>9717</v>
      </c>
      <c r="C5588" t="s">
        <v>9800</v>
      </c>
      <c r="D5588" t="s">
        <v>9799</v>
      </c>
      <c r="E5588" s="1">
        <v>342</v>
      </c>
      <c r="F5588" t="s">
        <v>5747</v>
      </c>
      <c r="G5588" t="s">
        <v>4254</v>
      </c>
      <c r="H5588" t="s">
        <v>4255</v>
      </c>
    </row>
    <row r="5589" customHeight="1" spans="1:8">
      <c r="A5589" t="s">
        <v>4998</v>
      </c>
      <c r="B5589" t="s">
        <v>9717</v>
      </c>
      <c r="C5589" t="s">
        <v>9801</v>
      </c>
      <c r="D5589" t="s">
        <v>9799</v>
      </c>
      <c r="E5589" s="1">
        <v>342</v>
      </c>
      <c r="F5589" t="s">
        <v>5747</v>
      </c>
      <c r="G5589" t="s">
        <v>4254</v>
      </c>
      <c r="H5589" t="s">
        <v>4255</v>
      </c>
    </row>
    <row r="5590" customHeight="1" spans="1:8">
      <c r="A5590" t="s">
        <v>4998</v>
      </c>
      <c r="B5590" t="s">
        <v>9717</v>
      </c>
      <c r="C5590" t="s">
        <v>9802</v>
      </c>
      <c r="D5590" t="s">
        <v>9799</v>
      </c>
      <c r="E5590" s="1">
        <v>342</v>
      </c>
      <c r="F5590" t="s">
        <v>5747</v>
      </c>
      <c r="G5590" t="s">
        <v>4254</v>
      </c>
      <c r="H5590" t="s">
        <v>4255</v>
      </c>
    </row>
    <row r="5591" customHeight="1" spans="1:8">
      <c r="A5591" t="s">
        <v>4998</v>
      </c>
      <c r="B5591" t="s">
        <v>9717</v>
      </c>
      <c r="C5591" t="s">
        <v>9803</v>
      </c>
      <c r="D5591" t="s">
        <v>9799</v>
      </c>
      <c r="E5591" s="1">
        <v>342</v>
      </c>
      <c r="F5591" t="s">
        <v>5747</v>
      </c>
      <c r="G5591" t="s">
        <v>4254</v>
      </c>
      <c r="H5591" t="s">
        <v>4255</v>
      </c>
    </row>
    <row r="5592" customHeight="1" spans="1:8">
      <c r="A5592" t="s">
        <v>4998</v>
      </c>
      <c r="B5592" t="s">
        <v>9717</v>
      </c>
      <c r="C5592" t="s">
        <v>9804</v>
      </c>
      <c r="D5592" t="s">
        <v>9799</v>
      </c>
      <c r="E5592" s="1">
        <v>342</v>
      </c>
      <c r="F5592" t="s">
        <v>5747</v>
      </c>
      <c r="G5592" t="s">
        <v>4254</v>
      </c>
      <c r="H5592" t="s">
        <v>4255</v>
      </c>
    </row>
    <row r="5593" customHeight="1" spans="1:8">
      <c r="A5593" t="s">
        <v>4998</v>
      </c>
      <c r="B5593" t="s">
        <v>9717</v>
      </c>
      <c r="C5593" t="s">
        <v>9805</v>
      </c>
      <c r="D5593" t="s">
        <v>9805</v>
      </c>
      <c r="E5593" s="1">
        <v>345</v>
      </c>
      <c r="F5593" t="s">
        <v>5747</v>
      </c>
      <c r="G5593" t="s">
        <v>4254</v>
      </c>
      <c r="H5593" t="s">
        <v>4255</v>
      </c>
    </row>
    <row r="5594" customHeight="1" spans="1:8">
      <c r="A5594" t="s">
        <v>4998</v>
      </c>
      <c r="B5594" t="s">
        <v>9717</v>
      </c>
      <c r="C5594" t="s">
        <v>9806</v>
      </c>
      <c r="D5594" t="s">
        <v>9805</v>
      </c>
      <c r="E5594" s="1">
        <v>345</v>
      </c>
      <c r="F5594" t="s">
        <v>5747</v>
      </c>
      <c r="G5594" t="s">
        <v>4254</v>
      </c>
      <c r="H5594" t="s">
        <v>4255</v>
      </c>
    </row>
    <row r="5595" customHeight="1" spans="1:8">
      <c r="A5595" t="s">
        <v>4998</v>
      </c>
      <c r="B5595" t="s">
        <v>9717</v>
      </c>
      <c r="C5595" t="s">
        <v>9807</v>
      </c>
      <c r="D5595" t="s">
        <v>9805</v>
      </c>
      <c r="E5595" s="1">
        <v>345</v>
      </c>
      <c r="F5595" t="s">
        <v>5747</v>
      </c>
      <c r="G5595" t="s">
        <v>4254</v>
      </c>
      <c r="H5595" t="s">
        <v>4255</v>
      </c>
    </row>
    <row r="5596" customHeight="1" spans="1:8">
      <c r="A5596" t="s">
        <v>4998</v>
      </c>
      <c r="B5596" t="s">
        <v>9717</v>
      </c>
      <c r="C5596" t="s">
        <v>9808</v>
      </c>
      <c r="D5596" t="s">
        <v>9805</v>
      </c>
      <c r="E5596" s="1">
        <v>345</v>
      </c>
      <c r="F5596" t="s">
        <v>5747</v>
      </c>
      <c r="G5596" t="s">
        <v>4254</v>
      </c>
      <c r="H5596" t="s">
        <v>4255</v>
      </c>
    </row>
    <row r="5597" customHeight="1" spans="1:8">
      <c r="A5597" t="s">
        <v>4998</v>
      </c>
      <c r="B5597" t="s">
        <v>9717</v>
      </c>
      <c r="C5597" t="s">
        <v>9809</v>
      </c>
      <c r="D5597" t="s">
        <v>9805</v>
      </c>
      <c r="E5597" s="1">
        <v>345</v>
      </c>
      <c r="F5597" t="s">
        <v>5747</v>
      </c>
      <c r="G5597" t="s">
        <v>4254</v>
      </c>
      <c r="H5597" t="s">
        <v>4255</v>
      </c>
    </row>
    <row r="5598" customHeight="1" spans="1:8">
      <c r="A5598" t="s">
        <v>4998</v>
      </c>
      <c r="B5598" t="s">
        <v>9717</v>
      </c>
      <c r="C5598" t="s">
        <v>9810</v>
      </c>
      <c r="D5598" t="s">
        <v>9810</v>
      </c>
      <c r="E5598" s="1">
        <v>510</v>
      </c>
      <c r="F5598" t="s">
        <v>5747</v>
      </c>
      <c r="G5598" t="s">
        <v>4254</v>
      </c>
      <c r="H5598" t="s">
        <v>4255</v>
      </c>
    </row>
    <row r="5599" customHeight="1" spans="1:8">
      <c r="A5599" t="s">
        <v>4998</v>
      </c>
      <c r="B5599" t="s">
        <v>9717</v>
      </c>
      <c r="C5599" t="s">
        <v>9811</v>
      </c>
      <c r="D5599" t="s">
        <v>9811</v>
      </c>
      <c r="E5599" s="1">
        <v>612</v>
      </c>
      <c r="F5599" t="s">
        <v>5747</v>
      </c>
      <c r="G5599" t="s">
        <v>4254</v>
      </c>
      <c r="H5599" t="s">
        <v>4255</v>
      </c>
    </row>
    <row r="5600" customHeight="1" spans="1:8">
      <c r="A5600" t="s">
        <v>4998</v>
      </c>
      <c r="B5600" t="s">
        <v>9717</v>
      </c>
      <c r="C5600" t="s">
        <v>9812</v>
      </c>
      <c r="D5600" t="s">
        <v>9811</v>
      </c>
      <c r="E5600" s="1">
        <v>612</v>
      </c>
      <c r="F5600" t="s">
        <v>5747</v>
      </c>
      <c r="G5600" t="s">
        <v>4254</v>
      </c>
      <c r="H5600" t="s">
        <v>4255</v>
      </c>
    </row>
    <row r="5601" customHeight="1" spans="1:8">
      <c r="A5601" t="s">
        <v>4998</v>
      </c>
      <c r="B5601" t="s">
        <v>9717</v>
      </c>
      <c r="C5601" t="s">
        <v>9813</v>
      </c>
      <c r="D5601" t="s">
        <v>9813</v>
      </c>
      <c r="E5601" s="1">
        <v>465</v>
      </c>
      <c r="F5601" t="s">
        <v>5747</v>
      </c>
      <c r="G5601" t="s">
        <v>4254</v>
      </c>
      <c r="H5601" t="s">
        <v>4255</v>
      </c>
    </row>
    <row r="5602" customHeight="1" spans="1:8">
      <c r="A5602" t="s">
        <v>4998</v>
      </c>
      <c r="B5602" t="s">
        <v>9814</v>
      </c>
      <c r="C5602" t="s">
        <v>9815</v>
      </c>
      <c r="D5602" t="s">
        <v>9815</v>
      </c>
      <c r="E5602" s="1">
        <v>390</v>
      </c>
      <c r="F5602" t="s">
        <v>5747</v>
      </c>
      <c r="G5602" t="s">
        <v>4254</v>
      </c>
      <c r="H5602" t="s">
        <v>4255</v>
      </c>
    </row>
    <row r="5603" customHeight="1" spans="1:8">
      <c r="A5603" t="s">
        <v>4998</v>
      </c>
      <c r="B5603" t="s">
        <v>9814</v>
      </c>
      <c r="C5603" t="s">
        <v>9816</v>
      </c>
      <c r="D5603" t="s">
        <v>9815</v>
      </c>
      <c r="E5603" s="1">
        <v>390</v>
      </c>
      <c r="F5603" t="s">
        <v>5747</v>
      </c>
      <c r="G5603" t="s">
        <v>4254</v>
      </c>
      <c r="H5603" t="s">
        <v>4255</v>
      </c>
    </row>
    <row r="5604" customHeight="1" spans="1:8">
      <c r="A5604" t="s">
        <v>4998</v>
      </c>
      <c r="B5604" t="s">
        <v>9814</v>
      </c>
      <c r="C5604" t="s">
        <v>9817</v>
      </c>
      <c r="D5604" t="s">
        <v>9815</v>
      </c>
      <c r="E5604" s="1">
        <v>390</v>
      </c>
      <c r="F5604" t="s">
        <v>5747</v>
      </c>
      <c r="G5604" t="s">
        <v>4254</v>
      </c>
      <c r="H5604" t="s">
        <v>4255</v>
      </c>
    </row>
    <row r="5605" customHeight="1" spans="1:8">
      <c r="A5605" t="s">
        <v>4998</v>
      </c>
      <c r="B5605" t="s">
        <v>9814</v>
      </c>
      <c r="C5605" t="s">
        <v>9818</v>
      </c>
      <c r="D5605" t="s">
        <v>9818</v>
      </c>
      <c r="E5605" s="1">
        <v>489</v>
      </c>
      <c r="F5605" t="s">
        <v>5747</v>
      </c>
      <c r="G5605" t="s">
        <v>4254</v>
      </c>
      <c r="H5605" t="s">
        <v>4255</v>
      </c>
    </row>
    <row r="5606" customHeight="1" spans="1:8">
      <c r="A5606" t="s">
        <v>4998</v>
      </c>
      <c r="B5606" t="s">
        <v>9814</v>
      </c>
      <c r="C5606" t="s">
        <v>7421</v>
      </c>
      <c r="D5606" t="s">
        <v>9818</v>
      </c>
      <c r="E5606" s="1">
        <v>489</v>
      </c>
      <c r="F5606" t="s">
        <v>5747</v>
      </c>
      <c r="G5606" t="s">
        <v>4254</v>
      </c>
      <c r="H5606" t="s">
        <v>4255</v>
      </c>
    </row>
    <row r="5607" customHeight="1" spans="1:8">
      <c r="A5607" t="s">
        <v>4998</v>
      </c>
      <c r="B5607" t="s">
        <v>9814</v>
      </c>
      <c r="C5607" t="s">
        <v>9819</v>
      </c>
      <c r="D5607" t="s">
        <v>9818</v>
      </c>
      <c r="E5607" s="1">
        <v>489</v>
      </c>
      <c r="F5607" t="s">
        <v>5747</v>
      </c>
      <c r="G5607" t="s">
        <v>4254</v>
      </c>
      <c r="H5607" t="s">
        <v>4255</v>
      </c>
    </row>
    <row r="5608" customHeight="1" spans="1:8">
      <c r="A5608" t="s">
        <v>4998</v>
      </c>
      <c r="B5608" t="s">
        <v>9814</v>
      </c>
      <c r="C5608" t="s">
        <v>9820</v>
      </c>
      <c r="D5608" t="s">
        <v>9820</v>
      </c>
      <c r="E5608" s="1">
        <v>612</v>
      </c>
      <c r="F5608" t="s">
        <v>5747</v>
      </c>
      <c r="G5608" t="s">
        <v>4254</v>
      </c>
      <c r="H5608" t="s">
        <v>4255</v>
      </c>
    </row>
    <row r="5609" customHeight="1" spans="1:8">
      <c r="A5609" t="s">
        <v>4998</v>
      </c>
      <c r="B5609" t="s">
        <v>9814</v>
      </c>
      <c r="C5609" t="s">
        <v>9821</v>
      </c>
      <c r="D5609" t="s">
        <v>9821</v>
      </c>
      <c r="E5609" s="1">
        <v>612</v>
      </c>
      <c r="F5609" t="s">
        <v>5747</v>
      </c>
      <c r="G5609" t="s">
        <v>4254</v>
      </c>
      <c r="H5609" t="s">
        <v>4255</v>
      </c>
    </row>
    <row r="5610" customHeight="1" spans="1:8">
      <c r="A5610" t="s">
        <v>4998</v>
      </c>
      <c r="B5610" t="s">
        <v>9814</v>
      </c>
      <c r="C5610" t="s">
        <v>9822</v>
      </c>
      <c r="D5610" t="s">
        <v>9821</v>
      </c>
      <c r="E5610" s="1">
        <v>612</v>
      </c>
      <c r="F5610" t="s">
        <v>5747</v>
      </c>
      <c r="G5610" t="s">
        <v>4254</v>
      </c>
      <c r="H5610" t="s">
        <v>4255</v>
      </c>
    </row>
    <row r="5611" customHeight="1" spans="1:8">
      <c r="A5611" t="s">
        <v>4998</v>
      </c>
      <c r="B5611" t="s">
        <v>9814</v>
      </c>
      <c r="C5611" t="s">
        <v>9823</v>
      </c>
      <c r="D5611" t="s">
        <v>9821</v>
      </c>
      <c r="E5611" s="1">
        <v>612</v>
      </c>
      <c r="F5611" t="s">
        <v>5747</v>
      </c>
      <c r="G5611" t="s">
        <v>4254</v>
      </c>
      <c r="H5611" t="s">
        <v>4255</v>
      </c>
    </row>
    <row r="5612" customHeight="1" spans="1:8">
      <c r="A5612" t="s">
        <v>4998</v>
      </c>
      <c r="B5612" t="s">
        <v>9814</v>
      </c>
      <c r="C5612" t="s">
        <v>9824</v>
      </c>
      <c r="D5612" t="s">
        <v>9821</v>
      </c>
      <c r="E5612" s="1">
        <v>612</v>
      </c>
      <c r="F5612" t="s">
        <v>5747</v>
      </c>
      <c r="G5612" t="s">
        <v>4254</v>
      </c>
      <c r="H5612" t="s">
        <v>4255</v>
      </c>
    </row>
    <row r="5613" customHeight="1" spans="1:8">
      <c r="A5613" t="s">
        <v>4998</v>
      </c>
      <c r="B5613" t="s">
        <v>9814</v>
      </c>
      <c r="C5613" t="s">
        <v>6930</v>
      </c>
      <c r="D5613" t="s">
        <v>6930</v>
      </c>
      <c r="E5613" s="1">
        <v>312</v>
      </c>
      <c r="F5613" t="s">
        <v>5747</v>
      </c>
      <c r="G5613" t="s">
        <v>4254</v>
      </c>
      <c r="H5613" t="s">
        <v>4255</v>
      </c>
    </row>
    <row r="5614" customHeight="1" spans="1:8">
      <c r="A5614" t="s">
        <v>4998</v>
      </c>
      <c r="B5614" t="s">
        <v>9814</v>
      </c>
      <c r="C5614" t="s">
        <v>9825</v>
      </c>
      <c r="D5614" t="s">
        <v>9825</v>
      </c>
      <c r="E5614" s="1">
        <v>394</v>
      </c>
      <c r="F5614" t="s">
        <v>5747</v>
      </c>
      <c r="G5614" t="s">
        <v>4254</v>
      </c>
      <c r="H5614" t="s">
        <v>4255</v>
      </c>
    </row>
    <row r="5615" customHeight="1" spans="1:8">
      <c r="A5615" t="s">
        <v>4998</v>
      </c>
      <c r="B5615" t="s">
        <v>9814</v>
      </c>
      <c r="C5615" t="s">
        <v>9826</v>
      </c>
      <c r="D5615" t="s">
        <v>9825</v>
      </c>
      <c r="E5615" s="1">
        <v>394</v>
      </c>
      <c r="F5615" t="s">
        <v>5747</v>
      </c>
      <c r="G5615" t="s">
        <v>4254</v>
      </c>
      <c r="H5615" t="s">
        <v>4255</v>
      </c>
    </row>
    <row r="5616" customHeight="1" spans="1:8">
      <c r="A5616" t="s">
        <v>4998</v>
      </c>
      <c r="B5616" t="s">
        <v>9814</v>
      </c>
      <c r="C5616" t="s">
        <v>9827</v>
      </c>
      <c r="D5616" t="s">
        <v>9825</v>
      </c>
      <c r="E5616" s="1">
        <v>394</v>
      </c>
      <c r="F5616" t="s">
        <v>5747</v>
      </c>
      <c r="G5616" t="s">
        <v>4254</v>
      </c>
      <c r="H5616" t="s">
        <v>4255</v>
      </c>
    </row>
    <row r="5617" customHeight="1" spans="1:8">
      <c r="A5617" t="s">
        <v>4998</v>
      </c>
      <c r="B5617" t="s">
        <v>9814</v>
      </c>
      <c r="C5617" t="s">
        <v>9828</v>
      </c>
      <c r="D5617" t="s">
        <v>9825</v>
      </c>
      <c r="E5617" s="1">
        <v>394</v>
      </c>
      <c r="F5617" t="s">
        <v>5747</v>
      </c>
      <c r="G5617" t="s">
        <v>4254</v>
      </c>
      <c r="H5617" t="s">
        <v>4255</v>
      </c>
    </row>
    <row r="5618" customHeight="1" spans="1:8">
      <c r="A5618" t="s">
        <v>4998</v>
      </c>
      <c r="B5618" t="s">
        <v>9814</v>
      </c>
      <c r="C5618" t="s">
        <v>9829</v>
      </c>
      <c r="D5618" t="s">
        <v>9829</v>
      </c>
      <c r="E5618" s="1">
        <v>552</v>
      </c>
      <c r="F5618" t="s">
        <v>5747</v>
      </c>
      <c r="G5618" t="s">
        <v>4254</v>
      </c>
      <c r="H5618" t="s">
        <v>4255</v>
      </c>
    </row>
    <row r="5619" customHeight="1" spans="1:8">
      <c r="A5619" t="s">
        <v>4998</v>
      </c>
      <c r="B5619" t="s">
        <v>9814</v>
      </c>
      <c r="C5619" t="s">
        <v>9830</v>
      </c>
      <c r="D5619" t="s">
        <v>9830</v>
      </c>
      <c r="E5619" s="1">
        <v>345</v>
      </c>
      <c r="F5619" t="s">
        <v>5747</v>
      </c>
      <c r="G5619" t="s">
        <v>4254</v>
      </c>
      <c r="H5619" t="s">
        <v>4255</v>
      </c>
    </row>
    <row r="5620" customHeight="1" spans="1:8">
      <c r="A5620" t="s">
        <v>4998</v>
      </c>
      <c r="B5620" t="s">
        <v>9814</v>
      </c>
      <c r="C5620" t="s">
        <v>9831</v>
      </c>
      <c r="D5620" t="s">
        <v>9830</v>
      </c>
      <c r="E5620" s="1">
        <v>345</v>
      </c>
      <c r="F5620" t="s">
        <v>5747</v>
      </c>
      <c r="G5620" t="s">
        <v>4254</v>
      </c>
      <c r="H5620" t="s">
        <v>4255</v>
      </c>
    </row>
    <row r="5621" customHeight="1" spans="1:8">
      <c r="A5621" t="s">
        <v>4998</v>
      </c>
      <c r="B5621" t="s">
        <v>9814</v>
      </c>
      <c r="C5621" t="s">
        <v>9832</v>
      </c>
      <c r="D5621" t="s">
        <v>9830</v>
      </c>
      <c r="E5621" s="1">
        <v>345</v>
      </c>
      <c r="F5621" t="s">
        <v>5747</v>
      </c>
      <c r="G5621" t="s">
        <v>4254</v>
      </c>
      <c r="H5621" t="s">
        <v>4255</v>
      </c>
    </row>
    <row r="5622" customHeight="1" spans="1:8">
      <c r="A5622" t="s">
        <v>4998</v>
      </c>
      <c r="B5622" t="s">
        <v>9814</v>
      </c>
      <c r="C5622" t="s">
        <v>9833</v>
      </c>
      <c r="D5622" t="s">
        <v>9833</v>
      </c>
      <c r="E5622" s="1">
        <v>345</v>
      </c>
      <c r="F5622" t="s">
        <v>5747</v>
      </c>
      <c r="G5622" t="s">
        <v>4254</v>
      </c>
      <c r="H5622" t="s">
        <v>4255</v>
      </c>
    </row>
    <row r="5623" customHeight="1" spans="1:8">
      <c r="A5623" t="s">
        <v>4998</v>
      </c>
      <c r="B5623" t="s">
        <v>9814</v>
      </c>
      <c r="C5623" t="s">
        <v>8468</v>
      </c>
      <c r="D5623" t="s">
        <v>9833</v>
      </c>
      <c r="E5623" s="1">
        <v>345</v>
      </c>
      <c r="F5623" t="s">
        <v>5747</v>
      </c>
      <c r="G5623" t="s">
        <v>4254</v>
      </c>
      <c r="H5623" t="s">
        <v>4255</v>
      </c>
    </row>
    <row r="5624" customHeight="1" spans="1:8">
      <c r="A5624" t="s">
        <v>4998</v>
      </c>
      <c r="B5624" t="s">
        <v>9814</v>
      </c>
      <c r="C5624" t="s">
        <v>9834</v>
      </c>
      <c r="D5624" t="s">
        <v>9833</v>
      </c>
      <c r="E5624" s="1">
        <v>345</v>
      </c>
      <c r="F5624" t="s">
        <v>5747</v>
      </c>
      <c r="G5624" t="s">
        <v>4254</v>
      </c>
      <c r="H5624" t="s">
        <v>4255</v>
      </c>
    </row>
    <row r="5625" customHeight="1" spans="1:8">
      <c r="A5625" t="s">
        <v>4998</v>
      </c>
      <c r="B5625" t="s">
        <v>9814</v>
      </c>
      <c r="C5625" t="s">
        <v>9835</v>
      </c>
      <c r="D5625" t="s">
        <v>9835</v>
      </c>
      <c r="E5625" s="1">
        <v>419</v>
      </c>
      <c r="F5625" t="s">
        <v>5747</v>
      </c>
      <c r="G5625" t="s">
        <v>4254</v>
      </c>
      <c r="H5625" t="s">
        <v>4255</v>
      </c>
    </row>
    <row r="5626" customHeight="1" spans="1:8">
      <c r="A5626" t="s">
        <v>4998</v>
      </c>
      <c r="B5626" t="s">
        <v>9814</v>
      </c>
      <c r="C5626" t="s">
        <v>9836</v>
      </c>
      <c r="D5626" t="s">
        <v>9835</v>
      </c>
      <c r="E5626" s="1">
        <v>419</v>
      </c>
      <c r="F5626" t="s">
        <v>5747</v>
      </c>
      <c r="G5626" t="s">
        <v>4254</v>
      </c>
      <c r="H5626" t="s">
        <v>4255</v>
      </c>
    </row>
    <row r="5627" customHeight="1" spans="1:8">
      <c r="A5627" t="s">
        <v>4998</v>
      </c>
      <c r="B5627" t="s">
        <v>9814</v>
      </c>
      <c r="C5627" t="s">
        <v>9837</v>
      </c>
      <c r="D5627" t="s">
        <v>9837</v>
      </c>
      <c r="E5627" s="1">
        <v>500</v>
      </c>
      <c r="F5627" t="s">
        <v>5747</v>
      </c>
      <c r="G5627" t="s">
        <v>4254</v>
      </c>
      <c r="H5627" t="s">
        <v>4255</v>
      </c>
    </row>
    <row r="5628" customHeight="1" spans="1:8">
      <c r="A5628" t="s">
        <v>4998</v>
      </c>
      <c r="B5628" t="s">
        <v>9814</v>
      </c>
      <c r="C5628" t="s">
        <v>8127</v>
      </c>
      <c r="D5628" t="s">
        <v>9837</v>
      </c>
      <c r="E5628" s="1">
        <v>500</v>
      </c>
      <c r="F5628" t="s">
        <v>5747</v>
      </c>
      <c r="G5628" t="s">
        <v>4254</v>
      </c>
      <c r="H5628" t="s">
        <v>4255</v>
      </c>
    </row>
    <row r="5629" customHeight="1" spans="1:8">
      <c r="A5629" t="s">
        <v>4998</v>
      </c>
      <c r="B5629" t="s">
        <v>9814</v>
      </c>
      <c r="C5629" t="s">
        <v>9838</v>
      </c>
      <c r="D5629" t="s">
        <v>9837</v>
      </c>
      <c r="E5629" s="1">
        <v>500</v>
      </c>
      <c r="F5629" t="s">
        <v>5747</v>
      </c>
      <c r="G5629" t="s">
        <v>4254</v>
      </c>
      <c r="H5629" t="s">
        <v>4255</v>
      </c>
    </row>
    <row r="5630" customHeight="1" spans="1:8">
      <c r="A5630" t="s">
        <v>4998</v>
      </c>
      <c r="B5630" t="s">
        <v>9814</v>
      </c>
      <c r="C5630" t="s">
        <v>9839</v>
      </c>
      <c r="D5630" t="s">
        <v>9837</v>
      </c>
      <c r="E5630" s="1">
        <v>500</v>
      </c>
      <c r="F5630" t="s">
        <v>5747</v>
      </c>
      <c r="G5630" t="s">
        <v>4254</v>
      </c>
      <c r="H5630" t="s">
        <v>4255</v>
      </c>
    </row>
    <row r="5631" customHeight="1" spans="1:8">
      <c r="A5631" t="s">
        <v>4998</v>
      </c>
      <c r="B5631" t="s">
        <v>9814</v>
      </c>
      <c r="C5631" t="s">
        <v>9840</v>
      </c>
      <c r="D5631" t="s">
        <v>9840</v>
      </c>
      <c r="E5631" s="1">
        <v>345</v>
      </c>
      <c r="F5631" t="s">
        <v>5747</v>
      </c>
      <c r="G5631" t="s">
        <v>4254</v>
      </c>
      <c r="H5631" t="s">
        <v>4255</v>
      </c>
    </row>
    <row r="5632" customHeight="1" spans="1:8">
      <c r="A5632" t="s">
        <v>4998</v>
      </c>
      <c r="B5632" t="s">
        <v>9814</v>
      </c>
      <c r="C5632" t="s">
        <v>9841</v>
      </c>
      <c r="D5632" t="s">
        <v>9840</v>
      </c>
      <c r="E5632" s="1">
        <v>345</v>
      </c>
      <c r="F5632" t="s">
        <v>5747</v>
      </c>
      <c r="G5632" t="s">
        <v>4254</v>
      </c>
      <c r="H5632" t="s">
        <v>4255</v>
      </c>
    </row>
    <row r="5633" customHeight="1" spans="1:8">
      <c r="A5633" t="s">
        <v>4998</v>
      </c>
      <c r="B5633" t="s">
        <v>9814</v>
      </c>
      <c r="C5633" t="s">
        <v>9842</v>
      </c>
      <c r="D5633" t="s">
        <v>9840</v>
      </c>
      <c r="E5633" s="1">
        <v>345</v>
      </c>
      <c r="F5633" t="s">
        <v>5747</v>
      </c>
      <c r="G5633" t="s">
        <v>4254</v>
      </c>
      <c r="H5633" t="s">
        <v>4255</v>
      </c>
    </row>
    <row r="5634" customHeight="1" spans="1:8">
      <c r="A5634" t="s">
        <v>4998</v>
      </c>
      <c r="B5634" t="s">
        <v>9814</v>
      </c>
      <c r="C5634" t="s">
        <v>9843</v>
      </c>
      <c r="D5634" t="s">
        <v>9843</v>
      </c>
      <c r="E5634" s="1">
        <v>364</v>
      </c>
      <c r="F5634" t="s">
        <v>5747</v>
      </c>
      <c r="G5634" t="s">
        <v>4254</v>
      </c>
      <c r="H5634" t="s">
        <v>4255</v>
      </c>
    </row>
    <row r="5635" customHeight="1" spans="1:8">
      <c r="A5635" t="s">
        <v>4998</v>
      </c>
      <c r="B5635" t="s">
        <v>9814</v>
      </c>
      <c r="C5635" t="s">
        <v>9844</v>
      </c>
      <c r="D5635" t="s">
        <v>9843</v>
      </c>
      <c r="E5635" s="1">
        <v>364</v>
      </c>
      <c r="F5635" t="s">
        <v>5747</v>
      </c>
      <c r="G5635" t="s">
        <v>4254</v>
      </c>
      <c r="H5635" t="s">
        <v>4255</v>
      </c>
    </row>
    <row r="5636" customHeight="1" spans="1:8">
      <c r="A5636" t="s">
        <v>4998</v>
      </c>
      <c r="B5636" t="s">
        <v>9814</v>
      </c>
      <c r="C5636" t="s">
        <v>9845</v>
      </c>
      <c r="D5636" t="s">
        <v>9843</v>
      </c>
      <c r="E5636" s="1">
        <v>364</v>
      </c>
      <c r="F5636" t="s">
        <v>5747</v>
      </c>
      <c r="G5636" t="s">
        <v>4254</v>
      </c>
      <c r="H5636" t="s">
        <v>4255</v>
      </c>
    </row>
    <row r="5637" customHeight="1" spans="1:8">
      <c r="A5637" t="s">
        <v>4998</v>
      </c>
      <c r="B5637" t="s">
        <v>9814</v>
      </c>
      <c r="C5637" t="s">
        <v>9846</v>
      </c>
      <c r="D5637" t="s">
        <v>9843</v>
      </c>
      <c r="E5637" s="1">
        <v>364</v>
      </c>
      <c r="F5637" t="s">
        <v>5747</v>
      </c>
      <c r="G5637" t="s">
        <v>4254</v>
      </c>
      <c r="H5637" t="s">
        <v>4255</v>
      </c>
    </row>
    <row r="5638" customHeight="1" spans="1:8">
      <c r="A5638" t="s">
        <v>4998</v>
      </c>
      <c r="B5638" t="s">
        <v>9814</v>
      </c>
      <c r="C5638" t="s">
        <v>9847</v>
      </c>
      <c r="D5638" t="s">
        <v>9847</v>
      </c>
      <c r="E5638" s="1">
        <v>512</v>
      </c>
      <c r="F5638" t="s">
        <v>5747</v>
      </c>
      <c r="G5638" t="s">
        <v>4254</v>
      </c>
      <c r="H5638" t="s">
        <v>4255</v>
      </c>
    </row>
    <row r="5639" customHeight="1" spans="1:8">
      <c r="A5639" t="s">
        <v>4998</v>
      </c>
      <c r="B5639" t="s">
        <v>9814</v>
      </c>
      <c r="C5639" t="s">
        <v>9848</v>
      </c>
      <c r="D5639" t="s">
        <v>9848</v>
      </c>
      <c r="E5639" s="1">
        <v>552</v>
      </c>
      <c r="F5639" t="s">
        <v>5747</v>
      </c>
      <c r="G5639" t="s">
        <v>4254</v>
      </c>
      <c r="H5639" t="s">
        <v>4255</v>
      </c>
    </row>
    <row r="5640" customHeight="1" spans="1:8">
      <c r="A5640" t="s">
        <v>4998</v>
      </c>
      <c r="B5640" t="s">
        <v>9814</v>
      </c>
      <c r="C5640" t="s">
        <v>9849</v>
      </c>
      <c r="D5640" t="s">
        <v>9849</v>
      </c>
      <c r="E5640" s="1">
        <v>344</v>
      </c>
      <c r="F5640" t="s">
        <v>5747</v>
      </c>
      <c r="G5640" t="s">
        <v>4254</v>
      </c>
      <c r="H5640" t="s">
        <v>4255</v>
      </c>
    </row>
    <row r="5641" customHeight="1" spans="1:8">
      <c r="A5641" t="s">
        <v>4998</v>
      </c>
      <c r="B5641" t="s">
        <v>9814</v>
      </c>
      <c r="C5641" t="s">
        <v>9850</v>
      </c>
      <c r="D5641" t="s">
        <v>9849</v>
      </c>
      <c r="E5641" s="1">
        <v>344</v>
      </c>
      <c r="F5641" t="s">
        <v>5747</v>
      </c>
      <c r="G5641" t="s">
        <v>4254</v>
      </c>
      <c r="H5641" t="s">
        <v>4255</v>
      </c>
    </row>
    <row r="5642" customHeight="1" spans="1:8">
      <c r="A5642" t="s">
        <v>4998</v>
      </c>
      <c r="B5642" t="s">
        <v>9814</v>
      </c>
      <c r="C5642" t="s">
        <v>9851</v>
      </c>
      <c r="D5642" t="s">
        <v>9849</v>
      </c>
      <c r="E5642" s="1">
        <v>344</v>
      </c>
      <c r="F5642" t="s">
        <v>5747</v>
      </c>
      <c r="G5642" t="s">
        <v>4254</v>
      </c>
      <c r="H5642" t="s">
        <v>4255</v>
      </c>
    </row>
    <row r="5643" customHeight="1" spans="1:8">
      <c r="A5643" t="s">
        <v>4998</v>
      </c>
      <c r="B5643" t="s">
        <v>9814</v>
      </c>
      <c r="C5643" t="s">
        <v>9852</v>
      </c>
      <c r="D5643" t="s">
        <v>9849</v>
      </c>
      <c r="E5643" s="1">
        <v>344</v>
      </c>
      <c r="F5643" t="s">
        <v>5747</v>
      </c>
      <c r="G5643" t="s">
        <v>4254</v>
      </c>
      <c r="H5643" t="s">
        <v>4255</v>
      </c>
    </row>
    <row r="5644" customHeight="1" spans="1:8">
      <c r="A5644" t="s">
        <v>4998</v>
      </c>
      <c r="B5644" t="s">
        <v>9814</v>
      </c>
      <c r="C5644" t="s">
        <v>9853</v>
      </c>
      <c r="D5644" t="s">
        <v>9853</v>
      </c>
      <c r="E5644" s="1">
        <v>434</v>
      </c>
      <c r="F5644" t="s">
        <v>5747</v>
      </c>
      <c r="G5644" t="s">
        <v>4254</v>
      </c>
      <c r="H5644" t="s">
        <v>4255</v>
      </c>
    </row>
    <row r="5645" customHeight="1" spans="1:8">
      <c r="A5645" t="s">
        <v>4998</v>
      </c>
      <c r="B5645" t="s">
        <v>9814</v>
      </c>
      <c r="C5645" t="s">
        <v>9854</v>
      </c>
      <c r="D5645" t="s">
        <v>9853</v>
      </c>
      <c r="E5645" s="1">
        <v>434</v>
      </c>
      <c r="F5645" t="s">
        <v>5747</v>
      </c>
      <c r="G5645" t="s">
        <v>4254</v>
      </c>
      <c r="H5645" t="s">
        <v>4255</v>
      </c>
    </row>
    <row r="5646" customHeight="1" spans="1:8">
      <c r="A5646" t="s">
        <v>4998</v>
      </c>
      <c r="B5646" t="s">
        <v>9814</v>
      </c>
      <c r="C5646" t="s">
        <v>9855</v>
      </c>
      <c r="D5646" t="s">
        <v>9853</v>
      </c>
      <c r="E5646" s="1">
        <v>434</v>
      </c>
      <c r="F5646" t="s">
        <v>5747</v>
      </c>
      <c r="G5646" t="s">
        <v>4254</v>
      </c>
      <c r="H5646" t="s">
        <v>4255</v>
      </c>
    </row>
    <row r="5647" customHeight="1" spans="1:8">
      <c r="A5647" t="s">
        <v>4998</v>
      </c>
      <c r="B5647" t="s">
        <v>9814</v>
      </c>
      <c r="C5647" t="s">
        <v>9856</v>
      </c>
      <c r="D5647" t="s">
        <v>9853</v>
      </c>
      <c r="E5647" s="1">
        <v>434</v>
      </c>
      <c r="F5647" t="s">
        <v>5747</v>
      </c>
      <c r="G5647" t="s">
        <v>4254</v>
      </c>
      <c r="H5647" t="s">
        <v>4255</v>
      </c>
    </row>
    <row r="5648" customHeight="1" spans="1:8">
      <c r="A5648" t="s">
        <v>4998</v>
      </c>
      <c r="B5648" t="s">
        <v>9814</v>
      </c>
      <c r="C5648" t="s">
        <v>9857</v>
      </c>
      <c r="D5648" t="s">
        <v>9853</v>
      </c>
      <c r="E5648" s="1">
        <v>434</v>
      </c>
      <c r="F5648" t="s">
        <v>5747</v>
      </c>
      <c r="G5648" t="s">
        <v>4254</v>
      </c>
      <c r="H5648" t="s">
        <v>4255</v>
      </c>
    </row>
    <row r="5649" customHeight="1" spans="1:8">
      <c r="A5649" t="s">
        <v>4998</v>
      </c>
      <c r="B5649" t="s">
        <v>9814</v>
      </c>
      <c r="C5649" t="s">
        <v>9858</v>
      </c>
      <c r="D5649" t="s">
        <v>9858</v>
      </c>
      <c r="E5649" s="1">
        <v>484</v>
      </c>
      <c r="F5649" t="s">
        <v>5747</v>
      </c>
      <c r="G5649" t="s">
        <v>4254</v>
      </c>
      <c r="H5649" t="s">
        <v>4255</v>
      </c>
    </row>
    <row r="5650" customHeight="1" spans="1:8">
      <c r="A5650" t="s">
        <v>4998</v>
      </c>
      <c r="B5650" t="s">
        <v>9814</v>
      </c>
      <c r="C5650" t="s">
        <v>9859</v>
      </c>
      <c r="D5650" t="s">
        <v>9858</v>
      </c>
      <c r="E5650" s="1">
        <v>484</v>
      </c>
      <c r="F5650" t="s">
        <v>5747</v>
      </c>
      <c r="G5650" t="s">
        <v>4254</v>
      </c>
      <c r="H5650" t="s">
        <v>4255</v>
      </c>
    </row>
    <row r="5651" customHeight="1" spans="1:8">
      <c r="A5651" t="s">
        <v>4998</v>
      </c>
      <c r="B5651" t="s">
        <v>9814</v>
      </c>
      <c r="C5651" t="s">
        <v>9860</v>
      </c>
      <c r="D5651" t="s">
        <v>9860</v>
      </c>
      <c r="E5651" s="1">
        <v>454</v>
      </c>
      <c r="F5651" t="s">
        <v>5747</v>
      </c>
      <c r="G5651" t="s">
        <v>4254</v>
      </c>
      <c r="H5651" t="s">
        <v>4255</v>
      </c>
    </row>
    <row r="5652" customHeight="1" spans="1:8">
      <c r="A5652" t="s">
        <v>4998</v>
      </c>
      <c r="B5652" t="s">
        <v>9814</v>
      </c>
      <c r="C5652" t="s">
        <v>9861</v>
      </c>
      <c r="D5652" t="s">
        <v>9860</v>
      </c>
      <c r="E5652" s="1">
        <v>454</v>
      </c>
      <c r="F5652" t="s">
        <v>5747</v>
      </c>
      <c r="G5652" t="s">
        <v>4254</v>
      </c>
      <c r="H5652" t="s">
        <v>4255</v>
      </c>
    </row>
    <row r="5653" customHeight="1" spans="1:8">
      <c r="A5653" t="s">
        <v>4998</v>
      </c>
      <c r="B5653" t="s">
        <v>9814</v>
      </c>
      <c r="C5653" t="s">
        <v>9862</v>
      </c>
      <c r="D5653" t="s">
        <v>9860</v>
      </c>
      <c r="E5653" s="1">
        <v>454</v>
      </c>
      <c r="F5653" t="s">
        <v>5747</v>
      </c>
      <c r="G5653" t="s">
        <v>4254</v>
      </c>
      <c r="H5653" t="s">
        <v>4255</v>
      </c>
    </row>
    <row r="5654" customHeight="1" spans="1:8">
      <c r="A5654" t="s">
        <v>4998</v>
      </c>
      <c r="B5654" t="s">
        <v>9814</v>
      </c>
      <c r="C5654" t="s">
        <v>9863</v>
      </c>
      <c r="D5654" t="s">
        <v>9863</v>
      </c>
      <c r="E5654" s="1">
        <v>314</v>
      </c>
      <c r="F5654" t="s">
        <v>5747</v>
      </c>
      <c r="G5654" t="s">
        <v>4254</v>
      </c>
      <c r="H5654" t="s">
        <v>4255</v>
      </c>
    </row>
    <row r="5655" customHeight="1" spans="1:8">
      <c r="A5655" t="s">
        <v>4998</v>
      </c>
      <c r="B5655" t="s">
        <v>9814</v>
      </c>
      <c r="C5655" t="s">
        <v>9864</v>
      </c>
      <c r="D5655" t="s">
        <v>9863</v>
      </c>
      <c r="E5655" s="1">
        <v>314</v>
      </c>
      <c r="F5655" t="s">
        <v>5747</v>
      </c>
      <c r="G5655" t="s">
        <v>4254</v>
      </c>
      <c r="H5655" t="s">
        <v>4255</v>
      </c>
    </row>
    <row r="5656" customHeight="1" spans="1:8">
      <c r="A5656" t="s">
        <v>4998</v>
      </c>
      <c r="B5656" t="s">
        <v>9814</v>
      </c>
      <c r="C5656" t="s">
        <v>9865</v>
      </c>
      <c r="D5656" t="s">
        <v>9863</v>
      </c>
      <c r="E5656" s="1">
        <v>314</v>
      </c>
      <c r="F5656" t="s">
        <v>5747</v>
      </c>
      <c r="G5656" t="s">
        <v>4254</v>
      </c>
      <c r="H5656" t="s">
        <v>4255</v>
      </c>
    </row>
    <row r="5657" customHeight="1" spans="1:8">
      <c r="A5657" t="s">
        <v>4998</v>
      </c>
      <c r="B5657" t="s">
        <v>9814</v>
      </c>
      <c r="C5657" t="s">
        <v>9866</v>
      </c>
      <c r="D5657" t="s">
        <v>9863</v>
      </c>
      <c r="E5657" s="1">
        <v>314</v>
      </c>
      <c r="F5657" t="s">
        <v>5747</v>
      </c>
      <c r="G5657" t="s">
        <v>4254</v>
      </c>
      <c r="H5657" t="s">
        <v>4255</v>
      </c>
    </row>
    <row r="5658" customHeight="1" spans="1:8">
      <c r="A5658" t="s">
        <v>4998</v>
      </c>
      <c r="B5658" t="s">
        <v>9814</v>
      </c>
      <c r="C5658" t="s">
        <v>9867</v>
      </c>
      <c r="D5658" t="s">
        <v>9867</v>
      </c>
      <c r="E5658" s="1">
        <v>452</v>
      </c>
      <c r="F5658" t="s">
        <v>5747</v>
      </c>
      <c r="G5658" t="s">
        <v>4254</v>
      </c>
      <c r="H5658" t="s">
        <v>4255</v>
      </c>
    </row>
    <row r="5659" customHeight="1" spans="1:8">
      <c r="A5659" t="s">
        <v>4998</v>
      </c>
      <c r="B5659" t="s">
        <v>9814</v>
      </c>
      <c r="C5659" t="s">
        <v>9868</v>
      </c>
      <c r="D5659" t="s">
        <v>9867</v>
      </c>
      <c r="E5659" s="1">
        <v>452</v>
      </c>
      <c r="F5659" t="s">
        <v>5747</v>
      </c>
      <c r="G5659" t="s">
        <v>4254</v>
      </c>
      <c r="H5659" t="s">
        <v>4255</v>
      </c>
    </row>
    <row r="5660" customHeight="1" spans="1:8">
      <c r="A5660" t="s">
        <v>4998</v>
      </c>
      <c r="B5660" t="s">
        <v>9814</v>
      </c>
      <c r="C5660" t="s">
        <v>9869</v>
      </c>
      <c r="D5660" t="s">
        <v>9869</v>
      </c>
      <c r="E5660" s="1">
        <v>332</v>
      </c>
      <c r="F5660" t="s">
        <v>5747</v>
      </c>
      <c r="G5660" t="s">
        <v>4254</v>
      </c>
      <c r="H5660" t="s">
        <v>4255</v>
      </c>
    </row>
    <row r="5661" customHeight="1" spans="1:8">
      <c r="A5661" t="s">
        <v>4998</v>
      </c>
      <c r="B5661" t="s">
        <v>9814</v>
      </c>
      <c r="C5661" t="s">
        <v>9870</v>
      </c>
      <c r="D5661" t="s">
        <v>9869</v>
      </c>
      <c r="E5661" s="1">
        <v>332</v>
      </c>
      <c r="F5661" t="s">
        <v>5747</v>
      </c>
      <c r="G5661" t="s">
        <v>4254</v>
      </c>
      <c r="H5661" t="s">
        <v>4255</v>
      </c>
    </row>
    <row r="5662" customHeight="1" spans="1:8">
      <c r="A5662" t="s">
        <v>4998</v>
      </c>
      <c r="B5662" t="s">
        <v>9814</v>
      </c>
      <c r="C5662" t="s">
        <v>9871</v>
      </c>
      <c r="D5662" t="s">
        <v>9869</v>
      </c>
      <c r="E5662" s="1">
        <v>332</v>
      </c>
      <c r="F5662" t="s">
        <v>5747</v>
      </c>
      <c r="G5662" t="s">
        <v>4254</v>
      </c>
      <c r="H5662" t="s">
        <v>4255</v>
      </c>
    </row>
    <row r="5663" customHeight="1" spans="1:8">
      <c r="A5663" t="s">
        <v>4998</v>
      </c>
      <c r="B5663" t="s">
        <v>9814</v>
      </c>
      <c r="C5663" t="s">
        <v>3946</v>
      </c>
      <c r="D5663" t="s">
        <v>3946</v>
      </c>
      <c r="E5663" s="1">
        <v>346</v>
      </c>
      <c r="F5663" t="s">
        <v>5747</v>
      </c>
      <c r="G5663" t="s">
        <v>4254</v>
      </c>
      <c r="H5663" t="s">
        <v>4255</v>
      </c>
    </row>
    <row r="5664" customHeight="1" spans="1:8">
      <c r="A5664" t="s">
        <v>4998</v>
      </c>
      <c r="B5664" t="s">
        <v>9814</v>
      </c>
      <c r="C5664" t="s">
        <v>9872</v>
      </c>
      <c r="D5664" t="s">
        <v>9872</v>
      </c>
      <c r="E5664" s="1">
        <v>343</v>
      </c>
      <c r="F5664" t="s">
        <v>5747</v>
      </c>
      <c r="G5664" t="s">
        <v>4254</v>
      </c>
      <c r="H5664" t="s">
        <v>4255</v>
      </c>
    </row>
    <row r="5665" customHeight="1" spans="1:8">
      <c r="A5665" t="s">
        <v>4998</v>
      </c>
      <c r="B5665" t="s">
        <v>9814</v>
      </c>
      <c r="C5665" t="s">
        <v>9873</v>
      </c>
      <c r="D5665" t="s">
        <v>9872</v>
      </c>
      <c r="E5665" s="1">
        <v>343</v>
      </c>
      <c r="F5665" t="s">
        <v>5747</v>
      </c>
      <c r="G5665" t="s">
        <v>4254</v>
      </c>
      <c r="H5665" t="s">
        <v>4255</v>
      </c>
    </row>
    <row r="5666" customHeight="1" spans="1:8">
      <c r="A5666" t="s">
        <v>4998</v>
      </c>
      <c r="B5666" t="s">
        <v>9814</v>
      </c>
      <c r="C5666" t="s">
        <v>9874</v>
      </c>
      <c r="D5666" t="s">
        <v>9872</v>
      </c>
      <c r="E5666" s="1">
        <v>343</v>
      </c>
      <c r="F5666" t="s">
        <v>5747</v>
      </c>
      <c r="G5666" t="s">
        <v>4254</v>
      </c>
      <c r="H5666" t="s">
        <v>4255</v>
      </c>
    </row>
    <row r="5667" customHeight="1" spans="1:8">
      <c r="A5667" t="s">
        <v>4998</v>
      </c>
      <c r="B5667" t="s">
        <v>9814</v>
      </c>
      <c r="C5667" t="s">
        <v>9875</v>
      </c>
      <c r="D5667" t="s">
        <v>9872</v>
      </c>
      <c r="E5667" s="1">
        <v>343</v>
      </c>
      <c r="F5667" t="s">
        <v>5747</v>
      </c>
      <c r="G5667" t="s">
        <v>4254</v>
      </c>
      <c r="H5667" t="s">
        <v>4255</v>
      </c>
    </row>
    <row r="5668" customHeight="1" spans="1:8">
      <c r="A5668" t="s">
        <v>4998</v>
      </c>
      <c r="B5668" t="s">
        <v>9814</v>
      </c>
      <c r="C5668" t="s">
        <v>9876</v>
      </c>
      <c r="D5668" t="s">
        <v>9872</v>
      </c>
      <c r="E5668" s="1">
        <v>343</v>
      </c>
      <c r="F5668" t="s">
        <v>5747</v>
      </c>
      <c r="G5668" t="s">
        <v>4254</v>
      </c>
      <c r="H5668" t="s">
        <v>4255</v>
      </c>
    </row>
    <row r="5669" customHeight="1" spans="1:8">
      <c r="A5669" t="s">
        <v>4998</v>
      </c>
      <c r="B5669" t="s">
        <v>9814</v>
      </c>
      <c r="C5669" t="s">
        <v>9877</v>
      </c>
      <c r="D5669" t="s">
        <v>9872</v>
      </c>
      <c r="E5669" s="1">
        <v>343</v>
      </c>
      <c r="F5669" t="s">
        <v>5747</v>
      </c>
      <c r="G5669" t="s">
        <v>4254</v>
      </c>
      <c r="H5669" t="s">
        <v>4255</v>
      </c>
    </row>
    <row r="5670" customHeight="1" spans="1:8">
      <c r="A5670" t="s">
        <v>4998</v>
      </c>
      <c r="B5670" t="s">
        <v>9814</v>
      </c>
      <c r="C5670" t="s">
        <v>9878</v>
      </c>
      <c r="D5670" t="s">
        <v>9878</v>
      </c>
      <c r="E5670" s="1">
        <v>284</v>
      </c>
      <c r="F5670" t="s">
        <v>5747</v>
      </c>
      <c r="G5670" t="s">
        <v>4254</v>
      </c>
      <c r="H5670" t="s">
        <v>4255</v>
      </c>
    </row>
    <row r="5671" customHeight="1" spans="1:8">
      <c r="A5671" t="s">
        <v>4998</v>
      </c>
      <c r="B5671" t="s">
        <v>9814</v>
      </c>
      <c r="C5671" t="s">
        <v>9879</v>
      </c>
      <c r="D5671" t="s">
        <v>9879</v>
      </c>
      <c r="E5671" s="1">
        <v>345</v>
      </c>
      <c r="F5671" t="s">
        <v>5747</v>
      </c>
      <c r="G5671" t="s">
        <v>4254</v>
      </c>
      <c r="H5671" t="s">
        <v>4255</v>
      </c>
    </row>
    <row r="5672" customHeight="1" spans="1:8">
      <c r="A5672" t="s">
        <v>4998</v>
      </c>
      <c r="B5672" t="s">
        <v>9814</v>
      </c>
      <c r="C5672" t="s">
        <v>9880</v>
      </c>
      <c r="D5672" t="s">
        <v>9879</v>
      </c>
      <c r="E5672" s="1">
        <v>345</v>
      </c>
      <c r="F5672" t="s">
        <v>5747</v>
      </c>
      <c r="G5672" t="s">
        <v>4254</v>
      </c>
      <c r="H5672" t="s">
        <v>4255</v>
      </c>
    </row>
    <row r="5673" customHeight="1" spans="1:8">
      <c r="A5673" t="s">
        <v>4998</v>
      </c>
      <c r="B5673" t="s">
        <v>9814</v>
      </c>
      <c r="C5673" t="s">
        <v>9881</v>
      </c>
      <c r="D5673" t="s">
        <v>9879</v>
      </c>
      <c r="E5673" s="1">
        <v>345</v>
      </c>
      <c r="F5673" t="s">
        <v>5747</v>
      </c>
      <c r="G5673" t="s">
        <v>4254</v>
      </c>
      <c r="H5673" t="s">
        <v>4255</v>
      </c>
    </row>
    <row r="5674" customHeight="1" spans="1:8">
      <c r="A5674" t="s">
        <v>4998</v>
      </c>
      <c r="B5674" t="s">
        <v>9882</v>
      </c>
      <c r="C5674" t="s">
        <v>9883</v>
      </c>
      <c r="D5674" t="s">
        <v>9883</v>
      </c>
      <c r="E5674" s="1">
        <v>346</v>
      </c>
      <c r="F5674" t="s">
        <v>5747</v>
      </c>
      <c r="G5674" t="s">
        <v>4254</v>
      </c>
      <c r="H5674" t="s">
        <v>4255</v>
      </c>
    </row>
    <row r="5675" customHeight="1" spans="1:8">
      <c r="A5675" t="s">
        <v>4998</v>
      </c>
      <c r="B5675" t="s">
        <v>9882</v>
      </c>
      <c r="C5675" t="s">
        <v>9884</v>
      </c>
      <c r="D5675" t="s">
        <v>9883</v>
      </c>
      <c r="E5675" s="1">
        <v>346</v>
      </c>
      <c r="F5675" t="s">
        <v>5747</v>
      </c>
      <c r="G5675" t="s">
        <v>4254</v>
      </c>
      <c r="H5675" t="s">
        <v>4255</v>
      </c>
    </row>
    <row r="5676" customHeight="1" spans="1:8">
      <c r="A5676" t="s">
        <v>4998</v>
      </c>
      <c r="B5676" t="s">
        <v>9882</v>
      </c>
      <c r="C5676" t="s">
        <v>9885</v>
      </c>
      <c r="D5676" t="s">
        <v>9885</v>
      </c>
      <c r="E5676" s="1">
        <v>544</v>
      </c>
      <c r="F5676" t="s">
        <v>5747</v>
      </c>
      <c r="G5676" t="s">
        <v>4254</v>
      </c>
      <c r="H5676" t="s">
        <v>4255</v>
      </c>
    </row>
    <row r="5677" customHeight="1" spans="1:8">
      <c r="A5677" t="s">
        <v>4998</v>
      </c>
      <c r="B5677" t="s">
        <v>9882</v>
      </c>
      <c r="C5677" t="s">
        <v>9886</v>
      </c>
      <c r="D5677" t="s">
        <v>9885</v>
      </c>
      <c r="E5677" s="1">
        <v>544</v>
      </c>
      <c r="F5677" t="s">
        <v>5747</v>
      </c>
      <c r="G5677" t="s">
        <v>4254</v>
      </c>
      <c r="H5677" t="s">
        <v>4255</v>
      </c>
    </row>
    <row r="5678" customHeight="1" spans="1:8">
      <c r="A5678" t="s">
        <v>4998</v>
      </c>
      <c r="B5678" t="s">
        <v>9882</v>
      </c>
      <c r="C5678" t="s">
        <v>9887</v>
      </c>
      <c r="D5678" t="s">
        <v>9885</v>
      </c>
      <c r="E5678" s="1">
        <v>544</v>
      </c>
      <c r="F5678" t="s">
        <v>5747</v>
      </c>
      <c r="G5678" t="s">
        <v>4254</v>
      </c>
      <c r="H5678" t="s">
        <v>4255</v>
      </c>
    </row>
    <row r="5679" customHeight="1" spans="1:8">
      <c r="A5679" t="s">
        <v>4998</v>
      </c>
      <c r="B5679" t="s">
        <v>9882</v>
      </c>
      <c r="C5679" t="s">
        <v>9888</v>
      </c>
      <c r="D5679" t="s">
        <v>9885</v>
      </c>
      <c r="E5679" s="1">
        <v>544</v>
      </c>
      <c r="F5679" t="s">
        <v>5747</v>
      </c>
      <c r="G5679" t="s">
        <v>4254</v>
      </c>
      <c r="H5679" t="s">
        <v>4255</v>
      </c>
    </row>
    <row r="5680" customHeight="1" spans="1:8">
      <c r="A5680" t="s">
        <v>4998</v>
      </c>
      <c r="B5680" t="s">
        <v>9882</v>
      </c>
      <c r="C5680" t="s">
        <v>9889</v>
      </c>
      <c r="D5680" t="s">
        <v>9889</v>
      </c>
      <c r="E5680" s="1">
        <v>372</v>
      </c>
      <c r="F5680" t="s">
        <v>5747</v>
      </c>
      <c r="G5680" t="s">
        <v>4254</v>
      </c>
      <c r="H5680" t="s">
        <v>4255</v>
      </c>
    </row>
    <row r="5681" customHeight="1" spans="1:8">
      <c r="A5681" t="s">
        <v>4998</v>
      </c>
      <c r="B5681" t="s">
        <v>9882</v>
      </c>
      <c r="C5681" t="s">
        <v>9890</v>
      </c>
      <c r="D5681" t="s">
        <v>9889</v>
      </c>
      <c r="E5681" s="1">
        <v>372</v>
      </c>
      <c r="F5681" t="s">
        <v>5747</v>
      </c>
      <c r="G5681" t="s">
        <v>4254</v>
      </c>
      <c r="H5681" t="s">
        <v>4255</v>
      </c>
    </row>
    <row r="5682" customHeight="1" spans="1:8">
      <c r="A5682" t="s">
        <v>4998</v>
      </c>
      <c r="B5682" t="s">
        <v>9882</v>
      </c>
      <c r="C5682" t="s">
        <v>9891</v>
      </c>
      <c r="D5682" t="s">
        <v>9889</v>
      </c>
      <c r="E5682" s="1">
        <v>372</v>
      </c>
      <c r="F5682" t="s">
        <v>5747</v>
      </c>
      <c r="G5682" t="s">
        <v>4254</v>
      </c>
      <c r="H5682" t="s">
        <v>4255</v>
      </c>
    </row>
    <row r="5683" customHeight="1" spans="1:8">
      <c r="A5683" t="s">
        <v>4998</v>
      </c>
      <c r="B5683" t="s">
        <v>9882</v>
      </c>
      <c r="C5683" t="s">
        <v>9892</v>
      </c>
      <c r="D5683" t="s">
        <v>9889</v>
      </c>
      <c r="E5683" s="1">
        <v>372</v>
      </c>
      <c r="F5683" t="s">
        <v>5747</v>
      </c>
      <c r="G5683" t="s">
        <v>4254</v>
      </c>
      <c r="H5683" t="s">
        <v>4255</v>
      </c>
    </row>
    <row r="5684" customHeight="1" spans="1:8">
      <c r="A5684" t="s">
        <v>4998</v>
      </c>
      <c r="B5684" t="s">
        <v>9882</v>
      </c>
      <c r="C5684" t="s">
        <v>9893</v>
      </c>
      <c r="D5684" t="s">
        <v>9893</v>
      </c>
      <c r="E5684" s="1">
        <v>612</v>
      </c>
      <c r="F5684" t="s">
        <v>5747</v>
      </c>
      <c r="G5684" t="s">
        <v>4254</v>
      </c>
      <c r="H5684" t="s">
        <v>4255</v>
      </c>
    </row>
    <row r="5685" customHeight="1" spans="1:8">
      <c r="A5685" t="s">
        <v>4998</v>
      </c>
      <c r="B5685" t="s">
        <v>9882</v>
      </c>
      <c r="C5685" t="s">
        <v>9894</v>
      </c>
      <c r="D5685" t="s">
        <v>9894</v>
      </c>
      <c r="E5685" s="1">
        <v>612</v>
      </c>
      <c r="F5685" t="s">
        <v>5747</v>
      </c>
      <c r="G5685" t="s">
        <v>4254</v>
      </c>
      <c r="H5685" t="s">
        <v>4255</v>
      </c>
    </row>
    <row r="5686" customHeight="1" spans="1:8">
      <c r="A5686" t="s">
        <v>4998</v>
      </c>
      <c r="B5686" t="s">
        <v>9882</v>
      </c>
      <c r="C5686" t="s">
        <v>9895</v>
      </c>
      <c r="D5686" t="s">
        <v>9895</v>
      </c>
      <c r="E5686" s="1">
        <v>464</v>
      </c>
      <c r="F5686" t="s">
        <v>5747</v>
      </c>
      <c r="G5686" t="s">
        <v>4254</v>
      </c>
      <c r="H5686" t="s">
        <v>4255</v>
      </c>
    </row>
    <row r="5687" customHeight="1" spans="1:8">
      <c r="A5687" t="s">
        <v>4998</v>
      </c>
      <c r="B5687" t="s">
        <v>9882</v>
      </c>
      <c r="C5687" t="s">
        <v>9896</v>
      </c>
      <c r="D5687" t="s">
        <v>9896</v>
      </c>
      <c r="E5687" s="1">
        <v>414</v>
      </c>
      <c r="F5687" t="s">
        <v>5747</v>
      </c>
      <c r="G5687" t="s">
        <v>4254</v>
      </c>
      <c r="H5687" t="s">
        <v>4255</v>
      </c>
    </row>
    <row r="5688" customHeight="1" spans="1:8">
      <c r="A5688" t="s">
        <v>4998</v>
      </c>
      <c r="B5688" t="s">
        <v>9882</v>
      </c>
      <c r="C5688" t="s">
        <v>8443</v>
      </c>
      <c r="D5688" t="s">
        <v>9896</v>
      </c>
      <c r="E5688" s="1">
        <v>414</v>
      </c>
      <c r="F5688" t="s">
        <v>5747</v>
      </c>
      <c r="G5688" t="s">
        <v>4254</v>
      </c>
      <c r="H5688" t="s">
        <v>4255</v>
      </c>
    </row>
    <row r="5689" customHeight="1" spans="1:8">
      <c r="A5689" t="s">
        <v>4998</v>
      </c>
      <c r="B5689" t="s">
        <v>9882</v>
      </c>
      <c r="C5689" t="s">
        <v>9897</v>
      </c>
      <c r="D5689" t="s">
        <v>9896</v>
      </c>
      <c r="E5689" s="1">
        <v>414</v>
      </c>
      <c r="F5689" t="s">
        <v>5747</v>
      </c>
      <c r="G5689" t="s">
        <v>4254</v>
      </c>
      <c r="H5689" t="s">
        <v>4255</v>
      </c>
    </row>
    <row r="5690" customHeight="1" spans="1:8">
      <c r="A5690" t="s">
        <v>4998</v>
      </c>
      <c r="B5690" t="s">
        <v>9882</v>
      </c>
      <c r="C5690" t="s">
        <v>9898</v>
      </c>
      <c r="D5690" t="s">
        <v>9896</v>
      </c>
      <c r="E5690" s="1">
        <v>414</v>
      </c>
      <c r="F5690" t="s">
        <v>5747</v>
      </c>
      <c r="G5690" t="s">
        <v>4254</v>
      </c>
      <c r="H5690" t="s">
        <v>4255</v>
      </c>
    </row>
    <row r="5691" customHeight="1" spans="1:8">
      <c r="A5691" t="s">
        <v>4998</v>
      </c>
      <c r="B5691" t="s">
        <v>9882</v>
      </c>
      <c r="C5691" t="s">
        <v>9899</v>
      </c>
      <c r="D5691" t="s">
        <v>9896</v>
      </c>
      <c r="E5691" s="1">
        <v>414</v>
      </c>
      <c r="F5691" t="s">
        <v>5747</v>
      </c>
      <c r="G5691" t="s">
        <v>4254</v>
      </c>
      <c r="H5691" t="s">
        <v>4255</v>
      </c>
    </row>
    <row r="5692" customHeight="1" spans="1:8">
      <c r="A5692" t="s">
        <v>4998</v>
      </c>
      <c r="B5692" t="s">
        <v>9882</v>
      </c>
      <c r="C5692" t="s">
        <v>9900</v>
      </c>
      <c r="D5692" t="s">
        <v>9900</v>
      </c>
      <c r="E5692" s="1">
        <v>389</v>
      </c>
      <c r="F5692" t="s">
        <v>5747</v>
      </c>
      <c r="G5692" t="s">
        <v>4254</v>
      </c>
      <c r="H5692" t="s">
        <v>4255</v>
      </c>
    </row>
    <row r="5693" customHeight="1" spans="1:8">
      <c r="A5693" t="s">
        <v>4998</v>
      </c>
      <c r="B5693" t="s">
        <v>9882</v>
      </c>
      <c r="C5693" t="s">
        <v>9901</v>
      </c>
      <c r="D5693" t="s">
        <v>9900</v>
      </c>
      <c r="E5693" s="1">
        <v>389</v>
      </c>
      <c r="F5693" t="s">
        <v>5747</v>
      </c>
      <c r="G5693" t="s">
        <v>4254</v>
      </c>
      <c r="H5693" t="s">
        <v>4255</v>
      </c>
    </row>
    <row r="5694" customHeight="1" spans="1:8">
      <c r="A5694" t="s">
        <v>4998</v>
      </c>
      <c r="B5694" t="s">
        <v>9882</v>
      </c>
      <c r="C5694" t="s">
        <v>9902</v>
      </c>
      <c r="D5694" t="s">
        <v>9900</v>
      </c>
      <c r="E5694" s="1">
        <v>389</v>
      </c>
      <c r="F5694" t="s">
        <v>5747</v>
      </c>
      <c r="G5694" t="s">
        <v>4254</v>
      </c>
      <c r="H5694" t="s">
        <v>4255</v>
      </c>
    </row>
    <row r="5695" customHeight="1" spans="1:8">
      <c r="A5695" t="s">
        <v>4998</v>
      </c>
      <c r="B5695" t="s">
        <v>9882</v>
      </c>
      <c r="C5695" t="s">
        <v>9903</v>
      </c>
      <c r="D5695" t="s">
        <v>9900</v>
      </c>
      <c r="E5695" s="1">
        <v>389</v>
      </c>
      <c r="F5695" t="s">
        <v>5747</v>
      </c>
      <c r="G5695" t="s">
        <v>4254</v>
      </c>
      <c r="H5695" t="s">
        <v>4255</v>
      </c>
    </row>
    <row r="5696" customHeight="1" spans="1:8">
      <c r="A5696" t="s">
        <v>4998</v>
      </c>
      <c r="B5696" t="s">
        <v>9882</v>
      </c>
      <c r="C5696" t="s">
        <v>9904</v>
      </c>
      <c r="D5696" t="s">
        <v>9900</v>
      </c>
      <c r="E5696" s="1">
        <v>389</v>
      </c>
      <c r="F5696" t="s">
        <v>5747</v>
      </c>
      <c r="G5696" t="s">
        <v>4254</v>
      </c>
      <c r="H5696" t="s">
        <v>4255</v>
      </c>
    </row>
    <row r="5697" customHeight="1" spans="1:8">
      <c r="A5697" t="s">
        <v>4998</v>
      </c>
      <c r="B5697" t="s">
        <v>9882</v>
      </c>
      <c r="C5697" t="s">
        <v>9905</v>
      </c>
      <c r="D5697" t="s">
        <v>9900</v>
      </c>
      <c r="E5697" s="1">
        <v>389</v>
      </c>
      <c r="F5697" t="s">
        <v>5747</v>
      </c>
      <c r="G5697" t="s">
        <v>4254</v>
      </c>
      <c r="H5697" t="s">
        <v>4255</v>
      </c>
    </row>
    <row r="5698" customHeight="1" spans="1:8">
      <c r="A5698" t="s">
        <v>4998</v>
      </c>
      <c r="B5698" t="s">
        <v>9882</v>
      </c>
      <c r="C5698" t="s">
        <v>9906</v>
      </c>
      <c r="D5698" t="s">
        <v>9906</v>
      </c>
      <c r="E5698" s="1">
        <v>489</v>
      </c>
      <c r="F5698" t="s">
        <v>5747</v>
      </c>
      <c r="G5698" t="s">
        <v>4254</v>
      </c>
      <c r="H5698" t="s">
        <v>4255</v>
      </c>
    </row>
    <row r="5699" customHeight="1" spans="1:8">
      <c r="A5699" t="s">
        <v>4998</v>
      </c>
      <c r="B5699" t="s">
        <v>9882</v>
      </c>
      <c r="C5699" t="s">
        <v>9907</v>
      </c>
      <c r="D5699" t="s">
        <v>9907</v>
      </c>
      <c r="E5699" s="1">
        <v>500</v>
      </c>
      <c r="F5699" t="s">
        <v>5747</v>
      </c>
      <c r="G5699" t="s">
        <v>4254</v>
      </c>
      <c r="H5699" t="s">
        <v>4255</v>
      </c>
    </row>
    <row r="5700" customHeight="1" spans="1:8">
      <c r="A5700" t="s">
        <v>4998</v>
      </c>
      <c r="B5700" t="s">
        <v>9882</v>
      </c>
      <c r="C5700" t="s">
        <v>9908</v>
      </c>
      <c r="D5700" t="s">
        <v>9908</v>
      </c>
      <c r="E5700" s="1">
        <v>474</v>
      </c>
      <c r="F5700" t="s">
        <v>5747</v>
      </c>
      <c r="G5700" t="s">
        <v>4254</v>
      </c>
      <c r="H5700" t="s">
        <v>4255</v>
      </c>
    </row>
    <row r="5701" customHeight="1" spans="1:8">
      <c r="A5701" t="s">
        <v>4998</v>
      </c>
      <c r="B5701" t="s">
        <v>9882</v>
      </c>
      <c r="C5701" t="s">
        <v>9909</v>
      </c>
      <c r="D5701" t="s">
        <v>9908</v>
      </c>
      <c r="E5701" s="1">
        <v>474</v>
      </c>
      <c r="F5701" t="s">
        <v>5747</v>
      </c>
      <c r="G5701" t="s">
        <v>4254</v>
      </c>
      <c r="H5701" t="s">
        <v>4255</v>
      </c>
    </row>
    <row r="5702" customHeight="1" spans="1:8">
      <c r="A5702" t="s">
        <v>4998</v>
      </c>
      <c r="B5702" t="s">
        <v>9882</v>
      </c>
      <c r="C5702" t="s">
        <v>9910</v>
      </c>
      <c r="D5702" t="s">
        <v>9908</v>
      </c>
      <c r="E5702" s="1">
        <v>474</v>
      </c>
      <c r="F5702" t="s">
        <v>5747</v>
      </c>
      <c r="G5702" t="s">
        <v>4254</v>
      </c>
      <c r="H5702" t="s">
        <v>4255</v>
      </c>
    </row>
    <row r="5703" customHeight="1" spans="1:8">
      <c r="A5703" t="s">
        <v>4998</v>
      </c>
      <c r="B5703" t="s">
        <v>9882</v>
      </c>
      <c r="C5703" t="s">
        <v>9911</v>
      </c>
      <c r="D5703" t="s">
        <v>9911</v>
      </c>
      <c r="E5703" s="1">
        <v>544</v>
      </c>
      <c r="F5703" t="s">
        <v>5747</v>
      </c>
      <c r="G5703" t="s">
        <v>4254</v>
      </c>
      <c r="H5703" t="s">
        <v>4255</v>
      </c>
    </row>
    <row r="5704" customHeight="1" spans="1:8">
      <c r="A5704" t="s">
        <v>4998</v>
      </c>
      <c r="B5704" t="s">
        <v>9882</v>
      </c>
      <c r="C5704" t="s">
        <v>9912</v>
      </c>
      <c r="D5704" t="s">
        <v>9912</v>
      </c>
      <c r="E5704" s="1">
        <v>374</v>
      </c>
      <c r="F5704" t="s">
        <v>5747</v>
      </c>
      <c r="G5704" t="s">
        <v>4254</v>
      </c>
      <c r="H5704" t="s">
        <v>4255</v>
      </c>
    </row>
    <row r="5705" customHeight="1" spans="1:8">
      <c r="A5705" t="s">
        <v>4998</v>
      </c>
      <c r="B5705" t="s">
        <v>9882</v>
      </c>
      <c r="C5705" t="s">
        <v>9913</v>
      </c>
      <c r="D5705" t="s">
        <v>9912</v>
      </c>
      <c r="E5705" s="1">
        <v>374</v>
      </c>
      <c r="F5705" t="s">
        <v>5747</v>
      </c>
      <c r="G5705" t="s">
        <v>4254</v>
      </c>
      <c r="H5705" t="s">
        <v>4255</v>
      </c>
    </row>
    <row r="5706" customHeight="1" spans="1:8">
      <c r="A5706" t="s">
        <v>4998</v>
      </c>
      <c r="B5706" t="s">
        <v>9882</v>
      </c>
      <c r="C5706" t="s">
        <v>9914</v>
      </c>
      <c r="D5706" t="s">
        <v>9912</v>
      </c>
      <c r="E5706" s="1">
        <v>374</v>
      </c>
      <c r="F5706" t="s">
        <v>5747</v>
      </c>
      <c r="G5706" t="s">
        <v>4254</v>
      </c>
      <c r="H5706" t="s">
        <v>4255</v>
      </c>
    </row>
    <row r="5707" customHeight="1" spans="1:8">
      <c r="A5707" t="s">
        <v>4998</v>
      </c>
      <c r="B5707" t="s">
        <v>9882</v>
      </c>
      <c r="C5707" t="s">
        <v>9915</v>
      </c>
      <c r="D5707" t="s">
        <v>9912</v>
      </c>
      <c r="E5707" s="1">
        <v>374</v>
      </c>
      <c r="F5707" t="s">
        <v>5747</v>
      </c>
      <c r="G5707" t="s">
        <v>4254</v>
      </c>
      <c r="H5707" t="s">
        <v>4255</v>
      </c>
    </row>
    <row r="5708" customHeight="1" spans="1:8">
      <c r="A5708" t="s">
        <v>4998</v>
      </c>
      <c r="B5708" t="s">
        <v>9882</v>
      </c>
      <c r="C5708" t="s">
        <v>9916</v>
      </c>
      <c r="D5708" t="s">
        <v>9912</v>
      </c>
      <c r="E5708" s="1">
        <v>374</v>
      </c>
      <c r="F5708" t="s">
        <v>5747</v>
      </c>
      <c r="G5708" t="s">
        <v>4254</v>
      </c>
      <c r="H5708" t="s">
        <v>4255</v>
      </c>
    </row>
    <row r="5709" customHeight="1" spans="1:8">
      <c r="A5709" t="s">
        <v>4998</v>
      </c>
      <c r="B5709" t="s">
        <v>9882</v>
      </c>
      <c r="C5709" t="s">
        <v>9917</v>
      </c>
      <c r="D5709" t="s">
        <v>9912</v>
      </c>
      <c r="E5709" s="1">
        <v>374</v>
      </c>
      <c r="F5709" t="s">
        <v>5747</v>
      </c>
      <c r="G5709" t="s">
        <v>4254</v>
      </c>
      <c r="H5709" t="s">
        <v>4255</v>
      </c>
    </row>
    <row r="5710" customHeight="1" spans="1:8">
      <c r="A5710" t="s">
        <v>4998</v>
      </c>
      <c r="B5710" t="s">
        <v>9882</v>
      </c>
      <c r="C5710" t="s">
        <v>7723</v>
      </c>
      <c r="D5710" t="s">
        <v>9912</v>
      </c>
      <c r="E5710" s="1">
        <v>374</v>
      </c>
      <c r="F5710" t="s">
        <v>5747</v>
      </c>
      <c r="G5710" t="s">
        <v>4254</v>
      </c>
      <c r="H5710" t="s">
        <v>4255</v>
      </c>
    </row>
    <row r="5711" customHeight="1" spans="1:8">
      <c r="A5711" t="s">
        <v>4998</v>
      </c>
      <c r="B5711" t="s">
        <v>9882</v>
      </c>
      <c r="C5711" t="s">
        <v>9918</v>
      </c>
      <c r="D5711" t="s">
        <v>9918</v>
      </c>
      <c r="E5711" s="1">
        <v>514</v>
      </c>
      <c r="F5711" t="s">
        <v>5747</v>
      </c>
      <c r="G5711" t="s">
        <v>4254</v>
      </c>
      <c r="H5711" t="s">
        <v>4255</v>
      </c>
    </row>
    <row r="5712" customHeight="1" spans="1:8">
      <c r="A5712" t="s">
        <v>4998</v>
      </c>
      <c r="B5712" t="s">
        <v>9882</v>
      </c>
      <c r="C5712" t="s">
        <v>9919</v>
      </c>
      <c r="D5712" t="s">
        <v>9918</v>
      </c>
      <c r="E5712" s="1">
        <v>514</v>
      </c>
      <c r="F5712" t="s">
        <v>5747</v>
      </c>
      <c r="G5712" t="s">
        <v>4254</v>
      </c>
      <c r="H5712" t="s">
        <v>4255</v>
      </c>
    </row>
    <row r="5713" customHeight="1" spans="1:8">
      <c r="A5713" t="s">
        <v>4998</v>
      </c>
      <c r="B5713" t="s">
        <v>9882</v>
      </c>
      <c r="C5713" t="s">
        <v>9920</v>
      </c>
      <c r="D5713" t="s">
        <v>9918</v>
      </c>
      <c r="E5713" s="1">
        <v>514</v>
      </c>
      <c r="F5713" t="s">
        <v>5747</v>
      </c>
      <c r="G5713" t="s">
        <v>4254</v>
      </c>
      <c r="H5713" t="s">
        <v>4255</v>
      </c>
    </row>
    <row r="5714" customHeight="1" spans="1:8">
      <c r="A5714" t="s">
        <v>4998</v>
      </c>
      <c r="B5714" t="s">
        <v>9882</v>
      </c>
      <c r="C5714" t="s">
        <v>9921</v>
      </c>
      <c r="D5714" t="s">
        <v>9918</v>
      </c>
      <c r="E5714" s="1">
        <v>514</v>
      </c>
      <c r="F5714" t="s">
        <v>5747</v>
      </c>
      <c r="G5714" t="s">
        <v>4254</v>
      </c>
      <c r="H5714" t="s">
        <v>4255</v>
      </c>
    </row>
    <row r="5715" customHeight="1" spans="1:8">
      <c r="A5715" t="s">
        <v>4998</v>
      </c>
      <c r="B5715" t="s">
        <v>9882</v>
      </c>
      <c r="C5715" t="s">
        <v>9922</v>
      </c>
      <c r="D5715" t="s">
        <v>9922</v>
      </c>
      <c r="E5715" s="1">
        <v>404</v>
      </c>
      <c r="F5715" t="s">
        <v>5747</v>
      </c>
      <c r="G5715" t="s">
        <v>4254</v>
      </c>
      <c r="H5715" t="s">
        <v>4255</v>
      </c>
    </row>
    <row r="5716" customHeight="1" spans="1:8">
      <c r="A5716" t="s">
        <v>4998</v>
      </c>
      <c r="B5716" t="s">
        <v>9882</v>
      </c>
      <c r="C5716" t="s">
        <v>9923</v>
      </c>
      <c r="D5716" t="s">
        <v>9922</v>
      </c>
      <c r="E5716" s="1">
        <v>404</v>
      </c>
      <c r="F5716" t="s">
        <v>5747</v>
      </c>
      <c r="G5716" t="s">
        <v>4254</v>
      </c>
      <c r="H5716" t="s">
        <v>4255</v>
      </c>
    </row>
    <row r="5717" customHeight="1" spans="1:8">
      <c r="A5717" t="s">
        <v>4998</v>
      </c>
      <c r="B5717" t="s">
        <v>9882</v>
      </c>
      <c r="C5717" t="s">
        <v>7731</v>
      </c>
      <c r="D5717" t="s">
        <v>9922</v>
      </c>
      <c r="E5717" s="1">
        <v>404</v>
      </c>
      <c r="F5717" t="s">
        <v>5747</v>
      </c>
      <c r="G5717" t="s">
        <v>4254</v>
      </c>
      <c r="H5717" t="s">
        <v>4255</v>
      </c>
    </row>
    <row r="5718" customHeight="1" spans="1:8">
      <c r="A5718" t="s">
        <v>4998</v>
      </c>
      <c r="B5718" t="s">
        <v>9882</v>
      </c>
      <c r="C5718" t="s">
        <v>9235</v>
      </c>
      <c r="D5718" t="s">
        <v>9922</v>
      </c>
      <c r="E5718" s="1">
        <v>404</v>
      </c>
      <c r="F5718" t="s">
        <v>5747</v>
      </c>
      <c r="G5718" t="s">
        <v>4254</v>
      </c>
      <c r="H5718" t="s">
        <v>4255</v>
      </c>
    </row>
    <row r="5719" customHeight="1" spans="1:8">
      <c r="A5719" t="s">
        <v>4998</v>
      </c>
      <c r="B5719" t="s">
        <v>9882</v>
      </c>
      <c r="C5719" t="s">
        <v>9924</v>
      </c>
      <c r="D5719" t="s">
        <v>9922</v>
      </c>
      <c r="E5719" s="1">
        <v>404</v>
      </c>
      <c r="F5719" t="s">
        <v>5747</v>
      </c>
      <c r="G5719" t="s">
        <v>4254</v>
      </c>
      <c r="H5719" t="s">
        <v>4255</v>
      </c>
    </row>
    <row r="5720" customHeight="1" spans="1:8">
      <c r="A5720" t="s">
        <v>4998</v>
      </c>
      <c r="B5720" t="s">
        <v>9882</v>
      </c>
      <c r="C5720" t="s">
        <v>9925</v>
      </c>
      <c r="D5720" t="s">
        <v>9925</v>
      </c>
      <c r="E5720" s="1">
        <v>494</v>
      </c>
      <c r="F5720" t="s">
        <v>5747</v>
      </c>
      <c r="G5720" t="s">
        <v>4254</v>
      </c>
      <c r="H5720" t="s">
        <v>4255</v>
      </c>
    </row>
    <row r="5721" customHeight="1" spans="1:8">
      <c r="A5721" t="s">
        <v>4998</v>
      </c>
      <c r="B5721" t="s">
        <v>9882</v>
      </c>
      <c r="C5721" t="s">
        <v>9926</v>
      </c>
      <c r="D5721" t="s">
        <v>9925</v>
      </c>
      <c r="E5721" s="1">
        <v>494</v>
      </c>
      <c r="F5721" t="s">
        <v>5747</v>
      </c>
      <c r="G5721" t="s">
        <v>4254</v>
      </c>
      <c r="H5721" t="s">
        <v>4255</v>
      </c>
    </row>
    <row r="5722" customHeight="1" spans="1:8">
      <c r="A5722" t="s">
        <v>4998</v>
      </c>
      <c r="B5722" t="s">
        <v>9882</v>
      </c>
      <c r="C5722" t="s">
        <v>9927</v>
      </c>
      <c r="D5722" t="s">
        <v>9927</v>
      </c>
      <c r="E5722" s="1">
        <v>414</v>
      </c>
      <c r="F5722" t="s">
        <v>5747</v>
      </c>
      <c r="G5722" t="s">
        <v>4254</v>
      </c>
      <c r="H5722" t="s">
        <v>4255</v>
      </c>
    </row>
    <row r="5723" customHeight="1" spans="1:8">
      <c r="A5723" t="s">
        <v>4998</v>
      </c>
      <c r="B5723" t="s">
        <v>9882</v>
      </c>
      <c r="C5723" t="s">
        <v>9928</v>
      </c>
      <c r="D5723" t="s">
        <v>9927</v>
      </c>
      <c r="E5723" s="1">
        <v>414</v>
      </c>
      <c r="F5723" t="s">
        <v>5747</v>
      </c>
      <c r="G5723" t="s">
        <v>4254</v>
      </c>
      <c r="H5723" t="s">
        <v>4255</v>
      </c>
    </row>
    <row r="5724" customHeight="1" spans="1:8">
      <c r="A5724" t="s">
        <v>4998</v>
      </c>
      <c r="B5724" t="s">
        <v>9882</v>
      </c>
      <c r="C5724" t="s">
        <v>9929</v>
      </c>
      <c r="D5724" t="s">
        <v>9927</v>
      </c>
      <c r="E5724" s="1">
        <v>414</v>
      </c>
      <c r="F5724" t="s">
        <v>5747</v>
      </c>
      <c r="G5724" t="s">
        <v>4254</v>
      </c>
      <c r="H5724" t="s">
        <v>4255</v>
      </c>
    </row>
    <row r="5725" customHeight="1" spans="1:8">
      <c r="A5725" t="s">
        <v>4998</v>
      </c>
      <c r="B5725" t="s">
        <v>9882</v>
      </c>
      <c r="C5725" t="s">
        <v>9930</v>
      </c>
      <c r="D5725" t="s">
        <v>9927</v>
      </c>
      <c r="E5725" s="1">
        <v>414</v>
      </c>
      <c r="F5725" t="s">
        <v>5747</v>
      </c>
      <c r="G5725" t="s">
        <v>4254</v>
      </c>
      <c r="H5725" t="s">
        <v>4255</v>
      </c>
    </row>
    <row r="5726" customHeight="1" spans="1:8">
      <c r="A5726" t="s">
        <v>4998</v>
      </c>
      <c r="B5726" t="s">
        <v>9882</v>
      </c>
      <c r="C5726" t="s">
        <v>9931</v>
      </c>
      <c r="D5726" t="s">
        <v>9927</v>
      </c>
      <c r="E5726" s="1">
        <v>414</v>
      </c>
      <c r="F5726" t="s">
        <v>5747</v>
      </c>
      <c r="G5726" t="s">
        <v>4254</v>
      </c>
      <c r="H5726" t="s">
        <v>4255</v>
      </c>
    </row>
    <row r="5727" customHeight="1" spans="1:8">
      <c r="A5727" t="s">
        <v>4998</v>
      </c>
      <c r="B5727" t="s">
        <v>9882</v>
      </c>
      <c r="C5727" t="s">
        <v>9932</v>
      </c>
      <c r="D5727" t="s">
        <v>9927</v>
      </c>
      <c r="E5727" s="1">
        <v>414</v>
      </c>
      <c r="F5727" t="s">
        <v>5747</v>
      </c>
      <c r="G5727" t="s">
        <v>4254</v>
      </c>
      <c r="H5727" t="s">
        <v>4255</v>
      </c>
    </row>
    <row r="5728" customHeight="1" spans="1:8">
      <c r="A5728" t="s">
        <v>4998</v>
      </c>
      <c r="B5728" t="s">
        <v>9882</v>
      </c>
      <c r="C5728" t="s">
        <v>9933</v>
      </c>
      <c r="D5728" t="s">
        <v>9927</v>
      </c>
      <c r="E5728" s="1">
        <v>414</v>
      </c>
      <c r="F5728" t="s">
        <v>5747</v>
      </c>
      <c r="G5728" t="s">
        <v>4254</v>
      </c>
      <c r="H5728" t="s">
        <v>4255</v>
      </c>
    </row>
    <row r="5729" customHeight="1" spans="1:8">
      <c r="A5729" t="s">
        <v>4998</v>
      </c>
      <c r="B5729" t="s">
        <v>9882</v>
      </c>
      <c r="C5729" t="s">
        <v>9934</v>
      </c>
      <c r="D5729" t="s">
        <v>9934</v>
      </c>
      <c r="E5729" s="1">
        <v>494</v>
      </c>
      <c r="F5729" t="s">
        <v>5747</v>
      </c>
      <c r="G5729" t="s">
        <v>4254</v>
      </c>
      <c r="H5729" t="s">
        <v>4255</v>
      </c>
    </row>
    <row r="5730" customHeight="1" spans="1:8">
      <c r="A5730" t="s">
        <v>4998</v>
      </c>
      <c r="B5730" t="s">
        <v>9882</v>
      </c>
      <c r="C5730" t="s">
        <v>9935</v>
      </c>
      <c r="D5730" t="s">
        <v>9934</v>
      </c>
      <c r="E5730" s="1">
        <v>494</v>
      </c>
      <c r="F5730" t="s">
        <v>5747</v>
      </c>
      <c r="G5730" t="s">
        <v>4254</v>
      </c>
      <c r="H5730" t="s">
        <v>4255</v>
      </c>
    </row>
    <row r="5731" customHeight="1" spans="1:8">
      <c r="A5731" t="s">
        <v>4998</v>
      </c>
      <c r="B5731" t="s">
        <v>9936</v>
      </c>
      <c r="C5731" t="s">
        <v>9937</v>
      </c>
      <c r="D5731" t="s">
        <v>9937</v>
      </c>
      <c r="E5731" s="1">
        <v>359</v>
      </c>
      <c r="F5731" t="s">
        <v>5747</v>
      </c>
      <c r="G5731" t="s">
        <v>4254</v>
      </c>
      <c r="H5731" t="s">
        <v>4255</v>
      </c>
    </row>
    <row r="5732" customHeight="1" spans="1:8">
      <c r="A5732" t="s">
        <v>4998</v>
      </c>
      <c r="B5732" t="s">
        <v>9936</v>
      </c>
      <c r="C5732" t="s">
        <v>9938</v>
      </c>
      <c r="D5732" t="s">
        <v>9938</v>
      </c>
      <c r="E5732" s="1">
        <v>368</v>
      </c>
      <c r="F5732" t="s">
        <v>5747</v>
      </c>
      <c r="G5732" t="s">
        <v>4254</v>
      </c>
      <c r="H5732" t="s">
        <v>4255</v>
      </c>
    </row>
    <row r="5733" customHeight="1" spans="1:8">
      <c r="A5733" t="s">
        <v>4998</v>
      </c>
      <c r="B5733" t="s">
        <v>9936</v>
      </c>
      <c r="C5733" t="s">
        <v>9939</v>
      </c>
      <c r="D5733" t="s">
        <v>9938</v>
      </c>
      <c r="E5733" s="1">
        <v>368</v>
      </c>
      <c r="F5733" t="s">
        <v>5747</v>
      </c>
      <c r="G5733" t="s">
        <v>4254</v>
      </c>
      <c r="H5733" t="s">
        <v>4255</v>
      </c>
    </row>
    <row r="5734" customHeight="1" spans="1:8">
      <c r="A5734" t="s">
        <v>4998</v>
      </c>
      <c r="B5734" t="s">
        <v>9936</v>
      </c>
      <c r="C5734" t="s">
        <v>9940</v>
      </c>
      <c r="D5734" t="s">
        <v>9940</v>
      </c>
      <c r="E5734" s="1">
        <v>314</v>
      </c>
      <c r="F5734" t="s">
        <v>5747</v>
      </c>
      <c r="G5734" t="s">
        <v>4254</v>
      </c>
      <c r="H5734" t="s">
        <v>4255</v>
      </c>
    </row>
    <row r="5735" customHeight="1" spans="1:8">
      <c r="A5735" t="s">
        <v>4998</v>
      </c>
      <c r="B5735" t="s">
        <v>9936</v>
      </c>
      <c r="C5735" t="s">
        <v>9941</v>
      </c>
      <c r="D5735" t="s">
        <v>9940</v>
      </c>
      <c r="E5735" s="1">
        <v>314</v>
      </c>
      <c r="F5735" t="s">
        <v>5747</v>
      </c>
      <c r="G5735" t="s">
        <v>4254</v>
      </c>
      <c r="H5735" t="s">
        <v>4255</v>
      </c>
    </row>
    <row r="5736" customHeight="1" spans="1:8">
      <c r="A5736" t="s">
        <v>4998</v>
      </c>
      <c r="B5736" t="s">
        <v>9936</v>
      </c>
      <c r="C5736" t="s">
        <v>9942</v>
      </c>
      <c r="D5736" t="s">
        <v>9940</v>
      </c>
      <c r="E5736" s="1">
        <v>314</v>
      </c>
      <c r="F5736" t="s">
        <v>5747</v>
      </c>
      <c r="G5736" t="s">
        <v>4254</v>
      </c>
      <c r="H5736" t="s">
        <v>4255</v>
      </c>
    </row>
    <row r="5737" customHeight="1" spans="1:8">
      <c r="A5737" t="s">
        <v>4998</v>
      </c>
      <c r="B5737" t="s">
        <v>9936</v>
      </c>
      <c r="C5737" t="s">
        <v>9943</v>
      </c>
      <c r="D5737" t="s">
        <v>9943</v>
      </c>
      <c r="E5737" s="1">
        <v>474</v>
      </c>
      <c r="F5737" t="s">
        <v>5747</v>
      </c>
      <c r="G5737" t="s">
        <v>4254</v>
      </c>
      <c r="H5737" t="s">
        <v>4255</v>
      </c>
    </row>
    <row r="5738" customHeight="1" spans="1:8">
      <c r="A5738" t="s">
        <v>4998</v>
      </c>
      <c r="B5738" t="s">
        <v>9936</v>
      </c>
      <c r="C5738" t="s">
        <v>9944</v>
      </c>
      <c r="D5738" t="s">
        <v>9943</v>
      </c>
      <c r="E5738" s="1">
        <v>474</v>
      </c>
      <c r="F5738" t="s">
        <v>5747</v>
      </c>
      <c r="G5738" t="s">
        <v>4254</v>
      </c>
      <c r="H5738" t="s">
        <v>4255</v>
      </c>
    </row>
    <row r="5739" customHeight="1" spans="1:8">
      <c r="A5739" t="s">
        <v>4998</v>
      </c>
      <c r="B5739" t="s">
        <v>9936</v>
      </c>
      <c r="C5739" t="s">
        <v>9419</v>
      </c>
      <c r="D5739" t="s">
        <v>9943</v>
      </c>
      <c r="E5739" s="1">
        <v>474</v>
      </c>
      <c r="F5739" t="s">
        <v>5747</v>
      </c>
      <c r="G5739" t="s">
        <v>4254</v>
      </c>
      <c r="H5739" t="s">
        <v>4255</v>
      </c>
    </row>
    <row r="5740" customHeight="1" spans="1:8">
      <c r="A5740" t="s">
        <v>4998</v>
      </c>
      <c r="B5740" t="s">
        <v>9936</v>
      </c>
      <c r="C5740" t="s">
        <v>9945</v>
      </c>
      <c r="D5740" t="s">
        <v>9943</v>
      </c>
      <c r="E5740" s="1">
        <v>474</v>
      </c>
      <c r="F5740" t="s">
        <v>5747</v>
      </c>
      <c r="G5740" t="s">
        <v>4254</v>
      </c>
      <c r="H5740" t="s">
        <v>4255</v>
      </c>
    </row>
    <row r="5741" customHeight="1" spans="1:8">
      <c r="A5741" t="s">
        <v>4998</v>
      </c>
      <c r="B5741" t="s">
        <v>9936</v>
      </c>
      <c r="C5741" t="s">
        <v>9946</v>
      </c>
      <c r="D5741" t="s">
        <v>9943</v>
      </c>
      <c r="E5741" s="1">
        <v>474</v>
      </c>
      <c r="F5741" t="s">
        <v>5747</v>
      </c>
      <c r="G5741" t="s">
        <v>4254</v>
      </c>
      <c r="H5741" t="s">
        <v>4255</v>
      </c>
    </row>
    <row r="5742" customHeight="1" spans="1:8">
      <c r="A5742" t="s">
        <v>4998</v>
      </c>
      <c r="B5742" t="s">
        <v>9936</v>
      </c>
      <c r="C5742" t="s">
        <v>9947</v>
      </c>
      <c r="D5742" t="s">
        <v>9947</v>
      </c>
      <c r="E5742" s="1">
        <v>342</v>
      </c>
      <c r="F5742" t="s">
        <v>5747</v>
      </c>
      <c r="G5742" t="s">
        <v>4254</v>
      </c>
      <c r="H5742" t="s">
        <v>4255</v>
      </c>
    </row>
    <row r="5743" customHeight="1" spans="1:8">
      <c r="A5743" t="s">
        <v>4998</v>
      </c>
      <c r="B5743" t="s">
        <v>9936</v>
      </c>
      <c r="C5743" t="s">
        <v>9948</v>
      </c>
      <c r="D5743" t="s">
        <v>9947</v>
      </c>
      <c r="E5743" s="1">
        <v>342</v>
      </c>
      <c r="F5743" t="s">
        <v>5747</v>
      </c>
      <c r="G5743" t="s">
        <v>4254</v>
      </c>
      <c r="H5743" t="s">
        <v>4255</v>
      </c>
    </row>
    <row r="5744" customHeight="1" spans="1:8">
      <c r="A5744" t="s">
        <v>4998</v>
      </c>
      <c r="B5744" t="s">
        <v>9936</v>
      </c>
      <c r="C5744" t="s">
        <v>9949</v>
      </c>
      <c r="D5744" t="s">
        <v>9947</v>
      </c>
      <c r="E5744" s="1">
        <v>342</v>
      </c>
      <c r="F5744" t="s">
        <v>5747</v>
      </c>
      <c r="G5744" t="s">
        <v>4254</v>
      </c>
      <c r="H5744" t="s">
        <v>4255</v>
      </c>
    </row>
    <row r="5745" customHeight="1" spans="1:8">
      <c r="A5745" t="s">
        <v>4998</v>
      </c>
      <c r="B5745" t="s">
        <v>9936</v>
      </c>
      <c r="C5745" t="s">
        <v>9950</v>
      </c>
      <c r="D5745" t="s">
        <v>9947</v>
      </c>
      <c r="E5745" s="1">
        <v>342</v>
      </c>
      <c r="F5745" t="s">
        <v>5747</v>
      </c>
      <c r="G5745" t="s">
        <v>4254</v>
      </c>
      <c r="H5745" t="s">
        <v>4255</v>
      </c>
    </row>
    <row r="5746" customHeight="1" spans="1:8">
      <c r="A5746" t="s">
        <v>4998</v>
      </c>
      <c r="B5746" t="s">
        <v>9936</v>
      </c>
      <c r="C5746" t="s">
        <v>9951</v>
      </c>
      <c r="D5746" t="s">
        <v>9947</v>
      </c>
      <c r="E5746" s="1">
        <v>342</v>
      </c>
      <c r="F5746" t="s">
        <v>5747</v>
      </c>
      <c r="G5746" t="s">
        <v>4254</v>
      </c>
      <c r="H5746" t="s">
        <v>4255</v>
      </c>
    </row>
    <row r="5747" customHeight="1" spans="1:8">
      <c r="A5747" t="s">
        <v>4998</v>
      </c>
      <c r="B5747" t="s">
        <v>9936</v>
      </c>
      <c r="C5747" t="s">
        <v>132</v>
      </c>
      <c r="D5747" t="s">
        <v>132</v>
      </c>
      <c r="E5747" s="1">
        <v>500</v>
      </c>
      <c r="F5747" t="s">
        <v>5747</v>
      </c>
      <c r="G5747" t="s">
        <v>4254</v>
      </c>
      <c r="H5747" t="s">
        <v>4255</v>
      </c>
    </row>
    <row r="5748" customHeight="1" spans="1:8">
      <c r="A5748" t="s">
        <v>4998</v>
      </c>
      <c r="B5748" t="s">
        <v>9936</v>
      </c>
      <c r="C5748" t="s">
        <v>9466</v>
      </c>
      <c r="D5748" t="s">
        <v>132</v>
      </c>
      <c r="E5748" s="1">
        <v>500</v>
      </c>
      <c r="F5748" t="s">
        <v>5747</v>
      </c>
      <c r="G5748" t="s">
        <v>4254</v>
      </c>
      <c r="H5748" t="s">
        <v>4255</v>
      </c>
    </row>
    <row r="5749" customHeight="1" spans="1:8">
      <c r="A5749" t="s">
        <v>4998</v>
      </c>
      <c r="B5749" t="s">
        <v>9936</v>
      </c>
      <c r="C5749" t="s">
        <v>9952</v>
      </c>
      <c r="D5749" t="s">
        <v>132</v>
      </c>
      <c r="E5749" s="1">
        <v>500</v>
      </c>
      <c r="F5749" t="s">
        <v>5747</v>
      </c>
      <c r="G5749" t="s">
        <v>4254</v>
      </c>
      <c r="H5749" t="s">
        <v>4255</v>
      </c>
    </row>
    <row r="5750" customHeight="1" spans="1:8">
      <c r="A5750" t="s">
        <v>4998</v>
      </c>
      <c r="B5750" t="s">
        <v>9936</v>
      </c>
      <c r="C5750" t="s">
        <v>9953</v>
      </c>
      <c r="D5750" t="s">
        <v>9953</v>
      </c>
      <c r="E5750" s="1">
        <v>342</v>
      </c>
      <c r="F5750" t="s">
        <v>5747</v>
      </c>
      <c r="G5750" t="s">
        <v>4254</v>
      </c>
      <c r="H5750" t="s">
        <v>4255</v>
      </c>
    </row>
    <row r="5751" customHeight="1" spans="1:8">
      <c r="A5751" t="s">
        <v>4998</v>
      </c>
      <c r="B5751" t="s">
        <v>9936</v>
      </c>
      <c r="C5751" t="s">
        <v>9954</v>
      </c>
      <c r="D5751" t="s">
        <v>9954</v>
      </c>
      <c r="E5751" s="1">
        <v>509</v>
      </c>
      <c r="F5751" t="s">
        <v>5747</v>
      </c>
      <c r="G5751" t="s">
        <v>4254</v>
      </c>
      <c r="H5751" t="s">
        <v>4255</v>
      </c>
    </row>
    <row r="5752" customHeight="1" spans="1:8">
      <c r="A5752" t="s">
        <v>4998</v>
      </c>
      <c r="B5752" t="s">
        <v>9955</v>
      </c>
      <c r="C5752" t="s">
        <v>334</v>
      </c>
      <c r="D5752" t="s">
        <v>334</v>
      </c>
      <c r="E5752" s="1">
        <v>479</v>
      </c>
      <c r="F5752" t="s">
        <v>5747</v>
      </c>
      <c r="G5752" t="s">
        <v>4254</v>
      </c>
      <c r="H5752" t="s">
        <v>4255</v>
      </c>
    </row>
    <row r="5753" customHeight="1" spans="1:8">
      <c r="A5753" t="s">
        <v>4998</v>
      </c>
      <c r="B5753" t="s">
        <v>9955</v>
      </c>
      <c r="C5753" t="s">
        <v>9956</v>
      </c>
      <c r="D5753" t="s">
        <v>334</v>
      </c>
      <c r="E5753" s="1">
        <v>479</v>
      </c>
      <c r="F5753" t="s">
        <v>5747</v>
      </c>
      <c r="G5753" t="s">
        <v>4254</v>
      </c>
      <c r="H5753" t="s">
        <v>4255</v>
      </c>
    </row>
    <row r="5754" customHeight="1" spans="1:8">
      <c r="A5754" t="s">
        <v>4998</v>
      </c>
      <c r="B5754" t="s">
        <v>9955</v>
      </c>
      <c r="C5754" t="s">
        <v>8064</v>
      </c>
      <c r="D5754" t="s">
        <v>334</v>
      </c>
      <c r="E5754" s="1">
        <v>479</v>
      </c>
      <c r="F5754" t="s">
        <v>5747</v>
      </c>
      <c r="G5754" t="s">
        <v>4254</v>
      </c>
      <c r="H5754" t="s">
        <v>4255</v>
      </c>
    </row>
    <row r="5755" customHeight="1" spans="1:8">
      <c r="A5755" t="s">
        <v>4998</v>
      </c>
      <c r="B5755" t="s">
        <v>9955</v>
      </c>
      <c r="C5755" t="s">
        <v>9957</v>
      </c>
      <c r="D5755" t="s">
        <v>334</v>
      </c>
      <c r="E5755" s="1">
        <v>479</v>
      </c>
      <c r="F5755" t="s">
        <v>5747</v>
      </c>
      <c r="G5755" t="s">
        <v>4254</v>
      </c>
      <c r="H5755" t="s">
        <v>4255</v>
      </c>
    </row>
    <row r="5756" customHeight="1" spans="1:8">
      <c r="A5756" t="s">
        <v>4998</v>
      </c>
      <c r="B5756" t="s">
        <v>9955</v>
      </c>
      <c r="C5756" t="s">
        <v>9958</v>
      </c>
      <c r="D5756" t="s">
        <v>334</v>
      </c>
      <c r="E5756" s="1">
        <v>479</v>
      </c>
      <c r="F5756" t="s">
        <v>5747</v>
      </c>
      <c r="G5756" t="s">
        <v>4254</v>
      </c>
      <c r="H5756" t="s">
        <v>4255</v>
      </c>
    </row>
    <row r="5757" customHeight="1" spans="1:8">
      <c r="A5757" t="s">
        <v>4998</v>
      </c>
      <c r="B5757" t="s">
        <v>9955</v>
      </c>
      <c r="C5757" t="s">
        <v>9959</v>
      </c>
      <c r="D5757" t="s">
        <v>9959</v>
      </c>
      <c r="E5757" s="1">
        <v>327</v>
      </c>
      <c r="F5757" t="s">
        <v>5747</v>
      </c>
      <c r="G5757" t="s">
        <v>4254</v>
      </c>
      <c r="H5757" t="s">
        <v>4255</v>
      </c>
    </row>
    <row r="5758" customHeight="1" spans="1:8">
      <c r="A5758" t="s">
        <v>4998</v>
      </c>
      <c r="B5758" t="s">
        <v>9955</v>
      </c>
      <c r="C5758" t="s">
        <v>9960</v>
      </c>
      <c r="D5758" t="s">
        <v>9959</v>
      </c>
      <c r="E5758" s="1">
        <v>327</v>
      </c>
      <c r="F5758" t="s">
        <v>5747</v>
      </c>
      <c r="G5758" t="s">
        <v>4254</v>
      </c>
      <c r="H5758" t="s">
        <v>4255</v>
      </c>
    </row>
    <row r="5759" customHeight="1" spans="1:8">
      <c r="A5759" t="s">
        <v>4998</v>
      </c>
      <c r="B5759" t="s">
        <v>9955</v>
      </c>
      <c r="C5759" t="s">
        <v>9961</v>
      </c>
      <c r="D5759" t="s">
        <v>9959</v>
      </c>
      <c r="E5759" s="1">
        <v>327</v>
      </c>
      <c r="F5759" t="s">
        <v>5747</v>
      </c>
      <c r="G5759" t="s">
        <v>4254</v>
      </c>
      <c r="H5759" t="s">
        <v>4255</v>
      </c>
    </row>
    <row r="5760" customHeight="1" spans="1:8">
      <c r="A5760" t="s">
        <v>4998</v>
      </c>
      <c r="B5760" t="s">
        <v>9955</v>
      </c>
      <c r="C5760" t="s">
        <v>9962</v>
      </c>
      <c r="D5760" t="s">
        <v>9959</v>
      </c>
      <c r="E5760" s="1">
        <v>327</v>
      </c>
      <c r="F5760" t="s">
        <v>5747</v>
      </c>
      <c r="G5760" t="s">
        <v>4254</v>
      </c>
      <c r="H5760" t="s">
        <v>4255</v>
      </c>
    </row>
    <row r="5761" customHeight="1" spans="1:8">
      <c r="A5761" t="s">
        <v>4998</v>
      </c>
      <c r="B5761" t="s">
        <v>9955</v>
      </c>
      <c r="C5761" t="s">
        <v>9963</v>
      </c>
      <c r="D5761" t="s">
        <v>9963</v>
      </c>
      <c r="E5761" s="1">
        <v>514</v>
      </c>
      <c r="F5761" t="s">
        <v>5747</v>
      </c>
      <c r="G5761" t="s">
        <v>4254</v>
      </c>
      <c r="H5761" t="s">
        <v>4255</v>
      </c>
    </row>
    <row r="5762" customHeight="1" spans="1:8">
      <c r="A5762" t="s">
        <v>4998</v>
      </c>
      <c r="B5762" t="s">
        <v>9955</v>
      </c>
      <c r="C5762" t="s">
        <v>9964</v>
      </c>
      <c r="D5762" t="s">
        <v>9963</v>
      </c>
      <c r="E5762" s="1">
        <v>514</v>
      </c>
      <c r="F5762" t="s">
        <v>5747</v>
      </c>
      <c r="G5762" t="s">
        <v>4254</v>
      </c>
      <c r="H5762" t="s">
        <v>4255</v>
      </c>
    </row>
    <row r="5763" customHeight="1" spans="1:8">
      <c r="A5763" t="s">
        <v>4998</v>
      </c>
      <c r="B5763" t="s">
        <v>9955</v>
      </c>
      <c r="C5763" t="s">
        <v>775</v>
      </c>
      <c r="D5763" t="s">
        <v>9963</v>
      </c>
      <c r="E5763" s="1">
        <v>514</v>
      </c>
      <c r="F5763" t="s">
        <v>5747</v>
      </c>
      <c r="G5763" t="s">
        <v>4254</v>
      </c>
      <c r="H5763" t="s">
        <v>4255</v>
      </c>
    </row>
    <row r="5764" customHeight="1" spans="1:8">
      <c r="A5764" t="s">
        <v>4998</v>
      </c>
      <c r="B5764" t="s">
        <v>9955</v>
      </c>
      <c r="C5764" t="s">
        <v>9965</v>
      </c>
      <c r="D5764" t="s">
        <v>9965</v>
      </c>
      <c r="E5764" s="1">
        <v>322</v>
      </c>
      <c r="F5764" t="s">
        <v>5747</v>
      </c>
      <c r="G5764" t="s">
        <v>4254</v>
      </c>
      <c r="H5764" t="s">
        <v>4255</v>
      </c>
    </row>
    <row r="5765" customHeight="1" spans="1:8">
      <c r="A5765" t="s">
        <v>4998</v>
      </c>
      <c r="B5765" t="s">
        <v>9955</v>
      </c>
      <c r="C5765" t="s">
        <v>9966</v>
      </c>
      <c r="D5765" t="s">
        <v>9965</v>
      </c>
      <c r="E5765" s="1">
        <v>322</v>
      </c>
      <c r="F5765" t="s">
        <v>5747</v>
      </c>
      <c r="G5765" t="s">
        <v>4254</v>
      </c>
      <c r="H5765" t="s">
        <v>4255</v>
      </c>
    </row>
    <row r="5766" customHeight="1" spans="1:8">
      <c r="A5766" t="s">
        <v>4998</v>
      </c>
      <c r="B5766" t="s">
        <v>9955</v>
      </c>
      <c r="C5766" t="s">
        <v>9967</v>
      </c>
      <c r="D5766" t="s">
        <v>9965</v>
      </c>
      <c r="E5766" s="1">
        <v>322</v>
      </c>
      <c r="F5766" t="s">
        <v>5747</v>
      </c>
      <c r="G5766" t="s">
        <v>4254</v>
      </c>
      <c r="H5766" t="s">
        <v>4255</v>
      </c>
    </row>
    <row r="5767" customHeight="1" spans="1:8">
      <c r="A5767" t="s">
        <v>4998</v>
      </c>
      <c r="B5767" t="s">
        <v>9955</v>
      </c>
      <c r="C5767" t="s">
        <v>9968</v>
      </c>
      <c r="D5767" t="s">
        <v>9965</v>
      </c>
      <c r="E5767" s="1">
        <v>322</v>
      </c>
      <c r="F5767" t="s">
        <v>5747</v>
      </c>
      <c r="G5767" t="s">
        <v>4254</v>
      </c>
      <c r="H5767" t="s">
        <v>4255</v>
      </c>
    </row>
    <row r="5768" customHeight="1" spans="1:8">
      <c r="A5768" t="s">
        <v>4998</v>
      </c>
      <c r="B5768" t="s">
        <v>9955</v>
      </c>
      <c r="C5768" t="s">
        <v>9969</v>
      </c>
      <c r="D5768" t="s">
        <v>9969</v>
      </c>
      <c r="E5768" s="1">
        <v>368</v>
      </c>
      <c r="F5768" t="s">
        <v>5747</v>
      </c>
      <c r="G5768" t="s">
        <v>4254</v>
      </c>
      <c r="H5768" t="s">
        <v>4255</v>
      </c>
    </row>
    <row r="5769" customHeight="1" spans="1:8">
      <c r="A5769" t="s">
        <v>4998</v>
      </c>
      <c r="B5769" t="s">
        <v>9955</v>
      </c>
      <c r="C5769" t="s">
        <v>9970</v>
      </c>
      <c r="D5769" t="s">
        <v>9970</v>
      </c>
      <c r="E5769" s="1">
        <v>322</v>
      </c>
      <c r="F5769" t="s">
        <v>5747</v>
      </c>
      <c r="G5769" t="s">
        <v>4254</v>
      </c>
      <c r="H5769" t="s">
        <v>4255</v>
      </c>
    </row>
    <row r="5770" customHeight="1" spans="1:8">
      <c r="A5770" t="s">
        <v>4998</v>
      </c>
      <c r="B5770" t="s">
        <v>9955</v>
      </c>
      <c r="C5770" t="s">
        <v>9971</v>
      </c>
      <c r="D5770" t="s">
        <v>9970</v>
      </c>
      <c r="E5770" s="1">
        <v>322</v>
      </c>
      <c r="F5770" t="s">
        <v>5747</v>
      </c>
      <c r="G5770" t="s">
        <v>4254</v>
      </c>
      <c r="H5770" t="s">
        <v>4255</v>
      </c>
    </row>
    <row r="5771" customHeight="1" spans="1:8">
      <c r="A5771" t="s">
        <v>4998</v>
      </c>
      <c r="B5771" t="s">
        <v>9972</v>
      </c>
      <c r="C5771" t="s">
        <v>9973</v>
      </c>
      <c r="D5771" t="s">
        <v>9973</v>
      </c>
      <c r="E5771" s="1">
        <v>350</v>
      </c>
      <c r="F5771" t="s">
        <v>5747</v>
      </c>
      <c r="G5771" t="s">
        <v>4254</v>
      </c>
      <c r="H5771" t="s">
        <v>4255</v>
      </c>
    </row>
    <row r="5772" customHeight="1" spans="1:8">
      <c r="A5772" t="s">
        <v>4998</v>
      </c>
      <c r="B5772" t="s">
        <v>9972</v>
      </c>
      <c r="C5772" t="s">
        <v>9974</v>
      </c>
      <c r="D5772" t="s">
        <v>9973</v>
      </c>
      <c r="E5772" s="1">
        <v>350</v>
      </c>
      <c r="F5772" t="s">
        <v>5747</v>
      </c>
      <c r="G5772" t="s">
        <v>4254</v>
      </c>
      <c r="H5772" t="s">
        <v>4255</v>
      </c>
    </row>
    <row r="5773" customHeight="1" spans="1:8">
      <c r="A5773" t="s">
        <v>4998</v>
      </c>
      <c r="B5773" t="s">
        <v>9972</v>
      </c>
      <c r="C5773" t="s">
        <v>9975</v>
      </c>
      <c r="D5773" t="s">
        <v>9973</v>
      </c>
      <c r="E5773" s="1">
        <v>350</v>
      </c>
      <c r="F5773" t="s">
        <v>5747</v>
      </c>
      <c r="G5773" t="s">
        <v>4254</v>
      </c>
      <c r="H5773" t="s">
        <v>4255</v>
      </c>
    </row>
    <row r="5774" customHeight="1" spans="1:8">
      <c r="A5774" t="s">
        <v>4998</v>
      </c>
      <c r="B5774" t="s">
        <v>9972</v>
      </c>
      <c r="C5774" t="s">
        <v>9976</v>
      </c>
      <c r="D5774" t="s">
        <v>9976</v>
      </c>
      <c r="E5774" s="1">
        <v>474</v>
      </c>
      <c r="F5774" t="s">
        <v>5747</v>
      </c>
      <c r="G5774" t="s">
        <v>4254</v>
      </c>
      <c r="H5774" t="s">
        <v>4255</v>
      </c>
    </row>
    <row r="5775" customHeight="1" spans="1:8">
      <c r="A5775" t="s">
        <v>4998</v>
      </c>
      <c r="B5775" t="s">
        <v>9972</v>
      </c>
      <c r="C5775" t="s">
        <v>9977</v>
      </c>
      <c r="D5775" t="s">
        <v>9977</v>
      </c>
      <c r="E5775" s="1">
        <v>414</v>
      </c>
      <c r="F5775" t="s">
        <v>5747</v>
      </c>
      <c r="G5775" t="s">
        <v>4254</v>
      </c>
      <c r="H5775" t="s">
        <v>4255</v>
      </c>
    </row>
    <row r="5776" customHeight="1" spans="1:8">
      <c r="A5776" t="s">
        <v>4998</v>
      </c>
      <c r="B5776" t="s">
        <v>9972</v>
      </c>
      <c r="C5776" t="s">
        <v>9978</v>
      </c>
      <c r="D5776" t="s">
        <v>9977</v>
      </c>
      <c r="E5776" s="1">
        <v>414</v>
      </c>
      <c r="F5776" t="s">
        <v>5747</v>
      </c>
      <c r="G5776" t="s">
        <v>4254</v>
      </c>
      <c r="H5776" t="s">
        <v>4255</v>
      </c>
    </row>
    <row r="5777" customHeight="1" spans="1:8">
      <c r="A5777" t="s">
        <v>4998</v>
      </c>
      <c r="B5777" t="s">
        <v>9972</v>
      </c>
      <c r="C5777" t="s">
        <v>9979</v>
      </c>
      <c r="D5777" t="s">
        <v>9979</v>
      </c>
      <c r="E5777" s="1">
        <v>384</v>
      </c>
      <c r="F5777" t="s">
        <v>5747</v>
      </c>
      <c r="G5777" t="s">
        <v>4254</v>
      </c>
      <c r="H5777" t="s">
        <v>4255</v>
      </c>
    </row>
    <row r="5778" customHeight="1" spans="1:8">
      <c r="A5778" t="s">
        <v>4998</v>
      </c>
      <c r="B5778" t="s">
        <v>9972</v>
      </c>
      <c r="C5778" t="s">
        <v>9980</v>
      </c>
      <c r="D5778" t="s">
        <v>9980</v>
      </c>
      <c r="E5778" s="1">
        <v>300</v>
      </c>
      <c r="F5778" t="s">
        <v>5747</v>
      </c>
      <c r="G5778" t="s">
        <v>4254</v>
      </c>
      <c r="H5778" t="s">
        <v>4255</v>
      </c>
    </row>
    <row r="5779" customHeight="1" spans="1:8">
      <c r="A5779" t="s">
        <v>4998</v>
      </c>
      <c r="B5779" t="s">
        <v>9972</v>
      </c>
      <c r="C5779" t="s">
        <v>7877</v>
      </c>
      <c r="D5779" t="s">
        <v>9980</v>
      </c>
      <c r="E5779" s="1">
        <v>300</v>
      </c>
      <c r="F5779" t="s">
        <v>5747</v>
      </c>
      <c r="G5779" t="s">
        <v>4254</v>
      </c>
      <c r="H5779" t="s">
        <v>4255</v>
      </c>
    </row>
    <row r="5780" customHeight="1" spans="1:8">
      <c r="A5780" t="s">
        <v>4998</v>
      </c>
      <c r="B5780" t="s">
        <v>9972</v>
      </c>
      <c r="C5780" t="s">
        <v>9981</v>
      </c>
      <c r="D5780" t="s">
        <v>9981</v>
      </c>
      <c r="E5780" s="1">
        <v>404</v>
      </c>
      <c r="F5780" t="s">
        <v>5747</v>
      </c>
      <c r="G5780" t="s">
        <v>4254</v>
      </c>
      <c r="H5780" t="s">
        <v>4255</v>
      </c>
    </row>
    <row r="5781" customHeight="1" spans="1:8">
      <c r="A5781" t="s">
        <v>4998</v>
      </c>
      <c r="B5781" t="s">
        <v>9972</v>
      </c>
      <c r="C5781" t="s">
        <v>9982</v>
      </c>
      <c r="D5781" t="s">
        <v>9982</v>
      </c>
      <c r="E5781" s="1">
        <v>344</v>
      </c>
      <c r="F5781" t="s">
        <v>5747</v>
      </c>
      <c r="G5781" t="s">
        <v>4254</v>
      </c>
      <c r="H5781" t="s">
        <v>4255</v>
      </c>
    </row>
    <row r="5782" customHeight="1" spans="1:8">
      <c r="A5782" t="s">
        <v>4998</v>
      </c>
      <c r="B5782" t="s">
        <v>9972</v>
      </c>
      <c r="C5782" t="s">
        <v>9983</v>
      </c>
      <c r="D5782" t="s">
        <v>9982</v>
      </c>
      <c r="E5782" s="1">
        <v>344</v>
      </c>
      <c r="F5782" t="s">
        <v>5747</v>
      </c>
      <c r="G5782" t="s">
        <v>4254</v>
      </c>
      <c r="H5782" t="s">
        <v>4255</v>
      </c>
    </row>
    <row r="5783" customHeight="1" spans="1:8">
      <c r="A5783" t="s">
        <v>4998</v>
      </c>
      <c r="B5783" t="s">
        <v>9972</v>
      </c>
      <c r="C5783" t="s">
        <v>9984</v>
      </c>
      <c r="D5783" t="s">
        <v>9982</v>
      </c>
      <c r="E5783" s="1">
        <v>344</v>
      </c>
      <c r="F5783" t="s">
        <v>5747</v>
      </c>
      <c r="G5783" t="s">
        <v>4254</v>
      </c>
      <c r="H5783" t="s">
        <v>4255</v>
      </c>
    </row>
    <row r="5784" customHeight="1" spans="1:8">
      <c r="A5784" t="s">
        <v>4998</v>
      </c>
      <c r="B5784" t="s">
        <v>9972</v>
      </c>
      <c r="C5784" t="s">
        <v>9985</v>
      </c>
      <c r="D5784" t="s">
        <v>9985</v>
      </c>
      <c r="E5784" s="1">
        <v>377</v>
      </c>
      <c r="F5784" t="s">
        <v>5747</v>
      </c>
      <c r="G5784" t="s">
        <v>4254</v>
      </c>
      <c r="H5784" t="s">
        <v>4255</v>
      </c>
    </row>
    <row r="5785" customHeight="1" spans="1:8">
      <c r="A5785" t="s">
        <v>4998</v>
      </c>
      <c r="B5785" t="s">
        <v>9972</v>
      </c>
      <c r="C5785" t="s">
        <v>9986</v>
      </c>
      <c r="D5785" t="s">
        <v>9985</v>
      </c>
      <c r="E5785" s="1">
        <v>377</v>
      </c>
      <c r="F5785" t="s">
        <v>5747</v>
      </c>
      <c r="G5785" t="s">
        <v>4254</v>
      </c>
      <c r="H5785" t="s">
        <v>4255</v>
      </c>
    </row>
    <row r="5786" customHeight="1" spans="1:8">
      <c r="A5786" t="s">
        <v>4998</v>
      </c>
      <c r="B5786" t="s">
        <v>9972</v>
      </c>
      <c r="C5786" t="s">
        <v>9987</v>
      </c>
      <c r="D5786" t="s">
        <v>9985</v>
      </c>
      <c r="E5786" s="1">
        <v>377</v>
      </c>
      <c r="F5786" t="s">
        <v>5747</v>
      </c>
      <c r="G5786" t="s">
        <v>4254</v>
      </c>
      <c r="H5786" t="s">
        <v>4255</v>
      </c>
    </row>
    <row r="5787" customHeight="1" spans="1:8">
      <c r="A5787" t="s">
        <v>4998</v>
      </c>
      <c r="B5787" t="s">
        <v>9972</v>
      </c>
      <c r="C5787" t="s">
        <v>9988</v>
      </c>
      <c r="D5787" t="s">
        <v>9988</v>
      </c>
      <c r="E5787" s="1">
        <v>478</v>
      </c>
      <c r="F5787" t="s">
        <v>5747</v>
      </c>
      <c r="G5787" t="s">
        <v>4254</v>
      </c>
      <c r="H5787" t="s">
        <v>4255</v>
      </c>
    </row>
    <row r="5788" customHeight="1" spans="1:8">
      <c r="A5788" t="s">
        <v>4998</v>
      </c>
      <c r="B5788" t="s">
        <v>9972</v>
      </c>
      <c r="C5788" t="s">
        <v>8128</v>
      </c>
      <c r="D5788" t="s">
        <v>8128</v>
      </c>
      <c r="E5788" s="1">
        <v>382</v>
      </c>
      <c r="F5788" t="s">
        <v>5747</v>
      </c>
      <c r="G5788" t="s">
        <v>4254</v>
      </c>
      <c r="H5788" t="s">
        <v>4255</v>
      </c>
    </row>
    <row r="5789" customHeight="1" spans="1:8">
      <c r="A5789" t="s">
        <v>4998</v>
      </c>
      <c r="B5789" t="s">
        <v>9972</v>
      </c>
      <c r="C5789" t="s">
        <v>9989</v>
      </c>
      <c r="D5789" t="s">
        <v>8128</v>
      </c>
      <c r="E5789" s="1">
        <v>382</v>
      </c>
      <c r="F5789" t="s">
        <v>5747</v>
      </c>
      <c r="G5789" t="s">
        <v>4254</v>
      </c>
      <c r="H5789" t="s">
        <v>4255</v>
      </c>
    </row>
    <row r="5790" customHeight="1" spans="1:8">
      <c r="A5790" t="s">
        <v>4998</v>
      </c>
      <c r="B5790" t="s">
        <v>9972</v>
      </c>
      <c r="C5790" t="s">
        <v>9990</v>
      </c>
      <c r="D5790" t="s">
        <v>9990</v>
      </c>
      <c r="E5790" s="1">
        <v>494</v>
      </c>
      <c r="F5790" t="s">
        <v>5747</v>
      </c>
      <c r="G5790" t="s">
        <v>4254</v>
      </c>
      <c r="H5790" t="s">
        <v>4255</v>
      </c>
    </row>
    <row r="5791" customHeight="1" spans="1:8">
      <c r="A5791" t="s">
        <v>4998</v>
      </c>
      <c r="B5791" t="s">
        <v>9972</v>
      </c>
      <c r="C5791" t="s">
        <v>9991</v>
      </c>
      <c r="D5791" t="s">
        <v>9991</v>
      </c>
      <c r="E5791" s="1">
        <v>410</v>
      </c>
      <c r="F5791" t="s">
        <v>5747</v>
      </c>
      <c r="G5791" t="s">
        <v>4254</v>
      </c>
      <c r="H5791" t="s">
        <v>4255</v>
      </c>
    </row>
    <row r="5792" customHeight="1" spans="1:8">
      <c r="A5792" t="s">
        <v>4998</v>
      </c>
      <c r="B5792" t="s">
        <v>9992</v>
      </c>
      <c r="C5792" t="s">
        <v>9993</v>
      </c>
      <c r="D5792" t="s">
        <v>9993</v>
      </c>
      <c r="E5792" s="1">
        <v>355</v>
      </c>
      <c r="F5792" t="s">
        <v>5747</v>
      </c>
      <c r="G5792" t="s">
        <v>4254</v>
      </c>
      <c r="H5792" t="s">
        <v>4255</v>
      </c>
    </row>
    <row r="5793" customHeight="1" spans="1:8">
      <c r="A5793" t="s">
        <v>4998</v>
      </c>
      <c r="B5793" t="s">
        <v>9992</v>
      </c>
      <c r="C5793" t="s">
        <v>9994</v>
      </c>
      <c r="D5793" t="s">
        <v>9993</v>
      </c>
      <c r="E5793" s="1">
        <v>355</v>
      </c>
      <c r="F5793" t="s">
        <v>5747</v>
      </c>
      <c r="G5793" t="s">
        <v>4254</v>
      </c>
      <c r="H5793" t="s">
        <v>4255</v>
      </c>
    </row>
    <row r="5794" customHeight="1" spans="1:8">
      <c r="A5794" t="s">
        <v>4998</v>
      </c>
      <c r="B5794" t="s">
        <v>9992</v>
      </c>
      <c r="C5794" t="s">
        <v>9995</v>
      </c>
      <c r="D5794" t="s">
        <v>9993</v>
      </c>
      <c r="E5794" s="1">
        <v>355</v>
      </c>
      <c r="F5794" t="s">
        <v>5747</v>
      </c>
      <c r="G5794" t="s">
        <v>4254</v>
      </c>
      <c r="H5794" t="s">
        <v>4255</v>
      </c>
    </row>
    <row r="5795" customHeight="1" spans="1:8">
      <c r="A5795" t="s">
        <v>4998</v>
      </c>
      <c r="B5795" t="s">
        <v>9992</v>
      </c>
      <c r="C5795" t="s">
        <v>9996</v>
      </c>
      <c r="D5795" t="s">
        <v>9993</v>
      </c>
      <c r="E5795" s="1">
        <v>355</v>
      </c>
      <c r="F5795" t="s">
        <v>5747</v>
      </c>
      <c r="G5795" t="s">
        <v>4254</v>
      </c>
      <c r="H5795" t="s">
        <v>4255</v>
      </c>
    </row>
    <row r="5796" customHeight="1" spans="1:8">
      <c r="A5796" t="s">
        <v>4998</v>
      </c>
      <c r="B5796" t="s">
        <v>9992</v>
      </c>
      <c r="C5796" t="s">
        <v>9997</v>
      </c>
      <c r="D5796" t="s">
        <v>9993</v>
      </c>
      <c r="E5796" s="1">
        <v>355</v>
      </c>
      <c r="F5796" t="s">
        <v>5747</v>
      </c>
      <c r="G5796" t="s">
        <v>4254</v>
      </c>
      <c r="H5796" t="s">
        <v>4255</v>
      </c>
    </row>
    <row r="5797" customHeight="1" spans="1:8">
      <c r="A5797" t="s">
        <v>4998</v>
      </c>
      <c r="B5797" t="s">
        <v>9992</v>
      </c>
      <c r="C5797" t="s">
        <v>9998</v>
      </c>
      <c r="D5797" t="s">
        <v>9993</v>
      </c>
      <c r="E5797" s="1">
        <v>355</v>
      </c>
      <c r="F5797" t="s">
        <v>5747</v>
      </c>
      <c r="G5797" t="s">
        <v>4254</v>
      </c>
      <c r="H5797" t="s">
        <v>4255</v>
      </c>
    </row>
    <row r="5798" customHeight="1" spans="1:8">
      <c r="A5798" t="s">
        <v>4998</v>
      </c>
      <c r="B5798" t="s">
        <v>9992</v>
      </c>
      <c r="C5798" t="s">
        <v>9999</v>
      </c>
      <c r="D5798" t="s">
        <v>9999</v>
      </c>
      <c r="E5798" s="1">
        <v>322</v>
      </c>
      <c r="F5798" t="s">
        <v>5747</v>
      </c>
      <c r="G5798" t="s">
        <v>4254</v>
      </c>
      <c r="H5798" t="s">
        <v>4255</v>
      </c>
    </row>
    <row r="5799" customHeight="1" spans="1:8">
      <c r="A5799" t="s">
        <v>4998</v>
      </c>
      <c r="B5799" t="s">
        <v>9992</v>
      </c>
      <c r="C5799" t="s">
        <v>10000</v>
      </c>
      <c r="D5799" t="s">
        <v>9999</v>
      </c>
      <c r="E5799" s="1">
        <v>322</v>
      </c>
      <c r="F5799" t="s">
        <v>5747</v>
      </c>
      <c r="G5799" t="s">
        <v>4254</v>
      </c>
      <c r="H5799" t="s">
        <v>4255</v>
      </c>
    </row>
    <row r="5800" customHeight="1" spans="1:8">
      <c r="A5800" t="s">
        <v>4998</v>
      </c>
      <c r="B5800" t="s">
        <v>9992</v>
      </c>
      <c r="C5800" t="s">
        <v>10001</v>
      </c>
      <c r="D5800" t="s">
        <v>9999</v>
      </c>
      <c r="E5800" s="1">
        <v>322</v>
      </c>
      <c r="F5800" t="s">
        <v>5747</v>
      </c>
      <c r="G5800" t="s">
        <v>4254</v>
      </c>
      <c r="H5800" t="s">
        <v>4255</v>
      </c>
    </row>
    <row r="5801" customHeight="1" spans="1:8">
      <c r="A5801" t="s">
        <v>4998</v>
      </c>
      <c r="B5801" t="s">
        <v>9992</v>
      </c>
      <c r="C5801" t="s">
        <v>10002</v>
      </c>
      <c r="D5801" t="s">
        <v>9999</v>
      </c>
      <c r="E5801" s="1">
        <v>322</v>
      </c>
      <c r="F5801" t="s">
        <v>5747</v>
      </c>
      <c r="G5801" t="s">
        <v>4254</v>
      </c>
      <c r="H5801" t="s">
        <v>4255</v>
      </c>
    </row>
    <row r="5802" customHeight="1" spans="1:8">
      <c r="A5802" t="s">
        <v>4998</v>
      </c>
      <c r="B5802" t="s">
        <v>9992</v>
      </c>
      <c r="C5802" t="s">
        <v>10003</v>
      </c>
      <c r="D5802" t="s">
        <v>9999</v>
      </c>
      <c r="E5802" s="1">
        <v>322</v>
      </c>
      <c r="F5802" t="s">
        <v>5747</v>
      </c>
      <c r="G5802" t="s">
        <v>4254</v>
      </c>
      <c r="H5802" t="s">
        <v>4255</v>
      </c>
    </row>
    <row r="5803" customHeight="1" spans="1:8">
      <c r="A5803" t="s">
        <v>4998</v>
      </c>
      <c r="B5803" t="s">
        <v>9992</v>
      </c>
      <c r="C5803" t="s">
        <v>10004</v>
      </c>
      <c r="D5803" t="s">
        <v>10004</v>
      </c>
      <c r="E5803" s="1">
        <v>350</v>
      </c>
      <c r="F5803" t="s">
        <v>5747</v>
      </c>
      <c r="G5803" t="s">
        <v>4254</v>
      </c>
      <c r="H5803" t="s">
        <v>4255</v>
      </c>
    </row>
    <row r="5804" customHeight="1" spans="1:8">
      <c r="A5804" t="s">
        <v>4998</v>
      </c>
      <c r="B5804" t="s">
        <v>9992</v>
      </c>
      <c r="C5804" t="s">
        <v>10005</v>
      </c>
      <c r="D5804" t="s">
        <v>10004</v>
      </c>
      <c r="E5804" s="1">
        <v>350</v>
      </c>
      <c r="F5804" t="s">
        <v>5747</v>
      </c>
      <c r="G5804" t="s">
        <v>4254</v>
      </c>
      <c r="H5804" t="s">
        <v>4255</v>
      </c>
    </row>
    <row r="5805" customHeight="1" spans="1:8">
      <c r="A5805" t="s">
        <v>4998</v>
      </c>
      <c r="B5805" t="s">
        <v>9992</v>
      </c>
      <c r="C5805" t="s">
        <v>10006</v>
      </c>
      <c r="D5805" t="s">
        <v>10004</v>
      </c>
      <c r="E5805" s="1">
        <v>350</v>
      </c>
      <c r="F5805" t="s">
        <v>5747</v>
      </c>
      <c r="G5805" t="s">
        <v>4254</v>
      </c>
      <c r="H5805" t="s">
        <v>4255</v>
      </c>
    </row>
    <row r="5806" customHeight="1" spans="1:8">
      <c r="A5806" t="s">
        <v>4998</v>
      </c>
      <c r="B5806" t="s">
        <v>9992</v>
      </c>
      <c r="C5806" t="s">
        <v>8526</v>
      </c>
      <c r="D5806" t="s">
        <v>8526</v>
      </c>
      <c r="E5806" s="1">
        <v>439</v>
      </c>
      <c r="F5806" t="s">
        <v>5747</v>
      </c>
      <c r="G5806" t="s">
        <v>4254</v>
      </c>
      <c r="H5806" t="s">
        <v>4255</v>
      </c>
    </row>
    <row r="5807" customHeight="1" spans="1:8">
      <c r="A5807" t="s">
        <v>4998</v>
      </c>
      <c r="B5807" t="s">
        <v>9992</v>
      </c>
      <c r="C5807" t="s">
        <v>10007</v>
      </c>
      <c r="D5807" t="s">
        <v>8526</v>
      </c>
      <c r="E5807" s="1">
        <v>439</v>
      </c>
      <c r="F5807" t="s">
        <v>5747</v>
      </c>
      <c r="G5807" t="s">
        <v>4254</v>
      </c>
      <c r="H5807" t="s">
        <v>4255</v>
      </c>
    </row>
    <row r="5808" customHeight="1" spans="1:8">
      <c r="A5808" t="s">
        <v>4998</v>
      </c>
      <c r="B5808" t="s">
        <v>9992</v>
      </c>
      <c r="C5808" t="s">
        <v>10008</v>
      </c>
      <c r="D5808" t="s">
        <v>8526</v>
      </c>
      <c r="E5808" s="1">
        <v>439</v>
      </c>
      <c r="F5808" t="s">
        <v>5747</v>
      </c>
      <c r="G5808" t="s">
        <v>4254</v>
      </c>
      <c r="H5808" t="s">
        <v>4255</v>
      </c>
    </row>
    <row r="5809" customHeight="1" spans="1:8">
      <c r="A5809" t="s">
        <v>4998</v>
      </c>
      <c r="B5809" t="s">
        <v>9992</v>
      </c>
      <c r="C5809" t="s">
        <v>10009</v>
      </c>
      <c r="D5809" t="s">
        <v>10009</v>
      </c>
      <c r="E5809" s="1">
        <v>306</v>
      </c>
      <c r="F5809" t="s">
        <v>5747</v>
      </c>
      <c r="G5809" t="s">
        <v>4254</v>
      </c>
      <c r="H5809" t="s">
        <v>4255</v>
      </c>
    </row>
    <row r="5810" customHeight="1" spans="1:8">
      <c r="A5810" t="s">
        <v>4998</v>
      </c>
      <c r="B5810" t="s">
        <v>9992</v>
      </c>
      <c r="C5810" t="s">
        <v>10010</v>
      </c>
      <c r="D5810" t="s">
        <v>10010</v>
      </c>
      <c r="E5810" s="1">
        <v>284</v>
      </c>
      <c r="F5810" t="s">
        <v>5747</v>
      </c>
      <c r="G5810" t="s">
        <v>4254</v>
      </c>
      <c r="H5810" t="s">
        <v>4255</v>
      </c>
    </row>
    <row r="5811" customHeight="1" spans="1:8">
      <c r="A5811" t="s">
        <v>4998</v>
      </c>
      <c r="B5811" t="s">
        <v>9992</v>
      </c>
      <c r="C5811" t="s">
        <v>10011</v>
      </c>
      <c r="D5811" t="s">
        <v>10011</v>
      </c>
      <c r="E5811" s="1">
        <v>352</v>
      </c>
      <c r="F5811" t="s">
        <v>5747</v>
      </c>
      <c r="G5811" t="s">
        <v>4254</v>
      </c>
      <c r="H5811" t="s">
        <v>4255</v>
      </c>
    </row>
    <row r="5812" customHeight="1" spans="1:8">
      <c r="A5812" t="s">
        <v>4998</v>
      </c>
      <c r="B5812" t="s">
        <v>9992</v>
      </c>
      <c r="C5812" t="s">
        <v>10012</v>
      </c>
      <c r="D5812" t="s">
        <v>10011</v>
      </c>
      <c r="E5812" s="1">
        <v>352</v>
      </c>
      <c r="F5812" t="s">
        <v>5747</v>
      </c>
      <c r="G5812" t="s">
        <v>4254</v>
      </c>
      <c r="H5812" t="s">
        <v>4255</v>
      </c>
    </row>
    <row r="5813" customHeight="1" spans="1:8">
      <c r="A5813" t="s">
        <v>4998</v>
      </c>
      <c r="B5813" t="s">
        <v>9992</v>
      </c>
      <c r="C5813" t="s">
        <v>10013</v>
      </c>
      <c r="D5813" t="s">
        <v>10011</v>
      </c>
      <c r="E5813" s="1">
        <v>352</v>
      </c>
      <c r="F5813" t="s">
        <v>5747</v>
      </c>
      <c r="G5813" t="s">
        <v>4254</v>
      </c>
      <c r="H5813" t="s">
        <v>4255</v>
      </c>
    </row>
    <row r="5814" customHeight="1" spans="1:8">
      <c r="A5814" t="s">
        <v>4998</v>
      </c>
      <c r="B5814" t="s">
        <v>9992</v>
      </c>
      <c r="C5814" t="s">
        <v>10014</v>
      </c>
      <c r="D5814" t="s">
        <v>10014</v>
      </c>
      <c r="E5814" s="1">
        <v>450</v>
      </c>
      <c r="F5814" t="s">
        <v>5747</v>
      </c>
      <c r="G5814" t="s">
        <v>4254</v>
      </c>
      <c r="H5814" t="s">
        <v>4255</v>
      </c>
    </row>
    <row r="5815" customHeight="1" spans="1:8">
      <c r="A5815" t="s">
        <v>4998</v>
      </c>
      <c r="B5815" t="s">
        <v>9992</v>
      </c>
      <c r="C5815" t="s">
        <v>8260</v>
      </c>
      <c r="D5815" t="s">
        <v>10014</v>
      </c>
      <c r="E5815" s="1">
        <v>450</v>
      </c>
      <c r="F5815" t="s">
        <v>5747</v>
      </c>
      <c r="G5815" t="s">
        <v>4254</v>
      </c>
      <c r="H5815" t="s">
        <v>4255</v>
      </c>
    </row>
    <row r="5816" customHeight="1" spans="1:8">
      <c r="A5816" t="s">
        <v>4998</v>
      </c>
      <c r="B5816" t="s">
        <v>9992</v>
      </c>
      <c r="C5816" t="s">
        <v>10015</v>
      </c>
      <c r="D5816" t="s">
        <v>10014</v>
      </c>
      <c r="E5816" s="1">
        <v>450</v>
      </c>
      <c r="F5816" t="s">
        <v>5747</v>
      </c>
      <c r="G5816" t="s">
        <v>4254</v>
      </c>
      <c r="H5816" t="s">
        <v>4255</v>
      </c>
    </row>
    <row r="5817" customHeight="1" spans="1:8">
      <c r="A5817" t="s">
        <v>4998</v>
      </c>
      <c r="B5817" t="s">
        <v>9992</v>
      </c>
      <c r="C5817" t="s">
        <v>10016</v>
      </c>
      <c r="D5817" t="s">
        <v>10014</v>
      </c>
      <c r="E5817" s="1">
        <v>450</v>
      </c>
      <c r="F5817" t="s">
        <v>5747</v>
      </c>
      <c r="G5817" t="s">
        <v>4254</v>
      </c>
      <c r="H5817" t="s">
        <v>4255</v>
      </c>
    </row>
    <row r="5818" customHeight="1" spans="1:8">
      <c r="A5818" t="s">
        <v>4998</v>
      </c>
      <c r="B5818" t="s">
        <v>9992</v>
      </c>
      <c r="C5818" t="s">
        <v>10017</v>
      </c>
      <c r="D5818" t="s">
        <v>10014</v>
      </c>
      <c r="E5818" s="1">
        <v>450</v>
      </c>
      <c r="F5818" t="s">
        <v>5747</v>
      </c>
      <c r="G5818" t="s">
        <v>4254</v>
      </c>
      <c r="H5818" t="s">
        <v>4255</v>
      </c>
    </row>
    <row r="5819" customHeight="1" spans="1:8">
      <c r="A5819" t="s">
        <v>4998</v>
      </c>
      <c r="B5819" t="s">
        <v>9992</v>
      </c>
      <c r="C5819" t="s">
        <v>10018</v>
      </c>
      <c r="D5819" t="s">
        <v>10018</v>
      </c>
      <c r="E5819" s="1">
        <v>300</v>
      </c>
      <c r="F5819" t="s">
        <v>5747</v>
      </c>
      <c r="G5819" t="s">
        <v>4254</v>
      </c>
      <c r="H5819" t="s">
        <v>4255</v>
      </c>
    </row>
    <row r="5820" customHeight="1" spans="1:8">
      <c r="A5820" t="s">
        <v>4998</v>
      </c>
      <c r="B5820" t="s">
        <v>9992</v>
      </c>
      <c r="C5820" t="s">
        <v>10019</v>
      </c>
      <c r="D5820" t="s">
        <v>10018</v>
      </c>
      <c r="E5820" s="1">
        <v>300</v>
      </c>
      <c r="F5820" t="s">
        <v>5747</v>
      </c>
      <c r="G5820" t="s">
        <v>4254</v>
      </c>
      <c r="H5820" t="s">
        <v>4255</v>
      </c>
    </row>
    <row r="5821" customHeight="1" spans="1:8">
      <c r="A5821" t="s">
        <v>4998</v>
      </c>
      <c r="B5821" t="s">
        <v>9992</v>
      </c>
      <c r="C5821" t="s">
        <v>10020</v>
      </c>
      <c r="D5821" t="s">
        <v>10018</v>
      </c>
      <c r="E5821" s="1">
        <v>300</v>
      </c>
      <c r="F5821" t="s">
        <v>5747</v>
      </c>
      <c r="G5821" t="s">
        <v>4254</v>
      </c>
      <c r="H5821" t="s">
        <v>4255</v>
      </c>
    </row>
    <row r="5822" customHeight="1" spans="1:8">
      <c r="A5822" t="s">
        <v>4998</v>
      </c>
      <c r="B5822" t="s">
        <v>9992</v>
      </c>
      <c r="C5822" t="s">
        <v>10021</v>
      </c>
      <c r="D5822" t="s">
        <v>10018</v>
      </c>
      <c r="E5822" s="1">
        <v>300</v>
      </c>
      <c r="F5822" t="s">
        <v>5747</v>
      </c>
      <c r="G5822" t="s">
        <v>4254</v>
      </c>
      <c r="H5822" t="s">
        <v>4255</v>
      </c>
    </row>
    <row r="5823" customHeight="1" spans="1:8">
      <c r="A5823" t="s">
        <v>4998</v>
      </c>
      <c r="B5823" t="s">
        <v>9992</v>
      </c>
      <c r="C5823" t="s">
        <v>10022</v>
      </c>
      <c r="D5823" t="s">
        <v>10018</v>
      </c>
      <c r="E5823" s="1">
        <v>300</v>
      </c>
      <c r="F5823" t="s">
        <v>5747</v>
      </c>
      <c r="G5823" t="s">
        <v>4254</v>
      </c>
      <c r="H5823" t="s">
        <v>4255</v>
      </c>
    </row>
    <row r="5824" customHeight="1" spans="1:8">
      <c r="A5824" t="s">
        <v>4998</v>
      </c>
      <c r="B5824" t="s">
        <v>9992</v>
      </c>
      <c r="C5824" t="s">
        <v>10023</v>
      </c>
      <c r="D5824" t="s">
        <v>10018</v>
      </c>
      <c r="E5824" s="1">
        <v>300</v>
      </c>
      <c r="F5824" t="s">
        <v>5747</v>
      </c>
      <c r="G5824" t="s">
        <v>4254</v>
      </c>
      <c r="H5824" t="s">
        <v>4255</v>
      </c>
    </row>
    <row r="5825" customHeight="1" spans="1:8">
      <c r="A5825" t="s">
        <v>4998</v>
      </c>
      <c r="B5825" t="s">
        <v>9992</v>
      </c>
      <c r="C5825" t="s">
        <v>10024</v>
      </c>
      <c r="D5825" t="s">
        <v>10018</v>
      </c>
      <c r="E5825" s="1">
        <v>300</v>
      </c>
      <c r="F5825" t="s">
        <v>5747</v>
      </c>
      <c r="G5825" t="s">
        <v>4254</v>
      </c>
      <c r="H5825" t="s">
        <v>4255</v>
      </c>
    </row>
    <row r="5826" customHeight="1" spans="1:8">
      <c r="A5826" t="s">
        <v>4998</v>
      </c>
      <c r="B5826" t="s">
        <v>9992</v>
      </c>
      <c r="C5826" t="s">
        <v>10025</v>
      </c>
      <c r="D5826" t="s">
        <v>10018</v>
      </c>
      <c r="E5826" s="1">
        <v>300</v>
      </c>
      <c r="F5826" t="s">
        <v>5747</v>
      </c>
      <c r="G5826" t="s">
        <v>4254</v>
      </c>
      <c r="H5826" t="s">
        <v>4255</v>
      </c>
    </row>
    <row r="5827" customHeight="1" spans="1:8">
      <c r="A5827" t="s">
        <v>4998</v>
      </c>
      <c r="B5827" t="s">
        <v>9992</v>
      </c>
      <c r="C5827" t="s">
        <v>10026</v>
      </c>
      <c r="D5827" t="s">
        <v>10026</v>
      </c>
      <c r="E5827" s="1">
        <v>360</v>
      </c>
      <c r="F5827" t="s">
        <v>5747</v>
      </c>
      <c r="G5827" t="s">
        <v>4254</v>
      </c>
      <c r="H5827" t="s">
        <v>4255</v>
      </c>
    </row>
    <row r="5828" customHeight="1" spans="1:8">
      <c r="A5828" t="s">
        <v>4998</v>
      </c>
      <c r="B5828" t="s">
        <v>9992</v>
      </c>
      <c r="C5828" t="s">
        <v>10027</v>
      </c>
      <c r="D5828" t="s">
        <v>10027</v>
      </c>
      <c r="E5828" s="1">
        <v>420</v>
      </c>
      <c r="F5828" t="s">
        <v>5747</v>
      </c>
      <c r="G5828" t="s">
        <v>4254</v>
      </c>
      <c r="H5828" t="s">
        <v>4255</v>
      </c>
    </row>
    <row r="5829" customHeight="1" spans="1:8">
      <c r="A5829" t="s">
        <v>4998</v>
      </c>
      <c r="B5829" t="s">
        <v>9992</v>
      </c>
      <c r="C5829" t="s">
        <v>10028</v>
      </c>
      <c r="D5829" t="s">
        <v>10027</v>
      </c>
      <c r="E5829" s="1">
        <v>420</v>
      </c>
      <c r="F5829" t="s">
        <v>5747</v>
      </c>
      <c r="G5829" t="s">
        <v>4254</v>
      </c>
      <c r="H5829" t="s">
        <v>4255</v>
      </c>
    </row>
    <row r="5830" customHeight="1" spans="1:8">
      <c r="A5830" t="s">
        <v>4998</v>
      </c>
      <c r="B5830" t="s">
        <v>9992</v>
      </c>
      <c r="C5830" t="s">
        <v>10029</v>
      </c>
      <c r="D5830" t="s">
        <v>10027</v>
      </c>
      <c r="E5830" s="1">
        <v>420</v>
      </c>
      <c r="F5830" t="s">
        <v>5747</v>
      </c>
      <c r="G5830" t="s">
        <v>4254</v>
      </c>
      <c r="H5830" t="s">
        <v>4255</v>
      </c>
    </row>
    <row r="5831" customHeight="1" spans="1:8">
      <c r="A5831" t="s">
        <v>4998</v>
      </c>
      <c r="B5831" t="s">
        <v>9992</v>
      </c>
      <c r="C5831" t="s">
        <v>10030</v>
      </c>
      <c r="D5831" t="s">
        <v>10027</v>
      </c>
      <c r="E5831" s="1">
        <v>420</v>
      </c>
      <c r="F5831" t="s">
        <v>5747</v>
      </c>
      <c r="G5831" t="s">
        <v>4254</v>
      </c>
      <c r="H5831" t="s">
        <v>4255</v>
      </c>
    </row>
    <row r="5832" customHeight="1" spans="1:8">
      <c r="A5832" t="s">
        <v>4998</v>
      </c>
      <c r="B5832" t="s">
        <v>10031</v>
      </c>
      <c r="C5832" t="s">
        <v>10032</v>
      </c>
      <c r="D5832" t="s">
        <v>10032</v>
      </c>
      <c r="E5832" s="1">
        <v>345</v>
      </c>
      <c r="F5832" t="s">
        <v>5747</v>
      </c>
      <c r="G5832" t="s">
        <v>4254</v>
      </c>
      <c r="H5832" t="s">
        <v>4255</v>
      </c>
    </row>
    <row r="5833" customHeight="1" spans="1:8">
      <c r="A5833" t="s">
        <v>4998</v>
      </c>
      <c r="B5833" t="s">
        <v>10031</v>
      </c>
      <c r="C5833" t="s">
        <v>10033</v>
      </c>
      <c r="D5833" t="s">
        <v>10032</v>
      </c>
      <c r="E5833" s="1">
        <v>345</v>
      </c>
      <c r="F5833" t="s">
        <v>5747</v>
      </c>
      <c r="G5833" t="s">
        <v>4254</v>
      </c>
      <c r="H5833" t="s">
        <v>4255</v>
      </c>
    </row>
    <row r="5834" customHeight="1" spans="1:8">
      <c r="A5834" t="s">
        <v>4998</v>
      </c>
      <c r="B5834" t="s">
        <v>10031</v>
      </c>
      <c r="C5834" t="s">
        <v>10034</v>
      </c>
      <c r="D5834" t="s">
        <v>10032</v>
      </c>
      <c r="E5834" s="1">
        <v>345</v>
      </c>
      <c r="F5834" t="s">
        <v>5747</v>
      </c>
      <c r="G5834" t="s">
        <v>4254</v>
      </c>
      <c r="H5834" t="s">
        <v>4255</v>
      </c>
    </row>
    <row r="5835" customHeight="1" spans="1:8">
      <c r="A5835" t="s">
        <v>4998</v>
      </c>
      <c r="B5835" t="s">
        <v>10031</v>
      </c>
      <c r="C5835" t="s">
        <v>10035</v>
      </c>
      <c r="D5835" t="s">
        <v>10032</v>
      </c>
      <c r="E5835" s="1">
        <v>345</v>
      </c>
      <c r="F5835" t="s">
        <v>5747</v>
      </c>
      <c r="G5835" t="s">
        <v>4254</v>
      </c>
      <c r="H5835" t="s">
        <v>4255</v>
      </c>
    </row>
    <row r="5836" customHeight="1" spans="1:8">
      <c r="A5836" t="s">
        <v>4998</v>
      </c>
      <c r="B5836" t="s">
        <v>10031</v>
      </c>
      <c r="C5836" t="s">
        <v>10036</v>
      </c>
      <c r="D5836" t="s">
        <v>10032</v>
      </c>
      <c r="E5836" s="1">
        <v>345</v>
      </c>
      <c r="F5836" t="s">
        <v>5747</v>
      </c>
      <c r="G5836" t="s">
        <v>4254</v>
      </c>
      <c r="H5836" t="s">
        <v>4255</v>
      </c>
    </row>
    <row r="5837" customHeight="1" spans="1:8">
      <c r="A5837" t="s">
        <v>4998</v>
      </c>
      <c r="B5837" t="s">
        <v>10031</v>
      </c>
      <c r="C5837" t="s">
        <v>10037</v>
      </c>
      <c r="D5837" t="s">
        <v>10037</v>
      </c>
      <c r="E5837" s="1">
        <v>361</v>
      </c>
      <c r="F5837" t="s">
        <v>5747</v>
      </c>
      <c r="G5837" t="s">
        <v>4254</v>
      </c>
      <c r="H5837" t="s">
        <v>4255</v>
      </c>
    </row>
    <row r="5838" customHeight="1" spans="1:8">
      <c r="A5838" t="s">
        <v>4998</v>
      </c>
      <c r="B5838" t="s">
        <v>10038</v>
      </c>
      <c r="C5838" t="s">
        <v>10039</v>
      </c>
      <c r="D5838" t="s">
        <v>10039</v>
      </c>
      <c r="E5838" s="1">
        <v>450</v>
      </c>
      <c r="F5838" t="s">
        <v>5747</v>
      </c>
      <c r="G5838" t="s">
        <v>4254</v>
      </c>
      <c r="H5838" t="s">
        <v>4255</v>
      </c>
    </row>
    <row r="5839" customHeight="1" spans="1:8">
      <c r="A5839" t="s">
        <v>4998</v>
      </c>
      <c r="B5839" t="s">
        <v>10038</v>
      </c>
      <c r="C5839" t="s">
        <v>10040</v>
      </c>
      <c r="D5839" t="s">
        <v>10039</v>
      </c>
      <c r="E5839" s="1">
        <v>450</v>
      </c>
      <c r="F5839" t="s">
        <v>5747</v>
      </c>
      <c r="G5839" t="s">
        <v>4254</v>
      </c>
      <c r="H5839" t="s">
        <v>4255</v>
      </c>
    </row>
    <row r="5840" customHeight="1" spans="1:8">
      <c r="A5840" t="s">
        <v>4998</v>
      </c>
      <c r="B5840" t="s">
        <v>10038</v>
      </c>
      <c r="C5840" t="s">
        <v>10041</v>
      </c>
      <c r="D5840" t="s">
        <v>10041</v>
      </c>
      <c r="E5840" s="1">
        <v>400</v>
      </c>
      <c r="F5840" t="s">
        <v>5747</v>
      </c>
      <c r="G5840" t="s">
        <v>4254</v>
      </c>
      <c r="H5840" t="s">
        <v>4255</v>
      </c>
    </row>
    <row r="5841" customHeight="1" spans="1:8">
      <c r="A5841" t="s">
        <v>4998</v>
      </c>
      <c r="B5841" t="s">
        <v>10038</v>
      </c>
      <c r="C5841" t="s">
        <v>10042</v>
      </c>
      <c r="D5841" t="s">
        <v>10042</v>
      </c>
      <c r="E5841" s="1">
        <v>414</v>
      </c>
      <c r="F5841" t="s">
        <v>5747</v>
      </c>
      <c r="G5841" t="s">
        <v>4254</v>
      </c>
      <c r="H5841" t="s">
        <v>4255</v>
      </c>
    </row>
    <row r="5842" customHeight="1" spans="1:8">
      <c r="A5842" t="s">
        <v>4998</v>
      </c>
      <c r="B5842" t="s">
        <v>10038</v>
      </c>
      <c r="C5842" t="s">
        <v>10043</v>
      </c>
      <c r="D5842" t="s">
        <v>10043</v>
      </c>
      <c r="E5842" s="1">
        <v>364</v>
      </c>
      <c r="F5842" t="s">
        <v>5747</v>
      </c>
      <c r="G5842" t="s">
        <v>4254</v>
      </c>
      <c r="H5842" t="s">
        <v>4255</v>
      </c>
    </row>
    <row r="5843" customHeight="1" spans="1:8">
      <c r="A5843" t="s">
        <v>4998</v>
      </c>
      <c r="B5843" t="s">
        <v>10038</v>
      </c>
      <c r="C5843" t="s">
        <v>10044</v>
      </c>
      <c r="D5843" t="s">
        <v>10043</v>
      </c>
      <c r="E5843" s="1">
        <v>364</v>
      </c>
      <c r="F5843" t="s">
        <v>5747</v>
      </c>
      <c r="G5843" t="s">
        <v>4254</v>
      </c>
      <c r="H5843" t="s">
        <v>4255</v>
      </c>
    </row>
    <row r="5844" customHeight="1" spans="1:8">
      <c r="A5844" t="s">
        <v>4998</v>
      </c>
      <c r="B5844" t="s">
        <v>10038</v>
      </c>
      <c r="C5844" t="s">
        <v>10045</v>
      </c>
      <c r="D5844" t="s">
        <v>10043</v>
      </c>
      <c r="E5844" s="1">
        <v>364</v>
      </c>
      <c r="F5844" t="s">
        <v>5747</v>
      </c>
      <c r="G5844" t="s">
        <v>4254</v>
      </c>
      <c r="H5844" t="s">
        <v>4255</v>
      </c>
    </row>
    <row r="5845" customHeight="1" spans="1:8">
      <c r="A5845" t="s">
        <v>4998</v>
      </c>
      <c r="B5845" t="s">
        <v>10038</v>
      </c>
      <c r="C5845" t="s">
        <v>10046</v>
      </c>
      <c r="D5845" t="s">
        <v>10043</v>
      </c>
      <c r="E5845" s="1">
        <v>364</v>
      </c>
      <c r="F5845" t="s">
        <v>5747</v>
      </c>
      <c r="G5845" t="s">
        <v>4254</v>
      </c>
      <c r="H5845" t="s">
        <v>4255</v>
      </c>
    </row>
    <row r="5846" customHeight="1" spans="1:8">
      <c r="A5846" t="s">
        <v>4998</v>
      </c>
      <c r="B5846" t="s">
        <v>10038</v>
      </c>
      <c r="C5846" t="s">
        <v>10047</v>
      </c>
      <c r="D5846" t="s">
        <v>10043</v>
      </c>
      <c r="E5846" s="1">
        <v>364</v>
      </c>
      <c r="F5846" t="s">
        <v>5747</v>
      </c>
      <c r="G5846" t="s">
        <v>4254</v>
      </c>
      <c r="H5846" t="s">
        <v>4255</v>
      </c>
    </row>
    <row r="5847" customHeight="1" spans="1:8">
      <c r="A5847" t="s">
        <v>4998</v>
      </c>
      <c r="B5847" t="s">
        <v>10038</v>
      </c>
      <c r="C5847" t="s">
        <v>10048</v>
      </c>
      <c r="D5847" t="s">
        <v>10043</v>
      </c>
      <c r="E5847" s="1">
        <v>364</v>
      </c>
      <c r="F5847" t="s">
        <v>5747</v>
      </c>
      <c r="G5847" t="s">
        <v>4254</v>
      </c>
      <c r="H5847" t="s">
        <v>4255</v>
      </c>
    </row>
    <row r="5848" customHeight="1" spans="1:8">
      <c r="A5848" t="s">
        <v>4998</v>
      </c>
      <c r="B5848" t="s">
        <v>10038</v>
      </c>
      <c r="C5848" t="s">
        <v>10049</v>
      </c>
      <c r="D5848" t="s">
        <v>10043</v>
      </c>
      <c r="E5848" s="1">
        <v>364</v>
      </c>
      <c r="F5848" t="s">
        <v>5747</v>
      </c>
      <c r="G5848" t="s">
        <v>4254</v>
      </c>
      <c r="H5848" t="s">
        <v>4255</v>
      </c>
    </row>
    <row r="5849" customHeight="1" spans="1:8">
      <c r="A5849" t="s">
        <v>5008</v>
      </c>
      <c r="B5849" t="s">
        <v>10050</v>
      </c>
      <c r="C5849" t="s">
        <v>10051</v>
      </c>
      <c r="D5849" t="s">
        <v>10051</v>
      </c>
      <c r="E5849" s="1">
        <v>344</v>
      </c>
      <c r="F5849" t="s">
        <v>5747</v>
      </c>
      <c r="G5849" t="s">
        <v>4254</v>
      </c>
      <c r="H5849" t="s">
        <v>4255</v>
      </c>
    </row>
    <row r="5850" customHeight="1" spans="1:8">
      <c r="A5850" t="s">
        <v>5008</v>
      </c>
      <c r="B5850" t="s">
        <v>10050</v>
      </c>
      <c r="C5850" t="s">
        <v>10052</v>
      </c>
      <c r="D5850" t="s">
        <v>10052</v>
      </c>
      <c r="E5850" s="1">
        <v>385</v>
      </c>
      <c r="F5850" t="s">
        <v>5747</v>
      </c>
      <c r="G5850" t="s">
        <v>4254</v>
      </c>
      <c r="H5850" t="s">
        <v>4255</v>
      </c>
    </row>
    <row r="5851" customHeight="1" spans="1:8">
      <c r="A5851" t="s">
        <v>5008</v>
      </c>
      <c r="B5851" t="s">
        <v>10050</v>
      </c>
      <c r="C5851" t="s">
        <v>10053</v>
      </c>
      <c r="D5851" t="s">
        <v>10052</v>
      </c>
      <c r="E5851" s="1">
        <v>385</v>
      </c>
      <c r="F5851" t="s">
        <v>5747</v>
      </c>
      <c r="G5851" t="s">
        <v>4254</v>
      </c>
      <c r="H5851" t="s">
        <v>4255</v>
      </c>
    </row>
    <row r="5852" customHeight="1" spans="1:8">
      <c r="A5852" t="s">
        <v>5008</v>
      </c>
      <c r="B5852" t="s">
        <v>10050</v>
      </c>
      <c r="C5852" t="s">
        <v>10054</v>
      </c>
      <c r="D5852" t="s">
        <v>10052</v>
      </c>
      <c r="E5852" s="1">
        <v>385</v>
      </c>
      <c r="F5852" t="s">
        <v>5747</v>
      </c>
      <c r="G5852" t="s">
        <v>4254</v>
      </c>
      <c r="H5852" t="s">
        <v>4255</v>
      </c>
    </row>
    <row r="5853" customHeight="1" spans="1:8">
      <c r="A5853" t="s">
        <v>5008</v>
      </c>
      <c r="B5853" t="s">
        <v>10050</v>
      </c>
      <c r="C5853" t="s">
        <v>10055</v>
      </c>
      <c r="D5853" t="s">
        <v>10052</v>
      </c>
      <c r="E5853" s="1">
        <v>385</v>
      </c>
      <c r="F5853" t="s">
        <v>5747</v>
      </c>
      <c r="G5853" t="s">
        <v>4254</v>
      </c>
      <c r="H5853" t="s">
        <v>4255</v>
      </c>
    </row>
    <row r="5854" customHeight="1" spans="1:8">
      <c r="A5854" t="s">
        <v>5008</v>
      </c>
      <c r="B5854" t="s">
        <v>10050</v>
      </c>
      <c r="C5854" t="s">
        <v>10056</v>
      </c>
      <c r="D5854" t="s">
        <v>10052</v>
      </c>
      <c r="E5854" s="1">
        <v>385</v>
      </c>
      <c r="F5854" t="s">
        <v>5747</v>
      </c>
      <c r="G5854" t="s">
        <v>4254</v>
      </c>
      <c r="H5854" t="s">
        <v>4255</v>
      </c>
    </row>
    <row r="5855" customHeight="1" spans="1:8">
      <c r="A5855" t="s">
        <v>5008</v>
      </c>
      <c r="B5855" t="s">
        <v>10050</v>
      </c>
      <c r="C5855" t="s">
        <v>10057</v>
      </c>
      <c r="D5855" t="s">
        <v>10057</v>
      </c>
      <c r="E5855" s="1">
        <v>344</v>
      </c>
      <c r="F5855" t="s">
        <v>5747</v>
      </c>
      <c r="G5855" t="s">
        <v>4254</v>
      </c>
      <c r="H5855" t="s">
        <v>4255</v>
      </c>
    </row>
    <row r="5856" customHeight="1" spans="1:8">
      <c r="A5856" t="s">
        <v>5008</v>
      </c>
      <c r="B5856" t="s">
        <v>10050</v>
      </c>
      <c r="C5856" t="s">
        <v>10058</v>
      </c>
      <c r="D5856" t="s">
        <v>10057</v>
      </c>
      <c r="E5856" s="1">
        <v>344</v>
      </c>
      <c r="F5856" t="s">
        <v>5747</v>
      </c>
      <c r="G5856" t="s">
        <v>4254</v>
      </c>
      <c r="H5856" t="s">
        <v>4255</v>
      </c>
    </row>
    <row r="5857" customHeight="1" spans="1:8">
      <c r="A5857" t="s">
        <v>5008</v>
      </c>
      <c r="B5857" t="s">
        <v>10050</v>
      </c>
      <c r="C5857" t="s">
        <v>10059</v>
      </c>
      <c r="D5857" t="s">
        <v>10057</v>
      </c>
      <c r="E5857" s="1">
        <v>344</v>
      </c>
      <c r="F5857" t="s">
        <v>5747</v>
      </c>
      <c r="G5857" t="s">
        <v>4254</v>
      </c>
      <c r="H5857" t="s">
        <v>4255</v>
      </c>
    </row>
    <row r="5858" customHeight="1" spans="1:8">
      <c r="A5858" t="s">
        <v>5008</v>
      </c>
      <c r="B5858" t="s">
        <v>10050</v>
      </c>
      <c r="C5858" t="s">
        <v>10060</v>
      </c>
      <c r="D5858" t="s">
        <v>10057</v>
      </c>
      <c r="E5858" s="1">
        <v>344</v>
      </c>
      <c r="F5858" t="s">
        <v>5747</v>
      </c>
      <c r="G5858" t="s">
        <v>4254</v>
      </c>
      <c r="H5858" t="s">
        <v>4255</v>
      </c>
    </row>
    <row r="5859" customHeight="1" spans="1:8">
      <c r="A5859" t="s">
        <v>5008</v>
      </c>
      <c r="B5859" t="s">
        <v>10050</v>
      </c>
      <c r="C5859" t="s">
        <v>10061</v>
      </c>
      <c r="D5859" t="s">
        <v>10057</v>
      </c>
      <c r="E5859" s="1">
        <v>344</v>
      </c>
      <c r="F5859" t="s">
        <v>5747</v>
      </c>
      <c r="G5859" t="s">
        <v>4254</v>
      </c>
      <c r="H5859" t="s">
        <v>4255</v>
      </c>
    </row>
    <row r="5860" customHeight="1" spans="1:8">
      <c r="A5860" t="s">
        <v>5008</v>
      </c>
      <c r="B5860" t="s">
        <v>10050</v>
      </c>
      <c r="C5860" t="s">
        <v>10062</v>
      </c>
      <c r="D5860" t="s">
        <v>10057</v>
      </c>
      <c r="E5860" s="1">
        <v>344</v>
      </c>
      <c r="F5860" t="s">
        <v>5747</v>
      </c>
      <c r="G5860" t="s">
        <v>4254</v>
      </c>
      <c r="H5860" t="s">
        <v>4255</v>
      </c>
    </row>
    <row r="5861" customHeight="1" spans="1:8">
      <c r="A5861" t="s">
        <v>5008</v>
      </c>
      <c r="B5861" t="s">
        <v>10050</v>
      </c>
      <c r="C5861" t="s">
        <v>10063</v>
      </c>
      <c r="D5861" t="s">
        <v>10063</v>
      </c>
      <c r="E5861" s="1">
        <v>349</v>
      </c>
      <c r="F5861" t="s">
        <v>5747</v>
      </c>
      <c r="G5861" t="s">
        <v>4254</v>
      </c>
      <c r="H5861" t="s">
        <v>4255</v>
      </c>
    </row>
    <row r="5862" customHeight="1" spans="1:8">
      <c r="A5862" t="s">
        <v>5008</v>
      </c>
      <c r="B5862" t="s">
        <v>10050</v>
      </c>
      <c r="C5862" t="s">
        <v>10064</v>
      </c>
      <c r="D5862" t="s">
        <v>10063</v>
      </c>
      <c r="E5862" s="1">
        <v>349</v>
      </c>
      <c r="F5862" t="s">
        <v>5747</v>
      </c>
      <c r="G5862" t="s">
        <v>4254</v>
      </c>
      <c r="H5862" t="s">
        <v>4255</v>
      </c>
    </row>
    <row r="5863" customHeight="1" spans="1:8">
      <c r="A5863" t="s">
        <v>5008</v>
      </c>
      <c r="B5863" t="s">
        <v>10050</v>
      </c>
      <c r="C5863" t="s">
        <v>10065</v>
      </c>
      <c r="D5863" t="s">
        <v>10063</v>
      </c>
      <c r="E5863" s="1">
        <v>349</v>
      </c>
      <c r="F5863" t="s">
        <v>5747</v>
      </c>
      <c r="G5863" t="s">
        <v>4254</v>
      </c>
      <c r="H5863" t="s">
        <v>4255</v>
      </c>
    </row>
    <row r="5864" customHeight="1" spans="1:8">
      <c r="A5864" t="s">
        <v>5008</v>
      </c>
      <c r="B5864" t="s">
        <v>10050</v>
      </c>
      <c r="C5864" t="s">
        <v>10066</v>
      </c>
      <c r="D5864" t="s">
        <v>10063</v>
      </c>
      <c r="E5864" s="1">
        <v>349</v>
      </c>
      <c r="F5864" t="s">
        <v>5747</v>
      </c>
      <c r="G5864" t="s">
        <v>4254</v>
      </c>
      <c r="H5864" t="s">
        <v>4255</v>
      </c>
    </row>
    <row r="5865" customHeight="1" spans="1:8">
      <c r="A5865" t="s">
        <v>5008</v>
      </c>
      <c r="B5865" t="s">
        <v>10050</v>
      </c>
      <c r="C5865" t="s">
        <v>10067</v>
      </c>
      <c r="D5865" t="s">
        <v>10067</v>
      </c>
      <c r="E5865" s="1">
        <v>341</v>
      </c>
      <c r="F5865" t="s">
        <v>5747</v>
      </c>
      <c r="G5865" t="s">
        <v>4254</v>
      </c>
      <c r="H5865" t="s">
        <v>4255</v>
      </c>
    </row>
    <row r="5866" customHeight="1" spans="1:8">
      <c r="A5866" t="s">
        <v>5008</v>
      </c>
      <c r="B5866" t="s">
        <v>10050</v>
      </c>
      <c r="C5866" t="s">
        <v>10068</v>
      </c>
      <c r="D5866" t="s">
        <v>10067</v>
      </c>
      <c r="E5866" s="1">
        <v>341</v>
      </c>
      <c r="F5866" t="s">
        <v>5747</v>
      </c>
      <c r="G5866" t="s">
        <v>4254</v>
      </c>
      <c r="H5866" t="s">
        <v>4255</v>
      </c>
    </row>
    <row r="5867" customHeight="1" spans="1:8">
      <c r="A5867" t="s">
        <v>5008</v>
      </c>
      <c r="B5867" t="s">
        <v>10050</v>
      </c>
      <c r="C5867" t="s">
        <v>10069</v>
      </c>
      <c r="D5867" t="s">
        <v>10067</v>
      </c>
      <c r="E5867" s="1">
        <v>341</v>
      </c>
      <c r="F5867" t="s">
        <v>5747</v>
      </c>
      <c r="G5867" t="s">
        <v>4254</v>
      </c>
      <c r="H5867" t="s">
        <v>4255</v>
      </c>
    </row>
    <row r="5868" customHeight="1" spans="1:8">
      <c r="A5868" t="s">
        <v>5008</v>
      </c>
      <c r="B5868" t="s">
        <v>10050</v>
      </c>
      <c r="C5868" t="s">
        <v>10070</v>
      </c>
      <c r="D5868" t="s">
        <v>10067</v>
      </c>
      <c r="E5868" s="1">
        <v>341</v>
      </c>
      <c r="F5868" t="s">
        <v>5747</v>
      </c>
      <c r="G5868" t="s">
        <v>4254</v>
      </c>
      <c r="H5868" t="s">
        <v>4255</v>
      </c>
    </row>
    <row r="5869" customHeight="1" spans="1:8">
      <c r="A5869" t="s">
        <v>5008</v>
      </c>
      <c r="B5869" t="s">
        <v>10050</v>
      </c>
      <c r="C5869" t="s">
        <v>10071</v>
      </c>
      <c r="D5869" t="s">
        <v>10067</v>
      </c>
      <c r="E5869" s="1">
        <v>341</v>
      </c>
      <c r="F5869" t="s">
        <v>5747</v>
      </c>
      <c r="G5869" t="s">
        <v>4254</v>
      </c>
      <c r="H5869" t="s">
        <v>4255</v>
      </c>
    </row>
    <row r="5870" customHeight="1" spans="1:8">
      <c r="A5870" t="s">
        <v>5008</v>
      </c>
      <c r="B5870" t="s">
        <v>10050</v>
      </c>
      <c r="C5870" t="s">
        <v>10072</v>
      </c>
      <c r="D5870" t="s">
        <v>10067</v>
      </c>
      <c r="E5870" s="1">
        <v>341</v>
      </c>
      <c r="F5870" t="s">
        <v>5747</v>
      </c>
      <c r="G5870" t="s">
        <v>4254</v>
      </c>
      <c r="H5870" t="s">
        <v>4255</v>
      </c>
    </row>
    <row r="5871" customHeight="1" spans="1:8">
      <c r="A5871" t="s">
        <v>5008</v>
      </c>
      <c r="B5871" t="s">
        <v>10073</v>
      </c>
      <c r="C5871" t="s">
        <v>10074</v>
      </c>
      <c r="D5871" t="s">
        <v>10074</v>
      </c>
      <c r="E5871" s="1">
        <v>379</v>
      </c>
      <c r="F5871" t="s">
        <v>5747</v>
      </c>
      <c r="G5871" t="s">
        <v>4254</v>
      </c>
      <c r="H5871" t="s">
        <v>4255</v>
      </c>
    </row>
    <row r="5872" customHeight="1" spans="1:8">
      <c r="A5872" t="s">
        <v>5008</v>
      </c>
      <c r="B5872" t="s">
        <v>10073</v>
      </c>
      <c r="C5872" t="s">
        <v>10075</v>
      </c>
      <c r="D5872" t="s">
        <v>10075</v>
      </c>
      <c r="E5872" s="1">
        <v>359</v>
      </c>
      <c r="F5872" t="s">
        <v>5747</v>
      </c>
      <c r="G5872" t="s">
        <v>4254</v>
      </c>
      <c r="H5872" t="s">
        <v>4255</v>
      </c>
    </row>
    <row r="5873" customHeight="1" spans="1:8">
      <c r="A5873" t="s">
        <v>5008</v>
      </c>
      <c r="B5873" t="s">
        <v>10076</v>
      </c>
      <c r="C5873" t="s">
        <v>10077</v>
      </c>
      <c r="D5873" t="s">
        <v>10077</v>
      </c>
      <c r="E5873" s="1">
        <v>350</v>
      </c>
      <c r="F5873" t="s">
        <v>5747</v>
      </c>
      <c r="G5873" t="s">
        <v>4254</v>
      </c>
      <c r="H5873" t="s">
        <v>4255</v>
      </c>
    </row>
    <row r="5874" customHeight="1" spans="1:8">
      <c r="A5874" t="s">
        <v>5008</v>
      </c>
      <c r="B5874" t="s">
        <v>10076</v>
      </c>
      <c r="C5874" t="s">
        <v>10078</v>
      </c>
      <c r="D5874" t="s">
        <v>10077</v>
      </c>
      <c r="E5874" s="1">
        <v>350</v>
      </c>
      <c r="F5874" t="s">
        <v>5747</v>
      </c>
      <c r="G5874" t="s">
        <v>4254</v>
      </c>
      <c r="H5874" t="s">
        <v>4255</v>
      </c>
    </row>
    <row r="5875" customHeight="1" spans="1:8">
      <c r="A5875" t="s">
        <v>5008</v>
      </c>
      <c r="B5875" t="s">
        <v>10076</v>
      </c>
      <c r="C5875" t="s">
        <v>7574</v>
      </c>
      <c r="D5875" t="s">
        <v>10077</v>
      </c>
      <c r="E5875" s="1">
        <v>350</v>
      </c>
      <c r="F5875" t="s">
        <v>5747</v>
      </c>
      <c r="G5875" t="s">
        <v>4254</v>
      </c>
      <c r="H5875" t="s">
        <v>4255</v>
      </c>
    </row>
    <row r="5876" customHeight="1" spans="1:8">
      <c r="A5876" t="s">
        <v>5008</v>
      </c>
      <c r="B5876" t="s">
        <v>10076</v>
      </c>
      <c r="C5876" t="s">
        <v>10079</v>
      </c>
      <c r="D5876" t="s">
        <v>10077</v>
      </c>
      <c r="E5876" s="1">
        <v>350</v>
      </c>
      <c r="F5876" t="s">
        <v>5747</v>
      </c>
      <c r="G5876" t="s">
        <v>4254</v>
      </c>
      <c r="H5876" t="s">
        <v>4255</v>
      </c>
    </row>
    <row r="5877" customHeight="1" spans="1:8">
      <c r="A5877" t="s">
        <v>5008</v>
      </c>
      <c r="B5877" t="s">
        <v>10076</v>
      </c>
      <c r="C5877" t="s">
        <v>10080</v>
      </c>
      <c r="D5877" t="s">
        <v>10077</v>
      </c>
      <c r="E5877" s="1">
        <v>350</v>
      </c>
      <c r="F5877" t="s">
        <v>5747</v>
      </c>
      <c r="G5877" t="s">
        <v>4254</v>
      </c>
      <c r="H5877" t="s">
        <v>4255</v>
      </c>
    </row>
    <row r="5878" customHeight="1" spans="1:8">
      <c r="A5878" t="s">
        <v>5008</v>
      </c>
      <c r="B5878" t="s">
        <v>10076</v>
      </c>
      <c r="C5878" t="s">
        <v>10081</v>
      </c>
      <c r="D5878" t="s">
        <v>10081</v>
      </c>
      <c r="E5878" s="1">
        <v>350</v>
      </c>
      <c r="F5878" t="s">
        <v>5747</v>
      </c>
      <c r="G5878" t="s">
        <v>4254</v>
      </c>
      <c r="H5878" t="s">
        <v>4255</v>
      </c>
    </row>
    <row r="5879" customHeight="1" spans="1:8">
      <c r="A5879" t="s">
        <v>5008</v>
      </c>
      <c r="B5879" t="s">
        <v>10076</v>
      </c>
      <c r="C5879" t="s">
        <v>7561</v>
      </c>
      <c r="D5879" t="s">
        <v>10081</v>
      </c>
      <c r="E5879" s="1">
        <v>350</v>
      </c>
      <c r="F5879" t="s">
        <v>5747</v>
      </c>
      <c r="G5879" t="s">
        <v>4254</v>
      </c>
      <c r="H5879" t="s">
        <v>4255</v>
      </c>
    </row>
    <row r="5880" customHeight="1" spans="1:8">
      <c r="A5880" t="s">
        <v>5008</v>
      </c>
      <c r="B5880" t="s">
        <v>10076</v>
      </c>
      <c r="C5880" t="s">
        <v>10082</v>
      </c>
      <c r="D5880" t="s">
        <v>10082</v>
      </c>
      <c r="E5880" s="1">
        <v>350</v>
      </c>
      <c r="F5880" t="s">
        <v>5747</v>
      </c>
      <c r="G5880" t="s">
        <v>4254</v>
      </c>
      <c r="H5880" t="s">
        <v>4255</v>
      </c>
    </row>
    <row r="5881" customHeight="1" spans="1:8">
      <c r="A5881" t="s">
        <v>5008</v>
      </c>
      <c r="B5881" t="s">
        <v>10076</v>
      </c>
      <c r="C5881" t="s">
        <v>10083</v>
      </c>
      <c r="D5881" t="s">
        <v>10082</v>
      </c>
      <c r="E5881" s="1">
        <v>350</v>
      </c>
      <c r="F5881" t="s">
        <v>5747</v>
      </c>
      <c r="G5881" t="s">
        <v>4254</v>
      </c>
      <c r="H5881" t="s">
        <v>4255</v>
      </c>
    </row>
    <row r="5882" customHeight="1" spans="1:8">
      <c r="A5882" t="s">
        <v>5008</v>
      </c>
      <c r="B5882" t="s">
        <v>10076</v>
      </c>
      <c r="C5882" t="s">
        <v>10084</v>
      </c>
      <c r="D5882" t="s">
        <v>10084</v>
      </c>
      <c r="E5882" s="1">
        <v>369</v>
      </c>
      <c r="F5882" t="s">
        <v>5747</v>
      </c>
      <c r="G5882" t="s">
        <v>4254</v>
      </c>
      <c r="H5882" t="s">
        <v>4255</v>
      </c>
    </row>
    <row r="5883" customHeight="1" spans="1:8">
      <c r="A5883" t="s">
        <v>5008</v>
      </c>
      <c r="B5883" t="s">
        <v>10085</v>
      </c>
      <c r="C5883" t="s">
        <v>10086</v>
      </c>
      <c r="D5883" t="s">
        <v>10086</v>
      </c>
      <c r="E5883" s="1">
        <v>354</v>
      </c>
      <c r="F5883" t="s">
        <v>5747</v>
      </c>
      <c r="G5883" t="s">
        <v>4254</v>
      </c>
      <c r="H5883" t="s">
        <v>4255</v>
      </c>
    </row>
    <row r="5884" customHeight="1" spans="1:8">
      <c r="A5884" t="s">
        <v>5008</v>
      </c>
      <c r="B5884" t="s">
        <v>10085</v>
      </c>
      <c r="C5884" t="s">
        <v>10087</v>
      </c>
      <c r="D5884" t="s">
        <v>10087</v>
      </c>
      <c r="E5884" s="1">
        <v>360</v>
      </c>
      <c r="F5884" t="s">
        <v>5747</v>
      </c>
      <c r="G5884" t="s">
        <v>4254</v>
      </c>
      <c r="H5884" t="s">
        <v>4255</v>
      </c>
    </row>
    <row r="5885" customHeight="1" spans="1:8">
      <c r="A5885" t="s">
        <v>5008</v>
      </c>
      <c r="B5885" t="s">
        <v>10085</v>
      </c>
      <c r="C5885" t="s">
        <v>10088</v>
      </c>
      <c r="D5885" t="s">
        <v>10087</v>
      </c>
      <c r="E5885" s="1">
        <v>360</v>
      </c>
      <c r="F5885" t="s">
        <v>5747</v>
      </c>
      <c r="G5885" t="s">
        <v>4254</v>
      </c>
      <c r="H5885" t="s">
        <v>4255</v>
      </c>
    </row>
    <row r="5886" customHeight="1" spans="1:8">
      <c r="A5886" t="s">
        <v>5008</v>
      </c>
      <c r="B5886" t="s">
        <v>10085</v>
      </c>
      <c r="C5886" t="s">
        <v>10089</v>
      </c>
      <c r="D5886" t="s">
        <v>10089</v>
      </c>
      <c r="E5886" s="1">
        <v>420</v>
      </c>
      <c r="F5886" t="s">
        <v>5747</v>
      </c>
      <c r="G5886" t="s">
        <v>4254</v>
      </c>
      <c r="H5886" t="s">
        <v>4255</v>
      </c>
    </row>
    <row r="5887" customHeight="1" spans="1:8">
      <c r="A5887" t="s">
        <v>5008</v>
      </c>
      <c r="B5887" t="s">
        <v>10085</v>
      </c>
      <c r="C5887" t="s">
        <v>10090</v>
      </c>
      <c r="D5887" t="s">
        <v>10089</v>
      </c>
      <c r="E5887" s="1">
        <v>420</v>
      </c>
      <c r="F5887" t="s">
        <v>5747</v>
      </c>
      <c r="G5887" t="s">
        <v>4254</v>
      </c>
      <c r="H5887" t="s">
        <v>4255</v>
      </c>
    </row>
    <row r="5888" customHeight="1" spans="1:8">
      <c r="A5888" t="s">
        <v>5008</v>
      </c>
      <c r="B5888" t="s">
        <v>10085</v>
      </c>
      <c r="C5888" t="s">
        <v>10091</v>
      </c>
      <c r="D5888" t="s">
        <v>10091</v>
      </c>
      <c r="E5888" s="1">
        <v>354</v>
      </c>
      <c r="F5888" t="s">
        <v>5747</v>
      </c>
      <c r="G5888" t="s">
        <v>4254</v>
      </c>
      <c r="H5888" t="s">
        <v>4255</v>
      </c>
    </row>
    <row r="5889" customHeight="1" spans="1:8">
      <c r="A5889" t="s">
        <v>5008</v>
      </c>
      <c r="B5889" t="s">
        <v>10085</v>
      </c>
      <c r="C5889" t="s">
        <v>10092</v>
      </c>
      <c r="D5889" t="s">
        <v>10091</v>
      </c>
      <c r="E5889" s="1">
        <v>354</v>
      </c>
      <c r="F5889" t="s">
        <v>5747</v>
      </c>
      <c r="G5889" t="s">
        <v>4254</v>
      </c>
      <c r="H5889" t="s">
        <v>4255</v>
      </c>
    </row>
    <row r="5890" customHeight="1" spans="1:8">
      <c r="A5890" t="s">
        <v>5008</v>
      </c>
      <c r="B5890" t="s">
        <v>10085</v>
      </c>
      <c r="C5890" t="s">
        <v>10093</v>
      </c>
      <c r="D5890" t="s">
        <v>10093</v>
      </c>
      <c r="E5890" s="1">
        <v>494</v>
      </c>
      <c r="F5890" t="s">
        <v>5747</v>
      </c>
      <c r="G5890" t="s">
        <v>4254</v>
      </c>
      <c r="H5890" t="s">
        <v>4255</v>
      </c>
    </row>
    <row r="5891" customHeight="1" spans="1:8">
      <c r="A5891" t="s">
        <v>5008</v>
      </c>
      <c r="B5891" t="s">
        <v>10085</v>
      </c>
      <c r="C5891" t="s">
        <v>10094</v>
      </c>
      <c r="D5891" t="s">
        <v>10093</v>
      </c>
      <c r="E5891" s="1">
        <v>494</v>
      </c>
      <c r="F5891" t="s">
        <v>5747</v>
      </c>
      <c r="G5891" t="s">
        <v>4254</v>
      </c>
      <c r="H5891" t="s">
        <v>4255</v>
      </c>
    </row>
    <row r="5892" customHeight="1" spans="1:8">
      <c r="A5892" t="s">
        <v>5008</v>
      </c>
      <c r="B5892" t="s">
        <v>10085</v>
      </c>
      <c r="C5892" t="s">
        <v>10095</v>
      </c>
      <c r="D5892" t="s">
        <v>10093</v>
      </c>
      <c r="E5892" s="1">
        <v>494</v>
      </c>
      <c r="F5892" t="s">
        <v>5747</v>
      </c>
      <c r="G5892" t="s">
        <v>4254</v>
      </c>
      <c r="H5892" t="s">
        <v>4255</v>
      </c>
    </row>
    <row r="5893" customHeight="1" spans="1:8">
      <c r="A5893" t="s">
        <v>5008</v>
      </c>
      <c r="B5893" t="s">
        <v>10085</v>
      </c>
      <c r="C5893" t="s">
        <v>10096</v>
      </c>
      <c r="D5893" t="s">
        <v>10093</v>
      </c>
      <c r="E5893" s="1">
        <v>494</v>
      </c>
      <c r="F5893" t="s">
        <v>5747</v>
      </c>
      <c r="G5893" t="s">
        <v>4254</v>
      </c>
      <c r="H5893" t="s">
        <v>4255</v>
      </c>
    </row>
    <row r="5894" customHeight="1" spans="1:8">
      <c r="A5894" t="s">
        <v>5008</v>
      </c>
      <c r="B5894" t="s">
        <v>10085</v>
      </c>
      <c r="C5894" t="s">
        <v>10097</v>
      </c>
      <c r="D5894" t="s">
        <v>10093</v>
      </c>
      <c r="E5894" s="1">
        <v>494</v>
      </c>
      <c r="F5894" t="s">
        <v>5747</v>
      </c>
      <c r="G5894" t="s">
        <v>4254</v>
      </c>
      <c r="H5894" t="s">
        <v>4255</v>
      </c>
    </row>
    <row r="5895" customHeight="1" spans="1:8">
      <c r="A5895" t="s">
        <v>5008</v>
      </c>
      <c r="B5895" t="s">
        <v>10085</v>
      </c>
      <c r="C5895" t="s">
        <v>10098</v>
      </c>
      <c r="D5895" t="s">
        <v>10098</v>
      </c>
      <c r="E5895" s="1">
        <v>359</v>
      </c>
      <c r="F5895" t="s">
        <v>5747</v>
      </c>
      <c r="G5895" t="s">
        <v>4254</v>
      </c>
      <c r="H5895" t="s">
        <v>4255</v>
      </c>
    </row>
    <row r="5896" customHeight="1" spans="1:8">
      <c r="A5896" t="s">
        <v>5008</v>
      </c>
      <c r="B5896" t="s">
        <v>10099</v>
      </c>
      <c r="C5896" t="s">
        <v>10100</v>
      </c>
      <c r="D5896" t="s">
        <v>10100</v>
      </c>
      <c r="E5896" s="1">
        <v>345</v>
      </c>
      <c r="F5896" t="s">
        <v>5747</v>
      </c>
      <c r="G5896" t="s">
        <v>4254</v>
      </c>
      <c r="H5896" t="s">
        <v>4255</v>
      </c>
    </row>
    <row r="5897" customHeight="1" spans="1:8">
      <c r="A5897" t="s">
        <v>5008</v>
      </c>
      <c r="B5897" t="s">
        <v>10099</v>
      </c>
      <c r="C5897" t="s">
        <v>10041</v>
      </c>
      <c r="D5897" t="s">
        <v>10100</v>
      </c>
      <c r="E5897" s="1">
        <v>345</v>
      </c>
      <c r="F5897" t="s">
        <v>5747</v>
      </c>
      <c r="G5897" t="s">
        <v>4254</v>
      </c>
      <c r="H5897" t="s">
        <v>4255</v>
      </c>
    </row>
    <row r="5898" customHeight="1" spans="1:8">
      <c r="A5898" t="s">
        <v>5008</v>
      </c>
      <c r="B5898" t="s">
        <v>10099</v>
      </c>
      <c r="C5898" t="s">
        <v>10101</v>
      </c>
      <c r="D5898" t="s">
        <v>10101</v>
      </c>
      <c r="E5898" s="1">
        <v>360</v>
      </c>
      <c r="F5898" t="s">
        <v>5747</v>
      </c>
      <c r="G5898" t="s">
        <v>4254</v>
      </c>
      <c r="H5898" t="s">
        <v>4255</v>
      </c>
    </row>
    <row r="5899" customHeight="1" spans="1:8">
      <c r="A5899" t="s">
        <v>5008</v>
      </c>
      <c r="B5899" t="s">
        <v>10099</v>
      </c>
      <c r="C5899" t="s">
        <v>10102</v>
      </c>
      <c r="D5899" t="s">
        <v>10101</v>
      </c>
      <c r="E5899" s="1">
        <v>360</v>
      </c>
      <c r="F5899" t="s">
        <v>5747</v>
      </c>
      <c r="G5899" t="s">
        <v>4254</v>
      </c>
      <c r="H5899" t="s">
        <v>4255</v>
      </c>
    </row>
    <row r="5900" customHeight="1" spans="1:8">
      <c r="A5900" t="s">
        <v>5008</v>
      </c>
      <c r="B5900" t="s">
        <v>10099</v>
      </c>
      <c r="C5900" t="s">
        <v>10103</v>
      </c>
      <c r="D5900" t="s">
        <v>10103</v>
      </c>
      <c r="E5900" s="1">
        <v>360</v>
      </c>
      <c r="F5900" t="s">
        <v>5747</v>
      </c>
      <c r="G5900" t="s">
        <v>4254</v>
      </c>
      <c r="H5900" t="s">
        <v>4255</v>
      </c>
    </row>
    <row r="5901" customHeight="1" spans="1:8">
      <c r="A5901" t="s">
        <v>5008</v>
      </c>
      <c r="B5901" t="s">
        <v>5009</v>
      </c>
      <c r="C5901" t="s">
        <v>10104</v>
      </c>
      <c r="D5901" t="s">
        <v>10104</v>
      </c>
      <c r="E5901" s="1">
        <v>343</v>
      </c>
      <c r="F5901" t="s">
        <v>5747</v>
      </c>
      <c r="G5901" t="s">
        <v>4254</v>
      </c>
      <c r="H5901" t="s">
        <v>4255</v>
      </c>
    </row>
    <row r="5902" customHeight="1" spans="1:8">
      <c r="A5902" t="s">
        <v>5008</v>
      </c>
      <c r="B5902" t="s">
        <v>5009</v>
      </c>
      <c r="C5902" t="s">
        <v>10105</v>
      </c>
      <c r="D5902" t="s">
        <v>10105</v>
      </c>
      <c r="E5902" s="1">
        <v>395</v>
      </c>
      <c r="F5902" t="s">
        <v>5747</v>
      </c>
      <c r="G5902" t="s">
        <v>4254</v>
      </c>
      <c r="H5902" t="s">
        <v>4255</v>
      </c>
    </row>
    <row r="5903" customHeight="1" spans="1:8">
      <c r="A5903" t="s">
        <v>5008</v>
      </c>
      <c r="B5903" t="s">
        <v>5009</v>
      </c>
      <c r="C5903" t="s">
        <v>10106</v>
      </c>
      <c r="D5903" t="s">
        <v>10105</v>
      </c>
      <c r="E5903" s="1">
        <v>395</v>
      </c>
      <c r="F5903" t="s">
        <v>5747</v>
      </c>
      <c r="G5903" t="s">
        <v>4254</v>
      </c>
      <c r="H5903" t="s">
        <v>4255</v>
      </c>
    </row>
    <row r="5904" customHeight="1" spans="1:8">
      <c r="A5904" t="s">
        <v>5008</v>
      </c>
      <c r="B5904" t="s">
        <v>5009</v>
      </c>
      <c r="C5904" t="s">
        <v>10107</v>
      </c>
      <c r="D5904" t="s">
        <v>10105</v>
      </c>
      <c r="E5904" s="1">
        <v>395</v>
      </c>
      <c r="F5904" t="s">
        <v>5747</v>
      </c>
      <c r="G5904" t="s">
        <v>4254</v>
      </c>
      <c r="H5904" t="s">
        <v>4255</v>
      </c>
    </row>
    <row r="5905" customHeight="1" spans="1:8">
      <c r="A5905" t="s">
        <v>5008</v>
      </c>
      <c r="B5905" t="s">
        <v>5009</v>
      </c>
      <c r="C5905" t="s">
        <v>7095</v>
      </c>
      <c r="D5905" t="s">
        <v>10105</v>
      </c>
      <c r="E5905" s="1">
        <v>395</v>
      </c>
      <c r="F5905" t="s">
        <v>5747</v>
      </c>
      <c r="G5905" t="s">
        <v>4254</v>
      </c>
      <c r="H5905" t="s">
        <v>4255</v>
      </c>
    </row>
    <row r="5906" customHeight="1" spans="1:8">
      <c r="A5906" t="s">
        <v>5008</v>
      </c>
      <c r="B5906" t="s">
        <v>5009</v>
      </c>
      <c r="C5906" t="s">
        <v>10108</v>
      </c>
      <c r="D5906" t="s">
        <v>10105</v>
      </c>
      <c r="E5906" s="1">
        <v>395</v>
      </c>
      <c r="F5906" t="s">
        <v>5747</v>
      </c>
      <c r="G5906" t="s">
        <v>4254</v>
      </c>
      <c r="H5906" t="s">
        <v>4255</v>
      </c>
    </row>
    <row r="5907" customHeight="1" spans="1:8">
      <c r="A5907" t="s">
        <v>5008</v>
      </c>
      <c r="B5907" t="s">
        <v>5009</v>
      </c>
      <c r="C5907" t="s">
        <v>10109</v>
      </c>
      <c r="D5907" t="s">
        <v>10109</v>
      </c>
      <c r="E5907" s="1">
        <v>390</v>
      </c>
      <c r="F5907" t="s">
        <v>5747</v>
      </c>
      <c r="G5907" t="s">
        <v>4254</v>
      </c>
      <c r="H5907" t="s">
        <v>4255</v>
      </c>
    </row>
    <row r="5908" customHeight="1" spans="1:8">
      <c r="A5908" t="s">
        <v>5008</v>
      </c>
      <c r="B5908" t="s">
        <v>5009</v>
      </c>
      <c r="C5908" t="s">
        <v>10110</v>
      </c>
      <c r="D5908" t="s">
        <v>10109</v>
      </c>
      <c r="E5908" s="1">
        <v>390</v>
      </c>
      <c r="F5908" t="s">
        <v>5747</v>
      </c>
      <c r="G5908" t="s">
        <v>4254</v>
      </c>
      <c r="H5908" t="s">
        <v>4255</v>
      </c>
    </row>
    <row r="5909" customHeight="1" spans="1:8">
      <c r="A5909" t="s">
        <v>5008</v>
      </c>
      <c r="B5909" t="s">
        <v>5009</v>
      </c>
      <c r="C5909" t="s">
        <v>10111</v>
      </c>
      <c r="D5909" t="s">
        <v>10109</v>
      </c>
      <c r="E5909" s="1">
        <v>390</v>
      </c>
      <c r="F5909" t="s">
        <v>5747</v>
      </c>
      <c r="G5909" t="s">
        <v>4254</v>
      </c>
      <c r="H5909" t="s">
        <v>4255</v>
      </c>
    </row>
    <row r="5910" customHeight="1" spans="1:8">
      <c r="A5910" t="s">
        <v>5008</v>
      </c>
      <c r="B5910" t="s">
        <v>5009</v>
      </c>
      <c r="C5910" t="s">
        <v>10112</v>
      </c>
      <c r="D5910" t="s">
        <v>10109</v>
      </c>
      <c r="E5910" s="1">
        <v>390</v>
      </c>
      <c r="F5910" t="s">
        <v>5747</v>
      </c>
      <c r="G5910" t="s">
        <v>4254</v>
      </c>
      <c r="H5910" t="s">
        <v>4255</v>
      </c>
    </row>
    <row r="5911" customHeight="1" spans="1:8">
      <c r="A5911" t="s">
        <v>5008</v>
      </c>
      <c r="B5911" t="s">
        <v>5009</v>
      </c>
      <c r="C5911" t="s">
        <v>10113</v>
      </c>
      <c r="D5911" t="s">
        <v>10109</v>
      </c>
      <c r="E5911" s="1">
        <v>390</v>
      </c>
      <c r="F5911" t="s">
        <v>5747</v>
      </c>
      <c r="G5911" t="s">
        <v>4254</v>
      </c>
      <c r="H5911" t="s">
        <v>4255</v>
      </c>
    </row>
    <row r="5912" customHeight="1" spans="1:8">
      <c r="A5912" t="s">
        <v>5008</v>
      </c>
      <c r="B5912" t="s">
        <v>5009</v>
      </c>
      <c r="C5912" t="s">
        <v>10114</v>
      </c>
      <c r="D5912" t="s">
        <v>10109</v>
      </c>
      <c r="E5912" s="1">
        <v>390</v>
      </c>
      <c r="F5912" t="s">
        <v>5747</v>
      </c>
      <c r="G5912" t="s">
        <v>4254</v>
      </c>
      <c r="H5912" t="s">
        <v>4255</v>
      </c>
    </row>
    <row r="5913" customHeight="1" spans="1:8">
      <c r="A5913" t="s">
        <v>5008</v>
      </c>
      <c r="B5913" t="s">
        <v>5009</v>
      </c>
      <c r="C5913" t="s">
        <v>10115</v>
      </c>
      <c r="D5913" t="s">
        <v>10115</v>
      </c>
      <c r="E5913" s="1">
        <v>349</v>
      </c>
      <c r="F5913" t="s">
        <v>5747</v>
      </c>
      <c r="G5913" t="s">
        <v>4254</v>
      </c>
      <c r="H5913" t="s">
        <v>4255</v>
      </c>
    </row>
    <row r="5914" customHeight="1" spans="1:8">
      <c r="A5914" t="s">
        <v>5008</v>
      </c>
      <c r="B5914" t="s">
        <v>5009</v>
      </c>
      <c r="C5914" t="s">
        <v>10116</v>
      </c>
      <c r="D5914" t="s">
        <v>10115</v>
      </c>
      <c r="E5914" s="1">
        <v>349</v>
      </c>
      <c r="F5914" t="s">
        <v>5747</v>
      </c>
      <c r="G5914" t="s">
        <v>4254</v>
      </c>
      <c r="H5914" t="s">
        <v>4255</v>
      </c>
    </row>
    <row r="5915" customHeight="1" spans="1:8">
      <c r="A5915" t="s">
        <v>5008</v>
      </c>
      <c r="B5915" t="s">
        <v>5009</v>
      </c>
      <c r="C5915" t="s">
        <v>10117</v>
      </c>
      <c r="D5915" t="s">
        <v>10115</v>
      </c>
      <c r="E5915" s="1">
        <v>349</v>
      </c>
      <c r="F5915" t="s">
        <v>5747</v>
      </c>
      <c r="G5915" t="s">
        <v>4254</v>
      </c>
      <c r="H5915" t="s">
        <v>4255</v>
      </c>
    </row>
    <row r="5916" customHeight="1" spans="1:8">
      <c r="A5916" t="s">
        <v>5008</v>
      </c>
      <c r="B5916" t="s">
        <v>5009</v>
      </c>
      <c r="C5916" t="s">
        <v>10118</v>
      </c>
      <c r="D5916" t="s">
        <v>10115</v>
      </c>
      <c r="E5916" s="1">
        <v>349</v>
      </c>
      <c r="F5916" t="s">
        <v>5747</v>
      </c>
      <c r="G5916" t="s">
        <v>4254</v>
      </c>
      <c r="H5916" t="s">
        <v>4255</v>
      </c>
    </row>
    <row r="5917" customHeight="1" spans="1:8">
      <c r="A5917" t="s">
        <v>5008</v>
      </c>
      <c r="B5917" t="s">
        <v>5009</v>
      </c>
      <c r="C5917" t="s">
        <v>10119</v>
      </c>
      <c r="D5917" t="s">
        <v>10115</v>
      </c>
      <c r="E5917" s="1">
        <v>349</v>
      </c>
      <c r="F5917" t="s">
        <v>5747</v>
      </c>
      <c r="G5917" t="s">
        <v>4254</v>
      </c>
      <c r="H5917" t="s">
        <v>4255</v>
      </c>
    </row>
    <row r="5918" customHeight="1" spans="1:8">
      <c r="A5918" t="s">
        <v>5008</v>
      </c>
      <c r="B5918" t="s">
        <v>5009</v>
      </c>
      <c r="C5918" t="s">
        <v>10120</v>
      </c>
      <c r="D5918" t="s">
        <v>10120</v>
      </c>
      <c r="E5918" s="1">
        <v>346</v>
      </c>
      <c r="F5918" t="s">
        <v>5747</v>
      </c>
      <c r="G5918" t="s">
        <v>4254</v>
      </c>
      <c r="H5918" t="s">
        <v>4255</v>
      </c>
    </row>
    <row r="5919" customHeight="1" spans="1:8">
      <c r="A5919" t="s">
        <v>5008</v>
      </c>
      <c r="B5919" t="s">
        <v>5009</v>
      </c>
      <c r="C5919" t="s">
        <v>10121</v>
      </c>
      <c r="D5919" t="s">
        <v>10121</v>
      </c>
      <c r="E5919" s="1">
        <v>360</v>
      </c>
      <c r="F5919" t="s">
        <v>5747</v>
      </c>
      <c r="G5919" t="s">
        <v>4254</v>
      </c>
      <c r="H5919" t="s">
        <v>4255</v>
      </c>
    </row>
    <row r="5920" customHeight="1" spans="1:8">
      <c r="A5920" t="s">
        <v>5008</v>
      </c>
      <c r="B5920" t="s">
        <v>10122</v>
      </c>
      <c r="C5920" t="s">
        <v>10123</v>
      </c>
      <c r="D5920" t="s">
        <v>10123</v>
      </c>
      <c r="E5920" s="1">
        <v>359</v>
      </c>
      <c r="F5920" t="s">
        <v>5747</v>
      </c>
      <c r="G5920" t="s">
        <v>4254</v>
      </c>
      <c r="H5920" t="s">
        <v>4255</v>
      </c>
    </row>
    <row r="5921" customHeight="1" spans="1:8">
      <c r="A5921" t="s">
        <v>5008</v>
      </c>
      <c r="B5921" t="s">
        <v>10122</v>
      </c>
      <c r="C5921" t="s">
        <v>10124</v>
      </c>
      <c r="D5921" t="s">
        <v>10124</v>
      </c>
      <c r="E5921" s="1">
        <v>612</v>
      </c>
      <c r="F5921" t="s">
        <v>5747</v>
      </c>
      <c r="G5921" t="s">
        <v>4254</v>
      </c>
      <c r="H5921" t="s">
        <v>4255</v>
      </c>
    </row>
    <row r="5922" customHeight="1" spans="1:8">
      <c r="A5922" t="s">
        <v>5008</v>
      </c>
      <c r="B5922" t="s">
        <v>10122</v>
      </c>
      <c r="C5922" t="s">
        <v>10125</v>
      </c>
      <c r="D5922" t="s">
        <v>10125</v>
      </c>
      <c r="E5922" s="1">
        <v>341</v>
      </c>
      <c r="F5922" t="s">
        <v>5747</v>
      </c>
      <c r="G5922" t="s">
        <v>4254</v>
      </c>
      <c r="H5922" t="s">
        <v>4255</v>
      </c>
    </row>
    <row r="5923" customHeight="1" spans="1:8">
      <c r="A5923" t="s">
        <v>5008</v>
      </c>
      <c r="B5923" t="s">
        <v>10122</v>
      </c>
      <c r="C5923" t="s">
        <v>10126</v>
      </c>
      <c r="D5923" t="s">
        <v>10125</v>
      </c>
      <c r="E5923" s="1">
        <v>341</v>
      </c>
      <c r="F5923" t="s">
        <v>5747</v>
      </c>
      <c r="G5923" t="s">
        <v>4254</v>
      </c>
      <c r="H5923" t="s">
        <v>4255</v>
      </c>
    </row>
    <row r="5924" customHeight="1" spans="1:8">
      <c r="A5924" t="s">
        <v>5008</v>
      </c>
      <c r="B5924" t="s">
        <v>10122</v>
      </c>
      <c r="C5924" t="s">
        <v>10127</v>
      </c>
      <c r="D5924" t="s">
        <v>10125</v>
      </c>
      <c r="E5924" s="1">
        <v>341</v>
      </c>
      <c r="F5924" t="s">
        <v>5747</v>
      </c>
      <c r="G5924" t="s">
        <v>4254</v>
      </c>
      <c r="H5924" t="s">
        <v>4255</v>
      </c>
    </row>
    <row r="5925" customHeight="1" spans="1:8">
      <c r="A5925" t="s">
        <v>5008</v>
      </c>
      <c r="B5925" t="s">
        <v>10122</v>
      </c>
      <c r="C5925" t="s">
        <v>10128</v>
      </c>
      <c r="D5925" t="s">
        <v>10125</v>
      </c>
      <c r="E5925" s="1">
        <v>341</v>
      </c>
      <c r="F5925" t="s">
        <v>5747</v>
      </c>
      <c r="G5925" t="s">
        <v>4254</v>
      </c>
      <c r="H5925" t="s">
        <v>4255</v>
      </c>
    </row>
    <row r="5926" customHeight="1" spans="1:8">
      <c r="A5926" t="s">
        <v>5008</v>
      </c>
      <c r="B5926" t="s">
        <v>10122</v>
      </c>
      <c r="C5926" t="s">
        <v>10129</v>
      </c>
      <c r="D5926" t="s">
        <v>10125</v>
      </c>
      <c r="E5926" s="1">
        <v>341</v>
      </c>
      <c r="F5926" t="s">
        <v>5747</v>
      </c>
      <c r="G5926" t="s">
        <v>4254</v>
      </c>
      <c r="H5926" t="s">
        <v>4255</v>
      </c>
    </row>
    <row r="5927" customHeight="1" spans="1:8">
      <c r="A5927" t="s">
        <v>5008</v>
      </c>
      <c r="B5927" t="s">
        <v>10122</v>
      </c>
      <c r="C5927" t="s">
        <v>10130</v>
      </c>
      <c r="D5927" t="s">
        <v>10130</v>
      </c>
      <c r="E5927" s="1">
        <v>474</v>
      </c>
      <c r="F5927" t="s">
        <v>5747</v>
      </c>
      <c r="G5927" t="s">
        <v>4254</v>
      </c>
      <c r="H5927" t="s">
        <v>4255</v>
      </c>
    </row>
    <row r="5928" customHeight="1" spans="1:8">
      <c r="A5928" t="s">
        <v>5008</v>
      </c>
      <c r="B5928" t="s">
        <v>10122</v>
      </c>
      <c r="C5928" t="s">
        <v>10131</v>
      </c>
      <c r="D5928" t="s">
        <v>10131</v>
      </c>
      <c r="E5928" s="1">
        <v>342</v>
      </c>
      <c r="F5928" t="s">
        <v>5747</v>
      </c>
      <c r="G5928" t="s">
        <v>4254</v>
      </c>
      <c r="H5928" t="s">
        <v>4255</v>
      </c>
    </row>
    <row r="5929" customHeight="1" spans="1:8">
      <c r="A5929" t="s">
        <v>5008</v>
      </c>
      <c r="B5929" t="s">
        <v>10122</v>
      </c>
      <c r="C5929" t="s">
        <v>7705</v>
      </c>
      <c r="D5929" t="s">
        <v>10131</v>
      </c>
      <c r="E5929" s="1">
        <v>342</v>
      </c>
      <c r="F5929" t="s">
        <v>5747</v>
      </c>
      <c r="G5929" t="s">
        <v>4254</v>
      </c>
      <c r="H5929" t="s">
        <v>4255</v>
      </c>
    </row>
    <row r="5930" customHeight="1" spans="1:8">
      <c r="A5930" t="s">
        <v>5008</v>
      </c>
      <c r="B5930" t="s">
        <v>10122</v>
      </c>
      <c r="C5930" t="s">
        <v>10132</v>
      </c>
      <c r="D5930" t="s">
        <v>10131</v>
      </c>
      <c r="E5930" s="1">
        <v>342</v>
      </c>
      <c r="F5930" t="s">
        <v>5747</v>
      </c>
      <c r="G5930" t="s">
        <v>4254</v>
      </c>
      <c r="H5930" t="s">
        <v>4255</v>
      </c>
    </row>
    <row r="5931" customHeight="1" spans="1:8">
      <c r="A5931" t="s">
        <v>5008</v>
      </c>
      <c r="B5931" t="s">
        <v>10122</v>
      </c>
      <c r="C5931" t="s">
        <v>10133</v>
      </c>
      <c r="D5931" t="s">
        <v>10131</v>
      </c>
      <c r="E5931" s="1">
        <v>342</v>
      </c>
      <c r="F5931" t="s">
        <v>5747</v>
      </c>
      <c r="G5931" t="s">
        <v>4254</v>
      </c>
      <c r="H5931" t="s">
        <v>4255</v>
      </c>
    </row>
    <row r="5932" customHeight="1" spans="1:8">
      <c r="A5932" t="s">
        <v>5008</v>
      </c>
      <c r="B5932" t="s">
        <v>10122</v>
      </c>
      <c r="C5932" t="s">
        <v>10134</v>
      </c>
      <c r="D5932" t="s">
        <v>10131</v>
      </c>
      <c r="E5932" s="1">
        <v>342</v>
      </c>
      <c r="F5932" t="s">
        <v>5747</v>
      </c>
      <c r="G5932" t="s">
        <v>4254</v>
      </c>
      <c r="H5932" t="s">
        <v>4255</v>
      </c>
    </row>
    <row r="5933" customHeight="1" spans="1:8">
      <c r="A5933" t="s">
        <v>5008</v>
      </c>
      <c r="B5933" t="s">
        <v>10122</v>
      </c>
      <c r="C5933" t="s">
        <v>10135</v>
      </c>
      <c r="D5933" t="s">
        <v>10131</v>
      </c>
      <c r="E5933" s="1">
        <v>342</v>
      </c>
      <c r="F5933" t="s">
        <v>5747</v>
      </c>
      <c r="G5933" t="s">
        <v>4254</v>
      </c>
      <c r="H5933" t="s">
        <v>4255</v>
      </c>
    </row>
    <row r="5934" customHeight="1" spans="1:8">
      <c r="A5934" t="s">
        <v>5008</v>
      </c>
      <c r="B5934" t="s">
        <v>10122</v>
      </c>
      <c r="C5934" t="s">
        <v>10136</v>
      </c>
      <c r="D5934" t="s">
        <v>10131</v>
      </c>
      <c r="E5934" s="1">
        <v>342</v>
      </c>
      <c r="F5934" t="s">
        <v>5747</v>
      </c>
      <c r="G5934" t="s">
        <v>4254</v>
      </c>
      <c r="H5934" t="s">
        <v>4255</v>
      </c>
    </row>
    <row r="5935" customHeight="1" spans="1:8">
      <c r="A5935" t="s">
        <v>5008</v>
      </c>
      <c r="B5935" t="s">
        <v>10122</v>
      </c>
      <c r="C5935" t="s">
        <v>10137</v>
      </c>
      <c r="D5935" t="s">
        <v>10137</v>
      </c>
      <c r="E5935" s="1">
        <v>358</v>
      </c>
      <c r="F5935" t="s">
        <v>5747</v>
      </c>
      <c r="G5935" t="s">
        <v>4254</v>
      </c>
      <c r="H5935" t="s">
        <v>4255</v>
      </c>
    </row>
    <row r="5936" customHeight="1" spans="1:8">
      <c r="A5936" t="s">
        <v>5008</v>
      </c>
      <c r="B5936" t="s">
        <v>10122</v>
      </c>
      <c r="C5936" t="s">
        <v>10138</v>
      </c>
      <c r="D5936" t="s">
        <v>10138</v>
      </c>
      <c r="E5936" s="1">
        <v>345</v>
      </c>
      <c r="F5936" t="s">
        <v>5747</v>
      </c>
      <c r="G5936" t="s">
        <v>4254</v>
      </c>
      <c r="H5936" t="s">
        <v>4255</v>
      </c>
    </row>
    <row r="5937" customHeight="1" spans="1:8">
      <c r="A5937" t="s">
        <v>5008</v>
      </c>
      <c r="B5937" t="s">
        <v>10122</v>
      </c>
      <c r="C5937" t="s">
        <v>10139</v>
      </c>
      <c r="D5937" t="s">
        <v>10138</v>
      </c>
      <c r="E5937" s="1">
        <v>345</v>
      </c>
      <c r="F5937" t="s">
        <v>5747</v>
      </c>
      <c r="G5937" t="s">
        <v>4254</v>
      </c>
      <c r="H5937" t="s">
        <v>4255</v>
      </c>
    </row>
    <row r="5938" customHeight="1" spans="1:8">
      <c r="A5938" t="s">
        <v>5008</v>
      </c>
      <c r="B5938" t="s">
        <v>10122</v>
      </c>
      <c r="C5938" t="s">
        <v>10140</v>
      </c>
      <c r="D5938" t="s">
        <v>10138</v>
      </c>
      <c r="E5938" s="1">
        <v>345</v>
      </c>
      <c r="F5938" t="s">
        <v>5747</v>
      </c>
      <c r="G5938" t="s">
        <v>4254</v>
      </c>
      <c r="H5938" t="s">
        <v>4255</v>
      </c>
    </row>
    <row r="5939" customHeight="1" spans="1:8">
      <c r="A5939" t="s">
        <v>5008</v>
      </c>
      <c r="B5939" t="s">
        <v>10122</v>
      </c>
      <c r="C5939" t="s">
        <v>10141</v>
      </c>
      <c r="D5939" t="s">
        <v>10138</v>
      </c>
      <c r="E5939" s="1">
        <v>345</v>
      </c>
      <c r="F5939" t="s">
        <v>5747</v>
      </c>
      <c r="G5939" t="s">
        <v>4254</v>
      </c>
      <c r="H5939" t="s">
        <v>4255</v>
      </c>
    </row>
    <row r="5940" customHeight="1" spans="1:8">
      <c r="A5940" t="s">
        <v>5008</v>
      </c>
      <c r="B5940" t="s">
        <v>10122</v>
      </c>
      <c r="C5940" t="s">
        <v>10142</v>
      </c>
      <c r="D5940" t="s">
        <v>10142</v>
      </c>
      <c r="E5940" s="1">
        <v>343</v>
      </c>
      <c r="F5940" t="s">
        <v>5747</v>
      </c>
      <c r="G5940" t="s">
        <v>4254</v>
      </c>
      <c r="H5940" t="s">
        <v>4255</v>
      </c>
    </row>
    <row r="5941" customHeight="1" spans="1:8">
      <c r="A5941" t="s">
        <v>5008</v>
      </c>
      <c r="B5941" t="s">
        <v>10122</v>
      </c>
      <c r="C5941" t="s">
        <v>10143</v>
      </c>
      <c r="D5941" t="s">
        <v>10143</v>
      </c>
      <c r="E5941" s="1">
        <v>342</v>
      </c>
      <c r="F5941" t="s">
        <v>5747</v>
      </c>
      <c r="G5941" t="s">
        <v>4254</v>
      </c>
      <c r="H5941" t="s">
        <v>4255</v>
      </c>
    </row>
    <row r="5942" customHeight="1" spans="1:8">
      <c r="A5942" t="s">
        <v>5008</v>
      </c>
      <c r="B5942" t="s">
        <v>10122</v>
      </c>
      <c r="C5942" t="s">
        <v>10144</v>
      </c>
      <c r="D5942" t="s">
        <v>10143</v>
      </c>
      <c r="E5942" s="1">
        <v>342</v>
      </c>
      <c r="F5942" t="s">
        <v>5747</v>
      </c>
      <c r="G5942" t="s">
        <v>4254</v>
      </c>
      <c r="H5942" t="s">
        <v>4255</v>
      </c>
    </row>
    <row r="5943" customHeight="1" spans="1:8">
      <c r="A5943" t="s">
        <v>5008</v>
      </c>
      <c r="B5943" t="s">
        <v>10122</v>
      </c>
      <c r="C5943" t="s">
        <v>10145</v>
      </c>
      <c r="D5943" t="s">
        <v>10143</v>
      </c>
      <c r="E5943" s="1">
        <v>342</v>
      </c>
      <c r="F5943" t="s">
        <v>5747</v>
      </c>
      <c r="G5943" t="s">
        <v>4254</v>
      </c>
      <c r="H5943" t="s">
        <v>4255</v>
      </c>
    </row>
    <row r="5944" customHeight="1" spans="1:8">
      <c r="A5944" t="s">
        <v>5008</v>
      </c>
      <c r="B5944" t="s">
        <v>10122</v>
      </c>
      <c r="C5944" t="s">
        <v>10146</v>
      </c>
      <c r="D5944" t="s">
        <v>10143</v>
      </c>
      <c r="E5944" s="1">
        <v>342</v>
      </c>
      <c r="F5944" t="s">
        <v>5747</v>
      </c>
      <c r="G5944" t="s">
        <v>4254</v>
      </c>
      <c r="H5944" t="s">
        <v>4255</v>
      </c>
    </row>
    <row r="5945" customHeight="1" spans="1:8">
      <c r="A5945" t="s">
        <v>5008</v>
      </c>
      <c r="B5945" t="s">
        <v>10122</v>
      </c>
      <c r="C5945" t="s">
        <v>10147</v>
      </c>
      <c r="D5945" t="s">
        <v>10147</v>
      </c>
      <c r="E5945" s="1">
        <v>342</v>
      </c>
      <c r="F5945" t="s">
        <v>5747</v>
      </c>
      <c r="G5945" t="s">
        <v>4254</v>
      </c>
      <c r="H5945" t="s">
        <v>4255</v>
      </c>
    </row>
    <row r="5946" customHeight="1" spans="1:8">
      <c r="A5946" t="s">
        <v>5008</v>
      </c>
      <c r="B5946" t="s">
        <v>10122</v>
      </c>
      <c r="C5946" t="s">
        <v>10148</v>
      </c>
      <c r="D5946" t="s">
        <v>10147</v>
      </c>
      <c r="E5946" s="1">
        <v>342</v>
      </c>
      <c r="F5946" t="s">
        <v>5747</v>
      </c>
      <c r="G5946" t="s">
        <v>4254</v>
      </c>
      <c r="H5946" t="s">
        <v>4255</v>
      </c>
    </row>
    <row r="5947" customHeight="1" spans="1:8">
      <c r="A5947" t="s">
        <v>5008</v>
      </c>
      <c r="B5947" t="s">
        <v>10122</v>
      </c>
      <c r="C5947" t="s">
        <v>10149</v>
      </c>
      <c r="D5947" t="s">
        <v>10147</v>
      </c>
      <c r="E5947" s="1">
        <v>342</v>
      </c>
      <c r="F5947" t="s">
        <v>5747</v>
      </c>
      <c r="G5947" t="s">
        <v>4254</v>
      </c>
      <c r="H5947" t="s">
        <v>4255</v>
      </c>
    </row>
    <row r="5948" customHeight="1" spans="1:8">
      <c r="A5948" t="s">
        <v>5008</v>
      </c>
      <c r="B5948" t="s">
        <v>10122</v>
      </c>
      <c r="C5948" t="s">
        <v>10150</v>
      </c>
      <c r="D5948" t="s">
        <v>10147</v>
      </c>
      <c r="E5948" s="1">
        <v>342</v>
      </c>
      <c r="F5948" t="s">
        <v>5747</v>
      </c>
      <c r="G5948" t="s">
        <v>4254</v>
      </c>
      <c r="H5948" t="s">
        <v>4255</v>
      </c>
    </row>
    <row r="5949" customHeight="1" spans="1:8">
      <c r="A5949" t="s">
        <v>5008</v>
      </c>
      <c r="B5949" t="s">
        <v>10122</v>
      </c>
      <c r="C5949" t="s">
        <v>10151</v>
      </c>
      <c r="D5949" t="s">
        <v>10151</v>
      </c>
      <c r="E5949" s="1">
        <v>342</v>
      </c>
      <c r="F5949" t="s">
        <v>5747</v>
      </c>
      <c r="G5949" t="s">
        <v>4254</v>
      </c>
      <c r="H5949" t="s">
        <v>4255</v>
      </c>
    </row>
    <row r="5950" customHeight="1" spans="1:8">
      <c r="A5950" t="s">
        <v>5008</v>
      </c>
      <c r="B5950" t="s">
        <v>10122</v>
      </c>
      <c r="C5950" t="s">
        <v>10152</v>
      </c>
      <c r="D5950" t="s">
        <v>10152</v>
      </c>
      <c r="E5950" s="1">
        <v>360</v>
      </c>
      <c r="F5950" t="s">
        <v>5747</v>
      </c>
      <c r="G5950" t="s">
        <v>4254</v>
      </c>
      <c r="H5950" t="s">
        <v>4255</v>
      </c>
    </row>
    <row r="5951" customHeight="1" spans="1:8">
      <c r="A5951" t="s">
        <v>5008</v>
      </c>
      <c r="B5951" t="s">
        <v>10122</v>
      </c>
      <c r="C5951" t="s">
        <v>10153</v>
      </c>
      <c r="D5951" t="s">
        <v>10153</v>
      </c>
      <c r="E5951" s="1">
        <v>344</v>
      </c>
      <c r="F5951" t="s">
        <v>5747</v>
      </c>
      <c r="G5951" t="s">
        <v>4254</v>
      </c>
      <c r="H5951" t="s">
        <v>4255</v>
      </c>
    </row>
    <row r="5952" customHeight="1" spans="1:8">
      <c r="A5952" t="s">
        <v>5008</v>
      </c>
      <c r="B5952" t="s">
        <v>10122</v>
      </c>
      <c r="C5952" t="s">
        <v>10154</v>
      </c>
      <c r="D5952" t="s">
        <v>10153</v>
      </c>
      <c r="E5952" s="1">
        <v>344</v>
      </c>
      <c r="F5952" t="s">
        <v>5747</v>
      </c>
      <c r="G5952" t="s">
        <v>4254</v>
      </c>
      <c r="H5952" t="s">
        <v>4255</v>
      </c>
    </row>
    <row r="5953" customHeight="1" spans="1:8">
      <c r="A5953" t="s">
        <v>5008</v>
      </c>
      <c r="B5953" t="s">
        <v>10122</v>
      </c>
      <c r="C5953" t="s">
        <v>10155</v>
      </c>
      <c r="D5953" t="s">
        <v>10153</v>
      </c>
      <c r="E5953" s="1">
        <v>344</v>
      </c>
      <c r="F5953" t="s">
        <v>5747</v>
      </c>
      <c r="G5953" t="s">
        <v>4254</v>
      </c>
      <c r="H5953" t="s">
        <v>4255</v>
      </c>
    </row>
    <row r="5954" customHeight="1" spans="1:8">
      <c r="A5954" t="s">
        <v>5008</v>
      </c>
      <c r="B5954" t="s">
        <v>10122</v>
      </c>
      <c r="C5954" t="s">
        <v>10156</v>
      </c>
      <c r="D5954" t="s">
        <v>10153</v>
      </c>
      <c r="E5954" s="1">
        <v>344</v>
      </c>
      <c r="F5954" t="s">
        <v>5747</v>
      </c>
      <c r="G5954" t="s">
        <v>4254</v>
      </c>
      <c r="H5954" t="s">
        <v>4255</v>
      </c>
    </row>
    <row r="5955" customHeight="1" spans="1:8">
      <c r="A5955" t="s">
        <v>5008</v>
      </c>
      <c r="B5955" t="s">
        <v>10157</v>
      </c>
      <c r="C5955" t="s">
        <v>10158</v>
      </c>
      <c r="D5955" t="s">
        <v>10158</v>
      </c>
      <c r="E5955" s="1">
        <v>357</v>
      </c>
      <c r="F5955" t="s">
        <v>5747</v>
      </c>
      <c r="G5955" t="s">
        <v>4254</v>
      </c>
      <c r="H5955" t="s">
        <v>4255</v>
      </c>
    </row>
    <row r="5956" customHeight="1" spans="1:8">
      <c r="A5956" t="s">
        <v>5008</v>
      </c>
      <c r="B5956" t="s">
        <v>10157</v>
      </c>
      <c r="C5956" t="s">
        <v>10159</v>
      </c>
      <c r="D5956" t="s">
        <v>10159</v>
      </c>
      <c r="E5956" s="1">
        <v>360</v>
      </c>
      <c r="F5956" t="s">
        <v>5747</v>
      </c>
      <c r="G5956" t="s">
        <v>4254</v>
      </c>
      <c r="H5956" t="s">
        <v>4255</v>
      </c>
    </row>
    <row r="5957" customHeight="1" spans="1:8">
      <c r="A5957" t="s">
        <v>5008</v>
      </c>
      <c r="B5957" t="s">
        <v>10157</v>
      </c>
      <c r="C5957" t="s">
        <v>10160</v>
      </c>
      <c r="D5957" t="s">
        <v>10159</v>
      </c>
      <c r="E5957" s="1">
        <v>360</v>
      </c>
      <c r="F5957" t="s">
        <v>5747</v>
      </c>
      <c r="G5957" t="s">
        <v>4254</v>
      </c>
      <c r="H5957" t="s">
        <v>4255</v>
      </c>
    </row>
    <row r="5958" customHeight="1" spans="1:8">
      <c r="A5958" t="s">
        <v>5008</v>
      </c>
      <c r="B5958" t="s">
        <v>10157</v>
      </c>
      <c r="C5958" t="s">
        <v>10161</v>
      </c>
      <c r="D5958" t="s">
        <v>10159</v>
      </c>
      <c r="E5958" s="1">
        <v>360</v>
      </c>
      <c r="F5958" t="s">
        <v>5747</v>
      </c>
      <c r="G5958" t="s">
        <v>4254</v>
      </c>
      <c r="H5958" t="s">
        <v>4255</v>
      </c>
    </row>
    <row r="5959" customHeight="1" spans="1:8">
      <c r="A5959" t="s">
        <v>5008</v>
      </c>
      <c r="B5959" t="s">
        <v>10157</v>
      </c>
      <c r="C5959" t="s">
        <v>10162</v>
      </c>
      <c r="D5959" t="s">
        <v>10162</v>
      </c>
      <c r="E5959" s="1">
        <v>345</v>
      </c>
      <c r="F5959" t="s">
        <v>5747</v>
      </c>
      <c r="G5959" t="s">
        <v>4254</v>
      </c>
      <c r="H5959" t="s">
        <v>4255</v>
      </c>
    </row>
    <row r="5960" customHeight="1" spans="1:8">
      <c r="A5960" t="s">
        <v>5008</v>
      </c>
      <c r="B5960" t="s">
        <v>10157</v>
      </c>
      <c r="C5960" t="s">
        <v>10163</v>
      </c>
      <c r="D5960" t="s">
        <v>10162</v>
      </c>
      <c r="E5960" s="1">
        <v>345</v>
      </c>
      <c r="F5960" t="s">
        <v>5747</v>
      </c>
      <c r="G5960" t="s">
        <v>4254</v>
      </c>
      <c r="H5960" t="s">
        <v>4255</v>
      </c>
    </row>
    <row r="5961" customHeight="1" spans="1:8">
      <c r="A5961" t="s">
        <v>5008</v>
      </c>
      <c r="B5961" t="s">
        <v>10157</v>
      </c>
      <c r="C5961" t="s">
        <v>10164</v>
      </c>
      <c r="D5961" t="s">
        <v>10162</v>
      </c>
      <c r="E5961" s="1">
        <v>345</v>
      </c>
      <c r="F5961" t="s">
        <v>5747</v>
      </c>
      <c r="G5961" t="s">
        <v>4254</v>
      </c>
      <c r="H5961" t="s">
        <v>4255</v>
      </c>
    </row>
    <row r="5962" customHeight="1" spans="1:8">
      <c r="A5962" t="s">
        <v>5008</v>
      </c>
      <c r="B5962" t="s">
        <v>10157</v>
      </c>
      <c r="C5962" t="s">
        <v>10165</v>
      </c>
      <c r="D5962" t="s">
        <v>10162</v>
      </c>
      <c r="E5962" s="1">
        <v>345</v>
      </c>
      <c r="F5962" t="s">
        <v>5747</v>
      </c>
      <c r="G5962" t="s">
        <v>4254</v>
      </c>
      <c r="H5962" t="s">
        <v>4255</v>
      </c>
    </row>
    <row r="5963" customHeight="1" spans="1:8">
      <c r="A5963" t="s">
        <v>5008</v>
      </c>
      <c r="B5963" t="s">
        <v>10157</v>
      </c>
      <c r="C5963" t="s">
        <v>10166</v>
      </c>
      <c r="D5963" t="s">
        <v>10162</v>
      </c>
      <c r="E5963" s="1">
        <v>345</v>
      </c>
      <c r="F5963" t="s">
        <v>5747</v>
      </c>
      <c r="G5963" t="s">
        <v>4254</v>
      </c>
      <c r="H5963" t="s">
        <v>4255</v>
      </c>
    </row>
    <row r="5964" customHeight="1" spans="1:8">
      <c r="A5964" t="s">
        <v>5008</v>
      </c>
      <c r="B5964" t="s">
        <v>10157</v>
      </c>
      <c r="C5964" t="s">
        <v>10167</v>
      </c>
      <c r="D5964" t="s">
        <v>10167</v>
      </c>
      <c r="E5964" s="1">
        <v>347</v>
      </c>
      <c r="F5964" t="s">
        <v>5747</v>
      </c>
      <c r="G5964" t="s">
        <v>4254</v>
      </c>
      <c r="H5964" t="s">
        <v>4255</v>
      </c>
    </row>
    <row r="5965" customHeight="1" spans="1:8">
      <c r="A5965" t="s">
        <v>5008</v>
      </c>
      <c r="B5965" t="s">
        <v>10157</v>
      </c>
      <c r="C5965" t="s">
        <v>10168</v>
      </c>
      <c r="D5965" t="s">
        <v>10167</v>
      </c>
      <c r="E5965" s="1">
        <v>347</v>
      </c>
      <c r="F5965" t="s">
        <v>5747</v>
      </c>
      <c r="G5965" t="s">
        <v>4254</v>
      </c>
      <c r="H5965" t="s">
        <v>4255</v>
      </c>
    </row>
    <row r="5966" customHeight="1" spans="1:8">
      <c r="A5966" t="s">
        <v>5008</v>
      </c>
      <c r="B5966" t="s">
        <v>10157</v>
      </c>
      <c r="C5966" t="s">
        <v>10169</v>
      </c>
      <c r="D5966" t="s">
        <v>10169</v>
      </c>
      <c r="E5966" s="1">
        <v>344</v>
      </c>
      <c r="F5966" t="s">
        <v>5747</v>
      </c>
      <c r="G5966" t="s">
        <v>4254</v>
      </c>
      <c r="H5966" t="s">
        <v>4255</v>
      </c>
    </row>
    <row r="5967" customHeight="1" spans="1:8">
      <c r="A5967" t="s">
        <v>5008</v>
      </c>
      <c r="B5967" t="s">
        <v>10157</v>
      </c>
      <c r="C5967" t="s">
        <v>10170</v>
      </c>
      <c r="D5967" t="s">
        <v>10169</v>
      </c>
      <c r="E5967" s="1">
        <v>344</v>
      </c>
      <c r="F5967" t="s">
        <v>5747</v>
      </c>
      <c r="G5967" t="s">
        <v>4254</v>
      </c>
      <c r="H5967" t="s">
        <v>4255</v>
      </c>
    </row>
    <row r="5968" customHeight="1" spans="1:8">
      <c r="A5968" t="s">
        <v>5008</v>
      </c>
      <c r="B5968" t="s">
        <v>10157</v>
      </c>
      <c r="C5968" t="s">
        <v>10171</v>
      </c>
      <c r="D5968" t="s">
        <v>10169</v>
      </c>
      <c r="E5968" s="1">
        <v>344</v>
      </c>
      <c r="F5968" t="s">
        <v>5747</v>
      </c>
      <c r="G5968" t="s">
        <v>4254</v>
      </c>
      <c r="H5968" t="s">
        <v>4255</v>
      </c>
    </row>
    <row r="5969" customHeight="1" spans="1:8">
      <c r="A5969" t="s">
        <v>5008</v>
      </c>
      <c r="B5969" t="s">
        <v>10157</v>
      </c>
      <c r="C5969" t="s">
        <v>10172</v>
      </c>
      <c r="D5969" t="s">
        <v>10172</v>
      </c>
      <c r="E5969" s="1">
        <v>346</v>
      </c>
      <c r="F5969" t="s">
        <v>5747</v>
      </c>
      <c r="G5969" t="s">
        <v>4254</v>
      </c>
      <c r="H5969" t="s">
        <v>4255</v>
      </c>
    </row>
    <row r="5970" customHeight="1" spans="1:8">
      <c r="A5970" t="s">
        <v>5008</v>
      </c>
      <c r="B5970" t="s">
        <v>10157</v>
      </c>
      <c r="C5970" t="s">
        <v>10173</v>
      </c>
      <c r="D5970" t="s">
        <v>10172</v>
      </c>
      <c r="E5970" s="1">
        <v>346</v>
      </c>
      <c r="F5970" t="s">
        <v>5747</v>
      </c>
      <c r="G5970" t="s">
        <v>4254</v>
      </c>
      <c r="H5970" t="s">
        <v>4255</v>
      </c>
    </row>
    <row r="5971" customHeight="1" spans="1:8">
      <c r="A5971" t="s">
        <v>5008</v>
      </c>
      <c r="B5971" t="s">
        <v>10174</v>
      </c>
      <c r="C5971" t="s">
        <v>10175</v>
      </c>
      <c r="D5971" t="s">
        <v>10175</v>
      </c>
      <c r="E5971" s="1">
        <v>494</v>
      </c>
      <c r="F5971" t="s">
        <v>5747</v>
      </c>
      <c r="G5971" t="s">
        <v>4254</v>
      </c>
      <c r="H5971" t="s">
        <v>4255</v>
      </c>
    </row>
    <row r="5972" customHeight="1" spans="1:8">
      <c r="A5972" t="s">
        <v>5008</v>
      </c>
      <c r="B5972" t="s">
        <v>10174</v>
      </c>
      <c r="C5972" t="s">
        <v>10176</v>
      </c>
      <c r="D5972" t="s">
        <v>10176</v>
      </c>
      <c r="E5972" s="1">
        <v>362</v>
      </c>
      <c r="F5972" t="s">
        <v>5747</v>
      </c>
      <c r="G5972" t="s">
        <v>4254</v>
      </c>
      <c r="H5972" t="s">
        <v>4255</v>
      </c>
    </row>
    <row r="5973" customHeight="1" spans="1:8">
      <c r="A5973" t="s">
        <v>5008</v>
      </c>
      <c r="B5973" t="s">
        <v>10174</v>
      </c>
      <c r="C5973" t="s">
        <v>10177</v>
      </c>
      <c r="D5973" t="s">
        <v>10176</v>
      </c>
      <c r="E5973" s="1">
        <v>362</v>
      </c>
      <c r="F5973" t="s">
        <v>5747</v>
      </c>
      <c r="G5973" t="s">
        <v>4254</v>
      </c>
      <c r="H5973" t="s">
        <v>4255</v>
      </c>
    </row>
    <row r="5974" customHeight="1" spans="1:8">
      <c r="A5974" t="s">
        <v>5008</v>
      </c>
      <c r="B5974" t="s">
        <v>10174</v>
      </c>
      <c r="C5974" t="s">
        <v>10178</v>
      </c>
      <c r="D5974" t="s">
        <v>10178</v>
      </c>
      <c r="E5974" s="1">
        <v>346</v>
      </c>
      <c r="F5974" t="s">
        <v>5747</v>
      </c>
      <c r="G5974" t="s">
        <v>4254</v>
      </c>
      <c r="H5974" t="s">
        <v>4255</v>
      </c>
    </row>
    <row r="5975" customHeight="1" spans="1:8">
      <c r="A5975" t="s">
        <v>5008</v>
      </c>
      <c r="B5975" t="s">
        <v>10174</v>
      </c>
      <c r="C5975" t="s">
        <v>10179</v>
      </c>
      <c r="D5975" t="s">
        <v>10178</v>
      </c>
      <c r="E5975" s="1">
        <v>346</v>
      </c>
      <c r="F5975" t="s">
        <v>5747</v>
      </c>
      <c r="G5975" t="s">
        <v>4254</v>
      </c>
      <c r="H5975" t="s">
        <v>4255</v>
      </c>
    </row>
    <row r="5976" customHeight="1" spans="1:8">
      <c r="A5976" t="s">
        <v>5008</v>
      </c>
      <c r="B5976" t="s">
        <v>10174</v>
      </c>
      <c r="C5976" t="s">
        <v>10180</v>
      </c>
      <c r="D5976" t="s">
        <v>10178</v>
      </c>
      <c r="E5976" s="1">
        <v>346</v>
      </c>
      <c r="F5976" t="s">
        <v>5747</v>
      </c>
      <c r="G5976" t="s">
        <v>4254</v>
      </c>
      <c r="H5976" t="s">
        <v>4255</v>
      </c>
    </row>
    <row r="5977" customHeight="1" spans="1:8">
      <c r="A5977" t="s">
        <v>5008</v>
      </c>
      <c r="B5977" t="s">
        <v>10174</v>
      </c>
      <c r="C5977" t="s">
        <v>10181</v>
      </c>
      <c r="D5977" t="s">
        <v>10178</v>
      </c>
      <c r="E5977" s="1">
        <v>346</v>
      </c>
      <c r="F5977" t="s">
        <v>5747</v>
      </c>
      <c r="G5977" t="s">
        <v>4254</v>
      </c>
      <c r="H5977" t="s">
        <v>4255</v>
      </c>
    </row>
    <row r="5978" customHeight="1" spans="1:8">
      <c r="A5978" t="s">
        <v>5008</v>
      </c>
      <c r="B5978" t="s">
        <v>10174</v>
      </c>
      <c r="C5978" t="s">
        <v>10182</v>
      </c>
      <c r="D5978" t="s">
        <v>10182</v>
      </c>
      <c r="E5978" s="1">
        <v>369</v>
      </c>
      <c r="F5978" t="s">
        <v>5747</v>
      </c>
      <c r="G5978" t="s">
        <v>4254</v>
      </c>
      <c r="H5978" t="s">
        <v>4255</v>
      </c>
    </row>
    <row r="5979" customHeight="1" spans="1:8">
      <c r="A5979" t="s">
        <v>5008</v>
      </c>
      <c r="B5979" t="s">
        <v>10174</v>
      </c>
      <c r="C5979" t="s">
        <v>10183</v>
      </c>
      <c r="D5979" t="s">
        <v>10183</v>
      </c>
      <c r="E5979" s="1">
        <v>342</v>
      </c>
      <c r="F5979" t="s">
        <v>5747</v>
      </c>
      <c r="G5979" t="s">
        <v>4254</v>
      </c>
      <c r="H5979" t="s">
        <v>4255</v>
      </c>
    </row>
    <row r="5980" customHeight="1" spans="1:8">
      <c r="A5980" t="s">
        <v>5008</v>
      </c>
      <c r="B5980" t="s">
        <v>10174</v>
      </c>
      <c r="C5980" t="s">
        <v>10184</v>
      </c>
      <c r="D5980" t="s">
        <v>10183</v>
      </c>
      <c r="E5980" s="1">
        <v>342</v>
      </c>
      <c r="F5980" t="s">
        <v>5747</v>
      </c>
      <c r="G5980" t="s">
        <v>4254</v>
      </c>
      <c r="H5980" t="s">
        <v>4255</v>
      </c>
    </row>
    <row r="5981" customHeight="1" spans="1:8">
      <c r="A5981" t="s">
        <v>5008</v>
      </c>
      <c r="B5981" t="s">
        <v>10174</v>
      </c>
      <c r="C5981" t="s">
        <v>10185</v>
      </c>
      <c r="D5981" t="s">
        <v>10183</v>
      </c>
      <c r="E5981" s="1">
        <v>342</v>
      </c>
      <c r="F5981" t="s">
        <v>5747</v>
      </c>
      <c r="G5981" t="s">
        <v>4254</v>
      </c>
      <c r="H5981" t="s">
        <v>4255</v>
      </c>
    </row>
    <row r="5982" customHeight="1" spans="1:8">
      <c r="A5982" t="s">
        <v>5008</v>
      </c>
      <c r="B5982" t="s">
        <v>10174</v>
      </c>
      <c r="C5982" t="s">
        <v>10186</v>
      </c>
      <c r="D5982" t="s">
        <v>10183</v>
      </c>
      <c r="E5982" s="1">
        <v>342</v>
      </c>
      <c r="F5982" t="s">
        <v>5747</v>
      </c>
      <c r="G5982" t="s">
        <v>4254</v>
      </c>
      <c r="H5982" t="s">
        <v>4255</v>
      </c>
    </row>
    <row r="5983" customHeight="1" spans="1:8">
      <c r="A5983" t="s">
        <v>5008</v>
      </c>
      <c r="B5983" t="s">
        <v>10174</v>
      </c>
      <c r="C5983" t="s">
        <v>10187</v>
      </c>
      <c r="D5983" t="s">
        <v>10183</v>
      </c>
      <c r="E5983" s="1">
        <v>342</v>
      </c>
      <c r="F5983" t="s">
        <v>5747</v>
      </c>
      <c r="G5983" t="s">
        <v>4254</v>
      </c>
      <c r="H5983" t="s">
        <v>4255</v>
      </c>
    </row>
    <row r="5984" customHeight="1" spans="1:8">
      <c r="A5984" t="s">
        <v>5008</v>
      </c>
      <c r="B5984" t="s">
        <v>10174</v>
      </c>
      <c r="C5984" t="s">
        <v>10188</v>
      </c>
      <c r="D5984" t="s">
        <v>10183</v>
      </c>
      <c r="E5984" s="1">
        <v>342</v>
      </c>
      <c r="F5984" t="s">
        <v>5747</v>
      </c>
      <c r="G5984" t="s">
        <v>4254</v>
      </c>
      <c r="H5984" t="s">
        <v>4255</v>
      </c>
    </row>
    <row r="5985" customHeight="1" spans="1:8">
      <c r="A5985" t="s">
        <v>5008</v>
      </c>
      <c r="B5985" t="s">
        <v>10174</v>
      </c>
      <c r="C5985" t="s">
        <v>10189</v>
      </c>
      <c r="D5985" t="s">
        <v>10189</v>
      </c>
      <c r="E5985" s="1">
        <v>354</v>
      </c>
      <c r="F5985" t="s">
        <v>5747</v>
      </c>
      <c r="G5985" t="s">
        <v>4254</v>
      </c>
      <c r="H5985" t="s">
        <v>4255</v>
      </c>
    </row>
    <row r="5986" customHeight="1" spans="1:8">
      <c r="A5986" t="s">
        <v>5008</v>
      </c>
      <c r="B5986" t="s">
        <v>10174</v>
      </c>
      <c r="C5986" t="s">
        <v>10190</v>
      </c>
      <c r="D5986" t="s">
        <v>10189</v>
      </c>
      <c r="E5986" s="1">
        <v>354</v>
      </c>
      <c r="F5986" t="s">
        <v>5747</v>
      </c>
      <c r="G5986" t="s">
        <v>4254</v>
      </c>
      <c r="H5986" t="s">
        <v>4255</v>
      </c>
    </row>
    <row r="5987" customHeight="1" spans="1:8">
      <c r="A5987" t="s">
        <v>5008</v>
      </c>
      <c r="B5987" t="s">
        <v>10174</v>
      </c>
      <c r="C5987" t="s">
        <v>10191</v>
      </c>
      <c r="D5987" t="s">
        <v>10189</v>
      </c>
      <c r="E5987" s="1">
        <v>354</v>
      </c>
      <c r="F5987" t="s">
        <v>5747</v>
      </c>
      <c r="G5987" t="s">
        <v>4254</v>
      </c>
      <c r="H5987" t="s">
        <v>4255</v>
      </c>
    </row>
    <row r="5988" customHeight="1" spans="1:8">
      <c r="A5988" t="s">
        <v>5008</v>
      </c>
      <c r="B5988" t="s">
        <v>10174</v>
      </c>
      <c r="C5988" t="s">
        <v>10192</v>
      </c>
      <c r="D5988" t="s">
        <v>10189</v>
      </c>
      <c r="E5988" s="1">
        <v>354</v>
      </c>
      <c r="F5988" t="s">
        <v>5747</v>
      </c>
      <c r="G5988" t="s">
        <v>4254</v>
      </c>
      <c r="H5988" t="s">
        <v>4255</v>
      </c>
    </row>
    <row r="5989" customHeight="1" spans="1:8">
      <c r="A5989" t="s">
        <v>5008</v>
      </c>
      <c r="B5989" t="s">
        <v>10174</v>
      </c>
      <c r="C5989" t="s">
        <v>10193</v>
      </c>
      <c r="D5989" t="s">
        <v>10189</v>
      </c>
      <c r="E5989" s="1">
        <v>354</v>
      </c>
      <c r="F5989" t="s">
        <v>5747</v>
      </c>
      <c r="G5989" t="s">
        <v>4254</v>
      </c>
      <c r="H5989" t="s">
        <v>4255</v>
      </c>
    </row>
    <row r="5990" customHeight="1" spans="1:8">
      <c r="A5990" t="s">
        <v>5008</v>
      </c>
      <c r="B5990" t="s">
        <v>10174</v>
      </c>
      <c r="C5990" t="s">
        <v>10194</v>
      </c>
      <c r="D5990" t="s">
        <v>10189</v>
      </c>
      <c r="E5990" s="1">
        <v>354</v>
      </c>
      <c r="F5990" t="s">
        <v>5747</v>
      </c>
      <c r="G5990" t="s">
        <v>4254</v>
      </c>
      <c r="H5990" t="s">
        <v>4255</v>
      </c>
    </row>
    <row r="5991" customHeight="1" spans="1:8">
      <c r="A5991" t="s">
        <v>5008</v>
      </c>
      <c r="B5991" t="s">
        <v>10174</v>
      </c>
      <c r="C5991" t="s">
        <v>10195</v>
      </c>
      <c r="D5991" t="s">
        <v>10189</v>
      </c>
      <c r="E5991" s="1">
        <v>354</v>
      </c>
      <c r="F5991" t="s">
        <v>5747</v>
      </c>
      <c r="G5991" t="s">
        <v>4254</v>
      </c>
      <c r="H5991" t="s">
        <v>4255</v>
      </c>
    </row>
    <row r="5992" customHeight="1" spans="1:8">
      <c r="A5992" t="s">
        <v>5008</v>
      </c>
      <c r="B5992" t="s">
        <v>10174</v>
      </c>
      <c r="C5992" t="s">
        <v>10196</v>
      </c>
      <c r="D5992" t="s">
        <v>10189</v>
      </c>
      <c r="E5992" s="1">
        <v>354</v>
      </c>
      <c r="F5992" t="s">
        <v>5747</v>
      </c>
      <c r="G5992" t="s">
        <v>4254</v>
      </c>
      <c r="H5992" t="s">
        <v>4255</v>
      </c>
    </row>
    <row r="5993" customHeight="1" spans="1:8">
      <c r="A5993" t="s">
        <v>5008</v>
      </c>
      <c r="B5993" t="s">
        <v>10197</v>
      </c>
      <c r="C5993" t="s">
        <v>10198</v>
      </c>
      <c r="D5993" t="s">
        <v>10198</v>
      </c>
      <c r="E5993" s="1">
        <v>341</v>
      </c>
      <c r="F5993" t="s">
        <v>5747</v>
      </c>
      <c r="G5993" t="s">
        <v>4254</v>
      </c>
      <c r="H5993" t="s">
        <v>4255</v>
      </c>
    </row>
    <row r="5994" customHeight="1" spans="1:8">
      <c r="A5994" t="s">
        <v>5008</v>
      </c>
      <c r="B5994" t="s">
        <v>10197</v>
      </c>
      <c r="C5994" t="s">
        <v>10199</v>
      </c>
      <c r="D5994" t="s">
        <v>10199</v>
      </c>
      <c r="E5994" s="1">
        <v>342</v>
      </c>
      <c r="F5994" t="s">
        <v>5747</v>
      </c>
      <c r="G5994" t="s">
        <v>4254</v>
      </c>
      <c r="H5994" t="s">
        <v>4255</v>
      </c>
    </row>
    <row r="5995" customHeight="1" spans="1:8">
      <c r="A5995" t="s">
        <v>5008</v>
      </c>
      <c r="B5995" t="s">
        <v>10197</v>
      </c>
      <c r="C5995" t="s">
        <v>10200</v>
      </c>
      <c r="D5995" t="s">
        <v>10200</v>
      </c>
      <c r="E5995" s="1">
        <v>359</v>
      </c>
      <c r="F5995" t="s">
        <v>5747</v>
      </c>
      <c r="G5995" t="s">
        <v>4254</v>
      </c>
      <c r="H5995" t="s">
        <v>4255</v>
      </c>
    </row>
    <row r="5996" customHeight="1" spans="1:8">
      <c r="A5996" t="s">
        <v>5008</v>
      </c>
      <c r="B5996" t="s">
        <v>10197</v>
      </c>
      <c r="C5996" t="s">
        <v>10201</v>
      </c>
      <c r="D5996" t="s">
        <v>10201</v>
      </c>
      <c r="E5996" s="1">
        <v>345</v>
      </c>
      <c r="F5996" t="s">
        <v>5747</v>
      </c>
      <c r="G5996" t="s">
        <v>4254</v>
      </c>
      <c r="H5996" t="s">
        <v>4255</v>
      </c>
    </row>
    <row r="5997" customHeight="1" spans="1:8">
      <c r="A5997" t="s">
        <v>5008</v>
      </c>
      <c r="B5997" t="s">
        <v>10197</v>
      </c>
      <c r="C5997" t="s">
        <v>10202</v>
      </c>
      <c r="D5997" t="s">
        <v>10201</v>
      </c>
      <c r="E5997" s="1">
        <v>345</v>
      </c>
      <c r="F5997" t="s">
        <v>5747</v>
      </c>
      <c r="G5997" t="s">
        <v>4254</v>
      </c>
      <c r="H5997" t="s">
        <v>4255</v>
      </c>
    </row>
    <row r="5998" customHeight="1" spans="1:8">
      <c r="A5998" t="s">
        <v>5008</v>
      </c>
      <c r="B5998" t="s">
        <v>10197</v>
      </c>
      <c r="C5998" t="s">
        <v>9217</v>
      </c>
      <c r="D5998" t="s">
        <v>10201</v>
      </c>
      <c r="E5998" s="1">
        <v>345</v>
      </c>
      <c r="F5998" t="s">
        <v>5747</v>
      </c>
      <c r="G5998" t="s">
        <v>4254</v>
      </c>
      <c r="H5998" t="s">
        <v>4255</v>
      </c>
    </row>
    <row r="5999" customHeight="1" spans="1:8">
      <c r="A5999" t="s">
        <v>5008</v>
      </c>
      <c r="B5999" t="s">
        <v>10197</v>
      </c>
      <c r="C5999" t="s">
        <v>290</v>
      </c>
      <c r="D5999" t="s">
        <v>10201</v>
      </c>
      <c r="E5999" s="1">
        <v>345</v>
      </c>
      <c r="F5999" t="s">
        <v>5747</v>
      </c>
      <c r="G5999" t="s">
        <v>4254</v>
      </c>
      <c r="H5999" t="s">
        <v>4255</v>
      </c>
    </row>
    <row r="6000" customHeight="1" spans="1:8">
      <c r="A6000" t="s">
        <v>5008</v>
      </c>
      <c r="B6000" t="s">
        <v>10197</v>
      </c>
      <c r="C6000" t="s">
        <v>10203</v>
      </c>
      <c r="D6000" t="s">
        <v>10201</v>
      </c>
      <c r="E6000" s="1">
        <v>345</v>
      </c>
      <c r="F6000" t="s">
        <v>5747</v>
      </c>
      <c r="G6000" t="s">
        <v>4254</v>
      </c>
      <c r="H6000" t="s">
        <v>4255</v>
      </c>
    </row>
    <row r="6001" customHeight="1" spans="1:8">
      <c r="A6001" t="s">
        <v>5008</v>
      </c>
      <c r="B6001" t="s">
        <v>10197</v>
      </c>
      <c r="C6001" t="s">
        <v>10204</v>
      </c>
      <c r="D6001" t="s">
        <v>10204</v>
      </c>
      <c r="E6001" s="1">
        <v>344</v>
      </c>
      <c r="F6001" t="s">
        <v>5747</v>
      </c>
      <c r="G6001" t="s">
        <v>4254</v>
      </c>
      <c r="H6001" t="s">
        <v>4255</v>
      </c>
    </row>
    <row r="6002" customHeight="1" spans="1:8">
      <c r="A6002" t="s">
        <v>5008</v>
      </c>
      <c r="B6002" t="s">
        <v>10197</v>
      </c>
      <c r="C6002" t="s">
        <v>10205</v>
      </c>
      <c r="D6002" t="s">
        <v>10204</v>
      </c>
      <c r="E6002" s="1">
        <v>344</v>
      </c>
      <c r="F6002" t="s">
        <v>5747</v>
      </c>
      <c r="G6002" t="s">
        <v>4254</v>
      </c>
      <c r="H6002" t="s">
        <v>4255</v>
      </c>
    </row>
    <row r="6003" customHeight="1" spans="1:8">
      <c r="A6003" t="s">
        <v>5008</v>
      </c>
      <c r="B6003" t="s">
        <v>10197</v>
      </c>
      <c r="C6003" t="s">
        <v>10206</v>
      </c>
      <c r="D6003" t="s">
        <v>10204</v>
      </c>
      <c r="E6003" s="1">
        <v>344</v>
      </c>
      <c r="F6003" t="s">
        <v>5747</v>
      </c>
      <c r="G6003" t="s">
        <v>4254</v>
      </c>
      <c r="H6003" t="s">
        <v>4255</v>
      </c>
    </row>
    <row r="6004" customHeight="1" spans="1:8">
      <c r="A6004" t="s">
        <v>5008</v>
      </c>
      <c r="B6004" t="s">
        <v>10197</v>
      </c>
      <c r="C6004" t="s">
        <v>10207</v>
      </c>
      <c r="D6004" t="s">
        <v>10204</v>
      </c>
      <c r="E6004" s="1">
        <v>344</v>
      </c>
      <c r="F6004" t="s">
        <v>5747</v>
      </c>
      <c r="G6004" t="s">
        <v>4254</v>
      </c>
      <c r="H6004" t="s">
        <v>4255</v>
      </c>
    </row>
    <row r="6005" customHeight="1" spans="1:8">
      <c r="A6005" t="s">
        <v>5008</v>
      </c>
      <c r="B6005" t="s">
        <v>10197</v>
      </c>
      <c r="C6005" t="s">
        <v>10208</v>
      </c>
      <c r="D6005" t="s">
        <v>10208</v>
      </c>
      <c r="E6005" s="1">
        <v>360</v>
      </c>
      <c r="F6005" t="s">
        <v>5747</v>
      </c>
      <c r="G6005" t="s">
        <v>4254</v>
      </c>
      <c r="H6005" t="s">
        <v>4255</v>
      </c>
    </row>
    <row r="6006" customHeight="1" spans="1:8">
      <c r="A6006" t="s">
        <v>5008</v>
      </c>
      <c r="B6006" t="s">
        <v>10197</v>
      </c>
      <c r="C6006" t="s">
        <v>10209</v>
      </c>
      <c r="D6006" t="s">
        <v>10208</v>
      </c>
      <c r="E6006" s="1">
        <v>360</v>
      </c>
      <c r="F6006" t="s">
        <v>5747</v>
      </c>
      <c r="G6006" t="s">
        <v>4254</v>
      </c>
      <c r="H6006" t="s">
        <v>4255</v>
      </c>
    </row>
    <row r="6007" customHeight="1" spans="1:8">
      <c r="A6007" t="s">
        <v>5008</v>
      </c>
      <c r="B6007" t="s">
        <v>10197</v>
      </c>
      <c r="C6007" t="s">
        <v>10210</v>
      </c>
      <c r="D6007" t="s">
        <v>10210</v>
      </c>
      <c r="E6007" s="1">
        <v>343</v>
      </c>
      <c r="F6007" t="s">
        <v>5747</v>
      </c>
      <c r="G6007" t="s">
        <v>4254</v>
      </c>
      <c r="H6007" t="s">
        <v>4255</v>
      </c>
    </row>
    <row r="6008" customHeight="1" spans="1:8">
      <c r="A6008" t="s">
        <v>5008</v>
      </c>
      <c r="B6008" t="s">
        <v>10197</v>
      </c>
      <c r="C6008" t="s">
        <v>10211</v>
      </c>
      <c r="D6008" t="s">
        <v>10210</v>
      </c>
      <c r="E6008" s="1">
        <v>343</v>
      </c>
      <c r="F6008" t="s">
        <v>5747</v>
      </c>
      <c r="G6008" t="s">
        <v>4254</v>
      </c>
      <c r="H6008" t="s">
        <v>4255</v>
      </c>
    </row>
    <row r="6009" customHeight="1" spans="1:8">
      <c r="A6009" t="s">
        <v>5008</v>
      </c>
      <c r="B6009" t="s">
        <v>10197</v>
      </c>
      <c r="C6009" t="s">
        <v>10212</v>
      </c>
      <c r="D6009" t="s">
        <v>10210</v>
      </c>
      <c r="E6009" s="1">
        <v>343</v>
      </c>
      <c r="F6009" t="s">
        <v>5747</v>
      </c>
      <c r="G6009" t="s">
        <v>4254</v>
      </c>
      <c r="H6009" t="s">
        <v>4255</v>
      </c>
    </row>
    <row r="6010" customHeight="1" spans="1:8">
      <c r="A6010" t="s">
        <v>5008</v>
      </c>
      <c r="B6010" t="s">
        <v>10197</v>
      </c>
      <c r="C6010" t="s">
        <v>10213</v>
      </c>
      <c r="D6010" t="s">
        <v>10210</v>
      </c>
      <c r="E6010" s="1">
        <v>343</v>
      </c>
      <c r="F6010" t="s">
        <v>5747</v>
      </c>
      <c r="G6010" t="s">
        <v>4254</v>
      </c>
      <c r="H6010" t="s">
        <v>4255</v>
      </c>
    </row>
    <row r="6011" customHeight="1" spans="1:8">
      <c r="A6011" t="s">
        <v>5008</v>
      </c>
      <c r="B6011" t="s">
        <v>10214</v>
      </c>
      <c r="C6011" t="s">
        <v>10215</v>
      </c>
      <c r="D6011" t="s">
        <v>10215</v>
      </c>
      <c r="E6011" s="1">
        <v>341</v>
      </c>
      <c r="F6011" t="s">
        <v>5747</v>
      </c>
      <c r="G6011" t="s">
        <v>4254</v>
      </c>
      <c r="H6011" t="s">
        <v>4255</v>
      </c>
    </row>
    <row r="6012" customHeight="1" spans="1:8">
      <c r="A6012" t="s">
        <v>5008</v>
      </c>
      <c r="B6012" t="s">
        <v>10214</v>
      </c>
      <c r="C6012" t="s">
        <v>10216</v>
      </c>
      <c r="D6012" t="s">
        <v>10215</v>
      </c>
      <c r="E6012" s="1">
        <v>341</v>
      </c>
      <c r="F6012" t="s">
        <v>5747</v>
      </c>
      <c r="G6012" t="s">
        <v>4254</v>
      </c>
      <c r="H6012" t="s">
        <v>4255</v>
      </c>
    </row>
    <row r="6013" customHeight="1" spans="1:8">
      <c r="A6013" t="s">
        <v>5008</v>
      </c>
      <c r="B6013" t="s">
        <v>10214</v>
      </c>
      <c r="C6013" t="s">
        <v>10217</v>
      </c>
      <c r="D6013" t="s">
        <v>10217</v>
      </c>
      <c r="E6013" s="1">
        <v>524</v>
      </c>
      <c r="F6013" t="s">
        <v>5747</v>
      </c>
      <c r="G6013" t="s">
        <v>4254</v>
      </c>
      <c r="H6013" t="s">
        <v>4255</v>
      </c>
    </row>
    <row r="6014" customHeight="1" spans="1:8">
      <c r="A6014" t="s">
        <v>5008</v>
      </c>
      <c r="B6014" t="s">
        <v>10214</v>
      </c>
      <c r="C6014" t="s">
        <v>10218</v>
      </c>
      <c r="D6014" t="s">
        <v>10218</v>
      </c>
      <c r="E6014" s="1">
        <v>345</v>
      </c>
      <c r="F6014" t="s">
        <v>5747</v>
      </c>
      <c r="G6014" t="s">
        <v>4254</v>
      </c>
      <c r="H6014" t="s">
        <v>4255</v>
      </c>
    </row>
    <row r="6015" customHeight="1" spans="1:8">
      <c r="A6015" t="s">
        <v>5008</v>
      </c>
      <c r="B6015" t="s">
        <v>10214</v>
      </c>
      <c r="C6015" t="s">
        <v>7963</v>
      </c>
      <c r="D6015" t="s">
        <v>10218</v>
      </c>
      <c r="E6015" s="1">
        <v>345</v>
      </c>
      <c r="F6015" t="s">
        <v>5747</v>
      </c>
      <c r="G6015" t="s">
        <v>4254</v>
      </c>
      <c r="H6015" t="s">
        <v>4255</v>
      </c>
    </row>
    <row r="6016" customHeight="1" spans="1:8">
      <c r="A6016" t="s">
        <v>5008</v>
      </c>
      <c r="B6016" t="s">
        <v>10214</v>
      </c>
      <c r="C6016" t="s">
        <v>10219</v>
      </c>
      <c r="D6016" t="s">
        <v>10218</v>
      </c>
      <c r="E6016" s="1">
        <v>345</v>
      </c>
      <c r="F6016" t="s">
        <v>5747</v>
      </c>
      <c r="G6016" t="s">
        <v>4254</v>
      </c>
      <c r="H6016" t="s">
        <v>4255</v>
      </c>
    </row>
    <row r="6017" customHeight="1" spans="1:8">
      <c r="A6017" t="s">
        <v>5008</v>
      </c>
      <c r="B6017" t="s">
        <v>10214</v>
      </c>
      <c r="C6017" t="s">
        <v>10220</v>
      </c>
      <c r="D6017" t="s">
        <v>10218</v>
      </c>
      <c r="E6017" s="1">
        <v>345</v>
      </c>
      <c r="F6017" t="s">
        <v>5747</v>
      </c>
      <c r="G6017" t="s">
        <v>4254</v>
      </c>
      <c r="H6017" t="s">
        <v>4255</v>
      </c>
    </row>
    <row r="6018" customHeight="1" spans="1:8">
      <c r="A6018" t="s">
        <v>5008</v>
      </c>
      <c r="B6018" t="s">
        <v>10214</v>
      </c>
      <c r="C6018" t="s">
        <v>10221</v>
      </c>
      <c r="D6018" t="s">
        <v>10221</v>
      </c>
      <c r="E6018" s="1">
        <v>385</v>
      </c>
      <c r="F6018" t="s">
        <v>5747</v>
      </c>
      <c r="G6018" t="s">
        <v>4254</v>
      </c>
      <c r="H6018" t="s">
        <v>4255</v>
      </c>
    </row>
    <row r="6019" customHeight="1" spans="1:8">
      <c r="A6019" t="s">
        <v>5008</v>
      </c>
      <c r="B6019" t="s">
        <v>10214</v>
      </c>
      <c r="C6019" t="s">
        <v>10222</v>
      </c>
      <c r="D6019" t="s">
        <v>10221</v>
      </c>
      <c r="E6019" s="1">
        <v>385</v>
      </c>
      <c r="F6019" t="s">
        <v>5747</v>
      </c>
      <c r="G6019" t="s">
        <v>4254</v>
      </c>
      <c r="H6019" t="s">
        <v>4255</v>
      </c>
    </row>
    <row r="6020" customHeight="1" spans="1:8">
      <c r="A6020" t="s">
        <v>5008</v>
      </c>
      <c r="B6020" t="s">
        <v>10214</v>
      </c>
      <c r="C6020" t="s">
        <v>10223</v>
      </c>
      <c r="D6020" t="s">
        <v>10221</v>
      </c>
      <c r="E6020" s="1">
        <v>385</v>
      </c>
      <c r="F6020" t="s">
        <v>5747</v>
      </c>
      <c r="G6020" t="s">
        <v>4254</v>
      </c>
      <c r="H6020" t="s">
        <v>4255</v>
      </c>
    </row>
    <row r="6021" customHeight="1" spans="1:8">
      <c r="A6021" t="s">
        <v>5008</v>
      </c>
      <c r="B6021" t="s">
        <v>10214</v>
      </c>
      <c r="C6021" t="s">
        <v>10224</v>
      </c>
      <c r="D6021" t="s">
        <v>10221</v>
      </c>
      <c r="E6021" s="1">
        <v>385</v>
      </c>
      <c r="F6021" t="s">
        <v>5747</v>
      </c>
      <c r="G6021" t="s">
        <v>4254</v>
      </c>
      <c r="H6021" t="s">
        <v>4255</v>
      </c>
    </row>
    <row r="6022" customHeight="1" spans="1:8">
      <c r="A6022" t="s">
        <v>5008</v>
      </c>
      <c r="B6022" t="s">
        <v>10214</v>
      </c>
      <c r="C6022" t="s">
        <v>10225</v>
      </c>
      <c r="D6022" t="s">
        <v>10221</v>
      </c>
      <c r="E6022" s="1">
        <v>385</v>
      </c>
      <c r="F6022" t="s">
        <v>5747</v>
      </c>
      <c r="G6022" t="s">
        <v>4254</v>
      </c>
      <c r="H6022" t="s">
        <v>4255</v>
      </c>
    </row>
    <row r="6023" customHeight="1" spans="1:8">
      <c r="A6023" t="s">
        <v>5008</v>
      </c>
      <c r="B6023" t="s">
        <v>10214</v>
      </c>
      <c r="C6023" t="s">
        <v>10226</v>
      </c>
      <c r="D6023" t="s">
        <v>10221</v>
      </c>
      <c r="E6023" s="1">
        <v>385</v>
      </c>
      <c r="F6023" t="s">
        <v>5747</v>
      </c>
      <c r="G6023" t="s">
        <v>4254</v>
      </c>
      <c r="H6023" t="s">
        <v>4255</v>
      </c>
    </row>
    <row r="6024" customHeight="1" spans="1:8">
      <c r="A6024" t="s">
        <v>5008</v>
      </c>
      <c r="B6024" t="s">
        <v>10214</v>
      </c>
      <c r="C6024" t="s">
        <v>10227</v>
      </c>
      <c r="D6024" t="s">
        <v>10221</v>
      </c>
      <c r="E6024" s="1">
        <v>385</v>
      </c>
      <c r="F6024" t="s">
        <v>5747</v>
      </c>
      <c r="G6024" t="s">
        <v>4254</v>
      </c>
      <c r="H6024" t="s">
        <v>4255</v>
      </c>
    </row>
    <row r="6025" customHeight="1" spans="1:8">
      <c r="A6025" t="s">
        <v>5008</v>
      </c>
      <c r="B6025" t="s">
        <v>10214</v>
      </c>
      <c r="C6025" t="s">
        <v>10228</v>
      </c>
      <c r="D6025" t="s">
        <v>10228</v>
      </c>
      <c r="E6025" s="1">
        <v>343</v>
      </c>
      <c r="F6025" t="s">
        <v>5747</v>
      </c>
      <c r="G6025" t="s">
        <v>4254</v>
      </c>
      <c r="H6025" t="s">
        <v>4255</v>
      </c>
    </row>
    <row r="6026" customHeight="1" spans="1:8">
      <c r="A6026" t="s">
        <v>5008</v>
      </c>
      <c r="B6026" t="s">
        <v>10214</v>
      </c>
      <c r="C6026" t="s">
        <v>10229</v>
      </c>
      <c r="D6026" t="s">
        <v>10228</v>
      </c>
      <c r="E6026" s="1">
        <v>343</v>
      </c>
      <c r="F6026" t="s">
        <v>5747</v>
      </c>
      <c r="G6026" t="s">
        <v>4254</v>
      </c>
      <c r="H6026" t="s">
        <v>4255</v>
      </c>
    </row>
    <row r="6027" customHeight="1" spans="1:8">
      <c r="A6027" t="s">
        <v>5008</v>
      </c>
      <c r="B6027" t="s">
        <v>10214</v>
      </c>
      <c r="C6027" t="s">
        <v>10230</v>
      </c>
      <c r="D6027" t="s">
        <v>10230</v>
      </c>
      <c r="E6027" s="1">
        <v>341</v>
      </c>
      <c r="F6027" t="s">
        <v>5747</v>
      </c>
      <c r="G6027" t="s">
        <v>4254</v>
      </c>
      <c r="H6027" t="s">
        <v>4255</v>
      </c>
    </row>
    <row r="6028" customHeight="1" spans="1:8">
      <c r="A6028" t="s">
        <v>5008</v>
      </c>
      <c r="B6028" t="s">
        <v>10214</v>
      </c>
      <c r="C6028" t="s">
        <v>10231</v>
      </c>
      <c r="D6028" t="s">
        <v>10230</v>
      </c>
      <c r="E6028" s="1">
        <v>341</v>
      </c>
      <c r="F6028" t="s">
        <v>5747</v>
      </c>
      <c r="G6028" t="s">
        <v>4254</v>
      </c>
      <c r="H6028" t="s">
        <v>4255</v>
      </c>
    </row>
    <row r="6029" customHeight="1" spans="1:8">
      <c r="A6029" t="s">
        <v>5008</v>
      </c>
      <c r="B6029" t="s">
        <v>10214</v>
      </c>
      <c r="C6029" t="s">
        <v>10232</v>
      </c>
      <c r="D6029" t="s">
        <v>10232</v>
      </c>
      <c r="E6029" s="1">
        <v>345</v>
      </c>
      <c r="F6029" t="s">
        <v>5747</v>
      </c>
      <c r="G6029" t="s">
        <v>4254</v>
      </c>
      <c r="H6029" t="s">
        <v>4255</v>
      </c>
    </row>
    <row r="6030" customHeight="1" spans="1:8">
      <c r="A6030" t="s">
        <v>5008</v>
      </c>
      <c r="B6030" t="s">
        <v>10214</v>
      </c>
      <c r="C6030" t="s">
        <v>10233</v>
      </c>
      <c r="D6030" t="s">
        <v>10232</v>
      </c>
      <c r="E6030" s="1">
        <v>345</v>
      </c>
      <c r="F6030" t="s">
        <v>5747</v>
      </c>
      <c r="G6030" t="s">
        <v>4254</v>
      </c>
      <c r="H6030" t="s">
        <v>4255</v>
      </c>
    </row>
    <row r="6031" customHeight="1" spans="1:8">
      <c r="A6031" t="s">
        <v>5008</v>
      </c>
      <c r="B6031" t="s">
        <v>10214</v>
      </c>
      <c r="C6031" t="s">
        <v>10234</v>
      </c>
      <c r="D6031" t="s">
        <v>10232</v>
      </c>
      <c r="E6031" s="1">
        <v>345</v>
      </c>
      <c r="F6031" t="s">
        <v>5747</v>
      </c>
      <c r="G6031" t="s">
        <v>4254</v>
      </c>
      <c r="H6031" t="s">
        <v>4255</v>
      </c>
    </row>
    <row r="6032" customHeight="1" spans="1:8">
      <c r="A6032" t="s">
        <v>5008</v>
      </c>
      <c r="B6032" t="s">
        <v>10214</v>
      </c>
      <c r="C6032" t="s">
        <v>10235</v>
      </c>
      <c r="D6032" t="s">
        <v>10232</v>
      </c>
      <c r="E6032" s="1">
        <v>345</v>
      </c>
      <c r="F6032" t="s">
        <v>5747</v>
      </c>
      <c r="G6032" t="s">
        <v>4254</v>
      </c>
      <c r="H6032" t="s">
        <v>4255</v>
      </c>
    </row>
    <row r="6033" customHeight="1" spans="1:8">
      <c r="A6033" t="s">
        <v>5008</v>
      </c>
      <c r="B6033" t="s">
        <v>10214</v>
      </c>
      <c r="C6033" t="s">
        <v>10236</v>
      </c>
      <c r="D6033" t="s">
        <v>10232</v>
      </c>
      <c r="E6033" s="1">
        <v>345</v>
      </c>
      <c r="F6033" t="s">
        <v>5747</v>
      </c>
      <c r="G6033" t="s">
        <v>4254</v>
      </c>
      <c r="H6033" t="s">
        <v>4255</v>
      </c>
    </row>
    <row r="6034" customHeight="1" spans="1:8">
      <c r="A6034" t="s">
        <v>5008</v>
      </c>
      <c r="B6034" t="s">
        <v>10214</v>
      </c>
      <c r="C6034" t="s">
        <v>10237</v>
      </c>
      <c r="D6034" t="s">
        <v>10232</v>
      </c>
      <c r="E6034" s="1">
        <v>345</v>
      </c>
      <c r="F6034" t="s">
        <v>5747</v>
      </c>
      <c r="G6034" t="s">
        <v>4254</v>
      </c>
      <c r="H6034" t="s">
        <v>4255</v>
      </c>
    </row>
    <row r="6035" customHeight="1" spans="1:8">
      <c r="A6035" t="s">
        <v>5008</v>
      </c>
      <c r="B6035" t="s">
        <v>10214</v>
      </c>
      <c r="C6035" t="s">
        <v>10238</v>
      </c>
      <c r="D6035" t="s">
        <v>10238</v>
      </c>
      <c r="E6035" s="1">
        <v>346</v>
      </c>
      <c r="F6035" t="s">
        <v>5747</v>
      </c>
      <c r="G6035" t="s">
        <v>4254</v>
      </c>
      <c r="H6035" t="s">
        <v>4255</v>
      </c>
    </row>
    <row r="6036" customHeight="1" spans="1:8">
      <c r="A6036" t="s">
        <v>5008</v>
      </c>
      <c r="B6036" t="s">
        <v>10214</v>
      </c>
      <c r="C6036" t="s">
        <v>10239</v>
      </c>
      <c r="D6036" t="s">
        <v>10239</v>
      </c>
      <c r="E6036" s="1">
        <v>346</v>
      </c>
      <c r="F6036" t="s">
        <v>5747</v>
      </c>
      <c r="G6036" t="s">
        <v>4254</v>
      </c>
      <c r="H6036" t="s">
        <v>4255</v>
      </c>
    </row>
    <row r="6037" customHeight="1" spans="1:8">
      <c r="A6037" t="s">
        <v>5008</v>
      </c>
      <c r="B6037" t="s">
        <v>10214</v>
      </c>
      <c r="C6037" t="s">
        <v>10240</v>
      </c>
      <c r="D6037" t="s">
        <v>10239</v>
      </c>
      <c r="E6037" s="1">
        <v>346</v>
      </c>
      <c r="F6037" t="s">
        <v>5747</v>
      </c>
      <c r="G6037" t="s">
        <v>4254</v>
      </c>
      <c r="H6037" t="s">
        <v>4255</v>
      </c>
    </row>
    <row r="6038" customHeight="1" spans="1:8">
      <c r="A6038" t="s">
        <v>5008</v>
      </c>
      <c r="B6038" t="s">
        <v>10241</v>
      </c>
      <c r="C6038" t="s">
        <v>10242</v>
      </c>
      <c r="D6038" t="s">
        <v>10242</v>
      </c>
      <c r="E6038" s="1">
        <v>369</v>
      </c>
      <c r="F6038" t="s">
        <v>5747</v>
      </c>
      <c r="G6038" t="s">
        <v>4254</v>
      </c>
      <c r="H6038" t="s">
        <v>4255</v>
      </c>
    </row>
    <row r="6039" customHeight="1" spans="1:8">
      <c r="A6039" t="s">
        <v>5008</v>
      </c>
      <c r="B6039" t="s">
        <v>10241</v>
      </c>
      <c r="C6039" t="s">
        <v>10243</v>
      </c>
      <c r="D6039" t="s">
        <v>10243</v>
      </c>
      <c r="E6039" s="1">
        <v>360</v>
      </c>
      <c r="F6039" t="s">
        <v>5747</v>
      </c>
      <c r="G6039" t="s">
        <v>4254</v>
      </c>
      <c r="H6039" t="s">
        <v>4255</v>
      </c>
    </row>
    <row r="6040" customHeight="1" spans="1:8">
      <c r="A6040" t="s">
        <v>5008</v>
      </c>
      <c r="B6040" t="s">
        <v>10241</v>
      </c>
      <c r="C6040" t="s">
        <v>10244</v>
      </c>
      <c r="D6040" t="s">
        <v>10244</v>
      </c>
      <c r="E6040" s="1">
        <v>343</v>
      </c>
      <c r="F6040" t="s">
        <v>5747</v>
      </c>
      <c r="G6040" t="s">
        <v>4254</v>
      </c>
      <c r="H6040" t="s">
        <v>4255</v>
      </c>
    </row>
    <row r="6041" customHeight="1" spans="1:8">
      <c r="A6041" t="s">
        <v>5008</v>
      </c>
      <c r="B6041" t="s">
        <v>10245</v>
      </c>
      <c r="C6041" t="s">
        <v>10246</v>
      </c>
      <c r="D6041" t="s">
        <v>10246</v>
      </c>
      <c r="E6041" s="1">
        <v>345</v>
      </c>
      <c r="F6041" t="s">
        <v>5747</v>
      </c>
      <c r="G6041" t="s">
        <v>4254</v>
      </c>
      <c r="H6041" t="s">
        <v>4255</v>
      </c>
    </row>
    <row r="6042" customHeight="1" spans="1:8">
      <c r="A6042" t="s">
        <v>5008</v>
      </c>
      <c r="B6042" t="s">
        <v>10245</v>
      </c>
      <c r="C6042" t="s">
        <v>10247</v>
      </c>
      <c r="D6042" t="s">
        <v>10246</v>
      </c>
      <c r="E6042" s="1">
        <v>345</v>
      </c>
      <c r="F6042" t="s">
        <v>5747</v>
      </c>
      <c r="G6042" t="s">
        <v>4254</v>
      </c>
      <c r="H6042" t="s">
        <v>4255</v>
      </c>
    </row>
    <row r="6043" customHeight="1" spans="1:8">
      <c r="A6043" t="s">
        <v>5008</v>
      </c>
      <c r="B6043" t="s">
        <v>10245</v>
      </c>
      <c r="C6043" t="s">
        <v>10248</v>
      </c>
      <c r="D6043" t="s">
        <v>10246</v>
      </c>
      <c r="E6043" s="1">
        <v>345</v>
      </c>
      <c r="F6043" t="s">
        <v>5747</v>
      </c>
      <c r="G6043" t="s">
        <v>4254</v>
      </c>
      <c r="H6043" t="s">
        <v>4255</v>
      </c>
    </row>
    <row r="6044" customHeight="1" spans="1:8">
      <c r="A6044" t="s">
        <v>5008</v>
      </c>
      <c r="B6044" t="s">
        <v>10245</v>
      </c>
      <c r="C6044" t="s">
        <v>10249</v>
      </c>
      <c r="D6044" t="s">
        <v>10246</v>
      </c>
      <c r="E6044" s="1">
        <v>345</v>
      </c>
      <c r="F6044" t="s">
        <v>5747</v>
      </c>
      <c r="G6044" t="s">
        <v>4254</v>
      </c>
      <c r="H6044" t="s">
        <v>4255</v>
      </c>
    </row>
    <row r="6045" customHeight="1" spans="1:8">
      <c r="A6045" t="s">
        <v>5008</v>
      </c>
      <c r="B6045" t="s">
        <v>10245</v>
      </c>
      <c r="C6045" t="s">
        <v>10250</v>
      </c>
      <c r="D6045" t="s">
        <v>10246</v>
      </c>
      <c r="E6045" s="1">
        <v>345</v>
      </c>
      <c r="F6045" t="s">
        <v>5747</v>
      </c>
      <c r="G6045" t="s">
        <v>4254</v>
      </c>
      <c r="H6045" t="s">
        <v>4255</v>
      </c>
    </row>
    <row r="6046" customHeight="1" spans="1:8">
      <c r="A6046" t="s">
        <v>5008</v>
      </c>
      <c r="B6046" t="s">
        <v>10245</v>
      </c>
      <c r="C6046" t="s">
        <v>10251</v>
      </c>
      <c r="D6046" t="s">
        <v>10251</v>
      </c>
      <c r="E6046" s="1">
        <v>344</v>
      </c>
      <c r="F6046" t="s">
        <v>5747</v>
      </c>
      <c r="G6046" t="s">
        <v>4254</v>
      </c>
      <c r="H6046" t="s">
        <v>4255</v>
      </c>
    </row>
    <row r="6047" customHeight="1" spans="1:8">
      <c r="A6047" t="s">
        <v>5008</v>
      </c>
      <c r="B6047" t="s">
        <v>10245</v>
      </c>
      <c r="C6047" t="s">
        <v>10252</v>
      </c>
      <c r="D6047" t="s">
        <v>10252</v>
      </c>
      <c r="E6047" s="1">
        <v>341</v>
      </c>
      <c r="F6047" t="s">
        <v>5747</v>
      </c>
      <c r="G6047" t="s">
        <v>4254</v>
      </c>
      <c r="H6047" t="s">
        <v>4255</v>
      </c>
    </row>
    <row r="6048" customHeight="1" spans="1:8">
      <c r="A6048" t="s">
        <v>5008</v>
      </c>
      <c r="B6048" t="s">
        <v>10245</v>
      </c>
      <c r="C6048" t="s">
        <v>10253</v>
      </c>
      <c r="D6048" t="s">
        <v>10252</v>
      </c>
      <c r="E6048" s="1">
        <v>341</v>
      </c>
      <c r="F6048" t="s">
        <v>5747</v>
      </c>
      <c r="G6048" t="s">
        <v>4254</v>
      </c>
      <c r="H6048" t="s">
        <v>4255</v>
      </c>
    </row>
    <row r="6049" customHeight="1" spans="1:8">
      <c r="A6049" t="s">
        <v>5008</v>
      </c>
      <c r="B6049" t="s">
        <v>10245</v>
      </c>
      <c r="C6049" t="s">
        <v>10254</v>
      </c>
      <c r="D6049" t="s">
        <v>10254</v>
      </c>
      <c r="E6049" s="1">
        <v>350</v>
      </c>
      <c r="F6049" t="s">
        <v>5747</v>
      </c>
      <c r="G6049" t="s">
        <v>4254</v>
      </c>
      <c r="H6049" t="s">
        <v>4255</v>
      </c>
    </row>
    <row r="6050" customHeight="1" spans="1:8">
      <c r="A6050" t="s">
        <v>5008</v>
      </c>
      <c r="B6050" t="s">
        <v>10245</v>
      </c>
      <c r="C6050" t="s">
        <v>10255</v>
      </c>
      <c r="D6050" t="s">
        <v>10254</v>
      </c>
      <c r="E6050" s="1">
        <v>350</v>
      </c>
      <c r="F6050" t="s">
        <v>5747</v>
      </c>
      <c r="G6050" t="s">
        <v>4254</v>
      </c>
      <c r="H6050" t="s">
        <v>4255</v>
      </c>
    </row>
    <row r="6051" customHeight="1" spans="1:8">
      <c r="A6051" t="s">
        <v>5008</v>
      </c>
      <c r="B6051" t="s">
        <v>10245</v>
      </c>
      <c r="C6051" t="s">
        <v>10256</v>
      </c>
      <c r="D6051" t="s">
        <v>10254</v>
      </c>
      <c r="E6051" s="1">
        <v>350</v>
      </c>
      <c r="F6051" t="s">
        <v>5747</v>
      </c>
      <c r="G6051" t="s">
        <v>4254</v>
      </c>
      <c r="H6051" t="s">
        <v>4255</v>
      </c>
    </row>
    <row r="6052" customHeight="1" spans="1:8">
      <c r="A6052" t="s">
        <v>5008</v>
      </c>
      <c r="B6052" t="s">
        <v>10245</v>
      </c>
      <c r="C6052" t="s">
        <v>10257</v>
      </c>
      <c r="D6052" t="s">
        <v>10254</v>
      </c>
      <c r="E6052" s="1">
        <v>350</v>
      </c>
      <c r="F6052" t="s">
        <v>5747</v>
      </c>
      <c r="G6052" t="s">
        <v>4254</v>
      </c>
      <c r="H6052" t="s">
        <v>4255</v>
      </c>
    </row>
    <row r="6053" customHeight="1" spans="1:8">
      <c r="A6053" t="s">
        <v>5008</v>
      </c>
      <c r="B6053" t="s">
        <v>10258</v>
      </c>
      <c r="C6053" t="s">
        <v>10259</v>
      </c>
      <c r="D6053" t="s">
        <v>10259</v>
      </c>
      <c r="E6053" s="1">
        <v>361</v>
      </c>
      <c r="F6053" t="s">
        <v>5747</v>
      </c>
      <c r="G6053" t="s">
        <v>4254</v>
      </c>
      <c r="H6053" t="s">
        <v>4255</v>
      </c>
    </row>
    <row r="6054" customHeight="1" spans="1:8">
      <c r="A6054" t="s">
        <v>5008</v>
      </c>
      <c r="B6054" t="s">
        <v>10258</v>
      </c>
      <c r="C6054" t="s">
        <v>10260</v>
      </c>
      <c r="D6054" t="s">
        <v>10260</v>
      </c>
      <c r="E6054" s="1">
        <v>369</v>
      </c>
      <c r="F6054" t="s">
        <v>5747</v>
      </c>
      <c r="G6054" t="s">
        <v>4254</v>
      </c>
      <c r="H6054" t="s">
        <v>4255</v>
      </c>
    </row>
    <row r="6055" customHeight="1" spans="1:8">
      <c r="A6055" t="s">
        <v>5008</v>
      </c>
      <c r="B6055" t="s">
        <v>10258</v>
      </c>
      <c r="C6055" t="s">
        <v>10261</v>
      </c>
      <c r="D6055" t="s">
        <v>10261</v>
      </c>
      <c r="E6055" s="1">
        <v>360</v>
      </c>
      <c r="F6055" t="s">
        <v>5747</v>
      </c>
      <c r="G6055" t="s">
        <v>4254</v>
      </c>
      <c r="H6055" t="s">
        <v>4255</v>
      </c>
    </row>
    <row r="6056" customHeight="1" spans="1:8">
      <c r="A6056" t="s">
        <v>5008</v>
      </c>
      <c r="B6056" t="s">
        <v>10258</v>
      </c>
      <c r="C6056" t="s">
        <v>10262</v>
      </c>
      <c r="D6056" t="s">
        <v>10262</v>
      </c>
      <c r="E6056" s="1">
        <v>347</v>
      </c>
      <c r="F6056" t="s">
        <v>5747</v>
      </c>
      <c r="G6056" t="s">
        <v>4254</v>
      </c>
      <c r="H6056" t="s">
        <v>4255</v>
      </c>
    </row>
    <row r="6057" customHeight="1" spans="1:8">
      <c r="A6057" t="s">
        <v>5008</v>
      </c>
      <c r="B6057" t="s">
        <v>10258</v>
      </c>
      <c r="C6057" t="s">
        <v>10263</v>
      </c>
      <c r="D6057" t="s">
        <v>10263</v>
      </c>
      <c r="E6057" s="1">
        <v>494</v>
      </c>
      <c r="F6057" t="s">
        <v>5747</v>
      </c>
      <c r="G6057" t="s">
        <v>4254</v>
      </c>
      <c r="H6057" t="s">
        <v>4255</v>
      </c>
    </row>
    <row r="6058" customHeight="1" spans="1:8">
      <c r="A6058" t="s">
        <v>5008</v>
      </c>
      <c r="B6058" t="s">
        <v>10258</v>
      </c>
      <c r="C6058" t="s">
        <v>10264</v>
      </c>
      <c r="D6058" t="s">
        <v>10264</v>
      </c>
      <c r="E6058" s="1">
        <v>344</v>
      </c>
      <c r="F6058" t="s">
        <v>5747</v>
      </c>
      <c r="G6058" t="s">
        <v>4254</v>
      </c>
      <c r="H6058" t="s">
        <v>4255</v>
      </c>
    </row>
    <row r="6059" customHeight="1" spans="1:8">
      <c r="A6059" t="s">
        <v>5008</v>
      </c>
      <c r="B6059" t="s">
        <v>10258</v>
      </c>
      <c r="C6059" t="s">
        <v>10265</v>
      </c>
      <c r="D6059" t="s">
        <v>10264</v>
      </c>
      <c r="E6059" s="1">
        <v>344</v>
      </c>
      <c r="F6059" t="s">
        <v>5747</v>
      </c>
      <c r="G6059" t="s">
        <v>4254</v>
      </c>
      <c r="H6059" t="s">
        <v>4255</v>
      </c>
    </row>
    <row r="6060" customHeight="1" spans="1:8">
      <c r="A6060" t="s">
        <v>5008</v>
      </c>
      <c r="B6060" t="s">
        <v>10258</v>
      </c>
      <c r="C6060" t="s">
        <v>10266</v>
      </c>
      <c r="D6060" t="s">
        <v>10264</v>
      </c>
      <c r="E6060" s="1">
        <v>344</v>
      </c>
      <c r="F6060" t="s">
        <v>5747</v>
      </c>
      <c r="G6060" t="s">
        <v>4254</v>
      </c>
      <c r="H6060" t="s">
        <v>4255</v>
      </c>
    </row>
    <row r="6061" customHeight="1" spans="1:8">
      <c r="A6061" t="s">
        <v>5008</v>
      </c>
      <c r="B6061" t="s">
        <v>10258</v>
      </c>
      <c r="C6061" t="s">
        <v>10267</v>
      </c>
      <c r="D6061" t="s">
        <v>10264</v>
      </c>
      <c r="E6061" s="1">
        <v>344</v>
      </c>
      <c r="F6061" t="s">
        <v>5747</v>
      </c>
      <c r="G6061" t="s">
        <v>4254</v>
      </c>
      <c r="H6061" t="s">
        <v>4255</v>
      </c>
    </row>
    <row r="6062" customHeight="1" spans="1:8">
      <c r="A6062" t="s">
        <v>5008</v>
      </c>
      <c r="B6062" t="s">
        <v>10258</v>
      </c>
      <c r="C6062" t="s">
        <v>10268</v>
      </c>
      <c r="D6062" t="s">
        <v>10268</v>
      </c>
      <c r="E6062" s="1">
        <v>344</v>
      </c>
      <c r="F6062" t="s">
        <v>5747</v>
      </c>
      <c r="G6062" t="s">
        <v>4254</v>
      </c>
      <c r="H6062" t="s">
        <v>4255</v>
      </c>
    </row>
    <row r="6063" customHeight="1" spans="1:8">
      <c r="A6063" t="s">
        <v>5008</v>
      </c>
      <c r="B6063" t="s">
        <v>10258</v>
      </c>
      <c r="C6063" t="s">
        <v>10269</v>
      </c>
      <c r="D6063" t="s">
        <v>10269</v>
      </c>
      <c r="E6063" s="1">
        <v>344</v>
      </c>
      <c r="F6063" t="s">
        <v>5747</v>
      </c>
      <c r="G6063" t="s">
        <v>4254</v>
      </c>
      <c r="H6063" t="s">
        <v>4255</v>
      </c>
    </row>
    <row r="6064" customHeight="1" spans="1:8">
      <c r="A6064" t="s">
        <v>5011</v>
      </c>
      <c r="B6064" t="s">
        <v>10270</v>
      </c>
      <c r="C6064" t="s">
        <v>10271</v>
      </c>
      <c r="D6064" t="s">
        <v>10271</v>
      </c>
      <c r="E6064" s="1">
        <v>329</v>
      </c>
      <c r="F6064" t="s">
        <v>5747</v>
      </c>
      <c r="G6064" t="s">
        <v>4254</v>
      </c>
      <c r="H6064" t="s">
        <v>4255</v>
      </c>
    </row>
    <row r="6065" customHeight="1" spans="1:8">
      <c r="A6065" t="s">
        <v>5011</v>
      </c>
      <c r="B6065" t="s">
        <v>10270</v>
      </c>
      <c r="C6065" t="s">
        <v>10272</v>
      </c>
      <c r="D6065" t="s">
        <v>10271</v>
      </c>
      <c r="E6065" s="1">
        <v>329</v>
      </c>
      <c r="F6065" t="s">
        <v>5747</v>
      </c>
      <c r="G6065" t="s">
        <v>4254</v>
      </c>
      <c r="H6065" t="s">
        <v>4255</v>
      </c>
    </row>
    <row r="6066" customHeight="1" spans="1:8">
      <c r="A6066" t="s">
        <v>5011</v>
      </c>
      <c r="B6066" t="s">
        <v>10270</v>
      </c>
      <c r="C6066" t="s">
        <v>10273</v>
      </c>
      <c r="D6066" t="s">
        <v>10273</v>
      </c>
      <c r="E6066" s="1">
        <v>530</v>
      </c>
      <c r="F6066" t="s">
        <v>5747</v>
      </c>
      <c r="G6066" t="s">
        <v>4254</v>
      </c>
      <c r="H6066" t="s">
        <v>4255</v>
      </c>
    </row>
    <row r="6067" customHeight="1" spans="1:8">
      <c r="A6067" t="s">
        <v>5011</v>
      </c>
      <c r="B6067" t="s">
        <v>10270</v>
      </c>
      <c r="C6067" t="s">
        <v>10274</v>
      </c>
      <c r="D6067" t="s">
        <v>10274</v>
      </c>
      <c r="E6067" s="1">
        <v>373</v>
      </c>
      <c r="F6067" t="s">
        <v>5747</v>
      </c>
      <c r="G6067" t="s">
        <v>4254</v>
      </c>
      <c r="H6067" t="s">
        <v>4255</v>
      </c>
    </row>
    <row r="6068" customHeight="1" spans="1:8">
      <c r="A6068" t="s">
        <v>5011</v>
      </c>
      <c r="B6068" t="s">
        <v>10270</v>
      </c>
      <c r="C6068" t="s">
        <v>10275</v>
      </c>
      <c r="D6068" t="s">
        <v>10274</v>
      </c>
      <c r="E6068" s="1">
        <v>373</v>
      </c>
      <c r="F6068" t="s">
        <v>5747</v>
      </c>
      <c r="G6068" t="s">
        <v>4254</v>
      </c>
      <c r="H6068" t="s">
        <v>4255</v>
      </c>
    </row>
    <row r="6069" customHeight="1" spans="1:8">
      <c r="A6069" t="s">
        <v>5011</v>
      </c>
      <c r="B6069" t="s">
        <v>10270</v>
      </c>
      <c r="C6069" t="s">
        <v>10276</v>
      </c>
      <c r="D6069" t="s">
        <v>10274</v>
      </c>
      <c r="E6069" s="1">
        <v>373</v>
      </c>
      <c r="F6069" t="s">
        <v>5747</v>
      </c>
      <c r="G6069" t="s">
        <v>4254</v>
      </c>
      <c r="H6069" t="s">
        <v>4255</v>
      </c>
    </row>
    <row r="6070" customHeight="1" spans="1:8">
      <c r="A6070" t="s">
        <v>5011</v>
      </c>
      <c r="B6070" t="s">
        <v>10270</v>
      </c>
      <c r="C6070" t="s">
        <v>10277</v>
      </c>
      <c r="D6070" t="s">
        <v>10274</v>
      </c>
      <c r="E6070" s="1">
        <v>373</v>
      </c>
      <c r="F6070" t="s">
        <v>5747</v>
      </c>
      <c r="G6070" t="s">
        <v>4254</v>
      </c>
      <c r="H6070" t="s">
        <v>4255</v>
      </c>
    </row>
    <row r="6071" customHeight="1" spans="1:8">
      <c r="A6071" t="s">
        <v>5011</v>
      </c>
      <c r="B6071" t="s">
        <v>10270</v>
      </c>
      <c r="C6071" t="s">
        <v>7421</v>
      </c>
      <c r="D6071" t="s">
        <v>10274</v>
      </c>
      <c r="E6071" s="1">
        <v>373</v>
      </c>
      <c r="F6071" t="s">
        <v>5747</v>
      </c>
      <c r="G6071" t="s">
        <v>4254</v>
      </c>
      <c r="H6071" t="s">
        <v>4255</v>
      </c>
    </row>
    <row r="6072" customHeight="1" spans="1:8">
      <c r="A6072" t="s">
        <v>5011</v>
      </c>
      <c r="B6072" t="s">
        <v>10270</v>
      </c>
      <c r="C6072" t="s">
        <v>10278</v>
      </c>
      <c r="D6072" t="s">
        <v>10278</v>
      </c>
      <c r="E6072" s="1">
        <v>417</v>
      </c>
      <c r="F6072" t="s">
        <v>5747</v>
      </c>
      <c r="G6072" t="s">
        <v>4254</v>
      </c>
      <c r="H6072" t="s">
        <v>4255</v>
      </c>
    </row>
    <row r="6073" customHeight="1" spans="1:8">
      <c r="A6073" t="s">
        <v>5011</v>
      </c>
      <c r="B6073" t="s">
        <v>10270</v>
      </c>
      <c r="C6073" t="s">
        <v>10279</v>
      </c>
      <c r="D6073" t="s">
        <v>10279</v>
      </c>
      <c r="E6073" s="1">
        <v>314</v>
      </c>
      <c r="F6073" t="s">
        <v>5747</v>
      </c>
      <c r="G6073" t="s">
        <v>4254</v>
      </c>
      <c r="H6073" t="s">
        <v>4255</v>
      </c>
    </row>
    <row r="6074" customHeight="1" spans="1:8">
      <c r="A6074" t="s">
        <v>5011</v>
      </c>
      <c r="B6074" t="s">
        <v>10270</v>
      </c>
      <c r="C6074" t="s">
        <v>10280</v>
      </c>
      <c r="D6074" t="s">
        <v>10279</v>
      </c>
      <c r="E6074" s="1">
        <v>314</v>
      </c>
      <c r="F6074" t="s">
        <v>5747</v>
      </c>
      <c r="G6074" t="s">
        <v>4254</v>
      </c>
      <c r="H6074" t="s">
        <v>4255</v>
      </c>
    </row>
    <row r="6075" customHeight="1" spans="1:8">
      <c r="A6075" t="s">
        <v>5011</v>
      </c>
      <c r="B6075" t="s">
        <v>10270</v>
      </c>
      <c r="C6075" t="s">
        <v>10281</v>
      </c>
      <c r="D6075" t="s">
        <v>10279</v>
      </c>
      <c r="E6075" s="1">
        <v>314</v>
      </c>
      <c r="F6075" t="s">
        <v>5747</v>
      </c>
      <c r="G6075" t="s">
        <v>4254</v>
      </c>
      <c r="H6075" t="s">
        <v>4255</v>
      </c>
    </row>
    <row r="6076" customHeight="1" spans="1:8">
      <c r="A6076" t="s">
        <v>5011</v>
      </c>
      <c r="B6076" t="s">
        <v>10270</v>
      </c>
      <c r="C6076" t="s">
        <v>10282</v>
      </c>
      <c r="D6076" t="s">
        <v>10282</v>
      </c>
      <c r="E6076" s="1">
        <v>430</v>
      </c>
      <c r="F6076" t="s">
        <v>5747</v>
      </c>
      <c r="G6076" t="s">
        <v>4254</v>
      </c>
      <c r="H6076" t="s">
        <v>4255</v>
      </c>
    </row>
    <row r="6077" customHeight="1" spans="1:8">
      <c r="A6077" t="s">
        <v>5011</v>
      </c>
      <c r="B6077" t="s">
        <v>10270</v>
      </c>
      <c r="C6077" t="s">
        <v>10283</v>
      </c>
      <c r="D6077" t="s">
        <v>10283</v>
      </c>
      <c r="E6077" s="1">
        <v>417</v>
      </c>
      <c r="F6077" t="s">
        <v>5747</v>
      </c>
      <c r="G6077" t="s">
        <v>4254</v>
      </c>
      <c r="H6077" t="s">
        <v>4255</v>
      </c>
    </row>
    <row r="6078" customHeight="1" spans="1:8">
      <c r="A6078" t="s">
        <v>5011</v>
      </c>
      <c r="B6078" t="s">
        <v>10270</v>
      </c>
      <c r="C6078" t="s">
        <v>10284</v>
      </c>
      <c r="D6078" t="s">
        <v>10284</v>
      </c>
      <c r="E6078" s="1">
        <v>364</v>
      </c>
      <c r="F6078" t="s">
        <v>5747</v>
      </c>
      <c r="G6078" t="s">
        <v>4254</v>
      </c>
      <c r="H6078" t="s">
        <v>4255</v>
      </c>
    </row>
    <row r="6079" customHeight="1" spans="1:8">
      <c r="A6079" t="s">
        <v>5011</v>
      </c>
      <c r="B6079" t="s">
        <v>10270</v>
      </c>
      <c r="C6079" t="s">
        <v>10285</v>
      </c>
      <c r="D6079" t="s">
        <v>10285</v>
      </c>
      <c r="E6079" s="1">
        <v>354</v>
      </c>
      <c r="F6079" t="s">
        <v>5747</v>
      </c>
      <c r="G6079" t="s">
        <v>4254</v>
      </c>
      <c r="H6079" t="s">
        <v>4255</v>
      </c>
    </row>
    <row r="6080" customHeight="1" spans="1:8">
      <c r="A6080" t="s">
        <v>5011</v>
      </c>
      <c r="B6080" t="s">
        <v>10270</v>
      </c>
      <c r="C6080" t="s">
        <v>10286</v>
      </c>
      <c r="D6080" t="s">
        <v>10286</v>
      </c>
      <c r="E6080" s="1">
        <v>364</v>
      </c>
      <c r="F6080" t="s">
        <v>5747</v>
      </c>
      <c r="G6080" t="s">
        <v>4254</v>
      </c>
      <c r="H6080" t="s">
        <v>4255</v>
      </c>
    </row>
    <row r="6081" customHeight="1" spans="1:8">
      <c r="A6081" t="s">
        <v>5011</v>
      </c>
      <c r="B6081" t="s">
        <v>10270</v>
      </c>
      <c r="C6081" t="s">
        <v>10287</v>
      </c>
      <c r="D6081" t="s">
        <v>10287</v>
      </c>
      <c r="E6081" s="1">
        <v>344</v>
      </c>
      <c r="F6081" t="s">
        <v>5747</v>
      </c>
      <c r="G6081" t="s">
        <v>4254</v>
      </c>
      <c r="H6081" t="s">
        <v>4255</v>
      </c>
    </row>
    <row r="6082" customHeight="1" spans="1:8">
      <c r="A6082" t="s">
        <v>5011</v>
      </c>
      <c r="B6082" t="s">
        <v>10270</v>
      </c>
      <c r="C6082" t="s">
        <v>10288</v>
      </c>
      <c r="D6082" t="s">
        <v>10287</v>
      </c>
      <c r="E6082" s="1">
        <v>344</v>
      </c>
      <c r="F6082" t="s">
        <v>5747</v>
      </c>
      <c r="G6082" t="s">
        <v>4254</v>
      </c>
      <c r="H6082" t="s">
        <v>4255</v>
      </c>
    </row>
    <row r="6083" customHeight="1" spans="1:8">
      <c r="A6083" t="s">
        <v>5011</v>
      </c>
      <c r="B6083" t="s">
        <v>10270</v>
      </c>
      <c r="C6083" t="s">
        <v>10289</v>
      </c>
      <c r="D6083" t="s">
        <v>10287</v>
      </c>
      <c r="E6083" s="1">
        <v>344</v>
      </c>
      <c r="F6083" t="s">
        <v>5747</v>
      </c>
      <c r="G6083" t="s">
        <v>4254</v>
      </c>
      <c r="H6083" t="s">
        <v>4255</v>
      </c>
    </row>
    <row r="6084" customHeight="1" spans="1:8">
      <c r="A6084" t="s">
        <v>5011</v>
      </c>
      <c r="B6084" t="s">
        <v>10270</v>
      </c>
      <c r="C6084" t="s">
        <v>10290</v>
      </c>
      <c r="D6084" t="s">
        <v>10287</v>
      </c>
      <c r="E6084" s="1">
        <v>344</v>
      </c>
      <c r="F6084" t="s">
        <v>5747</v>
      </c>
      <c r="G6084" t="s">
        <v>4254</v>
      </c>
      <c r="H6084" t="s">
        <v>4255</v>
      </c>
    </row>
    <row r="6085" customHeight="1" spans="1:8">
      <c r="A6085" t="s">
        <v>5011</v>
      </c>
      <c r="B6085" t="s">
        <v>10270</v>
      </c>
      <c r="C6085" t="s">
        <v>10291</v>
      </c>
      <c r="D6085" t="s">
        <v>10291</v>
      </c>
      <c r="E6085" s="1">
        <v>344</v>
      </c>
      <c r="F6085" t="s">
        <v>5747</v>
      </c>
      <c r="G6085" t="s">
        <v>4254</v>
      </c>
      <c r="H6085" t="s">
        <v>4255</v>
      </c>
    </row>
    <row r="6086" customHeight="1" spans="1:8">
      <c r="A6086" t="s">
        <v>5011</v>
      </c>
      <c r="B6086" t="s">
        <v>10270</v>
      </c>
      <c r="C6086" t="s">
        <v>10292</v>
      </c>
      <c r="D6086" t="s">
        <v>10292</v>
      </c>
      <c r="E6086" s="1">
        <v>354</v>
      </c>
      <c r="F6086" t="s">
        <v>5747</v>
      </c>
      <c r="G6086" t="s">
        <v>4254</v>
      </c>
      <c r="H6086" t="s">
        <v>4255</v>
      </c>
    </row>
    <row r="6087" customHeight="1" spans="1:8">
      <c r="A6087" t="s">
        <v>5011</v>
      </c>
      <c r="B6087" t="s">
        <v>10270</v>
      </c>
      <c r="C6087" t="s">
        <v>10293</v>
      </c>
      <c r="D6087" t="s">
        <v>10293</v>
      </c>
      <c r="E6087" s="1">
        <v>319</v>
      </c>
      <c r="F6087" t="s">
        <v>5747</v>
      </c>
      <c r="G6087" t="s">
        <v>4254</v>
      </c>
      <c r="H6087" t="s">
        <v>4255</v>
      </c>
    </row>
    <row r="6088" customHeight="1" spans="1:8">
      <c r="A6088" t="s">
        <v>5011</v>
      </c>
      <c r="B6088" t="s">
        <v>10294</v>
      </c>
      <c r="C6088" t="s">
        <v>10295</v>
      </c>
      <c r="D6088" t="s">
        <v>10295</v>
      </c>
      <c r="E6088" s="1">
        <v>445</v>
      </c>
      <c r="F6088" t="s">
        <v>5747</v>
      </c>
      <c r="G6088" t="s">
        <v>4254</v>
      </c>
      <c r="H6088" t="s">
        <v>4255</v>
      </c>
    </row>
    <row r="6089" customHeight="1" spans="1:8">
      <c r="A6089" t="s">
        <v>5011</v>
      </c>
      <c r="B6089" t="s">
        <v>10294</v>
      </c>
      <c r="C6089" t="s">
        <v>10296</v>
      </c>
      <c r="D6089" t="s">
        <v>10295</v>
      </c>
      <c r="E6089" s="1">
        <v>445</v>
      </c>
      <c r="F6089" t="s">
        <v>5747</v>
      </c>
      <c r="G6089" t="s">
        <v>4254</v>
      </c>
      <c r="H6089" t="s">
        <v>4255</v>
      </c>
    </row>
    <row r="6090" customHeight="1" spans="1:8">
      <c r="A6090" t="s">
        <v>5011</v>
      </c>
      <c r="B6090" t="s">
        <v>10294</v>
      </c>
      <c r="C6090" t="s">
        <v>10297</v>
      </c>
      <c r="D6090" t="s">
        <v>10297</v>
      </c>
      <c r="E6090" s="1">
        <v>359</v>
      </c>
      <c r="F6090" t="s">
        <v>5747</v>
      </c>
      <c r="G6090" t="s">
        <v>4254</v>
      </c>
      <c r="H6090" t="s">
        <v>4255</v>
      </c>
    </row>
    <row r="6091" customHeight="1" spans="1:8">
      <c r="A6091" t="s">
        <v>5011</v>
      </c>
      <c r="B6091" t="s">
        <v>10294</v>
      </c>
      <c r="C6091" t="s">
        <v>10298</v>
      </c>
      <c r="D6091" t="s">
        <v>10298</v>
      </c>
      <c r="E6091" s="1">
        <v>478</v>
      </c>
      <c r="F6091" t="s">
        <v>5747</v>
      </c>
      <c r="G6091" t="s">
        <v>4254</v>
      </c>
      <c r="H6091" t="s">
        <v>4255</v>
      </c>
    </row>
    <row r="6092" customHeight="1" spans="1:8">
      <c r="A6092" t="s">
        <v>5011</v>
      </c>
      <c r="B6092" t="s">
        <v>10294</v>
      </c>
      <c r="C6092" t="s">
        <v>10299</v>
      </c>
      <c r="D6092" t="s">
        <v>10298</v>
      </c>
      <c r="E6092" s="1">
        <v>478</v>
      </c>
      <c r="F6092" t="s">
        <v>5747</v>
      </c>
      <c r="G6092" t="s">
        <v>4254</v>
      </c>
      <c r="H6092" t="s">
        <v>4255</v>
      </c>
    </row>
    <row r="6093" customHeight="1" spans="1:8">
      <c r="A6093" t="s">
        <v>5011</v>
      </c>
      <c r="B6093" t="s">
        <v>10294</v>
      </c>
      <c r="C6093" t="s">
        <v>10300</v>
      </c>
      <c r="D6093" t="s">
        <v>10298</v>
      </c>
      <c r="E6093" s="1">
        <v>478</v>
      </c>
      <c r="F6093" t="s">
        <v>5747</v>
      </c>
      <c r="G6093" t="s">
        <v>4254</v>
      </c>
      <c r="H6093" t="s">
        <v>4255</v>
      </c>
    </row>
    <row r="6094" customHeight="1" spans="1:8">
      <c r="A6094" t="s">
        <v>5011</v>
      </c>
      <c r="B6094" t="s">
        <v>10294</v>
      </c>
      <c r="C6094" t="s">
        <v>10301</v>
      </c>
      <c r="D6094" t="s">
        <v>10298</v>
      </c>
      <c r="E6094" s="1">
        <v>478</v>
      </c>
      <c r="F6094" t="s">
        <v>5747</v>
      </c>
      <c r="G6094" t="s">
        <v>4254</v>
      </c>
      <c r="H6094" t="s">
        <v>4255</v>
      </c>
    </row>
    <row r="6095" customHeight="1" spans="1:8">
      <c r="A6095" t="s">
        <v>5011</v>
      </c>
      <c r="B6095" t="s">
        <v>10294</v>
      </c>
      <c r="C6095" t="s">
        <v>10302</v>
      </c>
      <c r="D6095" t="s">
        <v>10302</v>
      </c>
      <c r="E6095" s="1">
        <v>342</v>
      </c>
      <c r="F6095" t="s">
        <v>5747</v>
      </c>
      <c r="G6095" t="s">
        <v>4254</v>
      </c>
      <c r="H6095" t="s">
        <v>4255</v>
      </c>
    </row>
    <row r="6096" customHeight="1" spans="1:8">
      <c r="A6096" t="s">
        <v>5011</v>
      </c>
      <c r="B6096" t="s">
        <v>10294</v>
      </c>
      <c r="C6096" t="s">
        <v>10303</v>
      </c>
      <c r="D6096" t="s">
        <v>10303</v>
      </c>
      <c r="E6096" s="1">
        <v>376</v>
      </c>
      <c r="F6096" t="s">
        <v>5747</v>
      </c>
      <c r="G6096" t="s">
        <v>4254</v>
      </c>
      <c r="H6096" t="s">
        <v>4255</v>
      </c>
    </row>
    <row r="6097" customHeight="1" spans="1:8">
      <c r="A6097" t="s">
        <v>5011</v>
      </c>
      <c r="B6097" t="s">
        <v>10294</v>
      </c>
      <c r="C6097" t="s">
        <v>10304</v>
      </c>
      <c r="D6097" t="s">
        <v>10304</v>
      </c>
      <c r="E6097" s="1">
        <v>344</v>
      </c>
      <c r="F6097" t="s">
        <v>5747</v>
      </c>
      <c r="G6097" t="s">
        <v>4254</v>
      </c>
      <c r="H6097" t="s">
        <v>4255</v>
      </c>
    </row>
    <row r="6098" customHeight="1" spans="1:8">
      <c r="A6098" t="s">
        <v>5011</v>
      </c>
      <c r="B6098" t="s">
        <v>10294</v>
      </c>
      <c r="C6098" t="s">
        <v>10305</v>
      </c>
      <c r="D6098" t="s">
        <v>10305</v>
      </c>
      <c r="E6098" s="1">
        <v>417</v>
      </c>
      <c r="F6098" t="s">
        <v>5747</v>
      </c>
      <c r="G6098" t="s">
        <v>4254</v>
      </c>
      <c r="H6098" t="s">
        <v>4255</v>
      </c>
    </row>
    <row r="6099" customHeight="1" spans="1:8">
      <c r="A6099" t="s">
        <v>5011</v>
      </c>
      <c r="B6099" t="s">
        <v>10294</v>
      </c>
      <c r="C6099" t="s">
        <v>10306</v>
      </c>
      <c r="D6099" t="s">
        <v>10305</v>
      </c>
      <c r="E6099" s="1">
        <v>417</v>
      </c>
      <c r="F6099" t="s">
        <v>5747</v>
      </c>
      <c r="G6099" t="s">
        <v>4254</v>
      </c>
      <c r="H6099" t="s">
        <v>4255</v>
      </c>
    </row>
    <row r="6100" customHeight="1" spans="1:8">
      <c r="A6100" t="s">
        <v>5011</v>
      </c>
      <c r="B6100" t="s">
        <v>10294</v>
      </c>
      <c r="C6100" t="s">
        <v>10307</v>
      </c>
      <c r="D6100" t="s">
        <v>10305</v>
      </c>
      <c r="E6100" s="1">
        <v>417</v>
      </c>
      <c r="F6100" t="s">
        <v>5747</v>
      </c>
      <c r="G6100" t="s">
        <v>4254</v>
      </c>
      <c r="H6100" t="s">
        <v>4255</v>
      </c>
    </row>
    <row r="6101" customHeight="1" spans="1:8">
      <c r="A6101" t="s">
        <v>5011</v>
      </c>
      <c r="B6101" t="s">
        <v>10294</v>
      </c>
      <c r="C6101" t="s">
        <v>10308</v>
      </c>
      <c r="D6101" t="s">
        <v>10308</v>
      </c>
      <c r="E6101" s="1">
        <v>344</v>
      </c>
      <c r="F6101" t="s">
        <v>5747</v>
      </c>
      <c r="G6101" t="s">
        <v>4254</v>
      </c>
      <c r="H6101" t="s">
        <v>4255</v>
      </c>
    </row>
    <row r="6102" customHeight="1" spans="1:8">
      <c r="A6102" t="s">
        <v>5011</v>
      </c>
      <c r="B6102" t="s">
        <v>10294</v>
      </c>
      <c r="C6102" t="s">
        <v>10309</v>
      </c>
      <c r="D6102" t="s">
        <v>10309</v>
      </c>
      <c r="E6102" s="1">
        <v>352</v>
      </c>
      <c r="F6102" t="s">
        <v>5747</v>
      </c>
      <c r="G6102" t="s">
        <v>4254</v>
      </c>
      <c r="H6102" t="s">
        <v>4255</v>
      </c>
    </row>
    <row r="6103" customHeight="1" spans="1:8">
      <c r="A6103" t="s">
        <v>5011</v>
      </c>
      <c r="B6103" t="s">
        <v>10294</v>
      </c>
      <c r="C6103" t="s">
        <v>10310</v>
      </c>
      <c r="D6103" t="s">
        <v>10309</v>
      </c>
      <c r="E6103" s="1">
        <v>352</v>
      </c>
      <c r="F6103" t="s">
        <v>5747</v>
      </c>
      <c r="G6103" t="s">
        <v>4254</v>
      </c>
      <c r="H6103" t="s">
        <v>4255</v>
      </c>
    </row>
    <row r="6104" customHeight="1" spans="1:8">
      <c r="A6104" t="s">
        <v>5011</v>
      </c>
      <c r="B6104" t="s">
        <v>10294</v>
      </c>
      <c r="C6104" t="s">
        <v>10311</v>
      </c>
      <c r="D6104" t="s">
        <v>10309</v>
      </c>
      <c r="E6104" s="1">
        <v>352</v>
      </c>
      <c r="F6104" t="s">
        <v>5747</v>
      </c>
      <c r="G6104" t="s">
        <v>4254</v>
      </c>
      <c r="H6104" t="s">
        <v>4255</v>
      </c>
    </row>
    <row r="6105" customHeight="1" spans="1:8">
      <c r="A6105" t="s">
        <v>5011</v>
      </c>
      <c r="B6105" t="s">
        <v>10294</v>
      </c>
      <c r="C6105" t="s">
        <v>10312</v>
      </c>
      <c r="D6105" t="s">
        <v>10309</v>
      </c>
      <c r="E6105" s="1">
        <v>352</v>
      </c>
      <c r="F6105" t="s">
        <v>5747</v>
      </c>
      <c r="G6105" t="s">
        <v>4254</v>
      </c>
      <c r="H6105" t="s">
        <v>4255</v>
      </c>
    </row>
    <row r="6106" customHeight="1" spans="1:8">
      <c r="A6106" t="s">
        <v>5011</v>
      </c>
      <c r="B6106" t="s">
        <v>10294</v>
      </c>
      <c r="C6106" t="s">
        <v>10313</v>
      </c>
      <c r="D6106" t="s">
        <v>10313</v>
      </c>
      <c r="E6106" s="1">
        <v>341</v>
      </c>
      <c r="F6106" t="s">
        <v>5747</v>
      </c>
      <c r="G6106" t="s">
        <v>4254</v>
      </c>
      <c r="H6106" t="s">
        <v>4255</v>
      </c>
    </row>
    <row r="6107" customHeight="1" spans="1:8">
      <c r="A6107" t="s">
        <v>5011</v>
      </c>
      <c r="B6107" t="s">
        <v>10294</v>
      </c>
      <c r="C6107" t="s">
        <v>10314</v>
      </c>
      <c r="D6107" t="s">
        <v>10314</v>
      </c>
      <c r="E6107" s="1">
        <v>344</v>
      </c>
      <c r="F6107" t="s">
        <v>5747</v>
      </c>
      <c r="G6107" t="s">
        <v>4254</v>
      </c>
      <c r="H6107" t="s">
        <v>4255</v>
      </c>
    </row>
    <row r="6108" customHeight="1" spans="1:8">
      <c r="A6108" t="s">
        <v>5011</v>
      </c>
      <c r="B6108" t="s">
        <v>10294</v>
      </c>
      <c r="C6108" t="s">
        <v>10315</v>
      </c>
      <c r="D6108" t="s">
        <v>10314</v>
      </c>
      <c r="E6108" s="1">
        <v>344</v>
      </c>
      <c r="F6108" t="s">
        <v>5747</v>
      </c>
      <c r="G6108" t="s">
        <v>4254</v>
      </c>
      <c r="H6108" t="s">
        <v>4255</v>
      </c>
    </row>
    <row r="6109" customHeight="1" spans="1:8">
      <c r="A6109" t="s">
        <v>5011</v>
      </c>
      <c r="B6109" t="s">
        <v>10294</v>
      </c>
      <c r="C6109" t="s">
        <v>10316</v>
      </c>
      <c r="D6109" t="s">
        <v>10316</v>
      </c>
      <c r="E6109" s="1">
        <v>344</v>
      </c>
      <c r="F6109" t="s">
        <v>5747</v>
      </c>
      <c r="G6109" t="s">
        <v>4254</v>
      </c>
      <c r="H6109" t="s">
        <v>4255</v>
      </c>
    </row>
    <row r="6110" customHeight="1" spans="1:8">
      <c r="A6110" t="s">
        <v>5011</v>
      </c>
      <c r="B6110" t="s">
        <v>10294</v>
      </c>
      <c r="C6110" t="s">
        <v>10317</v>
      </c>
      <c r="D6110" t="s">
        <v>10317</v>
      </c>
      <c r="E6110" s="1">
        <v>341</v>
      </c>
      <c r="F6110" t="s">
        <v>5747</v>
      </c>
      <c r="G6110" t="s">
        <v>4254</v>
      </c>
      <c r="H6110" t="s">
        <v>4255</v>
      </c>
    </row>
    <row r="6111" customHeight="1" spans="1:8">
      <c r="A6111" t="s">
        <v>5011</v>
      </c>
      <c r="B6111" t="s">
        <v>10294</v>
      </c>
      <c r="C6111" t="s">
        <v>10318</v>
      </c>
      <c r="D6111" t="s">
        <v>10318</v>
      </c>
      <c r="E6111" s="1">
        <v>352</v>
      </c>
      <c r="F6111" t="s">
        <v>5747</v>
      </c>
      <c r="G6111" t="s">
        <v>4254</v>
      </c>
      <c r="H6111" t="s">
        <v>4255</v>
      </c>
    </row>
    <row r="6112" customHeight="1" spans="1:8">
      <c r="A6112" t="s">
        <v>5011</v>
      </c>
      <c r="B6112" t="s">
        <v>10294</v>
      </c>
      <c r="C6112" t="s">
        <v>10319</v>
      </c>
      <c r="D6112" t="s">
        <v>10319</v>
      </c>
      <c r="E6112" s="1">
        <v>391</v>
      </c>
      <c r="F6112" t="s">
        <v>5747</v>
      </c>
      <c r="G6112" t="s">
        <v>4254</v>
      </c>
      <c r="H6112" t="s">
        <v>4255</v>
      </c>
    </row>
    <row r="6113" customHeight="1" spans="1:8">
      <c r="A6113" t="s">
        <v>5011</v>
      </c>
      <c r="B6113" t="s">
        <v>10294</v>
      </c>
      <c r="C6113" t="s">
        <v>10320</v>
      </c>
      <c r="D6113" t="s">
        <v>10320</v>
      </c>
      <c r="E6113" s="1">
        <v>332</v>
      </c>
      <c r="F6113" t="s">
        <v>5747</v>
      </c>
      <c r="G6113" t="s">
        <v>4254</v>
      </c>
      <c r="H6113" t="s">
        <v>4255</v>
      </c>
    </row>
    <row r="6114" customHeight="1" spans="1:8">
      <c r="A6114" t="s">
        <v>5011</v>
      </c>
      <c r="B6114" t="s">
        <v>10294</v>
      </c>
      <c r="C6114" t="s">
        <v>10321</v>
      </c>
      <c r="D6114" t="s">
        <v>10320</v>
      </c>
      <c r="E6114" s="1">
        <v>332</v>
      </c>
      <c r="F6114" t="s">
        <v>5747</v>
      </c>
      <c r="G6114" t="s">
        <v>4254</v>
      </c>
      <c r="H6114" t="s">
        <v>4255</v>
      </c>
    </row>
    <row r="6115" customHeight="1" spans="1:8">
      <c r="A6115" t="s">
        <v>5011</v>
      </c>
      <c r="B6115" t="s">
        <v>10294</v>
      </c>
      <c r="C6115" t="s">
        <v>10322</v>
      </c>
      <c r="D6115" t="s">
        <v>10320</v>
      </c>
      <c r="E6115" s="1">
        <v>332</v>
      </c>
      <c r="F6115" t="s">
        <v>5747</v>
      </c>
      <c r="G6115" t="s">
        <v>4254</v>
      </c>
      <c r="H6115" t="s">
        <v>4255</v>
      </c>
    </row>
    <row r="6116" customHeight="1" spans="1:8">
      <c r="A6116" t="s">
        <v>5011</v>
      </c>
      <c r="B6116" t="s">
        <v>10294</v>
      </c>
      <c r="C6116" t="s">
        <v>10323</v>
      </c>
      <c r="D6116" t="s">
        <v>10320</v>
      </c>
      <c r="E6116" s="1">
        <v>332</v>
      </c>
      <c r="F6116" t="s">
        <v>5747</v>
      </c>
      <c r="G6116" t="s">
        <v>4254</v>
      </c>
      <c r="H6116" t="s">
        <v>4255</v>
      </c>
    </row>
    <row r="6117" customHeight="1" spans="1:8">
      <c r="A6117" t="s">
        <v>5011</v>
      </c>
      <c r="B6117" t="s">
        <v>10294</v>
      </c>
      <c r="C6117" t="s">
        <v>10324</v>
      </c>
      <c r="D6117" t="s">
        <v>10324</v>
      </c>
      <c r="E6117" s="1">
        <v>346</v>
      </c>
      <c r="F6117" t="s">
        <v>5747</v>
      </c>
      <c r="G6117" t="s">
        <v>4254</v>
      </c>
      <c r="H6117" t="s">
        <v>4255</v>
      </c>
    </row>
    <row r="6118" customHeight="1" spans="1:8">
      <c r="A6118" t="s">
        <v>5011</v>
      </c>
      <c r="B6118" t="s">
        <v>10294</v>
      </c>
      <c r="C6118" t="s">
        <v>10325</v>
      </c>
      <c r="D6118" t="s">
        <v>10324</v>
      </c>
      <c r="E6118" s="1">
        <v>346</v>
      </c>
      <c r="F6118" t="s">
        <v>5747</v>
      </c>
      <c r="G6118" t="s">
        <v>4254</v>
      </c>
      <c r="H6118" t="s">
        <v>4255</v>
      </c>
    </row>
    <row r="6119" customHeight="1" spans="1:8">
      <c r="A6119" t="s">
        <v>5011</v>
      </c>
      <c r="B6119" t="s">
        <v>10294</v>
      </c>
      <c r="C6119" t="s">
        <v>10326</v>
      </c>
      <c r="D6119" t="s">
        <v>10326</v>
      </c>
      <c r="E6119" s="1">
        <v>484</v>
      </c>
      <c r="F6119" t="s">
        <v>5747</v>
      </c>
      <c r="G6119" t="s">
        <v>4254</v>
      </c>
      <c r="H6119" t="s">
        <v>4255</v>
      </c>
    </row>
    <row r="6120" customHeight="1" spans="1:8">
      <c r="A6120" t="s">
        <v>5011</v>
      </c>
      <c r="B6120" t="s">
        <v>10294</v>
      </c>
      <c r="C6120" t="s">
        <v>10327</v>
      </c>
      <c r="D6120" t="s">
        <v>10327</v>
      </c>
      <c r="E6120" s="1">
        <v>342</v>
      </c>
      <c r="F6120" t="s">
        <v>5747</v>
      </c>
      <c r="G6120" t="s">
        <v>4254</v>
      </c>
      <c r="H6120" t="s">
        <v>4255</v>
      </c>
    </row>
    <row r="6121" customHeight="1" spans="1:8">
      <c r="A6121" t="s">
        <v>5011</v>
      </c>
      <c r="B6121" t="s">
        <v>10294</v>
      </c>
      <c r="C6121" t="s">
        <v>10328</v>
      </c>
      <c r="D6121" t="s">
        <v>10327</v>
      </c>
      <c r="E6121" s="1">
        <v>342</v>
      </c>
      <c r="F6121" t="s">
        <v>5747</v>
      </c>
      <c r="G6121" t="s">
        <v>4254</v>
      </c>
      <c r="H6121" t="s">
        <v>4255</v>
      </c>
    </row>
    <row r="6122" customHeight="1" spans="1:8">
      <c r="A6122" t="s">
        <v>5011</v>
      </c>
      <c r="B6122" t="s">
        <v>10294</v>
      </c>
      <c r="C6122" t="s">
        <v>10329</v>
      </c>
      <c r="D6122" t="s">
        <v>10329</v>
      </c>
      <c r="E6122" s="1">
        <v>344</v>
      </c>
      <c r="F6122" t="s">
        <v>5747</v>
      </c>
      <c r="G6122" t="s">
        <v>4254</v>
      </c>
      <c r="H6122" t="s">
        <v>4255</v>
      </c>
    </row>
    <row r="6123" customHeight="1" spans="1:8">
      <c r="A6123" t="s">
        <v>5011</v>
      </c>
      <c r="B6123" t="s">
        <v>10294</v>
      </c>
      <c r="C6123" t="s">
        <v>10330</v>
      </c>
      <c r="D6123" t="s">
        <v>10329</v>
      </c>
      <c r="E6123" s="1">
        <v>344</v>
      </c>
      <c r="F6123" t="s">
        <v>5747</v>
      </c>
      <c r="G6123" t="s">
        <v>4254</v>
      </c>
      <c r="H6123" t="s">
        <v>4255</v>
      </c>
    </row>
    <row r="6124" customHeight="1" spans="1:8">
      <c r="A6124" t="s">
        <v>5011</v>
      </c>
      <c r="B6124" t="s">
        <v>10294</v>
      </c>
      <c r="C6124" t="s">
        <v>10331</v>
      </c>
      <c r="D6124" t="s">
        <v>10329</v>
      </c>
      <c r="E6124" s="1">
        <v>344</v>
      </c>
      <c r="F6124" t="s">
        <v>5747</v>
      </c>
      <c r="G6124" t="s">
        <v>4254</v>
      </c>
      <c r="H6124" t="s">
        <v>4255</v>
      </c>
    </row>
    <row r="6125" customHeight="1" spans="1:8">
      <c r="A6125" t="s">
        <v>5011</v>
      </c>
      <c r="B6125" t="s">
        <v>10294</v>
      </c>
      <c r="C6125" t="s">
        <v>10332</v>
      </c>
      <c r="D6125" t="s">
        <v>10329</v>
      </c>
      <c r="E6125" s="1">
        <v>344</v>
      </c>
      <c r="F6125" t="s">
        <v>5747</v>
      </c>
      <c r="G6125" t="s">
        <v>4254</v>
      </c>
      <c r="H6125" t="s">
        <v>4255</v>
      </c>
    </row>
    <row r="6126" customHeight="1" spans="1:8">
      <c r="A6126" t="s">
        <v>5011</v>
      </c>
      <c r="B6126" t="s">
        <v>10294</v>
      </c>
      <c r="C6126" t="s">
        <v>10333</v>
      </c>
      <c r="D6126" t="s">
        <v>10333</v>
      </c>
      <c r="E6126" s="1">
        <v>352</v>
      </c>
      <c r="F6126" t="s">
        <v>5747</v>
      </c>
      <c r="G6126" t="s">
        <v>4254</v>
      </c>
      <c r="H6126" t="s">
        <v>4255</v>
      </c>
    </row>
    <row r="6127" customHeight="1" spans="1:8">
      <c r="A6127" t="s">
        <v>5011</v>
      </c>
      <c r="B6127" t="s">
        <v>10294</v>
      </c>
      <c r="C6127" t="s">
        <v>10334</v>
      </c>
      <c r="D6127" t="s">
        <v>10334</v>
      </c>
      <c r="E6127" s="1">
        <v>342</v>
      </c>
      <c r="F6127" t="s">
        <v>5747</v>
      </c>
      <c r="G6127" t="s">
        <v>4254</v>
      </c>
      <c r="H6127" t="s">
        <v>4255</v>
      </c>
    </row>
    <row r="6128" customHeight="1" spans="1:8">
      <c r="A6128" t="s">
        <v>5011</v>
      </c>
      <c r="B6128" t="s">
        <v>10294</v>
      </c>
      <c r="C6128" t="s">
        <v>10335</v>
      </c>
      <c r="D6128" t="s">
        <v>10334</v>
      </c>
      <c r="E6128" s="1">
        <v>342</v>
      </c>
      <c r="F6128" t="s">
        <v>5747</v>
      </c>
      <c r="G6128" t="s">
        <v>4254</v>
      </c>
      <c r="H6128" t="s">
        <v>4255</v>
      </c>
    </row>
    <row r="6129" customHeight="1" spans="1:8">
      <c r="A6129" t="s">
        <v>5011</v>
      </c>
      <c r="B6129" t="s">
        <v>10294</v>
      </c>
      <c r="C6129" t="s">
        <v>10336</v>
      </c>
      <c r="D6129" t="s">
        <v>10334</v>
      </c>
      <c r="E6129" s="1">
        <v>342</v>
      </c>
      <c r="F6129" t="s">
        <v>5747</v>
      </c>
      <c r="G6129" t="s">
        <v>4254</v>
      </c>
      <c r="H6129" t="s">
        <v>4255</v>
      </c>
    </row>
    <row r="6130" customHeight="1" spans="1:8">
      <c r="A6130" t="s">
        <v>5011</v>
      </c>
      <c r="B6130" t="s">
        <v>10294</v>
      </c>
      <c r="C6130" t="s">
        <v>10337</v>
      </c>
      <c r="D6130" t="s">
        <v>10334</v>
      </c>
      <c r="E6130" s="1">
        <v>342</v>
      </c>
      <c r="F6130" t="s">
        <v>5747</v>
      </c>
      <c r="G6130" t="s">
        <v>4254</v>
      </c>
      <c r="H6130" t="s">
        <v>4255</v>
      </c>
    </row>
    <row r="6131" customHeight="1" spans="1:8">
      <c r="A6131" t="s">
        <v>5011</v>
      </c>
      <c r="B6131" t="s">
        <v>10294</v>
      </c>
      <c r="C6131" t="s">
        <v>10338</v>
      </c>
      <c r="D6131" t="s">
        <v>10338</v>
      </c>
      <c r="E6131" s="1">
        <v>453</v>
      </c>
      <c r="F6131" t="s">
        <v>5747</v>
      </c>
      <c r="G6131" t="s">
        <v>4254</v>
      </c>
      <c r="H6131" t="s">
        <v>4255</v>
      </c>
    </row>
    <row r="6132" customHeight="1" spans="1:8">
      <c r="A6132" t="s">
        <v>5011</v>
      </c>
      <c r="B6132" t="s">
        <v>10294</v>
      </c>
      <c r="C6132" t="s">
        <v>10339</v>
      </c>
      <c r="D6132" t="s">
        <v>10339</v>
      </c>
      <c r="E6132" s="1">
        <v>344</v>
      </c>
      <c r="F6132" t="s">
        <v>5747</v>
      </c>
      <c r="G6132" t="s">
        <v>4254</v>
      </c>
      <c r="H6132" t="s">
        <v>4255</v>
      </c>
    </row>
    <row r="6133" customHeight="1" spans="1:8">
      <c r="A6133" t="s">
        <v>5011</v>
      </c>
      <c r="B6133" t="s">
        <v>10294</v>
      </c>
      <c r="C6133" t="s">
        <v>10340</v>
      </c>
      <c r="D6133" t="s">
        <v>10340</v>
      </c>
      <c r="E6133" s="1">
        <v>344</v>
      </c>
      <c r="F6133" t="s">
        <v>5747</v>
      </c>
      <c r="G6133" t="s">
        <v>4254</v>
      </c>
      <c r="H6133" t="s">
        <v>4255</v>
      </c>
    </row>
    <row r="6134" customHeight="1" spans="1:8">
      <c r="A6134" t="s">
        <v>5011</v>
      </c>
      <c r="B6134" t="s">
        <v>10294</v>
      </c>
      <c r="C6134" t="s">
        <v>10341</v>
      </c>
      <c r="D6134" t="s">
        <v>10340</v>
      </c>
      <c r="E6134" s="1">
        <v>344</v>
      </c>
      <c r="F6134" t="s">
        <v>5747</v>
      </c>
      <c r="G6134" t="s">
        <v>4254</v>
      </c>
      <c r="H6134" t="s">
        <v>4255</v>
      </c>
    </row>
    <row r="6135" customHeight="1" spans="1:8">
      <c r="A6135" t="s">
        <v>5011</v>
      </c>
      <c r="B6135" t="s">
        <v>10294</v>
      </c>
      <c r="C6135" t="s">
        <v>10342</v>
      </c>
      <c r="D6135" t="s">
        <v>10340</v>
      </c>
      <c r="E6135" s="1">
        <v>344</v>
      </c>
      <c r="F6135" t="s">
        <v>5747</v>
      </c>
      <c r="G6135" t="s">
        <v>4254</v>
      </c>
      <c r="H6135" t="s">
        <v>4255</v>
      </c>
    </row>
    <row r="6136" customHeight="1" spans="1:8">
      <c r="A6136" t="s">
        <v>5011</v>
      </c>
      <c r="B6136" t="s">
        <v>10294</v>
      </c>
      <c r="C6136" t="s">
        <v>10343</v>
      </c>
      <c r="D6136" t="s">
        <v>10343</v>
      </c>
      <c r="E6136" s="1">
        <v>360</v>
      </c>
      <c r="F6136" t="s">
        <v>5747</v>
      </c>
      <c r="G6136" t="s">
        <v>4254</v>
      </c>
      <c r="H6136" t="s">
        <v>4255</v>
      </c>
    </row>
    <row r="6137" customHeight="1" spans="1:8">
      <c r="A6137" t="s">
        <v>5011</v>
      </c>
      <c r="B6137" t="s">
        <v>10294</v>
      </c>
      <c r="C6137" t="s">
        <v>10344</v>
      </c>
      <c r="D6137" t="s">
        <v>10343</v>
      </c>
      <c r="E6137" s="1">
        <v>360</v>
      </c>
      <c r="F6137" t="s">
        <v>5747</v>
      </c>
      <c r="G6137" t="s">
        <v>4254</v>
      </c>
      <c r="H6137" t="s">
        <v>4255</v>
      </c>
    </row>
    <row r="6138" customHeight="1" spans="1:8">
      <c r="A6138" t="s">
        <v>5011</v>
      </c>
      <c r="B6138" t="s">
        <v>10294</v>
      </c>
      <c r="C6138" t="s">
        <v>10345</v>
      </c>
      <c r="D6138" t="s">
        <v>10343</v>
      </c>
      <c r="E6138" s="1">
        <v>360</v>
      </c>
      <c r="F6138" t="s">
        <v>5747</v>
      </c>
      <c r="G6138" t="s">
        <v>4254</v>
      </c>
      <c r="H6138" t="s">
        <v>4255</v>
      </c>
    </row>
    <row r="6139" customHeight="1" spans="1:8">
      <c r="A6139" t="s">
        <v>5011</v>
      </c>
      <c r="B6139" t="s">
        <v>10294</v>
      </c>
      <c r="C6139" t="s">
        <v>10346</v>
      </c>
      <c r="D6139" t="s">
        <v>10343</v>
      </c>
      <c r="E6139" s="1">
        <v>360</v>
      </c>
      <c r="F6139" t="s">
        <v>5747</v>
      </c>
      <c r="G6139" t="s">
        <v>4254</v>
      </c>
      <c r="H6139" t="s">
        <v>4255</v>
      </c>
    </row>
    <row r="6140" customHeight="1" spans="1:8">
      <c r="A6140" t="s">
        <v>5011</v>
      </c>
      <c r="B6140" t="s">
        <v>10294</v>
      </c>
      <c r="C6140" t="s">
        <v>10347</v>
      </c>
      <c r="D6140" t="s">
        <v>10343</v>
      </c>
      <c r="E6140" s="1">
        <v>360</v>
      </c>
      <c r="F6140" t="s">
        <v>5747</v>
      </c>
      <c r="G6140" t="s">
        <v>4254</v>
      </c>
      <c r="H6140" t="s">
        <v>4255</v>
      </c>
    </row>
    <row r="6141" customHeight="1" spans="1:8">
      <c r="A6141" t="s">
        <v>5011</v>
      </c>
      <c r="B6141" t="s">
        <v>10294</v>
      </c>
      <c r="C6141" t="s">
        <v>10348</v>
      </c>
      <c r="D6141" t="s">
        <v>10348</v>
      </c>
      <c r="E6141" s="1">
        <v>332</v>
      </c>
      <c r="F6141" t="s">
        <v>5747</v>
      </c>
      <c r="G6141" t="s">
        <v>4254</v>
      </c>
      <c r="H6141" t="s">
        <v>4255</v>
      </c>
    </row>
    <row r="6142" customHeight="1" spans="1:8">
      <c r="A6142" t="s">
        <v>5011</v>
      </c>
      <c r="B6142" t="s">
        <v>10294</v>
      </c>
      <c r="C6142" t="s">
        <v>10349</v>
      </c>
      <c r="D6142" t="s">
        <v>10348</v>
      </c>
      <c r="E6142" s="1">
        <v>332</v>
      </c>
      <c r="F6142" t="s">
        <v>5747</v>
      </c>
      <c r="G6142" t="s">
        <v>4254</v>
      </c>
      <c r="H6142" t="s">
        <v>4255</v>
      </c>
    </row>
    <row r="6143" customHeight="1" spans="1:8">
      <c r="A6143" t="s">
        <v>5011</v>
      </c>
      <c r="B6143" t="s">
        <v>10294</v>
      </c>
      <c r="C6143" t="s">
        <v>10350</v>
      </c>
      <c r="D6143" t="s">
        <v>10348</v>
      </c>
      <c r="E6143" s="1">
        <v>332</v>
      </c>
      <c r="F6143" t="s">
        <v>5747</v>
      </c>
      <c r="G6143" t="s">
        <v>4254</v>
      </c>
      <c r="H6143" t="s">
        <v>4255</v>
      </c>
    </row>
    <row r="6144" customHeight="1" spans="1:8">
      <c r="A6144" t="s">
        <v>5011</v>
      </c>
      <c r="B6144" t="s">
        <v>10294</v>
      </c>
      <c r="C6144" t="s">
        <v>10351</v>
      </c>
      <c r="D6144" t="s">
        <v>10348</v>
      </c>
      <c r="E6144" s="1">
        <v>332</v>
      </c>
      <c r="F6144" t="s">
        <v>5747</v>
      </c>
      <c r="G6144" t="s">
        <v>4254</v>
      </c>
      <c r="H6144" t="s">
        <v>4255</v>
      </c>
    </row>
    <row r="6145" customHeight="1" spans="1:8">
      <c r="A6145" t="s">
        <v>5011</v>
      </c>
      <c r="B6145" t="s">
        <v>10294</v>
      </c>
      <c r="C6145" t="s">
        <v>10352</v>
      </c>
      <c r="D6145" t="s">
        <v>10348</v>
      </c>
      <c r="E6145" s="1">
        <v>332</v>
      </c>
      <c r="F6145" t="s">
        <v>5747</v>
      </c>
      <c r="G6145" t="s">
        <v>4254</v>
      </c>
      <c r="H6145" t="s">
        <v>4255</v>
      </c>
    </row>
    <row r="6146" customHeight="1" spans="1:8">
      <c r="A6146" t="s">
        <v>5011</v>
      </c>
      <c r="B6146" t="s">
        <v>10294</v>
      </c>
      <c r="C6146" t="s">
        <v>10353</v>
      </c>
      <c r="D6146" t="s">
        <v>10353</v>
      </c>
      <c r="E6146" s="1">
        <v>381</v>
      </c>
      <c r="F6146" t="s">
        <v>5747</v>
      </c>
      <c r="G6146" t="s">
        <v>4254</v>
      </c>
      <c r="H6146" t="s">
        <v>4255</v>
      </c>
    </row>
    <row r="6147" customHeight="1" spans="1:8">
      <c r="A6147" t="s">
        <v>5011</v>
      </c>
      <c r="B6147" t="s">
        <v>10294</v>
      </c>
      <c r="C6147" t="s">
        <v>10354</v>
      </c>
      <c r="D6147" t="s">
        <v>10354</v>
      </c>
      <c r="E6147" s="1">
        <v>412</v>
      </c>
      <c r="F6147" t="s">
        <v>5747</v>
      </c>
      <c r="G6147" t="s">
        <v>4254</v>
      </c>
      <c r="H6147" t="s">
        <v>4255</v>
      </c>
    </row>
    <row r="6148" customHeight="1" spans="1:8">
      <c r="A6148" t="s">
        <v>5011</v>
      </c>
      <c r="B6148" t="s">
        <v>10294</v>
      </c>
      <c r="C6148" t="s">
        <v>10355</v>
      </c>
      <c r="D6148" t="s">
        <v>10354</v>
      </c>
      <c r="E6148" s="1">
        <v>412</v>
      </c>
      <c r="F6148" t="s">
        <v>5747</v>
      </c>
      <c r="G6148" t="s">
        <v>4254</v>
      </c>
      <c r="H6148" t="s">
        <v>4255</v>
      </c>
    </row>
    <row r="6149" customHeight="1" spans="1:8">
      <c r="A6149" t="s">
        <v>5011</v>
      </c>
      <c r="B6149" t="s">
        <v>10294</v>
      </c>
      <c r="C6149" t="s">
        <v>10356</v>
      </c>
      <c r="D6149" t="s">
        <v>10356</v>
      </c>
      <c r="E6149" s="1">
        <v>342</v>
      </c>
      <c r="F6149" t="s">
        <v>5747</v>
      </c>
      <c r="G6149" t="s">
        <v>4254</v>
      </c>
      <c r="H6149" t="s">
        <v>4255</v>
      </c>
    </row>
    <row r="6150" customHeight="1" spans="1:8">
      <c r="A6150" t="s">
        <v>5011</v>
      </c>
      <c r="B6150" t="s">
        <v>10294</v>
      </c>
      <c r="C6150" t="s">
        <v>10357</v>
      </c>
      <c r="D6150" t="s">
        <v>10357</v>
      </c>
      <c r="E6150" s="1">
        <v>341</v>
      </c>
      <c r="F6150" t="s">
        <v>5747</v>
      </c>
      <c r="G6150" t="s">
        <v>4254</v>
      </c>
      <c r="H6150" t="s">
        <v>4255</v>
      </c>
    </row>
    <row r="6151" customHeight="1" spans="1:8">
      <c r="A6151" t="s">
        <v>5011</v>
      </c>
      <c r="B6151" t="s">
        <v>10294</v>
      </c>
      <c r="C6151" t="s">
        <v>10358</v>
      </c>
      <c r="D6151" t="s">
        <v>10358</v>
      </c>
      <c r="E6151" s="1">
        <v>341</v>
      </c>
      <c r="F6151" t="s">
        <v>5747</v>
      </c>
      <c r="G6151" t="s">
        <v>4254</v>
      </c>
      <c r="H6151" t="s">
        <v>4255</v>
      </c>
    </row>
    <row r="6152" customHeight="1" spans="1:8">
      <c r="A6152" t="s">
        <v>5011</v>
      </c>
      <c r="B6152" t="s">
        <v>10294</v>
      </c>
      <c r="C6152" t="s">
        <v>10359</v>
      </c>
      <c r="D6152" t="s">
        <v>10358</v>
      </c>
      <c r="E6152" s="1">
        <v>341</v>
      </c>
      <c r="F6152" t="s">
        <v>5747</v>
      </c>
      <c r="G6152" t="s">
        <v>4254</v>
      </c>
      <c r="H6152" t="s">
        <v>4255</v>
      </c>
    </row>
    <row r="6153" customHeight="1" spans="1:8">
      <c r="A6153" t="s">
        <v>5011</v>
      </c>
      <c r="B6153" t="s">
        <v>10294</v>
      </c>
      <c r="C6153" t="s">
        <v>10360</v>
      </c>
      <c r="D6153" t="s">
        <v>10358</v>
      </c>
      <c r="E6153" s="1">
        <v>341</v>
      </c>
      <c r="F6153" t="s">
        <v>5747</v>
      </c>
      <c r="G6153" t="s">
        <v>4254</v>
      </c>
      <c r="H6153" t="s">
        <v>4255</v>
      </c>
    </row>
    <row r="6154" customHeight="1" spans="1:8">
      <c r="A6154" t="s">
        <v>5011</v>
      </c>
      <c r="B6154" t="s">
        <v>10294</v>
      </c>
      <c r="C6154" t="s">
        <v>10361</v>
      </c>
      <c r="D6154" t="s">
        <v>10358</v>
      </c>
      <c r="E6154" s="1">
        <v>341</v>
      </c>
      <c r="F6154" t="s">
        <v>5747</v>
      </c>
      <c r="G6154" t="s">
        <v>4254</v>
      </c>
      <c r="H6154" t="s">
        <v>4255</v>
      </c>
    </row>
    <row r="6155" customHeight="1" spans="1:8">
      <c r="A6155" t="s">
        <v>5011</v>
      </c>
      <c r="B6155" t="s">
        <v>10294</v>
      </c>
      <c r="C6155" t="s">
        <v>10362</v>
      </c>
      <c r="D6155" t="s">
        <v>10358</v>
      </c>
      <c r="E6155" s="1">
        <v>341</v>
      </c>
      <c r="F6155" t="s">
        <v>5747</v>
      </c>
      <c r="G6155" t="s">
        <v>4254</v>
      </c>
      <c r="H6155" t="s">
        <v>4255</v>
      </c>
    </row>
    <row r="6156" customHeight="1" spans="1:8">
      <c r="A6156" t="s">
        <v>5011</v>
      </c>
      <c r="B6156" t="s">
        <v>10294</v>
      </c>
      <c r="C6156" t="s">
        <v>10363</v>
      </c>
      <c r="D6156" t="s">
        <v>10358</v>
      </c>
      <c r="E6156" s="1">
        <v>341</v>
      </c>
      <c r="F6156" t="s">
        <v>5747</v>
      </c>
      <c r="G6156" t="s">
        <v>4254</v>
      </c>
      <c r="H6156" t="s">
        <v>4255</v>
      </c>
    </row>
    <row r="6157" customHeight="1" spans="1:8">
      <c r="A6157" t="s">
        <v>5011</v>
      </c>
      <c r="B6157" t="s">
        <v>10294</v>
      </c>
      <c r="C6157" t="s">
        <v>10364</v>
      </c>
      <c r="D6157" t="s">
        <v>10364</v>
      </c>
      <c r="E6157" s="1">
        <v>342</v>
      </c>
      <c r="F6157" t="s">
        <v>5747</v>
      </c>
      <c r="G6157" t="s">
        <v>4254</v>
      </c>
      <c r="H6157" t="s">
        <v>4255</v>
      </c>
    </row>
    <row r="6158" customHeight="1" spans="1:8">
      <c r="A6158" t="s">
        <v>5011</v>
      </c>
      <c r="B6158" t="s">
        <v>10294</v>
      </c>
      <c r="C6158" t="s">
        <v>10365</v>
      </c>
      <c r="D6158" t="s">
        <v>10364</v>
      </c>
      <c r="E6158" s="1">
        <v>342</v>
      </c>
      <c r="F6158" t="s">
        <v>5747</v>
      </c>
      <c r="G6158" t="s">
        <v>4254</v>
      </c>
      <c r="H6158" t="s">
        <v>4255</v>
      </c>
    </row>
    <row r="6159" customHeight="1" spans="1:8">
      <c r="A6159" t="s">
        <v>5011</v>
      </c>
      <c r="B6159" t="s">
        <v>10294</v>
      </c>
      <c r="C6159" t="s">
        <v>10366</v>
      </c>
      <c r="D6159" t="s">
        <v>10364</v>
      </c>
      <c r="E6159" s="1">
        <v>342</v>
      </c>
      <c r="F6159" t="s">
        <v>5747</v>
      </c>
      <c r="G6159" t="s">
        <v>4254</v>
      </c>
      <c r="H6159" t="s">
        <v>4255</v>
      </c>
    </row>
    <row r="6160" customHeight="1" spans="1:8">
      <c r="A6160" t="s">
        <v>5011</v>
      </c>
      <c r="B6160" t="s">
        <v>10294</v>
      </c>
      <c r="C6160" t="s">
        <v>10367</v>
      </c>
      <c r="D6160" t="s">
        <v>10364</v>
      </c>
      <c r="E6160" s="1">
        <v>342</v>
      </c>
      <c r="F6160" t="s">
        <v>5747</v>
      </c>
      <c r="G6160" t="s">
        <v>4254</v>
      </c>
      <c r="H6160" t="s">
        <v>4255</v>
      </c>
    </row>
    <row r="6161" customHeight="1" spans="1:8">
      <c r="A6161" t="s">
        <v>5011</v>
      </c>
      <c r="B6161" t="s">
        <v>10294</v>
      </c>
      <c r="C6161" t="s">
        <v>10368</v>
      </c>
      <c r="D6161" t="s">
        <v>10368</v>
      </c>
      <c r="E6161" s="1">
        <v>343</v>
      </c>
      <c r="F6161" t="s">
        <v>5747</v>
      </c>
      <c r="G6161" t="s">
        <v>4254</v>
      </c>
      <c r="H6161" t="s">
        <v>4255</v>
      </c>
    </row>
    <row r="6162" customHeight="1" spans="1:8">
      <c r="A6162" t="s">
        <v>5011</v>
      </c>
      <c r="B6162" t="s">
        <v>10294</v>
      </c>
      <c r="C6162" t="s">
        <v>10369</v>
      </c>
      <c r="D6162" t="s">
        <v>10368</v>
      </c>
      <c r="E6162" s="1">
        <v>343</v>
      </c>
      <c r="F6162" t="s">
        <v>5747</v>
      </c>
      <c r="G6162" t="s">
        <v>4254</v>
      </c>
      <c r="H6162" t="s">
        <v>4255</v>
      </c>
    </row>
    <row r="6163" customHeight="1" spans="1:8">
      <c r="A6163" t="s">
        <v>5011</v>
      </c>
      <c r="B6163" t="s">
        <v>10294</v>
      </c>
      <c r="C6163" t="s">
        <v>10370</v>
      </c>
      <c r="D6163" t="s">
        <v>10368</v>
      </c>
      <c r="E6163" s="1">
        <v>343</v>
      </c>
      <c r="F6163" t="s">
        <v>5747</v>
      </c>
      <c r="G6163" t="s">
        <v>4254</v>
      </c>
      <c r="H6163" t="s">
        <v>4255</v>
      </c>
    </row>
    <row r="6164" customHeight="1" spans="1:8">
      <c r="A6164" t="s">
        <v>5011</v>
      </c>
      <c r="B6164" t="s">
        <v>10294</v>
      </c>
      <c r="C6164" t="s">
        <v>10371</v>
      </c>
      <c r="D6164" t="s">
        <v>10368</v>
      </c>
      <c r="E6164" s="1">
        <v>343</v>
      </c>
      <c r="F6164" t="s">
        <v>5747</v>
      </c>
      <c r="G6164" t="s">
        <v>4254</v>
      </c>
      <c r="H6164" t="s">
        <v>4255</v>
      </c>
    </row>
    <row r="6165" customHeight="1" spans="1:8">
      <c r="A6165" t="s">
        <v>5011</v>
      </c>
      <c r="B6165" t="s">
        <v>10294</v>
      </c>
      <c r="C6165" t="s">
        <v>10372</v>
      </c>
      <c r="D6165" t="s">
        <v>10368</v>
      </c>
      <c r="E6165" s="1">
        <v>343</v>
      </c>
      <c r="F6165" t="s">
        <v>5747</v>
      </c>
      <c r="G6165" t="s">
        <v>4254</v>
      </c>
      <c r="H6165" t="s">
        <v>4255</v>
      </c>
    </row>
    <row r="6166" customHeight="1" spans="1:8">
      <c r="A6166" t="s">
        <v>5011</v>
      </c>
      <c r="B6166" t="s">
        <v>10294</v>
      </c>
      <c r="C6166" t="s">
        <v>10373</v>
      </c>
      <c r="D6166" t="s">
        <v>10373</v>
      </c>
      <c r="E6166" s="1">
        <v>342</v>
      </c>
      <c r="F6166" t="s">
        <v>5747</v>
      </c>
      <c r="G6166" t="s">
        <v>4254</v>
      </c>
      <c r="H6166" t="s">
        <v>4255</v>
      </c>
    </row>
    <row r="6167" customHeight="1" spans="1:8">
      <c r="A6167" t="s">
        <v>5011</v>
      </c>
      <c r="B6167" t="s">
        <v>10294</v>
      </c>
      <c r="C6167" t="s">
        <v>10374</v>
      </c>
      <c r="D6167" t="s">
        <v>10374</v>
      </c>
      <c r="E6167" s="1">
        <v>342</v>
      </c>
      <c r="F6167" t="s">
        <v>5747</v>
      </c>
      <c r="G6167" t="s">
        <v>4254</v>
      </c>
      <c r="H6167" t="s">
        <v>4255</v>
      </c>
    </row>
    <row r="6168" customHeight="1" spans="1:8">
      <c r="A6168" t="s">
        <v>5011</v>
      </c>
      <c r="B6168" t="s">
        <v>10294</v>
      </c>
      <c r="C6168" t="s">
        <v>10375</v>
      </c>
      <c r="D6168" t="s">
        <v>10375</v>
      </c>
      <c r="E6168" s="1">
        <v>342</v>
      </c>
      <c r="F6168" t="s">
        <v>5747</v>
      </c>
      <c r="G6168" t="s">
        <v>4254</v>
      </c>
      <c r="H6168" t="s">
        <v>4255</v>
      </c>
    </row>
    <row r="6169" customHeight="1" spans="1:8">
      <c r="A6169" t="s">
        <v>5011</v>
      </c>
      <c r="B6169" t="s">
        <v>10294</v>
      </c>
      <c r="C6169" t="s">
        <v>10376</v>
      </c>
      <c r="D6169" t="s">
        <v>10376</v>
      </c>
      <c r="E6169" s="1">
        <v>343</v>
      </c>
      <c r="F6169" t="s">
        <v>5747</v>
      </c>
      <c r="G6169" t="s">
        <v>4254</v>
      </c>
      <c r="H6169" t="s">
        <v>4255</v>
      </c>
    </row>
    <row r="6170" customHeight="1" spans="1:8">
      <c r="A6170" t="s">
        <v>5011</v>
      </c>
      <c r="B6170" t="s">
        <v>10294</v>
      </c>
      <c r="C6170" t="s">
        <v>10377</v>
      </c>
      <c r="D6170" t="s">
        <v>10377</v>
      </c>
      <c r="E6170" s="1">
        <v>349</v>
      </c>
      <c r="F6170" t="s">
        <v>5747</v>
      </c>
      <c r="G6170" t="s">
        <v>4254</v>
      </c>
      <c r="H6170" t="s">
        <v>4255</v>
      </c>
    </row>
    <row r="6171" customHeight="1" spans="1:8">
      <c r="A6171" t="s">
        <v>5011</v>
      </c>
      <c r="B6171" t="s">
        <v>10294</v>
      </c>
      <c r="C6171" t="s">
        <v>10378</v>
      </c>
      <c r="D6171" t="s">
        <v>10378</v>
      </c>
      <c r="E6171" s="1">
        <v>377</v>
      </c>
      <c r="F6171" t="s">
        <v>5747</v>
      </c>
      <c r="G6171" t="s">
        <v>4254</v>
      </c>
      <c r="H6171" t="s">
        <v>4255</v>
      </c>
    </row>
    <row r="6172" customHeight="1" spans="1:8">
      <c r="A6172" t="s">
        <v>5011</v>
      </c>
      <c r="B6172" t="s">
        <v>10294</v>
      </c>
      <c r="C6172" t="s">
        <v>10379</v>
      </c>
      <c r="D6172" t="s">
        <v>10378</v>
      </c>
      <c r="E6172" s="1">
        <v>377</v>
      </c>
      <c r="F6172" t="s">
        <v>5747</v>
      </c>
      <c r="G6172" t="s">
        <v>4254</v>
      </c>
      <c r="H6172" t="s">
        <v>4255</v>
      </c>
    </row>
    <row r="6173" customHeight="1" spans="1:8">
      <c r="A6173" t="s">
        <v>5011</v>
      </c>
      <c r="B6173" t="s">
        <v>10294</v>
      </c>
      <c r="C6173" t="s">
        <v>10380</v>
      </c>
      <c r="D6173" t="s">
        <v>10378</v>
      </c>
      <c r="E6173" s="1">
        <v>377</v>
      </c>
      <c r="F6173" t="s">
        <v>5747</v>
      </c>
      <c r="G6173" t="s">
        <v>4254</v>
      </c>
      <c r="H6173" t="s">
        <v>4255</v>
      </c>
    </row>
    <row r="6174" customHeight="1" spans="1:8">
      <c r="A6174" t="s">
        <v>5011</v>
      </c>
      <c r="B6174" t="s">
        <v>10294</v>
      </c>
      <c r="C6174" t="s">
        <v>10381</v>
      </c>
      <c r="D6174" t="s">
        <v>10381</v>
      </c>
      <c r="E6174" s="1">
        <v>349</v>
      </c>
      <c r="F6174" t="s">
        <v>5747</v>
      </c>
      <c r="G6174" t="s">
        <v>4254</v>
      </c>
      <c r="H6174" t="s">
        <v>4255</v>
      </c>
    </row>
    <row r="6175" customHeight="1" spans="1:8">
      <c r="A6175" t="s">
        <v>5011</v>
      </c>
      <c r="B6175" t="s">
        <v>10294</v>
      </c>
      <c r="C6175" t="s">
        <v>10382</v>
      </c>
      <c r="D6175" t="s">
        <v>10381</v>
      </c>
      <c r="E6175" s="1">
        <v>349</v>
      </c>
      <c r="F6175" t="s">
        <v>5747</v>
      </c>
      <c r="G6175" t="s">
        <v>4254</v>
      </c>
      <c r="H6175" t="s">
        <v>4255</v>
      </c>
    </row>
    <row r="6176" customHeight="1" spans="1:8">
      <c r="A6176" t="s">
        <v>5011</v>
      </c>
      <c r="B6176" t="s">
        <v>10294</v>
      </c>
      <c r="C6176" t="s">
        <v>10383</v>
      </c>
      <c r="D6176" t="s">
        <v>10381</v>
      </c>
      <c r="E6176" s="1">
        <v>349</v>
      </c>
      <c r="F6176" t="s">
        <v>5747</v>
      </c>
      <c r="G6176" t="s">
        <v>4254</v>
      </c>
      <c r="H6176" t="s">
        <v>4255</v>
      </c>
    </row>
    <row r="6177" customHeight="1" spans="1:8">
      <c r="A6177" t="s">
        <v>5011</v>
      </c>
      <c r="B6177" t="s">
        <v>10294</v>
      </c>
      <c r="C6177" t="s">
        <v>10384</v>
      </c>
      <c r="D6177" t="s">
        <v>10384</v>
      </c>
      <c r="E6177" s="1">
        <v>371</v>
      </c>
      <c r="F6177" t="s">
        <v>5747</v>
      </c>
      <c r="G6177" t="s">
        <v>4254</v>
      </c>
      <c r="H6177" t="s">
        <v>4255</v>
      </c>
    </row>
    <row r="6178" customHeight="1" spans="1:8">
      <c r="A6178" t="s">
        <v>5011</v>
      </c>
      <c r="B6178" t="s">
        <v>10294</v>
      </c>
      <c r="C6178" t="s">
        <v>10385</v>
      </c>
      <c r="D6178" t="s">
        <v>10385</v>
      </c>
      <c r="E6178" s="1">
        <v>352</v>
      </c>
      <c r="F6178" t="s">
        <v>5747</v>
      </c>
      <c r="G6178" t="s">
        <v>4254</v>
      </c>
      <c r="H6178" t="s">
        <v>4255</v>
      </c>
    </row>
    <row r="6179" customHeight="1" spans="1:8">
      <c r="A6179" t="s">
        <v>5011</v>
      </c>
      <c r="B6179" t="s">
        <v>10294</v>
      </c>
      <c r="C6179" t="s">
        <v>10386</v>
      </c>
      <c r="D6179" t="s">
        <v>10385</v>
      </c>
      <c r="E6179" s="1">
        <v>352</v>
      </c>
      <c r="F6179" t="s">
        <v>5747</v>
      </c>
      <c r="G6179" t="s">
        <v>4254</v>
      </c>
      <c r="H6179" t="s">
        <v>4255</v>
      </c>
    </row>
    <row r="6180" customHeight="1" spans="1:8">
      <c r="A6180" t="s">
        <v>5011</v>
      </c>
      <c r="B6180" t="s">
        <v>10294</v>
      </c>
      <c r="C6180" t="s">
        <v>10387</v>
      </c>
      <c r="D6180" t="s">
        <v>10387</v>
      </c>
      <c r="E6180" s="1">
        <v>381</v>
      </c>
      <c r="F6180" t="s">
        <v>5747</v>
      </c>
      <c r="G6180" t="s">
        <v>4254</v>
      </c>
      <c r="H6180" t="s">
        <v>4255</v>
      </c>
    </row>
    <row r="6181" customHeight="1" spans="1:8">
      <c r="A6181" t="s">
        <v>5011</v>
      </c>
      <c r="B6181" t="s">
        <v>10294</v>
      </c>
      <c r="C6181" t="s">
        <v>10388</v>
      </c>
      <c r="D6181" t="s">
        <v>10387</v>
      </c>
      <c r="E6181" s="1">
        <v>381</v>
      </c>
      <c r="F6181" t="s">
        <v>5747</v>
      </c>
      <c r="G6181" t="s">
        <v>4254</v>
      </c>
      <c r="H6181" t="s">
        <v>4255</v>
      </c>
    </row>
    <row r="6182" customHeight="1" spans="1:8">
      <c r="A6182" t="s">
        <v>5011</v>
      </c>
      <c r="B6182" t="s">
        <v>10294</v>
      </c>
      <c r="C6182" t="s">
        <v>10389</v>
      </c>
      <c r="D6182" t="s">
        <v>10389</v>
      </c>
      <c r="E6182" s="1">
        <v>354</v>
      </c>
      <c r="F6182" t="s">
        <v>5747</v>
      </c>
      <c r="G6182" t="s">
        <v>4254</v>
      </c>
      <c r="H6182" t="s">
        <v>4255</v>
      </c>
    </row>
    <row r="6183" customHeight="1" spans="1:8">
      <c r="A6183" t="s">
        <v>5011</v>
      </c>
      <c r="B6183" t="s">
        <v>10294</v>
      </c>
      <c r="C6183" t="s">
        <v>10390</v>
      </c>
      <c r="D6183" t="s">
        <v>10390</v>
      </c>
      <c r="E6183" s="1">
        <v>342</v>
      </c>
      <c r="F6183" t="s">
        <v>5747</v>
      </c>
      <c r="G6183" t="s">
        <v>4254</v>
      </c>
      <c r="H6183" t="s">
        <v>4255</v>
      </c>
    </row>
    <row r="6184" customHeight="1" spans="1:8">
      <c r="A6184" t="s">
        <v>5011</v>
      </c>
      <c r="B6184" t="s">
        <v>10294</v>
      </c>
      <c r="C6184" t="s">
        <v>10391</v>
      </c>
      <c r="D6184" t="s">
        <v>10391</v>
      </c>
      <c r="E6184" s="1">
        <v>342</v>
      </c>
      <c r="F6184" t="s">
        <v>5747</v>
      </c>
      <c r="G6184" t="s">
        <v>4254</v>
      </c>
      <c r="H6184" t="s">
        <v>4255</v>
      </c>
    </row>
    <row r="6185" customHeight="1" spans="1:8">
      <c r="A6185" t="s">
        <v>5011</v>
      </c>
      <c r="B6185" t="s">
        <v>10294</v>
      </c>
      <c r="C6185" t="s">
        <v>10392</v>
      </c>
      <c r="D6185" t="s">
        <v>10392</v>
      </c>
      <c r="E6185" s="1">
        <v>376</v>
      </c>
      <c r="F6185" t="s">
        <v>5747</v>
      </c>
      <c r="G6185" t="s">
        <v>4254</v>
      </c>
      <c r="H6185" t="s">
        <v>4255</v>
      </c>
    </row>
    <row r="6186" customHeight="1" spans="1:8">
      <c r="A6186" t="s">
        <v>5011</v>
      </c>
      <c r="B6186" t="s">
        <v>10294</v>
      </c>
      <c r="C6186" t="s">
        <v>10393</v>
      </c>
      <c r="D6186" t="s">
        <v>10392</v>
      </c>
      <c r="E6186" s="1">
        <v>376</v>
      </c>
      <c r="F6186" t="s">
        <v>5747</v>
      </c>
      <c r="G6186" t="s">
        <v>4254</v>
      </c>
      <c r="H6186" t="s">
        <v>4255</v>
      </c>
    </row>
    <row r="6187" customHeight="1" spans="1:8">
      <c r="A6187" t="s">
        <v>5011</v>
      </c>
      <c r="B6187" t="s">
        <v>10294</v>
      </c>
      <c r="C6187" t="s">
        <v>10394</v>
      </c>
      <c r="D6187" t="s">
        <v>10392</v>
      </c>
      <c r="E6187" s="1">
        <v>376</v>
      </c>
      <c r="F6187" t="s">
        <v>5747</v>
      </c>
      <c r="G6187" t="s">
        <v>4254</v>
      </c>
      <c r="H6187" t="s">
        <v>4255</v>
      </c>
    </row>
    <row r="6188" customHeight="1" spans="1:8">
      <c r="A6188" t="s">
        <v>5011</v>
      </c>
      <c r="B6188" t="s">
        <v>10294</v>
      </c>
      <c r="C6188" t="s">
        <v>10395</v>
      </c>
      <c r="D6188" t="s">
        <v>10395</v>
      </c>
      <c r="E6188" s="1">
        <v>454</v>
      </c>
      <c r="F6188" t="s">
        <v>5747</v>
      </c>
      <c r="G6188" t="s">
        <v>4254</v>
      </c>
      <c r="H6188" t="s">
        <v>4255</v>
      </c>
    </row>
    <row r="6189" customHeight="1" spans="1:8">
      <c r="A6189" t="s">
        <v>5011</v>
      </c>
      <c r="B6189" t="s">
        <v>10294</v>
      </c>
      <c r="C6189" t="s">
        <v>10396</v>
      </c>
      <c r="D6189" t="s">
        <v>10396</v>
      </c>
      <c r="E6189" s="1">
        <v>349</v>
      </c>
      <c r="F6189" t="s">
        <v>5747</v>
      </c>
      <c r="G6189" t="s">
        <v>4254</v>
      </c>
      <c r="H6189" t="s">
        <v>4255</v>
      </c>
    </row>
    <row r="6190" customHeight="1" spans="1:8">
      <c r="A6190" t="s">
        <v>5011</v>
      </c>
      <c r="B6190" t="s">
        <v>10294</v>
      </c>
      <c r="C6190" t="s">
        <v>10397</v>
      </c>
      <c r="D6190" t="s">
        <v>10397</v>
      </c>
      <c r="E6190" s="1">
        <v>342</v>
      </c>
      <c r="F6190" t="s">
        <v>5747</v>
      </c>
      <c r="G6190" t="s">
        <v>4254</v>
      </c>
      <c r="H6190" t="s">
        <v>4255</v>
      </c>
    </row>
    <row r="6191" customHeight="1" spans="1:8">
      <c r="A6191" t="s">
        <v>5011</v>
      </c>
      <c r="B6191" t="s">
        <v>10294</v>
      </c>
      <c r="C6191" t="s">
        <v>10398</v>
      </c>
      <c r="D6191" t="s">
        <v>10397</v>
      </c>
      <c r="E6191" s="1">
        <v>342</v>
      </c>
      <c r="F6191" t="s">
        <v>5747</v>
      </c>
      <c r="G6191" t="s">
        <v>4254</v>
      </c>
      <c r="H6191" t="s">
        <v>4255</v>
      </c>
    </row>
    <row r="6192" customHeight="1" spans="1:8">
      <c r="A6192" t="s">
        <v>5011</v>
      </c>
      <c r="B6192" t="s">
        <v>10294</v>
      </c>
      <c r="C6192" t="s">
        <v>10399</v>
      </c>
      <c r="D6192" t="s">
        <v>10399</v>
      </c>
      <c r="E6192" s="1">
        <v>342</v>
      </c>
      <c r="F6192" t="s">
        <v>5747</v>
      </c>
      <c r="G6192" t="s">
        <v>4254</v>
      </c>
      <c r="H6192" t="s">
        <v>4255</v>
      </c>
    </row>
    <row r="6193" customHeight="1" spans="1:8">
      <c r="A6193" t="s">
        <v>5011</v>
      </c>
      <c r="B6193" t="s">
        <v>10400</v>
      </c>
      <c r="C6193" t="s">
        <v>10401</v>
      </c>
      <c r="D6193" t="s">
        <v>10401</v>
      </c>
      <c r="E6193" s="1">
        <v>350</v>
      </c>
      <c r="F6193" t="s">
        <v>5747</v>
      </c>
      <c r="G6193" t="s">
        <v>4254</v>
      </c>
      <c r="H6193" t="s">
        <v>4255</v>
      </c>
    </row>
    <row r="6194" customHeight="1" spans="1:8">
      <c r="A6194" t="s">
        <v>5011</v>
      </c>
      <c r="B6194" t="s">
        <v>10400</v>
      </c>
      <c r="C6194" t="s">
        <v>10402</v>
      </c>
      <c r="D6194" t="s">
        <v>10402</v>
      </c>
      <c r="E6194" s="1">
        <v>351</v>
      </c>
      <c r="F6194" t="s">
        <v>5747</v>
      </c>
      <c r="G6194" t="s">
        <v>4254</v>
      </c>
      <c r="H6194" t="s">
        <v>4255</v>
      </c>
    </row>
    <row r="6195" customHeight="1" spans="1:8">
      <c r="A6195" t="s">
        <v>5011</v>
      </c>
      <c r="B6195" t="s">
        <v>10400</v>
      </c>
      <c r="C6195" t="s">
        <v>10403</v>
      </c>
      <c r="D6195" t="s">
        <v>10403</v>
      </c>
      <c r="E6195" s="1">
        <v>342</v>
      </c>
      <c r="F6195" t="s">
        <v>5747</v>
      </c>
      <c r="G6195" t="s">
        <v>4254</v>
      </c>
      <c r="H6195" t="s">
        <v>4255</v>
      </c>
    </row>
    <row r="6196" customHeight="1" spans="1:8">
      <c r="A6196" t="s">
        <v>5011</v>
      </c>
      <c r="B6196" t="s">
        <v>10400</v>
      </c>
      <c r="C6196" t="s">
        <v>10404</v>
      </c>
      <c r="D6196" t="s">
        <v>10404</v>
      </c>
      <c r="E6196" s="1">
        <v>336</v>
      </c>
      <c r="F6196" t="s">
        <v>5747</v>
      </c>
      <c r="G6196" t="s">
        <v>4254</v>
      </c>
      <c r="H6196" t="s">
        <v>4255</v>
      </c>
    </row>
    <row r="6197" customHeight="1" spans="1:8">
      <c r="A6197" t="s">
        <v>5011</v>
      </c>
      <c r="B6197" t="s">
        <v>10400</v>
      </c>
      <c r="C6197" t="s">
        <v>10405</v>
      </c>
      <c r="D6197" t="s">
        <v>10404</v>
      </c>
      <c r="E6197" s="1">
        <v>336</v>
      </c>
      <c r="F6197" t="s">
        <v>5747</v>
      </c>
      <c r="G6197" t="s">
        <v>4254</v>
      </c>
      <c r="H6197" t="s">
        <v>4255</v>
      </c>
    </row>
    <row r="6198" customHeight="1" spans="1:8">
      <c r="A6198" t="s">
        <v>5011</v>
      </c>
      <c r="B6198" t="s">
        <v>10400</v>
      </c>
      <c r="C6198" t="s">
        <v>5155</v>
      </c>
      <c r="D6198" t="s">
        <v>10404</v>
      </c>
      <c r="E6198" s="1">
        <v>336</v>
      </c>
      <c r="F6198" t="s">
        <v>5747</v>
      </c>
      <c r="G6198" t="s">
        <v>4254</v>
      </c>
      <c r="H6198" t="s">
        <v>4255</v>
      </c>
    </row>
    <row r="6199" customHeight="1" spans="1:8">
      <c r="A6199" t="s">
        <v>5011</v>
      </c>
      <c r="B6199" t="s">
        <v>10400</v>
      </c>
      <c r="C6199" t="s">
        <v>10406</v>
      </c>
      <c r="D6199" t="s">
        <v>10406</v>
      </c>
      <c r="E6199" s="1">
        <v>350</v>
      </c>
      <c r="F6199" t="s">
        <v>5747</v>
      </c>
      <c r="G6199" t="s">
        <v>4254</v>
      </c>
      <c r="H6199" t="s">
        <v>4255</v>
      </c>
    </row>
    <row r="6200" customHeight="1" spans="1:8">
      <c r="A6200" t="s">
        <v>5011</v>
      </c>
      <c r="B6200" t="s">
        <v>10400</v>
      </c>
      <c r="C6200" t="s">
        <v>10407</v>
      </c>
      <c r="D6200" t="s">
        <v>10407</v>
      </c>
      <c r="E6200" s="1">
        <v>344</v>
      </c>
      <c r="F6200" t="s">
        <v>5747</v>
      </c>
      <c r="G6200" t="s">
        <v>4254</v>
      </c>
      <c r="H6200" t="s">
        <v>4255</v>
      </c>
    </row>
    <row r="6201" customHeight="1" spans="1:8">
      <c r="A6201" t="s">
        <v>5011</v>
      </c>
      <c r="B6201" t="s">
        <v>10400</v>
      </c>
      <c r="C6201" t="s">
        <v>10408</v>
      </c>
      <c r="D6201" t="s">
        <v>10407</v>
      </c>
      <c r="E6201" s="1">
        <v>344</v>
      </c>
      <c r="F6201" t="s">
        <v>5747</v>
      </c>
      <c r="G6201" t="s">
        <v>4254</v>
      </c>
      <c r="H6201" t="s">
        <v>4255</v>
      </c>
    </row>
    <row r="6202" customHeight="1" spans="1:8">
      <c r="A6202" t="s">
        <v>5011</v>
      </c>
      <c r="B6202" t="s">
        <v>10400</v>
      </c>
      <c r="C6202" t="s">
        <v>10409</v>
      </c>
      <c r="D6202" t="s">
        <v>10407</v>
      </c>
      <c r="E6202" s="1">
        <v>344</v>
      </c>
      <c r="F6202" t="s">
        <v>5747</v>
      </c>
      <c r="G6202" t="s">
        <v>4254</v>
      </c>
      <c r="H6202" t="s">
        <v>4255</v>
      </c>
    </row>
    <row r="6203" customHeight="1" spans="1:8">
      <c r="A6203" t="s">
        <v>5011</v>
      </c>
      <c r="B6203" t="s">
        <v>10400</v>
      </c>
      <c r="C6203" t="s">
        <v>10410</v>
      </c>
      <c r="D6203" t="s">
        <v>10407</v>
      </c>
      <c r="E6203" s="1">
        <v>344</v>
      </c>
      <c r="F6203" t="s">
        <v>5747</v>
      </c>
      <c r="G6203" t="s">
        <v>4254</v>
      </c>
      <c r="H6203" t="s">
        <v>4255</v>
      </c>
    </row>
    <row r="6204" customHeight="1" spans="1:8">
      <c r="A6204" t="s">
        <v>5011</v>
      </c>
      <c r="B6204" t="s">
        <v>10400</v>
      </c>
      <c r="C6204" t="s">
        <v>10411</v>
      </c>
      <c r="D6204" t="s">
        <v>10411</v>
      </c>
      <c r="E6204" s="1">
        <v>344</v>
      </c>
      <c r="F6204" t="s">
        <v>5747</v>
      </c>
      <c r="G6204" t="s">
        <v>4254</v>
      </c>
      <c r="H6204" t="s">
        <v>4255</v>
      </c>
    </row>
    <row r="6205" customHeight="1" spans="1:8">
      <c r="A6205" t="s">
        <v>5011</v>
      </c>
      <c r="B6205" t="s">
        <v>10400</v>
      </c>
      <c r="C6205" t="s">
        <v>10412</v>
      </c>
      <c r="D6205" t="s">
        <v>10412</v>
      </c>
      <c r="E6205" s="1">
        <v>430</v>
      </c>
      <c r="F6205" t="s">
        <v>5747</v>
      </c>
      <c r="G6205" t="s">
        <v>4254</v>
      </c>
      <c r="H6205" t="s">
        <v>4255</v>
      </c>
    </row>
    <row r="6206" customHeight="1" spans="1:8">
      <c r="A6206" t="s">
        <v>5011</v>
      </c>
      <c r="B6206" t="s">
        <v>10400</v>
      </c>
      <c r="C6206" t="s">
        <v>10413</v>
      </c>
      <c r="D6206" t="s">
        <v>10413</v>
      </c>
      <c r="E6206" s="1">
        <v>342</v>
      </c>
      <c r="F6206" t="s">
        <v>5747</v>
      </c>
      <c r="G6206" t="s">
        <v>4254</v>
      </c>
      <c r="H6206" t="s">
        <v>4255</v>
      </c>
    </row>
    <row r="6207" customHeight="1" spans="1:8">
      <c r="A6207" t="s">
        <v>5011</v>
      </c>
      <c r="B6207" t="s">
        <v>10400</v>
      </c>
      <c r="C6207" t="s">
        <v>10414</v>
      </c>
      <c r="D6207" t="s">
        <v>10414</v>
      </c>
      <c r="E6207" s="1">
        <v>342</v>
      </c>
      <c r="F6207" t="s">
        <v>5747</v>
      </c>
      <c r="G6207" t="s">
        <v>4254</v>
      </c>
      <c r="H6207" t="s">
        <v>4255</v>
      </c>
    </row>
    <row r="6208" customHeight="1" spans="1:8">
      <c r="A6208" t="s">
        <v>5011</v>
      </c>
      <c r="B6208" t="s">
        <v>10400</v>
      </c>
      <c r="C6208" t="s">
        <v>10415</v>
      </c>
      <c r="D6208" t="s">
        <v>10414</v>
      </c>
      <c r="E6208" s="1">
        <v>342</v>
      </c>
      <c r="F6208" t="s">
        <v>5747</v>
      </c>
      <c r="G6208" t="s">
        <v>4254</v>
      </c>
      <c r="H6208" t="s">
        <v>4255</v>
      </c>
    </row>
    <row r="6209" customHeight="1" spans="1:8">
      <c r="A6209" t="s">
        <v>5011</v>
      </c>
      <c r="B6209" t="s">
        <v>10400</v>
      </c>
      <c r="C6209" t="s">
        <v>10416</v>
      </c>
      <c r="D6209" t="s">
        <v>10416</v>
      </c>
      <c r="E6209" s="1">
        <v>349</v>
      </c>
      <c r="F6209" t="s">
        <v>5747</v>
      </c>
      <c r="G6209" t="s">
        <v>4254</v>
      </c>
      <c r="H6209" t="s">
        <v>4255</v>
      </c>
    </row>
    <row r="6210" customHeight="1" spans="1:8">
      <c r="A6210" t="s">
        <v>5011</v>
      </c>
      <c r="B6210" t="s">
        <v>10400</v>
      </c>
      <c r="C6210" t="s">
        <v>10417</v>
      </c>
      <c r="D6210" t="s">
        <v>10416</v>
      </c>
      <c r="E6210" s="1">
        <v>349</v>
      </c>
      <c r="F6210" t="s">
        <v>5747</v>
      </c>
      <c r="G6210" t="s">
        <v>4254</v>
      </c>
      <c r="H6210" t="s">
        <v>4255</v>
      </c>
    </row>
    <row r="6211" customHeight="1" spans="1:8">
      <c r="A6211" t="s">
        <v>5011</v>
      </c>
      <c r="B6211" t="s">
        <v>10400</v>
      </c>
      <c r="C6211" t="s">
        <v>10418</v>
      </c>
      <c r="D6211" t="s">
        <v>10416</v>
      </c>
      <c r="E6211" s="1">
        <v>349</v>
      </c>
      <c r="F6211" t="s">
        <v>5747</v>
      </c>
      <c r="G6211" t="s">
        <v>4254</v>
      </c>
      <c r="H6211" t="s">
        <v>4255</v>
      </c>
    </row>
    <row r="6212" customHeight="1" spans="1:8">
      <c r="A6212" t="s">
        <v>5011</v>
      </c>
      <c r="B6212" t="s">
        <v>10400</v>
      </c>
      <c r="C6212" t="s">
        <v>10419</v>
      </c>
      <c r="D6212" t="s">
        <v>10416</v>
      </c>
      <c r="E6212" s="1">
        <v>349</v>
      </c>
      <c r="F6212" t="s">
        <v>5747</v>
      </c>
      <c r="G6212" t="s">
        <v>4254</v>
      </c>
      <c r="H6212" t="s">
        <v>4255</v>
      </c>
    </row>
    <row r="6213" customHeight="1" spans="1:8">
      <c r="A6213" t="s">
        <v>5011</v>
      </c>
      <c r="B6213" t="s">
        <v>10400</v>
      </c>
      <c r="C6213" t="s">
        <v>3519</v>
      </c>
      <c r="D6213" t="s">
        <v>3519</v>
      </c>
      <c r="E6213" s="1">
        <v>390</v>
      </c>
      <c r="F6213" t="s">
        <v>5747</v>
      </c>
      <c r="G6213" t="s">
        <v>4254</v>
      </c>
      <c r="H6213" t="s">
        <v>4255</v>
      </c>
    </row>
    <row r="6214" customHeight="1" spans="1:8">
      <c r="A6214" t="s">
        <v>5011</v>
      </c>
      <c r="B6214" t="s">
        <v>10400</v>
      </c>
      <c r="C6214" t="s">
        <v>10420</v>
      </c>
      <c r="D6214" t="s">
        <v>3519</v>
      </c>
      <c r="E6214" s="1">
        <v>390</v>
      </c>
      <c r="F6214" t="s">
        <v>5747</v>
      </c>
      <c r="G6214" t="s">
        <v>4254</v>
      </c>
      <c r="H6214" t="s">
        <v>4255</v>
      </c>
    </row>
    <row r="6215" customHeight="1" spans="1:8">
      <c r="A6215" t="s">
        <v>5011</v>
      </c>
      <c r="B6215" t="s">
        <v>10400</v>
      </c>
      <c r="C6215" t="s">
        <v>10421</v>
      </c>
      <c r="D6215" t="s">
        <v>10421</v>
      </c>
      <c r="E6215" s="1">
        <v>350</v>
      </c>
      <c r="F6215" t="s">
        <v>5747</v>
      </c>
      <c r="G6215" t="s">
        <v>4254</v>
      </c>
      <c r="H6215" t="s">
        <v>4255</v>
      </c>
    </row>
    <row r="6216" customHeight="1" spans="1:8">
      <c r="A6216" t="s">
        <v>5011</v>
      </c>
      <c r="B6216" t="s">
        <v>10400</v>
      </c>
      <c r="C6216" t="s">
        <v>10422</v>
      </c>
      <c r="D6216" t="s">
        <v>10422</v>
      </c>
      <c r="E6216" s="1">
        <v>350</v>
      </c>
      <c r="F6216" t="s">
        <v>5747</v>
      </c>
      <c r="G6216" t="s">
        <v>4254</v>
      </c>
      <c r="H6216" t="s">
        <v>4255</v>
      </c>
    </row>
    <row r="6217" customHeight="1" spans="1:8">
      <c r="A6217" t="s">
        <v>5011</v>
      </c>
      <c r="B6217" t="s">
        <v>10400</v>
      </c>
      <c r="C6217" t="s">
        <v>10423</v>
      </c>
      <c r="D6217" t="s">
        <v>10422</v>
      </c>
      <c r="E6217" s="1">
        <v>350</v>
      </c>
      <c r="F6217" t="s">
        <v>5747</v>
      </c>
      <c r="G6217" t="s">
        <v>4254</v>
      </c>
      <c r="H6217" t="s">
        <v>4255</v>
      </c>
    </row>
    <row r="6218" customHeight="1" spans="1:8">
      <c r="A6218" t="s">
        <v>5011</v>
      </c>
      <c r="B6218" t="s">
        <v>10400</v>
      </c>
      <c r="C6218" t="s">
        <v>10424</v>
      </c>
      <c r="D6218" t="s">
        <v>10422</v>
      </c>
      <c r="E6218" s="1">
        <v>350</v>
      </c>
      <c r="F6218" t="s">
        <v>5747</v>
      </c>
      <c r="G6218" t="s">
        <v>4254</v>
      </c>
      <c r="H6218" t="s">
        <v>4255</v>
      </c>
    </row>
    <row r="6219" customHeight="1" spans="1:8">
      <c r="A6219" t="s">
        <v>5011</v>
      </c>
      <c r="B6219" t="s">
        <v>10400</v>
      </c>
      <c r="C6219" t="s">
        <v>10425</v>
      </c>
      <c r="D6219" t="s">
        <v>10422</v>
      </c>
      <c r="E6219" s="1">
        <v>350</v>
      </c>
      <c r="F6219" t="s">
        <v>5747</v>
      </c>
      <c r="G6219" t="s">
        <v>4254</v>
      </c>
      <c r="H6219" t="s">
        <v>4255</v>
      </c>
    </row>
    <row r="6220" customHeight="1" spans="1:8">
      <c r="A6220" t="s">
        <v>5011</v>
      </c>
      <c r="B6220" t="s">
        <v>10400</v>
      </c>
      <c r="C6220" t="s">
        <v>10426</v>
      </c>
      <c r="D6220" t="s">
        <v>10426</v>
      </c>
      <c r="E6220" s="1">
        <v>349</v>
      </c>
      <c r="F6220" t="s">
        <v>5747</v>
      </c>
      <c r="G6220" t="s">
        <v>4254</v>
      </c>
      <c r="H6220" t="s">
        <v>4255</v>
      </c>
    </row>
    <row r="6221" customHeight="1" spans="1:8">
      <c r="A6221" t="s">
        <v>5011</v>
      </c>
      <c r="B6221" t="s">
        <v>10400</v>
      </c>
      <c r="C6221" t="s">
        <v>10427</v>
      </c>
      <c r="D6221" t="s">
        <v>10427</v>
      </c>
      <c r="E6221" s="1">
        <v>345</v>
      </c>
      <c r="F6221" t="s">
        <v>5747</v>
      </c>
      <c r="G6221" t="s">
        <v>4254</v>
      </c>
      <c r="H6221" t="s">
        <v>4255</v>
      </c>
    </row>
    <row r="6222" customHeight="1" spans="1:8">
      <c r="A6222" t="s">
        <v>5011</v>
      </c>
      <c r="B6222" t="s">
        <v>10400</v>
      </c>
      <c r="C6222" t="s">
        <v>10428</v>
      </c>
      <c r="D6222" t="s">
        <v>10427</v>
      </c>
      <c r="E6222" s="1">
        <v>345</v>
      </c>
      <c r="F6222" t="s">
        <v>5747</v>
      </c>
      <c r="G6222" t="s">
        <v>4254</v>
      </c>
      <c r="H6222" t="s">
        <v>4255</v>
      </c>
    </row>
    <row r="6223" customHeight="1" spans="1:8">
      <c r="A6223" t="s">
        <v>5011</v>
      </c>
      <c r="B6223" t="s">
        <v>10400</v>
      </c>
      <c r="C6223" t="s">
        <v>10429</v>
      </c>
      <c r="D6223" t="s">
        <v>10429</v>
      </c>
      <c r="E6223" s="1">
        <v>354</v>
      </c>
      <c r="F6223" t="s">
        <v>5747</v>
      </c>
      <c r="G6223" t="s">
        <v>4254</v>
      </c>
      <c r="H6223" t="s">
        <v>4255</v>
      </c>
    </row>
    <row r="6224" customHeight="1" spans="1:8">
      <c r="A6224" t="s">
        <v>5011</v>
      </c>
      <c r="B6224" t="s">
        <v>10430</v>
      </c>
      <c r="C6224" t="s">
        <v>10431</v>
      </c>
      <c r="D6224" t="s">
        <v>10431</v>
      </c>
      <c r="E6224" s="1">
        <v>344</v>
      </c>
      <c r="F6224" t="s">
        <v>5747</v>
      </c>
      <c r="G6224" t="s">
        <v>4254</v>
      </c>
      <c r="H6224" t="s">
        <v>4255</v>
      </c>
    </row>
    <row r="6225" customHeight="1" spans="1:8">
      <c r="A6225" t="s">
        <v>5011</v>
      </c>
      <c r="B6225" t="s">
        <v>10430</v>
      </c>
      <c r="C6225" t="s">
        <v>10432</v>
      </c>
      <c r="D6225" t="s">
        <v>10431</v>
      </c>
      <c r="E6225" s="1">
        <v>344</v>
      </c>
      <c r="F6225" t="s">
        <v>5747</v>
      </c>
      <c r="G6225" t="s">
        <v>4254</v>
      </c>
      <c r="H6225" t="s">
        <v>4255</v>
      </c>
    </row>
    <row r="6226" customHeight="1" spans="1:8">
      <c r="A6226" t="s">
        <v>5011</v>
      </c>
      <c r="B6226" t="s">
        <v>10430</v>
      </c>
      <c r="C6226" t="s">
        <v>10433</v>
      </c>
      <c r="D6226" t="s">
        <v>10433</v>
      </c>
      <c r="E6226" s="1">
        <v>346</v>
      </c>
      <c r="F6226" t="s">
        <v>5747</v>
      </c>
      <c r="G6226" t="s">
        <v>4254</v>
      </c>
      <c r="H6226" t="s">
        <v>4255</v>
      </c>
    </row>
    <row r="6227" customHeight="1" spans="1:8">
      <c r="A6227" t="s">
        <v>5011</v>
      </c>
      <c r="B6227" t="s">
        <v>10430</v>
      </c>
      <c r="C6227" t="s">
        <v>10434</v>
      </c>
      <c r="D6227" t="s">
        <v>10434</v>
      </c>
      <c r="E6227" s="1">
        <v>344</v>
      </c>
      <c r="F6227" t="s">
        <v>5747</v>
      </c>
      <c r="G6227" t="s">
        <v>4254</v>
      </c>
      <c r="H6227" t="s">
        <v>4255</v>
      </c>
    </row>
    <row r="6228" customHeight="1" spans="1:8">
      <c r="A6228" t="s">
        <v>5011</v>
      </c>
      <c r="B6228" t="s">
        <v>10430</v>
      </c>
      <c r="C6228" t="s">
        <v>10435</v>
      </c>
      <c r="D6228" t="s">
        <v>10434</v>
      </c>
      <c r="E6228" s="1">
        <v>344</v>
      </c>
      <c r="F6228" t="s">
        <v>5747</v>
      </c>
      <c r="G6228" t="s">
        <v>4254</v>
      </c>
      <c r="H6228" t="s">
        <v>4255</v>
      </c>
    </row>
    <row r="6229" customHeight="1" spans="1:8">
      <c r="A6229" t="s">
        <v>5011</v>
      </c>
      <c r="B6229" t="s">
        <v>10430</v>
      </c>
      <c r="C6229" t="s">
        <v>10436</v>
      </c>
      <c r="D6229" t="s">
        <v>10436</v>
      </c>
      <c r="E6229" s="1">
        <v>342</v>
      </c>
      <c r="F6229" t="s">
        <v>5747</v>
      </c>
      <c r="G6229" t="s">
        <v>4254</v>
      </c>
      <c r="H6229" t="s">
        <v>4255</v>
      </c>
    </row>
    <row r="6230" customHeight="1" spans="1:8">
      <c r="A6230" t="s">
        <v>5011</v>
      </c>
      <c r="B6230" t="s">
        <v>10430</v>
      </c>
      <c r="C6230" t="s">
        <v>10437</v>
      </c>
      <c r="D6230" t="s">
        <v>10436</v>
      </c>
      <c r="E6230" s="1">
        <v>342</v>
      </c>
      <c r="F6230" t="s">
        <v>5747</v>
      </c>
      <c r="G6230" t="s">
        <v>4254</v>
      </c>
      <c r="H6230" t="s">
        <v>4255</v>
      </c>
    </row>
    <row r="6231" customHeight="1" spans="1:8">
      <c r="A6231" t="s">
        <v>5011</v>
      </c>
      <c r="B6231" t="s">
        <v>10430</v>
      </c>
      <c r="C6231" t="s">
        <v>10438</v>
      </c>
      <c r="D6231" t="s">
        <v>10436</v>
      </c>
      <c r="E6231" s="1">
        <v>342</v>
      </c>
      <c r="F6231" t="s">
        <v>5747</v>
      </c>
      <c r="G6231" t="s">
        <v>4254</v>
      </c>
      <c r="H6231" t="s">
        <v>4255</v>
      </c>
    </row>
    <row r="6232" customHeight="1" spans="1:8">
      <c r="A6232" t="s">
        <v>5011</v>
      </c>
      <c r="B6232" t="s">
        <v>10430</v>
      </c>
      <c r="C6232" t="s">
        <v>10439</v>
      </c>
      <c r="D6232" t="s">
        <v>10436</v>
      </c>
      <c r="E6232" s="1">
        <v>342</v>
      </c>
      <c r="F6232" t="s">
        <v>5747</v>
      </c>
      <c r="G6232" t="s">
        <v>4254</v>
      </c>
      <c r="H6232" t="s">
        <v>4255</v>
      </c>
    </row>
    <row r="6233" customHeight="1" spans="1:8">
      <c r="A6233" t="s">
        <v>5011</v>
      </c>
      <c r="B6233" t="s">
        <v>10430</v>
      </c>
      <c r="C6233" t="s">
        <v>10440</v>
      </c>
      <c r="D6233" t="s">
        <v>10440</v>
      </c>
      <c r="E6233" s="1">
        <v>342</v>
      </c>
      <c r="F6233" t="s">
        <v>5747</v>
      </c>
      <c r="G6233" t="s">
        <v>4254</v>
      </c>
      <c r="H6233" t="s">
        <v>4255</v>
      </c>
    </row>
    <row r="6234" customHeight="1" spans="1:8">
      <c r="A6234" t="s">
        <v>5011</v>
      </c>
      <c r="B6234" t="s">
        <v>10430</v>
      </c>
      <c r="C6234" t="s">
        <v>10441</v>
      </c>
      <c r="D6234" t="s">
        <v>10440</v>
      </c>
      <c r="E6234" s="1">
        <v>342</v>
      </c>
      <c r="F6234" t="s">
        <v>5747</v>
      </c>
      <c r="G6234" t="s">
        <v>4254</v>
      </c>
      <c r="H6234" t="s">
        <v>4255</v>
      </c>
    </row>
    <row r="6235" customHeight="1" spans="1:8">
      <c r="A6235" t="s">
        <v>5011</v>
      </c>
      <c r="B6235" t="s">
        <v>10430</v>
      </c>
      <c r="C6235" t="s">
        <v>10442</v>
      </c>
      <c r="D6235" t="s">
        <v>10440</v>
      </c>
      <c r="E6235" s="1">
        <v>342</v>
      </c>
      <c r="F6235" t="s">
        <v>5747</v>
      </c>
      <c r="G6235" t="s">
        <v>4254</v>
      </c>
      <c r="H6235" t="s">
        <v>4255</v>
      </c>
    </row>
    <row r="6236" customHeight="1" spans="1:8">
      <c r="A6236" t="s">
        <v>5011</v>
      </c>
      <c r="B6236" t="s">
        <v>10430</v>
      </c>
      <c r="C6236" t="s">
        <v>10443</v>
      </c>
      <c r="D6236" t="s">
        <v>10443</v>
      </c>
      <c r="E6236" s="1">
        <v>343</v>
      </c>
      <c r="F6236" t="s">
        <v>5747</v>
      </c>
      <c r="G6236" t="s">
        <v>4254</v>
      </c>
      <c r="H6236" t="s">
        <v>4255</v>
      </c>
    </row>
    <row r="6237" customHeight="1" spans="1:8">
      <c r="A6237" t="s">
        <v>5011</v>
      </c>
      <c r="B6237" t="s">
        <v>10430</v>
      </c>
      <c r="C6237" t="s">
        <v>10444</v>
      </c>
      <c r="D6237" t="s">
        <v>10443</v>
      </c>
      <c r="E6237" s="1">
        <v>343</v>
      </c>
      <c r="F6237" t="s">
        <v>5747</v>
      </c>
      <c r="G6237" t="s">
        <v>4254</v>
      </c>
      <c r="H6237" t="s">
        <v>4255</v>
      </c>
    </row>
    <row r="6238" customHeight="1" spans="1:8">
      <c r="A6238" t="s">
        <v>5011</v>
      </c>
      <c r="B6238" t="s">
        <v>10430</v>
      </c>
      <c r="C6238" t="s">
        <v>10445</v>
      </c>
      <c r="D6238" t="s">
        <v>10445</v>
      </c>
      <c r="E6238" s="1">
        <v>429</v>
      </c>
      <c r="F6238" t="s">
        <v>5747</v>
      </c>
      <c r="G6238" t="s">
        <v>4254</v>
      </c>
      <c r="H6238" t="s">
        <v>4255</v>
      </c>
    </row>
    <row r="6239" customHeight="1" spans="1:8">
      <c r="A6239" t="s">
        <v>5011</v>
      </c>
      <c r="B6239" t="s">
        <v>10430</v>
      </c>
      <c r="C6239" t="s">
        <v>10446</v>
      </c>
      <c r="D6239" t="s">
        <v>10445</v>
      </c>
      <c r="E6239" s="1">
        <v>429</v>
      </c>
      <c r="F6239" t="s">
        <v>5747</v>
      </c>
      <c r="G6239" t="s">
        <v>4254</v>
      </c>
      <c r="H6239" t="s">
        <v>4255</v>
      </c>
    </row>
    <row r="6240" customHeight="1" spans="1:8">
      <c r="A6240" t="s">
        <v>5011</v>
      </c>
      <c r="B6240" t="s">
        <v>10430</v>
      </c>
      <c r="C6240" t="s">
        <v>10447</v>
      </c>
      <c r="D6240" t="s">
        <v>10445</v>
      </c>
      <c r="E6240" s="1">
        <v>429</v>
      </c>
      <c r="F6240" t="s">
        <v>5747</v>
      </c>
      <c r="G6240" t="s">
        <v>4254</v>
      </c>
      <c r="H6240" t="s">
        <v>4255</v>
      </c>
    </row>
    <row r="6241" customHeight="1" spans="1:8">
      <c r="A6241" t="s">
        <v>5011</v>
      </c>
      <c r="B6241" t="s">
        <v>10430</v>
      </c>
      <c r="C6241" t="s">
        <v>10448</v>
      </c>
      <c r="D6241" t="s">
        <v>10445</v>
      </c>
      <c r="E6241" s="1">
        <v>429</v>
      </c>
      <c r="F6241" t="s">
        <v>5747</v>
      </c>
      <c r="G6241" t="s">
        <v>4254</v>
      </c>
      <c r="H6241" t="s">
        <v>4255</v>
      </c>
    </row>
    <row r="6242" customHeight="1" spans="1:8">
      <c r="A6242" t="s">
        <v>5011</v>
      </c>
      <c r="B6242" t="s">
        <v>10430</v>
      </c>
      <c r="C6242" t="s">
        <v>10449</v>
      </c>
      <c r="D6242" t="s">
        <v>10449</v>
      </c>
      <c r="E6242" s="1">
        <v>344</v>
      </c>
      <c r="F6242" t="s">
        <v>5747</v>
      </c>
      <c r="G6242" t="s">
        <v>4254</v>
      </c>
      <c r="H6242" t="s">
        <v>4255</v>
      </c>
    </row>
    <row r="6243" customHeight="1" spans="1:8">
      <c r="A6243" t="s">
        <v>5011</v>
      </c>
      <c r="B6243" t="s">
        <v>10430</v>
      </c>
      <c r="C6243" t="s">
        <v>10450</v>
      </c>
      <c r="D6243" t="s">
        <v>10449</v>
      </c>
      <c r="E6243" s="1">
        <v>344</v>
      </c>
      <c r="F6243" t="s">
        <v>5747</v>
      </c>
      <c r="G6243" t="s">
        <v>4254</v>
      </c>
      <c r="H6243" t="s">
        <v>4255</v>
      </c>
    </row>
    <row r="6244" customHeight="1" spans="1:8">
      <c r="A6244" t="s">
        <v>5011</v>
      </c>
      <c r="B6244" t="s">
        <v>10430</v>
      </c>
      <c r="C6244" t="s">
        <v>10451</v>
      </c>
      <c r="D6244" t="s">
        <v>10449</v>
      </c>
      <c r="E6244" s="1">
        <v>344</v>
      </c>
      <c r="F6244" t="s">
        <v>5747</v>
      </c>
      <c r="G6244" t="s">
        <v>4254</v>
      </c>
      <c r="H6244" t="s">
        <v>4255</v>
      </c>
    </row>
    <row r="6245" customHeight="1" spans="1:8">
      <c r="A6245" t="s">
        <v>5011</v>
      </c>
      <c r="B6245" t="s">
        <v>10430</v>
      </c>
      <c r="C6245" t="s">
        <v>10452</v>
      </c>
      <c r="D6245" t="s">
        <v>10452</v>
      </c>
      <c r="E6245" s="1">
        <v>343</v>
      </c>
      <c r="F6245" t="s">
        <v>5747</v>
      </c>
      <c r="G6245" t="s">
        <v>4254</v>
      </c>
      <c r="H6245" t="s">
        <v>4255</v>
      </c>
    </row>
    <row r="6246" customHeight="1" spans="1:8">
      <c r="A6246" t="s">
        <v>5011</v>
      </c>
      <c r="B6246" t="s">
        <v>10430</v>
      </c>
      <c r="C6246" t="s">
        <v>10453</v>
      </c>
      <c r="D6246" t="s">
        <v>10453</v>
      </c>
      <c r="E6246" s="1">
        <v>341</v>
      </c>
      <c r="F6246" t="s">
        <v>5747</v>
      </c>
      <c r="G6246" t="s">
        <v>4254</v>
      </c>
      <c r="H6246" t="s">
        <v>4255</v>
      </c>
    </row>
    <row r="6247" customHeight="1" spans="1:8">
      <c r="A6247" t="s">
        <v>5011</v>
      </c>
      <c r="B6247" t="s">
        <v>10430</v>
      </c>
      <c r="C6247" t="s">
        <v>10454</v>
      </c>
      <c r="D6247" t="s">
        <v>10453</v>
      </c>
      <c r="E6247" s="1">
        <v>341</v>
      </c>
      <c r="F6247" t="s">
        <v>5747</v>
      </c>
      <c r="G6247" t="s">
        <v>4254</v>
      </c>
      <c r="H6247" t="s">
        <v>4255</v>
      </c>
    </row>
    <row r="6248" customHeight="1" spans="1:8">
      <c r="A6248" t="s">
        <v>5011</v>
      </c>
      <c r="B6248" t="s">
        <v>10430</v>
      </c>
      <c r="C6248" t="s">
        <v>10455</v>
      </c>
      <c r="D6248" t="s">
        <v>10453</v>
      </c>
      <c r="E6248" s="1">
        <v>341</v>
      </c>
      <c r="F6248" t="s">
        <v>5747</v>
      </c>
      <c r="G6248" t="s">
        <v>4254</v>
      </c>
      <c r="H6248" t="s">
        <v>4255</v>
      </c>
    </row>
    <row r="6249" customHeight="1" spans="1:8">
      <c r="A6249" t="s">
        <v>5011</v>
      </c>
      <c r="B6249" t="s">
        <v>10430</v>
      </c>
      <c r="C6249" t="s">
        <v>10456</v>
      </c>
      <c r="D6249" t="s">
        <v>10453</v>
      </c>
      <c r="E6249" s="1">
        <v>341</v>
      </c>
      <c r="F6249" t="s">
        <v>5747</v>
      </c>
      <c r="G6249" t="s">
        <v>4254</v>
      </c>
      <c r="H6249" t="s">
        <v>4255</v>
      </c>
    </row>
    <row r="6250" customHeight="1" spans="1:8">
      <c r="A6250" t="s">
        <v>5011</v>
      </c>
      <c r="B6250" t="s">
        <v>10430</v>
      </c>
      <c r="C6250" t="s">
        <v>10457</v>
      </c>
      <c r="D6250" t="s">
        <v>10457</v>
      </c>
      <c r="E6250" s="1">
        <v>342</v>
      </c>
      <c r="F6250" t="s">
        <v>5747</v>
      </c>
      <c r="G6250" t="s">
        <v>4254</v>
      </c>
      <c r="H6250" t="s">
        <v>4255</v>
      </c>
    </row>
    <row r="6251" customHeight="1" spans="1:8">
      <c r="A6251" t="s">
        <v>5011</v>
      </c>
      <c r="B6251" t="s">
        <v>10430</v>
      </c>
      <c r="C6251" t="s">
        <v>10458</v>
      </c>
      <c r="D6251" t="s">
        <v>10458</v>
      </c>
      <c r="E6251" s="1">
        <v>346</v>
      </c>
      <c r="F6251" t="s">
        <v>5747</v>
      </c>
      <c r="G6251" t="s">
        <v>4254</v>
      </c>
      <c r="H6251" t="s">
        <v>4255</v>
      </c>
    </row>
    <row r="6252" customHeight="1" spans="1:8">
      <c r="A6252" t="s">
        <v>5011</v>
      </c>
      <c r="B6252" t="s">
        <v>10430</v>
      </c>
      <c r="C6252" t="s">
        <v>10459</v>
      </c>
      <c r="D6252" t="s">
        <v>10459</v>
      </c>
      <c r="E6252" s="1">
        <v>339</v>
      </c>
      <c r="F6252" t="s">
        <v>5747</v>
      </c>
      <c r="G6252" t="s">
        <v>4254</v>
      </c>
      <c r="H6252" t="s">
        <v>4255</v>
      </c>
    </row>
    <row r="6253" customHeight="1" spans="1:8">
      <c r="A6253" t="s">
        <v>5011</v>
      </c>
      <c r="B6253" t="s">
        <v>10430</v>
      </c>
      <c r="C6253" t="s">
        <v>10460</v>
      </c>
      <c r="D6253" t="s">
        <v>10460</v>
      </c>
      <c r="E6253" s="1">
        <v>343</v>
      </c>
      <c r="F6253" t="s">
        <v>5747</v>
      </c>
      <c r="G6253" t="s">
        <v>4254</v>
      </c>
      <c r="H6253" t="s">
        <v>4255</v>
      </c>
    </row>
    <row r="6254" customHeight="1" spans="1:8">
      <c r="A6254" t="s">
        <v>5011</v>
      </c>
      <c r="B6254" t="s">
        <v>10430</v>
      </c>
      <c r="C6254" t="s">
        <v>10461</v>
      </c>
      <c r="D6254" t="s">
        <v>10461</v>
      </c>
      <c r="E6254" s="1">
        <v>343</v>
      </c>
      <c r="F6254" t="s">
        <v>5747</v>
      </c>
      <c r="G6254" t="s">
        <v>4254</v>
      </c>
      <c r="H6254" t="s">
        <v>4255</v>
      </c>
    </row>
    <row r="6255" customHeight="1" spans="1:8">
      <c r="A6255" t="s">
        <v>5011</v>
      </c>
      <c r="B6255" t="s">
        <v>10430</v>
      </c>
      <c r="C6255" t="s">
        <v>10462</v>
      </c>
      <c r="D6255" t="s">
        <v>10462</v>
      </c>
      <c r="E6255" s="1">
        <v>343</v>
      </c>
      <c r="F6255" t="s">
        <v>5747</v>
      </c>
      <c r="G6255" t="s">
        <v>4254</v>
      </c>
      <c r="H6255" t="s">
        <v>4255</v>
      </c>
    </row>
    <row r="6256" customHeight="1" spans="1:8">
      <c r="A6256" t="s">
        <v>5011</v>
      </c>
      <c r="B6256" t="s">
        <v>10430</v>
      </c>
      <c r="C6256" t="s">
        <v>10463</v>
      </c>
      <c r="D6256" t="s">
        <v>10462</v>
      </c>
      <c r="E6256" s="1">
        <v>343</v>
      </c>
      <c r="F6256" t="s">
        <v>5747</v>
      </c>
      <c r="G6256" t="s">
        <v>4254</v>
      </c>
      <c r="H6256" t="s">
        <v>4255</v>
      </c>
    </row>
    <row r="6257" customHeight="1" spans="1:8">
      <c r="A6257" t="s">
        <v>5011</v>
      </c>
      <c r="B6257" t="s">
        <v>10430</v>
      </c>
      <c r="C6257" t="s">
        <v>10464</v>
      </c>
      <c r="D6257" t="s">
        <v>10462</v>
      </c>
      <c r="E6257" s="1">
        <v>343</v>
      </c>
      <c r="F6257" t="s">
        <v>5747</v>
      </c>
      <c r="G6257" t="s">
        <v>4254</v>
      </c>
      <c r="H6257" t="s">
        <v>4255</v>
      </c>
    </row>
    <row r="6258" customHeight="1" spans="1:8">
      <c r="A6258" t="s">
        <v>5011</v>
      </c>
      <c r="B6258" t="s">
        <v>10430</v>
      </c>
      <c r="C6258" t="s">
        <v>10465</v>
      </c>
      <c r="D6258" t="s">
        <v>10465</v>
      </c>
      <c r="E6258" s="1">
        <v>349</v>
      </c>
      <c r="F6258" t="s">
        <v>5747</v>
      </c>
      <c r="G6258" t="s">
        <v>4254</v>
      </c>
      <c r="H6258" t="s">
        <v>4255</v>
      </c>
    </row>
    <row r="6259" customHeight="1" spans="1:8">
      <c r="A6259" t="s">
        <v>5011</v>
      </c>
      <c r="B6259" t="s">
        <v>10430</v>
      </c>
      <c r="C6259" t="s">
        <v>10466</v>
      </c>
      <c r="D6259" t="s">
        <v>10465</v>
      </c>
      <c r="E6259" s="1">
        <v>349</v>
      </c>
      <c r="F6259" t="s">
        <v>5747</v>
      </c>
      <c r="G6259" t="s">
        <v>4254</v>
      </c>
      <c r="H6259" t="s">
        <v>4255</v>
      </c>
    </row>
    <row r="6260" customHeight="1" spans="1:8">
      <c r="A6260" t="s">
        <v>5011</v>
      </c>
      <c r="B6260" t="s">
        <v>10467</v>
      </c>
      <c r="C6260" t="s">
        <v>10468</v>
      </c>
      <c r="D6260" t="s">
        <v>10468</v>
      </c>
      <c r="E6260" s="1">
        <v>334</v>
      </c>
      <c r="F6260" t="s">
        <v>5747</v>
      </c>
      <c r="G6260" t="s">
        <v>4254</v>
      </c>
      <c r="H6260" t="s">
        <v>4255</v>
      </c>
    </row>
    <row r="6261" customHeight="1" spans="1:8">
      <c r="A6261" t="s">
        <v>5011</v>
      </c>
      <c r="B6261" t="s">
        <v>10467</v>
      </c>
      <c r="C6261" t="s">
        <v>10469</v>
      </c>
      <c r="D6261" t="s">
        <v>10468</v>
      </c>
      <c r="E6261" s="1">
        <v>334</v>
      </c>
      <c r="F6261" t="s">
        <v>5747</v>
      </c>
      <c r="G6261" t="s">
        <v>4254</v>
      </c>
      <c r="H6261" t="s">
        <v>4255</v>
      </c>
    </row>
    <row r="6262" customHeight="1" spans="1:8">
      <c r="A6262" t="s">
        <v>5011</v>
      </c>
      <c r="B6262" t="s">
        <v>10467</v>
      </c>
      <c r="C6262" t="s">
        <v>10470</v>
      </c>
      <c r="D6262" t="s">
        <v>10470</v>
      </c>
      <c r="E6262" s="1">
        <v>364</v>
      </c>
      <c r="F6262" t="s">
        <v>5747</v>
      </c>
      <c r="G6262" t="s">
        <v>4254</v>
      </c>
      <c r="H6262" t="s">
        <v>4255</v>
      </c>
    </row>
    <row r="6263" customHeight="1" spans="1:8">
      <c r="A6263" t="s">
        <v>5011</v>
      </c>
      <c r="B6263" t="s">
        <v>10467</v>
      </c>
      <c r="C6263" t="s">
        <v>10471</v>
      </c>
      <c r="D6263" t="s">
        <v>10470</v>
      </c>
      <c r="E6263" s="1">
        <v>364</v>
      </c>
      <c r="F6263" t="s">
        <v>5747</v>
      </c>
      <c r="G6263" t="s">
        <v>4254</v>
      </c>
      <c r="H6263" t="s">
        <v>4255</v>
      </c>
    </row>
    <row r="6264" customHeight="1" spans="1:8">
      <c r="A6264" t="s">
        <v>5011</v>
      </c>
      <c r="B6264" t="s">
        <v>10467</v>
      </c>
      <c r="C6264" t="s">
        <v>10472</v>
      </c>
      <c r="D6264" t="s">
        <v>10472</v>
      </c>
      <c r="E6264" s="1">
        <v>464</v>
      </c>
      <c r="F6264" t="s">
        <v>5747</v>
      </c>
      <c r="G6264" t="s">
        <v>4254</v>
      </c>
      <c r="H6264" t="s">
        <v>4255</v>
      </c>
    </row>
    <row r="6265" customHeight="1" spans="1:8">
      <c r="A6265" t="s">
        <v>5011</v>
      </c>
      <c r="B6265" t="s">
        <v>10467</v>
      </c>
      <c r="C6265" t="s">
        <v>10473</v>
      </c>
      <c r="D6265" t="s">
        <v>10472</v>
      </c>
      <c r="E6265" s="1">
        <v>464</v>
      </c>
      <c r="F6265" t="s">
        <v>5747</v>
      </c>
      <c r="G6265" t="s">
        <v>4254</v>
      </c>
      <c r="H6265" t="s">
        <v>4255</v>
      </c>
    </row>
    <row r="6266" customHeight="1" spans="1:8">
      <c r="A6266" t="s">
        <v>5011</v>
      </c>
      <c r="B6266" t="s">
        <v>10467</v>
      </c>
      <c r="C6266" t="s">
        <v>10474</v>
      </c>
      <c r="D6266" t="s">
        <v>10472</v>
      </c>
      <c r="E6266" s="1">
        <v>464</v>
      </c>
      <c r="F6266" t="s">
        <v>5747</v>
      </c>
      <c r="G6266" t="s">
        <v>4254</v>
      </c>
      <c r="H6266" t="s">
        <v>4255</v>
      </c>
    </row>
    <row r="6267" customHeight="1" spans="1:8">
      <c r="A6267" t="s">
        <v>5011</v>
      </c>
      <c r="B6267" t="s">
        <v>10467</v>
      </c>
      <c r="C6267" t="s">
        <v>10475</v>
      </c>
      <c r="D6267" t="s">
        <v>10475</v>
      </c>
      <c r="E6267" s="1">
        <v>344</v>
      </c>
      <c r="F6267" t="s">
        <v>5747</v>
      </c>
      <c r="G6267" t="s">
        <v>4254</v>
      </c>
      <c r="H6267" t="s">
        <v>4255</v>
      </c>
    </row>
    <row r="6268" customHeight="1" spans="1:8">
      <c r="A6268" t="s">
        <v>5011</v>
      </c>
      <c r="B6268" t="s">
        <v>10467</v>
      </c>
      <c r="C6268" t="s">
        <v>5462</v>
      </c>
      <c r="D6268" t="s">
        <v>5462</v>
      </c>
      <c r="E6268" s="1">
        <v>334</v>
      </c>
      <c r="F6268" t="s">
        <v>5747</v>
      </c>
      <c r="G6268" t="s">
        <v>4254</v>
      </c>
      <c r="H6268" t="s">
        <v>4255</v>
      </c>
    </row>
    <row r="6269" customHeight="1" spans="1:8">
      <c r="A6269" t="s">
        <v>5011</v>
      </c>
      <c r="B6269" t="s">
        <v>10467</v>
      </c>
      <c r="C6269" t="s">
        <v>10476</v>
      </c>
      <c r="D6269" t="s">
        <v>10476</v>
      </c>
      <c r="E6269" s="1">
        <v>337</v>
      </c>
      <c r="F6269" t="s">
        <v>5747</v>
      </c>
      <c r="G6269" t="s">
        <v>4254</v>
      </c>
      <c r="H6269" t="s">
        <v>4255</v>
      </c>
    </row>
    <row r="6270" customHeight="1" spans="1:8">
      <c r="A6270" t="s">
        <v>5011</v>
      </c>
      <c r="B6270" t="s">
        <v>5083</v>
      </c>
      <c r="C6270" t="s">
        <v>10477</v>
      </c>
      <c r="D6270" t="s">
        <v>10477</v>
      </c>
      <c r="E6270" s="1">
        <v>460</v>
      </c>
      <c r="F6270" t="s">
        <v>5747</v>
      </c>
      <c r="G6270" t="s">
        <v>4254</v>
      </c>
      <c r="H6270" t="s">
        <v>4255</v>
      </c>
    </row>
    <row r="6271" customHeight="1" spans="1:8">
      <c r="A6271" t="s">
        <v>5011</v>
      </c>
      <c r="B6271" t="s">
        <v>5083</v>
      </c>
      <c r="C6271" t="s">
        <v>10478</v>
      </c>
      <c r="D6271" t="s">
        <v>10477</v>
      </c>
      <c r="E6271" s="1">
        <v>460</v>
      </c>
      <c r="F6271" t="s">
        <v>5747</v>
      </c>
      <c r="G6271" t="s">
        <v>4254</v>
      </c>
      <c r="H6271" t="s">
        <v>4255</v>
      </c>
    </row>
    <row r="6272" customHeight="1" spans="1:8">
      <c r="A6272" t="s">
        <v>5011</v>
      </c>
      <c r="B6272" t="s">
        <v>5083</v>
      </c>
      <c r="C6272" t="s">
        <v>10479</v>
      </c>
      <c r="D6272" t="s">
        <v>10477</v>
      </c>
      <c r="E6272" s="1">
        <v>460</v>
      </c>
      <c r="F6272" t="s">
        <v>5747</v>
      </c>
      <c r="G6272" t="s">
        <v>4254</v>
      </c>
      <c r="H6272" t="s">
        <v>4255</v>
      </c>
    </row>
    <row r="6273" customHeight="1" spans="1:8">
      <c r="A6273" t="s">
        <v>5011</v>
      </c>
      <c r="B6273" t="s">
        <v>5083</v>
      </c>
      <c r="C6273" t="s">
        <v>10480</v>
      </c>
      <c r="D6273" t="s">
        <v>10477</v>
      </c>
      <c r="E6273" s="1">
        <v>460</v>
      </c>
      <c r="F6273" t="s">
        <v>5747</v>
      </c>
      <c r="G6273" t="s">
        <v>4254</v>
      </c>
      <c r="H6273" t="s">
        <v>4255</v>
      </c>
    </row>
    <row r="6274" customHeight="1" spans="1:8">
      <c r="A6274" t="s">
        <v>5011</v>
      </c>
      <c r="B6274" t="s">
        <v>5083</v>
      </c>
      <c r="C6274" t="s">
        <v>10481</v>
      </c>
      <c r="D6274" t="s">
        <v>10481</v>
      </c>
      <c r="E6274" s="1">
        <v>350</v>
      </c>
      <c r="F6274" t="s">
        <v>5747</v>
      </c>
      <c r="G6274" t="s">
        <v>4254</v>
      </c>
      <c r="H6274" t="s">
        <v>4255</v>
      </c>
    </row>
    <row r="6275" customHeight="1" spans="1:8">
      <c r="A6275" t="s">
        <v>5011</v>
      </c>
      <c r="B6275" t="s">
        <v>5083</v>
      </c>
      <c r="C6275" t="s">
        <v>10482</v>
      </c>
      <c r="D6275" t="s">
        <v>10482</v>
      </c>
      <c r="E6275" s="1">
        <v>386</v>
      </c>
      <c r="F6275" t="s">
        <v>5747</v>
      </c>
      <c r="G6275" t="s">
        <v>4254</v>
      </c>
      <c r="H6275" t="s">
        <v>4255</v>
      </c>
    </row>
    <row r="6276" customHeight="1" spans="1:8">
      <c r="A6276" t="s">
        <v>5011</v>
      </c>
      <c r="B6276" t="s">
        <v>5083</v>
      </c>
      <c r="C6276" t="s">
        <v>10483</v>
      </c>
      <c r="D6276" t="s">
        <v>10482</v>
      </c>
      <c r="E6276" s="1">
        <v>386</v>
      </c>
      <c r="F6276" t="s">
        <v>5747</v>
      </c>
      <c r="G6276" t="s">
        <v>4254</v>
      </c>
      <c r="H6276" t="s">
        <v>4255</v>
      </c>
    </row>
    <row r="6277" customHeight="1" spans="1:8">
      <c r="A6277" t="s">
        <v>5011</v>
      </c>
      <c r="B6277" t="s">
        <v>5083</v>
      </c>
      <c r="C6277" t="s">
        <v>10484</v>
      </c>
      <c r="D6277" t="s">
        <v>10482</v>
      </c>
      <c r="E6277" s="1">
        <v>386</v>
      </c>
      <c r="F6277" t="s">
        <v>5747</v>
      </c>
      <c r="G6277" t="s">
        <v>4254</v>
      </c>
      <c r="H6277" t="s">
        <v>4255</v>
      </c>
    </row>
    <row r="6278" customHeight="1" spans="1:8">
      <c r="A6278" t="s">
        <v>5011</v>
      </c>
      <c r="B6278" t="s">
        <v>5083</v>
      </c>
      <c r="C6278" t="s">
        <v>10485</v>
      </c>
      <c r="D6278" t="s">
        <v>10482</v>
      </c>
      <c r="E6278" s="1">
        <v>386</v>
      </c>
      <c r="F6278" t="s">
        <v>5747</v>
      </c>
      <c r="G6278" t="s">
        <v>4254</v>
      </c>
      <c r="H6278" t="s">
        <v>4255</v>
      </c>
    </row>
    <row r="6279" customHeight="1" spans="1:8">
      <c r="A6279" t="s">
        <v>5011</v>
      </c>
      <c r="B6279" t="s">
        <v>5083</v>
      </c>
      <c r="C6279" t="s">
        <v>10486</v>
      </c>
      <c r="D6279" t="s">
        <v>10486</v>
      </c>
      <c r="E6279" s="1">
        <v>344</v>
      </c>
      <c r="F6279" t="s">
        <v>5747</v>
      </c>
      <c r="G6279" t="s">
        <v>4254</v>
      </c>
      <c r="H6279" t="s">
        <v>4255</v>
      </c>
    </row>
    <row r="6280" customHeight="1" spans="1:8">
      <c r="A6280" t="s">
        <v>5011</v>
      </c>
      <c r="B6280" t="s">
        <v>5083</v>
      </c>
      <c r="C6280" t="s">
        <v>10487</v>
      </c>
      <c r="D6280" t="s">
        <v>10486</v>
      </c>
      <c r="E6280" s="1">
        <v>344</v>
      </c>
      <c r="F6280" t="s">
        <v>5747</v>
      </c>
      <c r="G6280" t="s">
        <v>4254</v>
      </c>
      <c r="H6280" t="s">
        <v>4255</v>
      </c>
    </row>
    <row r="6281" customHeight="1" spans="1:8">
      <c r="A6281" t="s">
        <v>5011</v>
      </c>
      <c r="B6281" t="s">
        <v>5083</v>
      </c>
      <c r="C6281" t="s">
        <v>10488</v>
      </c>
      <c r="D6281" t="s">
        <v>10488</v>
      </c>
      <c r="E6281" s="1">
        <v>330</v>
      </c>
      <c r="F6281" t="s">
        <v>5747</v>
      </c>
      <c r="G6281" t="s">
        <v>4254</v>
      </c>
      <c r="H6281" t="s">
        <v>4255</v>
      </c>
    </row>
    <row r="6282" customHeight="1" spans="1:8">
      <c r="A6282" t="s">
        <v>5011</v>
      </c>
      <c r="B6282" t="s">
        <v>5083</v>
      </c>
      <c r="C6282" t="s">
        <v>10489</v>
      </c>
      <c r="D6282" t="s">
        <v>10488</v>
      </c>
      <c r="E6282" s="1">
        <v>330</v>
      </c>
      <c r="F6282" t="s">
        <v>5747</v>
      </c>
      <c r="G6282" t="s">
        <v>4254</v>
      </c>
      <c r="H6282" t="s">
        <v>4255</v>
      </c>
    </row>
    <row r="6283" customHeight="1" spans="1:8">
      <c r="A6283" t="s">
        <v>5011</v>
      </c>
      <c r="B6283" t="s">
        <v>5083</v>
      </c>
      <c r="C6283" t="s">
        <v>10490</v>
      </c>
      <c r="D6283" t="s">
        <v>10488</v>
      </c>
      <c r="E6283" s="1">
        <v>330</v>
      </c>
      <c r="F6283" t="s">
        <v>5747</v>
      </c>
      <c r="G6283" t="s">
        <v>4254</v>
      </c>
      <c r="H6283" t="s">
        <v>4255</v>
      </c>
    </row>
    <row r="6284" customHeight="1" spans="1:8">
      <c r="A6284" t="s">
        <v>5011</v>
      </c>
      <c r="B6284" t="s">
        <v>5083</v>
      </c>
      <c r="C6284" t="s">
        <v>10491</v>
      </c>
      <c r="D6284" t="s">
        <v>10488</v>
      </c>
      <c r="E6284" s="1">
        <v>330</v>
      </c>
      <c r="F6284" t="s">
        <v>5747</v>
      </c>
      <c r="G6284" t="s">
        <v>4254</v>
      </c>
      <c r="H6284" t="s">
        <v>4255</v>
      </c>
    </row>
    <row r="6285" customHeight="1" spans="1:8">
      <c r="A6285" t="s">
        <v>5011</v>
      </c>
      <c r="B6285" t="s">
        <v>5083</v>
      </c>
      <c r="C6285" t="s">
        <v>10492</v>
      </c>
      <c r="D6285" t="s">
        <v>10492</v>
      </c>
      <c r="E6285" s="1">
        <v>324</v>
      </c>
      <c r="F6285" t="s">
        <v>5747</v>
      </c>
      <c r="G6285" t="s">
        <v>4254</v>
      </c>
      <c r="H6285" t="s">
        <v>4255</v>
      </c>
    </row>
    <row r="6286" customHeight="1" spans="1:8">
      <c r="A6286" t="s">
        <v>5011</v>
      </c>
      <c r="B6286" t="s">
        <v>5083</v>
      </c>
      <c r="C6286" t="s">
        <v>10493</v>
      </c>
      <c r="D6286" t="s">
        <v>10492</v>
      </c>
      <c r="E6286" s="1">
        <v>324</v>
      </c>
      <c r="F6286" t="s">
        <v>5747</v>
      </c>
      <c r="G6286" t="s">
        <v>4254</v>
      </c>
      <c r="H6286" t="s">
        <v>4255</v>
      </c>
    </row>
    <row r="6287" customHeight="1" spans="1:8">
      <c r="A6287" t="s">
        <v>5011</v>
      </c>
      <c r="B6287" t="s">
        <v>5083</v>
      </c>
      <c r="C6287" t="s">
        <v>10494</v>
      </c>
      <c r="D6287" t="s">
        <v>10492</v>
      </c>
      <c r="E6287" s="1">
        <v>324</v>
      </c>
      <c r="F6287" t="s">
        <v>5747</v>
      </c>
      <c r="G6287" t="s">
        <v>4254</v>
      </c>
      <c r="H6287" t="s">
        <v>4255</v>
      </c>
    </row>
    <row r="6288" customHeight="1" spans="1:8">
      <c r="A6288" t="s">
        <v>5011</v>
      </c>
      <c r="B6288" t="s">
        <v>5083</v>
      </c>
      <c r="C6288" t="s">
        <v>10495</v>
      </c>
      <c r="D6288" t="s">
        <v>10492</v>
      </c>
      <c r="E6288" s="1">
        <v>324</v>
      </c>
      <c r="F6288" t="s">
        <v>5747</v>
      </c>
      <c r="G6288" t="s">
        <v>4254</v>
      </c>
      <c r="H6288" t="s">
        <v>4255</v>
      </c>
    </row>
    <row r="6289" customHeight="1" spans="1:8">
      <c r="A6289" t="s">
        <v>5011</v>
      </c>
      <c r="B6289" t="s">
        <v>5083</v>
      </c>
      <c r="C6289" t="s">
        <v>10496</v>
      </c>
      <c r="D6289" t="s">
        <v>10496</v>
      </c>
      <c r="E6289" s="1">
        <v>430</v>
      </c>
      <c r="F6289" t="s">
        <v>5747</v>
      </c>
      <c r="G6289" t="s">
        <v>4254</v>
      </c>
      <c r="H6289" t="s">
        <v>4255</v>
      </c>
    </row>
    <row r="6290" customHeight="1" spans="1:8">
      <c r="A6290" t="s">
        <v>5011</v>
      </c>
      <c r="B6290" t="s">
        <v>5083</v>
      </c>
      <c r="C6290" t="s">
        <v>10497</v>
      </c>
      <c r="D6290" t="s">
        <v>10497</v>
      </c>
      <c r="E6290" s="1">
        <v>355</v>
      </c>
      <c r="F6290" t="s">
        <v>5747</v>
      </c>
      <c r="G6290" t="s">
        <v>4254</v>
      </c>
      <c r="H6290" t="s">
        <v>4255</v>
      </c>
    </row>
    <row r="6291" customHeight="1" spans="1:8">
      <c r="A6291" t="s">
        <v>5011</v>
      </c>
      <c r="B6291" t="s">
        <v>5083</v>
      </c>
      <c r="C6291" t="s">
        <v>10498</v>
      </c>
      <c r="D6291" t="s">
        <v>10497</v>
      </c>
      <c r="E6291" s="1">
        <v>355</v>
      </c>
      <c r="F6291" t="s">
        <v>5747</v>
      </c>
      <c r="G6291" t="s">
        <v>4254</v>
      </c>
      <c r="H6291" t="s">
        <v>4255</v>
      </c>
    </row>
    <row r="6292" customHeight="1" spans="1:8">
      <c r="A6292" t="s">
        <v>5011</v>
      </c>
      <c r="B6292" t="s">
        <v>5083</v>
      </c>
      <c r="C6292" t="s">
        <v>10499</v>
      </c>
      <c r="D6292" t="s">
        <v>10497</v>
      </c>
      <c r="E6292" s="1">
        <v>355</v>
      </c>
      <c r="F6292" t="s">
        <v>5747</v>
      </c>
      <c r="G6292" t="s">
        <v>4254</v>
      </c>
      <c r="H6292" t="s">
        <v>4255</v>
      </c>
    </row>
    <row r="6293" customHeight="1" spans="1:8">
      <c r="A6293" t="s">
        <v>5011</v>
      </c>
      <c r="B6293" t="s">
        <v>5083</v>
      </c>
      <c r="C6293" t="s">
        <v>10500</v>
      </c>
      <c r="D6293" t="s">
        <v>10497</v>
      </c>
      <c r="E6293" s="1">
        <v>355</v>
      </c>
      <c r="F6293" t="s">
        <v>5747</v>
      </c>
      <c r="G6293" t="s">
        <v>4254</v>
      </c>
      <c r="H6293" t="s">
        <v>4255</v>
      </c>
    </row>
    <row r="6294" customHeight="1" spans="1:8">
      <c r="A6294" t="s">
        <v>5011</v>
      </c>
      <c r="B6294" t="s">
        <v>5083</v>
      </c>
      <c r="C6294" t="s">
        <v>10501</v>
      </c>
      <c r="D6294" t="s">
        <v>10497</v>
      </c>
      <c r="E6294" s="1">
        <v>355</v>
      </c>
      <c r="F6294" t="s">
        <v>5747</v>
      </c>
      <c r="G6294" t="s">
        <v>4254</v>
      </c>
      <c r="H6294" t="s">
        <v>4255</v>
      </c>
    </row>
    <row r="6295" customHeight="1" spans="1:8">
      <c r="A6295" t="s">
        <v>5011</v>
      </c>
      <c r="B6295" t="s">
        <v>5083</v>
      </c>
      <c r="C6295" t="s">
        <v>5346</v>
      </c>
      <c r="D6295" t="s">
        <v>10497</v>
      </c>
      <c r="E6295" s="1">
        <v>355</v>
      </c>
      <c r="F6295" t="s">
        <v>5747</v>
      </c>
      <c r="G6295" t="s">
        <v>4254</v>
      </c>
      <c r="H6295" t="s">
        <v>4255</v>
      </c>
    </row>
    <row r="6296" customHeight="1" spans="1:8">
      <c r="A6296" t="s">
        <v>5011</v>
      </c>
      <c r="B6296" t="s">
        <v>5083</v>
      </c>
      <c r="C6296" t="s">
        <v>10502</v>
      </c>
      <c r="D6296" t="s">
        <v>10502</v>
      </c>
      <c r="E6296" s="1">
        <v>364</v>
      </c>
      <c r="F6296" t="s">
        <v>5747</v>
      </c>
      <c r="G6296" t="s">
        <v>4254</v>
      </c>
      <c r="H6296" t="s">
        <v>4255</v>
      </c>
    </row>
    <row r="6297" customHeight="1" spans="1:8">
      <c r="A6297" t="s">
        <v>5011</v>
      </c>
      <c r="B6297" t="s">
        <v>5083</v>
      </c>
      <c r="C6297" t="s">
        <v>10503</v>
      </c>
      <c r="D6297" t="s">
        <v>10502</v>
      </c>
      <c r="E6297" s="1">
        <v>364</v>
      </c>
      <c r="F6297" t="s">
        <v>5747</v>
      </c>
      <c r="G6297" t="s">
        <v>4254</v>
      </c>
      <c r="H6297" t="s">
        <v>4255</v>
      </c>
    </row>
    <row r="6298" customHeight="1" spans="1:8">
      <c r="A6298" t="s">
        <v>5011</v>
      </c>
      <c r="B6298" t="s">
        <v>5083</v>
      </c>
      <c r="C6298" t="s">
        <v>10504</v>
      </c>
      <c r="D6298" t="s">
        <v>10504</v>
      </c>
      <c r="E6298" s="1">
        <v>383</v>
      </c>
      <c r="F6298" t="s">
        <v>5747</v>
      </c>
      <c r="G6298" t="s">
        <v>4254</v>
      </c>
      <c r="H6298" t="s">
        <v>4255</v>
      </c>
    </row>
    <row r="6299" customHeight="1" spans="1:8">
      <c r="A6299" t="s">
        <v>5011</v>
      </c>
      <c r="B6299" t="s">
        <v>5083</v>
      </c>
      <c r="C6299" t="s">
        <v>10505</v>
      </c>
      <c r="D6299" t="s">
        <v>10504</v>
      </c>
      <c r="E6299" s="1">
        <v>383</v>
      </c>
      <c r="F6299" t="s">
        <v>5747</v>
      </c>
      <c r="G6299" t="s">
        <v>4254</v>
      </c>
      <c r="H6299" t="s">
        <v>4255</v>
      </c>
    </row>
    <row r="6300" customHeight="1" spans="1:8">
      <c r="A6300" t="s">
        <v>5011</v>
      </c>
      <c r="B6300" t="s">
        <v>5083</v>
      </c>
      <c r="C6300" t="s">
        <v>10506</v>
      </c>
      <c r="D6300" t="s">
        <v>10506</v>
      </c>
      <c r="E6300" s="1">
        <v>330</v>
      </c>
      <c r="F6300" t="s">
        <v>5747</v>
      </c>
      <c r="G6300" t="s">
        <v>4254</v>
      </c>
      <c r="H6300" t="s">
        <v>4255</v>
      </c>
    </row>
    <row r="6301" customHeight="1" spans="1:8">
      <c r="A6301" t="s">
        <v>5011</v>
      </c>
      <c r="B6301" t="s">
        <v>5083</v>
      </c>
      <c r="C6301" t="s">
        <v>10507</v>
      </c>
      <c r="D6301" t="s">
        <v>10507</v>
      </c>
      <c r="E6301" s="1">
        <v>385</v>
      </c>
      <c r="F6301" t="s">
        <v>5747</v>
      </c>
      <c r="G6301" t="s">
        <v>4254</v>
      </c>
      <c r="H6301" t="s">
        <v>4255</v>
      </c>
    </row>
    <row r="6302" customHeight="1" spans="1:8">
      <c r="A6302" t="s">
        <v>5011</v>
      </c>
      <c r="B6302" t="s">
        <v>5083</v>
      </c>
      <c r="C6302" t="s">
        <v>10508</v>
      </c>
      <c r="D6302" t="s">
        <v>10507</v>
      </c>
      <c r="E6302" s="1">
        <v>385</v>
      </c>
      <c r="F6302" t="s">
        <v>5747</v>
      </c>
      <c r="G6302" t="s">
        <v>4254</v>
      </c>
      <c r="H6302" t="s">
        <v>4255</v>
      </c>
    </row>
    <row r="6303" customHeight="1" spans="1:8">
      <c r="A6303" t="s">
        <v>5011</v>
      </c>
      <c r="B6303" t="s">
        <v>5083</v>
      </c>
      <c r="C6303" t="s">
        <v>10509</v>
      </c>
      <c r="D6303" t="s">
        <v>10507</v>
      </c>
      <c r="E6303" s="1">
        <v>385</v>
      </c>
      <c r="F6303" t="s">
        <v>5747</v>
      </c>
      <c r="G6303" t="s">
        <v>4254</v>
      </c>
      <c r="H6303" t="s">
        <v>4255</v>
      </c>
    </row>
    <row r="6304" customHeight="1" spans="1:8">
      <c r="A6304" t="s">
        <v>5011</v>
      </c>
      <c r="B6304" t="s">
        <v>5083</v>
      </c>
      <c r="C6304" t="s">
        <v>10510</v>
      </c>
      <c r="D6304" t="s">
        <v>10510</v>
      </c>
      <c r="E6304" s="1">
        <v>349</v>
      </c>
      <c r="F6304" t="s">
        <v>5747</v>
      </c>
      <c r="G6304" t="s">
        <v>4254</v>
      </c>
      <c r="H6304" t="s">
        <v>4255</v>
      </c>
    </row>
    <row r="6305" customHeight="1" spans="1:8">
      <c r="A6305" t="s">
        <v>5011</v>
      </c>
      <c r="B6305" t="s">
        <v>5083</v>
      </c>
      <c r="C6305" t="s">
        <v>10511</v>
      </c>
      <c r="D6305" t="s">
        <v>10511</v>
      </c>
      <c r="E6305" s="1">
        <v>374</v>
      </c>
      <c r="F6305" t="s">
        <v>5747</v>
      </c>
      <c r="G6305" t="s">
        <v>4254</v>
      </c>
      <c r="H6305" t="s">
        <v>4255</v>
      </c>
    </row>
    <row r="6306" customHeight="1" spans="1:8">
      <c r="A6306" t="s">
        <v>5011</v>
      </c>
      <c r="B6306" t="s">
        <v>5083</v>
      </c>
      <c r="C6306" t="s">
        <v>10512</v>
      </c>
      <c r="D6306" t="s">
        <v>10512</v>
      </c>
      <c r="E6306" s="1">
        <v>367</v>
      </c>
      <c r="F6306" t="s">
        <v>5747</v>
      </c>
      <c r="G6306" t="s">
        <v>4254</v>
      </c>
      <c r="H6306" t="s">
        <v>4255</v>
      </c>
    </row>
    <row r="6307" customHeight="1" spans="1:8">
      <c r="A6307" t="s">
        <v>5011</v>
      </c>
      <c r="B6307" t="s">
        <v>5083</v>
      </c>
      <c r="C6307" t="s">
        <v>10513</v>
      </c>
      <c r="D6307" t="s">
        <v>10512</v>
      </c>
      <c r="E6307" s="1">
        <v>367</v>
      </c>
      <c r="F6307" t="s">
        <v>5747</v>
      </c>
      <c r="G6307" t="s">
        <v>4254</v>
      </c>
      <c r="H6307" t="s">
        <v>4255</v>
      </c>
    </row>
    <row r="6308" customHeight="1" spans="1:8">
      <c r="A6308" t="s">
        <v>5011</v>
      </c>
      <c r="B6308" t="s">
        <v>5083</v>
      </c>
      <c r="C6308" t="s">
        <v>10455</v>
      </c>
      <c r="D6308" t="s">
        <v>10455</v>
      </c>
      <c r="E6308" s="1">
        <v>336</v>
      </c>
      <c r="F6308" t="s">
        <v>5747</v>
      </c>
      <c r="G6308" t="s">
        <v>4254</v>
      </c>
      <c r="H6308" t="s">
        <v>4255</v>
      </c>
    </row>
    <row r="6309" customHeight="1" spans="1:8">
      <c r="A6309" t="s">
        <v>5011</v>
      </c>
      <c r="B6309" t="s">
        <v>5083</v>
      </c>
      <c r="C6309" t="s">
        <v>10514</v>
      </c>
      <c r="D6309" t="s">
        <v>10514</v>
      </c>
      <c r="E6309" s="1">
        <v>612</v>
      </c>
      <c r="F6309" t="s">
        <v>5747</v>
      </c>
      <c r="G6309" t="s">
        <v>4254</v>
      </c>
      <c r="H6309" t="s">
        <v>4255</v>
      </c>
    </row>
    <row r="6310" customHeight="1" spans="1:8">
      <c r="A6310" t="s">
        <v>5011</v>
      </c>
      <c r="B6310" t="s">
        <v>5083</v>
      </c>
      <c r="C6310" t="s">
        <v>10515</v>
      </c>
      <c r="D6310" t="s">
        <v>10515</v>
      </c>
      <c r="E6310" s="1">
        <v>354</v>
      </c>
      <c r="F6310" t="s">
        <v>5747</v>
      </c>
      <c r="G6310" t="s">
        <v>4254</v>
      </c>
      <c r="H6310" t="s">
        <v>4255</v>
      </c>
    </row>
    <row r="6311" customHeight="1" spans="1:8">
      <c r="A6311" t="s">
        <v>5011</v>
      </c>
      <c r="B6311" t="s">
        <v>5083</v>
      </c>
      <c r="C6311" t="s">
        <v>10516</v>
      </c>
      <c r="D6311" t="s">
        <v>10515</v>
      </c>
      <c r="E6311" s="1">
        <v>354</v>
      </c>
      <c r="F6311" t="s">
        <v>5747</v>
      </c>
      <c r="G6311" t="s">
        <v>4254</v>
      </c>
      <c r="H6311" t="s">
        <v>4255</v>
      </c>
    </row>
    <row r="6312" customHeight="1" spans="1:8">
      <c r="A6312" t="s">
        <v>5011</v>
      </c>
      <c r="B6312" t="s">
        <v>5083</v>
      </c>
      <c r="C6312" t="s">
        <v>10517</v>
      </c>
      <c r="D6312" t="s">
        <v>10517</v>
      </c>
      <c r="E6312" s="1">
        <v>350</v>
      </c>
      <c r="F6312" t="s">
        <v>5747</v>
      </c>
      <c r="G6312" t="s">
        <v>4254</v>
      </c>
      <c r="H6312" t="s">
        <v>4255</v>
      </c>
    </row>
    <row r="6313" customHeight="1" spans="1:8">
      <c r="A6313" t="s">
        <v>5011</v>
      </c>
      <c r="B6313" t="s">
        <v>5083</v>
      </c>
      <c r="C6313" t="s">
        <v>10518</v>
      </c>
      <c r="D6313" t="s">
        <v>10517</v>
      </c>
      <c r="E6313" s="1">
        <v>350</v>
      </c>
      <c r="F6313" t="s">
        <v>5747</v>
      </c>
      <c r="G6313" t="s">
        <v>4254</v>
      </c>
      <c r="H6313" t="s">
        <v>4255</v>
      </c>
    </row>
    <row r="6314" customHeight="1" spans="1:8">
      <c r="A6314" t="s">
        <v>5011</v>
      </c>
      <c r="B6314" t="s">
        <v>5083</v>
      </c>
      <c r="C6314" t="s">
        <v>10519</v>
      </c>
      <c r="D6314" t="s">
        <v>10517</v>
      </c>
      <c r="E6314" s="1">
        <v>350</v>
      </c>
      <c r="F6314" t="s">
        <v>5747</v>
      </c>
      <c r="G6314" t="s">
        <v>4254</v>
      </c>
      <c r="H6314" t="s">
        <v>4255</v>
      </c>
    </row>
    <row r="6315" customHeight="1" spans="1:8">
      <c r="A6315" t="s">
        <v>5011</v>
      </c>
      <c r="B6315" t="s">
        <v>5083</v>
      </c>
      <c r="C6315" t="s">
        <v>10520</v>
      </c>
      <c r="D6315" t="s">
        <v>10520</v>
      </c>
      <c r="E6315" s="1">
        <v>412</v>
      </c>
      <c r="F6315" t="s">
        <v>5747</v>
      </c>
      <c r="G6315" t="s">
        <v>4254</v>
      </c>
      <c r="H6315" t="s">
        <v>4255</v>
      </c>
    </row>
    <row r="6316" customHeight="1" spans="1:8">
      <c r="A6316" t="s">
        <v>5011</v>
      </c>
      <c r="B6316" t="s">
        <v>5083</v>
      </c>
      <c r="C6316" t="s">
        <v>10521</v>
      </c>
      <c r="D6316" t="s">
        <v>10521</v>
      </c>
      <c r="E6316" s="1">
        <v>332</v>
      </c>
      <c r="F6316" t="s">
        <v>5747</v>
      </c>
      <c r="G6316" t="s">
        <v>4254</v>
      </c>
      <c r="H6316" t="s">
        <v>4255</v>
      </c>
    </row>
    <row r="6317" customHeight="1" spans="1:8">
      <c r="A6317" t="s">
        <v>5011</v>
      </c>
      <c r="B6317" t="s">
        <v>5083</v>
      </c>
      <c r="C6317" t="s">
        <v>10522</v>
      </c>
      <c r="D6317" t="s">
        <v>10521</v>
      </c>
      <c r="E6317" s="1">
        <v>332</v>
      </c>
      <c r="F6317" t="s">
        <v>5747</v>
      </c>
      <c r="G6317" t="s">
        <v>4254</v>
      </c>
      <c r="H6317" t="s">
        <v>4255</v>
      </c>
    </row>
    <row r="6318" customHeight="1" spans="1:8">
      <c r="A6318" t="s">
        <v>5011</v>
      </c>
      <c r="B6318" t="s">
        <v>5083</v>
      </c>
      <c r="C6318" t="s">
        <v>10523</v>
      </c>
      <c r="D6318" t="s">
        <v>10521</v>
      </c>
      <c r="E6318" s="1">
        <v>332</v>
      </c>
      <c r="F6318" t="s">
        <v>5747</v>
      </c>
      <c r="G6318" t="s">
        <v>4254</v>
      </c>
      <c r="H6318" t="s">
        <v>4255</v>
      </c>
    </row>
    <row r="6319" customHeight="1" spans="1:8">
      <c r="A6319" t="s">
        <v>5011</v>
      </c>
      <c r="B6319" t="s">
        <v>5083</v>
      </c>
      <c r="C6319" t="s">
        <v>10524</v>
      </c>
      <c r="D6319" t="s">
        <v>10521</v>
      </c>
      <c r="E6319" s="1">
        <v>332</v>
      </c>
      <c r="F6319" t="s">
        <v>5747</v>
      </c>
      <c r="G6319" t="s">
        <v>4254</v>
      </c>
      <c r="H6319" t="s">
        <v>4255</v>
      </c>
    </row>
    <row r="6320" customHeight="1" spans="1:8">
      <c r="A6320" t="s">
        <v>5011</v>
      </c>
      <c r="B6320" t="s">
        <v>5083</v>
      </c>
      <c r="C6320" t="s">
        <v>10525</v>
      </c>
      <c r="D6320" t="s">
        <v>10521</v>
      </c>
      <c r="E6320" s="1">
        <v>332</v>
      </c>
      <c r="F6320" t="s">
        <v>5747</v>
      </c>
      <c r="G6320" t="s">
        <v>4254</v>
      </c>
      <c r="H6320" t="s">
        <v>4255</v>
      </c>
    </row>
    <row r="6321" customHeight="1" spans="1:8">
      <c r="A6321" t="s">
        <v>5011</v>
      </c>
      <c r="B6321" t="s">
        <v>5083</v>
      </c>
      <c r="C6321" t="s">
        <v>10526</v>
      </c>
      <c r="D6321" t="s">
        <v>10521</v>
      </c>
      <c r="E6321" s="1">
        <v>332</v>
      </c>
      <c r="F6321" t="s">
        <v>5747</v>
      </c>
      <c r="G6321" t="s">
        <v>4254</v>
      </c>
      <c r="H6321" t="s">
        <v>4255</v>
      </c>
    </row>
    <row r="6322" customHeight="1" spans="1:8">
      <c r="A6322" t="s">
        <v>5011</v>
      </c>
      <c r="B6322" t="s">
        <v>5083</v>
      </c>
      <c r="C6322" t="s">
        <v>10527</v>
      </c>
      <c r="D6322" t="s">
        <v>10527</v>
      </c>
      <c r="E6322" s="1">
        <v>385</v>
      </c>
      <c r="F6322" t="s">
        <v>5747</v>
      </c>
      <c r="G6322" t="s">
        <v>4254</v>
      </c>
      <c r="H6322" t="s">
        <v>4255</v>
      </c>
    </row>
    <row r="6323" customHeight="1" spans="1:8">
      <c r="A6323" t="s">
        <v>5011</v>
      </c>
      <c r="B6323" t="s">
        <v>5083</v>
      </c>
      <c r="C6323" t="s">
        <v>10528</v>
      </c>
      <c r="D6323" t="s">
        <v>10528</v>
      </c>
      <c r="E6323" s="1">
        <v>344</v>
      </c>
      <c r="F6323" t="s">
        <v>5747</v>
      </c>
      <c r="G6323" t="s">
        <v>4254</v>
      </c>
      <c r="H6323" t="s">
        <v>4255</v>
      </c>
    </row>
    <row r="6324" customHeight="1" spans="1:8">
      <c r="A6324" t="s">
        <v>5011</v>
      </c>
      <c r="B6324" t="s">
        <v>5083</v>
      </c>
      <c r="C6324" t="s">
        <v>10529</v>
      </c>
      <c r="D6324" t="s">
        <v>10529</v>
      </c>
      <c r="E6324" s="1">
        <v>379</v>
      </c>
      <c r="F6324" t="s">
        <v>5747</v>
      </c>
      <c r="G6324" t="s">
        <v>4254</v>
      </c>
      <c r="H6324" t="s">
        <v>4255</v>
      </c>
    </row>
    <row r="6325" customHeight="1" spans="1:8">
      <c r="A6325" t="s">
        <v>5011</v>
      </c>
      <c r="B6325" t="s">
        <v>5083</v>
      </c>
      <c r="C6325" t="s">
        <v>10530</v>
      </c>
      <c r="D6325" t="s">
        <v>10529</v>
      </c>
      <c r="E6325" s="1">
        <v>379</v>
      </c>
      <c r="F6325" t="s">
        <v>5747</v>
      </c>
      <c r="G6325" t="s">
        <v>4254</v>
      </c>
      <c r="H6325" t="s">
        <v>4255</v>
      </c>
    </row>
    <row r="6326" customHeight="1" spans="1:8">
      <c r="A6326" t="s">
        <v>5011</v>
      </c>
      <c r="B6326" t="s">
        <v>5083</v>
      </c>
      <c r="C6326" t="s">
        <v>10531</v>
      </c>
      <c r="D6326" t="s">
        <v>10529</v>
      </c>
      <c r="E6326" s="1">
        <v>379</v>
      </c>
      <c r="F6326" t="s">
        <v>5747</v>
      </c>
      <c r="G6326" t="s">
        <v>4254</v>
      </c>
      <c r="H6326" t="s">
        <v>4255</v>
      </c>
    </row>
    <row r="6327" customHeight="1" spans="1:8">
      <c r="A6327" t="s">
        <v>5011</v>
      </c>
      <c r="B6327" t="s">
        <v>5083</v>
      </c>
      <c r="C6327" t="s">
        <v>10532</v>
      </c>
      <c r="D6327" t="s">
        <v>10529</v>
      </c>
      <c r="E6327" s="1">
        <v>379</v>
      </c>
      <c r="F6327" t="s">
        <v>5747</v>
      </c>
      <c r="G6327" t="s">
        <v>4254</v>
      </c>
      <c r="H6327" t="s">
        <v>4255</v>
      </c>
    </row>
    <row r="6328" customHeight="1" spans="1:8">
      <c r="A6328" t="s">
        <v>5011</v>
      </c>
      <c r="B6328" t="s">
        <v>5083</v>
      </c>
      <c r="C6328" t="s">
        <v>10533</v>
      </c>
      <c r="D6328" t="s">
        <v>10533</v>
      </c>
      <c r="E6328" s="1">
        <v>359</v>
      </c>
      <c r="F6328" t="s">
        <v>5747</v>
      </c>
      <c r="G6328" t="s">
        <v>4254</v>
      </c>
      <c r="H6328" t="s">
        <v>4255</v>
      </c>
    </row>
    <row r="6329" customHeight="1" spans="1:8">
      <c r="A6329" t="s">
        <v>5011</v>
      </c>
      <c r="B6329" t="s">
        <v>5083</v>
      </c>
      <c r="C6329" t="s">
        <v>10534</v>
      </c>
      <c r="D6329" t="s">
        <v>10534</v>
      </c>
      <c r="E6329" s="1">
        <v>350</v>
      </c>
      <c r="F6329" t="s">
        <v>5747</v>
      </c>
      <c r="G6329" t="s">
        <v>4254</v>
      </c>
      <c r="H6329" t="s">
        <v>4255</v>
      </c>
    </row>
    <row r="6330" customHeight="1" spans="1:8">
      <c r="A6330" t="s">
        <v>5011</v>
      </c>
      <c r="B6330" t="s">
        <v>5083</v>
      </c>
      <c r="C6330" t="s">
        <v>10535</v>
      </c>
      <c r="D6330" t="s">
        <v>10534</v>
      </c>
      <c r="E6330" s="1">
        <v>350</v>
      </c>
      <c r="F6330" t="s">
        <v>5747</v>
      </c>
      <c r="G6330" t="s">
        <v>4254</v>
      </c>
      <c r="H6330" t="s">
        <v>4255</v>
      </c>
    </row>
    <row r="6331" customHeight="1" spans="1:8">
      <c r="A6331" t="s">
        <v>5011</v>
      </c>
      <c r="B6331" t="s">
        <v>5083</v>
      </c>
      <c r="C6331" t="s">
        <v>10536</v>
      </c>
      <c r="D6331" t="s">
        <v>10534</v>
      </c>
      <c r="E6331" s="1">
        <v>350</v>
      </c>
      <c r="F6331" t="s">
        <v>5747</v>
      </c>
      <c r="G6331" t="s">
        <v>4254</v>
      </c>
      <c r="H6331" t="s">
        <v>4255</v>
      </c>
    </row>
    <row r="6332" customHeight="1" spans="1:8">
      <c r="A6332" t="s">
        <v>5011</v>
      </c>
      <c r="B6332" t="s">
        <v>5083</v>
      </c>
      <c r="C6332" t="s">
        <v>10537</v>
      </c>
      <c r="D6332" t="s">
        <v>10537</v>
      </c>
      <c r="E6332" s="1">
        <v>404</v>
      </c>
      <c r="F6332" t="s">
        <v>5747</v>
      </c>
      <c r="G6332" t="s">
        <v>4254</v>
      </c>
      <c r="H6332" t="s">
        <v>4255</v>
      </c>
    </row>
    <row r="6333" customHeight="1" spans="1:8">
      <c r="A6333" t="s">
        <v>5011</v>
      </c>
      <c r="B6333" t="s">
        <v>5083</v>
      </c>
      <c r="C6333" t="s">
        <v>10538</v>
      </c>
      <c r="D6333" t="s">
        <v>10537</v>
      </c>
      <c r="E6333" s="1">
        <v>404</v>
      </c>
      <c r="F6333" t="s">
        <v>5747</v>
      </c>
      <c r="G6333" t="s">
        <v>4254</v>
      </c>
      <c r="H6333" t="s">
        <v>4255</v>
      </c>
    </row>
    <row r="6334" customHeight="1" spans="1:8">
      <c r="A6334" t="s">
        <v>5011</v>
      </c>
      <c r="B6334" t="s">
        <v>5083</v>
      </c>
      <c r="C6334" t="s">
        <v>10539</v>
      </c>
      <c r="D6334" t="s">
        <v>10537</v>
      </c>
      <c r="E6334" s="1">
        <v>404</v>
      </c>
      <c r="F6334" t="s">
        <v>5747</v>
      </c>
      <c r="G6334" t="s">
        <v>4254</v>
      </c>
      <c r="H6334" t="s">
        <v>4255</v>
      </c>
    </row>
    <row r="6335" customHeight="1" spans="1:8">
      <c r="A6335" t="s">
        <v>5011</v>
      </c>
      <c r="B6335" t="s">
        <v>5083</v>
      </c>
      <c r="C6335" t="s">
        <v>10540</v>
      </c>
      <c r="D6335" t="s">
        <v>10540</v>
      </c>
      <c r="E6335" s="1">
        <v>369</v>
      </c>
      <c r="F6335" t="s">
        <v>5747</v>
      </c>
      <c r="G6335" t="s">
        <v>4254</v>
      </c>
      <c r="H6335" t="s">
        <v>4255</v>
      </c>
    </row>
    <row r="6336" customHeight="1" spans="1:8">
      <c r="A6336" t="s">
        <v>5011</v>
      </c>
      <c r="B6336" t="s">
        <v>5083</v>
      </c>
      <c r="C6336" t="s">
        <v>10541</v>
      </c>
      <c r="D6336" t="s">
        <v>10540</v>
      </c>
      <c r="E6336" s="1">
        <v>369</v>
      </c>
      <c r="F6336" t="s">
        <v>5747</v>
      </c>
      <c r="G6336" t="s">
        <v>4254</v>
      </c>
      <c r="H6336" t="s">
        <v>4255</v>
      </c>
    </row>
    <row r="6337" customHeight="1" spans="1:8">
      <c r="A6337" t="s">
        <v>5011</v>
      </c>
      <c r="B6337" t="s">
        <v>5083</v>
      </c>
      <c r="C6337" t="s">
        <v>10542</v>
      </c>
      <c r="D6337" t="s">
        <v>10540</v>
      </c>
      <c r="E6337" s="1">
        <v>369</v>
      </c>
      <c r="F6337" t="s">
        <v>5747</v>
      </c>
      <c r="G6337" t="s">
        <v>4254</v>
      </c>
      <c r="H6337" t="s">
        <v>4255</v>
      </c>
    </row>
    <row r="6338" customHeight="1" spans="1:8">
      <c r="A6338" t="s">
        <v>5011</v>
      </c>
      <c r="B6338" t="s">
        <v>5083</v>
      </c>
      <c r="C6338" t="s">
        <v>10543</v>
      </c>
      <c r="D6338" t="s">
        <v>10540</v>
      </c>
      <c r="E6338" s="1">
        <v>369</v>
      </c>
      <c r="F6338" t="s">
        <v>5747</v>
      </c>
      <c r="G6338" t="s">
        <v>4254</v>
      </c>
      <c r="H6338" t="s">
        <v>4255</v>
      </c>
    </row>
    <row r="6339" customHeight="1" spans="1:8">
      <c r="A6339" t="s">
        <v>5011</v>
      </c>
      <c r="B6339" t="s">
        <v>5083</v>
      </c>
      <c r="C6339" t="s">
        <v>10544</v>
      </c>
      <c r="D6339" t="s">
        <v>10544</v>
      </c>
      <c r="E6339" s="1">
        <v>346</v>
      </c>
      <c r="F6339" t="s">
        <v>5747</v>
      </c>
      <c r="G6339" t="s">
        <v>4254</v>
      </c>
      <c r="H6339" t="s">
        <v>4255</v>
      </c>
    </row>
    <row r="6340" customHeight="1" spans="1:8">
      <c r="A6340" t="s">
        <v>5011</v>
      </c>
      <c r="B6340" t="s">
        <v>5083</v>
      </c>
      <c r="C6340" t="s">
        <v>10545</v>
      </c>
      <c r="D6340" t="s">
        <v>10545</v>
      </c>
      <c r="E6340" s="1">
        <v>470</v>
      </c>
      <c r="F6340" t="s">
        <v>5747</v>
      </c>
      <c r="G6340" t="s">
        <v>4254</v>
      </c>
      <c r="H6340" t="s">
        <v>4255</v>
      </c>
    </row>
    <row r="6341" customHeight="1" spans="1:8">
      <c r="A6341" t="s">
        <v>5011</v>
      </c>
      <c r="B6341" t="s">
        <v>5083</v>
      </c>
      <c r="C6341" t="s">
        <v>10546</v>
      </c>
      <c r="D6341" t="s">
        <v>10546</v>
      </c>
      <c r="E6341" s="1">
        <v>359</v>
      </c>
      <c r="F6341" t="s">
        <v>5747</v>
      </c>
      <c r="G6341" t="s">
        <v>4254</v>
      </c>
      <c r="H6341" t="s">
        <v>4255</v>
      </c>
    </row>
    <row r="6342" customHeight="1" spans="1:8">
      <c r="A6342" t="s">
        <v>5011</v>
      </c>
      <c r="B6342" t="s">
        <v>5083</v>
      </c>
      <c r="C6342" t="s">
        <v>10547</v>
      </c>
      <c r="D6342" t="s">
        <v>10546</v>
      </c>
      <c r="E6342" s="1">
        <v>359</v>
      </c>
      <c r="F6342" t="s">
        <v>5747</v>
      </c>
      <c r="G6342" t="s">
        <v>4254</v>
      </c>
      <c r="H6342" t="s">
        <v>4255</v>
      </c>
    </row>
    <row r="6343" customHeight="1" spans="1:8">
      <c r="A6343" t="s">
        <v>5011</v>
      </c>
      <c r="B6343" t="s">
        <v>5083</v>
      </c>
      <c r="C6343" t="s">
        <v>10548</v>
      </c>
      <c r="D6343" t="s">
        <v>10548</v>
      </c>
      <c r="E6343" s="1">
        <v>371</v>
      </c>
      <c r="F6343" t="s">
        <v>5747</v>
      </c>
      <c r="G6343" t="s">
        <v>4254</v>
      </c>
      <c r="H6343" t="s">
        <v>4255</v>
      </c>
    </row>
    <row r="6344" customHeight="1" spans="1:8">
      <c r="A6344" t="s">
        <v>5011</v>
      </c>
      <c r="B6344" t="s">
        <v>5083</v>
      </c>
      <c r="C6344" t="s">
        <v>10549</v>
      </c>
      <c r="D6344" t="s">
        <v>10549</v>
      </c>
      <c r="E6344" s="1">
        <v>346</v>
      </c>
      <c r="F6344" t="s">
        <v>5747</v>
      </c>
      <c r="G6344" t="s">
        <v>4254</v>
      </c>
      <c r="H6344" t="s">
        <v>4255</v>
      </c>
    </row>
    <row r="6345" customHeight="1" spans="1:8">
      <c r="A6345" t="s">
        <v>5011</v>
      </c>
      <c r="B6345" t="s">
        <v>5083</v>
      </c>
      <c r="C6345" t="s">
        <v>10550</v>
      </c>
      <c r="D6345" t="s">
        <v>10550</v>
      </c>
      <c r="E6345" s="1">
        <v>342</v>
      </c>
      <c r="F6345" t="s">
        <v>5747</v>
      </c>
      <c r="G6345" t="s">
        <v>4254</v>
      </c>
      <c r="H6345" t="s">
        <v>4255</v>
      </c>
    </row>
    <row r="6346" customHeight="1" spans="1:8">
      <c r="A6346" t="s">
        <v>5011</v>
      </c>
      <c r="B6346" t="s">
        <v>5083</v>
      </c>
      <c r="C6346" t="s">
        <v>10551</v>
      </c>
      <c r="D6346" t="s">
        <v>10550</v>
      </c>
      <c r="E6346" s="1">
        <v>342</v>
      </c>
      <c r="F6346" t="s">
        <v>5747</v>
      </c>
      <c r="G6346" t="s">
        <v>4254</v>
      </c>
      <c r="H6346" t="s">
        <v>4255</v>
      </c>
    </row>
    <row r="6347" customHeight="1" spans="1:8">
      <c r="A6347" t="s">
        <v>5011</v>
      </c>
      <c r="B6347" t="s">
        <v>5083</v>
      </c>
      <c r="C6347" t="s">
        <v>10552</v>
      </c>
      <c r="D6347" t="s">
        <v>10552</v>
      </c>
      <c r="E6347" s="1">
        <v>359</v>
      </c>
      <c r="F6347" t="s">
        <v>5747</v>
      </c>
      <c r="G6347" t="s">
        <v>4254</v>
      </c>
      <c r="H6347" t="s">
        <v>4255</v>
      </c>
    </row>
    <row r="6348" customHeight="1" spans="1:8">
      <c r="A6348" t="s">
        <v>5011</v>
      </c>
      <c r="B6348" t="s">
        <v>5083</v>
      </c>
      <c r="C6348" t="s">
        <v>10553</v>
      </c>
      <c r="D6348" t="s">
        <v>10553</v>
      </c>
      <c r="E6348" s="1">
        <v>342</v>
      </c>
      <c r="F6348" t="s">
        <v>5747</v>
      </c>
      <c r="G6348" t="s">
        <v>4254</v>
      </c>
      <c r="H6348" t="s">
        <v>4255</v>
      </c>
    </row>
    <row r="6349" customHeight="1" spans="1:8">
      <c r="A6349" t="s">
        <v>5011</v>
      </c>
      <c r="B6349" t="s">
        <v>5083</v>
      </c>
      <c r="C6349" t="s">
        <v>10554</v>
      </c>
      <c r="D6349" t="s">
        <v>10554</v>
      </c>
      <c r="E6349" s="1">
        <v>346</v>
      </c>
      <c r="F6349" t="s">
        <v>5747</v>
      </c>
      <c r="G6349" t="s">
        <v>4254</v>
      </c>
      <c r="H6349" t="s">
        <v>4255</v>
      </c>
    </row>
    <row r="6350" customHeight="1" spans="1:8">
      <c r="A6350" t="s">
        <v>5011</v>
      </c>
      <c r="B6350" t="s">
        <v>5083</v>
      </c>
      <c r="C6350" t="s">
        <v>10555</v>
      </c>
      <c r="D6350" t="s">
        <v>10554</v>
      </c>
      <c r="E6350" s="1">
        <v>346</v>
      </c>
      <c r="F6350" t="s">
        <v>5747</v>
      </c>
      <c r="G6350" t="s">
        <v>4254</v>
      </c>
      <c r="H6350" t="s">
        <v>4255</v>
      </c>
    </row>
    <row r="6351" customHeight="1" spans="1:8">
      <c r="A6351" t="s">
        <v>5011</v>
      </c>
      <c r="B6351" t="s">
        <v>5083</v>
      </c>
      <c r="C6351" t="s">
        <v>10556</v>
      </c>
      <c r="D6351" t="s">
        <v>10554</v>
      </c>
      <c r="E6351" s="1">
        <v>346</v>
      </c>
      <c r="F6351" t="s">
        <v>5747</v>
      </c>
      <c r="G6351" t="s">
        <v>4254</v>
      </c>
      <c r="H6351" t="s">
        <v>4255</v>
      </c>
    </row>
    <row r="6352" customHeight="1" spans="1:8">
      <c r="A6352" t="s">
        <v>5011</v>
      </c>
      <c r="B6352" t="s">
        <v>5083</v>
      </c>
      <c r="C6352" t="s">
        <v>10557</v>
      </c>
      <c r="D6352" t="s">
        <v>10557</v>
      </c>
      <c r="E6352" s="1">
        <v>354</v>
      </c>
      <c r="F6352" t="s">
        <v>5747</v>
      </c>
      <c r="G6352" t="s">
        <v>4254</v>
      </c>
      <c r="H6352" t="s">
        <v>4255</v>
      </c>
    </row>
    <row r="6353" customHeight="1" spans="1:8">
      <c r="A6353" t="s">
        <v>5011</v>
      </c>
      <c r="B6353" t="s">
        <v>5083</v>
      </c>
      <c r="C6353" t="s">
        <v>10558</v>
      </c>
      <c r="D6353" t="s">
        <v>10557</v>
      </c>
      <c r="E6353" s="1">
        <v>354</v>
      </c>
      <c r="F6353" t="s">
        <v>5747</v>
      </c>
      <c r="G6353" t="s">
        <v>4254</v>
      </c>
      <c r="H6353" t="s">
        <v>4255</v>
      </c>
    </row>
    <row r="6354" customHeight="1" spans="1:8">
      <c r="A6354" t="s">
        <v>5011</v>
      </c>
      <c r="B6354" t="s">
        <v>5083</v>
      </c>
      <c r="C6354" t="s">
        <v>10559</v>
      </c>
      <c r="D6354" t="s">
        <v>10559</v>
      </c>
      <c r="E6354" s="1">
        <v>428</v>
      </c>
      <c r="F6354" t="s">
        <v>5747</v>
      </c>
      <c r="G6354" t="s">
        <v>4254</v>
      </c>
      <c r="H6354" t="s">
        <v>4255</v>
      </c>
    </row>
    <row r="6355" customHeight="1" spans="1:8">
      <c r="A6355" t="s">
        <v>5011</v>
      </c>
      <c r="B6355" t="s">
        <v>5083</v>
      </c>
      <c r="C6355" t="s">
        <v>10560</v>
      </c>
      <c r="D6355" t="s">
        <v>10560</v>
      </c>
      <c r="E6355" s="1">
        <v>377</v>
      </c>
      <c r="F6355" t="s">
        <v>5747</v>
      </c>
      <c r="G6355" t="s">
        <v>4254</v>
      </c>
      <c r="H6355" t="s">
        <v>4255</v>
      </c>
    </row>
    <row r="6356" customHeight="1" spans="1:8">
      <c r="A6356" t="s">
        <v>5011</v>
      </c>
      <c r="B6356" t="s">
        <v>5083</v>
      </c>
      <c r="C6356" t="s">
        <v>10561</v>
      </c>
      <c r="D6356" t="s">
        <v>10560</v>
      </c>
      <c r="E6356" s="1">
        <v>377</v>
      </c>
      <c r="F6356" t="s">
        <v>5747</v>
      </c>
      <c r="G6356" t="s">
        <v>4254</v>
      </c>
      <c r="H6356" t="s">
        <v>4255</v>
      </c>
    </row>
    <row r="6357" customHeight="1" spans="1:8">
      <c r="A6357" t="s">
        <v>5011</v>
      </c>
      <c r="B6357" t="s">
        <v>5083</v>
      </c>
      <c r="C6357" t="s">
        <v>10562</v>
      </c>
      <c r="D6357" t="s">
        <v>10560</v>
      </c>
      <c r="E6357" s="1">
        <v>377</v>
      </c>
      <c r="F6357" t="s">
        <v>5747</v>
      </c>
      <c r="G6357" t="s">
        <v>4254</v>
      </c>
      <c r="H6357" t="s">
        <v>4255</v>
      </c>
    </row>
    <row r="6358" customHeight="1" spans="1:8">
      <c r="A6358" t="s">
        <v>5011</v>
      </c>
      <c r="B6358" t="s">
        <v>5083</v>
      </c>
      <c r="C6358" t="s">
        <v>10563</v>
      </c>
      <c r="D6358" t="s">
        <v>10560</v>
      </c>
      <c r="E6358" s="1">
        <v>377</v>
      </c>
      <c r="F6358" t="s">
        <v>5747</v>
      </c>
      <c r="G6358" t="s">
        <v>4254</v>
      </c>
      <c r="H6358" t="s">
        <v>4255</v>
      </c>
    </row>
    <row r="6359" customHeight="1" spans="1:8">
      <c r="A6359" t="s">
        <v>5011</v>
      </c>
      <c r="B6359" t="s">
        <v>5083</v>
      </c>
      <c r="C6359" t="s">
        <v>10564</v>
      </c>
      <c r="D6359" t="s">
        <v>10564</v>
      </c>
      <c r="E6359" s="1">
        <v>384</v>
      </c>
      <c r="F6359" t="s">
        <v>5747</v>
      </c>
      <c r="G6359" t="s">
        <v>4254</v>
      </c>
      <c r="H6359" t="s">
        <v>4255</v>
      </c>
    </row>
    <row r="6360" customHeight="1" spans="1:8">
      <c r="A6360" t="s">
        <v>5011</v>
      </c>
      <c r="B6360" t="s">
        <v>5083</v>
      </c>
      <c r="C6360" t="s">
        <v>10565</v>
      </c>
      <c r="D6360" t="s">
        <v>10564</v>
      </c>
      <c r="E6360" s="1">
        <v>384</v>
      </c>
      <c r="F6360" t="s">
        <v>5747</v>
      </c>
      <c r="G6360" t="s">
        <v>4254</v>
      </c>
      <c r="H6360" t="s">
        <v>4255</v>
      </c>
    </row>
    <row r="6361" customHeight="1" spans="1:8">
      <c r="A6361" t="s">
        <v>5011</v>
      </c>
      <c r="B6361" t="s">
        <v>5083</v>
      </c>
      <c r="C6361" t="s">
        <v>10566</v>
      </c>
      <c r="D6361" t="s">
        <v>10564</v>
      </c>
      <c r="E6361" s="1">
        <v>384</v>
      </c>
      <c r="F6361" t="s">
        <v>5747</v>
      </c>
      <c r="G6361" t="s">
        <v>4254</v>
      </c>
      <c r="H6361" t="s">
        <v>4255</v>
      </c>
    </row>
    <row r="6362" customHeight="1" spans="1:8">
      <c r="A6362" t="s">
        <v>5011</v>
      </c>
      <c r="B6362" t="s">
        <v>5083</v>
      </c>
      <c r="C6362" t="s">
        <v>10567</v>
      </c>
      <c r="D6362" t="s">
        <v>10564</v>
      </c>
      <c r="E6362" s="1">
        <v>384</v>
      </c>
      <c r="F6362" t="s">
        <v>5747</v>
      </c>
      <c r="G6362" t="s">
        <v>4254</v>
      </c>
      <c r="H6362" t="s">
        <v>4255</v>
      </c>
    </row>
    <row r="6363" customHeight="1" spans="1:8">
      <c r="A6363" t="s">
        <v>5011</v>
      </c>
      <c r="B6363" t="s">
        <v>5083</v>
      </c>
      <c r="C6363" t="s">
        <v>10568</v>
      </c>
      <c r="D6363" t="s">
        <v>10568</v>
      </c>
      <c r="E6363" s="1">
        <v>343</v>
      </c>
      <c r="F6363" t="s">
        <v>5747</v>
      </c>
      <c r="G6363" t="s">
        <v>4254</v>
      </c>
      <c r="H6363" t="s">
        <v>4255</v>
      </c>
    </row>
    <row r="6364" customHeight="1" spans="1:8">
      <c r="A6364" t="s">
        <v>5011</v>
      </c>
      <c r="B6364" t="s">
        <v>5083</v>
      </c>
      <c r="C6364" t="s">
        <v>10569</v>
      </c>
      <c r="D6364" t="s">
        <v>10568</v>
      </c>
      <c r="E6364" s="1">
        <v>343</v>
      </c>
      <c r="F6364" t="s">
        <v>5747</v>
      </c>
      <c r="G6364" t="s">
        <v>4254</v>
      </c>
      <c r="H6364" t="s">
        <v>4255</v>
      </c>
    </row>
    <row r="6365" customHeight="1" spans="1:8">
      <c r="A6365" t="s">
        <v>5011</v>
      </c>
      <c r="B6365" t="s">
        <v>5083</v>
      </c>
      <c r="C6365" t="s">
        <v>10570</v>
      </c>
      <c r="D6365" t="s">
        <v>10568</v>
      </c>
      <c r="E6365" s="1">
        <v>343</v>
      </c>
      <c r="F6365" t="s">
        <v>5747</v>
      </c>
      <c r="G6365" t="s">
        <v>4254</v>
      </c>
      <c r="H6365" t="s">
        <v>4255</v>
      </c>
    </row>
    <row r="6366" customHeight="1" spans="1:8">
      <c r="A6366" t="s">
        <v>5011</v>
      </c>
      <c r="B6366" t="s">
        <v>5083</v>
      </c>
      <c r="C6366" t="s">
        <v>10571</v>
      </c>
      <c r="D6366" t="s">
        <v>10568</v>
      </c>
      <c r="E6366" s="1">
        <v>343</v>
      </c>
      <c r="F6366" t="s">
        <v>5747</v>
      </c>
      <c r="G6366" t="s">
        <v>4254</v>
      </c>
      <c r="H6366" t="s">
        <v>4255</v>
      </c>
    </row>
    <row r="6367" customHeight="1" spans="1:8">
      <c r="A6367" t="s">
        <v>5011</v>
      </c>
      <c r="B6367" t="s">
        <v>5083</v>
      </c>
      <c r="C6367" t="s">
        <v>10572</v>
      </c>
      <c r="D6367" t="s">
        <v>10572</v>
      </c>
      <c r="E6367" s="1">
        <v>428</v>
      </c>
      <c r="F6367" t="s">
        <v>5747</v>
      </c>
      <c r="G6367" t="s">
        <v>4254</v>
      </c>
      <c r="H6367" t="s">
        <v>4255</v>
      </c>
    </row>
    <row r="6368" customHeight="1" spans="1:8">
      <c r="A6368" t="s">
        <v>5011</v>
      </c>
      <c r="B6368" t="s">
        <v>5083</v>
      </c>
      <c r="C6368" t="s">
        <v>10573</v>
      </c>
      <c r="D6368" t="s">
        <v>10573</v>
      </c>
      <c r="E6368" s="1">
        <v>341</v>
      </c>
      <c r="F6368" t="s">
        <v>5747</v>
      </c>
      <c r="G6368" t="s">
        <v>4254</v>
      </c>
      <c r="H6368" t="s">
        <v>4255</v>
      </c>
    </row>
    <row r="6369" customHeight="1" spans="1:8">
      <c r="A6369" t="s">
        <v>5011</v>
      </c>
      <c r="B6369" t="s">
        <v>5083</v>
      </c>
      <c r="C6369" t="s">
        <v>10574</v>
      </c>
      <c r="D6369" t="s">
        <v>10574</v>
      </c>
      <c r="E6369" s="1">
        <v>330</v>
      </c>
      <c r="F6369" t="s">
        <v>5747</v>
      </c>
      <c r="G6369" t="s">
        <v>4254</v>
      </c>
      <c r="H6369" t="s">
        <v>4255</v>
      </c>
    </row>
    <row r="6370" customHeight="1" spans="1:8">
      <c r="A6370" t="s">
        <v>5011</v>
      </c>
      <c r="B6370" t="s">
        <v>5083</v>
      </c>
      <c r="C6370" t="s">
        <v>10575</v>
      </c>
      <c r="D6370" t="s">
        <v>10575</v>
      </c>
      <c r="E6370" s="1">
        <v>371</v>
      </c>
      <c r="F6370" t="s">
        <v>5747</v>
      </c>
      <c r="G6370" t="s">
        <v>4254</v>
      </c>
      <c r="H6370" t="s">
        <v>4255</v>
      </c>
    </row>
    <row r="6371" customHeight="1" spans="1:8">
      <c r="A6371" t="s">
        <v>5011</v>
      </c>
      <c r="B6371" t="s">
        <v>5083</v>
      </c>
      <c r="C6371" t="s">
        <v>10576</v>
      </c>
      <c r="D6371" t="s">
        <v>10575</v>
      </c>
      <c r="E6371" s="1">
        <v>371</v>
      </c>
      <c r="F6371" t="s">
        <v>5747</v>
      </c>
      <c r="G6371" t="s">
        <v>4254</v>
      </c>
      <c r="H6371" t="s">
        <v>4255</v>
      </c>
    </row>
    <row r="6372" customHeight="1" spans="1:8">
      <c r="A6372" t="s">
        <v>5011</v>
      </c>
      <c r="B6372" t="s">
        <v>5083</v>
      </c>
      <c r="C6372" t="s">
        <v>10577</v>
      </c>
      <c r="D6372" t="s">
        <v>10575</v>
      </c>
      <c r="E6372" s="1">
        <v>371</v>
      </c>
      <c r="F6372" t="s">
        <v>5747</v>
      </c>
      <c r="G6372" t="s">
        <v>4254</v>
      </c>
      <c r="H6372" t="s">
        <v>4255</v>
      </c>
    </row>
    <row r="6373" customHeight="1" spans="1:8">
      <c r="A6373" t="s">
        <v>5011</v>
      </c>
      <c r="B6373" t="s">
        <v>5083</v>
      </c>
      <c r="C6373" t="s">
        <v>10578</v>
      </c>
      <c r="D6373" t="s">
        <v>10575</v>
      </c>
      <c r="E6373" s="1">
        <v>371</v>
      </c>
      <c r="F6373" t="s">
        <v>5747</v>
      </c>
      <c r="G6373" t="s">
        <v>4254</v>
      </c>
      <c r="H6373" t="s">
        <v>4255</v>
      </c>
    </row>
    <row r="6374" customHeight="1" spans="1:8">
      <c r="A6374" t="s">
        <v>5011</v>
      </c>
      <c r="B6374" t="s">
        <v>10579</v>
      </c>
      <c r="C6374" t="s">
        <v>10580</v>
      </c>
      <c r="D6374" t="s">
        <v>10580</v>
      </c>
      <c r="E6374" s="1">
        <v>341</v>
      </c>
      <c r="F6374" t="s">
        <v>5747</v>
      </c>
      <c r="G6374" t="s">
        <v>4254</v>
      </c>
      <c r="H6374" t="s">
        <v>4255</v>
      </c>
    </row>
    <row r="6375" customHeight="1" spans="1:8">
      <c r="A6375" t="s">
        <v>5011</v>
      </c>
      <c r="B6375" t="s">
        <v>10579</v>
      </c>
      <c r="C6375" t="s">
        <v>10581</v>
      </c>
      <c r="D6375" t="s">
        <v>10580</v>
      </c>
      <c r="E6375" s="1">
        <v>341</v>
      </c>
      <c r="F6375" t="s">
        <v>5747</v>
      </c>
      <c r="G6375" t="s">
        <v>4254</v>
      </c>
      <c r="H6375" t="s">
        <v>4255</v>
      </c>
    </row>
    <row r="6376" customHeight="1" spans="1:8">
      <c r="A6376" t="s">
        <v>5011</v>
      </c>
      <c r="B6376" t="s">
        <v>10579</v>
      </c>
      <c r="C6376" t="s">
        <v>10582</v>
      </c>
      <c r="D6376" t="s">
        <v>10582</v>
      </c>
      <c r="E6376" s="1">
        <v>341</v>
      </c>
      <c r="F6376" t="s">
        <v>5747</v>
      </c>
      <c r="G6376" t="s">
        <v>4254</v>
      </c>
      <c r="H6376" t="s">
        <v>4255</v>
      </c>
    </row>
    <row r="6377" customHeight="1" spans="1:8">
      <c r="A6377" t="s">
        <v>5011</v>
      </c>
      <c r="B6377" t="s">
        <v>10579</v>
      </c>
      <c r="C6377" t="s">
        <v>10583</v>
      </c>
      <c r="D6377" t="s">
        <v>10582</v>
      </c>
      <c r="E6377" s="1">
        <v>341</v>
      </c>
      <c r="F6377" t="s">
        <v>5747</v>
      </c>
      <c r="G6377" t="s">
        <v>4254</v>
      </c>
      <c r="H6377" t="s">
        <v>4255</v>
      </c>
    </row>
    <row r="6378" customHeight="1" spans="1:8">
      <c r="A6378" t="s">
        <v>5011</v>
      </c>
      <c r="B6378" t="s">
        <v>10579</v>
      </c>
      <c r="C6378" t="s">
        <v>10584</v>
      </c>
      <c r="D6378" t="s">
        <v>10582</v>
      </c>
      <c r="E6378" s="1">
        <v>341</v>
      </c>
      <c r="F6378" t="s">
        <v>5747</v>
      </c>
      <c r="G6378" t="s">
        <v>4254</v>
      </c>
      <c r="H6378" t="s">
        <v>4255</v>
      </c>
    </row>
    <row r="6379" customHeight="1" spans="1:8">
      <c r="A6379" t="s">
        <v>5011</v>
      </c>
      <c r="B6379" t="s">
        <v>10579</v>
      </c>
      <c r="C6379" t="s">
        <v>10585</v>
      </c>
      <c r="D6379" t="s">
        <v>10582</v>
      </c>
      <c r="E6379" s="1">
        <v>341</v>
      </c>
      <c r="F6379" t="s">
        <v>5747</v>
      </c>
      <c r="G6379" t="s">
        <v>4254</v>
      </c>
      <c r="H6379" t="s">
        <v>4255</v>
      </c>
    </row>
    <row r="6380" customHeight="1" spans="1:8">
      <c r="A6380" t="s">
        <v>5011</v>
      </c>
      <c r="B6380" t="s">
        <v>10579</v>
      </c>
      <c r="C6380" t="s">
        <v>10586</v>
      </c>
      <c r="D6380" t="s">
        <v>10586</v>
      </c>
      <c r="E6380" s="1">
        <v>324</v>
      </c>
      <c r="F6380" t="s">
        <v>5747</v>
      </c>
      <c r="G6380" t="s">
        <v>4254</v>
      </c>
      <c r="H6380" t="s">
        <v>4255</v>
      </c>
    </row>
    <row r="6381" customHeight="1" spans="1:8">
      <c r="A6381" t="s">
        <v>5011</v>
      </c>
      <c r="B6381" t="s">
        <v>10579</v>
      </c>
      <c r="C6381" t="s">
        <v>10587</v>
      </c>
      <c r="D6381" t="s">
        <v>10586</v>
      </c>
      <c r="E6381" s="1">
        <v>324</v>
      </c>
      <c r="F6381" t="s">
        <v>5747</v>
      </c>
      <c r="G6381" t="s">
        <v>4254</v>
      </c>
      <c r="H6381" t="s">
        <v>4255</v>
      </c>
    </row>
    <row r="6382" customHeight="1" spans="1:8">
      <c r="A6382" t="s">
        <v>5011</v>
      </c>
      <c r="B6382" t="s">
        <v>10579</v>
      </c>
      <c r="C6382" t="s">
        <v>10588</v>
      </c>
      <c r="D6382" t="s">
        <v>10586</v>
      </c>
      <c r="E6382" s="1">
        <v>324</v>
      </c>
      <c r="F6382" t="s">
        <v>5747</v>
      </c>
      <c r="G6382" t="s">
        <v>4254</v>
      </c>
      <c r="H6382" t="s">
        <v>4255</v>
      </c>
    </row>
    <row r="6383" customHeight="1" spans="1:8">
      <c r="A6383" t="s">
        <v>5011</v>
      </c>
      <c r="B6383" t="s">
        <v>10579</v>
      </c>
      <c r="C6383" t="s">
        <v>10589</v>
      </c>
      <c r="D6383" t="s">
        <v>10589</v>
      </c>
      <c r="E6383" s="1">
        <v>342</v>
      </c>
      <c r="F6383" t="s">
        <v>5747</v>
      </c>
      <c r="G6383" t="s">
        <v>4254</v>
      </c>
      <c r="H6383" t="s">
        <v>4255</v>
      </c>
    </row>
    <row r="6384" customHeight="1" spans="1:8">
      <c r="A6384" t="s">
        <v>5011</v>
      </c>
      <c r="B6384" t="s">
        <v>10579</v>
      </c>
      <c r="C6384" t="s">
        <v>10590</v>
      </c>
      <c r="D6384" t="s">
        <v>10589</v>
      </c>
      <c r="E6384" s="1">
        <v>342</v>
      </c>
      <c r="F6384" t="s">
        <v>5747</v>
      </c>
      <c r="G6384" t="s">
        <v>4254</v>
      </c>
      <c r="H6384" t="s">
        <v>4255</v>
      </c>
    </row>
    <row r="6385" customHeight="1" spans="1:8">
      <c r="A6385" t="s">
        <v>5011</v>
      </c>
      <c r="B6385" t="s">
        <v>10579</v>
      </c>
      <c r="C6385" t="s">
        <v>10591</v>
      </c>
      <c r="D6385" t="s">
        <v>10589</v>
      </c>
      <c r="E6385" s="1">
        <v>342</v>
      </c>
      <c r="F6385" t="s">
        <v>5747</v>
      </c>
      <c r="G6385" t="s">
        <v>4254</v>
      </c>
      <c r="H6385" t="s">
        <v>4255</v>
      </c>
    </row>
    <row r="6386" customHeight="1" spans="1:8">
      <c r="A6386" t="s">
        <v>5011</v>
      </c>
      <c r="B6386" t="s">
        <v>10579</v>
      </c>
      <c r="C6386" t="s">
        <v>10592</v>
      </c>
      <c r="D6386" t="s">
        <v>10589</v>
      </c>
      <c r="E6386" s="1">
        <v>342</v>
      </c>
      <c r="F6386" t="s">
        <v>5747</v>
      </c>
      <c r="G6386" t="s">
        <v>4254</v>
      </c>
      <c r="H6386" t="s">
        <v>4255</v>
      </c>
    </row>
    <row r="6387" customHeight="1" spans="1:8">
      <c r="A6387" t="s">
        <v>5011</v>
      </c>
      <c r="B6387" t="s">
        <v>10579</v>
      </c>
      <c r="C6387" t="s">
        <v>10593</v>
      </c>
      <c r="D6387" t="s">
        <v>10593</v>
      </c>
      <c r="E6387" s="1">
        <v>347</v>
      </c>
      <c r="F6387" t="s">
        <v>5747</v>
      </c>
      <c r="G6387" t="s">
        <v>4254</v>
      </c>
      <c r="H6387" t="s">
        <v>4255</v>
      </c>
    </row>
    <row r="6388" customHeight="1" spans="1:8">
      <c r="A6388" t="s">
        <v>5011</v>
      </c>
      <c r="B6388" t="s">
        <v>10579</v>
      </c>
      <c r="C6388" t="s">
        <v>10594</v>
      </c>
      <c r="D6388" t="s">
        <v>10593</v>
      </c>
      <c r="E6388" s="1">
        <v>347</v>
      </c>
      <c r="F6388" t="s">
        <v>5747</v>
      </c>
      <c r="G6388" t="s">
        <v>4254</v>
      </c>
      <c r="H6388" t="s">
        <v>4255</v>
      </c>
    </row>
    <row r="6389" customHeight="1" spans="1:8">
      <c r="A6389" t="s">
        <v>5011</v>
      </c>
      <c r="B6389" t="s">
        <v>10579</v>
      </c>
      <c r="C6389" t="s">
        <v>10595</v>
      </c>
      <c r="D6389" t="s">
        <v>10595</v>
      </c>
      <c r="E6389" s="1">
        <v>341</v>
      </c>
      <c r="F6389" t="s">
        <v>5747</v>
      </c>
      <c r="G6389" t="s">
        <v>4254</v>
      </c>
      <c r="H6389" t="s">
        <v>4255</v>
      </c>
    </row>
    <row r="6390" customHeight="1" spans="1:8">
      <c r="A6390" t="s">
        <v>5011</v>
      </c>
      <c r="B6390" t="s">
        <v>10579</v>
      </c>
      <c r="C6390" t="s">
        <v>10596</v>
      </c>
      <c r="D6390" t="s">
        <v>10596</v>
      </c>
      <c r="E6390" s="1">
        <v>341</v>
      </c>
      <c r="F6390" t="s">
        <v>5747</v>
      </c>
      <c r="G6390" t="s">
        <v>4254</v>
      </c>
      <c r="H6390" t="s">
        <v>4255</v>
      </c>
    </row>
    <row r="6391" customHeight="1" spans="1:8">
      <c r="A6391" t="s">
        <v>5011</v>
      </c>
      <c r="B6391" t="s">
        <v>10579</v>
      </c>
      <c r="C6391" t="s">
        <v>10597</v>
      </c>
      <c r="D6391" t="s">
        <v>10596</v>
      </c>
      <c r="E6391" s="1">
        <v>341</v>
      </c>
      <c r="F6391" t="s">
        <v>5747</v>
      </c>
      <c r="G6391" t="s">
        <v>4254</v>
      </c>
      <c r="H6391" t="s">
        <v>4255</v>
      </c>
    </row>
    <row r="6392" customHeight="1" spans="1:8">
      <c r="A6392" t="s">
        <v>5011</v>
      </c>
      <c r="B6392" t="s">
        <v>10579</v>
      </c>
      <c r="C6392" t="s">
        <v>10598</v>
      </c>
      <c r="D6392" t="s">
        <v>10596</v>
      </c>
      <c r="E6392" s="1">
        <v>341</v>
      </c>
      <c r="F6392" t="s">
        <v>5747</v>
      </c>
      <c r="G6392" t="s">
        <v>4254</v>
      </c>
      <c r="H6392" t="s">
        <v>4255</v>
      </c>
    </row>
    <row r="6393" customHeight="1" spans="1:8">
      <c r="A6393" t="s">
        <v>5011</v>
      </c>
      <c r="B6393" t="s">
        <v>10579</v>
      </c>
      <c r="C6393" t="s">
        <v>10599</v>
      </c>
      <c r="D6393" t="s">
        <v>10596</v>
      </c>
      <c r="E6393" s="1">
        <v>341</v>
      </c>
      <c r="F6393" t="s">
        <v>5747</v>
      </c>
      <c r="G6393" t="s">
        <v>4254</v>
      </c>
      <c r="H6393" t="s">
        <v>4255</v>
      </c>
    </row>
    <row r="6394" customHeight="1" spans="1:8">
      <c r="A6394" t="s">
        <v>5011</v>
      </c>
      <c r="B6394" t="s">
        <v>10579</v>
      </c>
      <c r="C6394" t="s">
        <v>10600</v>
      </c>
      <c r="D6394" t="s">
        <v>10600</v>
      </c>
      <c r="E6394" s="1">
        <v>343</v>
      </c>
      <c r="F6394" t="s">
        <v>5747</v>
      </c>
      <c r="G6394" t="s">
        <v>4254</v>
      </c>
      <c r="H6394" t="s">
        <v>4255</v>
      </c>
    </row>
    <row r="6395" customHeight="1" spans="1:8">
      <c r="A6395" t="s">
        <v>5011</v>
      </c>
      <c r="B6395" t="s">
        <v>10579</v>
      </c>
      <c r="C6395" t="s">
        <v>10601</v>
      </c>
      <c r="D6395" t="s">
        <v>10600</v>
      </c>
      <c r="E6395" s="1">
        <v>343</v>
      </c>
      <c r="F6395" t="s">
        <v>5747</v>
      </c>
      <c r="G6395" t="s">
        <v>4254</v>
      </c>
      <c r="H6395" t="s">
        <v>4255</v>
      </c>
    </row>
    <row r="6396" customHeight="1" spans="1:8">
      <c r="A6396" t="s">
        <v>5011</v>
      </c>
      <c r="B6396" t="s">
        <v>10579</v>
      </c>
      <c r="C6396" t="s">
        <v>10602</v>
      </c>
      <c r="D6396" t="s">
        <v>10600</v>
      </c>
      <c r="E6396" s="1">
        <v>343</v>
      </c>
      <c r="F6396" t="s">
        <v>5747</v>
      </c>
      <c r="G6396" t="s">
        <v>4254</v>
      </c>
      <c r="H6396" t="s">
        <v>4255</v>
      </c>
    </row>
    <row r="6397" customHeight="1" spans="1:8">
      <c r="A6397" t="s">
        <v>5011</v>
      </c>
      <c r="B6397" t="s">
        <v>10579</v>
      </c>
      <c r="C6397" t="s">
        <v>10603</v>
      </c>
      <c r="D6397" t="s">
        <v>10600</v>
      </c>
      <c r="E6397" s="1">
        <v>343</v>
      </c>
      <c r="F6397" t="s">
        <v>5747</v>
      </c>
      <c r="G6397" t="s">
        <v>4254</v>
      </c>
      <c r="H6397" t="s">
        <v>4255</v>
      </c>
    </row>
    <row r="6398" customHeight="1" spans="1:8">
      <c r="A6398" t="s">
        <v>5011</v>
      </c>
      <c r="B6398" t="s">
        <v>10579</v>
      </c>
      <c r="C6398" t="s">
        <v>10604</v>
      </c>
      <c r="D6398" t="s">
        <v>10604</v>
      </c>
      <c r="E6398" s="1">
        <v>312</v>
      </c>
      <c r="F6398" t="s">
        <v>5747</v>
      </c>
      <c r="G6398" t="s">
        <v>4254</v>
      </c>
      <c r="H6398" t="s">
        <v>4255</v>
      </c>
    </row>
    <row r="6399" customHeight="1" spans="1:8">
      <c r="A6399" t="s">
        <v>5011</v>
      </c>
      <c r="B6399" t="s">
        <v>10579</v>
      </c>
      <c r="C6399" t="s">
        <v>10605</v>
      </c>
      <c r="D6399" t="s">
        <v>10604</v>
      </c>
      <c r="E6399" s="1">
        <v>312</v>
      </c>
      <c r="F6399" t="s">
        <v>5747</v>
      </c>
      <c r="G6399" t="s">
        <v>4254</v>
      </c>
      <c r="H6399" t="s">
        <v>4255</v>
      </c>
    </row>
    <row r="6400" customHeight="1" spans="1:8">
      <c r="A6400" t="s">
        <v>5011</v>
      </c>
      <c r="B6400" t="s">
        <v>10579</v>
      </c>
      <c r="C6400" t="s">
        <v>10606</v>
      </c>
      <c r="D6400" t="s">
        <v>10606</v>
      </c>
      <c r="E6400" s="1">
        <v>341</v>
      </c>
      <c r="F6400" t="s">
        <v>5747</v>
      </c>
      <c r="G6400" t="s">
        <v>4254</v>
      </c>
      <c r="H6400" t="s">
        <v>4255</v>
      </c>
    </row>
    <row r="6401" customHeight="1" spans="1:8">
      <c r="A6401" t="s">
        <v>5011</v>
      </c>
      <c r="B6401" t="s">
        <v>10579</v>
      </c>
      <c r="C6401" t="s">
        <v>10607</v>
      </c>
      <c r="D6401" t="s">
        <v>10607</v>
      </c>
      <c r="E6401" s="1">
        <v>374</v>
      </c>
      <c r="F6401" t="s">
        <v>5747</v>
      </c>
      <c r="G6401" t="s">
        <v>4254</v>
      </c>
      <c r="H6401" t="s">
        <v>4255</v>
      </c>
    </row>
    <row r="6402" customHeight="1" spans="1:8">
      <c r="A6402" t="s">
        <v>5011</v>
      </c>
      <c r="B6402" t="s">
        <v>10579</v>
      </c>
      <c r="C6402" t="s">
        <v>10608</v>
      </c>
      <c r="D6402" t="s">
        <v>10607</v>
      </c>
      <c r="E6402" s="1">
        <v>374</v>
      </c>
      <c r="F6402" t="s">
        <v>5747</v>
      </c>
      <c r="G6402" t="s">
        <v>4254</v>
      </c>
      <c r="H6402" t="s">
        <v>4255</v>
      </c>
    </row>
    <row r="6403" customHeight="1" spans="1:8">
      <c r="A6403" t="s">
        <v>5011</v>
      </c>
      <c r="B6403" t="s">
        <v>10579</v>
      </c>
      <c r="C6403" t="s">
        <v>10609</v>
      </c>
      <c r="D6403" t="s">
        <v>10607</v>
      </c>
      <c r="E6403" s="1">
        <v>374</v>
      </c>
      <c r="F6403" t="s">
        <v>5747</v>
      </c>
      <c r="G6403" t="s">
        <v>4254</v>
      </c>
      <c r="H6403" t="s">
        <v>4255</v>
      </c>
    </row>
    <row r="6404" customHeight="1" spans="1:8">
      <c r="A6404" t="s">
        <v>5011</v>
      </c>
      <c r="B6404" t="s">
        <v>10579</v>
      </c>
      <c r="C6404" t="s">
        <v>10610</v>
      </c>
      <c r="D6404" t="s">
        <v>10607</v>
      </c>
      <c r="E6404" s="1">
        <v>374</v>
      </c>
      <c r="F6404" t="s">
        <v>5747</v>
      </c>
      <c r="G6404" t="s">
        <v>4254</v>
      </c>
      <c r="H6404" t="s">
        <v>4255</v>
      </c>
    </row>
    <row r="6405" customHeight="1" spans="1:8">
      <c r="A6405" t="s">
        <v>5011</v>
      </c>
      <c r="B6405" t="s">
        <v>10579</v>
      </c>
      <c r="C6405" t="s">
        <v>10611</v>
      </c>
      <c r="D6405" t="s">
        <v>10611</v>
      </c>
      <c r="E6405" s="1">
        <v>349</v>
      </c>
      <c r="F6405" t="s">
        <v>5747</v>
      </c>
      <c r="G6405" t="s">
        <v>4254</v>
      </c>
      <c r="H6405" t="s">
        <v>4255</v>
      </c>
    </row>
    <row r="6406" customHeight="1" spans="1:8">
      <c r="A6406" t="s">
        <v>5011</v>
      </c>
      <c r="B6406" t="s">
        <v>10579</v>
      </c>
      <c r="C6406" t="s">
        <v>10612</v>
      </c>
      <c r="D6406" t="s">
        <v>10612</v>
      </c>
      <c r="E6406" s="1">
        <v>456</v>
      </c>
      <c r="F6406" t="s">
        <v>5747</v>
      </c>
      <c r="G6406" t="s">
        <v>4254</v>
      </c>
      <c r="H6406" t="s">
        <v>4255</v>
      </c>
    </row>
    <row r="6407" customHeight="1" spans="1:8">
      <c r="A6407" t="s">
        <v>5011</v>
      </c>
      <c r="B6407" t="s">
        <v>10579</v>
      </c>
      <c r="C6407" t="s">
        <v>10613</v>
      </c>
      <c r="D6407" t="s">
        <v>10613</v>
      </c>
      <c r="E6407" s="1">
        <v>342</v>
      </c>
      <c r="F6407" t="s">
        <v>5747</v>
      </c>
      <c r="G6407" t="s">
        <v>4254</v>
      </c>
      <c r="H6407" t="s">
        <v>4255</v>
      </c>
    </row>
    <row r="6408" customHeight="1" spans="1:8">
      <c r="A6408" t="s">
        <v>5011</v>
      </c>
      <c r="B6408" t="s">
        <v>10579</v>
      </c>
      <c r="C6408" t="s">
        <v>10614</v>
      </c>
      <c r="D6408" t="s">
        <v>10614</v>
      </c>
      <c r="E6408" s="1">
        <v>329</v>
      </c>
      <c r="F6408" t="s">
        <v>5747</v>
      </c>
      <c r="G6408" t="s">
        <v>4254</v>
      </c>
      <c r="H6408" t="s">
        <v>4255</v>
      </c>
    </row>
    <row r="6409" customHeight="1" spans="1:8">
      <c r="A6409" t="s">
        <v>5011</v>
      </c>
      <c r="B6409" t="s">
        <v>10579</v>
      </c>
      <c r="C6409" t="s">
        <v>10615</v>
      </c>
      <c r="D6409" t="s">
        <v>10615</v>
      </c>
      <c r="E6409" s="1">
        <v>344</v>
      </c>
      <c r="F6409" t="s">
        <v>5747</v>
      </c>
      <c r="G6409" t="s">
        <v>4254</v>
      </c>
      <c r="H6409" t="s">
        <v>4255</v>
      </c>
    </row>
    <row r="6410" customHeight="1" spans="1:8">
      <c r="A6410" t="s">
        <v>5011</v>
      </c>
      <c r="B6410" t="s">
        <v>10579</v>
      </c>
      <c r="C6410" t="s">
        <v>10616</v>
      </c>
      <c r="D6410" t="s">
        <v>10615</v>
      </c>
      <c r="E6410" s="1">
        <v>344</v>
      </c>
      <c r="F6410" t="s">
        <v>5747</v>
      </c>
      <c r="G6410" t="s">
        <v>4254</v>
      </c>
      <c r="H6410" t="s">
        <v>4255</v>
      </c>
    </row>
    <row r="6411" customHeight="1" spans="1:8">
      <c r="A6411" t="s">
        <v>5011</v>
      </c>
      <c r="B6411" t="s">
        <v>10579</v>
      </c>
      <c r="C6411" t="s">
        <v>10617</v>
      </c>
      <c r="D6411" t="s">
        <v>10617</v>
      </c>
      <c r="E6411" s="1">
        <v>341</v>
      </c>
      <c r="F6411" t="s">
        <v>5747</v>
      </c>
      <c r="G6411" t="s">
        <v>4254</v>
      </c>
      <c r="H6411" t="s">
        <v>4255</v>
      </c>
    </row>
    <row r="6412" customHeight="1" spans="1:8">
      <c r="A6412" t="s">
        <v>5011</v>
      </c>
      <c r="B6412" t="s">
        <v>10579</v>
      </c>
      <c r="C6412" t="s">
        <v>10618</v>
      </c>
      <c r="D6412" t="s">
        <v>10617</v>
      </c>
      <c r="E6412" s="1">
        <v>341</v>
      </c>
      <c r="F6412" t="s">
        <v>5747</v>
      </c>
      <c r="G6412" t="s">
        <v>4254</v>
      </c>
      <c r="H6412" t="s">
        <v>4255</v>
      </c>
    </row>
    <row r="6413" customHeight="1" spans="1:8">
      <c r="A6413" t="s">
        <v>5011</v>
      </c>
      <c r="B6413" t="s">
        <v>10579</v>
      </c>
      <c r="C6413" t="s">
        <v>10619</v>
      </c>
      <c r="D6413" t="s">
        <v>10619</v>
      </c>
      <c r="E6413" s="1">
        <v>341</v>
      </c>
      <c r="F6413" t="s">
        <v>5747</v>
      </c>
      <c r="G6413" t="s">
        <v>4254</v>
      </c>
      <c r="H6413" t="s">
        <v>4255</v>
      </c>
    </row>
    <row r="6414" customHeight="1" spans="1:8">
      <c r="A6414" t="s">
        <v>5011</v>
      </c>
      <c r="B6414" t="s">
        <v>10579</v>
      </c>
      <c r="C6414" t="s">
        <v>10620</v>
      </c>
      <c r="D6414" t="s">
        <v>10619</v>
      </c>
      <c r="E6414" s="1">
        <v>341</v>
      </c>
      <c r="F6414" t="s">
        <v>5747</v>
      </c>
      <c r="G6414" t="s">
        <v>4254</v>
      </c>
      <c r="H6414" t="s">
        <v>4255</v>
      </c>
    </row>
    <row r="6415" customHeight="1" spans="1:8">
      <c r="A6415" t="s">
        <v>5011</v>
      </c>
      <c r="B6415" t="s">
        <v>10579</v>
      </c>
      <c r="C6415" t="s">
        <v>10621</v>
      </c>
      <c r="D6415" t="s">
        <v>10619</v>
      </c>
      <c r="E6415" s="1">
        <v>341</v>
      </c>
      <c r="F6415" t="s">
        <v>5747</v>
      </c>
      <c r="G6415" t="s">
        <v>4254</v>
      </c>
      <c r="H6415" t="s">
        <v>4255</v>
      </c>
    </row>
    <row r="6416" customHeight="1" spans="1:8">
      <c r="A6416" t="s">
        <v>5011</v>
      </c>
      <c r="B6416" t="s">
        <v>10579</v>
      </c>
      <c r="C6416" t="s">
        <v>10622</v>
      </c>
      <c r="D6416" t="s">
        <v>10622</v>
      </c>
      <c r="E6416" s="1">
        <v>352</v>
      </c>
      <c r="F6416" t="s">
        <v>5747</v>
      </c>
      <c r="G6416" t="s">
        <v>4254</v>
      </c>
      <c r="H6416" t="s">
        <v>4255</v>
      </c>
    </row>
    <row r="6417" customHeight="1" spans="1:8">
      <c r="A6417" t="s">
        <v>5011</v>
      </c>
      <c r="B6417" t="s">
        <v>10579</v>
      </c>
      <c r="C6417" t="s">
        <v>4360</v>
      </c>
      <c r="D6417" t="s">
        <v>10622</v>
      </c>
      <c r="E6417" s="1">
        <v>352</v>
      </c>
      <c r="F6417" t="s">
        <v>5747</v>
      </c>
      <c r="G6417" t="s">
        <v>4254</v>
      </c>
      <c r="H6417" t="s">
        <v>4255</v>
      </c>
    </row>
    <row r="6418" customHeight="1" spans="1:8">
      <c r="A6418" t="s">
        <v>5011</v>
      </c>
      <c r="B6418" t="s">
        <v>10579</v>
      </c>
      <c r="C6418" t="s">
        <v>10623</v>
      </c>
      <c r="D6418" t="s">
        <v>10623</v>
      </c>
      <c r="E6418" s="1">
        <v>349</v>
      </c>
      <c r="F6418" t="s">
        <v>5747</v>
      </c>
      <c r="G6418" t="s">
        <v>4254</v>
      </c>
      <c r="H6418" t="s">
        <v>4255</v>
      </c>
    </row>
    <row r="6419" customHeight="1" spans="1:8">
      <c r="A6419" t="s">
        <v>5011</v>
      </c>
      <c r="B6419" t="s">
        <v>10579</v>
      </c>
      <c r="C6419" t="s">
        <v>10624</v>
      </c>
      <c r="D6419" t="s">
        <v>10624</v>
      </c>
      <c r="E6419" s="1">
        <v>349</v>
      </c>
      <c r="F6419" t="s">
        <v>5747</v>
      </c>
      <c r="G6419" t="s">
        <v>4254</v>
      </c>
      <c r="H6419" t="s">
        <v>4255</v>
      </c>
    </row>
    <row r="6420" customHeight="1" spans="1:8">
      <c r="A6420" t="s">
        <v>5011</v>
      </c>
      <c r="B6420" t="s">
        <v>10579</v>
      </c>
      <c r="C6420" t="s">
        <v>10625</v>
      </c>
      <c r="D6420" t="s">
        <v>10624</v>
      </c>
      <c r="E6420" s="1">
        <v>349</v>
      </c>
      <c r="F6420" t="s">
        <v>5747</v>
      </c>
      <c r="G6420" t="s">
        <v>4254</v>
      </c>
      <c r="H6420" t="s">
        <v>4255</v>
      </c>
    </row>
    <row r="6421" customHeight="1" spans="1:8">
      <c r="A6421" t="s">
        <v>5011</v>
      </c>
      <c r="B6421" t="s">
        <v>10579</v>
      </c>
      <c r="C6421" t="s">
        <v>10626</v>
      </c>
      <c r="D6421" t="s">
        <v>10624</v>
      </c>
      <c r="E6421" s="1">
        <v>349</v>
      </c>
      <c r="F6421" t="s">
        <v>5747</v>
      </c>
      <c r="G6421" t="s">
        <v>4254</v>
      </c>
      <c r="H6421" t="s">
        <v>4255</v>
      </c>
    </row>
    <row r="6422" customHeight="1" spans="1:8">
      <c r="A6422" t="s">
        <v>5011</v>
      </c>
      <c r="B6422" t="s">
        <v>10579</v>
      </c>
      <c r="C6422" t="s">
        <v>10627</v>
      </c>
      <c r="D6422" t="s">
        <v>10624</v>
      </c>
      <c r="E6422" s="1">
        <v>349</v>
      </c>
      <c r="F6422" t="s">
        <v>5747</v>
      </c>
      <c r="G6422" t="s">
        <v>4254</v>
      </c>
      <c r="H6422" t="s">
        <v>4255</v>
      </c>
    </row>
    <row r="6423" customHeight="1" spans="1:8">
      <c r="A6423" t="s">
        <v>5011</v>
      </c>
      <c r="B6423" t="s">
        <v>10579</v>
      </c>
      <c r="C6423" t="s">
        <v>10628</v>
      </c>
      <c r="D6423" t="s">
        <v>10624</v>
      </c>
      <c r="E6423" s="1">
        <v>349</v>
      </c>
      <c r="F6423" t="s">
        <v>5747</v>
      </c>
      <c r="G6423" t="s">
        <v>4254</v>
      </c>
      <c r="H6423" t="s">
        <v>4255</v>
      </c>
    </row>
    <row r="6424" customHeight="1" spans="1:8">
      <c r="A6424" t="s">
        <v>5011</v>
      </c>
      <c r="B6424" t="s">
        <v>10579</v>
      </c>
      <c r="C6424" t="s">
        <v>10629</v>
      </c>
      <c r="D6424" t="s">
        <v>10624</v>
      </c>
      <c r="E6424" s="1">
        <v>349</v>
      </c>
      <c r="F6424" t="s">
        <v>5747</v>
      </c>
      <c r="G6424" t="s">
        <v>4254</v>
      </c>
      <c r="H6424" t="s">
        <v>4255</v>
      </c>
    </row>
    <row r="6425" customHeight="1" spans="1:8">
      <c r="A6425" t="s">
        <v>5011</v>
      </c>
      <c r="B6425" t="s">
        <v>10579</v>
      </c>
      <c r="C6425" t="s">
        <v>10630</v>
      </c>
      <c r="D6425" t="s">
        <v>10630</v>
      </c>
      <c r="E6425" s="1">
        <v>356</v>
      </c>
      <c r="F6425" t="s">
        <v>5747</v>
      </c>
      <c r="G6425" t="s">
        <v>4254</v>
      </c>
      <c r="H6425" t="s">
        <v>4255</v>
      </c>
    </row>
    <row r="6426" customHeight="1" spans="1:8">
      <c r="A6426" t="s">
        <v>5011</v>
      </c>
      <c r="B6426" t="s">
        <v>10579</v>
      </c>
      <c r="C6426" t="s">
        <v>10631</v>
      </c>
      <c r="D6426" t="s">
        <v>10630</v>
      </c>
      <c r="E6426" s="1">
        <v>356</v>
      </c>
      <c r="F6426" t="s">
        <v>5747</v>
      </c>
      <c r="G6426" t="s">
        <v>4254</v>
      </c>
      <c r="H6426" t="s">
        <v>4255</v>
      </c>
    </row>
    <row r="6427" customHeight="1" spans="1:8">
      <c r="A6427" t="s">
        <v>5011</v>
      </c>
      <c r="B6427" t="s">
        <v>10579</v>
      </c>
      <c r="C6427" t="s">
        <v>10632</v>
      </c>
      <c r="D6427" t="s">
        <v>10630</v>
      </c>
      <c r="E6427" s="1">
        <v>356</v>
      </c>
      <c r="F6427" t="s">
        <v>5747</v>
      </c>
      <c r="G6427" t="s">
        <v>4254</v>
      </c>
      <c r="H6427" t="s">
        <v>4255</v>
      </c>
    </row>
    <row r="6428" customHeight="1" spans="1:8">
      <c r="A6428" t="s">
        <v>5011</v>
      </c>
      <c r="B6428" t="s">
        <v>10579</v>
      </c>
      <c r="C6428" t="s">
        <v>10633</v>
      </c>
      <c r="D6428" t="s">
        <v>10633</v>
      </c>
      <c r="E6428" s="1">
        <v>390</v>
      </c>
      <c r="F6428" t="s">
        <v>5747</v>
      </c>
      <c r="G6428" t="s">
        <v>4254</v>
      </c>
      <c r="H6428" t="s">
        <v>4254</v>
      </c>
    </row>
    <row r="6429" customHeight="1" spans="1:8">
      <c r="A6429" t="s">
        <v>5011</v>
      </c>
      <c r="B6429" t="s">
        <v>10579</v>
      </c>
      <c r="C6429" t="s">
        <v>10634</v>
      </c>
      <c r="D6429" t="s">
        <v>10634</v>
      </c>
      <c r="E6429" s="1">
        <v>412</v>
      </c>
      <c r="F6429" t="s">
        <v>5747</v>
      </c>
      <c r="G6429" t="s">
        <v>4254</v>
      </c>
      <c r="H6429" t="s">
        <v>4255</v>
      </c>
    </row>
    <row r="6430" customHeight="1" spans="1:8">
      <c r="A6430" t="s">
        <v>5011</v>
      </c>
      <c r="B6430" t="s">
        <v>10579</v>
      </c>
      <c r="C6430" t="s">
        <v>10635</v>
      </c>
      <c r="D6430" t="s">
        <v>10634</v>
      </c>
      <c r="E6430" s="1">
        <v>412</v>
      </c>
      <c r="F6430" t="s">
        <v>5747</v>
      </c>
      <c r="G6430" t="s">
        <v>4254</v>
      </c>
      <c r="H6430" t="s">
        <v>4255</v>
      </c>
    </row>
    <row r="6431" customHeight="1" spans="1:8">
      <c r="A6431" t="s">
        <v>5011</v>
      </c>
      <c r="B6431" t="s">
        <v>10579</v>
      </c>
      <c r="C6431" t="s">
        <v>10636</v>
      </c>
      <c r="D6431" t="s">
        <v>10634</v>
      </c>
      <c r="E6431" s="1">
        <v>412</v>
      </c>
      <c r="F6431" t="s">
        <v>5747</v>
      </c>
      <c r="G6431" t="s">
        <v>4254</v>
      </c>
      <c r="H6431" t="s">
        <v>4255</v>
      </c>
    </row>
    <row r="6432" customHeight="1" spans="1:8">
      <c r="A6432" t="s">
        <v>5011</v>
      </c>
      <c r="B6432" t="s">
        <v>10579</v>
      </c>
      <c r="C6432" t="s">
        <v>10637</v>
      </c>
      <c r="D6432" t="s">
        <v>10634</v>
      </c>
      <c r="E6432" s="1">
        <v>412</v>
      </c>
      <c r="F6432" t="s">
        <v>5747</v>
      </c>
      <c r="G6432" t="s">
        <v>4254</v>
      </c>
      <c r="H6432" t="s">
        <v>4255</v>
      </c>
    </row>
    <row r="6433" customHeight="1" spans="1:8">
      <c r="A6433" t="s">
        <v>5011</v>
      </c>
      <c r="B6433" t="s">
        <v>10579</v>
      </c>
      <c r="C6433" t="s">
        <v>10638</v>
      </c>
      <c r="D6433" t="s">
        <v>10638</v>
      </c>
      <c r="E6433" s="1">
        <v>324</v>
      </c>
      <c r="F6433" t="s">
        <v>5747</v>
      </c>
      <c r="G6433" t="s">
        <v>4254</v>
      </c>
      <c r="H6433" t="s">
        <v>4255</v>
      </c>
    </row>
    <row r="6434" customHeight="1" spans="1:8">
      <c r="A6434" t="s">
        <v>5011</v>
      </c>
      <c r="B6434" t="s">
        <v>10639</v>
      </c>
      <c r="C6434" t="s">
        <v>10640</v>
      </c>
      <c r="D6434" t="s">
        <v>10640</v>
      </c>
      <c r="E6434" s="1">
        <v>384</v>
      </c>
      <c r="F6434" t="s">
        <v>5747</v>
      </c>
      <c r="G6434" t="s">
        <v>4254</v>
      </c>
      <c r="H6434" t="s">
        <v>4255</v>
      </c>
    </row>
    <row r="6435" customHeight="1" spans="1:8">
      <c r="A6435" t="s">
        <v>5011</v>
      </c>
      <c r="B6435" t="s">
        <v>10639</v>
      </c>
      <c r="C6435" t="s">
        <v>10641</v>
      </c>
      <c r="D6435" t="s">
        <v>10641</v>
      </c>
      <c r="E6435" s="1">
        <v>354</v>
      </c>
      <c r="F6435" t="s">
        <v>5747</v>
      </c>
      <c r="G6435" t="s">
        <v>4254</v>
      </c>
      <c r="H6435" t="s">
        <v>4255</v>
      </c>
    </row>
    <row r="6436" customHeight="1" spans="1:8">
      <c r="A6436" t="s">
        <v>5011</v>
      </c>
      <c r="B6436" t="s">
        <v>10639</v>
      </c>
      <c r="C6436" t="s">
        <v>10642</v>
      </c>
      <c r="D6436" t="s">
        <v>10642</v>
      </c>
      <c r="E6436" s="1">
        <v>343</v>
      </c>
      <c r="F6436" t="s">
        <v>5747</v>
      </c>
      <c r="G6436" t="s">
        <v>4254</v>
      </c>
      <c r="H6436" t="s">
        <v>4255</v>
      </c>
    </row>
    <row r="6437" customHeight="1" spans="1:8">
      <c r="A6437" t="s">
        <v>5011</v>
      </c>
      <c r="B6437" t="s">
        <v>10639</v>
      </c>
      <c r="C6437" t="s">
        <v>10643</v>
      </c>
      <c r="D6437" t="s">
        <v>10643</v>
      </c>
      <c r="E6437" s="1">
        <v>324</v>
      </c>
      <c r="F6437" t="s">
        <v>5747</v>
      </c>
      <c r="G6437" t="s">
        <v>4254</v>
      </c>
      <c r="H6437" t="s">
        <v>4255</v>
      </c>
    </row>
    <row r="6438" customHeight="1" spans="1:8">
      <c r="A6438" t="s">
        <v>5011</v>
      </c>
      <c r="B6438" t="s">
        <v>10639</v>
      </c>
      <c r="C6438" t="s">
        <v>10644</v>
      </c>
      <c r="D6438" t="s">
        <v>10643</v>
      </c>
      <c r="E6438" s="1">
        <v>324</v>
      </c>
      <c r="F6438" t="s">
        <v>5747</v>
      </c>
      <c r="G6438" t="s">
        <v>4254</v>
      </c>
      <c r="H6438" t="s">
        <v>4255</v>
      </c>
    </row>
    <row r="6439" customHeight="1" spans="1:8">
      <c r="A6439" t="s">
        <v>5011</v>
      </c>
      <c r="B6439" t="s">
        <v>10639</v>
      </c>
      <c r="C6439" t="s">
        <v>10645</v>
      </c>
      <c r="D6439" t="s">
        <v>10643</v>
      </c>
      <c r="E6439" s="1">
        <v>324</v>
      </c>
      <c r="F6439" t="s">
        <v>5747</v>
      </c>
      <c r="G6439" t="s">
        <v>4254</v>
      </c>
      <c r="H6439" t="s">
        <v>4255</v>
      </c>
    </row>
    <row r="6440" customHeight="1" spans="1:8">
      <c r="A6440" t="s">
        <v>5011</v>
      </c>
      <c r="B6440" t="s">
        <v>10639</v>
      </c>
      <c r="C6440" t="s">
        <v>10646</v>
      </c>
      <c r="D6440" t="s">
        <v>10646</v>
      </c>
      <c r="E6440" s="1">
        <v>429</v>
      </c>
      <c r="F6440" t="s">
        <v>5747</v>
      </c>
      <c r="G6440" t="s">
        <v>4254</v>
      </c>
      <c r="H6440" t="s">
        <v>4255</v>
      </c>
    </row>
    <row r="6441" customHeight="1" spans="1:8">
      <c r="A6441" t="s">
        <v>5011</v>
      </c>
      <c r="B6441" t="s">
        <v>10639</v>
      </c>
      <c r="C6441" t="s">
        <v>10647</v>
      </c>
      <c r="D6441" t="s">
        <v>10647</v>
      </c>
      <c r="E6441" s="1">
        <v>314</v>
      </c>
      <c r="F6441" t="s">
        <v>5747</v>
      </c>
      <c r="G6441" t="s">
        <v>4254</v>
      </c>
      <c r="H6441" t="s">
        <v>4255</v>
      </c>
    </row>
    <row r="6442" customHeight="1" spans="1:8">
      <c r="A6442" t="s">
        <v>5011</v>
      </c>
      <c r="B6442" t="s">
        <v>10639</v>
      </c>
      <c r="C6442" t="s">
        <v>10648</v>
      </c>
      <c r="D6442" t="s">
        <v>10648</v>
      </c>
      <c r="E6442" s="1">
        <v>329</v>
      </c>
      <c r="F6442" t="s">
        <v>5747</v>
      </c>
      <c r="G6442" t="s">
        <v>4254</v>
      </c>
      <c r="H6442" t="s">
        <v>4255</v>
      </c>
    </row>
    <row r="6443" customHeight="1" spans="1:8">
      <c r="A6443" t="s">
        <v>5011</v>
      </c>
      <c r="B6443" t="s">
        <v>10639</v>
      </c>
      <c r="C6443" t="s">
        <v>10649</v>
      </c>
      <c r="D6443" t="s">
        <v>10648</v>
      </c>
      <c r="E6443" s="1">
        <v>329</v>
      </c>
      <c r="F6443" t="s">
        <v>5747</v>
      </c>
      <c r="G6443" t="s">
        <v>4254</v>
      </c>
      <c r="H6443" t="s">
        <v>4255</v>
      </c>
    </row>
    <row r="6444" customHeight="1" spans="1:8">
      <c r="A6444" t="s">
        <v>5011</v>
      </c>
      <c r="B6444" t="s">
        <v>10639</v>
      </c>
      <c r="C6444" t="s">
        <v>10650</v>
      </c>
      <c r="D6444" t="s">
        <v>10648</v>
      </c>
      <c r="E6444" s="1">
        <v>329</v>
      </c>
      <c r="F6444" t="s">
        <v>5747</v>
      </c>
      <c r="G6444" t="s">
        <v>4254</v>
      </c>
      <c r="H6444" t="s">
        <v>4255</v>
      </c>
    </row>
    <row r="6445" customHeight="1" spans="1:8">
      <c r="A6445" t="s">
        <v>5011</v>
      </c>
      <c r="B6445" t="s">
        <v>10639</v>
      </c>
      <c r="C6445" t="s">
        <v>10651</v>
      </c>
      <c r="D6445" t="s">
        <v>10648</v>
      </c>
      <c r="E6445" s="1">
        <v>329</v>
      </c>
      <c r="F6445" t="s">
        <v>5747</v>
      </c>
      <c r="G6445" t="s">
        <v>4254</v>
      </c>
      <c r="H6445" t="s">
        <v>4255</v>
      </c>
    </row>
    <row r="6446" customHeight="1" spans="1:8">
      <c r="A6446" t="s">
        <v>5011</v>
      </c>
      <c r="B6446" t="s">
        <v>10639</v>
      </c>
      <c r="C6446" t="s">
        <v>10652</v>
      </c>
      <c r="D6446" t="s">
        <v>10648</v>
      </c>
      <c r="E6446" s="1">
        <v>329</v>
      </c>
      <c r="F6446" t="s">
        <v>5747</v>
      </c>
      <c r="G6446" t="s">
        <v>4254</v>
      </c>
      <c r="H6446" t="s">
        <v>4255</v>
      </c>
    </row>
    <row r="6447" customHeight="1" spans="1:8">
      <c r="A6447" t="s">
        <v>5011</v>
      </c>
      <c r="B6447" t="s">
        <v>10639</v>
      </c>
      <c r="C6447" t="s">
        <v>10653</v>
      </c>
      <c r="D6447" t="s">
        <v>10653</v>
      </c>
      <c r="E6447" s="1">
        <v>369</v>
      </c>
      <c r="F6447" t="s">
        <v>5747</v>
      </c>
      <c r="G6447" t="s">
        <v>4254</v>
      </c>
      <c r="H6447" t="s">
        <v>4255</v>
      </c>
    </row>
    <row r="6448" customHeight="1" spans="1:8">
      <c r="A6448" t="s">
        <v>5011</v>
      </c>
      <c r="B6448" t="s">
        <v>10639</v>
      </c>
      <c r="C6448" t="s">
        <v>10654</v>
      </c>
      <c r="D6448" t="s">
        <v>10654</v>
      </c>
      <c r="E6448" s="1">
        <v>338</v>
      </c>
      <c r="F6448" t="s">
        <v>5747</v>
      </c>
      <c r="G6448" t="s">
        <v>4254</v>
      </c>
      <c r="H6448" t="s">
        <v>4255</v>
      </c>
    </row>
    <row r="6449" customHeight="1" spans="1:8">
      <c r="A6449" t="s">
        <v>5011</v>
      </c>
      <c r="B6449" t="s">
        <v>10639</v>
      </c>
      <c r="C6449" t="s">
        <v>10655</v>
      </c>
      <c r="D6449" t="s">
        <v>10654</v>
      </c>
      <c r="E6449" s="1">
        <v>338</v>
      </c>
      <c r="F6449" t="s">
        <v>5747</v>
      </c>
      <c r="G6449" t="s">
        <v>4254</v>
      </c>
      <c r="H6449" t="s">
        <v>4255</v>
      </c>
    </row>
    <row r="6450" customHeight="1" spans="1:8">
      <c r="A6450" t="s">
        <v>5011</v>
      </c>
      <c r="B6450" t="s">
        <v>10639</v>
      </c>
      <c r="C6450" t="s">
        <v>10656</v>
      </c>
      <c r="D6450" t="s">
        <v>10654</v>
      </c>
      <c r="E6450" s="1">
        <v>338</v>
      </c>
      <c r="F6450" t="s">
        <v>5747</v>
      </c>
      <c r="G6450" t="s">
        <v>4254</v>
      </c>
      <c r="H6450" t="s">
        <v>4255</v>
      </c>
    </row>
    <row r="6451" customHeight="1" spans="1:8">
      <c r="A6451" t="s">
        <v>5011</v>
      </c>
      <c r="B6451" t="s">
        <v>10639</v>
      </c>
      <c r="C6451" t="s">
        <v>10657</v>
      </c>
      <c r="D6451" t="s">
        <v>10657</v>
      </c>
      <c r="E6451" s="1">
        <v>349</v>
      </c>
      <c r="F6451" t="s">
        <v>5747</v>
      </c>
      <c r="G6451" t="s">
        <v>4254</v>
      </c>
      <c r="H6451" t="s">
        <v>4255</v>
      </c>
    </row>
    <row r="6452" customHeight="1" spans="1:8">
      <c r="A6452" t="s">
        <v>5011</v>
      </c>
      <c r="B6452" t="s">
        <v>10639</v>
      </c>
      <c r="C6452" t="s">
        <v>10658</v>
      </c>
      <c r="D6452" t="s">
        <v>10658</v>
      </c>
      <c r="E6452" s="1">
        <v>341</v>
      </c>
      <c r="F6452" t="s">
        <v>5747</v>
      </c>
      <c r="G6452" t="s">
        <v>4254</v>
      </c>
      <c r="H6452" t="s">
        <v>4255</v>
      </c>
    </row>
    <row r="6453" customHeight="1" spans="1:8">
      <c r="A6453" t="s">
        <v>5011</v>
      </c>
      <c r="B6453" t="s">
        <v>10639</v>
      </c>
      <c r="C6453" t="s">
        <v>10659</v>
      </c>
      <c r="D6453" t="s">
        <v>10658</v>
      </c>
      <c r="E6453" s="1">
        <v>341</v>
      </c>
      <c r="F6453" t="s">
        <v>5747</v>
      </c>
      <c r="G6453" t="s">
        <v>4254</v>
      </c>
      <c r="H6453" t="s">
        <v>4255</v>
      </c>
    </row>
    <row r="6454" customHeight="1" spans="1:8">
      <c r="A6454" t="s">
        <v>5011</v>
      </c>
      <c r="B6454" t="s">
        <v>10639</v>
      </c>
      <c r="C6454" t="s">
        <v>10660</v>
      </c>
      <c r="D6454" t="s">
        <v>10658</v>
      </c>
      <c r="E6454" s="1">
        <v>341</v>
      </c>
      <c r="F6454" t="s">
        <v>5747</v>
      </c>
      <c r="G6454" t="s">
        <v>4254</v>
      </c>
      <c r="H6454" t="s">
        <v>4255</v>
      </c>
    </row>
    <row r="6455" customHeight="1" spans="1:8">
      <c r="A6455" t="s">
        <v>5011</v>
      </c>
      <c r="B6455" t="s">
        <v>10639</v>
      </c>
      <c r="C6455" t="s">
        <v>10661</v>
      </c>
      <c r="D6455" t="s">
        <v>10661</v>
      </c>
      <c r="E6455" s="1">
        <v>366</v>
      </c>
      <c r="F6455" t="s">
        <v>5747</v>
      </c>
      <c r="G6455" t="s">
        <v>4254</v>
      </c>
      <c r="H6455" t="s">
        <v>4255</v>
      </c>
    </row>
    <row r="6456" customHeight="1" spans="1:8">
      <c r="A6456" t="s">
        <v>5011</v>
      </c>
      <c r="B6456" t="s">
        <v>10639</v>
      </c>
      <c r="C6456" t="s">
        <v>10662</v>
      </c>
      <c r="D6456" t="s">
        <v>10661</v>
      </c>
      <c r="E6456" s="1">
        <v>366</v>
      </c>
      <c r="F6456" t="s">
        <v>5747</v>
      </c>
      <c r="G6456" t="s">
        <v>4254</v>
      </c>
      <c r="H6456" t="s">
        <v>4255</v>
      </c>
    </row>
    <row r="6457" customHeight="1" spans="1:8">
      <c r="A6457" t="s">
        <v>5011</v>
      </c>
      <c r="B6457" t="s">
        <v>10639</v>
      </c>
      <c r="C6457" t="s">
        <v>10663</v>
      </c>
      <c r="D6457" t="s">
        <v>10661</v>
      </c>
      <c r="E6457" s="1">
        <v>366</v>
      </c>
      <c r="F6457" t="s">
        <v>5747</v>
      </c>
      <c r="G6457" t="s">
        <v>4254</v>
      </c>
      <c r="H6457" t="s">
        <v>4255</v>
      </c>
    </row>
    <row r="6458" customHeight="1" spans="1:8">
      <c r="A6458" t="s">
        <v>5011</v>
      </c>
      <c r="B6458" t="s">
        <v>10639</v>
      </c>
      <c r="C6458" t="s">
        <v>10664</v>
      </c>
      <c r="D6458" t="s">
        <v>10664</v>
      </c>
      <c r="E6458" s="1">
        <v>414</v>
      </c>
      <c r="F6458" t="s">
        <v>5747</v>
      </c>
      <c r="G6458" t="s">
        <v>4254</v>
      </c>
      <c r="H6458" t="s">
        <v>4255</v>
      </c>
    </row>
    <row r="6459" customHeight="1" spans="1:8">
      <c r="A6459" t="s">
        <v>5011</v>
      </c>
      <c r="B6459" t="s">
        <v>10639</v>
      </c>
      <c r="C6459" t="s">
        <v>10665</v>
      </c>
      <c r="D6459" t="s">
        <v>10664</v>
      </c>
      <c r="E6459" s="1">
        <v>414</v>
      </c>
      <c r="F6459" t="s">
        <v>5747</v>
      </c>
      <c r="G6459" t="s">
        <v>4254</v>
      </c>
      <c r="H6459" t="s">
        <v>4255</v>
      </c>
    </row>
    <row r="6460" customHeight="1" spans="1:8">
      <c r="A6460" t="s">
        <v>5011</v>
      </c>
      <c r="B6460" t="s">
        <v>5087</v>
      </c>
      <c r="C6460" t="s">
        <v>10666</v>
      </c>
      <c r="D6460" t="s">
        <v>10666</v>
      </c>
      <c r="E6460" s="1">
        <v>354</v>
      </c>
      <c r="F6460" t="s">
        <v>5747</v>
      </c>
      <c r="G6460" t="s">
        <v>4254</v>
      </c>
      <c r="H6460" t="s">
        <v>4255</v>
      </c>
    </row>
    <row r="6461" customHeight="1" spans="1:8">
      <c r="A6461" t="s">
        <v>5011</v>
      </c>
      <c r="B6461" t="s">
        <v>5087</v>
      </c>
      <c r="C6461" t="s">
        <v>10667</v>
      </c>
      <c r="D6461" t="s">
        <v>10667</v>
      </c>
      <c r="E6461" s="1">
        <v>354</v>
      </c>
      <c r="F6461" t="s">
        <v>5747</v>
      </c>
      <c r="G6461" t="s">
        <v>4254</v>
      </c>
      <c r="H6461" t="s">
        <v>4255</v>
      </c>
    </row>
    <row r="6462" customHeight="1" spans="1:8">
      <c r="A6462" t="s">
        <v>5011</v>
      </c>
      <c r="B6462" t="s">
        <v>5087</v>
      </c>
      <c r="C6462" t="s">
        <v>10668</v>
      </c>
      <c r="D6462" t="s">
        <v>10667</v>
      </c>
      <c r="E6462" s="1">
        <v>354</v>
      </c>
      <c r="F6462" t="s">
        <v>5747</v>
      </c>
      <c r="G6462" t="s">
        <v>4254</v>
      </c>
      <c r="H6462" t="s">
        <v>4255</v>
      </c>
    </row>
    <row r="6463" customHeight="1" spans="1:8">
      <c r="A6463" t="s">
        <v>5011</v>
      </c>
      <c r="B6463" t="s">
        <v>5087</v>
      </c>
      <c r="C6463" t="s">
        <v>10669</v>
      </c>
      <c r="D6463" t="s">
        <v>10669</v>
      </c>
      <c r="E6463" s="1">
        <v>344</v>
      </c>
      <c r="F6463" t="s">
        <v>5747</v>
      </c>
      <c r="G6463" t="s">
        <v>4254</v>
      </c>
      <c r="H6463" t="s">
        <v>4255</v>
      </c>
    </row>
    <row r="6464" customHeight="1" spans="1:8">
      <c r="A6464" t="s">
        <v>5011</v>
      </c>
      <c r="B6464" t="s">
        <v>5087</v>
      </c>
      <c r="C6464" t="s">
        <v>10670</v>
      </c>
      <c r="D6464" t="s">
        <v>10669</v>
      </c>
      <c r="E6464" s="1">
        <v>344</v>
      </c>
      <c r="F6464" t="s">
        <v>5747</v>
      </c>
      <c r="G6464" t="s">
        <v>4254</v>
      </c>
      <c r="H6464" t="s">
        <v>4255</v>
      </c>
    </row>
    <row r="6465" customHeight="1" spans="1:8">
      <c r="A6465" t="s">
        <v>5011</v>
      </c>
      <c r="B6465" t="s">
        <v>5087</v>
      </c>
      <c r="C6465" t="s">
        <v>10671</v>
      </c>
      <c r="D6465" t="s">
        <v>10669</v>
      </c>
      <c r="E6465" s="1">
        <v>344</v>
      </c>
      <c r="F6465" t="s">
        <v>5747</v>
      </c>
      <c r="G6465" t="s">
        <v>4254</v>
      </c>
      <c r="H6465" t="s">
        <v>4255</v>
      </c>
    </row>
    <row r="6466" customHeight="1" spans="1:8">
      <c r="A6466" t="s">
        <v>5011</v>
      </c>
      <c r="B6466" t="s">
        <v>5087</v>
      </c>
      <c r="C6466" t="s">
        <v>10672</v>
      </c>
      <c r="D6466" t="s">
        <v>10669</v>
      </c>
      <c r="E6466" s="1">
        <v>344</v>
      </c>
      <c r="F6466" t="s">
        <v>5747</v>
      </c>
      <c r="G6466" t="s">
        <v>4254</v>
      </c>
      <c r="H6466" t="s">
        <v>4255</v>
      </c>
    </row>
    <row r="6467" customHeight="1" spans="1:8">
      <c r="A6467" t="s">
        <v>5011</v>
      </c>
      <c r="B6467" t="s">
        <v>5087</v>
      </c>
      <c r="C6467" t="s">
        <v>10673</v>
      </c>
      <c r="D6467" t="s">
        <v>10669</v>
      </c>
      <c r="E6467" s="1">
        <v>344</v>
      </c>
      <c r="F6467" t="s">
        <v>5747</v>
      </c>
      <c r="G6467" t="s">
        <v>4254</v>
      </c>
      <c r="H6467" t="s">
        <v>4255</v>
      </c>
    </row>
    <row r="6468" customHeight="1" spans="1:8">
      <c r="A6468" t="s">
        <v>5011</v>
      </c>
      <c r="B6468" t="s">
        <v>5087</v>
      </c>
      <c r="C6468" t="s">
        <v>10674</v>
      </c>
      <c r="D6468" t="s">
        <v>10669</v>
      </c>
      <c r="E6468" s="1">
        <v>344</v>
      </c>
      <c r="F6468" t="s">
        <v>5747</v>
      </c>
      <c r="G6468" t="s">
        <v>4254</v>
      </c>
      <c r="H6468" t="s">
        <v>4255</v>
      </c>
    </row>
    <row r="6469" customHeight="1" spans="1:8">
      <c r="A6469" t="s">
        <v>5011</v>
      </c>
      <c r="B6469" t="s">
        <v>5087</v>
      </c>
      <c r="C6469" t="s">
        <v>10675</v>
      </c>
      <c r="D6469" t="s">
        <v>10675</v>
      </c>
      <c r="E6469" s="1">
        <v>384</v>
      </c>
      <c r="F6469" t="s">
        <v>5747</v>
      </c>
      <c r="G6469" t="s">
        <v>4254</v>
      </c>
      <c r="H6469" t="s">
        <v>4255</v>
      </c>
    </row>
    <row r="6470" customHeight="1" spans="1:8">
      <c r="A6470" t="s">
        <v>5011</v>
      </c>
      <c r="B6470" t="s">
        <v>5087</v>
      </c>
      <c r="C6470" t="s">
        <v>10676</v>
      </c>
      <c r="D6470" t="s">
        <v>10675</v>
      </c>
      <c r="E6470" s="1">
        <v>384</v>
      </c>
      <c r="F6470" t="s">
        <v>5747</v>
      </c>
      <c r="G6470" t="s">
        <v>4254</v>
      </c>
      <c r="H6470" t="s">
        <v>4255</v>
      </c>
    </row>
    <row r="6471" customHeight="1" spans="1:8">
      <c r="A6471" t="s">
        <v>5011</v>
      </c>
      <c r="B6471" t="s">
        <v>5087</v>
      </c>
      <c r="C6471" t="s">
        <v>10677</v>
      </c>
      <c r="D6471" t="s">
        <v>10675</v>
      </c>
      <c r="E6471" s="1">
        <v>384</v>
      </c>
      <c r="F6471" t="s">
        <v>5747</v>
      </c>
      <c r="G6471" t="s">
        <v>4254</v>
      </c>
      <c r="H6471" t="s">
        <v>4255</v>
      </c>
    </row>
    <row r="6472" customHeight="1" spans="1:8">
      <c r="A6472" t="s">
        <v>5011</v>
      </c>
      <c r="B6472" t="s">
        <v>5087</v>
      </c>
      <c r="C6472" t="s">
        <v>10678</v>
      </c>
      <c r="D6472" t="s">
        <v>10678</v>
      </c>
      <c r="E6472" s="1">
        <v>349</v>
      </c>
      <c r="F6472" t="s">
        <v>5747</v>
      </c>
      <c r="G6472" t="s">
        <v>4254</v>
      </c>
      <c r="H6472" t="s">
        <v>4255</v>
      </c>
    </row>
    <row r="6473" customHeight="1" spans="1:8">
      <c r="A6473" t="s">
        <v>5011</v>
      </c>
      <c r="B6473" t="s">
        <v>5087</v>
      </c>
      <c r="C6473" t="s">
        <v>10679</v>
      </c>
      <c r="D6473" t="s">
        <v>10679</v>
      </c>
      <c r="E6473" s="1">
        <v>341</v>
      </c>
      <c r="F6473" t="s">
        <v>5747</v>
      </c>
      <c r="G6473" t="s">
        <v>4254</v>
      </c>
      <c r="H6473" t="s">
        <v>4255</v>
      </c>
    </row>
    <row r="6474" customHeight="1" spans="1:8">
      <c r="A6474" t="s">
        <v>5011</v>
      </c>
      <c r="B6474" t="s">
        <v>5087</v>
      </c>
      <c r="C6474" t="s">
        <v>10680</v>
      </c>
      <c r="D6474" t="s">
        <v>10679</v>
      </c>
      <c r="E6474" s="1">
        <v>341</v>
      </c>
      <c r="F6474" t="s">
        <v>5747</v>
      </c>
      <c r="G6474" t="s">
        <v>4254</v>
      </c>
      <c r="H6474" t="s">
        <v>4255</v>
      </c>
    </row>
    <row r="6475" customHeight="1" spans="1:8">
      <c r="A6475" t="s">
        <v>5011</v>
      </c>
      <c r="B6475" t="s">
        <v>5087</v>
      </c>
      <c r="C6475" t="s">
        <v>10681</v>
      </c>
      <c r="D6475" t="s">
        <v>10679</v>
      </c>
      <c r="E6475" s="1">
        <v>341</v>
      </c>
      <c r="F6475" t="s">
        <v>5747</v>
      </c>
      <c r="G6475" t="s">
        <v>4254</v>
      </c>
      <c r="H6475" t="s">
        <v>4255</v>
      </c>
    </row>
    <row r="6476" customHeight="1" spans="1:8">
      <c r="A6476" t="s">
        <v>5011</v>
      </c>
      <c r="B6476" t="s">
        <v>5087</v>
      </c>
      <c r="C6476" t="s">
        <v>10682</v>
      </c>
      <c r="D6476" t="s">
        <v>10679</v>
      </c>
      <c r="E6476" s="1">
        <v>341</v>
      </c>
      <c r="F6476" t="s">
        <v>5747</v>
      </c>
      <c r="G6476" t="s">
        <v>4254</v>
      </c>
      <c r="H6476" t="s">
        <v>4255</v>
      </c>
    </row>
    <row r="6477" customHeight="1" spans="1:8">
      <c r="A6477" t="s">
        <v>5011</v>
      </c>
      <c r="B6477" t="s">
        <v>5087</v>
      </c>
      <c r="C6477" t="s">
        <v>10683</v>
      </c>
      <c r="D6477" t="s">
        <v>10679</v>
      </c>
      <c r="E6477" s="1">
        <v>341</v>
      </c>
      <c r="F6477" t="s">
        <v>5747</v>
      </c>
      <c r="G6477" t="s">
        <v>4254</v>
      </c>
      <c r="H6477" t="s">
        <v>4255</v>
      </c>
    </row>
    <row r="6478" customHeight="1" spans="1:8">
      <c r="A6478" t="s">
        <v>5011</v>
      </c>
      <c r="B6478" t="s">
        <v>5087</v>
      </c>
      <c r="C6478" t="s">
        <v>10684</v>
      </c>
      <c r="D6478" t="s">
        <v>10684</v>
      </c>
      <c r="E6478" s="1">
        <v>379</v>
      </c>
      <c r="F6478" t="s">
        <v>5747</v>
      </c>
      <c r="G6478" t="s">
        <v>4254</v>
      </c>
      <c r="H6478" t="s">
        <v>4255</v>
      </c>
    </row>
    <row r="6479" customHeight="1" spans="1:8">
      <c r="A6479" t="s">
        <v>5011</v>
      </c>
      <c r="B6479" t="s">
        <v>5087</v>
      </c>
      <c r="C6479" t="s">
        <v>10685</v>
      </c>
      <c r="D6479" t="s">
        <v>10684</v>
      </c>
      <c r="E6479" s="1">
        <v>379</v>
      </c>
      <c r="F6479" t="s">
        <v>5747</v>
      </c>
      <c r="G6479" t="s">
        <v>4254</v>
      </c>
      <c r="H6479" t="s">
        <v>4255</v>
      </c>
    </row>
    <row r="6480" customHeight="1" spans="1:8">
      <c r="A6480" t="s">
        <v>5011</v>
      </c>
      <c r="B6480" t="s">
        <v>5087</v>
      </c>
      <c r="C6480" t="s">
        <v>10686</v>
      </c>
      <c r="D6480" t="s">
        <v>10684</v>
      </c>
      <c r="E6480" s="1">
        <v>379</v>
      </c>
      <c r="F6480" t="s">
        <v>5747</v>
      </c>
      <c r="G6480" t="s">
        <v>4254</v>
      </c>
      <c r="H6480" t="s">
        <v>4255</v>
      </c>
    </row>
    <row r="6481" customHeight="1" spans="1:8">
      <c r="A6481" t="s">
        <v>5011</v>
      </c>
      <c r="B6481" t="s">
        <v>5087</v>
      </c>
      <c r="C6481" t="s">
        <v>10687</v>
      </c>
      <c r="D6481" t="s">
        <v>10684</v>
      </c>
      <c r="E6481" s="1">
        <v>379</v>
      </c>
      <c r="F6481" t="s">
        <v>5747</v>
      </c>
      <c r="G6481" t="s">
        <v>4254</v>
      </c>
      <c r="H6481" t="s">
        <v>4255</v>
      </c>
    </row>
    <row r="6482" customHeight="1" spans="1:8">
      <c r="A6482" t="s">
        <v>5011</v>
      </c>
      <c r="B6482" t="s">
        <v>5087</v>
      </c>
      <c r="C6482" t="s">
        <v>10688</v>
      </c>
      <c r="D6482" t="s">
        <v>10688</v>
      </c>
      <c r="E6482" s="1">
        <v>334</v>
      </c>
      <c r="F6482" t="s">
        <v>5747</v>
      </c>
      <c r="G6482" t="s">
        <v>4254</v>
      </c>
      <c r="H6482" t="s">
        <v>4255</v>
      </c>
    </row>
    <row r="6483" customHeight="1" spans="1:8">
      <c r="A6483" t="s">
        <v>5011</v>
      </c>
      <c r="B6483" t="s">
        <v>5087</v>
      </c>
      <c r="C6483" t="s">
        <v>10689</v>
      </c>
      <c r="D6483" t="s">
        <v>10688</v>
      </c>
      <c r="E6483" s="1">
        <v>334</v>
      </c>
      <c r="F6483" t="s">
        <v>5747</v>
      </c>
      <c r="G6483" t="s">
        <v>4254</v>
      </c>
      <c r="H6483" t="s">
        <v>4255</v>
      </c>
    </row>
    <row r="6484" customHeight="1" spans="1:8">
      <c r="A6484" t="s">
        <v>5011</v>
      </c>
      <c r="B6484" t="s">
        <v>5087</v>
      </c>
      <c r="C6484" t="s">
        <v>10690</v>
      </c>
      <c r="D6484" t="s">
        <v>10688</v>
      </c>
      <c r="E6484" s="1">
        <v>334</v>
      </c>
      <c r="F6484" t="s">
        <v>5747</v>
      </c>
      <c r="G6484" t="s">
        <v>4254</v>
      </c>
      <c r="H6484" t="s">
        <v>4255</v>
      </c>
    </row>
    <row r="6485" customHeight="1" spans="1:8">
      <c r="A6485" t="s">
        <v>5011</v>
      </c>
      <c r="B6485" t="s">
        <v>5087</v>
      </c>
      <c r="C6485" t="s">
        <v>10691</v>
      </c>
      <c r="D6485" t="s">
        <v>10691</v>
      </c>
      <c r="E6485" s="1">
        <v>379</v>
      </c>
      <c r="F6485" t="s">
        <v>5747</v>
      </c>
      <c r="G6485" t="s">
        <v>4254</v>
      </c>
      <c r="H6485" t="s">
        <v>4255</v>
      </c>
    </row>
    <row r="6486" customHeight="1" spans="1:8">
      <c r="A6486" t="s">
        <v>5011</v>
      </c>
      <c r="B6486" t="s">
        <v>5087</v>
      </c>
      <c r="C6486" t="s">
        <v>10692</v>
      </c>
      <c r="D6486" t="s">
        <v>10691</v>
      </c>
      <c r="E6486" s="1">
        <v>379</v>
      </c>
      <c r="F6486" t="s">
        <v>5747</v>
      </c>
      <c r="G6486" t="s">
        <v>4254</v>
      </c>
      <c r="H6486" t="s">
        <v>4255</v>
      </c>
    </row>
    <row r="6487" customHeight="1" spans="1:8">
      <c r="A6487" t="s">
        <v>5011</v>
      </c>
      <c r="B6487" t="s">
        <v>5087</v>
      </c>
      <c r="C6487" t="s">
        <v>10693</v>
      </c>
      <c r="D6487" t="s">
        <v>10691</v>
      </c>
      <c r="E6487" s="1">
        <v>379</v>
      </c>
      <c r="F6487" t="s">
        <v>5747</v>
      </c>
      <c r="G6487" t="s">
        <v>4254</v>
      </c>
      <c r="H6487" t="s">
        <v>4255</v>
      </c>
    </row>
    <row r="6488" customHeight="1" spans="1:8">
      <c r="A6488" t="s">
        <v>5011</v>
      </c>
      <c r="B6488" t="s">
        <v>5087</v>
      </c>
      <c r="C6488" t="s">
        <v>10694</v>
      </c>
      <c r="D6488" t="s">
        <v>10694</v>
      </c>
      <c r="E6488" s="1">
        <v>612</v>
      </c>
      <c r="F6488" t="s">
        <v>5747</v>
      </c>
      <c r="G6488" t="s">
        <v>4254</v>
      </c>
      <c r="H6488" t="s">
        <v>4255</v>
      </c>
    </row>
    <row r="6489" customHeight="1" spans="1:8">
      <c r="A6489" t="s">
        <v>5011</v>
      </c>
      <c r="B6489" t="s">
        <v>5087</v>
      </c>
      <c r="C6489" t="s">
        <v>10695</v>
      </c>
      <c r="D6489" t="s">
        <v>10694</v>
      </c>
      <c r="E6489" s="1">
        <v>612</v>
      </c>
      <c r="F6489" t="s">
        <v>5747</v>
      </c>
      <c r="G6489" t="s">
        <v>4254</v>
      </c>
      <c r="H6489" t="s">
        <v>4255</v>
      </c>
    </row>
    <row r="6490" customHeight="1" spans="1:8">
      <c r="A6490" t="s">
        <v>5011</v>
      </c>
      <c r="B6490" t="s">
        <v>5087</v>
      </c>
      <c r="C6490" t="s">
        <v>10696</v>
      </c>
      <c r="D6490" t="s">
        <v>10696</v>
      </c>
      <c r="E6490" s="1">
        <v>368</v>
      </c>
      <c r="F6490" t="s">
        <v>5747</v>
      </c>
      <c r="G6490" t="s">
        <v>4254</v>
      </c>
      <c r="H6490" t="s">
        <v>4255</v>
      </c>
    </row>
    <row r="6491" customHeight="1" spans="1:8">
      <c r="A6491" t="s">
        <v>5011</v>
      </c>
      <c r="B6491" t="s">
        <v>5087</v>
      </c>
      <c r="C6491" t="s">
        <v>10697</v>
      </c>
      <c r="D6491" t="s">
        <v>10696</v>
      </c>
      <c r="E6491" s="1">
        <v>368</v>
      </c>
      <c r="F6491" t="s">
        <v>5747</v>
      </c>
      <c r="G6491" t="s">
        <v>4254</v>
      </c>
      <c r="H6491" t="s">
        <v>4255</v>
      </c>
    </row>
    <row r="6492" customHeight="1" spans="1:8">
      <c r="A6492" t="s">
        <v>5011</v>
      </c>
      <c r="B6492" t="s">
        <v>5087</v>
      </c>
      <c r="C6492" t="s">
        <v>10698</v>
      </c>
      <c r="D6492" t="s">
        <v>10696</v>
      </c>
      <c r="E6492" s="1">
        <v>368</v>
      </c>
      <c r="F6492" t="s">
        <v>5747</v>
      </c>
      <c r="G6492" t="s">
        <v>4254</v>
      </c>
      <c r="H6492" t="s">
        <v>4255</v>
      </c>
    </row>
    <row r="6493" customHeight="1" spans="1:8">
      <c r="A6493" t="s">
        <v>5011</v>
      </c>
      <c r="B6493" t="s">
        <v>5087</v>
      </c>
      <c r="C6493" t="s">
        <v>10699</v>
      </c>
      <c r="D6493" t="s">
        <v>10696</v>
      </c>
      <c r="E6493" s="1">
        <v>368</v>
      </c>
      <c r="F6493" t="s">
        <v>5747</v>
      </c>
      <c r="G6493" t="s">
        <v>4254</v>
      </c>
      <c r="H6493" t="s">
        <v>4255</v>
      </c>
    </row>
    <row r="6494" customHeight="1" spans="1:8">
      <c r="A6494" t="s">
        <v>5011</v>
      </c>
      <c r="B6494" t="s">
        <v>5087</v>
      </c>
      <c r="C6494" t="s">
        <v>10700</v>
      </c>
      <c r="D6494" t="s">
        <v>10700</v>
      </c>
      <c r="E6494" s="1">
        <v>343</v>
      </c>
      <c r="F6494" t="s">
        <v>5747</v>
      </c>
      <c r="G6494" t="s">
        <v>4254</v>
      </c>
      <c r="H6494" t="s">
        <v>4255</v>
      </c>
    </row>
    <row r="6495" customHeight="1" spans="1:8">
      <c r="A6495" t="s">
        <v>5011</v>
      </c>
      <c r="B6495" t="s">
        <v>5087</v>
      </c>
      <c r="C6495" t="s">
        <v>10701</v>
      </c>
      <c r="D6495" t="s">
        <v>10700</v>
      </c>
      <c r="E6495" s="1">
        <v>343</v>
      </c>
      <c r="F6495" t="s">
        <v>5747</v>
      </c>
      <c r="G6495" t="s">
        <v>4254</v>
      </c>
      <c r="H6495" t="s">
        <v>4255</v>
      </c>
    </row>
    <row r="6496" customHeight="1" spans="1:8">
      <c r="A6496" t="s">
        <v>5011</v>
      </c>
      <c r="B6496" t="s">
        <v>5087</v>
      </c>
      <c r="C6496" t="s">
        <v>10702</v>
      </c>
      <c r="D6496" t="s">
        <v>10700</v>
      </c>
      <c r="E6496" s="1">
        <v>343</v>
      </c>
      <c r="F6496" t="s">
        <v>5747</v>
      </c>
      <c r="G6496" t="s">
        <v>4254</v>
      </c>
      <c r="H6496" t="s">
        <v>4255</v>
      </c>
    </row>
    <row r="6497" customHeight="1" spans="1:8">
      <c r="A6497" t="s">
        <v>5011</v>
      </c>
      <c r="B6497" t="s">
        <v>5087</v>
      </c>
      <c r="C6497" t="s">
        <v>10703</v>
      </c>
      <c r="D6497" t="s">
        <v>10700</v>
      </c>
      <c r="E6497" s="1">
        <v>343</v>
      </c>
      <c r="F6497" t="s">
        <v>5747</v>
      </c>
      <c r="G6497" t="s">
        <v>4254</v>
      </c>
      <c r="H6497" t="s">
        <v>4255</v>
      </c>
    </row>
    <row r="6498" customHeight="1" spans="1:8">
      <c r="A6498" t="s">
        <v>5011</v>
      </c>
      <c r="B6498" t="s">
        <v>5087</v>
      </c>
      <c r="C6498" t="s">
        <v>10704</v>
      </c>
      <c r="D6498" t="s">
        <v>10704</v>
      </c>
      <c r="E6498" s="1">
        <v>342</v>
      </c>
      <c r="F6498" t="s">
        <v>5747</v>
      </c>
      <c r="G6498" t="s">
        <v>4254</v>
      </c>
      <c r="H6498" t="s">
        <v>4255</v>
      </c>
    </row>
    <row r="6499" customHeight="1" spans="1:8">
      <c r="A6499" t="s">
        <v>5011</v>
      </c>
      <c r="B6499" t="s">
        <v>5087</v>
      </c>
      <c r="C6499" t="s">
        <v>10705</v>
      </c>
      <c r="D6499" t="s">
        <v>10704</v>
      </c>
      <c r="E6499" s="1">
        <v>342</v>
      </c>
      <c r="F6499" t="s">
        <v>5747</v>
      </c>
      <c r="G6499" t="s">
        <v>4254</v>
      </c>
      <c r="H6499" t="s">
        <v>4255</v>
      </c>
    </row>
    <row r="6500" customHeight="1" spans="1:8">
      <c r="A6500" t="s">
        <v>5011</v>
      </c>
      <c r="B6500" t="s">
        <v>5087</v>
      </c>
      <c r="C6500" t="s">
        <v>1364</v>
      </c>
      <c r="D6500" t="s">
        <v>1364</v>
      </c>
      <c r="E6500" s="1">
        <v>334</v>
      </c>
      <c r="F6500" t="s">
        <v>5747</v>
      </c>
      <c r="G6500" t="s">
        <v>4254</v>
      </c>
      <c r="H6500" t="s">
        <v>4255</v>
      </c>
    </row>
    <row r="6501" customHeight="1" spans="1:8">
      <c r="A6501" t="s">
        <v>5011</v>
      </c>
      <c r="B6501" t="s">
        <v>5087</v>
      </c>
      <c r="C6501" t="s">
        <v>10706</v>
      </c>
      <c r="D6501" t="s">
        <v>10706</v>
      </c>
      <c r="E6501" s="1">
        <v>386</v>
      </c>
      <c r="F6501" t="s">
        <v>5747</v>
      </c>
      <c r="G6501" t="s">
        <v>4254</v>
      </c>
      <c r="H6501" t="s">
        <v>4255</v>
      </c>
    </row>
    <row r="6502" customHeight="1" spans="1:8">
      <c r="A6502" t="s">
        <v>5011</v>
      </c>
      <c r="B6502" t="s">
        <v>5087</v>
      </c>
      <c r="C6502" t="s">
        <v>10707</v>
      </c>
      <c r="D6502" t="s">
        <v>10707</v>
      </c>
      <c r="E6502" s="1">
        <v>354</v>
      </c>
      <c r="F6502" t="s">
        <v>5747</v>
      </c>
      <c r="G6502" t="s">
        <v>4254</v>
      </c>
      <c r="H6502" t="s">
        <v>4255</v>
      </c>
    </row>
    <row r="6503" customHeight="1" spans="1:8">
      <c r="A6503" t="s">
        <v>5011</v>
      </c>
      <c r="B6503" t="s">
        <v>5087</v>
      </c>
      <c r="C6503" t="s">
        <v>10708</v>
      </c>
      <c r="D6503" t="s">
        <v>10708</v>
      </c>
      <c r="E6503" s="1">
        <v>344</v>
      </c>
      <c r="F6503" t="s">
        <v>5747</v>
      </c>
      <c r="G6503" t="s">
        <v>4254</v>
      </c>
      <c r="H6503" t="s">
        <v>4255</v>
      </c>
    </row>
    <row r="6504" customHeight="1" spans="1:8">
      <c r="A6504" t="s">
        <v>5011</v>
      </c>
      <c r="B6504" t="s">
        <v>5087</v>
      </c>
      <c r="C6504" t="s">
        <v>10709</v>
      </c>
      <c r="D6504" t="s">
        <v>10709</v>
      </c>
      <c r="E6504" s="1">
        <v>340</v>
      </c>
      <c r="F6504" t="s">
        <v>5747</v>
      </c>
      <c r="G6504" t="s">
        <v>4254</v>
      </c>
      <c r="H6504" t="s">
        <v>4255</v>
      </c>
    </row>
    <row r="6505" customHeight="1" spans="1:8">
      <c r="A6505" t="s">
        <v>5011</v>
      </c>
      <c r="B6505" t="s">
        <v>5087</v>
      </c>
      <c r="C6505" t="s">
        <v>10710</v>
      </c>
      <c r="D6505" t="s">
        <v>10709</v>
      </c>
      <c r="E6505" s="1">
        <v>340</v>
      </c>
      <c r="F6505" t="s">
        <v>5747</v>
      </c>
      <c r="G6505" t="s">
        <v>4254</v>
      </c>
      <c r="H6505" t="s">
        <v>4255</v>
      </c>
    </row>
    <row r="6506" customHeight="1" spans="1:8">
      <c r="A6506" t="s">
        <v>5011</v>
      </c>
      <c r="B6506" t="s">
        <v>5087</v>
      </c>
      <c r="C6506" t="s">
        <v>10711</v>
      </c>
      <c r="D6506" t="s">
        <v>10709</v>
      </c>
      <c r="E6506" s="1">
        <v>340</v>
      </c>
      <c r="F6506" t="s">
        <v>5747</v>
      </c>
      <c r="G6506" t="s">
        <v>4254</v>
      </c>
      <c r="H6506" t="s">
        <v>4255</v>
      </c>
    </row>
    <row r="6507" customHeight="1" spans="1:8">
      <c r="A6507" t="s">
        <v>5011</v>
      </c>
      <c r="B6507" t="s">
        <v>5087</v>
      </c>
      <c r="C6507" t="s">
        <v>10712</v>
      </c>
      <c r="D6507" t="s">
        <v>10709</v>
      </c>
      <c r="E6507" s="1">
        <v>340</v>
      </c>
      <c r="F6507" t="s">
        <v>5747</v>
      </c>
      <c r="G6507" t="s">
        <v>4254</v>
      </c>
      <c r="H6507" t="s">
        <v>4255</v>
      </c>
    </row>
    <row r="6508" customHeight="1" spans="1:8">
      <c r="A6508" t="s">
        <v>5011</v>
      </c>
      <c r="B6508" t="s">
        <v>5087</v>
      </c>
      <c r="C6508" t="s">
        <v>10713</v>
      </c>
      <c r="D6508" t="s">
        <v>10709</v>
      </c>
      <c r="E6508" s="1">
        <v>340</v>
      </c>
      <c r="F6508" t="s">
        <v>5747</v>
      </c>
      <c r="G6508" t="s">
        <v>4254</v>
      </c>
      <c r="H6508" t="s">
        <v>4255</v>
      </c>
    </row>
    <row r="6509" customHeight="1" spans="1:8">
      <c r="A6509" t="s">
        <v>5011</v>
      </c>
      <c r="B6509" t="s">
        <v>5087</v>
      </c>
      <c r="C6509" t="s">
        <v>10714</v>
      </c>
      <c r="D6509" t="s">
        <v>10709</v>
      </c>
      <c r="E6509" s="1">
        <v>340</v>
      </c>
      <c r="F6509" t="s">
        <v>5747</v>
      </c>
      <c r="G6509" t="s">
        <v>4254</v>
      </c>
      <c r="H6509" t="s">
        <v>4255</v>
      </c>
    </row>
    <row r="6510" customHeight="1" spans="1:8">
      <c r="A6510" t="s">
        <v>5011</v>
      </c>
      <c r="B6510" t="s">
        <v>5087</v>
      </c>
      <c r="C6510" t="s">
        <v>10715</v>
      </c>
      <c r="D6510" t="s">
        <v>10715</v>
      </c>
      <c r="E6510" s="1">
        <v>369</v>
      </c>
      <c r="F6510" t="s">
        <v>5747</v>
      </c>
      <c r="G6510" t="s">
        <v>4254</v>
      </c>
      <c r="H6510" t="s">
        <v>4255</v>
      </c>
    </row>
    <row r="6511" customHeight="1" spans="1:8">
      <c r="A6511" t="s">
        <v>5011</v>
      </c>
      <c r="B6511" t="s">
        <v>5087</v>
      </c>
      <c r="C6511" t="s">
        <v>10716</v>
      </c>
      <c r="D6511" t="s">
        <v>10715</v>
      </c>
      <c r="E6511" s="1">
        <v>369</v>
      </c>
      <c r="F6511" t="s">
        <v>5747</v>
      </c>
      <c r="G6511" t="s">
        <v>4254</v>
      </c>
      <c r="H6511" t="s">
        <v>4255</v>
      </c>
    </row>
    <row r="6512" customHeight="1" spans="1:8">
      <c r="A6512" t="s">
        <v>5011</v>
      </c>
      <c r="B6512" t="s">
        <v>5087</v>
      </c>
      <c r="C6512" t="s">
        <v>10717</v>
      </c>
      <c r="D6512" t="s">
        <v>10715</v>
      </c>
      <c r="E6512" s="1">
        <v>369</v>
      </c>
      <c r="F6512" t="s">
        <v>5747</v>
      </c>
      <c r="G6512" t="s">
        <v>4254</v>
      </c>
      <c r="H6512" t="s">
        <v>4255</v>
      </c>
    </row>
    <row r="6513" customHeight="1" spans="1:8">
      <c r="A6513" t="s">
        <v>5011</v>
      </c>
      <c r="B6513" t="s">
        <v>5087</v>
      </c>
      <c r="C6513" t="s">
        <v>10718</v>
      </c>
      <c r="D6513" t="s">
        <v>10715</v>
      </c>
      <c r="E6513" s="1">
        <v>369</v>
      </c>
      <c r="F6513" t="s">
        <v>5747</v>
      </c>
      <c r="G6513" t="s">
        <v>4254</v>
      </c>
      <c r="H6513" t="s">
        <v>4255</v>
      </c>
    </row>
    <row r="6514" customHeight="1" spans="1:8">
      <c r="A6514" t="s">
        <v>5011</v>
      </c>
      <c r="B6514" t="s">
        <v>5087</v>
      </c>
      <c r="C6514" t="s">
        <v>10719</v>
      </c>
      <c r="D6514" t="s">
        <v>10719</v>
      </c>
      <c r="E6514" s="1">
        <v>342</v>
      </c>
      <c r="F6514" t="s">
        <v>5747</v>
      </c>
      <c r="G6514" t="s">
        <v>4254</v>
      </c>
      <c r="H6514" t="s">
        <v>4255</v>
      </c>
    </row>
    <row r="6515" customHeight="1" spans="1:8">
      <c r="A6515" t="s">
        <v>5011</v>
      </c>
      <c r="B6515" t="s">
        <v>5087</v>
      </c>
      <c r="C6515" t="s">
        <v>10720</v>
      </c>
      <c r="D6515" t="s">
        <v>10719</v>
      </c>
      <c r="E6515" s="1">
        <v>342</v>
      </c>
      <c r="F6515" t="s">
        <v>5747</v>
      </c>
      <c r="G6515" t="s">
        <v>4254</v>
      </c>
      <c r="H6515" t="s">
        <v>4255</v>
      </c>
    </row>
    <row r="6516" customHeight="1" spans="1:8">
      <c r="A6516" t="s">
        <v>5011</v>
      </c>
      <c r="B6516" t="s">
        <v>5087</v>
      </c>
      <c r="C6516" t="s">
        <v>10721</v>
      </c>
      <c r="D6516" t="s">
        <v>10719</v>
      </c>
      <c r="E6516" s="1">
        <v>342</v>
      </c>
      <c r="F6516" t="s">
        <v>5747</v>
      </c>
      <c r="G6516" t="s">
        <v>4254</v>
      </c>
      <c r="H6516" t="s">
        <v>4255</v>
      </c>
    </row>
    <row r="6517" customHeight="1" spans="1:8">
      <c r="A6517" t="s">
        <v>5011</v>
      </c>
      <c r="B6517" t="s">
        <v>5087</v>
      </c>
      <c r="C6517" t="s">
        <v>10722</v>
      </c>
      <c r="D6517" t="s">
        <v>10722</v>
      </c>
      <c r="E6517" s="1">
        <v>349</v>
      </c>
      <c r="F6517" t="s">
        <v>5747</v>
      </c>
      <c r="G6517" t="s">
        <v>4254</v>
      </c>
      <c r="H6517" t="s">
        <v>4255</v>
      </c>
    </row>
    <row r="6518" customHeight="1" spans="1:8">
      <c r="A6518" t="s">
        <v>5011</v>
      </c>
      <c r="B6518" t="s">
        <v>5087</v>
      </c>
      <c r="C6518" t="s">
        <v>10723</v>
      </c>
      <c r="D6518" t="s">
        <v>10722</v>
      </c>
      <c r="E6518" s="1">
        <v>349</v>
      </c>
      <c r="F6518" t="s">
        <v>5747</v>
      </c>
      <c r="G6518" t="s">
        <v>4254</v>
      </c>
      <c r="H6518" t="s">
        <v>4255</v>
      </c>
    </row>
    <row r="6519" customHeight="1" spans="1:8">
      <c r="A6519" t="s">
        <v>5011</v>
      </c>
      <c r="B6519" t="s">
        <v>5087</v>
      </c>
      <c r="C6519" t="s">
        <v>10724</v>
      </c>
      <c r="D6519" t="s">
        <v>10724</v>
      </c>
      <c r="E6519" s="1">
        <v>354</v>
      </c>
      <c r="F6519" t="s">
        <v>5747</v>
      </c>
      <c r="G6519" t="s">
        <v>4254</v>
      </c>
      <c r="H6519" t="s">
        <v>4255</v>
      </c>
    </row>
    <row r="6520" customHeight="1" spans="1:8">
      <c r="A6520" t="s">
        <v>5011</v>
      </c>
      <c r="B6520" t="s">
        <v>5087</v>
      </c>
      <c r="C6520" t="s">
        <v>10725</v>
      </c>
      <c r="D6520" t="s">
        <v>10724</v>
      </c>
      <c r="E6520" s="1">
        <v>354</v>
      </c>
      <c r="F6520" t="s">
        <v>5747</v>
      </c>
      <c r="G6520" t="s">
        <v>4254</v>
      </c>
      <c r="H6520" t="s">
        <v>4255</v>
      </c>
    </row>
    <row r="6521" customHeight="1" spans="1:8">
      <c r="A6521" t="s">
        <v>5011</v>
      </c>
      <c r="B6521" t="s">
        <v>5087</v>
      </c>
      <c r="C6521" t="s">
        <v>10726</v>
      </c>
      <c r="D6521" t="s">
        <v>10724</v>
      </c>
      <c r="E6521" s="1">
        <v>354</v>
      </c>
      <c r="F6521" t="s">
        <v>5747</v>
      </c>
      <c r="G6521" t="s">
        <v>4254</v>
      </c>
      <c r="H6521" t="s">
        <v>4255</v>
      </c>
    </row>
    <row r="6522" customHeight="1" spans="1:8">
      <c r="A6522" t="s">
        <v>5011</v>
      </c>
      <c r="B6522" t="s">
        <v>5087</v>
      </c>
      <c r="C6522" t="s">
        <v>10727</v>
      </c>
      <c r="D6522" t="s">
        <v>10724</v>
      </c>
      <c r="E6522" s="1">
        <v>354</v>
      </c>
      <c r="F6522" t="s">
        <v>5747</v>
      </c>
      <c r="G6522" t="s">
        <v>4254</v>
      </c>
      <c r="H6522" t="s">
        <v>4255</v>
      </c>
    </row>
    <row r="6523" customHeight="1" spans="1:8">
      <c r="A6523" t="s">
        <v>5011</v>
      </c>
      <c r="B6523" t="s">
        <v>5087</v>
      </c>
      <c r="C6523" t="s">
        <v>10728</v>
      </c>
      <c r="D6523" t="s">
        <v>10728</v>
      </c>
      <c r="E6523" s="1">
        <v>344</v>
      </c>
      <c r="F6523" t="s">
        <v>5747</v>
      </c>
      <c r="G6523" t="s">
        <v>4254</v>
      </c>
      <c r="H6523" t="s">
        <v>4255</v>
      </c>
    </row>
    <row r="6524" customHeight="1" spans="1:8">
      <c r="A6524" t="s">
        <v>5011</v>
      </c>
      <c r="B6524" t="s">
        <v>5087</v>
      </c>
      <c r="C6524" t="s">
        <v>10729</v>
      </c>
      <c r="D6524" t="s">
        <v>10728</v>
      </c>
      <c r="E6524" s="1">
        <v>344</v>
      </c>
      <c r="F6524" t="s">
        <v>5747</v>
      </c>
      <c r="G6524" t="s">
        <v>4254</v>
      </c>
      <c r="H6524" t="s">
        <v>4255</v>
      </c>
    </row>
    <row r="6525" customHeight="1" spans="1:8">
      <c r="A6525" t="s">
        <v>5011</v>
      </c>
      <c r="B6525" t="s">
        <v>5087</v>
      </c>
      <c r="C6525" t="s">
        <v>10730</v>
      </c>
      <c r="D6525" t="s">
        <v>10728</v>
      </c>
      <c r="E6525" s="1">
        <v>344</v>
      </c>
      <c r="F6525" t="s">
        <v>5747</v>
      </c>
      <c r="G6525" t="s">
        <v>4254</v>
      </c>
      <c r="H6525" t="s">
        <v>4255</v>
      </c>
    </row>
    <row r="6526" customHeight="1" spans="1:8">
      <c r="A6526" t="s">
        <v>5011</v>
      </c>
      <c r="B6526" t="s">
        <v>5087</v>
      </c>
      <c r="C6526" t="s">
        <v>10731</v>
      </c>
      <c r="D6526" t="s">
        <v>10728</v>
      </c>
      <c r="E6526" s="1">
        <v>344</v>
      </c>
      <c r="F6526" t="s">
        <v>5747</v>
      </c>
      <c r="G6526" t="s">
        <v>4254</v>
      </c>
      <c r="H6526" t="s">
        <v>4255</v>
      </c>
    </row>
    <row r="6527" customHeight="1" spans="1:8">
      <c r="A6527" t="s">
        <v>5011</v>
      </c>
      <c r="B6527" t="s">
        <v>5087</v>
      </c>
      <c r="C6527" t="s">
        <v>10732</v>
      </c>
      <c r="D6527" t="s">
        <v>10728</v>
      </c>
      <c r="E6527" s="1">
        <v>344</v>
      </c>
      <c r="F6527" t="s">
        <v>5747</v>
      </c>
      <c r="G6527" t="s">
        <v>4254</v>
      </c>
      <c r="H6527" t="s">
        <v>4255</v>
      </c>
    </row>
    <row r="6528" customHeight="1" spans="1:8">
      <c r="A6528" t="s">
        <v>5011</v>
      </c>
      <c r="B6528" t="s">
        <v>5087</v>
      </c>
      <c r="C6528" t="s">
        <v>10733</v>
      </c>
      <c r="D6528" t="s">
        <v>10728</v>
      </c>
      <c r="E6528" s="1">
        <v>344</v>
      </c>
      <c r="F6528" t="s">
        <v>5747</v>
      </c>
      <c r="G6528" t="s">
        <v>4254</v>
      </c>
      <c r="H6528" t="s">
        <v>4255</v>
      </c>
    </row>
    <row r="6529" customHeight="1" spans="1:8">
      <c r="A6529" t="s">
        <v>5011</v>
      </c>
      <c r="B6529" t="s">
        <v>5087</v>
      </c>
      <c r="C6529" t="s">
        <v>10734</v>
      </c>
      <c r="D6529" t="s">
        <v>10734</v>
      </c>
      <c r="E6529" s="1">
        <v>369</v>
      </c>
      <c r="F6529" t="s">
        <v>5747</v>
      </c>
      <c r="G6529" t="s">
        <v>4254</v>
      </c>
      <c r="H6529" t="s">
        <v>4255</v>
      </c>
    </row>
    <row r="6530" customHeight="1" spans="1:8">
      <c r="A6530" t="s">
        <v>5011</v>
      </c>
      <c r="B6530" t="s">
        <v>5087</v>
      </c>
      <c r="C6530" t="s">
        <v>10735</v>
      </c>
      <c r="D6530" t="s">
        <v>10734</v>
      </c>
      <c r="E6530" s="1">
        <v>369</v>
      </c>
      <c r="F6530" t="s">
        <v>5747</v>
      </c>
      <c r="G6530" t="s">
        <v>4254</v>
      </c>
      <c r="H6530" t="s">
        <v>4255</v>
      </c>
    </row>
    <row r="6531" customHeight="1" spans="1:8">
      <c r="A6531" t="s">
        <v>5011</v>
      </c>
      <c r="B6531" t="s">
        <v>5087</v>
      </c>
      <c r="C6531" t="s">
        <v>10736</v>
      </c>
      <c r="D6531" t="s">
        <v>10736</v>
      </c>
      <c r="E6531" s="1">
        <v>345</v>
      </c>
      <c r="F6531" t="s">
        <v>5747</v>
      </c>
      <c r="G6531" t="s">
        <v>4254</v>
      </c>
      <c r="H6531" t="s">
        <v>4255</v>
      </c>
    </row>
    <row r="6532" customHeight="1" spans="1:8">
      <c r="A6532" t="s">
        <v>5011</v>
      </c>
      <c r="B6532" t="s">
        <v>5087</v>
      </c>
      <c r="C6532" t="s">
        <v>10737</v>
      </c>
      <c r="D6532" t="s">
        <v>10736</v>
      </c>
      <c r="E6532" s="1">
        <v>345</v>
      </c>
      <c r="F6532" t="s">
        <v>5747</v>
      </c>
      <c r="G6532" t="s">
        <v>4254</v>
      </c>
      <c r="H6532" t="s">
        <v>4255</v>
      </c>
    </row>
    <row r="6533" customHeight="1" spans="1:8">
      <c r="A6533" t="s">
        <v>5011</v>
      </c>
      <c r="B6533" t="s">
        <v>5087</v>
      </c>
      <c r="C6533" t="s">
        <v>10738</v>
      </c>
      <c r="D6533" t="s">
        <v>10738</v>
      </c>
      <c r="E6533" s="1">
        <v>460</v>
      </c>
      <c r="F6533" t="s">
        <v>5747</v>
      </c>
      <c r="G6533" t="s">
        <v>4254</v>
      </c>
      <c r="H6533" t="s">
        <v>4255</v>
      </c>
    </row>
    <row r="6534" customHeight="1" spans="1:8">
      <c r="A6534" t="s">
        <v>5011</v>
      </c>
      <c r="B6534" t="s">
        <v>5087</v>
      </c>
      <c r="C6534" t="s">
        <v>10739</v>
      </c>
      <c r="D6534" t="s">
        <v>10739</v>
      </c>
      <c r="E6534" s="1">
        <v>344</v>
      </c>
      <c r="F6534" t="s">
        <v>5747</v>
      </c>
      <c r="G6534" t="s">
        <v>4254</v>
      </c>
      <c r="H6534" t="s">
        <v>4255</v>
      </c>
    </row>
    <row r="6535" customHeight="1" spans="1:8">
      <c r="A6535" t="s">
        <v>5011</v>
      </c>
      <c r="B6535" t="s">
        <v>5087</v>
      </c>
      <c r="C6535" t="s">
        <v>10740</v>
      </c>
      <c r="D6535" t="s">
        <v>10739</v>
      </c>
      <c r="E6535" s="1">
        <v>344</v>
      </c>
      <c r="F6535" t="s">
        <v>5747</v>
      </c>
      <c r="G6535" t="s">
        <v>4254</v>
      </c>
      <c r="H6535" t="s">
        <v>4255</v>
      </c>
    </row>
    <row r="6536" customHeight="1" spans="1:8">
      <c r="A6536" t="s">
        <v>5011</v>
      </c>
      <c r="B6536" t="s">
        <v>5087</v>
      </c>
      <c r="C6536" t="s">
        <v>10741</v>
      </c>
      <c r="D6536" t="s">
        <v>10741</v>
      </c>
      <c r="E6536" s="1">
        <v>324</v>
      </c>
      <c r="F6536" t="s">
        <v>5747</v>
      </c>
      <c r="G6536" t="s">
        <v>4254</v>
      </c>
      <c r="H6536" t="s">
        <v>4255</v>
      </c>
    </row>
    <row r="6537" customHeight="1" spans="1:8">
      <c r="A6537" t="s">
        <v>5011</v>
      </c>
      <c r="B6537" t="s">
        <v>5087</v>
      </c>
      <c r="C6537" t="s">
        <v>10742</v>
      </c>
      <c r="D6537" t="s">
        <v>10742</v>
      </c>
      <c r="E6537" s="1">
        <v>347</v>
      </c>
      <c r="F6537" t="s">
        <v>5747</v>
      </c>
      <c r="G6537" t="s">
        <v>4254</v>
      </c>
      <c r="H6537" t="s">
        <v>4255</v>
      </c>
    </row>
    <row r="6538" customHeight="1" spans="1:8">
      <c r="A6538" t="s">
        <v>5011</v>
      </c>
      <c r="B6538" t="s">
        <v>5087</v>
      </c>
      <c r="C6538" t="s">
        <v>10743</v>
      </c>
      <c r="D6538" t="s">
        <v>10742</v>
      </c>
      <c r="E6538" s="1">
        <v>347</v>
      </c>
      <c r="F6538" t="s">
        <v>5747</v>
      </c>
      <c r="G6538" t="s">
        <v>4254</v>
      </c>
      <c r="H6538" t="s">
        <v>4255</v>
      </c>
    </row>
    <row r="6539" customHeight="1" spans="1:8">
      <c r="A6539" t="s">
        <v>5011</v>
      </c>
      <c r="B6539" t="s">
        <v>5087</v>
      </c>
      <c r="C6539" t="s">
        <v>10744</v>
      </c>
      <c r="D6539" t="s">
        <v>10742</v>
      </c>
      <c r="E6539" s="1">
        <v>347</v>
      </c>
      <c r="F6539" t="s">
        <v>5747</v>
      </c>
      <c r="G6539" t="s">
        <v>4254</v>
      </c>
      <c r="H6539" t="s">
        <v>4255</v>
      </c>
    </row>
    <row r="6540" customHeight="1" spans="1:8">
      <c r="A6540" t="s">
        <v>5011</v>
      </c>
      <c r="B6540" t="s">
        <v>5087</v>
      </c>
      <c r="C6540" t="s">
        <v>10745</v>
      </c>
      <c r="D6540" t="s">
        <v>10742</v>
      </c>
      <c r="E6540" s="1">
        <v>347</v>
      </c>
      <c r="F6540" t="s">
        <v>5747</v>
      </c>
      <c r="G6540" t="s">
        <v>4254</v>
      </c>
      <c r="H6540" t="s">
        <v>4255</v>
      </c>
    </row>
    <row r="6541" customHeight="1" spans="1:8">
      <c r="A6541" t="s">
        <v>5011</v>
      </c>
      <c r="B6541" t="s">
        <v>5087</v>
      </c>
      <c r="C6541" t="s">
        <v>10746</v>
      </c>
      <c r="D6541" t="s">
        <v>10742</v>
      </c>
      <c r="E6541" s="1">
        <v>347</v>
      </c>
      <c r="F6541" t="s">
        <v>5747</v>
      </c>
      <c r="G6541" t="s">
        <v>4254</v>
      </c>
      <c r="H6541" t="s">
        <v>4255</v>
      </c>
    </row>
    <row r="6542" customHeight="1" spans="1:8">
      <c r="A6542" t="s">
        <v>5011</v>
      </c>
      <c r="B6542" t="s">
        <v>5087</v>
      </c>
      <c r="C6542" t="s">
        <v>10747</v>
      </c>
      <c r="D6542" t="s">
        <v>10742</v>
      </c>
      <c r="E6542" s="1">
        <v>347</v>
      </c>
      <c r="F6542" t="s">
        <v>5747</v>
      </c>
      <c r="G6542" t="s">
        <v>4254</v>
      </c>
      <c r="H6542" t="s">
        <v>4255</v>
      </c>
    </row>
    <row r="6543" customHeight="1" spans="1:8">
      <c r="A6543" t="s">
        <v>5011</v>
      </c>
      <c r="B6543" t="s">
        <v>5087</v>
      </c>
      <c r="C6543" t="s">
        <v>10748</v>
      </c>
      <c r="D6543" t="s">
        <v>10748</v>
      </c>
      <c r="E6543" s="1">
        <v>324</v>
      </c>
      <c r="F6543" t="s">
        <v>5747</v>
      </c>
      <c r="G6543" t="s">
        <v>4254</v>
      </c>
      <c r="H6543" t="s">
        <v>4255</v>
      </c>
    </row>
    <row r="6544" customHeight="1" spans="1:8">
      <c r="A6544" t="s">
        <v>5011</v>
      </c>
      <c r="B6544" t="s">
        <v>5087</v>
      </c>
      <c r="C6544" t="s">
        <v>10749</v>
      </c>
      <c r="D6544" t="s">
        <v>10749</v>
      </c>
      <c r="E6544" s="1">
        <v>342</v>
      </c>
      <c r="F6544" t="s">
        <v>5747</v>
      </c>
      <c r="G6544" t="s">
        <v>4254</v>
      </c>
      <c r="H6544" t="s">
        <v>4255</v>
      </c>
    </row>
    <row r="6545" customHeight="1" spans="1:8">
      <c r="A6545" t="s">
        <v>5011</v>
      </c>
      <c r="B6545" t="s">
        <v>5087</v>
      </c>
      <c r="C6545" t="s">
        <v>9712</v>
      </c>
      <c r="D6545" t="s">
        <v>9712</v>
      </c>
      <c r="E6545" s="1">
        <v>339</v>
      </c>
      <c r="F6545" t="s">
        <v>5747</v>
      </c>
      <c r="G6545" t="s">
        <v>4254</v>
      </c>
      <c r="H6545" t="s">
        <v>4255</v>
      </c>
    </row>
    <row r="6546" customHeight="1" spans="1:8">
      <c r="A6546" t="s">
        <v>5011</v>
      </c>
      <c r="B6546" t="s">
        <v>5087</v>
      </c>
      <c r="C6546" t="s">
        <v>10750</v>
      </c>
      <c r="D6546" t="s">
        <v>9712</v>
      </c>
      <c r="E6546" s="1">
        <v>339</v>
      </c>
      <c r="F6546" t="s">
        <v>5747</v>
      </c>
      <c r="G6546" t="s">
        <v>4254</v>
      </c>
      <c r="H6546" t="s">
        <v>4255</v>
      </c>
    </row>
    <row r="6547" customHeight="1" spans="1:8">
      <c r="A6547" t="s">
        <v>5011</v>
      </c>
      <c r="B6547" t="s">
        <v>5087</v>
      </c>
      <c r="C6547" t="s">
        <v>10751</v>
      </c>
      <c r="D6547" t="s">
        <v>9712</v>
      </c>
      <c r="E6547" s="1">
        <v>339</v>
      </c>
      <c r="F6547" t="s">
        <v>5747</v>
      </c>
      <c r="G6547" t="s">
        <v>4254</v>
      </c>
      <c r="H6547" t="s">
        <v>4255</v>
      </c>
    </row>
    <row r="6548" customHeight="1" spans="1:8">
      <c r="A6548" t="s">
        <v>5011</v>
      </c>
      <c r="B6548" t="s">
        <v>5087</v>
      </c>
      <c r="C6548" t="s">
        <v>10752</v>
      </c>
      <c r="D6548" t="s">
        <v>10752</v>
      </c>
      <c r="E6548" s="1">
        <v>364</v>
      </c>
      <c r="F6548" t="s">
        <v>5747</v>
      </c>
      <c r="G6548" t="s">
        <v>4254</v>
      </c>
      <c r="H6548" t="s">
        <v>4255</v>
      </c>
    </row>
    <row r="6549" customHeight="1" spans="1:8">
      <c r="A6549" t="s">
        <v>5011</v>
      </c>
      <c r="B6549" t="s">
        <v>5087</v>
      </c>
      <c r="C6549" t="s">
        <v>10753</v>
      </c>
      <c r="D6549" t="s">
        <v>10752</v>
      </c>
      <c r="E6549" s="1">
        <v>364</v>
      </c>
      <c r="F6549" t="s">
        <v>5747</v>
      </c>
      <c r="G6549" t="s">
        <v>4254</v>
      </c>
      <c r="H6549" t="s">
        <v>4255</v>
      </c>
    </row>
    <row r="6550" customHeight="1" spans="1:8">
      <c r="A6550" t="s">
        <v>5011</v>
      </c>
      <c r="B6550" t="s">
        <v>5087</v>
      </c>
      <c r="C6550" t="s">
        <v>10754</v>
      </c>
      <c r="D6550" t="s">
        <v>10754</v>
      </c>
      <c r="E6550" s="1">
        <v>342</v>
      </c>
      <c r="F6550" t="s">
        <v>5747</v>
      </c>
      <c r="G6550" t="s">
        <v>4254</v>
      </c>
      <c r="H6550" t="s">
        <v>4255</v>
      </c>
    </row>
    <row r="6551" customHeight="1" spans="1:8">
      <c r="A6551" t="s">
        <v>5011</v>
      </c>
      <c r="B6551" t="s">
        <v>5087</v>
      </c>
      <c r="C6551" t="s">
        <v>10755</v>
      </c>
      <c r="D6551" t="s">
        <v>10754</v>
      </c>
      <c r="E6551" s="1">
        <v>342</v>
      </c>
      <c r="F6551" t="s">
        <v>5747</v>
      </c>
      <c r="G6551" t="s">
        <v>4254</v>
      </c>
      <c r="H6551" t="s">
        <v>4255</v>
      </c>
    </row>
    <row r="6552" customHeight="1" spans="1:8">
      <c r="A6552" t="s">
        <v>5011</v>
      </c>
      <c r="B6552" t="s">
        <v>5087</v>
      </c>
      <c r="C6552" t="s">
        <v>10756</v>
      </c>
      <c r="D6552" t="s">
        <v>10754</v>
      </c>
      <c r="E6552" s="1">
        <v>342</v>
      </c>
      <c r="F6552" t="s">
        <v>5747</v>
      </c>
      <c r="G6552" t="s">
        <v>4254</v>
      </c>
      <c r="H6552" t="s">
        <v>4255</v>
      </c>
    </row>
    <row r="6553" customHeight="1" spans="1:8">
      <c r="A6553" t="s">
        <v>5011</v>
      </c>
      <c r="B6553" t="s">
        <v>5087</v>
      </c>
      <c r="C6553" t="s">
        <v>10757</v>
      </c>
      <c r="D6553" t="s">
        <v>10754</v>
      </c>
      <c r="E6553" s="1">
        <v>342</v>
      </c>
      <c r="F6553" t="s">
        <v>5747</v>
      </c>
      <c r="G6553" t="s">
        <v>4254</v>
      </c>
      <c r="H6553" t="s">
        <v>4255</v>
      </c>
    </row>
    <row r="6554" customHeight="1" spans="1:8">
      <c r="A6554" t="s">
        <v>5011</v>
      </c>
      <c r="B6554" t="s">
        <v>5087</v>
      </c>
      <c r="C6554" t="s">
        <v>10758</v>
      </c>
      <c r="D6554" t="s">
        <v>10758</v>
      </c>
      <c r="E6554" s="1">
        <v>362</v>
      </c>
      <c r="F6554" t="s">
        <v>5747</v>
      </c>
      <c r="G6554" t="s">
        <v>4254</v>
      </c>
      <c r="H6554" t="s">
        <v>4255</v>
      </c>
    </row>
    <row r="6555" customHeight="1" spans="1:8">
      <c r="A6555" t="s">
        <v>5011</v>
      </c>
      <c r="B6555" t="s">
        <v>5087</v>
      </c>
      <c r="C6555" t="s">
        <v>10759</v>
      </c>
      <c r="D6555" t="s">
        <v>10759</v>
      </c>
      <c r="E6555" s="1">
        <v>369</v>
      </c>
      <c r="F6555" t="s">
        <v>5747</v>
      </c>
      <c r="G6555" t="s">
        <v>4254</v>
      </c>
      <c r="H6555" t="s">
        <v>4255</v>
      </c>
    </row>
    <row r="6556" customHeight="1" spans="1:8">
      <c r="A6556" t="s">
        <v>5011</v>
      </c>
      <c r="B6556" t="s">
        <v>5087</v>
      </c>
      <c r="C6556" t="s">
        <v>10760</v>
      </c>
      <c r="D6556" t="s">
        <v>10760</v>
      </c>
      <c r="E6556" s="1">
        <v>346</v>
      </c>
      <c r="F6556" t="s">
        <v>5747</v>
      </c>
      <c r="G6556" t="s">
        <v>4254</v>
      </c>
      <c r="H6556" t="s">
        <v>4255</v>
      </c>
    </row>
    <row r="6557" customHeight="1" spans="1:8">
      <c r="A6557" t="s">
        <v>5011</v>
      </c>
      <c r="B6557" t="s">
        <v>5087</v>
      </c>
      <c r="C6557" t="s">
        <v>10761</v>
      </c>
      <c r="D6557" t="s">
        <v>10761</v>
      </c>
      <c r="E6557" s="1">
        <v>359</v>
      </c>
      <c r="F6557" t="s">
        <v>5747</v>
      </c>
      <c r="G6557" t="s">
        <v>4254</v>
      </c>
      <c r="H6557" t="s">
        <v>4255</v>
      </c>
    </row>
    <row r="6558" customHeight="1" spans="1:8">
      <c r="A6558" t="s">
        <v>5011</v>
      </c>
      <c r="B6558" t="s">
        <v>5087</v>
      </c>
      <c r="C6558" t="s">
        <v>10762</v>
      </c>
      <c r="D6558" t="s">
        <v>10762</v>
      </c>
      <c r="E6558" s="1">
        <v>344</v>
      </c>
      <c r="F6558" t="s">
        <v>5747</v>
      </c>
      <c r="G6558" t="s">
        <v>4254</v>
      </c>
      <c r="H6558" t="s">
        <v>4255</v>
      </c>
    </row>
    <row r="6559" customHeight="1" spans="1:8">
      <c r="A6559" t="s">
        <v>5011</v>
      </c>
      <c r="B6559" t="s">
        <v>5087</v>
      </c>
      <c r="C6559" t="s">
        <v>10763</v>
      </c>
      <c r="D6559" t="s">
        <v>10762</v>
      </c>
      <c r="E6559" s="1">
        <v>344</v>
      </c>
      <c r="F6559" t="s">
        <v>5747</v>
      </c>
      <c r="G6559" t="s">
        <v>4254</v>
      </c>
      <c r="H6559" t="s">
        <v>4255</v>
      </c>
    </row>
    <row r="6560" customHeight="1" spans="1:8">
      <c r="A6560" t="s">
        <v>5011</v>
      </c>
      <c r="B6560" t="s">
        <v>5087</v>
      </c>
      <c r="C6560" t="s">
        <v>10764</v>
      </c>
      <c r="D6560" t="s">
        <v>10762</v>
      </c>
      <c r="E6560" s="1">
        <v>344</v>
      </c>
      <c r="F6560" t="s">
        <v>5747</v>
      </c>
      <c r="G6560" t="s">
        <v>4254</v>
      </c>
      <c r="H6560" t="s">
        <v>4255</v>
      </c>
    </row>
    <row r="6561" customHeight="1" spans="1:8">
      <c r="A6561" t="s">
        <v>5011</v>
      </c>
      <c r="B6561" t="s">
        <v>5087</v>
      </c>
      <c r="C6561" t="s">
        <v>10765</v>
      </c>
      <c r="D6561" t="s">
        <v>10762</v>
      </c>
      <c r="E6561" s="1">
        <v>344</v>
      </c>
      <c r="F6561" t="s">
        <v>5747</v>
      </c>
      <c r="G6561" t="s">
        <v>4254</v>
      </c>
      <c r="H6561" t="s">
        <v>4255</v>
      </c>
    </row>
    <row r="6562" customHeight="1" spans="1:8">
      <c r="A6562" t="s">
        <v>5011</v>
      </c>
      <c r="B6562" t="s">
        <v>5087</v>
      </c>
      <c r="C6562" t="s">
        <v>10766</v>
      </c>
      <c r="D6562" t="s">
        <v>10766</v>
      </c>
      <c r="E6562" s="1">
        <v>344</v>
      </c>
      <c r="F6562" t="s">
        <v>5747</v>
      </c>
      <c r="G6562" t="s">
        <v>4254</v>
      </c>
      <c r="H6562" t="s">
        <v>4255</v>
      </c>
    </row>
    <row r="6563" customHeight="1" spans="1:8">
      <c r="A6563" t="s">
        <v>5011</v>
      </c>
      <c r="B6563" t="s">
        <v>5087</v>
      </c>
      <c r="C6563" t="s">
        <v>10767</v>
      </c>
      <c r="D6563" t="s">
        <v>10766</v>
      </c>
      <c r="E6563" s="1">
        <v>344</v>
      </c>
      <c r="F6563" t="s">
        <v>5747</v>
      </c>
      <c r="G6563" t="s">
        <v>4254</v>
      </c>
      <c r="H6563" t="s">
        <v>4255</v>
      </c>
    </row>
    <row r="6564" customHeight="1" spans="1:8">
      <c r="A6564" t="s">
        <v>5011</v>
      </c>
      <c r="B6564" t="s">
        <v>5087</v>
      </c>
      <c r="C6564" t="s">
        <v>10768</v>
      </c>
      <c r="D6564" t="s">
        <v>10766</v>
      </c>
      <c r="E6564" s="1">
        <v>344</v>
      </c>
      <c r="F6564" t="s">
        <v>5747</v>
      </c>
      <c r="G6564" t="s">
        <v>4254</v>
      </c>
      <c r="H6564" t="s">
        <v>4255</v>
      </c>
    </row>
    <row r="6565" customHeight="1" spans="1:8">
      <c r="A6565" t="s">
        <v>5011</v>
      </c>
      <c r="B6565" t="s">
        <v>5087</v>
      </c>
      <c r="C6565" t="s">
        <v>10769</v>
      </c>
      <c r="D6565" t="s">
        <v>10766</v>
      </c>
      <c r="E6565" s="1">
        <v>344</v>
      </c>
      <c r="F6565" t="s">
        <v>5747</v>
      </c>
      <c r="G6565" t="s">
        <v>4254</v>
      </c>
      <c r="H6565" t="s">
        <v>4255</v>
      </c>
    </row>
    <row r="6566" customHeight="1" spans="1:8">
      <c r="A6566" t="s">
        <v>5011</v>
      </c>
      <c r="B6566" t="s">
        <v>5087</v>
      </c>
      <c r="C6566" t="s">
        <v>10770</v>
      </c>
      <c r="D6566" t="s">
        <v>10766</v>
      </c>
      <c r="E6566" s="1">
        <v>344</v>
      </c>
      <c r="F6566" t="s">
        <v>5747</v>
      </c>
      <c r="G6566" t="s">
        <v>4254</v>
      </c>
      <c r="H6566" t="s">
        <v>4255</v>
      </c>
    </row>
    <row r="6567" customHeight="1" spans="1:8">
      <c r="A6567" t="s">
        <v>5011</v>
      </c>
      <c r="B6567" t="s">
        <v>5087</v>
      </c>
      <c r="C6567" t="s">
        <v>10771</v>
      </c>
      <c r="D6567" t="s">
        <v>10766</v>
      </c>
      <c r="E6567" s="1">
        <v>344</v>
      </c>
      <c r="F6567" t="s">
        <v>5747</v>
      </c>
      <c r="G6567" t="s">
        <v>4254</v>
      </c>
      <c r="H6567" t="s">
        <v>4255</v>
      </c>
    </row>
    <row r="6568" customHeight="1" spans="1:8">
      <c r="A6568" t="s">
        <v>5011</v>
      </c>
      <c r="B6568" t="s">
        <v>10772</v>
      </c>
      <c r="C6568" t="s">
        <v>10773</v>
      </c>
      <c r="D6568" t="s">
        <v>10773</v>
      </c>
      <c r="E6568" s="1">
        <v>386</v>
      </c>
      <c r="F6568" t="s">
        <v>5747</v>
      </c>
      <c r="G6568" t="s">
        <v>4254</v>
      </c>
      <c r="H6568" t="s">
        <v>4255</v>
      </c>
    </row>
    <row r="6569" customHeight="1" spans="1:8">
      <c r="A6569" t="s">
        <v>5011</v>
      </c>
      <c r="B6569" t="s">
        <v>10772</v>
      </c>
      <c r="C6569" t="s">
        <v>10774</v>
      </c>
      <c r="D6569" t="s">
        <v>10774</v>
      </c>
      <c r="E6569" s="1">
        <v>343</v>
      </c>
      <c r="F6569" t="s">
        <v>5747</v>
      </c>
      <c r="G6569" t="s">
        <v>4254</v>
      </c>
      <c r="H6569" t="s">
        <v>4255</v>
      </c>
    </row>
    <row r="6570" customHeight="1" spans="1:8">
      <c r="A6570" t="s">
        <v>5011</v>
      </c>
      <c r="B6570" t="s">
        <v>10772</v>
      </c>
      <c r="C6570" t="s">
        <v>10775</v>
      </c>
      <c r="D6570" t="s">
        <v>10774</v>
      </c>
      <c r="E6570" s="1">
        <v>343</v>
      </c>
      <c r="F6570" t="s">
        <v>5747</v>
      </c>
      <c r="G6570" t="s">
        <v>4254</v>
      </c>
      <c r="H6570" t="s">
        <v>4255</v>
      </c>
    </row>
    <row r="6571" customHeight="1" spans="1:8">
      <c r="A6571" t="s">
        <v>5011</v>
      </c>
      <c r="B6571" t="s">
        <v>10772</v>
      </c>
      <c r="C6571" t="s">
        <v>10776</v>
      </c>
      <c r="D6571" t="s">
        <v>10774</v>
      </c>
      <c r="E6571" s="1">
        <v>343</v>
      </c>
      <c r="F6571" t="s">
        <v>5747</v>
      </c>
      <c r="G6571" t="s">
        <v>4254</v>
      </c>
      <c r="H6571" t="s">
        <v>4255</v>
      </c>
    </row>
    <row r="6572" customHeight="1" spans="1:8">
      <c r="A6572" t="s">
        <v>5011</v>
      </c>
      <c r="B6572" t="s">
        <v>10772</v>
      </c>
      <c r="C6572" t="s">
        <v>10777</v>
      </c>
      <c r="D6572" t="s">
        <v>10774</v>
      </c>
      <c r="E6572" s="1">
        <v>343</v>
      </c>
      <c r="F6572" t="s">
        <v>5747</v>
      </c>
      <c r="G6572" t="s">
        <v>4254</v>
      </c>
      <c r="H6572" t="s">
        <v>4255</v>
      </c>
    </row>
    <row r="6573" customHeight="1" spans="1:8">
      <c r="A6573" t="s">
        <v>5011</v>
      </c>
      <c r="B6573" t="s">
        <v>10772</v>
      </c>
      <c r="C6573" t="s">
        <v>10701</v>
      </c>
      <c r="D6573" t="s">
        <v>10774</v>
      </c>
      <c r="E6573" s="1">
        <v>343</v>
      </c>
      <c r="F6573" t="s">
        <v>5747</v>
      </c>
      <c r="G6573" t="s">
        <v>4254</v>
      </c>
      <c r="H6573" t="s">
        <v>4255</v>
      </c>
    </row>
    <row r="6574" customHeight="1" spans="1:8">
      <c r="A6574" t="s">
        <v>5011</v>
      </c>
      <c r="B6574" t="s">
        <v>10772</v>
      </c>
      <c r="C6574" t="s">
        <v>10778</v>
      </c>
      <c r="D6574" t="s">
        <v>10774</v>
      </c>
      <c r="E6574" s="1">
        <v>343</v>
      </c>
      <c r="F6574" t="s">
        <v>5747</v>
      </c>
      <c r="G6574" t="s">
        <v>4254</v>
      </c>
      <c r="H6574" t="s">
        <v>4255</v>
      </c>
    </row>
    <row r="6575" customHeight="1" spans="1:8">
      <c r="A6575" t="s">
        <v>5011</v>
      </c>
      <c r="B6575" t="s">
        <v>10772</v>
      </c>
      <c r="C6575" t="s">
        <v>10779</v>
      </c>
      <c r="D6575" t="s">
        <v>10779</v>
      </c>
      <c r="E6575" s="1">
        <v>328</v>
      </c>
      <c r="F6575" t="s">
        <v>5747</v>
      </c>
      <c r="G6575" t="s">
        <v>4254</v>
      </c>
      <c r="H6575" t="s">
        <v>4255</v>
      </c>
    </row>
    <row r="6576" customHeight="1" spans="1:8">
      <c r="A6576" t="s">
        <v>5011</v>
      </c>
      <c r="B6576" t="s">
        <v>10772</v>
      </c>
      <c r="C6576" t="s">
        <v>10780</v>
      </c>
      <c r="D6576" t="s">
        <v>10780</v>
      </c>
      <c r="E6576" s="1">
        <v>360</v>
      </c>
      <c r="F6576" t="s">
        <v>5747</v>
      </c>
      <c r="G6576" t="s">
        <v>4254</v>
      </c>
      <c r="H6576" t="s">
        <v>4255</v>
      </c>
    </row>
    <row r="6577" customHeight="1" spans="1:8">
      <c r="A6577" t="s">
        <v>5011</v>
      </c>
      <c r="B6577" t="s">
        <v>10772</v>
      </c>
      <c r="C6577" t="s">
        <v>10781</v>
      </c>
      <c r="D6577" t="s">
        <v>10781</v>
      </c>
      <c r="E6577" s="1">
        <v>341</v>
      </c>
      <c r="F6577" t="s">
        <v>5747</v>
      </c>
      <c r="G6577" t="s">
        <v>4254</v>
      </c>
      <c r="H6577" t="s">
        <v>4255</v>
      </c>
    </row>
    <row r="6578" customHeight="1" spans="1:8">
      <c r="A6578" t="s">
        <v>5011</v>
      </c>
      <c r="B6578" t="s">
        <v>10772</v>
      </c>
      <c r="C6578" t="s">
        <v>10782</v>
      </c>
      <c r="D6578" t="s">
        <v>10782</v>
      </c>
      <c r="E6578" s="1">
        <v>342</v>
      </c>
      <c r="F6578" t="s">
        <v>5747</v>
      </c>
      <c r="G6578" t="s">
        <v>4254</v>
      </c>
      <c r="H6578" t="s">
        <v>4255</v>
      </c>
    </row>
    <row r="6579" customHeight="1" spans="1:8">
      <c r="A6579" t="s">
        <v>5011</v>
      </c>
      <c r="B6579" t="s">
        <v>10772</v>
      </c>
      <c r="C6579" t="s">
        <v>10783</v>
      </c>
      <c r="D6579" t="s">
        <v>10782</v>
      </c>
      <c r="E6579" s="1">
        <v>342</v>
      </c>
      <c r="F6579" t="s">
        <v>5747</v>
      </c>
      <c r="G6579" t="s">
        <v>4254</v>
      </c>
      <c r="H6579" t="s">
        <v>4255</v>
      </c>
    </row>
    <row r="6580" customHeight="1" spans="1:8">
      <c r="A6580" t="s">
        <v>5011</v>
      </c>
      <c r="B6580" t="s">
        <v>10772</v>
      </c>
      <c r="C6580" t="s">
        <v>10784</v>
      </c>
      <c r="D6580" t="s">
        <v>10782</v>
      </c>
      <c r="E6580" s="1">
        <v>342</v>
      </c>
      <c r="F6580" t="s">
        <v>5747</v>
      </c>
      <c r="G6580" t="s">
        <v>4254</v>
      </c>
      <c r="H6580" t="s">
        <v>4255</v>
      </c>
    </row>
    <row r="6581" customHeight="1" spans="1:8">
      <c r="A6581" t="s">
        <v>5011</v>
      </c>
      <c r="B6581" t="s">
        <v>10772</v>
      </c>
      <c r="C6581" t="s">
        <v>10785</v>
      </c>
      <c r="D6581" t="s">
        <v>10782</v>
      </c>
      <c r="E6581" s="1">
        <v>342</v>
      </c>
      <c r="F6581" t="s">
        <v>5747</v>
      </c>
      <c r="G6581" t="s">
        <v>4254</v>
      </c>
      <c r="H6581" t="s">
        <v>4255</v>
      </c>
    </row>
    <row r="6582" customHeight="1" spans="1:8">
      <c r="A6582" t="s">
        <v>5011</v>
      </c>
      <c r="B6582" t="s">
        <v>10772</v>
      </c>
      <c r="C6582" t="s">
        <v>10786</v>
      </c>
      <c r="D6582" t="s">
        <v>10782</v>
      </c>
      <c r="E6582" s="1">
        <v>342</v>
      </c>
      <c r="F6582" t="s">
        <v>5747</v>
      </c>
      <c r="G6582" t="s">
        <v>4254</v>
      </c>
      <c r="H6582" t="s">
        <v>4255</v>
      </c>
    </row>
    <row r="6583" customHeight="1" spans="1:8">
      <c r="A6583" t="s">
        <v>5011</v>
      </c>
      <c r="B6583" t="s">
        <v>10772</v>
      </c>
      <c r="C6583" t="s">
        <v>10787</v>
      </c>
      <c r="D6583" t="s">
        <v>10787</v>
      </c>
      <c r="E6583" s="1">
        <v>387</v>
      </c>
      <c r="F6583" t="s">
        <v>5747</v>
      </c>
      <c r="G6583" t="s">
        <v>4254</v>
      </c>
      <c r="H6583" t="s">
        <v>4255</v>
      </c>
    </row>
    <row r="6584" customHeight="1" spans="1:8">
      <c r="A6584" t="s">
        <v>5011</v>
      </c>
      <c r="B6584" t="s">
        <v>10772</v>
      </c>
      <c r="C6584" t="s">
        <v>10788</v>
      </c>
      <c r="D6584" t="s">
        <v>10787</v>
      </c>
      <c r="E6584" s="1">
        <v>387</v>
      </c>
      <c r="F6584" t="s">
        <v>5747</v>
      </c>
      <c r="G6584" t="s">
        <v>4254</v>
      </c>
      <c r="H6584" t="s">
        <v>4255</v>
      </c>
    </row>
    <row r="6585" customHeight="1" spans="1:8">
      <c r="A6585" t="s">
        <v>5011</v>
      </c>
      <c r="B6585" t="s">
        <v>10772</v>
      </c>
      <c r="C6585" t="s">
        <v>10789</v>
      </c>
      <c r="D6585" t="s">
        <v>10789</v>
      </c>
      <c r="E6585" s="1">
        <v>341</v>
      </c>
      <c r="F6585" t="s">
        <v>5747</v>
      </c>
      <c r="G6585" t="s">
        <v>4254</v>
      </c>
      <c r="H6585" t="s">
        <v>4255</v>
      </c>
    </row>
    <row r="6586" customHeight="1" spans="1:8">
      <c r="A6586" t="s">
        <v>5011</v>
      </c>
      <c r="B6586" t="s">
        <v>10772</v>
      </c>
      <c r="C6586" t="s">
        <v>10790</v>
      </c>
      <c r="D6586" t="s">
        <v>10790</v>
      </c>
      <c r="E6586" s="1">
        <v>388</v>
      </c>
      <c r="F6586" t="s">
        <v>5747</v>
      </c>
      <c r="G6586" t="s">
        <v>4254</v>
      </c>
      <c r="H6586" t="s">
        <v>4255</v>
      </c>
    </row>
    <row r="6587" customHeight="1" spans="1:8">
      <c r="A6587" t="s">
        <v>5011</v>
      </c>
      <c r="B6587" t="s">
        <v>10772</v>
      </c>
      <c r="C6587" t="s">
        <v>10791</v>
      </c>
      <c r="D6587" t="s">
        <v>10790</v>
      </c>
      <c r="E6587" s="1">
        <v>388</v>
      </c>
      <c r="F6587" t="s">
        <v>5747</v>
      </c>
      <c r="G6587" t="s">
        <v>4254</v>
      </c>
      <c r="H6587" t="s">
        <v>4255</v>
      </c>
    </row>
    <row r="6588" customHeight="1" spans="1:8">
      <c r="A6588" t="s">
        <v>5011</v>
      </c>
      <c r="B6588" t="s">
        <v>10772</v>
      </c>
      <c r="C6588" t="s">
        <v>10792</v>
      </c>
      <c r="D6588" t="s">
        <v>10792</v>
      </c>
      <c r="E6588" s="1">
        <v>451</v>
      </c>
      <c r="F6588" t="s">
        <v>5747</v>
      </c>
      <c r="G6588" t="s">
        <v>4254</v>
      </c>
      <c r="H6588" t="s">
        <v>4255</v>
      </c>
    </row>
    <row r="6589" customHeight="1" spans="1:8">
      <c r="A6589" t="s">
        <v>5011</v>
      </c>
      <c r="B6589" t="s">
        <v>10772</v>
      </c>
      <c r="C6589" t="s">
        <v>10793</v>
      </c>
      <c r="D6589" t="s">
        <v>10792</v>
      </c>
      <c r="E6589" s="1">
        <v>451</v>
      </c>
      <c r="F6589" t="s">
        <v>5747</v>
      </c>
      <c r="G6589" t="s">
        <v>4254</v>
      </c>
      <c r="H6589" t="s">
        <v>4255</v>
      </c>
    </row>
    <row r="6590" customHeight="1" spans="1:8">
      <c r="A6590" t="s">
        <v>5011</v>
      </c>
      <c r="B6590" t="s">
        <v>10772</v>
      </c>
      <c r="C6590" t="s">
        <v>10794</v>
      </c>
      <c r="D6590" t="s">
        <v>10792</v>
      </c>
      <c r="E6590" s="1">
        <v>451</v>
      </c>
      <c r="F6590" t="s">
        <v>5747</v>
      </c>
      <c r="G6590" t="s">
        <v>4254</v>
      </c>
      <c r="H6590" t="s">
        <v>4255</v>
      </c>
    </row>
    <row r="6591" customHeight="1" spans="1:8">
      <c r="A6591" t="s">
        <v>5011</v>
      </c>
      <c r="B6591" t="s">
        <v>10772</v>
      </c>
      <c r="C6591" t="s">
        <v>10795</v>
      </c>
      <c r="D6591" t="s">
        <v>10795</v>
      </c>
      <c r="E6591" s="1">
        <v>350</v>
      </c>
      <c r="F6591" t="s">
        <v>5747</v>
      </c>
      <c r="G6591" t="s">
        <v>4254</v>
      </c>
      <c r="H6591" t="s">
        <v>4255</v>
      </c>
    </row>
    <row r="6592" customHeight="1" spans="1:8">
      <c r="A6592" t="s">
        <v>5011</v>
      </c>
      <c r="B6592" t="s">
        <v>10772</v>
      </c>
      <c r="C6592" t="s">
        <v>10796</v>
      </c>
      <c r="D6592" t="s">
        <v>10796</v>
      </c>
      <c r="E6592" s="1">
        <v>342</v>
      </c>
      <c r="F6592" t="s">
        <v>5747</v>
      </c>
      <c r="G6592" t="s">
        <v>4254</v>
      </c>
      <c r="H6592" t="s">
        <v>4255</v>
      </c>
    </row>
    <row r="6593" customHeight="1" spans="1:8">
      <c r="A6593" t="s">
        <v>5011</v>
      </c>
      <c r="B6593" t="s">
        <v>10772</v>
      </c>
      <c r="C6593" t="s">
        <v>10797</v>
      </c>
      <c r="D6593" t="s">
        <v>10796</v>
      </c>
      <c r="E6593" s="1">
        <v>342</v>
      </c>
      <c r="F6593" t="s">
        <v>5747</v>
      </c>
      <c r="G6593" t="s">
        <v>4254</v>
      </c>
      <c r="H6593" t="s">
        <v>4255</v>
      </c>
    </row>
    <row r="6594" customHeight="1" spans="1:8">
      <c r="A6594" t="s">
        <v>5011</v>
      </c>
      <c r="B6594" t="s">
        <v>10772</v>
      </c>
      <c r="C6594" t="s">
        <v>10798</v>
      </c>
      <c r="D6594" t="s">
        <v>10796</v>
      </c>
      <c r="E6594" s="1">
        <v>342</v>
      </c>
      <c r="F6594" t="s">
        <v>5747</v>
      </c>
      <c r="G6594" t="s">
        <v>4254</v>
      </c>
      <c r="H6594" t="s">
        <v>4255</v>
      </c>
    </row>
    <row r="6595" customHeight="1" spans="1:8">
      <c r="A6595" t="s">
        <v>5011</v>
      </c>
      <c r="B6595" t="s">
        <v>10772</v>
      </c>
      <c r="C6595" t="s">
        <v>10799</v>
      </c>
      <c r="D6595" t="s">
        <v>10796</v>
      </c>
      <c r="E6595" s="1">
        <v>342</v>
      </c>
      <c r="F6595" t="s">
        <v>5747</v>
      </c>
      <c r="G6595" t="s">
        <v>4254</v>
      </c>
      <c r="H6595" t="s">
        <v>4255</v>
      </c>
    </row>
    <row r="6596" customHeight="1" spans="1:8">
      <c r="A6596" t="s">
        <v>5011</v>
      </c>
      <c r="B6596" t="s">
        <v>10772</v>
      </c>
      <c r="C6596" t="s">
        <v>10800</v>
      </c>
      <c r="D6596" t="s">
        <v>10796</v>
      </c>
      <c r="E6596" s="1">
        <v>342</v>
      </c>
      <c r="F6596" t="s">
        <v>5747</v>
      </c>
      <c r="G6596" t="s">
        <v>4254</v>
      </c>
      <c r="H6596" t="s">
        <v>4255</v>
      </c>
    </row>
    <row r="6597" customHeight="1" spans="1:8">
      <c r="A6597" t="s">
        <v>5011</v>
      </c>
      <c r="B6597" t="s">
        <v>10772</v>
      </c>
      <c r="C6597" t="s">
        <v>10801</v>
      </c>
      <c r="D6597" t="s">
        <v>10801</v>
      </c>
      <c r="E6597" s="1">
        <v>334</v>
      </c>
      <c r="F6597" t="s">
        <v>5747</v>
      </c>
      <c r="G6597" t="s">
        <v>4254</v>
      </c>
      <c r="H6597" t="s">
        <v>4255</v>
      </c>
    </row>
    <row r="6598" customHeight="1" spans="1:8">
      <c r="A6598" t="s">
        <v>5011</v>
      </c>
      <c r="B6598" t="s">
        <v>10772</v>
      </c>
      <c r="C6598" t="s">
        <v>10802</v>
      </c>
      <c r="D6598" t="s">
        <v>10801</v>
      </c>
      <c r="E6598" s="1">
        <v>334</v>
      </c>
      <c r="F6598" t="s">
        <v>5747</v>
      </c>
      <c r="G6598" t="s">
        <v>4254</v>
      </c>
      <c r="H6598" t="s">
        <v>4255</v>
      </c>
    </row>
    <row r="6599" customHeight="1" spans="1:8">
      <c r="A6599" t="s">
        <v>5011</v>
      </c>
      <c r="B6599" t="s">
        <v>10772</v>
      </c>
      <c r="C6599" t="s">
        <v>10803</v>
      </c>
      <c r="D6599" t="s">
        <v>10801</v>
      </c>
      <c r="E6599" s="1">
        <v>334</v>
      </c>
      <c r="F6599" t="s">
        <v>5747</v>
      </c>
      <c r="G6599" t="s">
        <v>4254</v>
      </c>
      <c r="H6599" t="s">
        <v>4255</v>
      </c>
    </row>
    <row r="6600" customHeight="1" spans="1:8">
      <c r="A6600" t="s">
        <v>5011</v>
      </c>
      <c r="B6600" t="s">
        <v>10772</v>
      </c>
      <c r="C6600" t="s">
        <v>10804</v>
      </c>
      <c r="D6600" t="s">
        <v>10804</v>
      </c>
      <c r="E6600" s="1">
        <v>343</v>
      </c>
      <c r="F6600" t="s">
        <v>5747</v>
      </c>
      <c r="G6600" t="s">
        <v>4254</v>
      </c>
      <c r="H6600" t="s">
        <v>4255</v>
      </c>
    </row>
    <row r="6601" customHeight="1" spans="1:8">
      <c r="A6601" t="s">
        <v>5011</v>
      </c>
      <c r="B6601" t="s">
        <v>10772</v>
      </c>
      <c r="C6601" t="s">
        <v>10805</v>
      </c>
      <c r="D6601" t="s">
        <v>10804</v>
      </c>
      <c r="E6601" s="1">
        <v>343</v>
      </c>
      <c r="F6601" t="s">
        <v>5747</v>
      </c>
      <c r="G6601" t="s">
        <v>4254</v>
      </c>
      <c r="H6601" t="s">
        <v>4255</v>
      </c>
    </row>
    <row r="6602" customHeight="1" spans="1:8">
      <c r="A6602" t="s">
        <v>5011</v>
      </c>
      <c r="B6602" t="s">
        <v>10772</v>
      </c>
      <c r="C6602" t="s">
        <v>10806</v>
      </c>
      <c r="D6602" t="s">
        <v>10804</v>
      </c>
      <c r="E6602" s="1">
        <v>343</v>
      </c>
      <c r="F6602" t="s">
        <v>5747</v>
      </c>
      <c r="G6602" t="s">
        <v>4254</v>
      </c>
      <c r="H6602" t="s">
        <v>4255</v>
      </c>
    </row>
    <row r="6603" customHeight="1" spans="1:8">
      <c r="A6603" t="s">
        <v>5011</v>
      </c>
      <c r="B6603" t="s">
        <v>10772</v>
      </c>
      <c r="C6603" t="s">
        <v>10807</v>
      </c>
      <c r="D6603" t="s">
        <v>10804</v>
      </c>
      <c r="E6603" s="1">
        <v>343</v>
      </c>
      <c r="F6603" t="s">
        <v>5747</v>
      </c>
      <c r="G6603" t="s">
        <v>4254</v>
      </c>
      <c r="H6603" t="s">
        <v>4255</v>
      </c>
    </row>
    <row r="6604" customHeight="1" spans="1:8">
      <c r="A6604" t="s">
        <v>5011</v>
      </c>
      <c r="B6604" t="s">
        <v>10772</v>
      </c>
      <c r="C6604" t="s">
        <v>10808</v>
      </c>
      <c r="D6604" t="s">
        <v>10804</v>
      </c>
      <c r="E6604" s="1">
        <v>343</v>
      </c>
      <c r="F6604" t="s">
        <v>5747</v>
      </c>
      <c r="G6604" t="s">
        <v>4254</v>
      </c>
      <c r="H6604" t="s">
        <v>4255</v>
      </c>
    </row>
    <row r="6605" customHeight="1" spans="1:8">
      <c r="A6605" t="s">
        <v>5011</v>
      </c>
      <c r="B6605" t="s">
        <v>10772</v>
      </c>
      <c r="C6605" t="s">
        <v>10809</v>
      </c>
      <c r="D6605" t="s">
        <v>10809</v>
      </c>
      <c r="E6605" s="1">
        <v>360</v>
      </c>
      <c r="F6605" t="s">
        <v>5747</v>
      </c>
      <c r="G6605" t="s">
        <v>4254</v>
      </c>
      <c r="H6605" t="s">
        <v>4255</v>
      </c>
    </row>
    <row r="6606" customHeight="1" spans="1:8">
      <c r="A6606" t="s">
        <v>5011</v>
      </c>
      <c r="B6606" t="s">
        <v>10772</v>
      </c>
      <c r="C6606" t="s">
        <v>10810</v>
      </c>
      <c r="D6606" t="s">
        <v>10810</v>
      </c>
      <c r="E6606" s="1">
        <v>369</v>
      </c>
      <c r="F6606" t="s">
        <v>5747</v>
      </c>
      <c r="G6606" t="s">
        <v>4254</v>
      </c>
      <c r="H6606" t="s">
        <v>4255</v>
      </c>
    </row>
    <row r="6607" customHeight="1" spans="1:8">
      <c r="A6607" t="s">
        <v>5011</v>
      </c>
      <c r="B6607" t="s">
        <v>10772</v>
      </c>
      <c r="C6607" t="s">
        <v>10811</v>
      </c>
      <c r="D6607" t="s">
        <v>10810</v>
      </c>
      <c r="E6607" s="1">
        <v>369</v>
      </c>
      <c r="F6607" t="s">
        <v>5747</v>
      </c>
      <c r="G6607" t="s">
        <v>4254</v>
      </c>
      <c r="H6607" t="s">
        <v>4255</v>
      </c>
    </row>
    <row r="6608" customHeight="1" spans="1:8">
      <c r="A6608" t="s">
        <v>5011</v>
      </c>
      <c r="B6608" t="s">
        <v>10772</v>
      </c>
      <c r="C6608" t="s">
        <v>10812</v>
      </c>
      <c r="D6608" t="s">
        <v>10810</v>
      </c>
      <c r="E6608" s="1">
        <v>369</v>
      </c>
      <c r="F6608" t="s">
        <v>5747</v>
      </c>
      <c r="G6608" t="s">
        <v>4254</v>
      </c>
      <c r="H6608" t="s">
        <v>4255</v>
      </c>
    </row>
    <row r="6609" customHeight="1" spans="1:8">
      <c r="A6609" t="s">
        <v>5011</v>
      </c>
      <c r="B6609" t="s">
        <v>10772</v>
      </c>
      <c r="C6609" t="s">
        <v>10813</v>
      </c>
      <c r="D6609" t="s">
        <v>10810</v>
      </c>
      <c r="E6609" s="1">
        <v>369</v>
      </c>
      <c r="F6609" t="s">
        <v>5747</v>
      </c>
      <c r="G6609" t="s">
        <v>4254</v>
      </c>
      <c r="H6609" t="s">
        <v>4255</v>
      </c>
    </row>
    <row r="6610" customHeight="1" spans="1:8">
      <c r="A6610" t="s">
        <v>5011</v>
      </c>
      <c r="B6610" t="s">
        <v>10772</v>
      </c>
      <c r="C6610" t="s">
        <v>10814</v>
      </c>
      <c r="D6610" t="s">
        <v>10814</v>
      </c>
      <c r="E6610" s="1">
        <v>404</v>
      </c>
      <c r="F6610" t="s">
        <v>5747</v>
      </c>
      <c r="G6610" t="s">
        <v>4254</v>
      </c>
      <c r="H6610" t="s">
        <v>4255</v>
      </c>
    </row>
    <row r="6611" customHeight="1" spans="1:8">
      <c r="A6611" t="s">
        <v>5011</v>
      </c>
      <c r="B6611" t="s">
        <v>10772</v>
      </c>
      <c r="C6611" t="s">
        <v>10815</v>
      </c>
      <c r="D6611" t="s">
        <v>10814</v>
      </c>
      <c r="E6611" s="1">
        <v>404</v>
      </c>
      <c r="F6611" t="s">
        <v>5747</v>
      </c>
      <c r="G6611" t="s">
        <v>4254</v>
      </c>
      <c r="H6611" t="s">
        <v>4255</v>
      </c>
    </row>
    <row r="6612" customHeight="1" spans="1:8">
      <c r="A6612" t="s">
        <v>5011</v>
      </c>
      <c r="B6612" t="s">
        <v>10772</v>
      </c>
      <c r="C6612" t="s">
        <v>10816</v>
      </c>
      <c r="D6612" t="s">
        <v>10814</v>
      </c>
      <c r="E6612" s="1">
        <v>404</v>
      </c>
      <c r="F6612" t="s">
        <v>5747</v>
      </c>
      <c r="G6612" t="s">
        <v>4254</v>
      </c>
      <c r="H6612" t="s">
        <v>4255</v>
      </c>
    </row>
    <row r="6613" customHeight="1" spans="1:8">
      <c r="A6613" t="s">
        <v>5011</v>
      </c>
      <c r="B6613" t="s">
        <v>10772</v>
      </c>
      <c r="C6613" t="s">
        <v>10817</v>
      </c>
      <c r="D6613" t="s">
        <v>10814</v>
      </c>
      <c r="E6613" s="1">
        <v>404</v>
      </c>
      <c r="F6613" t="s">
        <v>5747</v>
      </c>
      <c r="G6613" t="s">
        <v>4254</v>
      </c>
      <c r="H6613" t="s">
        <v>4255</v>
      </c>
    </row>
    <row r="6614" customHeight="1" spans="1:8">
      <c r="A6614" t="s">
        <v>5011</v>
      </c>
      <c r="B6614" t="s">
        <v>10818</v>
      </c>
      <c r="C6614" t="s">
        <v>10819</v>
      </c>
      <c r="D6614" t="s">
        <v>10819</v>
      </c>
      <c r="E6614" s="1">
        <v>329</v>
      </c>
      <c r="F6614" t="s">
        <v>5747</v>
      </c>
      <c r="G6614" t="s">
        <v>4254</v>
      </c>
      <c r="H6614" t="s">
        <v>4255</v>
      </c>
    </row>
    <row r="6615" customHeight="1" spans="1:8">
      <c r="A6615" t="s">
        <v>5011</v>
      </c>
      <c r="B6615" t="s">
        <v>10818</v>
      </c>
      <c r="C6615" t="s">
        <v>10820</v>
      </c>
      <c r="D6615" t="s">
        <v>10819</v>
      </c>
      <c r="E6615" s="1">
        <v>329</v>
      </c>
      <c r="F6615" t="s">
        <v>5747</v>
      </c>
      <c r="G6615" t="s">
        <v>4254</v>
      </c>
      <c r="H6615" t="s">
        <v>4255</v>
      </c>
    </row>
    <row r="6616" customHeight="1" spans="1:8">
      <c r="A6616" t="s">
        <v>5011</v>
      </c>
      <c r="B6616" t="s">
        <v>10818</v>
      </c>
      <c r="C6616" t="s">
        <v>7044</v>
      </c>
      <c r="D6616" t="s">
        <v>10819</v>
      </c>
      <c r="E6616" s="1">
        <v>329</v>
      </c>
      <c r="F6616" t="s">
        <v>5747</v>
      </c>
      <c r="G6616" t="s">
        <v>4254</v>
      </c>
      <c r="H6616" t="s">
        <v>4255</v>
      </c>
    </row>
    <row r="6617" customHeight="1" spans="1:8">
      <c r="A6617" t="s">
        <v>5011</v>
      </c>
      <c r="B6617" t="s">
        <v>10818</v>
      </c>
      <c r="C6617" t="s">
        <v>10821</v>
      </c>
      <c r="D6617" t="s">
        <v>10819</v>
      </c>
      <c r="E6617" s="1">
        <v>329</v>
      </c>
      <c r="F6617" t="s">
        <v>5747</v>
      </c>
      <c r="G6617" t="s">
        <v>4254</v>
      </c>
      <c r="H6617" t="s">
        <v>4255</v>
      </c>
    </row>
    <row r="6618" customHeight="1" spans="1:8">
      <c r="A6618" t="s">
        <v>5011</v>
      </c>
      <c r="B6618" t="s">
        <v>10818</v>
      </c>
      <c r="C6618" t="s">
        <v>10822</v>
      </c>
      <c r="D6618" t="s">
        <v>10819</v>
      </c>
      <c r="E6618" s="1">
        <v>329</v>
      </c>
      <c r="F6618" t="s">
        <v>5747</v>
      </c>
      <c r="G6618" t="s">
        <v>4254</v>
      </c>
      <c r="H6618" t="s">
        <v>4255</v>
      </c>
    </row>
    <row r="6619" customHeight="1" spans="1:8">
      <c r="A6619" t="s">
        <v>5011</v>
      </c>
      <c r="B6619" t="s">
        <v>10818</v>
      </c>
      <c r="C6619" t="s">
        <v>10823</v>
      </c>
      <c r="D6619" t="s">
        <v>10823</v>
      </c>
      <c r="E6619" s="1">
        <v>312</v>
      </c>
      <c r="F6619" t="s">
        <v>5747</v>
      </c>
      <c r="G6619" t="s">
        <v>4254</v>
      </c>
      <c r="H6619" t="s">
        <v>4255</v>
      </c>
    </row>
    <row r="6620" customHeight="1" spans="1:8">
      <c r="A6620" t="s">
        <v>5011</v>
      </c>
      <c r="B6620" t="s">
        <v>10818</v>
      </c>
      <c r="C6620" t="s">
        <v>10824</v>
      </c>
      <c r="D6620" t="s">
        <v>10823</v>
      </c>
      <c r="E6620" s="1">
        <v>312</v>
      </c>
      <c r="F6620" t="s">
        <v>5747</v>
      </c>
      <c r="G6620" t="s">
        <v>4254</v>
      </c>
      <c r="H6620" t="s">
        <v>4255</v>
      </c>
    </row>
    <row r="6621" customHeight="1" spans="1:8">
      <c r="A6621" t="s">
        <v>5011</v>
      </c>
      <c r="B6621" t="s">
        <v>10818</v>
      </c>
      <c r="C6621" t="s">
        <v>10825</v>
      </c>
      <c r="D6621" t="s">
        <v>10823</v>
      </c>
      <c r="E6621" s="1">
        <v>312</v>
      </c>
      <c r="F6621" t="s">
        <v>5747</v>
      </c>
      <c r="G6621" t="s">
        <v>4254</v>
      </c>
      <c r="H6621" t="s">
        <v>4255</v>
      </c>
    </row>
    <row r="6622" customHeight="1" spans="1:8">
      <c r="A6622" t="s">
        <v>5011</v>
      </c>
      <c r="B6622" t="s">
        <v>10818</v>
      </c>
      <c r="C6622" t="s">
        <v>10826</v>
      </c>
      <c r="D6622" t="s">
        <v>10823</v>
      </c>
      <c r="E6622" s="1">
        <v>312</v>
      </c>
      <c r="F6622" t="s">
        <v>5747</v>
      </c>
      <c r="G6622" t="s">
        <v>4254</v>
      </c>
      <c r="H6622" t="s">
        <v>4255</v>
      </c>
    </row>
    <row r="6623" customHeight="1" spans="1:8">
      <c r="A6623" t="s">
        <v>5011</v>
      </c>
      <c r="B6623" t="s">
        <v>10818</v>
      </c>
      <c r="C6623" t="s">
        <v>10827</v>
      </c>
      <c r="D6623" t="s">
        <v>10827</v>
      </c>
      <c r="E6623" s="1">
        <v>344</v>
      </c>
      <c r="F6623" t="s">
        <v>5747</v>
      </c>
      <c r="G6623" t="s">
        <v>4254</v>
      </c>
      <c r="H6623" t="s">
        <v>4255</v>
      </c>
    </row>
    <row r="6624" customHeight="1" spans="1:8">
      <c r="A6624" t="s">
        <v>5011</v>
      </c>
      <c r="B6624" t="s">
        <v>10818</v>
      </c>
      <c r="C6624" t="s">
        <v>10828</v>
      </c>
      <c r="D6624" t="s">
        <v>10827</v>
      </c>
      <c r="E6624" s="1">
        <v>344</v>
      </c>
      <c r="F6624" t="s">
        <v>5747</v>
      </c>
      <c r="G6624" t="s">
        <v>4254</v>
      </c>
      <c r="H6624" t="s">
        <v>4255</v>
      </c>
    </row>
    <row r="6625" customHeight="1" spans="1:8">
      <c r="A6625" t="s">
        <v>5011</v>
      </c>
      <c r="B6625" t="s">
        <v>10818</v>
      </c>
      <c r="C6625" t="s">
        <v>10829</v>
      </c>
      <c r="D6625" t="s">
        <v>10827</v>
      </c>
      <c r="E6625" s="1">
        <v>344</v>
      </c>
      <c r="F6625" t="s">
        <v>5747</v>
      </c>
      <c r="G6625" t="s">
        <v>4254</v>
      </c>
      <c r="H6625" t="s">
        <v>4255</v>
      </c>
    </row>
    <row r="6626" customHeight="1" spans="1:8">
      <c r="A6626" t="s">
        <v>5011</v>
      </c>
      <c r="B6626" t="s">
        <v>10818</v>
      </c>
      <c r="C6626" t="s">
        <v>10830</v>
      </c>
      <c r="D6626" t="s">
        <v>10827</v>
      </c>
      <c r="E6626" s="1">
        <v>344</v>
      </c>
      <c r="F6626" t="s">
        <v>5747</v>
      </c>
      <c r="G6626" t="s">
        <v>4254</v>
      </c>
      <c r="H6626" t="s">
        <v>4255</v>
      </c>
    </row>
    <row r="6627" customHeight="1" spans="1:8">
      <c r="A6627" t="s">
        <v>5011</v>
      </c>
      <c r="B6627" t="s">
        <v>10818</v>
      </c>
      <c r="C6627" t="s">
        <v>10831</v>
      </c>
      <c r="D6627" t="s">
        <v>10827</v>
      </c>
      <c r="E6627" s="1">
        <v>344</v>
      </c>
      <c r="F6627" t="s">
        <v>5747</v>
      </c>
      <c r="G6627" t="s">
        <v>4254</v>
      </c>
      <c r="H6627" t="s">
        <v>4255</v>
      </c>
    </row>
    <row r="6628" customHeight="1" spans="1:8">
      <c r="A6628" t="s">
        <v>5011</v>
      </c>
      <c r="B6628" t="s">
        <v>10818</v>
      </c>
      <c r="C6628" t="s">
        <v>6120</v>
      </c>
      <c r="D6628" t="s">
        <v>6120</v>
      </c>
      <c r="E6628" s="1">
        <v>384</v>
      </c>
      <c r="F6628" t="s">
        <v>5747</v>
      </c>
      <c r="G6628" t="s">
        <v>4254</v>
      </c>
      <c r="H6628" t="s">
        <v>4255</v>
      </c>
    </row>
    <row r="6629" customHeight="1" spans="1:8">
      <c r="A6629" t="s">
        <v>5011</v>
      </c>
      <c r="B6629" t="s">
        <v>10818</v>
      </c>
      <c r="C6629" t="s">
        <v>10832</v>
      </c>
      <c r="D6629" t="s">
        <v>6120</v>
      </c>
      <c r="E6629" s="1">
        <v>384</v>
      </c>
      <c r="F6629" t="s">
        <v>5747</v>
      </c>
      <c r="G6629" t="s">
        <v>4254</v>
      </c>
      <c r="H6629" t="s">
        <v>4255</v>
      </c>
    </row>
    <row r="6630" customHeight="1" spans="1:8">
      <c r="A6630" t="s">
        <v>5011</v>
      </c>
      <c r="B6630" t="s">
        <v>10818</v>
      </c>
      <c r="C6630" t="s">
        <v>10833</v>
      </c>
      <c r="D6630" t="s">
        <v>6120</v>
      </c>
      <c r="E6630" s="1">
        <v>384</v>
      </c>
      <c r="F6630" t="s">
        <v>5747</v>
      </c>
      <c r="G6630" t="s">
        <v>4254</v>
      </c>
      <c r="H6630" t="s">
        <v>4255</v>
      </c>
    </row>
    <row r="6631" customHeight="1" spans="1:8">
      <c r="A6631" t="s">
        <v>5011</v>
      </c>
      <c r="B6631" t="s">
        <v>10818</v>
      </c>
      <c r="C6631" t="s">
        <v>10834</v>
      </c>
      <c r="D6631" t="s">
        <v>6120</v>
      </c>
      <c r="E6631" s="1">
        <v>384</v>
      </c>
      <c r="F6631" t="s">
        <v>5747</v>
      </c>
      <c r="G6631" t="s">
        <v>4254</v>
      </c>
      <c r="H6631" t="s">
        <v>4255</v>
      </c>
    </row>
    <row r="6632" customHeight="1" spans="1:8">
      <c r="A6632" t="s">
        <v>5011</v>
      </c>
      <c r="B6632" t="s">
        <v>10818</v>
      </c>
      <c r="C6632" t="s">
        <v>10835</v>
      </c>
      <c r="D6632" t="s">
        <v>6120</v>
      </c>
      <c r="E6632" s="1">
        <v>384</v>
      </c>
      <c r="F6632" t="s">
        <v>5747</v>
      </c>
      <c r="G6632" t="s">
        <v>4254</v>
      </c>
      <c r="H6632" t="s">
        <v>4255</v>
      </c>
    </row>
    <row r="6633" customHeight="1" spans="1:8">
      <c r="A6633" t="s">
        <v>5011</v>
      </c>
      <c r="B6633" t="s">
        <v>10818</v>
      </c>
      <c r="C6633" t="s">
        <v>10836</v>
      </c>
      <c r="D6633" t="s">
        <v>10836</v>
      </c>
      <c r="E6633" s="1">
        <v>387</v>
      </c>
      <c r="F6633" t="s">
        <v>5747</v>
      </c>
      <c r="G6633" t="s">
        <v>4254</v>
      </c>
      <c r="H6633" t="s">
        <v>4255</v>
      </c>
    </row>
    <row r="6634" customHeight="1" spans="1:8">
      <c r="A6634" t="s">
        <v>5011</v>
      </c>
      <c r="B6634" t="s">
        <v>10818</v>
      </c>
      <c r="C6634" t="s">
        <v>10837</v>
      </c>
      <c r="D6634" t="s">
        <v>10836</v>
      </c>
      <c r="E6634" s="1">
        <v>387</v>
      </c>
      <c r="F6634" t="s">
        <v>5747</v>
      </c>
      <c r="G6634" t="s">
        <v>4254</v>
      </c>
      <c r="H6634" t="s">
        <v>4255</v>
      </c>
    </row>
    <row r="6635" customHeight="1" spans="1:8">
      <c r="A6635" t="s">
        <v>5011</v>
      </c>
      <c r="B6635" t="s">
        <v>10818</v>
      </c>
      <c r="C6635" t="s">
        <v>10838</v>
      </c>
      <c r="D6635" t="s">
        <v>10836</v>
      </c>
      <c r="E6635" s="1">
        <v>387</v>
      </c>
      <c r="F6635" t="s">
        <v>5747</v>
      </c>
      <c r="G6635" t="s">
        <v>4254</v>
      </c>
      <c r="H6635" t="s">
        <v>4255</v>
      </c>
    </row>
    <row r="6636" customHeight="1" spans="1:8">
      <c r="A6636" t="s">
        <v>5011</v>
      </c>
      <c r="B6636" t="s">
        <v>10818</v>
      </c>
      <c r="C6636" t="s">
        <v>10839</v>
      </c>
      <c r="D6636" t="s">
        <v>10836</v>
      </c>
      <c r="E6636" s="1">
        <v>387</v>
      </c>
      <c r="F6636" t="s">
        <v>5747</v>
      </c>
      <c r="G6636" t="s">
        <v>4254</v>
      </c>
      <c r="H6636" t="s">
        <v>4255</v>
      </c>
    </row>
    <row r="6637" customHeight="1" spans="1:8">
      <c r="A6637" t="s">
        <v>5011</v>
      </c>
      <c r="B6637" t="s">
        <v>10818</v>
      </c>
      <c r="C6637" t="s">
        <v>10840</v>
      </c>
      <c r="D6637" t="s">
        <v>10836</v>
      </c>
      <c r="E6637" s="1">
        <v>387</v>
      </c>
      <c r="F6637" t="s">
        <v>5747</v>
      </c>
      <c r="G6637" t="s">
        <v>4254</v>
      </c>
      <c r="H6637" t="s">
        <v>4255</v>
      </c>
    </row>
    <row r="6638" customHeight="1" spans="1:8">
      <c r="A6638" t="s">
        <v>5011</v>
      </c>
      <c r="B6638" t="s">
        <v>10841</v>
      </c>
      <c r="C6638" t="s">
        <v>10842</v>
      </c>
      <c r="D6638" t="s">
        <v>10842</v>
      </c>
      <c r="E6638" s="1">
        <v>330</v>
      </c>
      <c r="F6638" t="s">
        <v>5747</v>
      </c>
      <c r="G6638" t="s">
        <v>4254</v>
      </c>
      <c r="H6638" t="s">
        <v>4255</v>
      </c>
    </row>
    <row r="6639" customHeight="1" spans="1:8">
      <c r="A6639" t="s">
        <v>5011</v>
      </c>
      <c r="B6639" t="s">
        <v>10841</v>
      </c>
      <c r="C6639" t="s">
        <v>10843</v>
      </c>
      <c r="D6639" t="s">
        <v>10842</v>
      </c>
      <c r="E6639" s="1">
        <v>330</v>
      </c>
      <c r="F6639" t="s">
        <v>5747</v>
      </c>
      <c r="G6639" t="s">
        <v>4254</v>
      </c>
      <c r="H6639" t="s">
        <v>4255</v>
      </c>
    </row>
    <row r="6640" customHeight="1" spans="1:8">
      <c r="A6640" t="s">
        <v>5011</v>
      </c>
      <c r="B6640" t="s">
        <v>10841</v>
      </c>
      <c r="C6640" t="s">
        <v>10844</v>
      </c>
      <c r="D6640" t="s">
        <v>10842</v>
      </c>
      <c r="E6640" s="1">
        <v>330</v>
      </c>
      <c r="F6640" t="s">
        <v>5747</v>
      </c>
      <c r="G6640" t="s">
        <v>4254</v>
      </c>
      <c r="H6640" t="s">
        <v>4255</v>
      </c>
    </row>
    <row r="6641" customHeight="1" spans="1:8">
      <c r="A6641" t="s">
        <v>5011</v>
      </c>
      <c r="B6641" t="s">
        <v>10841</v>
      </c>
      <c r="C6641" t="s">
        <v>10845</v>
      </c>
      <c r="D6641" t="s">
        <v>10842</v>
      </c>
      <c r="E6641" s="1">
        <v>330</v>
      </c>
      <c r="F6641" t="s">
        <v>5747</v>
      </c>
      <c r="G6641" t="s">
        <v>4254</v>
      </c>
      <c r="H6641" t="s">
        <v>4255</v>
      </c>
    </row>
    <row r="6642" customHeight="1" spans="1:8">
      <c r="A6642" t="s">
        <v>5011</v>
      </c>
      <c r="B6642" t="s">
        <v>10841</v>
      </c>
      <c r="C6642" t="s">
        <v>10846</v>
      </c>
      <c r="D6642" t="s">
        <v>10846</v>
      </c>
      <c r="E6642" s="1">
        <v>370</v>
      </c>
      <c r="F6642" t="s">
        <v>5747</v>
      </c>
      <c r="G6642" t="s">
        <v>4254</v>
      </c>
      <c r="H6642" t="s">
        <v>4255</v>
      </c>
    </row>
    <row r="6643" customHeight="1" spans="1:8">
      <c r="A6643" t="s">
        <v>5011</v>
      </c>
      <c r="B6643" t="s">
        <v>10841</v>
      </c>
      <c r="C6643" t="s">
        <v>10847</v>
      </c>
      <c r="D6643" t="s">
        <v>10846</v>
      </c>
      <c r="E6643" s="1">
        <v>370</v>
      </c>
      <c r="F6643" t="s">
        <v>5747</v>
      </c>
      <c r="G6643" t="s">
        <v>4254</v>
      </c>
      <c r="H6643" t="s">
        <v>4255</v>
      </c>
    </row>
    <row r="6644" customHeight="1" spans="1:8">
      <c r="A6644" t="s">
        <v>5011</v>
      </c>
      <c r="B6644" t="s">
        <v>10841</v>
      </c>
      <c r="C6644" t="s">
        <v>10848</v>
      </c>
      <c r="D6644" t="s">
        <v>10846</v>
      </c>
      <c r="E6644" s="1">
        <v>370</v>
      </c>
      <c r="F6644" t="s">
        <v>5747</v>
      </c>
      <c r="G6644" t="s">
        <v>4254</v>
      </c>
      <c r="H6644" t="s">
        <v>4255</v>
      </c>
    </row>
    <row r="6645" customHeight="1" spans="1:8">
      <c r="A6645" t="s">
        <v>5011</v>
      </c>
      <c r="B6645" t="s">
        <v>10841</v>
      </c>
      <c r="C6645" t="s">
        <v>10849</v>
      </c>
      <c r="D6645" t="s">
        <v>10846</v>
      </c>
      <c r="E6645" s="1">
        <v>370</v>
      </c>
      <c r="F6645" t="s">
        <v>5747</v>
      </c>
      <c r="G6645" t="s">
        <v>4254</v>
      </c>
      <c r="H6645" t="s">
        <v>4255</v>
      </c>
    </row>
    <row r="6646" customHeight="1" spans="1:8">
      <c r="A6646" t="s">
        <v>5011</v>
      </c>
      <c r="B6646" t="s">
        <v>10841</v>
      </c>
      <c r="C6646" t="s">
        <v>10850</v>
      </c>
      <c r="D6646" t="s">
        <v>10850</v>
      </c>
      <c r="E6646" s="1">
        <v>341</v>
      </c>
      <c r="F6646" t="s">
        <v>5747</v>
      </c>
      <c r="G6646" t="s">
        <v>4254</v>
      </c>
      <c r="H6646" t="s">
        <v>4255</v>
      </c>
    </row>
    <row r="6647" customHeight="1" spans="1:8">
      <c r="A6647" t="s">
        <v>5011</v>
      </c>
      <c r="B6647" t="s">
        <v>10841</v>
      </c>
      <c r="C6647" t="s">
        <v>10851</v>
      </c>
      <c r="D6647" t="s">
        <v>10850</v>
      </c>
      <c r="E6647" s="1">
        <v>341</v>
      </c>
      <c r="F6647" t="s">
        <v>5747</v>
      </c>
      <c r="G6647" t="s">
        <v>4254</v>
      </c>
      <c r="H6647" t="s">
        <v>4255</v>
      </c>
    </row>
    <row r="6648" customHeight="1" spans="1:8">
      <c r="A6648" t="s">
        <v>5011</v>
      </c>
      <c r="B6648" t="s">
        <v>10841</v>
      </c>
      <c r="C6648" t="s">
        <v>10852</v>
      </c>
      <c r="D6648" t="s">
        <v>10852</v>
      </c>
      <c r="E6648" s="1">
        <v>342</v>
      </c>
      <c r="F6648" t="s">
        <v>5747</v>
      </c>
      <c r="G6648" t="s">
        <v>4254</v>
      </c>
      <c r="H6648" t="s">
        <v>4255</v>
      </c>
    </row>
    <row r="6649" customHeight="1" spans="1:8">
      <c r="A6649" t="s">
        <v>5011</v>
      </c>
      <c r="B6649" t="s">
        <v>10841</v>
      </c>
      <c r="C6649" t="s">
        <v>10376</v>
      </c>
      <c r="D6649" t="s">
        <v>10376</v>
      </c>
      <c r="E6649" s="1">
        <v>329</v>
      </c>
      <c r="F6649" t="s">
        <v>5747</v>
      </c>
      <c r="G6649" t="s">
        <v>4254</v>
      </c>
      <c r="H6649" t="s">
        <v>4255</v>
      </c>
    </row>
    <row r="6650" customHeight="1" spans="1:8">
      <c r="A6650" t="s">
        <v>5011</v>
      </c>
      <c r="B6650" t="s">
        <v>10841</v>
      </c>
      <c r="C6650" t="s">
        <v>10853</v>
      </c>
      <c r="D6650" t="s">
        <v>10853</v>
      </c>
      <c r="E6650" s="1">
        <v>384</v>
      </c>
      <c r="F6650" t="s">
        <v>5747</v>
      </c>
      <c r="G6650" t="s">
        <v>4254</v>
      </c>
      <c r="H6650" t="s">
        <v>4255</v>
      </c>
    </row>
    <row r="6651" customHeight="1" spans="1:8">
      <c r="A6651" t="s">
        <v>5011</v>
      </c>
      <c r="B6651" t="s">
        <v>10841</v>
      </c>
      <c r="C6651" t="s">
        <v>10854</v>
      </c>
      <c r="D6651" t="s">
        <v>10853</v>
      </c>
      <c r="E6651" s="1">
        <v>384</v>
      </c>
      <c r="F6651" t="s">
        <v>5747</v>
      </c>
      <c r="G6651" t="s">
        <v>4254</v>
      </c>
      <c r="H6651" t="s">
        <v>4255</v>
      </c>
    </row>
    <row r="6652" customHeight="1" spans="1:8">
      <c r="A6652" t="s">
        <v>5011</v>
      </c>
      <c r="B6652" t="s">
        <v>10841</v>
      </c>
      <c r="C6652" t="s">
        <v>10855</v>
      </c>
      <c r="D6652" t="s">
        <v>10855</v>
      </c>
      <c r="E6652" s="1">
        <v>349</v>
      </c>
      <c r="F6652" t="s">
        <v>5747</v>
      </c>
      <c r="G6652" t="s">
        <v>4254</v>
      </c>
      <c r="H6652" t="s">
        <v>4255</v>
      </c>
    </row>
    <row r="6653" customHeight="1" spans="1:8">
      <c r="A6653" t="s">
        <v>5011</v>
      </c>
      <c r="B6653" t="s">
        <v>10841</v>
      </c>
      <c r="C6653" t="s">
        <v>10856</v>
      </c>
      <c r="D6653" t="s">
        <v>10856</v>
      </c>
      <c r="E6653" s="1">
        <v>344</v>
      </c>
      <c r="F6653" t="s">
        <v>5747</v>
      </c>
      <c r="G6653" t="s">
        <v>4254</v>
      </c>
      <c r="H6653" t="s">
        <v>4255</v>
      </c>
    </row>
    <row r="6654" customHeight="1" spans="1:8">
      <c r="A6654" t="s">
        <v>5011</v>
      </c>
      <c r="B6654" t="s">
        <v>10841</v>
      </c>
      <c r="C6654" t="s">
        <v>10857</v>
      </c>
      <c r="D6654" t="s">
        <v>10856</v>
      </c>
      <c r="E6654" s="1">
        <v>344</v>
      </c>
      <c r="F6654" t="s">
        <v>5747</v>
      </c>
      <c r="G6654" t="s">
        <v>4254</v>
      </c>
      <c r="H6654" t="s">
        <v>4255</v>
      </c>
    </row>
    <row r="6655" customHeight="1" spans="1:8">
      <c r="A6655" t="s">
        <v>5011</v>
      </c>
      <c r="B6655" t="s">
        <v>10841</v>
      </c>
      <c r="C6655" t="s">
        <v>10858</v>
      </c>
      <c r="D6655" t="s">
        <v>10856</v>
      </c>
      <c r="E6655" s="1">
        <v>344</v>
      </c>
      <c r="F6655" t="s">
        <v>5747</v>
      </c>
      <c r="G6655" t="s">
        <v>4254</v>
      </c>
      <c r="H6655" t="s">
        <v>4255</v>
      </c>
    </row>
    <row r="6656" customHeight="1" spans="1:8">
      <c r="A6656" t="s">
        <v>5011</v>
      </c>
      <c r="B6656" t="s">
        <v>10841</v>
      </c>
      <c r="C6656" t="s">
        <v>10859</v>
      </c>
      <c r="D6656" t="s">
        <v>10856</v>
      </c>
      <c r="E6656" s="1">
        <v>344</v>
      </c>
      <c r="F6656" t="s">
        <v>5747</v>
      </c>
      <c r="G6656" t="s">
        <v>4254</v>
      </c>
      <c r="H6656" t="s">
        <v>4255</v>
      </c>
    </row>
    <row r="6657" customHeight="1" spans="1:8">
      <c r="A6657" t="s">
        <v>5011</v>
      </c>
      <c r="B6657" t="s">
        <v>10841</v>
      </c>
      <c r="C6657" t="s">
        <v>10860</v>
      </c>
      <c r="D6657" t="s">
        <v>10860</v>
      </c>
      <c r="E6657" s="1">
        <v>329</v>
      </c>
      <c r="F6657" t="s">
        <v>5747</v>
      </c>
      <c r="G6657" t="s">
        <v>4254</v>
      </c>
      <c r="H6657" t="s">
        <v>4255</v>
      </c>
    </row>
    <row r="6658" customHeight="1" spans="1:8">
      <c r="A6658" t="s">
        <v>5011</v>
      </c>
      <c r="B6658" t="s">
        <v>10841</v>
      </c>
      <c r="C6658" t="s">
        <v>10861</v>
      </c>
      <c r="D6658" t="s">
        <v>10860</v>
      </c>
      <c r="E6658" s="1">
        <v>329</v>
      </c>
      <c r="F6658" t="s">
        <v>5747</v>
      </c>
      <c r="G6658" t="s">
        <v>4254</v>
      </c>
      <c r="H6658" t="s">
        <v>4255</v>
      </c>
    </row>
    <row r="6659" customHeight="1" spans="1:8">
      <c r="A6659" t="s">
        <v>5011</v>
      </c>
      <c r="B6659" t="s">
        <v>10841</v>
      </c>
      <c r="C6659" t="s">
        <v>10862</v>
      </c>
      <c r="D6659" t="s">
        <v>10860</v>
      </c>
      <c r="E6659" s="1">
        <v>329</v>
      </c>
      <c r="F6659" t="s">
        <v>5747</v>
      </c>
      <c r="G6659" t="s">
        <v>4254</v>
      </c>
      <c r="H6659" t="s">
        <v>4255</v>
      </c>
    </row>
    <row r="6660" customHeight="1" spans="1:8">
      <c r="A6660" t="s">
        <v>5011</v>
      </c>
      <c r="B6660" t="s">
        <v>10841</v>
      </c>
      <c r="C6660" t="s">
        <v>10863</v>
      </c>
      <c r="D6660" t="s">
        <v>10860</v>
      </c>
      <c r="E6660" s="1">
        <v>329</v>
      </c>
      <c r="F6660" t="s">
        <v>5747</v>
      </c>
      <c r="G6660" t="s">
        <v>4254</v>
      </c>
      <c r="H6660" t="s">
        <v>4255</v>
      </c>
    </row>
    <row r="6661" customHeight="1" spans="1:8">
      <c r="A6661" t="s">
        <v>5011</v>
      </c>
      <c r="B6661" t="s">
        <v>10841</v>
      </c>
      <c r="C6661" t="s">
        <v>10864</v>
      </c>
      <c r="D6661" t="s">
        <v>10860</v>
      </c>
      <c r="E6661" s="1">
        <v>329</v>
      </c>
      <c r="F6661" t="s">
        <v>5747</v>
      </c>
      <c r="G6661" t="s">
        <v>4254</v>
      </c>
      <c r="H6661" t="s">
        <v>4255</v>
      </c>
    </row>
    <row r="6662" customHeight="1" spans="1:8">
      <c r="A6662" t="s">
        <v>5011</v>
      </c>
      <c r="B6662" t="s">
        <v>10841</v>
      </c>
      <c r="C6662" t="s">
        <v>10865</v>
      </c>
      <c r="D6662" t="s">
        <v>10860</v>
      </c>
      <c r="E6662" s="1">
        <v>329</v>
      </c>
      <c r="F6662" t="s">
        <v>5747</v>
      </c>
      <c r="G6662" t="s">
        <v>4254</v>
      </c>
      <c r="H6662" t="s">
        <v>4255</v>
      </c>
    </row>
    <row r="6663" customHeight="1" spans="1:8">
      <c r="A6663" t="s">
        <v>5011</v>
      </c>
      <c r="B6663" t="s">
        <v>10841</v>
      </c>
      <c r="C6663" t="s">
        <v>10866</v>
      </c>
      <c r="D6663" t="s">
        <v>10860</v>
      </c>
      <c r="E6663" s="1">
        <v>329</v>
      </c>
      <c r="F6663" t="s">
        <v>5747</v>
      </c>
      <c r="G6663" t="s">
        <v>4254</v>
      </c>
      <c r="H6663" t="s">
        <v>4255</v>
      </c>
    </row>
    <row r="6664" customHeight="1" spans="1:8">
      <c r="A6664" t="s">
        <v>5011</v>
      </c>
      <c r="B6664" t="s">
        <v>10841</v>
      </c>
      <c r="C6664" t="s">
        <v>10867</v>
      </c>
      <c r="D6664" t="s">
        <v>10867</v>
      </c>
      <c r="E6664" s="1">
        <v>496</v>
      </c>
      <c r="F6664" t="s">
        <v>5747</v>
      </c>
      <c r="G6664" t="s">
        <v>4254</v>
      </c>
      <c r="H6664" t="s">
        <v>4255</v>
      </c>
    </row>
    <row r="6665" customHeight="1" spans="1:8">
      <c r="A6665" t="s">
        <v>5011</v>
      </c>
      <c r="B6665" t="s">
        <v>10841</v>
      </c>
      <c r="C6665" t="s">
        <v>10868</v>
      </c>
      <c r="D6665" t="s">
        <v>10867</v>
      </c>
      <c r="E6665" s="1">
        <v>496</v>
      </c>
      <c r="F6665" t="s">
        <v>5747</v>
      </c>
      <c r="G6665" t="s">
        <v>4254</v>
      </c>
      <c r="H6665" t="s">
        <v>4255</v>
      </c>
    </row>
    <row r="6666" customHeight="1" spans="1:8">
      <c r="A6666" t="s">
        <v>5011</v>
      </c>
      <c r="B6666" t="s">
        <v>10841</v>
      </c>
      <c r="C6666" t="s">
        <v>10869</v>
      </c>
      <c r="D6666" t="s">
        <v>10867</v>
      </c>
      <c r="E6666" s="1">
        <v>496</v>
      </c>
      <c r="F6666" t="s">
        <v>5747</v>
      </c>
      <c r="G6666" t="s">
        <v>4254</v>
      </c>
      <c r="H6666" t="s">
        <v>4255</v>
      </c>
    </row>
    <row r="6667" customHeight="1" spans="1:8">
      <c r="A6667" t="s">
        <v>5011</v>
      </c>
      <c r="B6667" t="s">
        <v>10841</v>
      </c>
      <c r="C6667" t="s">
        <v>10870</v>
      </c>
      <c r="D6667" t="s">
        <v>10867</v>
      </c>
      <c r="E6667" s="1">
        <v>496</v>
      </c>
      <c r="F6667" t="s">
        <v>5747</v>
      </c>
      <c r="G6667" t="s">
        <v>4254</v>
      </c>
      <c r="H6667" t="s">
        <v>4255</v>
      </c>
    </row>
    <row r="6668" customHeight="1" spans="1:8">
      <c r="A6668" t="s">
        <v>5011</v>
      </c>
      <c r="B6668" t="s">
        <v>10841</v>
      </c>
      <c r="C6668" t="s">
        <v>10871</v>
      </c>
      <c r="D6668" t="s">
        <v>10871</v>
      </c>
      <c r="E6668" s="1">
        <v>344</v>
      </c>
      <c r="F6668" t="s">
        <v>5747</v>
      </c>
      <c r="G6668" t="s">
        <v>4254</v>
      </c>
      <c r="H6668" t="s">
        <v>4255</v>
      </c>
    </row>
    <row r="6669" customHeight="1" spans="1:8">
      <c r="A6669" t="s">
        <v>5011</v>
      </c>
      <c r="B6669" t="s">
        <v>10841</v>
      </c>
      <c r="C6669" t="s">
        <v>10872</v>
      </c>
      <c r="D6669" t="s">
        <v>10871</v>
      </c>
      <c r="E6669" s="1">
        <v>344</v>
      </c>
      <c r="F6669" t="s">
        <v>5747</v>
      </c>
      <c r="G6669" t="s">
        <v>4254</v>
      </c>
      <c r="H6669" t="s">
        <v>4255</v>
      </c>
    </row>
    <row r="6670" customHeight="1" spans="1:8">
      <c r="A6670" t="s">
        <v>5011</v>
      </c>
      <c r="B6670" t="s">
        <v>10841</v>
      </c>
      <c r="C6670" t="s">
        <v>10873</v>
      </c>
      <c r="D6670" t="s">
        <v>10871</v>
      </c>
      <c r="E6670" s="1">
        <v>344</v>
      </c>
      <c r="F6670" t="s">
        <v>5747</v>
      </c>
      <c r="G6670" t="s">
        <v>4254</v>
      </c>
      <c r="H6670" t="s">
        <v>4255</v>
      </c>
    </row>
    <row r="6671" customHeight="1" spans="1:8">
      <c r="A6671" t="s">
        <v>5011</v>
      </c>
      <c r="B6671" t="s">
        <v>10841</v>
      </c>
      <c r="C6671" t="s">
        <v>10874</v>
      </c>
      <c r="D6671" t="s">
        <v>10871</v>
      </c>
      <c r="E6671" s="1">
        <v>344</v>
      </c>
      <c r="F6671" t="s">
        <v>5747</v>
      </c>
      <c r="G6671" t="s">
        <v>4254</v>
      </c>
      <c r="H6671" t="s">
        <v>4255</v>
      </c>
    </row>
    <row r="6672" customHeight="1" spans="1:8">
      <c r="A6672" t="s">
        <v>5011</v>
      </c>
      <c r="B6672" t="s">
        <v>10841</v>
      </c>
      <c r="C6672" t="s">
        <v>10875</v>
      </c>
      <c r="D6672" t="s">
        <v>10875</v>
      </c>
      <c r="E6672" s="1">
        <v>346</v>
      </c>
      <c r="F6672" t="s">
        <v>5747</v>
      </c>
      <c r="G6672" t="s">
        <v>4254</v>
      </c>
      <c r="H6672" t="s">
        <v>4255</v>
      </c>
    </row>
    <row r="6673" customHeight="1" spans="1:8">
      <c r="A6673" t="s">
        <v>5011</v>
      </c>
      <c r="B6673" t="s">
        <v>10841</v>
      </c>
      <c r="C6673" t="s">
        <v>10876</v>
      </c>
      <c r="D6673" t="s">
        <v>10876</v>
      </c>
      <c r="E6673" s="1">
        <v>346</v>
      </c>
      <c r="F6673" t="s">
        <v>5747</v>
      </c>
      <c r="G6673" t="s">
        <v>4254</v>
      </c>
      <c r="H6673" t="s">
        <v>4255</v>
      </c>
    </row>
    <row r="6674" customHeight="1" spans="1:8">
      <c r="A6674" t="s">
        <v>5011</v>
      </c>
      <c r="B6674" t="s">
        <v>10841</v>
      </c>
      <c r="C6674" t="s">
        <v>10877</v>
      </c>
      <c r="D6674" t="s">
        <v>10876</v>
      </c>
      <c r="E6674" s="1">
        <v>346</v>
      </c>
      <c r="F6674" t="s">
        <v>5747</v>
      </c>
      <c r="G6674" t="s">
        <v>4254</v>
      </c>
      <c r="H6674" t="s">
        <v>4255</v>
      </c>
    </row>
    <row r="6675" customHeight="1" spans="1:8">
      <c r="A6675" t="s">
        <v>5011</v>
      </c>
      <c r="B6675" t="s">
        <v>10841</v>
      </c>
      <c r="C6675" t="s">
        <v>10088</v>
      </c>
      <c r="D6675" t="s">
        <v>10876</v>
      </c>
      <c r="E6675" s="1">
        <v>346</v>
      </c>
      <c r="F6675" t="s">
        <v>5747</v>
      </c>
      <c r="G6675" t="s">
        <v>4254</v>
      </c>
      <c r="H6675" t="s">
        <v>4255</v>
      </c>
    </row>
    <row r="6676" customHeight="1" spans="1:8">
      <c r="A6676" t="s">
        <v>5011</v>
      </c>
      <c r="B6676" t="s">
        <v>10841</v>
      </c>
      <c r="C6676" t="s">
        <v>10878</v>
      </c>
      <c r="D6676" t="s">
        <v>10878</v>
      </c>
      <c r="E6676" s="1">
        <v>310</v>
      </c>
      <c r="F6676" t="s">
        <v>5747</v>
      </c>
      <c r="G6676" t="s">
        <v>4254</v>
      </c>
      <c r="H6676" t="s">
        <v>4255</v>
      </c>
    </row>
    <row r="6677" customHeight="1" spans="1:8">
      <c r="A6677" t="s">
        <v>5011</v>
      </c>
      <c r="B6677" t="s">
        <v>10841</v>
      </c>
      <c r="C6677" t="s">
        <v>10879</v>
      </c>
      <c r="D6677" t="s">
        <v>10878</v>
      </c>
      <c r="E6677" s="1">
        <v>310</v>
      </c>
      <c r="F6677" t="s">
        <v>5747</v>
      </c>
      <c r="G6677" t="s">
        <v>4254</v>
      </c>
      <c r="H6677" t="s">
        <v>4255</v>
      </c>
    </row>
    <row r="6678" customHeight="1" spans="1:8">
      <c r="A6678" t="s">
        <v>5011</v>
      </c>
      <c r="B6678" t="s">
        <v>10841</v>
      </c>
      <c r="C6678" t="s">
        <v>10880</v>
      </c>
      <c r="D6678" t="s">
        <v>10878</v>
      </c>
      <c r="E6678" s="1">
        <v>310</v>
      </c>
      <c r="F6678" t="s">
        <v>5747</v>
      </c>
      <c r="G6678" t="s">
        <v>4254</v>
      </c>
      <c r="H6678" t="s">
        <v>4255</v>
      </c>
    </row>
    <row r="6679" customHeight="1" spans="1:8">
      <c r="A6679" t="s">
        <v>5011</v>
      </c>
      <c r="B6679" t="s">
        <v>10841</v>
      </c>
      <c r="C6679" t="s">
        <v>9535</v>
      </c>
      <c r="D6679" t="s">
        <v>10878</v>
      </c>
      <c r="E6679" s="1">
        <v>310</v>
      </c>
      <c r="F6679" t="s">
        <v>5747</v>
      </c>
      <c r="G6679" t="s">
        <v>4254</v>
      </c>
      <c r="H6679" t="s">
        <v>4255</v>
      </c>
    </row>
    <row r="6680" customHeight="1" spans="1:8">
      <c r="A6680" t="s">
        <v>5011</v>
      </c>
      <c r="B6680" t="s">
        <v>10841</v>
      </c>
      <c r="C6680" t="s">
        <v>10881</v>
      </c>
      <c r="D6680" t="s">
        <v>10881</v>
      </c>
      <c r="E6680" s="1">
        <v>330</v>
      </c>
      <c r="F6680" t="s">
        <v>5747</v>
      </c>
      <c r="G6680" t="s">
        <v>4254</v>
      </c>
      <c r="H6680" t="s">
        <v>4255</v>
      </c>
    </row>
    <row r="6681" customHeight="1" spans="1:8">
      <c r="A6681" t="s">
        <v>5011</v>
      </c>
      <c r="B6681" t="s">
        <v>10841</v>
      </c>
      <c r="C6681" t="s">
        <v>10882</v>
      </c>
      <c r="D6681" t="s">
        <v>10882</v>
      </c>
      <c r="E6681" s="1">
        <v>342</v>
      </c>
      <c r="F6681" t="s">
        <v>5747</v>
      </c>
      <c r="G6681" t="s">
        <v>4254</v>
      </c>
      <c r="H6681" t="s">
        <v>4255</v>
      </c>
    </row>
    <row r="6682" customHeight="1" spans="1:8">
      <c r="A6682" t="s">
        <v>5011</v>
      </c>
      <c r="B6682" t="s">
        <v>10841</v>
      </c>
      <c r="C6682" t="s">
        <v>10883</v>
      </c>
      <c r="D6682" t="s">
        <v>10883</v>
      </c>
      <c r="E6682" s="1">
        <v>342</v>
      </c>
      <c r="F6682" t="s">
        <v>5747</v>
      </c>
      <c r="G6682" t="s">
        <v>4254</v>
      </c>
      <c r="H6682" t="s">
        <v>4255</v>
      </c>
    </row>
    <row r="6683" customHeight="1" spans="1:8">
      <c r="A6683" t="s">
        <v>5011</v>
      </c>
      <c r="B6683" t="s">
        <v>10841</v>
      </c>
      <c r="C6683" t="s">
        <v>10884</v>
      </c>
      <c r="D6683" t="s">
        <v>10884</v>
      </c>
      <c r="E6683" s="1">
        <v>341</v>
      </c>
      <c r="F6683" t="s">
        <v>5747</v>
      </c>
      <c r="G6683" t="s">
        <v>4254</v>
      </c>
      <c r="H6683" t="s">
        <v>4255</v>
      </c>
    </row>
    <row r="6684" customHeight="1" spans="1:8">
      <c r="A6684" t="s">
        <v>5011</v>
      </c>
      <c r="B6684" t="s">
        <v>10841</v>
      </c>
      <c r="C6684" t="s">
        <v>10885</v>
      </c>
      <c r="D6684" t="s">
        <v>10884</v>
      </c>
      <c r="E6684" s="1">
        <v>341</v>
      </c>
      <c r="F6684" t="s">
        <v>5747</v>
      </c>
      <c r="G6684" t="s">
        <v>4254</v>
      </c>
      <c r="H6684" t="s">
        <v>4255</v>
      </c>
    </row>
    <row r="6685" customHeight="1" spans="1:8">
      <c r="A6685" t="s">
        <v>5011</v>
      </c>
      <c r="B6685" t="s">
        <v>10841</v>
      </c>
      <c r="C6685" t="s">
        <v>10886</v>
      </c>
      <c r="D6685" t="s">
        <v>10884</v>
      </c>
      <c r="E6685" s="1">
        <v>341</v>
      </c>
      <c r="F6685" t="s">
        <v>5747</v>
      </c>
      <c r="G6685" t="s">
        <v>4254</v>
      </c>
      <c r="H6685" t="s">
        <v>4255</v>
      </c>
    </row>
    <row r="6686" customHeight="1" spans="1:8">
      <c r="A6686" t="s">
        <v>5011</v>
      </c>
      <c r="B6686" t="s">
        <v>10841</v>
      </c>
      <c r="C6686" t="s">
        <v>10887</v>
      </c>
      <c r="D6686" t="s">
        <v>10884</v>
      </c>
      <c r="E6686" s="1">
        <v>341</v>
      </c>
      <c r="F6686" t="s">
        <v>5747</v>
      </c>
      <c r="G6686" t="s">
        <v>4254</v>
      </c>
      <c r="H6686" t="s">
        <v>4255</v>
      </c>
    </row>
    <row r="6687" customHeight="1" spans="1:8">
      <c r="A6687" t="s">
        <v>5011</v>
      </c>
      <c r="B6687" t="s">
        <v>10841</v>
      </c>
      <c r="C6687" t="s">
        <v>10888</v>
      </c>
      <c r="D6687" t="s">
        <v>10888</v>
      </c>
      <c r="E6687" s="1">
        <v>334</v>
      </c>
      <c r="F6687" t="s">
        <v>5747</v>
      </c>
      <c r="G6687" t="s">
        <v>4254</v>
      </c>
      <c r="H6687" t="s">
        <v>4255</v>
      </c>
    </row>
    <row r="6688" customHeight="1" spans="1:8">
      <c r="A6688" t="s">
        <v>5011</v>
      </c>
      <c r="B6688" t="s">
        <v>10841</v>
      </c>
      <c r="C6688" t="s">
        <v>10889</v>
      </c>
      <c r="D6688" t="s">
        <v>10889</v>
      </c>
      <c r="E6688" s="1">
        <v>379</v>
      </c>
      <c r="F6688" t="s">
        <v>5747</v>
      </c>
      <c r="G6688" t="s">
        <v>4254</v>
      </c>
      <c r="H6688" t="s">
        <v>4255</v>
      </c>
    </row>
    <row r="6689" customHeight="1" spans="1:8">
      <c r="A6689" t="s">
        <v>5011</v>
      </c>
      <c r="B6689" t="s">
        <v>10841</v>
      </c>
      <c r="C6689" t="s">
        <v>10890</v>
      </c>
      <c r="D6689" t="s">
        <v>10889</v>
      </c>
      <c r="E6689" s="1">
        <v>379</v>
      </c>
      <c r="F6689" t="s">
        <v>5747</v>
      </c>
      <c r="G6689" t="s">
        <v>4254</v>
      </c>
      <c r="H6689" t="s">
        <v>4255</v>
      </c>
    </row>
    <row r="6690" customHeight="1" spans="1:8">
      <c r="A6690" t="s">
        <v>5011</v>
      </c>
      <c r="B6690" t="s">
        <v>10841</v>
      </c>
      <c r="C6690" t="s">
        <v>10891</v>
      </c>
      <c r="D6690" t="s">
        <v>10891</v>
      </c>
      <c r="E6690" s="1">
        <v>340</v>
      </c>
      <c r="F6690" t="s">
        <v>5747</v>
      </c>
      <c r="G6690" t="s">
        <v>4254</v>
      </c>
      <c r="H6690" t="s">
        <v>4255</v>
      </c>
    </row>
    <row r="6691" customHeight="1" spans="1:8">
      <c r="A6691" t="s">
        <v>5011</v>
      </c>
      <c r="B6691" t="s">
        <v>10841</v>
      </c>
      <c r="C6691" t="s">
        <v>10892</v>
      </c>
      <c r="D6691" t="s">
        <v>10892</v>
      </c>
      <c r="E6691" s="1">
        <v>342</v>
      </c>
      <c r="F6691" t="s">
        <v>5747</v>
      </c>
      <c r="G6691" t="s">
        <v>4254</v>
      </c>
      <c r="H6691" t="s">
        <v>4255</v>
      </c>
    </row>
    <row r="6692" customHeight="1" spans="1:8">
      <c r="A6692" t="s">
        <v>5011</v>
      </c>
      <c r="B6692" t="s">
        <v>10841</v>
      </c>
      <c r="C6692" t="s">
        <v>10893</v>
      </c>
      <c r="D6692" t="s">
        <v>10892</v>
      </c>
      <c r="E6692" s="1">
        <v>342</v>
      </c>
      <c r="F6692" t="s">
        <v>5747</v>
      </c>
      <c r="G6692" t="s">
        <v>4254</v>
      </c>
      <c r="H6692" t="s">
        <v>4255</v>
      </c>
    </row>
    <row r="6693" customHeight="1" spans="1:8">
      <c r="A6693" t="s">
        <v>5011</v>
      </c>
      <c r="B6693" t="s">
        <v>10841</v>
      </c>
      <c r="C6693" t="s">
        <v>10894</v>
      </c>
      <c r="D6693" t="s">
        <v>10892</v>
      </c>
      <c r="E6693" s="1">
        <v>342</v>
      </c>
      <c r="F6693" t="s">
        <v>5747</v>
      </c>
      <c r="G6693" t="s">
        <v>4254</v>
      </c>
      <c r="H6693" t="s">
        <v>4255</v>
      </c>
    </row>
    <row r="6694" customHeight="1" spans="1:8">
      <c r="A6694" t="s">
        <v>5011</v>
      </c>
      <c r="B6694" t="s">
        <v>10841</v>
      </c>
      <c r="C6694" t="s">
        <v>10895</v>
      </c>
      <c r="D6694" t="s">
        <v>10892</v>
      </c>
      <c r="E6694" s="1">
        <v>342</v>
      </c>
      <c r="F6694" t="s">
        <v>5747</v>
      </c>
      <c r="G6694" t="s">
        <v>4254</v>
      </c>
      <c r="H6694" t="s">
        <v>4255</v>
      </c>
    </row>
    <row r="6695" customHeight="1" spans="1:8">
      <c r="A6695" t="s">
        <v>5011</v>
      </c>
      <c r="B6695" t="s">
        <v>10841</v>
      </c>
      <c r="C6695" t="s">
        <v>10896</v>
      </c>
      <c r="D6695" t="s">
        <v>10896</v>
      </c>
      <c r="E6695" s="1">
        <v>509</v>
      </c>
      <c r="F6695" t="s">
        <v>5747</v>
      </c>
      <c r="G6695" t="s">
        <v>4254</v>
      </c>
      <c r="H6695" t="s">
        <v>4255</v>
      </c>
    </row>
    <row r="6696" customHeight="1" spans="1:8">
      <c r="A6696" t="s">
        <v>5011</v>
      </c>
      <c r="B6696" t="s">
        <v>10841</v>
      </c>
      <c r="C6696" t="s">
        <v>10897</v>
      </c>
      <c r="D6696" t="s">
        <v>10896</v>
      </c>
      <c r="E6696" s="1">
        <v>509</v>
      </c>
      <c r="F6696" t="s">
        <v>5747</v>
      </c>
      <c r="G6696" t="s">
        <v>4254</v>
      </c>
      <c r="H6696" t="s">
        <v>4255</v>
      </c>
    </row>
    <row r="6697" customHeight="1" spans="1:8">
      <c r="A6697" t="s">
        <v>5011</v>
      </c>
      <c r="B6697" t="s">
        <v>10841</v>
      </c>
      <c r="C6697" t="s">
        <v>10898</v>
      </c>
      <c r="D6697" t="s">
        <v>10896</v>
      </c>
      <c r="E6697" s="1">
        <v>509</v>
      </c>
      <c r="F6697" t="s">
        <v>5747</v>
      </c>
      <c r="G6697" t="s">
        <v>4254</v>
      </c>
      <c r="H6697" t="s">
        <v>4255</v>
      </c>
    </row>
    <row r="6698" customHeight="1" spans="1:8">
      <c r="A6698" t="s">
        <v>5011</v>
      </c>
      <c r="B6698" t="s">
        <v>10841</v>
      </c>
      <c r="C6698" t="s">
        <v>10899</v>
      </c>
      <c r="D6698" t="s">
        <v>10896</v>
      </c>
      <c r="E6698" s="1">
        <v>509</v>
      </c>
      <c r="F6698" t="s">
        <v>5747</v>
      </c>
      <c r="G6698" t="s">
        <v>4254</v>
      </c>
      <c r="H6698" t="s">
        <v>4255</v>
      </c>
    </row>
    <row r="6699" customHeight="1" spans="1:8">
      <c r="A6699" t="s">
        <v>5011</v>
      </c>
      <c r="B6699" t="s">
        <v>10841</v>
      </c>
      <c r="C6699" t="s">
        <v>10900</v>
      </c>
      <c r="D6699" t="s">
        <v>10896</v>
      </c>
      <c r="E6699" s="1">
        <v>509</v>
      </c>
      <c r="F6699" t="s">
        <v>5747</v>
      </c>
      <c r="G6699" t="s">
        <v>4254</v>
      </c>
      <c r="H6699" t="s">
        <v>4255</v>
      </c>
    </row>
    <row r="6700" customHeight="1" spans="1:8">
      <c r="A6700" t="s">
        <v>5011</v>
      </c>
      <c r="B6700" t="s">
        <v>10841</v>
      </c>
      <c r="C6700" t="s">
        <v>10901</v>
      </c>
      <c r="D6700" t="s">
        <v>10901</v>
      </c>
      <c r="E6700" s="1">
        <v>334</v>
      </c>
      <c r="F6700" t="s">
        <v>5747</v>
      </c>
      <c r="G6700" t="s">
        <v>4254</v>
      </c>
      <c r="H6700" t="s">
        <v>4255</v>
      </c>
    </row>
    <row r="6701" customHeight="1" spans="1:8">
      <c r="A6701" t="s">
        <v>5011</v>
      </c>
      <c r="B6701" t="s">
        <v>10841</v>
      </c>
      <c r="C6701" t="s">
        <v>767</v>
      </c>
      <c r="D6701" t="s">
        <v>767</v>
      </c>
      <c r="E6701" s="1">
        <v>330</v>
      </c>
      <c r="F6701" t="s">
        <v>5747</v>
      </c>
      <c r="G6701" t="s">
        <v>4254</v>
      </c>
      <c r="H6701" t="s">
        <v>4255</v>
      </c>
    </row>
    <row r="6702" customHeight="1" spans="1:8">
      <c r="A6702" t="s">
        <v>5011</v>
      </c>
      <c r="B6702" t="s">
        <v>10841</v>
      </c>
      <c r="C6702" t="s">
        <v>10902</v>
      </c>
      <c r="D6702" t="s">
        <v>767</v>
      </c>
      <c r="E6702" s="1">
        <v>330</v>
      </c>
      <c r="F6702" t="s">
        <v>5747</v>
      </c>
      <c r="G6702" t="s">
        <v>4254</v>
      </c>
      <c r="H6702" t="s">
        <v>4255</v>
      </c>
    </row>
    <row r="6703" customHeight="1" spans="1:8">
      <c r="A6703" t="s">
        <v>5011</v>
      </c>
      <c r="B6703" t="s">
        <v>10841</v>
      </c>
      <c r="C6703" t="s">
        <v>10903</v>
      </c>
      <c r="D6703" t="s">
        <v>767</v>
      </c>
      <c r="E6703" s="1">
        <v>330</v>
      </c>
      <c r="F6703" t="s">
        <v>5747</v>
      </c>
      <c r="G6703" t="s">
        <v>4254</v>
      </c>
      <c r="H6703" t="s">
        <v>4255</v>
      </c>
    </row>
    <row r="6704" customHeight="1" spans="1:8">
      <c r="A6704" t="s">
        <v>5011</v>
      </c>
      <c r="B6704" t="s">
        <v>10841</v>
      </c>
      <c r="C6704" t="s">
        <v>10904</v>
      </c>
      <c r="D6704" t="s">
        <v>767</v>
      </c>
      <c r="E6704" s="1">
        <v>330</v>
      </c>
      <c r="F6704" t="s">
        <v>5747</v>
      </c>
      <c r="G6704" t="s">
        <v>4254</v>
      </c>
      <c r="H6704" t="s">
        <v>4255</v>
      </c>
    </row>
    <row r="6705" customHeight="1" spans="1:8">
      <c r="A6705" t="s">
        <v>5011</v>
      </c>
      <c r="B6705" t="s">
        <v>10841</v>
      </c>
      <c r="C6705" t="s">
        <v>10905</v>
      </c>
      <c r="D6705" t="s">
        <v>767</v>
      </c>
      <c r="E6705" s="1">
        <v>330</v>
      </c>
      <c r="F6705" t="s">
        <v>5747</v>
      </c>
      <c r="G6705" t="s">
        <v>4254</v>
      </c>
      <c r="H6705" t="s">
        <v>4255</v>
      </c>
    </row>
    <row r="6706" customHeight="1" spans="1:8">
      <c r="A6706" t="s">
        <v>5011</v>
      </c>
      <c r="B6706" t="s">
        <v>10841</v>
      </c>
      <c r="C6706" t="s">
        <v>10906</v>
      </c>
      <c r="D6706" t="s">
        <v>767</v>
      </c>
      <c r="E6706" s="1">
        <v>330</v>
      </c>
      <c r="F6706" t="s">
        <v>5747</v>
      </c>
      <c r="G6706" t="s">
        <v>4254</v>
      </c>
      <c r="H6706" t="s">
        <v>4255</v>
      </c>
    </row>
    <row r="6707" customHeight="1" spans="1:8">
      <c r="A6707" t="s">
        <v>5011</v>
      </c>
      <c r="B6707" t="s">
        <v>10841</v>
      </c>
      <c r="C6707" t="s">
        <v>10907</v>
      </c>
      <c r="D6707" t="s">
        <v>10907</v>
      </c>
      <c r="E6707" s="1">
        <v>426</v>
      </c>
      <c r="F6707" t="s">
        <v>5747</v>
      </c>
      <c r="G6707" t="s">
        <v>4254</v>
      </c>
      <c r="H6707" t="s">
        <v>4255</v>
      </c>
    </row>
    <row r="6708" customHeight="1" spans="1:8">
      <c r="A6708" t="s">
        <v>5011</v>
      </c>
      <c r="B6708" t="s">
        <v>10841</v>
      </c>
      <c r="C6708" t="s">
        <v>10908</v>
      </c>
      <c r="D6708" t="s">
        <v>10907</v>
      </c>
      <c r="E6708" s="1">
        <v>426</v>
      </c>
      <c r="F6708" t="s">
        <v>5747</v>
      </c>
      <c r="G6708" t="s">
        <v>4254</v>
      </c>
      <c r="H6708" t="s">
        <v>4255</v>
      </c>
    </row>
    <row r="6709" customHeight="1" spans="1:8">
      <c r="A6709" t="s">
        <v>5011</v>
      </c>
      <c r="B6709" t="s">
        <v>10841</v>
      </c>
      <c r="C6709" t="s">
        <v>10909</v>
      </c>
      <c r="D6709" t="s">
        <v>10907</v>
      </c>
      <c r="E6709" s="1">
        <v>426</v>
      </c>
      <c r="F6709" t="s">
        <v>5747</v>
      </c>
      <c r="G6709" t="s">
        <v>4254</v>
      </c>
      <c r="H6709" t="s">
        <v>4255</v>
      </c>
    </row>
    <row r="6710" customHeight="1" spans="1:8">
      <c r="A6710" t="s">
        <v>5011</v>
      </c>
      <c r="B6710" t="s">
        <v>10841</v>
      </c>
      <c r="C6710" t="s">
        <v>10910</v>
      </c>
      <c r="D6710" t="s">
        <v>10910</v>
      </c>
      <c r="E6710" s="1">
        <v>374</v>
      </c>
      <c r="F6710" t="s">
        <v>5747</v>
      </c>
      <c r="G6710" t="s">
        <v>4254</v>
      </c>
      <c r="H6710" t="s">
        <v>4255</v>
      </c>
    </row>
    <row r="6711" customHeight="1" spans="1:8">
      <c r="A6711" t="s">
        <v>5011</v>
      </c>
      <c r="B6711" t="s">
        <v>10841</v>
      </c>
      <c r="C6711" t="s">
        <v>10911</v>
      </c>
      <c r="D6711" t="s">
        <v>10910</v>
      </c>
      <c r="E6711" s="1">
        <v>374</v>
      </c>
      <c r="F6711" t="s">
        <v>5747</v>
      </c>
      <c r="G6711" t="s">
        <v>4254</v>
      </c>
      <c r="H6711" t="s">
        <v>4255</v>
      </c>
    </row>
    <row r="6712" customHeight="1" spans="1:8">
      <c r="A6712" t="s">
        <v>5011</v>
      </c>
      <c r="B6712" t="s">
        <v>10841</v>
      </c>
      <c r="C6712" t="s">
        <v>10912</v>
      </c>
      <c r="D6712" t="s">
        <v>10910</v>
      </c>
      <c r="E6712" s="1">
        <v>374</v>
      </c>
      <c r="F6712" t="s">
        <v>5747</v>
      </c>
      <c r="G6712" t="s">
        <v>4254</v>
      </c>
      <c r="H6712" t="s">
        <v>4255</v>
      </c>
    </row>
    <row r="6713" customHeight="1" spans="1:8">
      <c r="A6713" t="s">
        <v>5011</v>
      </c>
      <c r="B6713" t="s">
        <v>10841</v>
      </c>
      <c r="C6713" t="s">
        <v>10913</v>
      </c>
      <c r="D6713" t="s">
        <v>10910</v>
      </c>
      <c r="E6713" s="1">
        <v>374</v>
      </c>
      <c r="F6713" t="s">
        <v>5747</v>
      </c>
      <c r="G6713" t="s">
        <v>4254</v>
      </c>
      <c r="H6713" t="s">
        <v>4255</v>
      </c>
    </row>
    <row r="6714" customHeight="1" spans="1:8">
      <c r="A6714" t="s">
        <v>5011</v>
      </c>
      <c r="B6714" t="s">
        <v>10841</v>
      </c>
      <c r="C6714" t="s">
        <v>10914</v>
      </c>
      <c r="D6714" t="s">
        <v>10914</v>
      </c>
      <c r="E6714" s="1">
        <v>360</v>
      </c>
      <c r="F6714" t="s">
        <v>5747</v>
      </c>
      <c r="G6714" t="s">
        <v>4254</v>
      </c>
      <c r="H6714" t="s">
        <v>4255</v>
      </c>
    </row>
    <row r="6715" customHeight="1" spans="1:8">
      <c r="A6715" t="s">
        <v>5011</v>
      </c>
      <c r="B6715" t="s">
        <v>10841</v>
      </c>
      <c r="C6715" t="s">
        <v>10915</v>
      </c>
      <c r="D6715" t="s">
        <v>10914</v>
      </c>
      <c r="E6715" s="1">
        <v>360</v>
      </c>
      <c r="F6715" t="s">
        <v>5747</v>
      </c>
      <c r="G6715" t="s">
        <v>4254</v>
      </c>
      <c r="H6715" t="s">
        <v>4255</v>
      </c>
    </row>
    <row r="6716" customHeight="1" spans="1:8">
      <c r="A6716" t="s">
        <v>5011</v>
      </c>
      <c r="B6716" t="s">
        <v>10841</v>
      </c>
      <c r="C6716" t="s">
        <v>10916</v>
      </c>
      <c r="D6716" t="s">
        <v>10916</v>
      </c>
      <c r="E6716" s="1">
        <v>350</v>
      </c>
      <c r="F6716" t="s">
        <v>5747</v>
      </c>
      <c r="G6716" t="s">
        <v>4254</v>
      </c>
      <c r="H6716" t="s">
        <v>4255</v>
      </c>
    </row>
    <row r="6717" customHeight="1" spans="1:8">
      <c r="A6717" t="s">
        <v>5011</v>
      </c>
      <c r="B6717" t="s">
        <v>10841</v>
      </c>
      <c r="C6717" t="s">
        <v>10917</v>
      </c>
      <c r="D6717" t="s">
        <v>10916</v>
      </c>
      <c r="E6717" s="1">
        <v>350</v>
      </c>
      <c r="F6717" t="s">
        <v>5747</v>
      </c>
      <c r="G6717" t="s">
        <v>4254</v>
      </c>
      <c r="H6717" t="s">
        <v>4255</v>
      </c>
    </row>
    <row r="6718" customHeight="1" spans="1:8">
      <c r="A6718" t="s">
        <v>5011</v>
      </c>
      <c r="B6718" t="s">
        <v>10841</v>
      </c>
      <c r="C6718" t="s">
        <v>10918</v>
      </c>
      <c r="D6718" t="s">
        <v>10916</v>
      </c>
      <c r="E6718" s="1">
        <v>350</v>
      </c>
      <c r="F6718" t="s">
        <v>5747</v>
      </c>
      <c r="G6718" t="s">
        <v>4254</v>
      </c>
      <c r="H6718" t="s">
        <v>4255</v>
      </c>
    </row>
    <row r="6719" customHeight="1" spans="1:8">
      <c r="A6719" t="s">
        <v>5011</v>
      </c>
      <c r="B6719" t="s">
        <v>10841</v>
      </c>
      <c r="C6719" t="s">
        <v>10919</v>
      </c>
      <c r="D6719" t="s">
        <v>10916</v>
      </c>
      <c r="E6719" s="1">
        <v>350</v>
      </c>
      <c r="F6719" t="s">
        <v>5747</v>
      </c>
      <c r="G6719" t="s">
        <v>4254</v>
      </c>
      <c r="H6719" t="s">
        <v>4255</v>
      </c>
    </row>
    <row r="6720" customHeight="1" spans="1:8">
      <c r="A6720" t="s">
        <v>5011</v>
      </c>
      <c r="B6720" t="s">
        <v>10841</v>
      </c>
      <c r="C6720" t="s">
        <v>10920</v>
      </c>
      <c r="D6720" t="s">
        <v>10916</v>
      </c>
      <c r="E6720" s="1">
        <v>350</v>
      </c>
      <c r="F6720" t="s">
        <v>5747</v>
      </c>
      <c r="G6720" t="s">
        <v>4254</v>
      </c>
      <c r="H6720" t="s">
        <v>4255</v>
      </c>
    </row>
    <row r="6721" customHeight="1" spans="1:8">
      <c r="A6721" t="s">
        <v>5011</v>
      </c>
      <c r="B6721" t="s">
        <v>10841</v>
      </c>
      <c r="C6721" t="s">
        <v>10921</v>
      </c>
      <c r="D6721" t="s">
        <v>10921</v>
      </c>
      <c r="E6721" s="1">
        <v>329</v>
      </c>
      <c r="F6721" t="s">
        <v>5747</v>
      </c>
      <c r="G6721" t="s">
        <v>4254</v>
      </c>
      <c r="H6721" t="s">
        <v>4255</v>
      </c>
    </row>
    <row r="6722" customHeight="1" spans="1:8">
      <c r="A6722" t="s">
        <v>5011</v>
      </c>
      <c r="B6722" t="s">
        <v>10841</v>
      </c>
      <c r="C6722" t="s">
        <v>10922</v>
      </c>
      <c r="D6722" t="s">
        <v>10922</v>
      </c>
      <c r="E6722" s="1">
        <v>359</v>
      </c>
      <c r="F6722" t="s">
        <v>5747</v>
      </c>
      <c r="G6722" t="s">
        <v>4254</v>
      </c>
      <c r="H6722" t="s">
        <v>4255</v>
      </c>
    </row>
    <row r="6723" customHeight="1" spans="1:8">
      <c r="A6723" t="s">
        <v>5011</v>
      </c>
      <c r="B6723" t="s">
        <v>10841</v>
      </c>
      <c r="C6723" t="s">
        <v>10923</v>
      </c>
      <c r="D6723" t="s">
        <v>10922</v>
      </c>
      <c r="E6723" s="1">
        <v>359</v>
      </c>
      <c r="F6723" t="s">
        <v>5747</v>
      </c>
      <c r="G6723" t="s">
        <v>4254</v>
      </c>
      <c r="H6723" t="s">
        <v>4255</v>
      </c>
    </row>
    <row r="6724" customHeight="1" spans="1:8">
      <c r="A6724" t="s">
        <v>5011</v>
      </c>
      <c r="B6724" t="s">
        <v>10841</v>
      </c>
      <c r="C6724" t="s">
        <v>10924</v>
      </c>
      <c r="D6724" t="s">
        <v>10924</v>
      </c>
      <c r="E6724" s="1">
        <v>324</v>
      </c>
      <c r="F6724" t="s">
        <v>5747</v>
      </c>
      <c r="G6724" t="s">
        <v>4254</v>
      </c>
      <c r="H6724" t="s">
        <v>4255</v>
      </c>
    </row>
    <row r="6725" customHeight="1" spans="1:8">
      <c r="A6725" t="s">
        <v>5011</v>
      </c>
      <c r="B6725" t="s">
        <v>10841</v>
      </c>
      <c r="C6725" t="s">
        <v>10376</v>
      </c>
      <c r="D6725" t="s">
        <v>10376</v>
      </c>
      <c r="E6725" s="1">
        <v>323</v>
      </c>
      <c r="F6725" t="s">
        <v>5747</v>
      </c>
      <c r="G6725" t="s">
        <v>4254</v>
      </c>
      <c r="H6725" t="s">
        <v>4255</v>
      </c>
    </row>
    <row r="6726" customHeight="1" spans="1:8">
      <c r="A6726" t="s">
        <v>5011</v>
      </c>
      <c r="B6726" t="s">
        <v>10925</v>
      </c>
      <c r="C6726" t="s">
        <v>10926</v>
      </c>
      <c r="D6726" t="s">
        <v>10926</v>
      </c>
      <c r="E6726" s="1">
        <v>489</v>
      </c>
      <c r="F6726" t="s">
        <v>5747</v>
      </c>
      <c r="G6726" t="s">
        <v>4254</v>
      </c>
      <c r="H6726" t="s">
        <v>4255</v>
      </c>
    </row>
    <row r="6727" customHeight="1" spans="1:8">
      <c r="A6727" t="s">
        <v>5011</v>
      </c>
      <c r="B6727" t="s">
        <v>10925</v>
      </c>
      <c r="C6727" t="s">
        <v>10927</v>
      </c>
      <c r="D6727" t="s">
        <v>10927</v>
      </c>
      <c r="E6727" s="1">
        <v>349</v>
      </c>
      <c r="F6727" t="s">
        <v>5747</v>
      </c>
      <c r="G6727" t="s">
        <v>4254</v>
      </c>
      <c r="H6727" t="s">
        <v>4255</v>
      </c>
    </row>
    <row r="6728" customHeight="1" spans="1:8">
      <c r="A6728" t="s">
        <v>5011</v>
      </c>
      <c r="B6728" t="s">
        <v>10925</v>
      </c>
      <c r="C6728" t="s">
        <v>10928</v>
      </c>
      <c r="D6728" t="s">
        <v>10927</v>
      </c>
      <c r="E6728" s="1">
        <v>349</v>
      </c>
      <c r="F6728" t="s">
        <v>5747</v>
      </c>
      <c r="G6728" t="s">
        <v>4254</v>
      </c>
      <c r="H6728" t="s">
        <v>4255</v>
      </c>
    </row>
    <row r="6729" customHeight="1" spans="1:8">
      <c r="A6729" t="s">
        <v>5011</v>
      </c>
      <c r="B6729" t="s">
        <v>10925</v>
      </c>
      <c r="C6729" t="s">
        <v>10929</v>
      </c>
      <c r="D6729" t="s">
        <v>10927</v>
      </c>
      <c r="E6729" s="1">
        <v>349</v>
      </c>
      <c r="F6729" t="s">
        <v>5747</v>
      </c>
      <c r="G6729" t="s">
        <v>4254</v>
      </c>
      <c r="H6729" t="s">
        <v>4255</v>
      </c>
    </row>
    <row r="6730" customHeight="1" spans="1:8">
      <c r="A6730" t="s">
        <v>5011</v>
      </c>
      <c r="B6730" t="s">
        <v>10925</v>
      </c>
      <c r="C6730" t="s">
        <v>10930</v>
      </c>
      <c r="D6730" t="s">
        <v>10927</v>
      </c>
      <c r="E6730" s="1">
        <v>349</v>
      </c>
      <c r="F6730" t="s">
        <v>5747</v>
      </c>
      <c r="G6730" t="s">
        <v>4254</v>
      </c>
      <c r="H6730" t="s">
        <v>4255</v>
      </c>
    </row>
    <row r="6731" customHeight="1" spans="1:8">
      <c r="A6731" t="s">
        <v>5011</v>
      </c>
      <c r="B6731" t="s">
        <v>10925</v>
      </c>
      <c r="C6731" t="s">
        <v>10931</v>
      </c>
      <c r="D6731" t="s">
        <v>10927</v>
      </c>
      <c r="E6731" s="1">
        <v>349</v>
      </c>
      <c r="F6731" t="s">
        <v>5747</v>
      </c>
      <c r="G6731" t="s">
        <v>4254</v>
      </c>
      <c r="H6731" t="s">
        <v>4255</v>
      </c>
    </row>
    <row r="6732" customHeight="1" spans="1:8">
      <c r="A6732" t="s">
        <v>5011</v>
      </c>
      <c r="B6732" t="s">
        <v>10925</v>
      </c>
      <c r="C6732" t="s">
        <v>10932</v>
      </c>
      <c r="D6732" t="s">
        <v>10932</v>
      </c>
      <c r="E6732" s="1">
        <v>509</v>
      </c>
      <c r="F6732" t="s">
        <v>5747</v>
      </c>
      <c r="G6732" t="s">
        <v>4254</v>
      </c>
      <c r="H6732" t="s">
        <v>4255</v>
      </c>
    </row>
    <row r="6733" customHeight="1" spans="1:8">
      <c r="A6733" t="s">
        <v>5011</v>
      </c>
      <c r="B6733" t="s">
        <v>10925</v>
      </c>
      <c r="C6733" t="s">
        <v>10933</v>
      </c>
      <c r="D6733" t="s">
        <v>10932</v>
      </c>
      <c r="E6733" s="1">
        <v>509</v>
      </c>
      <c r="F6733" t="s">
        <v>5747</v>
      </c>
      <c r="G6733" t="s">
        <v>4254</v>
      </c>
      <c r="H6733" t="s">
        <v>4255</v>
      </c>
    </row>
    <row r="6734" customHeight="1" spans="1:8">
      <c r="A6734" t="s">
        <v>5011</v>
      </c>
      <c r="B6734" t="s">
        <v>10925</v>
      </c>
      <c r="C6734" t="s">
        <v>10934</v>
      </c>
      <c r="D6734" t="s">
        <v>10932</v>
      </c>
      <c r="E6734" s="1">
        <v>509</v>
      </c>
      <c r="F6734" t="s">
        <v>5747</v>
      </c>
      <c r="G6734" t="s">
        <v>4254</v>
      </c>
      <c r="H6734" t="s">
        <v>4255</v>
      </c>
    </row>
    <row r="6735" customHeight="1" spans="1:8">
      <c r="A6735" t="s">
        <v>5011</v>
      </c>
      <c r="B6735" t="s">
        <v>10925</v>
      </c>
      <c r="C6735" t="s">
        <v>10935</v>
      </c>
      <c r="D6735" t="s">
        <v>10932</v>
      </c>
      <c r="E6735" s="1">
        <v>509</v>
      </c>
      <c r="F6735" t="s">
        <v>5747</v>
      </c>
      <c r="G6735" t="s">
        <v>4254</v>
      </c>
      <c r="H6735" t="s">
        <v>4255</v>
      </c>
    </row>
    <row r="6736" customHeight="1" spans="1:8">
      <c r="A6736" t="s">
        <v>5011</v>
      </c>
      <c r="B6736" t="s">
        <v>10925</v>
      </c>
      <c r="C6736" t="s">
        <v>10936</v>
      </c>
      <c r="D6736" t="s">
        <v>10936</v>
      </c>
      <c r="E6736" s="1">
        <v>294</v>
      </c>
      <c r="F6736" t="s">
        <v>5747</v>
      </c>
      <c r="G6736" t="s">
        <v>4254</v>
      </c>
      <c r="H6736" t="s">
        <v>4255</v>
      </c>
    </row>
    <row r="6737" customHeight="1" spans="1:8">
      <c r="A6737" t="s">
        <v>5011</v>
      </c>
      <c r="B6737" t="s">
        <v>10925</v>
      </c>
      <c r="C6737" t="s">
        <v>8596</v>
      </c>
      <c r="D6737" t="s">
        <v>10936</v>
      </c>
      <c r="E6737" s="1">
        <v>294</v>
      </c>
      <c r="F6737" t="s">
        <v>5747</v>
      </c>
      <c r="G6737" t="s">
        <v>4254</v>
      </c>
      <c r="H6737" t="s">
        <v>4255</v>
      </c>
    </row>
    <row r="6738" customHeight="1" spans="1:8">
      <c r="A6738" t="s">
        <v>5011</v>
      </c>
      <c r="B6738" t="s">
        <v>10925</v>
      </c>
      <c r="C6738" t="s">
        <v>10937</v>
      </c>
      <c r="D6738" t="s">
        <v>10936</v>
      </c>
      <c r="E6738" s="1">
        <v>294</v>
      </c>
      <c r="F6738" t="s">
        <v>5747</v>
      </c>
      <c r="G6738" t="s">
        <v>4254</v>
      </c>
      <c r="H6738" t="s">
        <v>4255</v>
      </c>
    </row>
    <row r="6739" customHeight="1" spans="1:8">
      <c r="A6739" t="s">
        <v>5011</v>
      </c>
      <c r="B6739" t="s">
        <v>10925</v>
      </c>
      <c r="C6739" t="s">
        <v>10938</v>
      </c>
      <c r="D6739" t="s">
        <v>10936</v>
      </c>
      <c r="E6739" s="1">
        <v>294</v>
      </c>
      <c r="F6739" t="s">
        <v>5747</v>
      </c>
      <c r="G6739" t="s">
        <v>4254</v>
      </c>
      <c r="H6739" t="s">
        <v>4255</v>
      </c>
    </row>
    <row r="6740" customHeight="1" spans="1:8">
      <c r="A6740" t="s">
        <v>5011</v>
      </c>
      <c r="B6740" t="s">
        <v>10925</v>
      </c>
      <c r="C6740" t="s">
        <v>10939</v>
      </c>
      <c r="D6740" t="s">
        <v>10939</v>
      </c>
      <c r="E6740" s="1">
        <v>370</v>
      </c>
      <c r="F6740" t="s">
        <v>5747</v>
      </c>
      <c r="G6740" t="s">
        <v>4254</v>
      </c>
      <c r="H6740" t="s">
        <v>4255</v>
      </c>
    </row>
    <row r="6741" customHeight="1" spans="1:8">
      <c r="A6741" t="s">
        <v>5011</v>
      </c>
      <c r="B6741" t="s">
        <v>10925</v>
      </c>
      <c r="C6741" t="s">
        <v>10940</v>
      </c>
      <c r="D6741" t="s">
        <v>10939</v>
      </c>
      <c r="E6741" s="1">
        <v>370</v>
      </c>
      <c r="F6741" t="s">
        <v>5747</v>
      </c>
      <c r="G6741" t="s">
        <v>4254</v>
      </c>
      <c r="H6741" t="s">
        <v>4255</v>
      </c>
    </row>
    <row r="6742" customHeight="1" spans="1:8">
      <c r="A6742" t="s">
        <v>5011</v>
      </c>
      <c r="B6742" t="s">
        <v>10925</v>
      </c>
      <c r="C6742" t="s">
        <v>10941</v>
      </c>
      <c r="D6742" t="s">
        <v>10939</v>
      </c>
      <c r="E6742" s="1">
        <v>370</v>
      </c>
      <c r="F6742" t="s">
        <v>5747</v>
      </c>
      <c r="G6742" t="s">
        <v>4254</v>
      </c>
      <c r="H6742" t="s">
        <v>4255</v>
      </c>
    </row>
    <row r="6743" customHeight="1" spans="1:8">
      <c r="A6743" t="s">
        <v>5011</v>
      </c>
      <c r="B6743" t="s">
        <v>10925</v>
      </c>
      <c r="C6743" t="s">
        <v>10942</v>
      </c>
      <c r="D6743" t="s">
        <v>10939</v>
      </c>
      <c r="E6743" s="1">
        <v>370</v>
      </c>
      <c r="F6743" t="s">
        <v>5747</v>
      </c>
      <c r="G6743" t="s">
        <v>4254</v>
      </c>
      <c r="H6743" t="s">
        <v>4255</v>
      </c>
    </row>
    <row r="6744" customHeight="1" spans="1:8">
      <c r="A6744" t="s">
        <v>5011</v>
      </c>
      <c r="B6744" t="s">
        <v>10943</v>
      </c>
      <c r="C6744" t="s">
        <v>10944</v>
      </c>
      <c r="D6744" t="s">
        <v>10944</v>
      </c>
      <c r="E6744" s="1">
        <v>388</v>
      </c>
      <c r="F6744" t="s">
        <v>5747</v>
      </c>
      <c r="G6744" t="s">
        <v>4254</v>
      </c>
      <c r="H6744" t="s">
        <v>4255</v>
      </c>
    </row>
    <row r="6745" customHeight="1" spans="1:8">
      <c r="A6745" t="s">
        <v>5011</v>
      </c>
      <c r="B6745" t="s">
        <v>10943</v>
      </c>
      <c r="C6745" t="s">
        <v>10945</v>
      </c>
      <c r="D6745" t="s">
        <v>10944</v>
      </c>
      <c r="E6745" s="1">
        <v>388</v>
      </c>
      <c r="F6745" t="s">
        <v>5747</v>
      </c>
      <c r="G6745" t="s">
        <v>4254</v>
      </c>
      <c r="H6745" t="s">
        <v>4255</v>
      </c>
    </row>
    <row r="6746" customHeight="1" spans="1:8">
      <c r="A6746" t="s">
        <v>5011</v>
      </c>
      <c r="B6746" t="s">
        <v>10943</v>
      </c>
      <c r="C6746" t="s">
        <v>10946</v>
      </c>
      <c r="D6746" t="s">
        <v>10944</v>
      </c>
      <c r="E6746" s="1">
        <v>388</v>
      </c>
      <c r="F6746" t="s">
        <v>5747</v>
      </c>
      <c r="G6746" t="s">
        <v>4254</v>
      </c>
      <c r="H6746" t="s">
        <v>4255</v>
      </c>
    </row>
    <row r="6747" customHeight="1" spans="1:8">
      <c r="A6747" t="s">
        <v>5011</v>
      </c>
      <c r="B6747" t="s">
        <v>10943</v>
      </c>
      <c r="C6747" t="s">
        <v>10947</v>
      </c>
      <c r="D6747" t="s">
        <v>10947</v>
      </c>
      <c r="E6747" s="1">
        <v>344</v>
      </c>
      <c r="F6747" t="s">
        <v>5747</v>
      </c>
      <c r="G6747" t="s">
        <v>4254</v>
      </c>
      <c r="H6747" t="s">
        <v>4255</v>
      </c>
    </row>
    <row r="6748" customHeight="1" spans="1:8">
      <c r="A6748" t="s">
        <v>5011</v>
      </c>
      <c r="B6748" t="s">
        <v>10943</v>
      </c>
      <c r="C6748" t="s">
        <v>10948</v>
      </c>
      <c r="D6748" t="s">
        <v>10948</v>
      </c>
      <c r="E6748" s="1">
        <v>341</v>
      </c>
      <c r="F6748" t="s">
        <v>5747</v>
      </c>
      <c r="G6748" t="s">
        <v>4254</v>
      </c>
      <c r="H6748" t="s">
        <v>4255</v>
      </c>
    </row>
    <row r="6749" customHeight="1" spans="1:8">
      <c r="A6749" t="s">
        <v>5011</v>
      </c>
      <c r="B6749" t="s">
        <v>10943</v>
      </c>
      <c r="C6749" t="s">
        <v>10949</v>
      </c>
      <c r="D6749" t="s">
        <v>10949</v>
      </c>
      <c r="E6749" s="1">
        <v>392</v>
      </c>
      <c r="F6749" t="s">
        <v>5747</v>
      </c>
      <c r="G6749" t="s">
        <v>4254</v>
      </c>
      <c r="H6749" t="s">
        <v>4255</v>
      </c>
    </row>
    <row r="6750" customHeight="1" spans="1:8">
      <c r="A6750" t="s">
        <v>5011</v>
      </c>
      <c r="B6750" t="s">
        <v>10943</v>
      </c>
      <c r="C6750" t="s">
        <v>10950</v>
      </c>
      <c r="D6750" t="s">
        <v>10949</v>
      </c>
      <c r="E6750" s="1">
        <v>392</v>
      </c>
      <c r="F6750" t="s">
        <v>5747</v>
      </c>
      <c r="G6750" t="s">
        <v>4254</v>
      </c>
      <c r="H6750" t="s">
        <v>4255</v>
      </c>
    </row>
    <row r="6751" customHeight="1" spans="1:8">
      <c r="A6751" t="s">
        <v>5011</v>
      </c>
      <c r="B6751" t="s">
        <v>10943</v>
      </c>
      <c r="C6751" t="s">
        <v>10951</v>
      </c>
      <c r="D6751" t="s">
        <v>10951</v>
      </c>
      <c r="E6751" s="1">
        <v>341</v>
      </c>
      <c r="F6751" t="s">
        <v>5747</v>
      </c>
      <c r="G6751" t="s">
        <v>4254</v>
      </c>
      <c r="H6751" t="s">
        <v>4255</v>
      </c>
    </row>
    <row r="6752" customHeight="1" spans="1:8">
      <c r="A6752" t="s">
        <v>5011</v>
      </c>
      <c r="B6752" t="s">
        <v>10943</v>
      </c>
      <c r="C6752" t="s">
        <v>10952</v>
      </c>
      <c r="D6752" t="s">
        <v>10951</v>
      </c>
      <c r="E6752" s="1">
        <v>341</v>
      </c>
      <c r="F6752" t="s">
        <v>5747</v>
      </c>
      <c r="G6752" t="s">
        <v>4254</v>
      </c>
      <c r="H6752" t="s">
        <v>4255</v>
      </c>
    </row>
    <row r="6753" customHeight="1" spans="1:8">
      <c r="A6753" t="s">
        <v>5011</v>
      </c>
      <c r="B6753" t="s">
        <v>10943</v>
      </c>
      <c r="C6753" t="s">
        <v>10953</v>
      </c>
      <c r="D6753" t="s">
        <v>10951</v>
      </c>
      <c r="E6753" s="1">
        <v>341</v>
      </c>
      <c r="F6753" t="s">
        <v>5747</v>
      </c>
      <c r="G6753" t="s">
        <v>4254</v>
      </c>
      <c r="H6753" t="s">
        <v>4255</v>
      </c>
    </row>
    <row r="6754" customHeight="1" spans="1:8">
      <c r="A6754" t="s">
        <v>5011</v>
      </c>
      <c r="B6754" t="s">
        <v>10943</v>
      </c>
      <c r="C6754" t="s">
        <v>10954</v>
      </c>
      <c r="D6754" t="s">
        <v>10951</v>
      </c>
      <c r="E6754" s="1">
        <v>341</v>
      </c>
      <c r="F6754" t="s">
        <v>5747</v>
      </c>
      <c r="G6754" t="s">
        <v>4254</v>
      </c>
      <c r="H6754" t="s">
        <v>4255</v>
      </c>
    </row>
    <row r="6755" customHeight="1" spans="1:8">
      <c r="A6755" t="s">
        <v>5011</v>
      </c>
      <c r="B6755" t="s">
        <v>10943</v>
      </c>
      <c r="C6755" t="s">
        <v>10955</v>
      </c>
      <c r="D6755" t="s">
        <v>10951</v>
      </c>
      <c r="E6755" s="1">
        <v>341</v>
      </c>
      <c r="F6755" t="s">
        <v>5747</v>
      </c>
      <c r="G6755" t="s">
        <v>4254</v>
      </c>
      <c r="H6755" t="s">
        <v>4255</v>
      </c>
    </row>
    <row r="6756" customHeight="1" spans="1:8">
      <c r="A6756" t="s">
        <v>5011</v>
      </c>
      <c r="B6756" t="s">
        <v>10943</v>
      </c>
      <c r="C6756" t="s">
        <v>10956</v>
      </c>
      <c r="D6756" t="s">
        <v>10956</v>
      </c>
      <c r="E6756" s="1">
        <v>341</v>
      </c>
      <c r="F6756" t="s">
        <v>5747</v>
      </c>
      <c r="G6756" t="s">
        <v>4254</v>
      </c>
      <c r="H6756" t="s">
        <v>4255</v>
      </c>
    </row>
    <row r="6757" customHeight="1" spans="1:8">
      <c r="A6757" t="s">
        <v>5011</v>
      </c>
      <c r="B6757" t="s">
        <v>10943</v>
      </c>
      <c r="C6757" t="s">
        <v>10957</v>
      </c>
      <c r="D6757" t="s">
        <v>10956</v>
      </c>
      <c r="E6757" s="1">
        <v>341</v>
      </c>
      <c r="F6757" t="s">
        <v>5747</v>
      </c>
      <c r="G6757" t="s">
        <v>4254</v>
      </c>
      <c r="H6757" t="s">
        <v>4255</v>
      </c>
    </row>
    <row r="6758" customHeight="1" spans="1:8">
      <c r="A6758" t="s">
        <v>5011</v>
      </c>
      <c r="B6758" t="s">
        <v>10943</v>
      </c>
      <c r="C6758" t="s">
        <v>10958</v>
      </c>
      <c r="D6758" t="s">
        <v>10956</v>
      </c>
      <c r="E6758" s="1">
        <v>341</v>
      </c>
      <c r="F6758" t="s">
        <v>5747</v>
      </c>
      <c r="G6758" t="s">
        <v>4254</v>
      </c>
      <c r="H6758" t="s">
        <v>4255</v>
      </c>
    </row>
    <row r="6759" customHeight="1" spans="1:8">
      <c r="A6759" t="s">
        <v>5011</v>
      </c>
      <c r="B6759" t="s">
        <v>10943</v>
      </c>
      <c r="C6759" t="s">
        <v>10959</v>
      </c>
      <c r="D6759" t="s">
        <v>10956</v>
      </c>
      <c r="E6759" s="1">
        <v>341</v>
      </c>
      <c r="F6759" t="s">
        <v>5747</v>
      </c>
      <c r="G6759" t="s">
        <v>4254</v>
      </c>
      <c r="H6759" t="s">
        <v>4255</v>
      </c>
    </row>
    <row r="6760" customHeight="1" spans="1:8">
      <c r="A6760" t="s">
        <v>5011</v>
      </c>
      <c r="B6760" t="s">
        <v>10943</v>
      </c>
      <c r="C6760" t="s">
        <v>10960</v>
      </c>
      <c r="D6760" t="s">
        <v>10960</v>
      </c>
      <c r="E6760" s="1">
        <v>361</v>
      </c>
      <c r="F6760" t="s">
        <v>5747</v>
      </c>
      <c r="G6760" t="s">
        <v>4254</v>
      </c>
      <c r="H6760" t="s">
        <v>4255</v>
      </c>
    </row>
    <row r="6761" customHeight="1" spans="1:8">
      <c r="A6761" t="s">
        <v>5011</v>
      </c>
      <c r="B6761" t="s">
        <v>10943</v>
      </c>
      <c r="C6761" t="s">
        <v>10961</v>
      </c>
      <c r="D6761" t="s">
        <v>10960</v>
      </c>
      <c r="E6761" s="1">
        <v>361</v>
      </c>
      <c r="F6761" t="s">
        <v>5747</v>
      </c>
      <c r="G6761" t="s">
        <v>4254</v>
      </c>
      <c r="H6761" t="s">
        <v>4255</v>
      </c>
    </row>
    <row r="6762" customHeight="1" spans="1:8">
      <c r="A6762" t="s">
        <v>5011</v>
      </c>
      <c r="B6762" t="s">
        <v>10943</v>
      </c>
      <c r="C6762" t="s">
        <v>10962</v>
      </c>
      <c r="D6762" t="s">
        <v>10960</v>
      </c>
      <c r="E6762" s="1">
        <v>361</v>
      </c>
      <c r="F6762" t="s">
        <v>5747</v>
      </c>
      <c r="G6762" t="s">
        <v>4254</v>
      </c>
      <c r="H6762" t="s">
        <v>4255</v>
      </c>
    </row>
    <row r="6763" customHeight="1" spans="1:8">
      <c r="A6763" t="s">
        <v>5011</v>
      </c>
      <c r="B6763" t="s">
        <v>10943</v>
      </c>
      <c r="C6763" t="s">
        <v>10963</v>
      </c>
      <c r="D6763" t="s">
        <v>10960</v>
      </c>
      <c r="E6763" s="1">
        <v>361</v>
      </c>
      <c r="F6763" t="s">
        <v>5747</v>
      </c>
      <c r="G6763" t="s">
        <v>4254</v>
      </c>
      <c r="H6763" t="s">
        <v>4255</v>
      </c>
    </row>
    <row r="6764" customHeight="1" spans="1:8">
      <c r="A6764" t="s">
        <v>5011</v>
      </c>
      <c r="B6764" t="s">
        <v>10943</v>
      </c>
      <c r="C6764" t="s">
        <v>10964</v>
      </c>
      <c r="D6764" t="s">
        <v>10960</v>
      </c>
      <c r="E6764" s="1">
        <v>361</v>
      </c>
      <c r="F6764" t="s">
        <v>5747</v>
      </c>
      <c r="G6764" t="s">
        <v>4254</v>
      </c>
      <c r="H6764" t="s">
        <v>4255</v>
      </c>
    </row>
    <row r="6765" customHeight="1" spans="1:8">
      <c r="A6765" t="s">
        <v>5011</v>
      </c>
      <c r="B6765" t="s">
        <v>10943</v>
      </c>
      <c r="C6765" t="s">
        <v>1557</v>
      </c>
      <c r="D6765" t="s">
        <v>1557</v>
      </c>
      <c r="E6765" s="1">
        <v>342</v>
      </c>
      <c r="F6765" t="s">
        <v>5747</v>
      </c>
      <c r="G6765" t="s">
        <v>4254</v>
      </c>
      <c r="H6765" t="s">
        <v>4255</v>
      </c>
    </row>
    <row r="6766" customHeight="1" spans="1:8">
      <c r="A6766" t="s">
        <v>5011</v>
      </c>
      <c r="B6766" t="s">
        <v>10965</v>
      </c>
      <c r="C6766" t="s">
        <v>10966</v>
      </c>
      <c r="D6766" t="s">
        <v>10966</v>
      </c>
      <c r="E6766" s="1">
        <v>342</v>
      </c>
      <c r="F6766" t="s">
        <v>5747</v>
      </c>
      <c r="G6766" t="s">
        <v>4254</v>
      </c>
      <c r="H6766" t="s">
        <v>4255</v>
      </c>
    </row>
    <row r="6767" customHeight="1" spans="1:8">
      <c r="A6767" t="s">
        <v>5011</v>
      </c>
      <c r="B6767" t="s">
        <v>10965</v>
      </c>
      <c r="C6767" t="s">
        <v>10967</v>
      </c>
      <c r="D6767" t="s">
        <v>10967</v>
      </c>
      <c r="E6767" s="1">
        <v>416</v>
      </c>
      <c r="F6767" t="s">
        <v>5747</v>
      </c>
      <c r="G6767" t="s">
        <v>4254</v>
      </c>
      <c r="H6767" t="s">
        <v>4255</v>
      </c>
    </row>
    <row r="6768" customHeight="1" spans="1:8">
      <c r="A6768" t="s">
        <v>5011</v>
      </c>
      <c r="B6768" t="s">
        <v>10965</v>
      </c>
      <c r="C6768" t="s">
        <v>10968</v>
      </c>
      <c r="D6768" t="s">
        <v>10968</v>
      </c>
      <c r="E6768" s="1">
        <v>412</v>
      </c>
      <c r="F6768" t="s">
        <v>5747</v>
      </c>
      <c r="G6768" t="s">
        <v>4254</v>
      </c>
      <c r="H6768" t="s">
        <v>4255</v>
      </c>
    </row>
    <row r="6769" customHeight="1" spans="1:8">
      <c r="A6769" t="s">
        <v>5011</v>
      </c>
      <c r="B6769" t="s">
        <v>10965</v>
      </c>
      <c r="C6769" t="s">
        <v>10969</v>
      </c>
      <c r="D6769" t="s">
        <v>10969</v>
      </c>
      <c r="E6769" s="1">
        <v>362</v>
      </c>
      <c r="F6769" t="s">
        <v>5747</v>
      </c>
      <c r="G6769" t="s">
        <v>4254</v>
      </c>
      <c r="H6769" t="s">
        <v>4255</v>
      </c>
    </row>
    <row r="6770" customHeight="1" spans="1:8">
      <c r="A6770" t="s">
        <v>5011</v>
      </c>
      <c r="B6770" t="s">
        <v>10965</v>
      </c>
      <c r="C6770" t="s">
        <v>10970</v>
      </c>
      <c r="D6770" t="s">
        <v>10969</v>
      </c>
      <c r="E6770" s="1">
        <v>362</v>
      </c>
      <c r="F6770" t="s">
        <v>5747</v>
      </c>
      <c r="G6770" t="s">
        <v>4254</v>
      </c>
      <c r="H6770" t="s">
        <v>4255</v>
      </c>
    </row>
    <row r="6771" customHeight="1" spans="1:8">
      <c r="A6771" t="s">
        <v>5011</v>
      </c>
      <c r="B6771" t="s">
        <v>10965</v>
      </c>
      <c r="C6771" t="s">
        <v>10971</v>
      </c>
      <c r="D6771" t="s">
        <v>10969</v>
      </c>
      <c r="E6771" s="1">
        <v>362</v>
      </c>
      <c r="F6771" t="s">
        <v>5747</v>
      </c>
      <c r="G6771" t="s">
        <v>4254</v>
      </c>
      <c r="H6771" t="s">
        <v>4255</v>
      </c>
    </row>
    <row r="6772" customHeight="1" spans="1:8">
      <c r="A6772" t="s">
        <v>5011</v>
      </c>
      <c r="B6772" t="s">
        <v>10965</v>
      </c>
      <c r="C6772" t="s">
        <v>10972</v>
      </c>
      <c r="D6772" t="s">
        <v>10969</v>
      </c>
      <c r="E6772" s="1">
        <v>362</v>
      </c>
      <c r="F6772" t="s">
        <v>5747</v>
      </c>
      <c r="G6772" t="s">
        <v>4254</v>
      </c>
      <c r="H6772" t="s">
        <v>4255</v>
      </c>
    </row>
    <row r="6773" customHeight="1" spans="1:8">
      <c r="A6773" t="s">
        <v>5011</v>
      </c>
      <c r="B6773" t="s">
        <v>10965</v>
      </c>
      <c r="C6773" t="s">
        <v>10973</v>
      </c>
      <c r="D6773" t="s">
        <v>10969</v>
      </c>
      <c r="E6773" s="1">
        <v>362</v>
      </c>
      <c r="F6773" t="s">
        <v>5747</v>
      </c>
      <c r="G6773" t="s">
        <v>4254</v>
      </c>
      <c r="H6773" t="s">
        <v>4255</v>
      </c>
    </row>
    <row r="6774" customHeight="1" spans="1:8">
      <c r="A6774" t="s">
        <v>5011</v>
      </c>
      <c r="B6774" t="s">
        <v>10965</v>
      </c>
      <c r="C6774" t="s">
        <v>10376</v>
      </c>
      <c r="D6774" t="s">
        <v>10376</v>
      </c>
      <c r="E6774" s="1">
        <v>324</v>
      </c>
      <c r="F6774" t="s">
        <v>5747</v>
      </c>
      <c r="G6774" t="s">
        <v>4254</v>
      </c>
      <c r="H6774" t="s">
        <v>4255</v>
      </c>
    </row>
    <row r="6775" customHeight="1" spans="1:8">
      <c r="A6775" t="s">
        <v>5011</v>
      </c>
      <c r="B6775" t="s">
        <v>10965</v>
      </c>
      <c r="C6775" t="s">
        <v>10974</v>
      </c>
      <c r="D6775" t="s">
        <v>10974</v>
      </c>
      <c r="E6775" s="1">
        <v>344</v>
      </c>
      <c r="F6775" t="s">
        <v>5747</v>
      </c>
      <c r="G6775" t="s">
        <v>4254</v>
      </c>
      <c r="H6775" t="s">
        <v>4255</v>
      </c>
    </row>
    <row r="6776" customHeight="1" spans="1:8">
      <c r="A6776" t="s">
        <v>5011</v>
      </c>
      <c r="B6776" t="s">
        <v>10965</v>
      </c>
      <c r="C6776" t="s">
        <v>10885</v>
      </c>
      <c r="D6776" t="s">
        <v>10974</v>
      </c>
      <c r="E6776" s="1">
        <v>344</v>
      </c>
      <c r="F6776" t="s">
        <v>5747</v>
      </c>
      <c r="G6776" t="s">
        <v>4254</v>
      </c>
      <c r="H6776" t="s">
        <v>4255</v>
      </c>
    </row>
    <row r="6777" customHeight="1" spans="1:8">
      <c r="A6777" t="s">
        <v>5011</v>
      </c>
      <c r="B6777" t="s">
        <v>10965</v>
      </c>
      <c r="C6777" t="s">
        <v>10975</v>
      </c>
      <c r="D6777" t="s">
        <v>10975</v>
      </c>
      <c r="E6777" s="1">
        <v>354</v>
      </c>
      <c r="F6777" t="s">
        <v>5747</v>
      </c>
      <c r="G6777" t="s">
        <v>4254</v>
      </c>
      <c r="H6777" t="s">
        <v>4255</v>
      </c>
    </row>
    <row r="6778" customHeight="1" spans="1:8">
      <c r="A6778" t="s">
        <v>5011</v>
      </c>
      <c r="B6778" t="s">
        <v>10965</v>
      </c>
      <c r="C6778" t="s">
        <v>7492</v>
      </c>
      <c r="D6778" t="s">
        <v>7492</v>
      </c>
      <c r="E6778" s="1">
        <v>366</v>
      </c>
      <c r="F6778" t="s">
        <v>5747</v>
      </c>
      <c r="G6778" t="s">
        <v>4254</v>
      </c>
      <c r="H6778" t="s">
        <v>4255</v>
      </c>
    </row>
    <row r="6779" customHeight="1" spans="1:8">
      <c r="A6779" t="s">
        <v>5011</v>
      </c>
      <c r="B6779" t="s">
        <v>10965</v>
      </c>
      <c r="C6779" t="s">
        <v>10976</v>
      </c>
      <c r="D6779" t="s">
        <v>10976</v>
      </c>
      <c r="E6779" s="1">
        <v>430</v>
      </c>
      <c r="F6779" t="s">
        <v>5747</v>
      </c>
      <c r="G6779" t="s">
        <v>4254</v>
      </c>
      <c r="H6779" t="s">
        <v>4255</v>
      </c>
    </row>
    <row r="6780" customHeight="1" spans="1:8">
      <c r="A6780" t="s">
        <v>5011</v>
      </c>
      <c r="B6780" t="s">
        <v>10965</v>
      </c>
      <c r="C6780" t="s">
        <v>10977</v>
      </c>
      <c r="D6780" t="s">
        <v>10977</v>
      </c>
      <c r="E6780" s="1">
        <v>355</v>
      </c>
      <c r="F6780" t="s">
        <v>5747</v>
      </c>
      <c r="G6780" t="s">
        <v>4254</v>
      </c>
      <c r="H6780" t="s">
        <v>4255</v>
      </c>
    </row>
    <row r="6781" customHeight="1" spans="1:8">
      <c r="A6781" t="s">
        <v>5011</v>
      </c>
      <c r="B6781" t="s">
        <v>10965</v>
      </c>
      <c r="C6781" t="s">
        <v>10978</v>
      </c>
      <c r="D6781" t="s">
        <v>10978</v>
      </c>
      <c r="E6781" s="1">
        <v>344</v>
      </c>
      <c r="F6781" t="s">
        <v>5747</v>
      </c>
      <c r="G6781" t="s">
        <v>4254</v>
      </c>
      <c r="H6781" t="s">
        <v>4255</v>
      </c>
    </row>
    <row r="6782" customHeight="1" spans="1:8">
      <c r="A6782" t="s">
        <v>5011</v>
      </c>
      <c r="B6782" t="s">
        <v>10965</v>
      </c>
      <c r="C6782" t="s">
        <v>10979</v>
      </c>
      <c r="D6782" t="s">
        <v>10978</v>
      </c>
      <c r="E6782" s="1">
        <v>344</v>
      </c>
      <c r="F6782" t="s">
        <v>5747</v>
      </c>
      <c r="G6782" t="s">
        <v>4254</v>
      </c>
      <c r="H6782" t="s">
        <v>4255</v>
      </c>
    </row>
    <row r="6783" customHeight="1" spans="1:8">
      <c r="A6783" t="s">
        <v>5011</v>
      </c>
      <c r="B6783" t="s">
        <v>10965</v>
      </c>
      <c r="C6783" t="s">
        <v>10980</v>
      </c>
      <c r="D6783" t="s">
        <v>10980</v>
      </c>
      <c r="E6783" s="1">
        <v>387</v>
      </c>
      <c r="F6783" t="s">
        <v>5747</v>
      </c>
      <c r="G6783" t="s">
        <v>4254</v>
      </c>
      <c r="H6783" t="s">
        <v>4255</v>
      </c>
    </row>
    <row r="6784" customHeight="1" spans="1:8">
      <c r="A6784" t="s">
        <v>5011</v>
      </c>
      <c r="B6784" t="s">
        <v>10965</v>
      </c>
      <c r="C6784" t="s">
        <v>10981</v>
      </c>
      <c r="D6784" t="s">
        <v>10980</v>
      </c>
      <c r="E6784" s="1">
        <v>387</v>
      </c>
      <c r="F6784" t="s">
        <v>5747</v>
      </c>
      <c r="G6784" t="s">
        <v>4254</v>
      </c>
      <c r="H6784" t="s">
        <v>4255</v>
      </c>
    </row>
    <row r="6785" customHeight="1" spans="1:8">
      <c r="A6785" t="s">
        <v>5011</v>
      </c>
      <c r="B6785" t="s">
        <v>10965</v>
      </c>
      <c r="C6785" t="s">
        <v>10982</v>
      </c>
      <c r="D6785" t="s">
        <v>10980</v>
      </c>
      <c r="E6785" s="1">
        <v>387</v>
      </c>
      <c r="F6785" t="s">
        <v>5747</v>
      </c>
      <c r="G6785" t="s">
        <v>4254</v>
      </c>
      <c r="H6785" t="s">
        <v>4255</v>
      </c>
    </row>
    <row r="6786" customHeight="1" spans="1:8">
      <c r="A6786" t="s">
        <v>5011</v>
      </c>
      <c r="B6786" t="s">
        <v>10965</v>
      </c>
      <c r="C6786" t="s">
        <v>10983</v>
      </c>
      <c r="D6786" t="s">
        <v>10980</v>
      </c>
      <c r="E6786" s="1">
        <v>387</v>
      </c>
      <c r="F6786" t="s">
        <v>5747</v>
      </c>
      <c r="G6786" t="s">
        <v>4254</v>
      </c>
      <c r="H6786" t="s">
        <v>4255</v>
      </c>
    </row>
    <row r="6787" customHeight="1" spans="1:8">
      <c r="A6787" t="s">
        <v>5011</v>
      </c>
      <c r="B6787" t="s">
        <v>10984</v>
      </c>
      <c r="C6787" t="s">
        <v>10985</v>
      </c>
      <c r="D6787" t="s">
        <v>10985</v>
      </c>
      <c r="E6787" s="1">
        <v>370</v>
      </c>
      <c r="F6787" t="s">
        <v>5747</v>
      </c>
      <c r="G6787" t="s">
        <v>4254</v>
      </c>
      <c r="H6787" t="s">
        <v>4255</v>
      </c>
    </row>
    <row r="6788" customHeight="1" spans="1:8">
      <c r="A6788" t="s">
        <v>5011</v>
      </c>
      <c r="B6788" t="s">
        <v>10984</v>
      </c>
      <c r="C6788" t="s">
        <v>10986</v>
      </c>
      <c r="D6788" t="s">
        <v>10986</v>
      </c>
      <c r="E6788" s="1">
        <v>359</v>
      </c>
      <c r="F6788" t="s">
        <v>5747</v>
      </c>
      <c r="G6788" t="s">
        <v>4254</v>
      </c>
      <c r="H6788" t="s">
        <v>4255</v>
      </c>
    </row>
    <row r="6789" customHeight="1" spans="1:8">
      <c r="A6789" t="s">
        <v>5011</v>
      </c>
      <c r="B6789" t="s">
        <v>10984</v>
      </c>
      <c r="C6789" t="s">
        <v>10987</v>
      </c>
      <c r="D6789" t="s">
        <v>10986</v>
      </c>
      <c r="E6789" s="1">
        <v>359</v>
      </c>
      <c r="F6789" t="s">
        <v>5747</v>
      </c>
      <c r="G6789" t="s">
        <v>4254</v>
      </c>
      <c r="H6789" t="s">
        <v>4255</v>
      </c>
    </row>
    <row r="6790" customHeight="1" spans="1:8">
      <c r="A6790" t="s">
        <v>5011</v>
      </c>
      <c r="B6790" t="s">
        <v>10984</v>
      </c>
      <c r="C6790" t="s">
        <v>10494</v>
      </c>
      <c r="D6790" t="s">
        <v>10986</v>
      </c>
      <c r="E6790" s="1">
        <v>359</v>
      </c>
      <c r="F6790" t="s">
        <v>5747</v>
      </c>
      <c r="G6790" t="s">
        <v>4254</v>
      </c>
      <c r="H6790" t="s">
        <v>4255</v>
      </c>
    </row>
    <row r="6791" customHeight="1" spans="1:8">
      <c r="A6791" t="s">
        <v>5011</v>
      </c>
      <c r="B6791" t="s">
        <v>10984</v>
      </c>
      <c r="C6791" t="s">
        <v>10298</v>
      </c>
      <c r="D6791" t="s">
        <v>10986</v>
      </c>
      <c r="E6791" s="1">
        <v>359</v>
      </c>
      <c r="F6791" t="s">
        <v>5747</v>
      </c>
      <c r="G6791" t="s">
        <v>4254</v>
      </c>
      <c r="H6791" t="s">
        <v>4255</v>
      </c>
    </row>
    <row r="6792" customHeight="1" spans="1:8">
      <c r="A6792" t="s">
        <v>5011</v>
      </c>
      <c r="B6792" t="s">
        <v>10984</v>
      </c>
      <c r="C6792" t="s">
        <v>10988</v>
      </c>
      <c r="D6792" t="s">
        <v>10988</v>
      </c>
      <c r="E6792" s="1">
        <v>358</v>
      </c>
      <c r="F6792" t="s">
        <v>5747</v>
      </c>
      <c r="G6792" t="s">
        <v>4254</v>
      </c>
      <c r="H6792" t="s">
        <v>4255</v>
      </c>
    </row>
    <row r="6793" customHeight="1" spans="1:8">
      <c r="A6793" t="s">
        <v>5011</v>
      </c>
      <c r="B6793" t="s">
        <v>10984</v>
      </c>
      <c r="C6793" t="s">
        <v>10989</v>
      </c>
      <c r="D6793" t="s">
        <v>10989</v>
      </c>
      <c r="E6793" s="1">
        <v>434</v>
      </c>
      <c r="F6793" t="s">
        <v>5747</v>
      </c>
      <c r="G6793" t="s">
        <v>4254</v>
      </c>
      <c r="H6793" t="s">
        <v>4255</v>
      </c>
    </row>
    <row r="6794" customHeight="1" spans="1:8">
      <c r="A6794" t="s">
        <v>5011</v>
      </c>
      <c r="B6794" t="s">
        <v>10990</v>
      </c>
      <c r="C6794" t="s">
        <v>10991</v>
      </c>
      <c r="D6794" t="s">
        <v>10991</v>
      </c>
      <c r="E6794" s="1">
        <v>466</v>
      </c>
      <c r="F6794" t="s">
        <v>5747</v>
      </c>
      <c r="G6794" t="s">
        <v>4254</v>
      </c>
      <c r="H6794" t="s">
        <v>4255</v>
      </c>
    </row>
    <row r="6795" customHeight="1" spans="1:8">
      <c r="A6795" t="s">
        <v>5011</v>
      </c>
      <c r="B6795" t="s">
        <v>10990</v>
      </c>
      <c r="C6795" t="s">
        <v>10992</v>
      </c>
      <c r="D6795" t="s">
        <v>10991</v>
      </c>
      <c r="E6795" s="1">
        <v>466</v>
      </c>
      <c r="F6795" t="s">
        <v>5747</v>
      </c>
      <c r="G6795" t="s">
        <v>4254</v>
      </c>
      <c r="H6795" t="s">
        <v>4255</v>
      </c>
    </row>
    <row r="6796" customHeight="1" spans="1:8">
      <c r="A6796" t="s">
        <v>5011</v>
      </c>
      <c r="B6796" t="s">
        <v>10990</v>
      </c>
      <c r="C6796" t="s">
        <v>10993</v>
      </c>
      <c r="D6796" t="s">
        <v>10991</v>
      </c>
      <c r="E6796" s="1">
        <v>466</v>
      </c>
      <c r="F6796" t="s">
        <v>5747</v>
      </c>
      <c r="G6796" t="s">
        <v>4254</v>
      </c>
      <c r="H6796" t="s">
        <v>4255</v>
      </c>
    </row>
    <row r="6797" customHeight="1" spans="1:8">
      <c r="A6797" t="s">
        <v>5011</v>
      </c>
      <c r="B6797" t="s">
        <v>10990</v>
      </c>
      <c r="C6797" t="s">
        <v>10994</v>
      </c>
      <c r="D6797" t="s">
        <v>10991</v>
      </c>
      <c r="E6797" s="1">
        <v>466</v>
      </c>
      <c r="F6797" t="s">
        <v>5747</v>
      </c>
      <c r="G6797" t="s">
        <v>4254</v>
      </c>
      <c r="H6797" t="s">
        <v>4255</v>
      </c>
    </row>
    <row r="6798" customHeight="1" spans="1:8">
      <c r="A6798" t="s">
        <v>5011</v>
      </c>
      <c r="B6798" t="s">
        <v>10990</v>
      </c>
      <c r="C6798" t="s">
        <v>10995</v>
      </c>
      <c r="D6798" t="s">
        <v>10995</v>
      </c>
      <c r="E6798" s="1">
        <v>330</v>
      </c>
      <c r="F6798" t="s">
        <v>5747</v>
      </c>
      <c r="G6798" t="s">
        <v>4254</v>
      </c>
      <c r="H6798" t="s">
        <v>4255</v>
      </c>
    </row>
    <row r="6799" customHeight="1" spans="1:8">
      <c r="A6799" t="s">
        <v>5011</v>
      </c>
      <c r="B6799" t="s">
        <v>10990</v>
      </c>
      <c r="C6799" t="s">
        <v>10996</v>
      </c>
      <c r="D6799" t="s">
        <v>10996</v>
      </c>
      <c r="E6799" s="1">
        <v>344</v>
      </c>
      <c r="F6799" t="s">
        <v>5747</v>
      </c>
      <c r="G6799" t="s">
        <v>4254</v>
      </c>
      <c r="H6799" t="s">
        <v>4255</v>
      </c>
    </row>
    <row r="6800" customHeight="1" spans="1:8">
      <c r="A6800" t="s">
        <v>5011</v>
      </c>
      <c r="B6800" t="s">
        <v>10990</v>
      </c>
      <c r="C6800" t="s">
        <v>10997</v>
      </c>
      <c r="D6800" t="s">
        <v>10997</v>
      </c>
      <c r="E6800" s="1">
        <v>349</v>
      </c>
      <c r="F6800" t="s">
        <v>5747</v>
      </c>
      <c r="G6800" t="s">
        <v>4254</v>
      </c>
      <c r="H6800" t="s">
        <v>4255</v>
      </c>
    </row>
    <row r="6801" customHeight="1" spans="1:8">
      <c r="A6801" t="s">
        <v>5011</v>
      </c>
      <c r="B6801" t="s">
        <v>10990</v>
      </c>
      <c r="C6801" t="s">
        <v>10998</v>
      </c>
      <c r="D6801" t="s">
        <v>10997</v>
      </c>
      <c r="E6801" s="1">
        <v>349</v>
      </c>
      <c r="F6801" t="s">
        <v>5747</v>
      </c>
      <c r="G6801" t="s">
        <v>4254</v>
      </c>
      <c r="H6801" t="s">
        <v>4255</v>
      </c>
    </row>
    <row r="6802" customHeight="1" spans="1:8">
      <c r="A6802" t="s">
        <v>5011</v>
      </c>
      <c r="B6802" t="s">
        <v>10990</v>
      </c>
      <c r="C6802" t="s">
        <v>10999</v>
      </c>
      <c r="D6802" t="s">
        <v>10999</v>
      </c>
      <c r="E6802" s="1">
        <v>344</v>
      </c>
      <c r="F6802" t="s">
        <v>5747</v>
      </c>
      <c r="G6802" t="s">
        <v>4254</v>
      </c>
      <c r="H6802" t="s">
        <v>4255</v>
      </c>
    </row>
    <row r="6803" customHeight="1" spans="1:8">
      <c r="A6803" t="s">
        <v>5011</v>
      </c>
      <c r="B6803" t="s">
        <v>10990</v>
      </c>
      <c r="C6803" t="s">
        <v>11000</v>
      </c>
      <c r="D6803" t="s">
        <v>11000</v>
      </c>
      <c r="E6803" s="1">
        <v>351</v>
      </c>
      <c r="F6803" t="s">
        <v>5747</v>
      </c>
      <c r="G6803" t="s">
        <v>4254</v>
      </c>
      <c r="H6803" t="s">
        <v>4255</v>
      </c>
    </row>
    <row r="6804" customHeight="1" spans="1:8">
      <c r="A6804" t="s">
        <v>5011</v>
      </c>
      <c r="B6804" t="s">
        <v>10990</v>
      </c>
      <c r="C6804" t="s">
        <v>11001</v>
      </c>
      <c r="D6804" t="s">
        <v>11001</v>
      </c>
      <c r="E6804" s="1">
        <v>364</v>
      </c>
      <c r="F6804" t="s">
        <v>5747</v>
      </c>
      <c r="G6804" t="s">
        <v>4254</v>
      </c>
      <c r="H6804" t="s">
        <v>4255</v>
      </c>
    </row>
    <row r="6805" customHeight="1" spans="1:8">
      <c r="A6805" t="s">
        <v>5011</v>
      </c>
      <c r="B6805" t="s">
        <v>11002</v>
      </c>
      <c r="C6805" t="s">
        <v>11003</v>
      </c>
      <c r="D6805" t="s">
        <v>11003</v>
      </c>
      <c r="E6805" s="1">
        <v>365</v>
      </c>
      <c r="F6805" t="s">
        <v>5747</v>
      </c>
      <c r="G6805" t="s">
        <v>4254</v>
      </c>
      <c r="H6805" t="s">
        <v>4255</v>
      </c>
    </row>
    <row r="6806" customHeight="1" spans="1:8">
      <c r="A6806" t="s">
        <v>11004</v>
      </c>
      <c r="B6806" t="s">
        <v>11005</v>
      </c>
      <c r="C6806" t="s">
        <v>3008</v>
      </c>
      <c r="D6806" t="s">
        <v>3008</v>
      </c>
      <c r="E6806" s="1">
        <v>360</v>
      </c>
      <c r="F6806" t="s">
        <v>5747</v>
      </c>
      <c r="G6806" t="s">
        <v>4254</v>
      </c>
      <c r="H6806" t="s">
        <v>4255</v>
      </c>
    </row>
    <row r="6807" customHeight="1" spans="1:8">
      <c r="A6807" t="s">
        <v>11004</v>
      </c>
      <c r="B6807" t="s">
        <v>11005</v>
      </c>
      <c r="C6807" t="s">
        <v>11006</v>
      </c>
      <c r="D6807" t="s">
        <v>3008</v>
      </c>
      <c r="E6807" s="1">
        <v>360</v>
      </c>
      <c r="F6807" t="s">
        <v>5747</v>
      </c>
      <c r="G6807" t="s">
        <v>4254</v>
      </c>
      <c r="H6807" t="s">
        <v>4255</v>
      </c>
    </row>
    <row r="6808" customHeight="1" spans="1:8">
      <c r="A6808" t="s">
        <v>11004</v>
      </c>
      <c r="B6808" t="s">
        <v>11005</v>
      </c>
      <c r="C6808" t="s">
        <v>11007</v>
      </c>
      <c r="D6808" t="s">
        <v>3008</v>
      </c>
      <c r="E6808" s="1">
        <v>360</v>
      </c>
      <c r="F6808" t="s">
        <v>5747</v>
      </c>
      <c r="G6808" t="s">
        <v>4254</v>
      </c>
      <c r="H6808" t="s">
        <v>4255</v>
      </c>
    </row>
    <row r="6809" customHeight="1" spans="1:8">
      <c r="A6809" t="s">
        <v>11004</v>
      </c>
      <c r="B6809" t="s">
        <v>11005</v>
      </c>
      <c r="C6809" t="s">
        <v>11008</v>
      </c>
      <c r="D6809" t="s">
        <v>11008</v>
      </c>
      <c r="E6809" s="1">
        <v>344</v>
      </c>
      <c r="F6809" t="s">
        <v>5747</v>
      </c>
      <c r="G6809" t="s">
        <v>4254</v>
      </c>
      <c r="H6809" t="s">
        <v>4255</v>
      </c>
    </row>
    <row r="6810" customHeight="1" spans="1:8">
      <c r="A6810" t="s">
        <v>11004</v>
      </c>
      <c r="B6810" t="s">
        <v>11005</v>
      </c>
      <c r="C6810" t="s">
        <v>11009</v>
      </c>
      <c r="D6810" t="s">
        <v>11008</v>
      </c>
      <c r="E6810" s="1">
        <v>344</v>
      </c>
      <c r="F6810" t="s">
        <v>5747</v>
      </c>
      <c r="G6810" t="s">
        <v>4254</v>
      </c>
      <c r="H6810" t="s">
        <v>4255</v>
      </c>
    </row>
    <row r="6811" customHeight="1" spans="1:8">
      <c r="A6811" t="s">
        <v>11004</v>
      </c>
      <c r="B6811" t="s">
        <v>11005</v>
      </c>
      <c r="C6811" t="s">
        <v>11010</v>
      </c>
      <c r="D6811" t="s">
        <v>11010</v>
      </c>
      <c r="E6811" s="1">
        <v>350</v>
      </c>
      <c r="F6811" t="s">
        <v>5747</v>
      </c>
      <c r="G6811" t="s">
        <v>4254</v>
      </c>
      <c r="H6811" t="s">
        <v>4255</v>
      </c>
    </row>
    <row r="6812" customHeight="1" spans="1:8">
      <c r="A6812" t="s">
        <v>11004</v>
      </c>
      <c r="B6812" t="s">
        <v>11005</v>
      </c>
      <c r="C6812" t="s">
        <v>11011</v>
      </c>
      <c r="D6812" t="s">
        <v>11011</v>
      </c>
      <c r="E6812" s="1">
        <v>341</v>
      </c>
      <c r="F6812" t="s">
        <v>5747</v>
      </c>
      <c r="G6812" t="s">
        <v>4254</v>
      </c>
      <c r="H6812" t="s">
        <v>4255</v>
      </c>
    </row>
    <row r="6813" customHeight="1" spans="1:8">
      <c r="A6813" t="s">
        <v>11004</v>
      </c>
      <c r="B6813" t="s">
        <v>11005</v>
      </c>
      <c r="C6813" t="s">
        <v>11012</v>
      </c>
      <c r="D6813" t="s">
        <v>11011</v>
      </c>
      <c r="E6813" s="1">
        <v>341</v>
      </c>
      <c r="F6813" t="s">
        <v>5747</v>
      </c>
      <c r="G6813" t="s">
        <v>4254</v>
      </c>
      <c r="H6813" t="s">
        <v>4255</v>
      </c>
    </row>
    <row r="6814" customHeight="1" spans="1:8">
      <c r="A6814" t="s">
        <v>11004</v>
      </c>
      <c r="B6814" t="s">
        <v>11005</v>
      </c>
      <c r="C6814" t="s">
        <v>11013</v>
      </c>
      <c r="D6814" t="s">
        <v>11011</v>
      </c>
      <c r="E6814" s="1">
        <v>341</v>
      </c>
      <c r="F6814" t="s">
        <v>5747</v>
      </c>
      <c r="G6814" t="s">
        <v>4254</v>
      </c>
      <c r="H6814" t="s">
        <v>4255</v>
      </c>
    </row>
    <row r="6815" customHeight="1" spans="1:8">
      <c r="A6815" t="s">
        <v>11004</v>
      </c>
      <c r="B6815" t="s">
        <v>11005</v>
      </c>
      <c r="C6815" t="s">
        <v>11014</v>
      </c>
      <c r="D6815" t="s">
        <v>11014</v>
      </c>
      <c r="E6815" s="1">
        <v>343</v>
      </c>
      <c r="F6815" t="s">
        <v>5747</v>
      </c>
      <c r="G6815" t="s">
        <v>4254</v>
      </c>
      <c r="H6815" t="s">
        <v>4255</v>
      </c>
    </row>
    <row r="6816" customHeight="1" spans="1:8">
      <c r="A6816" t="s">
        <v>11004</v>
      </c>
      <c r="B6816" t="s">
        <v>11005</v>
      </c>
      <c r="C6816" t="s">
        <v>11015</v>
      </c>
      <c r="D6816" t="s">
        <v>11014</v>
      </c>
      <c r="E6816" s="1">
        <v>343</v>
      </c>
      <c r="F6816" t="s">
        <v>5747</v>
      </c>
      <c r="G6816" t="s">
        <v>4254</v>
      </c>
      <c r="H6816" t="s">
        <v>4255</v>
      </c>
    </row>
    <row r="6817" customHeight="1" spans="1:8">
      <c r="A6817" t="s">
        <v>11004</v>
      </c>
      <c r="B6817" t="s">
        <v>11005</v>
      </c>
      <c r="C6817" t="s">
        <v>11016</v>
      </c>
      <c r="D6817" t="s">
        <v>11014</v>
      </c>
      <c r="E6817" s="1">
        <v>343</v>
      </c>
      <c r="F6817" t="s">
        <v>5747</v>
      </c>
      <c r="G6817" t="s">
        <v>4254</v>
      </c>
      <c r="H6817" t="s">
        <v>4255</v>
      </c>
    </row>
    <row r="6818" customHeight="1" spans="1:8">
      <c r="A6818" t="s">
        <v>11004</v>
      </c>
      <c r="B6818" t="s">
        <v>11017</v>
      </c>
      <c r="C6818" t="s">
        <v>11018</v>
      </c>
      <c r="D6818" t="s">
        <v>11018</v>
      </c>
      <c r="E6818" s="1">
        <v>414</v>
      </c>
      <c r="F6818" t="s">
        <v>5747</v>
      </c>
      <c r="G6818" t="s">
        <v>4254</v>
      </c>
      <c r="H6818" t="s">
        <v>4255</v>
      </c>
    </row>
    <row r="6819" customHeight="1" spans="1:8">
      <c r="A6819" t="s">
        <v>11004</v>
      </c>
      <c r="B6819" t="s">
        <v>11017</v>
      </c>
      <c r="C6819" t="s">
        <v>11019</v>
      </c>
      <c r="D6819" t="s">
        <v>11019</v>
      </c>
      <c r="E6819" s="1">
        <v>342</v>
      </c>
      <c r="F6819" t="s">
        <v>5747</v>
      </c>
      <c r="G6819" t="s">
        <v>4254</v>
      </c>
      <c r="H6819" t="s">
        <v>4255</v>
      </c>
    </row>
    <row r="6820" customHeight="1" spans="1:8">
      <c r="A6820" t="s">
        <v>11004</v>
      </c>
      <c r="B6820" t="s">
        <v>11017</v>
      </c>
      <c r="C6820" t="s">
        <v>11020</v>
      </c>
      <c r="D6820" t="s">
        <v>11019</v>
      </c>
      <c r="E6820" s="1">
        <v>342</v>
      </c>
      <c r="F6820" t="s">
        <v>5747</v>
      </c>
      <c r="G6820" t="s">
        <v>4254</v>
      </c>
      <c r="H6820" t="s">
        <v>4255</v>
      </c>
    </row>
    <row r="6821" customHeight="1" spans="1:8">
      <c r="A6821" t="s">
        <v>11004</v>
      </c>
      <c r="B6821" t="s">
        <v>11017</v>
      </c>
      <c r="C6821" t="s">
        <v>11021</v>
      </c>
      <c r="D6821" t="s">
        <v>11019</v>
      </c>
      <c r="E6821" s="1">
        <v>342</v>
      </c>
      <c r="F6821" t="s">
        <v>5747</v>
      </c>
      <c r="G6821" t="s">
        <v>4254</v>
      </c>
      <c r="H6821" t="s">
        <v>4255</v>
      </c>
    </row>
    <row r="6822" customHeight="1" spans="1:8">
      <c r="A6822" t="s">
        <v>11004</v>
      </c>
      <c r="B6822" t="s">
        <v>11017</v>
      </c>
      <c r="C6822" t="s">
        <v>11022</v>
      </c>
      <c r="D6822" t="s">
        <v>11022</v>
      </c>
      <c r="E6822" s="1">
        <v>340</v>
      </c>
      <c r="F6822" t="s">
        <v>5747</v>
      </c>
      <c r="G6822" t="s">
        <v>4254</v>
      </c>
      <c r="H6822" t="s">
        <v>4255</v>
      </c>
    </row>
    <row r="6823" customHeight="1" spans="1:8">
      <c r="A6823" t="s">
        <v>11004</v>
      </c>
      <c r="B6823" t="s">
        <v>11017</v>
      </c>
      <c r="C6823" t="s">
        <v>11023</v>
      </c>
      <c r="D6823" t="s">
        <v>11023</v>
      </c>
      <c r="E6823" s="1">
        <v>342</v>
      </c>
      <c r="F6823" t="s">
        <v>5747</v>
      </c>
      <c r="G6823" t="s">
        <v>4254</v>
      </c>
      <c r="H6823" t="s">
        <v>4255</v>
      </c>
    </row>
    <row r="6824" customHeight="1" spans="1:8">
      <c r="A6824" t="s">
        <v>11004</v>
      </c>
      <c r="B6824" t="s">
        <v>11017</v>
      </c>
      <c r="C6824" t="s">
        <v>11024</v>
      </c>
      <c r="D6824" t="s">
        <v>11024</v>
      </c>
      <c r="E6824" s="1">
        <v>350</v>
      </c>
      <c r="F6824" t="s">
        <v>5747</v>
      </c>
      <c r="G6824" t="s">
        <v>4254</v>
      </c>
      <c r="H6824" t="s">
        <v>4255</v>
      </c>
    </row>
    <row r="6825" customHeight="1" spans="1:8">
      <c r="A6825" t="s">
        <v>11004</v>
      </c>
      <c r="B6825" t="s">
        <v>11017</v>
      </c>
      <c r="C6825" t="s">
        <v>11025</v>
      </c>
      <c r="D6825" t="s">
        <v>11024</v>
      </c>
      <c r="E6825" s="1">
        <v>350</v>
      </c>
      <c r="F6825" t="s">
        <v>5747</v>
      </c>
      <c r="G6825" t="s">
        <v>4254</v>
      </c>
      <c r="H6825" t="s">
        <v>4255</v>
      </c>
    </row>
    <row r="6826" customHeight="1" spans="1:8">
      <c r="A6826" t="s">
        <v>11004</v>
      </c>
      <c r="B6826" t="s">
        <v>11017</v>
      </c>
      <c r="C6826" t="s">
        <v>11026</v>
      </c>
      <c r="D6826" t="s">
        <v>11024</v>
      </c>
      <c r="E6826" s="1">
        <v>350</v>
      </c>
      <c r="F6826" t="s">
        <v>5747</v>
      </c>
      <c r="G6826" t="s">
        <v>4254</v>
      </c>
      <c r="H6826" t="s">
        <v>4255</v>
      </c>
    </row>
    <row r="6827" customHeight="1" spans="1:8">
      <c r="A6827" t="s">
        <v>11004</v>
      </c>
      <c r="B6827" t="s">
        <v>11017</v>
      </c>
      <c r="C6827" t="s">
        <v>11027</v>
      </c>
      <c r="D6827" t="s">
        <v>11024</v>
      </c>
      <c r="E6827" s="1">
        <v>350</v>
      </c>
      <c r="F6827" t="s">
        <v>5747</v>
      </c>
      <c r="G6827" t="s">
        <v>4254</v>
      </c>
      <c r="H6827" t="s">
        <v>4255</v>
      </c>
    </row>
    <row r="6828" customHeight="1" spans="1:8">
      <c r="A6828" t="s">
        <v>11004</v>
      </c>
      <c r="B6828" t="s">
        <v>11017</v>
      </c>
      <c r="C6828" t="s">
        <v>11028</v>
      </c>
      <c r="D6828" t="s">
        <v>11028</v>
      </c>
      <c r="E6828" s="1">
        <v>344</v>
      </c>
      <c r="F6828" t="s">
        <v>5747</v>
      </c>
      <c r="G6828" t="s">
        <v>4254</v>
      </c>
      <c r="H6828" t="s">
        <v>4255</v>
      </c>
    </row>
    <row r="6829" customHeight="1" spans="1:8">
      <c r="A6829" t="s">
        <v>11004</v>
      </c>
      <c r="B6829" t="s">
        <v>11017</v>
      </c>
      <c r="C6829" t="s">
        <v>11029</v>
      </c>
      <c r="D6829" t="s">
        <v>11029</v>
      </c>
      <c r="E6829" s="1">
        <v>344</v>
      </c>
      <c r="F6829" t="s">
        <v>5747</v>
      </c>
      <c r="G6829" t="s">
        <v>4254</v>
      </c>
      <c r="H6829" t="s">
        <v>4255</v>
      </c>
    </row>
    <row r="6830" customHeight="1" spans="1:8">
      <c r="A6830" t="s">
        <v>11004</v>
      </c>
      <c r="B6830" t="s">
        <v>11017</v>
      </c>
      <c r="C6830" t="s">
        <v>11030</v>
      </c>
      <c r="D6830" t="s">
        <v>11030</v>
      </c>
      <c r="E6830" s="1">
        <v>347</v>
      </c>
      <c r="F6830" t="s">
        <v>5747</v>
      </c>
      <c r="G6830" t="s">
        <v>4254</v>
      </c>
      <c r="H6830" t="s">
        <v>4255</v>
      </c>
    </row>
    <row r="6831" customHeight="1" spans="1:8">
      <c r="A6831" t="s">
        <v>11004</v>
      </c>
      <c r="B6831" t="s">
        <v>11017</v>
      </c>
      <c r="C6831" t="s">
        <v>11031</v>
      </c>
      <c r="D6831" t="s">
        <v>11031</v>
      </c>
      <c r="E6831" s="1">
        <v>350</v>
      </c>
      <c r="F6831" t="s">
        <v>5747</v>
      </c>
      <c r="G6831" t="s">
        <v>4254</v>
      </c>
      <c r="H6831" t="s">
        <v>4255</v>
      </c>
    </row>
    <row r="6832" customHeight="1" spans="1:8">
      <c r="A6832" t="s">
        <v>11004</v>
      </c>
      <c r="B6832" t="s">
        <v>11017</v>
      </c>
      <c r="C6832" t="s">
        <v>11032</v>
      </c>
      <c r="D6832" t="s">
        <v>11031</v>
      </c>
      <c r="E6832" s="1">
        <v>350</v>
      </c>
      <c r="F6832" t="s">
        <v>5747</v>
      </c>
      <c r="G6832" t="s">
        <v>4254</v>
      </c>
      <c r="H6832" t="s">
        <v>4255</v>
      </c>
    </row>
    <row r="6833" customHeight="1" spans="1:8">
      <c r="A6833" t="s">
        <v>11004</v>
      </c>
      <c r="B6833" t="s">
        <v>11017</v>
      </c>
      <c r="C6833" t="s">
        <v>11033</v>
      </c>
      <c r="D6833" t="s">
        <v>11033</v>
      </c>
      <c r="E6833" s="1">
        <v>343</v>
      </c>
      <c r="F6833" t="s">
        <v>5747</v>
      </c>
      <c r="G6833" t="s">
        <v>4254</v>
      </c>
      <c r="H6833" t="s">
        <v>4255</v>
      </c>
    </row>
    <row r="6834" customHeight="1" spans="1:8">
      <c r="A6834" t="s">
        <v>11004</v>
      </c>
      <c r="B6834" t="s">
        <v>11017</v>
      </c>
      <c r="C6834" t="s">
        <v>11034</v>
      </c>
      <c r="D6834" t="s">
        <v>11034</v>
      </c>
      <c r="E6834" s="1">
        <v>345</v>
      </c>
      <c r="F6834" t="s">
        <v>5747</v>
      </c>
      <c r="G6834" t="s">
        <v>4254</v>
      </c>
      <c r="H6834" t="s">
        <v>4255</v>
      </c>
    </row>
    <row r="6835" customHeight="1" spans="1:8">
      <c r="A6835" t="s">
        <v>11004</v>
      </c>
      <c r="B6835" t="s">
        <v>11017</v>
      </c>
      <c r="C6835" t="s">
        <v>11035</v>
      </c>
      <c r="D6835" t="s">
        <v>11035</v>
      </c>
      <c r="E6835" s="1">
        <v>350</v>
      </c>
      <c r="F6835" t="s">
        <v>5747</v>
      </c>
      <c r="G6835" t="s">
        <v>4254</v>
      </c>
      <c r="H6835" t="s">
        <v>4255</v>
      </c>
    </row>
    <row r="6836" customHeight="1" spans="1:8">
      <c r="A6836" t="s">
        <v>11004</v>
      </c>
      <c r="B6836" t="s">
        <v>11017</v>
      </c>
      <c r="C6836" t="s">
        <v>11036</v>
      </c>
      <c r="D6836" t="s">
        <v>11036</v>
      </c>
      <c r="E6836" s="1">
        <v>344</v>
      </c>
      <c r="F6836" t="s">
        <v>5747</v>
      </c>
      <c r="G6836" t="s">
        <v>4254</v>
      </c>
      <c r="H6836" t="s">
        <v>4255</v>
      </c>
    </row>
    <row r="6837" customHeight="1" spans="1:8">
      <c r="A6837" t="s">
        <v>11004</v>
      </c>
      <c r="B6837" t="s">
        <v>11017</v>
      </c>
      <c r="C6837" t="s">
        <v>11037</v>
      </c>
      <c r="D6837" t="s">
        <v>11037</v>
      </c>
      <c r="E6837" s="1">
        <v>342</v>
      </c>
      <c r="F6837" t="s">
        <v>5747</v>
      </c>
      <c r="G6837" t="s">
        <v>4254</v>
      </c>
      <c r="H6837" t="s">
        <v>4255</v>
      </c>
    </row>
    <row r="6838" customHeight="1" spans="1:8">
      <c r="A6838" t="s">
        <v>11004</v>
      </c>
      <c r="B6838" t="s">
        <v>11017</v>
      </c>
      <c r="C6838" t="s">
        <v>11038</v>
      </c>
      <c r="D6838" t="s">
        <v>11037</v>
      </c>
      <c r="E6838" s="1">
        <v>342</v>
      </c>
      <c r="F6838" t="s">
        <v>5747</v>
      </c>
      <c r="G6838" t="s">
        <v>4254</v>
      </c>
      <c r="H6838" t="s">
        <v>4255</v>
      </c>
    </row>
    <row r="6839" customHeight="1" spans="1:8">
      <c r="A6839" t="s">
        <v>11004</v>
      </c>
      <c r="B6839" t="s">
        <v>11017</v>
      </c>
      <c r="C6839" t="s">
        <v>11039</v>
      </c>
      <c r="D6839" t="s">
        <v>11037</v>
      </c>
      <c r="E6839" s="1">
        <v>342</v>
      </c>
      <c r="F6839" t="s">
        <v>5747</v>
      </c>
      <c r="G6839" t="s">
        <v>4254</v>
      </c>
      <c r="H6839" t="s">
        <v>4255</v>
      </c>
    </row>
    <row r="6840" customHeight="1" spans="1:8">
      <c r="A6840" t="s">
        <v>11004</v>
      </c>
      <c r="B6840" t="s">
        <v>11017</v>
      </c>
      <c r="C6840" t="s">
        <v>11040</v>
      </c>
      <c r="D6840" t="s">
        <v>11037</v>
      </c>
      <c r="E6840" s="1">
        <v>342</v>
      </c>
      <c r="F6840" t="s">
        <v>5747</v>
      </c>
      <c r="G6840" t="s">
        <v>4254</v>
      </c>
      <c r="H6840" t="s">
        <v>4255</v>
      </c>
    </row>
    <row r="6841" customHeight="1" spans="1:8">
      <c r="A6841" t="s">
        <v>11004</v>
      </c>
      <c r="B6841" t="s">
        <v>11017</v>
      </c>
      <c r="C6841" t="s">
        <v>9064</v>
      </c>
      <c r="D6841" t="s">
        <v>11037</v>
      </c>
      <c r="E6841" s="1">
        <v>342</v>
      </c>
      <c r="F6841" t="s">
        <v>5747</v>
      </c>
      <c r="G6841" t="s">
        <v>4254</v>
      </c>
      <c r="H6841" t="s">
        <v>4255</v>
      </c>
    </row>
    <row r="6842" customHeight="1" spans="1:8">
      <c r="A6842" t="s">
        <v>11004</v>
      </c>
      <c r="B6842" t="s">
        <v>11041</v>
      </c>
      <c r="C6842" t="s">
        <v>11042</v>
      </c>
      <c r="D6842" t="s">
        <v>11042</v>
      </c>
      <c r="E6842" s="1">
        <v>344</v>
      </c>
      <c r="F6842" t="s">
        <v>5747</v>
      </c>
      <c r="G6842" t="s">
        <v>4254</v>
      </c>
      <c r="H6842" t="s">
        <v>4255</v>
      </c>
    </row>
    <row r="6843" customHeight="1" spans="1:8">
      <c r="A6843" t="s">
        <v>11004</v>
      </c>
      <c r="B6843" t="s">
        <v>11041</v>
      </c>
      <c r="C6843" t="s">
        <v>6324</v>
      </c>
      <c r="D6843" t="s">
        <v>6324</v>
      </c>
      <c r="E6843" s="1">
        <v>350</v>
      </c>
      <c r="F6843" t="s">
        <v>5747</v>
      </c>
      <c r="G6843" t="s">
        <v>4254</v>
      </c>
      <c r="H6843" t="s">
        <v>4255</v>
      </c>
    </row>
    <row r="6844" customHeight="1" spans="1:8">
      <c r="A6844" t="s">
        <v>11004</v>
      </c>
      <c r="B6844" t="s">
        <v>11041</v>
      </c>
      <c r="C6844" t="s">
        <v>11043</v>
      </c>
      <c r="D6844" t="s">
        <v>11043</v>
      </c>
      <c r="E6844" s="1">
        <v>345</v>
      </c>
      <c r="F6844" t="s">
        <v>5747</v>
      </c>
      <c r="G6844" t="s">
        <v>4254</v>
      </c>
      <c r="H6844" t="s">
        <v>4255</v>
      </c>
    </row>
    <row r="6845" customHeight="1" spans="1:8">
      <c r="A6845" t="s">
        <v>11004</v>
      </c>
      <c r="B6845" t="s">
        <v>11041</v>
      </c>
      <c r="C6845" t="s">
        <v>11044</v>
      </c>
      <c r="D6845" t="s">
        <v>11043</v>
      </c>
      <c r="E6845" s="1">
        <v>345</v>
      </c>
      <c r="F6845" t="s">
        <v>5747</v>
      </c>
      <c r="G6845" t="s">
        <v>4254</v>
      </c>
      <c r="H6845" t="s">
        <v>4255</v>
      </c>
    </row>
    <row r="6846" customHeight="1" spans="1:8">
      <c r="A6846" t="s">
        <v>11004</v>
      </c>
      <c r="B6846" t="s">
        <v>11041</v>
      </c>
      <c r="C6846" t="s">
        <v>11045</v>
      </c>
      <c r="D6846" t="s">
        <v>11043</v>
      </c>
      <c r="E6846" s="1">
        <v>345</v>
      </c>
      <c r="F6846" t="s">
        <v>5747</v>
      </c>
      <c r="G6846" t="s">
        <v>4254</v>
      </c>
      <c r="H6846" t="s">
        <v>4255</v>
      </c>
    </row>
    <row r="6847" customHeight="1" spans="1:8">
      <c r="A6847" t="s">
        <v>11004</v>
      </c>
      <c r="B6847" t="s">
        <v>11041</v>
      </c>
      <c r="C6847" t="s">
        <v>4583</v>
      </c>
      <c r="D6847" t="s">
        <v>4583</v>
      </c>
      <c r="E6847" s="1">
        <v>348</v>
      </c>
      <c r="F6847" t="s">
        <v>5747</v>
      </c>
      <c r="G6847" t="s">
        <v>4254</v>
      </c>
      <c r="H6847" t="s">
        <v>4255</v>
      </c>
    </row>
    <row r="6848" customHeight="1" spans="1:8">
      <c r="A6848" t="s">
        <v>11004</v>
      </c>
      <c r="B6848" t="s">
        <v>11046</v>
      </c>
      <c r="C6848" t="s">
        <v>11047</v>
      </c>
      <c r="D6848" t="s">
        <v>11047</v>
      </c>
      <c r="E6848" s="1">
        <v>344</v>
      </c>
      <c r="F6848" t="s">
        <v>5747</v>
      </c>
      <c r="G6848" t="s">
        <v>4254</v>
      </c>
      <c r="H6848" t="s">
        <v>4255</v>
      </c>
    </row>
    <row r="6849" customHeight="1" spans="1:8">
      <c r="A6849" t="s">
        <v>11004</v>
      </c>
      <c r="B6849" t="s">
        <v>11046</v>
      </c>
      <c r="C6849" t="s">
        <v>11048</v>
      </c>
      <c r="D6849" t="s">
        <v>11048</v>
      </c>
      <c r="E6849" s="1">
        <v>350</v>
      </c>
      <c r="F6849" t="s">
        <v>5747</v>
      </c>
      <c r="G6849" t="s">
        <v>4254</v>
      </c>
      <c r="H6849" t="s">
        <v>4255</v>
      </c>
    </row>
    <row r="6850" customHeight="1" spans="1:8">
      <c r="A6850" t="s">
        <v>11004</v>
      </c>
      <c r="B6850" t="s">
        <v>11046</v>
      </c>
      <c r="C6850" t="s">
        <v>11049</v>
      </c>
      <c r="D6850" t="s">
        <v>11049</v>
      </c>
      <c r="E6850" s="1">
        <v>360</v>
      </c>
      <c r="F6850" t="s">
        <v>5747</v>
      </c>
      <c r="G6850" t="s">
        <v>4254</v>
      </c>
      <c r="H6850" t="s">
        <v>4255</v>
      </c>
    </row>
    <row r="6851" customHeight="1" spans="1:8">
      <c r="A6851" t="s">
        <v>11004</v>
      </c>
      <c r="B6851" t="s">
        <v>11046</v>
      </c>
      <c r="C6851" t="s">
        <v>11050</v>
      </c>
      <c r="D6851" t="s">
        <v>11049</v>
      </c>
      <c r="E6851" s="1">
        <v>360</v>
      </c>
      <c r="F6851" t="s">
        <v>5747</v>
      </c>
      <c r="G6851" t="s">
        <v>4254</v>
      </c>
      <c r="H6851" t="s">
        <v>4255</v>
      </c>
    </row>
    <row r="6852" customHeight="1" spans="1:8">
      <c r="A6852" t="s">
        <v>11004</v>
      </c>
      <c r="B6852" t="s">
        <v>11046</v>
      </c>
      <c r="C6852" t="s">
        <v>11051</v>
      </c>
      <c r="D6852" t="s">
        <v>11049</v>
      </c>
      <c r="E6852" s="1">
        <v>360</v>
      </c>
      <c r="F6852" t="s">
        <v>5747</v>
      </c>
      <c r="G6852" t="s">
        <v>4254</v>
      </c>
      <c r="H6852" t="s">
        <v>4255</v>
      </c>
    </row>
    <row r="6853" customHeight="1" spans="1:8">
      <c r="A6853" t="s">
        <v>11004</v>
      </c>
      <c r="B6853" t="s">
        <v>11052</v>
      </c>
      <c r="C6853" t="s">
        <v>3918</v>
      </c>
      <c r="D6853" t="s">
        <v>3918</v>
      </c>
      <c r="E6853" s="1">
        <v>460</v>
      </c>
      <c r="F6853" t="s">
        <v>5747</v>
      </c>
      <c r="G6853" t="s">
        <v>4254</v>
      </c>
      <c r="H6853" t="s">
        <v>4255</v>
      </c>
    </row>
    <row r="6854" customHeight="1" spans="1:8">
      <c r="A6854" t="s">
        <v>11004</v>
      </c>
      <c r="B6854" t="s">
        <v>11052</v>
      </c>
      <c r="C6854" t="s">
        <v>11053</v>
      </c>
      <c r="D6854" t="s">
        <v>3918</v>
      </c>
      <c r="E6854" s="1">
        <v>460</v>
      </c>
      <c r="F6854" t="s">
        <v>5747</v>
      </c>
      <c r="G6854" t="s">
        <v>4254</v>
      </c>
      <c r="H6854" t="s">
        <v>4255</v>
      </c>
    </row>
    <row r="6855" customHeight="1" spans="1:8">
      <c r="A6855" t="s">
        <v>11004</v>
      </c>
      <c r="B6855" t="s">
        <v>11052</v>
      </c>
      <c r="C6855" t="s">
        <v>11054</v>
      </c>
      <c r="D6855" t="s">
        <v>11054</v>
      </c>
      <c r="E6855" s="1">
        <v>350</v>
      </c>
      <c r="F6855" t="s">
        <v>5747</v>
      </c>
      <c r="G6855" t="s">
        <v>4254</v>
      </c>
      <c r="H6855" t="s">
        <v>4255</v>
      </c>
    </row>
    <row r="6856" customHeight="1" spans="1:8">
      <c r="A6856" t="s">
        <v>11004</v>
      </c>
      <c r="B6856" t="s">
        <v>11052</v>
      </c>
      <c r="C6856" t="s">
        <v>11055</v>
      </c>
      <c r="D6856" t="s">
        <v>11055</v>
      </c>
      <c r="E6856" s="1">
        <v>350</v>
      </c>
      <c r="F6856" t="s">
        <v>5747</v>
      </c>
      <c r="G6856" t="s">
        <v>4254</v>
      </c>
      <c r="H6856" t="s">
        <v>4255</v>
      </c>
    </row>
    <row r="6857" customHeight="1" spans="1:8">
      <c r="A6857" t="s">
        <v>11004</v>
      </c>
      <c r="B6857" t="s">
        <v>11052</v>
      </c>
      <c r="C6857" t="s">
        <v>11056</v>
      </c>
      <c r="D6857" t="s">
        <v>11056</v>
      </c>
      <c r="E6857" s="1">
        <v>344</v>
      </c>
      <c r="F6857" t="s">
        <v>5747</v>
      </c>
      <c r="G6857" t="s">
        <v>4254</v>
      </c>
      <c r="H6857" t="s">
        <v>4255</v>
      </c>
    </row>
    <row r="6858" customHeight="1" spans="1:8">
      <c r="A6858" t="s">
        <v>11004</v>
      </c>
      <c r="B6858" t="s">
        <v>11052</v>
      </c>
      <c r="C6858" t="s">
        <v>4037</v>
      </c>
      <c r="D6858" t="s">
        <v>11056</v>
      </c>
      <c r="E6858" s="1">
        <v>344</v>
      </c>
      <c r="F6858" t="s">
        <v>5747</v>
      </c>
      <c r="G6858" t="s">
        <v>4254</v>
      </c>
      <c r="H6858" t="s">
        <v>4255</v>
      </c>
    </row>
    <row r="6859" customHeight="1" spans="1:8">
      <c r="A6859" t="s">
        <v>11004</v>
      </c>
      <c r="B6859" t="s">
        <v>11052</v>
      </c>
      <c r="C6859" t="s">
        <v>11057</v>
      </c>
      <c r="D6859" t="s">
        <v>11057</v>
      </c>
      <c r="E6859" s="1">
        <v>350</v>
      </c>
      <c r="F6859" t="s">
        <v>5747</v>
      </c>
      <c r="G6859" t="s">
        <v>4254</v>
      </c>
      <c r="H6859" t="s">
        <v>4255</v>
      </c>
    </row>
    <row r="6860" customHeight="1" spans="1:8">
      <c r="A6860" t="s">
        <v>11004</v>
      </c>
      <c r="B6860" t="s">
        <v>11052</v>
      </c>
      <c r="C6860" t="s">
        <v>11058</v>
      </c>
      <c r="D6860" t="s">
        <v>11058</v>
      </c>
      <c r="E6860" s="1">
        <v>344</v>
      </c>
      <c r="F6860" t="s">
        <v>5747</v>
      </c>
      <c r="G6860" t="s">
        <v>4254</v>
      </c>
      <c r="H6860" t="s">
        <v>4255</v>
      </c>
    </row>
    <row r="6861" customHeight="1" spans="1:8">
      <c r="A6861" t="s">
        <v>11004</v>
      </c>
      <c r="B6861" t="s">
        <v>11052</v>
      </c>
      <c r="C6861" t="s">
        <v>11059</v>
      </c>
      <c r="D6861" t="s">
        <v>11059</v>
      </c>
      <c r="E6861" s="1">
        <v>342</v>
      </c>
      <c r="F6861" t="s">
        <v>5747</v>
      </c>
      <c r="G6861" t="s">
        <v>4254</v>
      </c>
      <c r="H6861" t="s">
        <v>4255</v>
      </c>
    </row>
    <row r="6862" customHeight="1" spans="1:8">
      <c r="A6862" t="s">
        <v>11004</v>
      </c>
      <c r="B6862" t="s">
        <v>11052</v>
      </c>
      <c r="C6862" t="s">
        <v>11060</v>
      </c>
      <c r="D6862" t="s">
        <v>11060</v>
      </c>
      <c r="E6862" s="1">
        <v>400</v>
      </c>
      <c r="F6862" t="s">
        <v>5747</v>
      </c>
      <c r="G6862" t="s">
        <v>4254</v>
      </c>
      <c r="H6862" t="s">
        <v>4255</v>
      </c>
    </row>
    <row r="6863" customHeight="1" spans="1:8">
      <c r="A6863" t="s">
        <v>11004</v>
      </c>
      <c r="B6863" t="s">
        <v>11061</v>
      </c>
      <c r="C6863" t="s">
        <v>11062</v>
      </c>
      <c r="D6863" t="s">
        <v>11062</v>
      </c>
      <c r="E6863" s="1">
        <v>350</v>
      </c>
      <c r="F6863" t="s">
        <v>5747</v>
      </c>
      <c r="G6863" t="s">
        <v>4254</v>
      </c>
      <c r="H6863" t="s">
        <v>4255</v>
      </c>
    </row>
    <row r="6864" customHeight="1" spans="1:8">
      <c r="A6864" t="s">
        <v>11004</v>
      </c>
      <c r="B6864" t="s">
        <v>11061</v>
      </c>
      <c r="C6864" t="s">
        <v>11063</v>
      </c>
      <c r="D6864" t="s">
        <v>11063</v>
      </c>
      <c r="E6864" s="1">
        <v>342</v>
      </c>
      <c r="F6864" t="s">
        <v>5747</v>
      </c>
      <c r="G6864" t="s">
        <v>4254</v>
      </c>
      <c r="H6864" t="s">
        <v>4255</v>
      </c>
    </row>
    <row r="6865" customHeight="1" spans="1:8">
      <c r="A6865" t="s">
        <v>11004</v>
      </c>
      <c r="B6865" t="s">
        <v>11061</v>
      </c>
      <c r="C6865" t="s">
        <v>11064</v>
      </c>
      <c r="D6865" t="s">
        <v>11064</v>
      </c>
      <c r="E6865" s="1">
        <v>370</v>
      </c>
      <c r="F6865" t="s">
        <v>5747</v>
      </c>
      <c r="G6865" t="s">
        <v>4254</v>
      </c>
      <c r="H6865" t="s">
        <v>4255</v>
      </c>
    </row>
    <row r="6866" customHeight="1" spans="1:8">
      <c r="A6866" t="s">
        <v>11004</v>
      </c>
      <c r="B6866" t="s">
        <v>11061</v>
      </c>
      <c r="C6866" t="s">
        <v>11065</v>
      </c>
      <c r="D6866" t="s">
        <v>11064</v>
      </c>
      <c r="E6866" s="1">
        <v>370</v>
      </c>
      <c r="F6866" t="s">
        <v>5747</v>
      </c>
      <c r="G6866" t="s">
        <v>4254</v>
      </c>
      <c r="H6866" t="s">
        <v>4255</v>
      </c>
    </row>
    <row r="6867" customHeight="1" spans="1:8">
      <c r="A6867" t="s">
        <v>11004</v>
      </c>
      <c r="B6867" t="s">
        <v>11061</v>
      </c>
      <c r="C6867" t="s">
        <v>11066</v>
      </c>
      <c r="D6867" t="s">
        <v>11064</v>
      </c>
      <c r="E6867" s="1">
        <v>370</v>
      </c>
      <c r="F6867" t="s">
        <v>5747</v>
      </c>
      <c r="G6867" t="s">
        <v>4254</v>
      </c>
      <c r="H6867" t="s">
        <v>4255</v>
      </c>
    </row>
    <row r="6868" customHeight="1" spans="1:8">
      <c r="A6868" t="s">
        <v>11004</v>
      </c>
      <c r="B6868" t="s">
        <v>11061</v>
      </c>
      <c r="C6868" t="s">
        <v>11067</v>
      </c>
      <c r="D6868" t="s">
        <v>11067</v>
      </c>
      <c r="E6868" s="1">
        <v>344</v>
      </c>
      <c r="F6868" t="s">
        <v>5747</v>
      </c>
      <c r="G6868" t="s">
        <v>4254</v>
      </c>
      <c r="H6868" t="s">
        <v>4255</v>
      </c>
    </row>
    <row r="6869" customHeight="1" spans="1:8">
      <c r="A6869" t="s">
        <v>11004</v>
      </c>
      <c r="B6869" t="s">
        <v>11061</v>
      </c>
      <c r="C6869" t="s">
        <v>11068</v>
      </c>
      <c r="D6869" t="s">
        <v>11067</v>
      </c>
      <c r="E6869" s="1">
        <v>344</v>
      </c>
      <c r="F6869" t="s">
        <v>5747</v>
      </c>
      <c r="G6869" t="s">
        <v>4254</v>
      </c>
      <c r="H6869" t="s">
        <v>4255</v>
      </c>
    </row>
    <row r="6870" customHeight="1" spans="1:8">
      <c r="A6870" t="s">
        <v>11004</v>
      </c>
      <c r="B6870" t="s">
        <v>11061</v>
      </c>
      <c r="C6870" t="s">
        <v>11069</v>
      </c>
      <c r="D6870" t="s">
        <v>11069</v>
      </c>
      <c r="E6870" s="1">
        <v>350</v>
      </c>
      <c r="F6870" t="s">
        <v>5747</v>
      </c>
      <c r="G6870" t="s">
        <v>4254</v>
      </c>
      <c r="H6870" t="s">
        <v>4255</v>
      </c>
    </row>
    <row r="6871" customHeight="1" spans="1:8">
      <c r="A6871" t="s">
        <v>11004</v>
      </c>
      <c r="B6871" t="s">
        <v>11061</v>
      </c>
      <c r="C6871" t="s">
        <v>11070</v>
      </c>
      <c r="D6871" t="s">
        <v>11069</v>
      </c>
      <c r="E6871" s="1">
        <v>350</v>
      </c>
      <c r="F6871" t="s">
        <v>5747</v>
      </c>
      <c r="G6871" t="s">
        <v>4254</v>
      </c>
      <c r="H6871" t="s">
        <v>4255</v>
      </c>
    </row>
    <row r="6872" customHeight="1" spans="1:8">
      <c r="A6872" t="s">
        <v>11004</v>
      </c>
      <c r="B6872" t="s">
        <v>11061</v>
      </c>
      <c r="C6872" t="s">
        <v>11071</v>
      </c>
      <c r="D6872" t="s">
        <v>11071</v>
      </c>
      <c r="E6872" s="1">
        <v>350</v>
      </c>
      <c r="F6872" t="s">
        <v>5747</v>
      </c>
      <c r="G6872" t="s">
        <v>4254</v>
      </c>
      <c r="H6872" t="s">
        <v>4255</v>
      </c>
    </row>
    <row r="6873" customHeight="1" spans="1:8">
      <c r="A6873" t="s">
        <v>11004</v>
      </c>
      <c r="B6873" t="s">
        <v>11061</v>
      </c>
      <c r="C6873" t="s">
        <v>11072</v>
      </c>
      <c r="D6873" t="s">
        <v>11072</v>
      </c>
      <c r="E6873" s="1">
        <v>363</v>
      </c>
      <c r="F6873" t="s">
        <v>5747</v>
      </c>
      <c r="G6873" t="s">
        <v>4254</v>
      </c>
      <c r="H6873" t="s">
        <v>4255</v>
      </c>
    </row>
    <row r="6874" customHeight="1" spans="1:8">
      <c r="A6874" t="s">
        <v>11004</v>
      </c>
      <c r="B6874" t="s">
        <v>11061</v>
      </c>
      <c r="C6874" t="s">
        <v>11073</v>
      </c>
      <c r="D6874" t="s">
        <v>11072</v>
      </c>
      <c r="E6874" s="1">
        <v>363</v>
      </c>
      <c r="F6874" t="s">
        <v>5747</v>
      </c>
      <c r="G6874" t="s">
        <v>4254</v>
      </c>
      <c r="H6874" t="s">
        <v>4255</v>
      </c>
    </row>
    <row r="6875" customHeight="1" spans="1:8">
      <c r="A6875" t="s">
        <v>11004</v>
      </c>
      <c r="B6875" t="s">
        <v>11061</v>
      </c>
      <c r="C6875" t="s">
        <v>11074</v>
      </c>
      <c r="D6875" t="s">
        <v>11072</v>
      </c>
      <c r="E6875" s="1">
        <v>363</v>
      </c>
      <c r="F6875" t="s">
        <v>5747</v>
      </c>
      <c r="G6875" t="s">
        <v>4254</v>
      </c>
      <c r="H6875" t="s">
        <v>4255</v>
      </c>
    </row>
    <row r="6876" customHeight="1" spans="1:8">
      <c r="A6876" t="s">
        <v>11004</v>
      </c>
      <c r="B6876" t="s">
        <v>11061</v>
      </c>
      <c r="C6876" t="s">
        <v>11075</v>
      </c>
      <c r="D6876" t="s">
        <v>11075</v>
      </c>
      <c r="E6876" s="1">
        <v>345</v>
      </c>
      <c r="F6876" t="s">
        <v>5747</v>
      </c>
      <c r="G6876" t="s">
        <v>4254</v>
      </c>
      <c r="H6876" t="s">
        <v>4255</v>
      </c>
    </row>
    <row r="6877" customHeight="1" spans="1:8">
      <c r="A6877" t="s">
        <v>11004</v>
      </c>
      <c r="B6877" t="s">
        <v>11061</v>
      </c>
      <c r="C6877" t="s">
        <v>11076</v>
      </c>
      <c r="D6877" t="s">
        <v>11076</v>
      </c>
      <c r="E6877" s="1">
        <v>342</v>
      </c>
      <c r="F6877" t="s">
        <v>5747</v>
      </c>
      <c r="G6877" t="s">
        <v>4254</v>
      </c>
      <c r="H6877" t="s">
        <v>4255</v>
      </c>
    </row>
    <row r="6878" customHeight="1" spans="1:8">
      <c r="A6878" t="s">
        <v>11004</v>
      </c>
      <c r="B6878" t="s">
        <v>11061</v>
      </c>
      <c r="C6878" t="s">
        <v>11077</v>
      </c>
      <c r="D6878" t="s">
        <v>11076</v>
      </c>
      <c r="E6878" s="1">
        <v>342</v>
      </c>
      <c r="F6878" t="s">
        <v>5747</v>
      </c>
      <c r="G6878" t="s">
        <v>4254</v>
      </c>
      <c r="H6878" t="s">
        <v>4255</v>
      </c>
    </row>
    <row r="6879" customHeight="1" spans="1:8">
      <c r="A6879" t="s">
        <v>11004</v>
      </c>
      <c r="B6879" t="s">
        <v>11061</v>
      </c>
      <c r="C6879" t="s">
        <v>11078</v>
      </c>
      <c r="D6879" t="s">
        <v>11076</v>
      </c>
      <c r="E6879" s="1">
        <v>342</v>
      </c>
      <c r="F6879" t="s">
        <v>5747</v>
      </c>
      <c r="G6879" t="s">
        <v>4254</v>
      </c>
      <c r="H6879" t="s">
        <v>4255</v>
      </c>
    </row>
    <row r="6880" customHeight="1" spans="1:8">
      <c r="A6880" t="s">
        <v>11004</v>
      </c>
      <c r="B6880" t="s">
        <v>11061</v>
      </c>
      <c r="C6880" t="s">
        <v>11079</v>
      </c>
      <c r="D6880" t="s">
        <v>11076</v>
      </c>
      <c r="E6880" s="1">
        <v>342</v>
      </c>
      <c r="F6880" t="s">
        <v>5747</v>
      </c>
      <c r="G6880" t="s">
        <v>4254</v>
      </c>
      <c r="H6880" t="s">
        <v>4255</v>
      </c>
    </row>
    <row r="6881" customHeight="1" spans="1:8">
      <c r="A6881" t="s">
        <v>11004</v>
      </c>
      <c r="B6881" t="s">
        <v>11061</v>
      </c>
      <c r="C6881" t="s">
        <v>11080</v>
      </c>
      <c r="D6881" t="s">
        <v>11080</v>
      </c>
      <c r="E6881" s="1">
        <v>342</v>
      </c>
      <c r="F6881" t="s">
        <v>5747</v>
      </c>
      <c r="G6881" t="s">
        <v>4254</v>
      </c>
      <c r="H6881" t="s">
        <v>4255</v>
      </c>
    </row>
    <row r="6882" customHeight="1" spans="1:8">
      <c r="A6882" t="s">
        <v>11004</v>
      </c>
      <c r="B6882" t="s">
        <v>11061</v>
      </c>
      <c r="C6882" t="s">
        <v>11081</v>
      </c>
      <c r="D6882" t="s">
        <v>11081</v>
      </c>
      <c r="E6882" s="1">
        <v>340</v>
      </c>
      <c r="F6882" t="s">
        <v>5747</v>
      </c>
      <c r="G6882" t="s">
        <v>4254</v>
      </c>
      <c r="H6882" t="s">
        <v>4255</v>
      </c>
    </row>
    <row r="6883" customHeight="1" spans="1:8">
      <c r="A6883" t="s">
        <v>11004</v>
      </c>
      <c r="B6883" t="s">
        <v>11061</v>
      </c>
      <c r="C6883" t="s">
        <v>11082</v>
      </c>
      <c r="D6883" t="s">
        <v>11082</v>
      </c>
      <c r="E6883" s="1">
        <v>344</v>
      </c>
      <c r="F6883" t="s">
        <v>5747</v>
      </c>
      <c r="G6883" t="s">
        <v>4254</v>
      </c>
      <c r="H6883" t="s">
        <v>4255</v>
      </c>
    </row>
    <row r="6884" customHeight="1" spans="1:8">
      <c r="A6884" t="s">
        <v>11004</v>
      </c>
      <c r="B6884" t="s">
        <v>11061</v>
      </c>
      <c r="C6884" t="s">
        <v>11083</v>
      </c>
      <c r="D6884" t="s">
        <v>11083</v>
      </c>
      <c r="E6884" s="1">
        <v>436</v>
      </c>
      <c r="F6884" t="s">
        <v>5747</v>
      </c>
      <c r="G6884" t="s">
        <v>4254</v>
      </c>
      <c r="H6884" t="s">
        <v>4255</v>
      </c>
    </row>
    <row r="6885" customHeight="1" spans="1:8">
      <c r="A6885" t="s">
        <v>11004</v>
      </c>
      <c r="B6885" t="s">
        <v>11061</v>
      </c>
      <c r="C6885" t="s">
        <v>11084</v>
      </c>
      <c r="D6885" t="s">
        <v>11084</v>
      </c>
      <c r="E6885" s="1">
        <v>347</v>
      </c>
      <c r="F6885" t="s">
        <v>5747</v>
      </c>
      <c r="G6885" t="s">
        <v>4254</v>
      </c>
      <c r="H6885" t="s">
        <v>4255</v>
      </c>
    </row>
    <row r="6886" customHeight="1" spans="1:8">
      <c r="A6886" t="s">
        <v>11004</v>
      </c>
      <c r="B6886" t="s">
        <v>11061</v>
      </c>
      <c r="C6886" t="s">
        <v>11085</v>
      </c>
      <c r="D6886" t="s">
        <v>11084</v>
      </c>
      <c r="E6886" s="1">
        <v>347</v>
      </c>
      <c r="F6886" t="s">
        <v>5747</v>
      </c>
      <c r="G6886" t="s">
        <v>4254</v>
      </c>
      <c r="H6886" t="s">
        <v>4255</v>
      </c>
    </row>
    <row r="6887" customHeight="1" spans="1:8">
      <c r="A6887" t="s">
        <v>11004</v>
      </c>
      <c r="B6887" t="s">
        <v>11061</v>
      </c>
      <c r="C6887" t="s">
        <v>11086</v>
      </c>
      <c r="D6887" t="s">
        <v>11086</v>
      </c>
      <c r="E6887" s="1">
        <v>350</v>
      </c>
      <c r="F6887" t="s">
        <v>5747</v>
      </c>
      <c r="G6887" t="s">
        <v>4254</v>
      </c>
      <c r="H6887" t="s">
        <v>4255</v>
      </c>
    </row>
    <row r="6888" customHeight="1" spans="1:8">
      <c r="A6888" t="s">
        <v>11004</v>
      </c>
      <c r="B6888" t="s">
        <v>11061</v>
      </c>
      <c r="C6888" t="s">
        <v>11087</v>
      </c>
      <c r="D6888" t="s">
        <v>11087</v>
      </c>
      <c r="E6888" s="1">
        <v>342</v>
      </c>
      <c r="F6888" t="s">
        <v>5747</v>
      </c>
      <c r="G6888" t="s">
        <v>4254</v>
      </c>
      <c r="H6888" t="s">
        <v>4255</v>
      </c>
    </row>
    <row r="6889" customHeight="1" spans="1:8">
      <c r="A6889" t="s">
        <v>11004</v>
      </c>
      <c r="B6889" t="s">
        <v>11061</v>
      </c>
      <c r="C6889" t="s">
        <v>942</v>
      </c>
      <c r="D6889" t="s">
        <v>11087</v>
      </c>
      <c r="E6889" s="1">
        <v>342</v>
      </c>
      <c r="F6889" t="s">
        <v>5747</v>
      </c>
      <c r="G6889" t="s">
        <v>4254</v>
      </c>
      <c r="H6889" t="s">
        <v>4255</v>
      </c>
    </row>
    <row r="6890" customHeight="1" spans="1:8">
      <c r="A6890" t="s">
        <v>11004</v>
      </c>
      <c r="B6890" t="s">
        <v>11061</v>
      </c>
      <c r="C6890" t="s">
        <v>11088</v>
      </c>
      <c r="D6890" t="s">
        <v>11087</v>
      </c>
      <c r="E6890" s="1">
        <v>342</v>
      </c>
      <c r="F6890" t="s">
        <v>5747</v>
      </c>
      <c r="G6890" t="s">
        <v>4254</v>
      </c>
      <c r="H6890" t="s">
        <v>4255</v>
      </c>
    </row>
    <row r="6891" customHeight="1" spans="1:8">
      <c r="A6891" t="s">
        <v>11004</v>
      </c>
      <c r="B6891" t="s">
        <v>11061</v>
      </c>
      <c r="C6891" t="s">
        <v>11089</v>
      </c>
      <c r="D6891" t="s">
        <v>11087</v>
      </c>
      <c r="E6891" s="1">
        <v>342</v>
      </c>
      <c r="F6891" t="s">
        <v>5747</v>
      </c>
      <c r="G6891" t="s">
        <v>4254</v>
      </c>
      <c r="H6891" t="s">
        <v>4255</v>
      </c>
    </row>
    <row r="6892" customHeight="1" spans="1:8">
      <c r="A6892" t="s">
        <v>11004</v>
      </c>
      <c r="B6892" t="s">
        <v>11061</v>
      </c>
      <c r="C6892" t="s">
        <v>11090</v>
      </c>
      <c r="D6892" t="s">
        <v>11087</v>
      </c>
      <c r="E6892" s="1">
        <v>342</v>
      </c>
      <c r="F6892" t="s">
        <v>5747</v>
      </c>
      <c r="G6892" t="s">
        <v>4254</v>
      </c>
      <c r="H6892" t="s">
        <v>4255</v>
      </c>
    </row>
    <row r="6893" customHeight="1" spans="1:8">
      <c r="A6893" t="s">
        <v>11004</v>
      </c>
      <c r="B6893" t="s">
        <v>11061</v>
      </c>
      <c r="C6893" t="s">
        <v>11091</v>
      </c>
      <c r="D6893" t="s">
        <v>11087</v>
      </c>
      <c r="E6893" s="1">
        <v>342</v>
      </c>
      <c r="F6893" t="s">
        <v>5747</v>
      </c>
      <c r="G6893" t="s">
        <v>4254</v>
      </c>
      <c r="H6893" t="s">
        <v>4255</v>
      </c>
    </row>
    <row r="6894" customHeight="1" spans="1:8">
      <c r="A6894" t="s">
        <v>11004</v>
      </c>
      <c r="B6894" t="s">
        <v>11061</v>
      </c>
      <c r="C6894" t="s">
        <v>11092</v>
      </c>
      <c r="D6894" t="s">
        <v>11092</v>
      </c>
      <c r="E6894" s="1">
        <v>350</v>
      </c>
      <c r="F6894" t="s">
        <v>5747</v>
      </c>
      <c r="G6894" t="s">
        <v>4254</v>
      </c>
      <c r="H6894" t="s">
        <v>4255</v>
      </c>
    </row>
    <row r="6895" customHeight="1" spans="1:8">
      <c r="A6895" t="s">
        <v>11004</v>
      </c>
      <c r="B6895" t="s">
        <v>11061</v>
      </c>
      <c r="C6895" t="s">
        <v>11093</v>
      </c>
      <c r="D6895" t="s">
        <v>11093</v>
      </c>
      <c r="E6895" s="1">
        <v>343</v>
      </c>
      <c r="F6895" t="s">
        <v>5747</v>
      </c>
      <c r="G6895" t="s">
        <v>4254</v>
      </c>
      <c r="H6895" t="s">
        <v>4255</v>
      </c>
    </row>
    <row r="6896" customHeight="1" spans="1:8">
      <c r="A6896" t="s">
        <v>11004</v>
      </c>
      <c r="B6896" t="s">
        <v>11061</v>
      </c>
      <c r="C6896" t="s">
        <v>11094</v>
      </c>
      <c r="D6896" t="s">
        <v>11094</v>
      </c>
      <c r="E6896" s="1">
        <v>344</v>
      </c>
      <c r="F6896" t="s">
        <v>5747</v>
      </c>
      <c r="G6896" t="s">
        <v>4254</v>
      </c>
      <c r="H6896" t="s">
        <v>4255</v>
      </c>
    </row>
    <row r="6897" customHeight="1" spans="1:8">
      <c r="A6897" t="s">
        <v>11004</v>
      </c>
      <c r="B6897" t="s">
        <v>11061</v>
      </c>
      <c r="C6897" t="s">
        <v>11095</v>
      </c>
      <c r="D6897" t="s">
        <v>11095</v>
      </c>
      <c r="E6897" s="1">
        <v>350</v>
      </c>
      <c r="F6897" t="s">
        <v>5747</v>
      </c>
      <c r="G6897" t="s">
        <v>4254</v>
      </c>
      <c r="H6897" t="s">
        <v>4255</v>
      </c>
    </row>
    <row r="6898" customHeight="1" spans="1:8">
      <c r="A6898" t="s">
        <v>11004</v>
      </c>
      <c r="B6898" t="s">
        <v>11096</v>
      </c>
      <c r="C6898" t="s">
        <v>11097</v>
      </c>
      <c r="D6898" t="s">
        <v>11097</v>
      </c>
      <c r="E6898" s="1">
        <v>342</v>
      </c>
      <c r="F6898" t="s">
        <v>5747</v>
      </c>
      <c r="G6898" t="s">
        <v>4254</v>
      </c>
      <c r="H6898" t="s">
        <v>4255</v>
      </c>
    </row>
    <row r="6899" customHeight="1" spans="1:8">
      <c r="A6899" t="s">
        <v>11004</v>
      </c>
      <c r="B6899" t="s">
        <v>11096</v>
      </c>
      <c r="C6899" t="s">
        <v>11098</v>
      </c>
      <c r="D6899" t="s">
        <v>11098</v>
      </c>
      <c r="E6899" s="1">
        <v>341</v>
      </c>
      <c r="F6899" t="s">
        <v>5747</v>
      </c>
      <c r="G6899" t="s">
        <v>4254</v>
      </c>
      <c r="H6899" t="s">
        <v>4255</v>
      </c>
    </row>
    <row r="6900" customHeight="1" spans="1:8">
      <c r="A6900" t="s">
        <v>11004</v>
      </c>
      <c r="B6900" t="s">
        <v>11096</v>
      </c>
      <c r="C6900" t="s">
        <v>1888</v>
      </c>
      <c r="D6900" t="s">
        <v>1888</v>
      </c>
      <c r="E6900" s="1">
        <v>350</v>
      </c>
      <c r="F6900" t="s">
        <v>5747</v>
      </c>
      <c r="G6900" t="s">
        <v>4254</v>
      </c>
      <c r="H6900" t="s">
        <v>4255</v>
      </c>
    </row>
    <row r="6901" customHeight="1" spans="1:8">
      <c r="A6901" t="s">
        <v>11004</v>
      </c>
      <c r="B6901" t="s">
        <v>11096</v>
      </c>
      <c r="C6901" t="s">
        <v>11099</v>
      </c>
      <c r="D6901" t="s">
        <v>11099</v>
      </c>
      <c r="E6901" s="1">
        <v>420</v>
      </c>
      <c r="F6901" t="s">
        <v>5747</v>
      </c>
      <c r="G6901" t="s">
        <v>4254</v>
      </c>
      <c r="H6901" t="s">
        <v>4255</v>
      </c>
    </row>
    <row r="6902" customHeight="1" spans="1:8">
      <c r="A6902" t="s">
        <v>11004</v>
      </c>
      <c r="B6902" t="s">
        <v>11096</v>
      </c>
      <c r="C6902" t="s">
        <v>11100</v>
      </c>
      <c r="D6902" t="s">
        <v>11100</v>
      </c>
      <c r="E6902" s="1">
        <v>345</v>
      </c>
      <c r="F6902" t="s">
        <v>5747</v>
      </c>
      <c r="G6902" t="s">
        <v>4254</v>
      </c>
      <c r="H6902" t="s">
        <v>4255</v>
      </c>
    </row>
    <row r="6903" customHeight="1" spans="1:8">
      <c r="A6903" t="s">
        <v>11004</v>
      </c>
      <c r="B6903" t="s">
        <v>11096</v>
      </c>
      <c r="C6903" t="s">
        <v>11101</v>
      </c>
      <c r="D6903" t="s">
        <v>11100</v>
      </c>
      <c r="E6903" s="1">
        <v>345</v>
      </c>
      <c r="F6903" t="s">
        <v>5747</v>
      </c>
      <c r="G6903" t="s">
        <v>4254</v>
      </c>
      <c r="H6903" t="s">
        <v>4255</v>
      </c>
    </row>
    <row r="6904" customHeight="1" spans="1:8">
      <c r="A6904" t="s">
        <v>11004</v>
      </c>
      <c r="B6904" t="s">
        <v>11096</v>
      </c>
      <c r="C6904" t="s">
        <v>11102</v>
      </c>
      <c r="D6904" t="s">
        <v>11100</v>
      </c>
      <c r="E6904" s="1">
        <v>345</v>
      </c>
      <c r="F6904" t="s">
        <v>5747</v>
      </c>
      <c r="G6904" t="s">
        <v>4254</v>
      </c>
      <c r="H6904" t="s">
        <v>4255</v>
      </c>
    </row>
    <row r="6905" customHeight="1" spans="1:8">
      <c r="A6905" t="s">
        <v>11004</v>
      </c>
      <c r="B6905" t="s">
        <v>11096</v>
      </c>
      <c r="C6905" t="s">
        <v>11103</v>
      </c>
      <c r="D6905" t="s">
        <v>11100</v>
      </c>
      <c r="E6905" s="1">
        <v>345</v>
      </c>
      <c r="F6905" t="s">
        <v>5747</v>
      </c>
      <c r="G6905" t="s">
        <v>4254</v>
      </c>
      <c r="H6905" t="s">
        <v>4255</v>
      </c>
    </row>
    <row r="6906" customHeight="1" spans="1:8">
      <c r="A6906" t="s">
        <v>11004</v>
      </c>
      <c r="B6906" t="s">
        <v>11096</v>
      </c>
      <c r="C6906" t="s">
        <v>11104</v>
      </c>
      <c r="D6906" t="s">
        <v>11100</v>
      </c>
      <c r="E6906" s="1">
        <v>345</v>
      </c>
      <c r="F6906" t="s">
        <v>5747</v>
      </c>
      <c r="G6906" t="s">
        <v>4254</v>
      </c>
      <c r="H6906" t="s">
        <v>4255</v>
      </c>
    </row>
    <row r="6907" customHeight="1" spans="1:8">
      <c r="A6907" t="s">
        <v>11004</v>
      </c>
      <c r="B6907" t="s">
        <v>11096</v>
      </c>
      <c r="C6907" t="s">
        <v>11105</v>
      </c>
      <c r="D6907" t="s">
        <v>11105</v>
      </c>
      <c r="E6907" s="1">
        <v>343</v>
      </c>
      <c r="F6907" t="s">
        <v>5747</v>
      </c>
      <c r="G6907" t="s">
        <v>4254</v>
      </c>
      <c r="H6907" t="s">
        <v>4255</v>
      </c>
    </row>
    <row r="6908" customHeight="1" spans="1:8">
      <c r="A6908" t="s">
        <v>11004</v>
      </c>
      <c r="B6908" t="s">
        <v>11096</v>
      </c>
      <c r="C6908" t="s">
        <v>11106</v>
      </c>
      <c r="D6908" t="s">
        <v>11106</v>
      </c>
      <c r="E6908" s="1">
        <v>330</v>
      </c>
      <c r="F6908" t="s">
        <v>5747</v>
      </c>
      <c r="G6908" t="s">
        <v>4254</v>
      </c>
      <c r="H6908" t="s">
        <v>4255</v>
      </c>
    </row>
    <row r="6909" customHeight="1" spans="1:8">
      <c r="A6909" t="s">
        <v>11004</v>
      </c>
      <c r="B6909" t="s">
        <v>11107</v>
      </c>
      <c r="C6909" t="s">
        <v>11108</v>
      </c>
      <c r="D6909" t="s">
        <v>11108</v>
      </c>
      <c r="E6909" s="1">
        <v>612</v>
      </c>
      <c r="F6909" t="s">
        <v>5747</v>
      </c>
      <c r="G6909" t="s">
        <v>4254</v>
      </c>
      <c r="H6909" t="s">
        <v>4255</v>
      </c>
    </row>
    <row r="6910" customHeight="1" spans="1:8">
      <c r="A6910" t="s">
        <v>11004</v>
      </c>
      <c r="B6910" t="s">
        <v>11107</v>
      </c>
      <c r="C6910" t="s">
        <v>11109</v>
      </c>
      <c r="D6910" t="s">
        <v>11108</v>
      </c>
      <c r="E6910" s="1">
        <v>612</v>
      </c>
      <c r="F6910" t="s">
        <v>5747</v>
      </c>
      <c r="G6910" t="s">
        <v>4254</v>
      </c>
      <c r="H6910" t="s">
        <v>4255</v>
      </c>
    </row>
    <row r="6911" customHeight="1" spans="1:8">
      <c r="A6911" t="s">
        <v>11004</v>
      </c>
      <c r="B6911" t="s">
        <v>11107</v>
      </c>
      <c r="C6911" t="s">
        <v>11110</v>
      </c>
      <c r="D6911" t="s">
        <v>11110</v>
      </c>
      <c r="E6911" s="1">
        <v>350</v>
      </c>
      <c r="F6911" t="s">
        <v>5747</v>
      </c>
      <c r="G6911" t="s">
        <v>4254</v>
      </c>
      <c r="H6911" t="s">
        <v>4255</v>
      </c>
    </row>
    <row r="6912" customHeight="1" spans="1:8">
      <c r="A6912" t="s">
        <v>11004</v>
      </c>
      <c r="B6912" t="s">
        <v>11107</v>
      </c>
      <c r="C6912" t="s">
        <v>11111</v>
      </c>
      <c r="D6912" t="s">
        <v>11111</v>
      </c>
      <c r="E6912" s="1">
        <v>350</v>
      </c>
      <c r="F6912" t="s">
        <v>5747</v>
      </c>
      <c r="G6912" t="s">
        <v>4254</v>
      </c>
      <c r="H6912" t="s">
        <v>4255</v>
      </c>
    </row>
    <row r="6913" customHeight="1" spans="1:8">
      <c r="A6913" t="s">
        <v>11004</v>
      </c>
      <c r="B6913" t="s">
        <v>11107</v>
      </c>
      <c r="C6913" t="s">
        <v>11112</v>
      </c>
      <c r="D6913" t="s">
        <v>11112</v>
      </c>
      <c r="E6913" s="1">
        <v>350</v>
      </c>
      <c r="F6913" t="s">
        <v>5747</v>
      </c>
      <c r="G6913" t="s">
        <v>4254</v>
      </c>
      <c r="H6913" t="s">
        <v>4255</v>
      </c>
    </row>
    <row r="6914" customHeight="1" spans="1:8">
      <c r="A6914" t="s">
        <v>11004</v>
      </c>
      <c r="B6914" t="s">
        <v>11107</v>
      </c>
      <c r="C6914" t="s">
        <v>11113</v>
      </c>
      <c r="D6914" t="s">
        <v>11113</v>
      </c>
      <c r="E6914" s="1">
        <v>345</v>
      </c>
      <c r="F6914" t="s">
        <v>5747</v>
      </c>
      <c r="G6914" t="s">
        <v>4254</v>
      </c>
      <c r="H6914" t="s">
        <v>4255</v>
      </c>
    </row>
    <row r="6915" customHeight="1" spans="1:8">
      <c r="A6915" t="s">
        <v>11004</v>
      </c>
      <c r="B6915" t="s">
        <v>11107</v>
      </c>
      <c r="C6915" t="s">
        <v>11114</v>
      </c>
      <c r="D6915" t="s">
        <v>11113</v>
      </c>
      <c r="E6915" s="1">
        <v>345</v>
      </c>
      <c r="F6915" t="s">
        <v>5747</v>
      </c>
      <c r="G6915" t="s">
        <v>4254</v>
      </c>
      <c r="H6915" t="s">
        <v>4255</v>
      </c>
    </row>
    <row r="6916" customHeight="1" spans="1:8">
      <c r="A6916" t="s">
        <v>11004</v>
      </c>
      <c r="B6916" t="s">
        <v>11107</v>
      </c>
      <c r="C6916" t="s">
        <v>11115</v>
      </c>
      <c r="D6916" t="s">
        <v>11113</v>
      </c>
      <c r="E6916" s="1">
        <v>345</v>
      </c>
      <c r="F6916" t="s">
        <v>5747</v>
      </c>
      <c r="G6916" t="s">
        <v>4254</v>
      </c>
      <c r="H6916" t="s">
        <v>4255</v>
      </c>
    </row>
    <row r="6917" customHeight="1" spans="1:8">
      <c r="A6917" t="s">
        <v>11004</v>
      </c>
      <c r="B6917" t="s">
        <v>11107</v>
      </c>
      <c r="C6917" t="s">
        <v>11116</v>
      </c>
      <c r="D6917" t="s">
        <v>11116</v>
      </c>
      <c r="E6917" s="1">
        <v>347</v>
      </c>
      <c r="F6917" t="s">
        <v>5747</v>
      </c>
      <c r="G6917" t="s">
        <v>4254</v>
      </c>
      <c r="H6917" t="s">
        <v>4255</v>
      </c>
    </row>
    <row r="6918" customHeight="1" spans="1:8">
      <c r="A6918" t="s">
        <v>11004</v>
      </c>
      <c r="B6918" t="s">
        <v>11107</v>
      </c>
      <c r="C6918" t="s">
        <v>11117</v>
      </c>
      <c r="D6918" t="s">
        <v>11116</v>
      </c>
      <c r="E6918" s="1">
        <v>347</v>
      </c>
      <c r="F6918" t="s">
        <v>5747</v>
      </c>
      <c r="G6918" t="s">
        <v>4254</v>
      </c>
      <c r="H6918" t="s">
        <v>4255</v>
      </c>
    </row>
    <row r="6919" customHeight="1" spans="1:8">
      <c r="A6919" t="s">
        <v>11004</v>
      </c>
      <c r="B6919" t="s">
        <v>11107</v>
      </c>
      <c r="C6919" t="s">
        <v>11118</v>
      </c>
      <c r="D6919" t="s">
        <v>11116</v>
      </c>
      <c r="E6919" s="1">
        <v>347</v>
      </c>
      <c r="F6919" t="s">
        <v>5747</v>
      </c>
      <c r="G6919" t="s">
        <v>4254</v>
      </c>
      <c r="H6919" t="s">
        <v>4255</v>
      </c>
    </row>
    <row r="6920" customHeight="1" spans="1:8">
      <c r="A6920" t="s">
        <v>11004</v>
      </c>
      <c r="B6920" t="s">
        <v>11107</v>
      </c>
      <c r="C6920" t="s">
        <v>11119</v>
      </c>
      <c r="D6920" t="s">
        <v>11119</v>
      </c>
      <c r="E6920" s="1">
        <v>344</v>
      </c>
      <c r="F6920" t="s">
        <v>5747</v>
      </c>
      <c r="G6920" t="s">
        <v>4254</v>
      </c>
      <c r="H6920" t="s">
        <v>4255</v>
      </c>
    </row>
    <row r="6921" customHeight="1" spans="1:8">
      <c r="A6921" t="s">
        <v>11004</v>
      </c>
      <c r="B6921" t="s">
        <v>11107</v>
      </c>
      <c r="C6921" t="s">
        <v>11120</v>
      </c>
      <c r="D6921" t="s">
        <v>11120</v>
      </c>
      <c r="E6921" s="1">
        <v>342</v>
      </c>
      <c r="F6921" t="s">
        <v>5747</v>
      </c>
      <c r="G6921" t="s">
        <v>4254</v>
      </c>
      <c r="H6921" t="s">
        <v>4255</v>
      </c>
    </row>
    <row r="6922" customHeight="1" spans="1:8">
      <c r="A6922" t="s">
        <v>11004</v>
      </c>
      <c r="B6922" t="s">
        <v>11107</v>
      </c>
      <c r="C6922" t="s">
        <v>11121</v>
      </c>
      <c r="D6922" t="s">
        <v>11120</v>
      </c>
      <c r="E6922" s="1">
        <v>342</v>
      </c>
      <c r="F6922" t="s">
        <v>5747</v>
      </c>
      <c r="G6922" t="s">
        <v>4254</v>
      </c>
      <c r="H6922" t="s">
        <v>4255</v>
      </c>
    </row>
    <row r="6923" customHeight="1" spans="1:8">
      <c r="A6923" t="s">
        <v>11004</v>
      </c>
      <c r="B6923" t="s">
        <v>11107</v>
      </c>
      <c r="C6923" t="s">
        <v>11122</v>
      </c>
      <c r="D6923" t="s">
        <v>11122</v>
      </c>
      <c r="E6923" s="1">
        <v>340</v>
      </c>
      <c r="F6923" t="s">
        <v>5747</v>
      </c>
      <c r="G6923" t="s">
        <v>4254</v>
      </c>
      <c r="H6923" t="s">
        <v>4255</v>
      </c>
    </row>
    <row r="6924" customHeight="1" spans="1:8">
      <c r="A6924" t="s">
        <v>11004</v>
      </c>
      <c r="B6924" t="s">
        <v>11107</v>
      </c>
      <c r="C6924" t="s">
        <v>11123</v>
      </c>
      <c r="D6924" t="s">
        <v>11122</v>
      </c>
      <c r="E6924" s="1">
        <v>340</v>
      </c>
      <c r="F6924" t="s">
        <v>5747</v>
      </c>
      <c r="G6924" t="s">
        <v>4254</v>
      </c>
      <c r="H6924" t="s">
        <v>4255</v>
      </c>
    </row>
    <row r="6925" customHeight="1" spans="1:8">
      <c r="A6925" t="s">
        <v>11004</v>
      </c>
      <c r="B6925" t="s">
        <v>11107</v>
      </c>
      <c r="C6925" t="s">
        <v>11124</v>
      </c>
      <c r="D6925" t="s">
        <v>11122</v>
      </c>
      <c r="E6925" s="1">
        <v>340</v>
      </c>
      <c r="F6925" t="s">
        <v>5747</v>
      </c>
      <c r="G6925" t="s">
        <v>4254</v>
      </c>
      <c r="H6925" t="s">
        <v>4255</v>
      </c>
    </row>
    <row r="6926" customHeight="1" spans="1:8">
      <c r="A6926" t="s">
        <v>11004</v>
      </c>
      <c r="B6926" t="s">
        <v>11107</v>
      </c>
      <c r="C6926" t="s">
        <v>11125</v>
      </c>
      <c r="D6926" t="s">
        <v>11122</v>
      </c>
      <c r="E6926" s="1">
        <v>340</v>
      </c>
      <c r="F6926" t="s">
        <v>5747</v>
      </c>
      <c r="G6926" t="s">
        <v>4254</v>
      </c>
      <c r="H6926" t="s">
        <v>4255</v>
      </c>
    </row>
    <row r="6927" customHeight="1" spans="1:8">
      <c r="A6927" t="s">
        <v>11004</v>
      </c>
      <c r="B6927" t="s">
        <v>11107</v>
      </c>
      <c r="C6927" t="s">
        <v>11126</v>
      </c>
      <c r="D6927" t="s">
        <v>11122</v>
      </c>
      <c r="E6927" s="1">
        <v>340</v>
      </c>
      <c r="F6927" t="s">
        <v>5747</v>
      </c>
      <c r="G6927" t="s">
        <v>4254</v>
      </c>
      <c r="H6927" t="s">
        <v>4255</v>
      </c>
    </row>
    <row r="6928" customHeight="1" spans="1:8">
      <c r="A6928" t="s">
        <v>11004</v>
      </c>
      <c r="B6928" t="s">
        <v>11107</v>
      </c>
      <c r="C6928" t="s">
        <v>11127</v>
      </c>
      <c r="D6928" t="s">
        <v>11122</v>
      </c>
      <c r="E6928" s="1">
        <v>340</v>
      </c>
      <c r="F6928" t="s">
        <v>5747</v>
      </c>
      <c r="G6928" t="s">
        <v>4254</v>
      </c>
      <c r="H6928" t="s">
        <v>4255</v>
      </c>
    </row>
    <row r="6929" customHeight="1" spans="1:8">
      <c r="A6929" t="s">
        <v>11004</v>
      </c>
      <c r="B6929" t="s">
        <v>11107</v>
      </c>
      <c r="C6929" t="s">
        <v>11128</v>
      </c>
      <c r="D6929" t="s">
        <v>11122</v>
      </c>
      <c r="E6929" s="1">
        <v>340</v>
      </c>
      <c r="F6929" t="s">
        <v>5747</v>
      </c>
      <c r="G6929" t="s">
        <v>4254</v>
      </c>
      <c r="H6929" t="s">
        <v>4255</v>
      </c>
    </row>
    <row r="6930" customHeight="1" spans="1:8">
      <c r="A6930" t="s">
        <v>11004</v>
      </c>
      <c r="B6930" t="s">
        <v>11107</v>
      </c>
      <c r="C6930" t="s">
        <v>11129</v>
      </c>
      <c r="D6930" t="s">
        <v>11129</v>
      </c>
      <c r="E6930" s="1">
        <v>360</v>
      </c>
      <c r="F6930" t="s">
        <v>5747</v>
      </c>
      <c r="G6930" t="s">
        <v>4254</v>
      </c>
      <c r="H6930" t="s">
        <v>4255</v>
      </c>
    </row>
    <row r="6931" customHeight="1" spans="1:8">
      <c r="A6931" t="s">
        <v>11004</v>
      </c>
      <c r="B6931" t="s">
        <v>11107</v>
      </c>
      <c r="C6931" t="s">
        <v>11130</v>
      </c>
      <c r="D6931" t="s">
        <v>11129</v>
      </c>
      <c r="E6931" s="1">
        <v>360</v>
      </c>
      <c r="F6931" t="s">
        <v>5747</v>
      </c>
      <c r="G6931" t="s">
        <v>4254</v>
      </c>
      <c r="H6931" t="s">
        <v>4255</v>
      </c>
    </row>
    <row r="6932" customHeight="1" spans="1:8">
      <c r="A6932" t="s">
        <v>11004</v>
      </c>
      <c r="B6932" t="s">
        <v>11107</v>
      </c>
      <c r="C6932" t="s">
        <v>11131</v>
      </c>
      <c r="D6932" t="s">
        <v>11131</v>
      </c>
      <c r="E6932" s="1">
        <v>344</v>
      </c>
      <c r="F6932" t="s">
        <v>5747</v>
      </c>
      <c r="G6932" t="s">
        <v>4254</v>
      </c>
      <c r="H6932" t="s">
        <v>4255</v>
      </c>
    </row>
    <row r="6933" customHeight="1" spans="1:8">
      <c r="A6933" t="s">
        <v>11004</v>
      </c>
      <c r="B6933" t="s">
        <v>11107</v>
      </c>
      <c r="C6933" t="s">
        <v>11132</v>
      </c>
      <c r="D6933" t="s">
        <v>11131</v>
      </c>
      <c r="E6933" s="1">
        <v>344</v>
      </c>
      <c r="F6933" t="s">
        <v>5747</v>
      </c>
      <c r="G6933" t="s">
        <v>4254</v>
      </c>
      <c r="H6933" t="s">
        <v>4255</v>
      </c>
    </row>
    <row r="6934" customHeight="1" spans="1:8">
      <c r="A6934" t="s">
        <v>11004</v>
      </c>
      <c r="B6934" t="s">
        <v>11107</v>
      </c>
      <c r="C6934" t="s">
        <v>11133</v>
      </c>
      <c r="D6934" t="s">
        <v>11131</v>
      </c>
      <c r="E6934" s="1">
        <v>344</v>
      </c>
      <c r="F6934" t="s">
        <v>5747</v>
      </c>
      <c r="G6934" t="s">
        <v>4254</v>
      </c>
      <c r="H6934" t="s">
        <v>4255</v>
      </c>
    </row>
    <row r="6935" customHeight="1" spans="1:8">
      <c r="A6935" t="s">
        <v>11004</v>
      </c>
      <c r="B6935" t="s">
        <v>11107</v>
      </c>
      <c r="C6935" t="s">
        <v>11134</v>
      </c>
      <c r="D6935" t="s">
        <v>11131</v>
      </c>
      <c r="E6935" s="1">
        <v>344</v>
      </c>
      <c r="F6935" t="s">
        <v>5747</v>
      </c>
      <c r="G6935" t="s">
        <v>4254</v>
      </c>
      <c r="H6935" t="s">
        <v>4255</v>
      </c>
    </row>
    <row r="6936" customHeight="1" spans="1:8">
      <c r="A6936" t="s">
        <v>11004</v>
      </c>
      <c r="B6936" t="s">
        <v>11107</v>
      </c>
      <c r="C6936" t="s">
        <v>11135</v>
      </c>
      <c r="D6936" t="s">
        <v>11135</v>
      </c>
      <c r="E6936" s="1">
        <v>342</v>
      </c>
      <c r="F6936" t="s">
        <v>5747</v>
      </c>
      <c r="G6936" t="s">
        <v>4254</v>
      </c>
      <c r="H6936" t="s">
        <v>4255</v>
      </c>
    </row>
    <row r="6937" customHeight="1" spans="1:8">
      <c r="A6937" t="s">
        <v>11004</v>
      </c>
      <c r="B6937" t="s">
        <v>11107</v>
      </c>
      <c r="C6937" t="s">
        <v>11136</v>
      </c>
      <c r="D6937" t="s">
        <v>11135</v>
      </c>
      <c r="E6937" s="1">
        <v>342</v>
      </c>
      <c r="F6937" t="s">
        <v>5747</v>
      </c>
      <c r="G6937" t="s">
        <v>4254</v>
      </c>
      <c r="H6937" t="s">
        <v>4255</v>
      </c>
    </row>
    <row r="6938" customHeight="1" spans="1:8">
      <c r="A6938" t="s">
        <v>11004</v>
      </c>
      <c r="B6938" t="s">
        <v>11107</v>
      </c>
      <c r="C6938" t="s">
        <v>11137</v>
      </c>
      <c r="D6938" t="s">
        <v>11135</v>
      </c>
      <c r="E6938" s="1">
        <v>342</v>
      </c>
      <c r="F6938" t="s">
        <v>5747</v>
      </c>
      <c r="G6938" t="s">
        <v>4254</v>
      </c>
      <c r="H6938" t="s">
        <v>4255</v>
      </c>
    </row>
    <row r="6939" customHeight="1" spans="1:8">
      <c r="A6939" t="s">
        <v>11004</v>
      </c>
      <c r="B6939" t="s">
        <v>11107</v>
      </c>
      <c r="C6939" t="s">
        <v>11138</v>
      </c>
      <c r="D6939" t="s">
        <v>11138</v>
      </c>
      <c r="E6939" s="1">
        <v>350</v>
      </c>
      <c r="F6939" t="s">
        <v>5747</v>
      </c>
      <c r="G6939" t="s">
        <v>4254</v>
      </c>
      <c r="H6939" t="s">
        <v>4255</v>
      </c>
    </row>
    <row r="6940" customHeight="1" spans="1:8">
      <c r="A6940" t="s">
        <v>11004</v>
      </c>
      <c r="B6940" t="s">
        <v>11107</v>
      </c>
      <c r="C6940" t="s">
        <v>11139</v>
      </c>
      <c r="D6940" t="s">
        <v>11139</v>
      </c>
      <c r="E6940" s="1">
        <v>366</v>
      </c>
      <c r="F6940" t="s">
        <v>5747</v>
      </c>
      <c r="G6940" t="s">
        <v>4254</v>
      </c>
      <c r="H6940" t="s">
        <v>4255</v>
      </c>
    </row>
    <row r="6941" customHeight="1" spans="1:8">
      <c r="A6941" t="s">
        <v>11004</v>
      </c>
      <c r="B6941" t="s">
        <v>11107</v>
      </c>
      <c r="C6941" t="s">
        <v>11140</v>
      </c>
      <c r="D6941" t="s">
        <v>11139</v>
      </c>
      <c r="E6941" s="1">
        <v>366</v>
      </c>
      <c r="F6941" t="s">
        <v>5747</v>
      </c>
      <c r="G6941" t="s">
        <v>4254</v>
      </c>
      <c r="H6941" t="s">
        <v>4255</v>
      </c>
    </row>
    <row r="6942" customHeight="1" spans="1:8">
      <c r="A6942" t="s">
        <v>11004</v>
      </c>
      <c r="B6942" t="s">
        <v>11107</v>
      </c>
      <c r="C6942" t="s">
        <v>11141</v>
      </c>
      <c r="D6942" t="s">
        <v>11139</v>
      </c>
      <c r="E6942" s="1">
        <v>366</v>
      </c>
      <c r="F6942" t="s">
        <v>5747</v>
      </c>
      <c r="G6942" t="s">
        <v>4254</v>
      </c>
      <c r="H6942" t="s">
        <v>4255</v>
      </c>
    </row>
    <row r="6943" customHeight="1" spans="1:8">
      <c r="A6943" t="s">
        <v>11004</v>
      </c>
      <c r="B6943" t="s">
        <v>11107</v>
      </c>
      <c r="C6943" t="s">
        <v>11142</v>
      </c>
      <c r="D6943" t="s">
        <v>11142</v>
      </c>
      <c r="E6943" s="1">
        <v>347</v>
      </c>
      <c r="F6943" t="s">
        <v>5747</v>
      </c>
      <c r="G6943" t="s">
        <v>4254</v>
      </c>
      <c r="H6943" t="s">
        <v>4255</v>
      </c>
    </row>
    <row r="6944" customHeight="1" spans="1:8">
      <c r="A6944" t="s">
        <v>11004</v>
      </c>
      <c r="B6944" t="s">
        <v>11107</v>
      </c>
      <c r="C6944" t="s">
        <v>11143</v>
      </c>
      <c r="D6944" t="s">
        <v>11143</v>
      </c>
      <c r="E6944" s="1">
        <v>350</v>
      </c>
      <c r="F6944" t="s">
        <v>5747</v>
      </c>
      <c r="G6944" t="s">
        <v>4254</v>
      </c>
      <c r="H6944" t="s">
        <v>4255</v>
      </c>
    </row>
    <row r="6945" customHeight="1" spans="1:8">
      <c r="A6945" t="s">
        <v>11004</v>
      </c>
      <c r="B6945" t="s">
        <v>11107</v>
      </c>
      <c r="C6945" t="s">
        <v>11144</v>
      </c>
      <c r="D6945" t="s">
        <v>11144</v>
      </c>
      <c r="E6945" s="1">
        <v>343</v>
      </c>
      <c r="F6945" t="s">
        <v>5747</v>
      </c>
      <c r="G6945" t="s">
        <v>4254</v>
      </c>
      <c r="H6945" t="s">
        <v>4255</v>
      </c>
    </row>
    <row r="6946" customHeight="1" spans="1:8">
      <c r="A6946" t="s">
        <v>11004</v>
      </c>
      <c r="B6946" t="s">
        <v>11107</v>
      </c>
      <c r="C6946" t="s">
        <v>10466</v>
      </c>
      <c r="D6946" t="s">
        <v>11144</v>
      </c>
      <c r="E6946" s="1">
        <v>343</v>
      </c>
      <c r="F6946" t="s">
        <v>5747</v>
      </c>
      <c r="G6946" t="s">
        <v>4254</v>
      </c>
      <c r="H6946" t="s">
        <v>4255</v>
      </c>
    </row>
    <row r="6947" customHeight="1" spans="1:8">
      <c r="A6947" t="s">
        <v>11004</v>
      </c>
      <c r="B6947" t="s">
        <v>11107</v>
      </c>
      <c r="C6947" t="s">
        <v>11145</v>
      </c>
      <c r="D6947" t="s">
        <v>11145</v>
      </c>
      <c r="E6947" s="1">
        <v>342</v>
      </c>
      <c r="F6947" t="s">
        <v>5747</v>
      </c>
      <c r="G6947" t="s">
        <v>4254</v>
      </c>
      <c r="H6947" t="s">
        <v>4255</v>
      </c>
    </row>
    <row r="6948" customHeight="1" spans="1:8">
      <c r="A6948" t="s">
        <v>11004</v>
      </c>
      <c r="B6948" t="s">
        <v>11107</v>
      </c>
      <c r="C6948" t="s">
        <v>11146</v>
      </c>
      <c r="D6948" t="s">
        <v>11146</v>
      </c>
      <c r="E6948" s="1">
        <v>350</v>
      </c>
      <c r="F6948" t="s">
        <v>5747</v>
      </c>
      <c r="G6948" t="s">
        <v>4254</v>
      </c>
      <c r="H6948" t="s">
        <v>4255</v>
      </c>
    </row>
    <row r="6949" customHeight="1" spans="1:8">
      <c r="A6949" t="s">
        <v>11004</v>
      </c>
      <c r="B6949" t="s">
        <v>11107</v>
      </c>
      <c r="C6949" t="s">
        <v>11147</v>
      </c>
      <c r="D6949" t="s">
        <v>11147</v>
      </c>
      <c r="E6949" s="1">
        <v>344</v>
      </c>
      <c r="F6949" t="s">
        <v>5747</v>
      </c>
      <c r="G6949" t="s">
        <v>4254</v>
      </c>
      <c r="H6949" t="s">
        <v>4255</v>
      </c>
    </row>
    <row r="6950" customHeight="1" spans="1:8">
      <c r="A6950" t="s">
        <v>11004</v>
      </c>
      <c r="B6950" t="s">
        <v>11107</v>
      </c>
      <c r="C6950" t="s">
        <v>11148</v>
      </c>
      <c r="D6950" t="s">
        <v>11147</v>
      </c>
      <c r="E6950" s="1">
        <v>344</v>
      </c>
      <c r="F6950" t="s">
        <v>5747</v>
      </c>
      <c r="G6950" t="s">
        <v>4254</v>
      </c>
      <c r="H6950" t="s">
        <v>4255</v>
      </c>
    </row>
    <row r="6951" customHeight="1" spans="1:8">
      <c r="A6951" t="s">
        <v>11004</v>
      </c>
      <c r="B6951" t="s">
        <v>11107</v>
      </c>
      <c r="C6951" t="s">
        <v>11149</v>
      </c>
      <c r="D6951" t="s">
        <v>11147</v>
      </c>
      <c r="E6951" s="1">
        <v>344</v>
      </c>
      <c r="F6951" t="s">
        <v>5747</v>
      </c>
      <c r="G6951" t="s">
        <v>4254</v>
      </c>
      <c r="H6951" t="s">
        <v>4255</v>
      </c>
    </row>
    <row r="6952" customHeight="1" spans="1:8">
      <c r="A6952" t="s">
        <v>11004</v>
      </c>
      <c r="B6952" t="s">
        <v>11107</v>
      </c>
      <c r="C6952" t="s">
        <v>11150</v>
      </c>
      <c r="D6952" t="s">
        <v>11147</v>
      </c>
      <c r="E6952" s="1">
        <v>344</v>
      </c>
      <c r="F6952" t="s">
        <v>5747</v>
      </c>
      <c r="G6952" t="s">
        <v>4254</v>
      </c>
      <c r="H6952" t="s">
        <v>4255</v>
      </c>
    </row>
    <row r="6953" customHeight="1" spans="1:8">
      <c r="A6953" t="s">
        <v>11004</v>
      </c>
      <c r="B6953" t="s">
        <v>11107</v>
      </c>
      <c r="C6953" t="s">
        <v>11151</v>
      </c>
      <c r="D6953" t="s">
        <v>11147</v>
      </c>
      <c r="E6953" s="1">
        <v>344</v>
      </c>
      <c r="F6953" t="s">
        <v>5747</v>
      </c>
      <c r="G6953" t="s">
        <v>4254</v>
      </c>
      <c r="H6953" t="s">
        <v>4255</v>
      </c>
    </row>
    <row r="6954" customHeight="1" spans="1:8">
      <c r="A6954" t="s">
        <v>11004</v>
      </c>
      <c r="B6954" t="s">
        <v>11107</v>
      </c>
      <c r="C6954" t="s">
        <v>11152</v>
      </c>
      <c r="D6954" t="s">
        <v>11152</v>
      </c>
      <c r="E6954" s="1">
        <v>344</v>
      </c>
      <c r="F6954" t="s">
        <v>5747</v>
      </c>
      <c r="G6954" t="s">
        <v>4254</v>
      </c>
      <c r="H6954" t="s">
        <v>4255</v>
      </c>
    </row>
    <row r="6955" customHeight="1" spans="1:8">
      <c r="A6955" t="s">
        <v>11004</v>
      </c>
      <c r="B6955" t="s">
        <v>11107</v>
      </c>
      <c r="C6955" t="s">
        <v>11153</v>
      </c>
      <c r="D6955" t="s">
        <v>11153</v>
      </c>
      <c r="E6955" s="1">
        <v>343</v>
      </c>
      <c r="F6955" t="s">
        <v>5747</v>
      </c>
      <c r="G6955" t="s">
        <v>4254</v>
      </c>
      <c r="H6955" t="s">
        <v>4255</v>
      </c>
    </row>
    <row r="6956" customHeight="1" spans="1:8">
      <c r="A6956" t="s">
        <v>11004</v>
      </c>
      <c r="B6956" t="s">
        <v>11107</v>
      </c>
      <c r="C6956" t="s">
        <v>11154</v>
      </c>
      <c r="D6956" t="s">
        <v>11153</v>
      </c>
      <c r="E6956" s="1">
        <v>343</v>
      </c>
      <c r="F6956" t="s">
        <v>5747</v>
      </c>
      <c r="G6956" t="s">
        <v>4254</v>
      </c>
      <c r="H6956" t="s">
        <v>4255</v>
      </c>
    </row>
    <row r="6957" customHeight="1" spans="1:8">
      <c r="A6957" t="s">
        <v>11004</v>
      </c>
      <c r="B6957" t="s">
        <v>11107</v>
      </c>
      <c r="C6957" t="s">
        <v>11155</v>
      </c>
      <c r="D6957" t="s">
        <v>11155</v>
      </c>
      <c r="E6957" s="1">
        <v>342</v>
      </c>
      <c r="F6957" t="s">
        <v>5747</v>
      </c>
      <c r="G6957" t="s">
        <v>4254</v>
      </c>
      <c r="H6957" t="s">
        <v>4255</v>
      </c>
    </row>
    <row r="6958" customHeight="1" spans="1:8">
      <c r="A6958" t="s">
        <v>11004</v>
      </c>
      <c r="B6958" t="s">
        <v>11107</v>
      </c>
      <c r="C6958" t="s">
        <v>11156</v>
      </c>
      <c r="D6958" t="s">
        <v>11155</v>
      </c>
      <c r="E6958" s="1">
        <v>342</v>
      </c>
      <c r="F6958" t="s">
        <v>5747</v>
      </c>
      <c r="G6958" t="s">
        <v>4254</v>
      </c>
      <c r="H6958" t="s">
        <v>4255</v>
      </c>
    </row>
    <row r="6959" customHeight="1" spans="1:8">
      <c r="A6959" t="s">
        <v>11004</v>
      </c>
      <c r="B6959" t="s">
        <v>11107</v>
      </c>
      <c r="C6959" t="s">
        <v>11157</v>
      </c>
      <c r="D6959" t="s">
        <v>11157</v>
      </c>
      <c r="E6959" s="1">
        <v>350</v>
      </c>
      <c r="F6959" t="s">
        <v>5747</v>
      </c>
      <c r="G6959" t="s">
        <v>4254</v>
      </c>
      <c r="H6959" t="s">
        <v>4255</v>
      </c>
    </row>
    <row r="6960" customHeight="1" spans="1:8">
      <c r="A6960" t="s">
        <v>11004</v>
      </c>
      <c r="B6960" t="s">
        <v>11107</v>
      </c>
      <c r="C6960" t="s">
        <v>11158</v>
      </c>
      <c r="D6960" t="s">
        <v>11157</v>
      </c>
      <c r="E6960" s="1">
        <v>350</v>
      </c>
      <c r="F6960" t="s">
        <v>5747</v>
      </c>
      <c r="G6960" t="s">
        <v>4254</v>
      </c>
      <c r="H6960" t="s">
        <v>4255</v>
      </c>
    </row>
    <row r="6961" customHeight="1" spans="1:8">
      <c r="A6961" t="s">
        <v>11004</v>
      </c>
      <c r="B6961" t="s">
        <v>11107</v>
      </c>
      <c r="C6961" t="s">
        <v>11159</v>
      </c>
      <c r="D6961" t="s">
        <v>11157</v>
      </c>
      <c r="E6961" s="1">
        <v>350</v>
      </c>
      <c r="F6961" t="s">
        <v>5747</v>
      </c>
      <c r="G6961" t="s">
        <v>4254</v>
      </c>
      <c r="H6961" t="s">
        <v>4255</v>
      </c>
    </row>
    <row r="6962" customHeight="1" spans="1:8">
      <c r="A6962" t="s">
        <v>11004</v>
      </c>
      <c r="B6962" t="s">
        <v>11107</v>
      </c>
      <c r="C6962" t="s">
        <v>11160</v>
      </c>
      <c r="D6962" t="s">
        <v>11157</v>
      </c>
      <c r="E6962" s="1">
        <v>350</v>
      </c>
      <c r="F6962" t="s">
        <v>5747</v>
      </c>
      <c r="G6962" t="s">
        <v>4254</v>
      </c>
      <c r="H6962" t="s">
        <v>4255</v>
      </c>
    </row>
    <row r="6963" customHeight="1" spans="1:8">
      <c r="A6963" t="s">
        <v>11004</v>
      </c>
      <c r="B6963" t="s">
        <v>11107</v>
      </c>
      <c r="C6963" t="s">
        <v>11161</v>
      </c>
      <c r="D6963" t="s">
        <v>11161</v>
      </c>
      <c r="E6963" s="1">
        <v>342</v>
      </c>
      <c r="F6963" t="s">
        <v>5747</v>
      </c>
      <c r="G6963" t="s">
        <v>4254</v>
      </c>
      <c r="H6963" t="s">
        <v>4255</v>
      </c>
    </row>
    <row r="6964" customHeight="1" spans="1:8">
      <c r="A6964" t="s">
        <v>11004</v>
      </c>
      <c r="B6964" t="s">
        <v>11107</v>
      </c>
      <c r="C6964" t="s">
        <v>11162</v>
      </c>
      <c r="D6964" t="s">
        <v>11162</v>
      </c>
      <c r="E6964" s="1">
        <v>348</v>
      </c>
      <c r="F6964" t="s">
        <v>5747</v>
      </c>
      <c r="G6964" t="s">
        <v>4254</v>
      </c>
      <c r="H6964" t="s">
        <v>4255</v>
      </c>
    </row>
    <row r="6965" customHeight="1" spans="1:8">
      <c r="A6965" t="s">
        <v>11004</v>
      </c>
      <c r="B6965" t="s">
        <v>11107</v>
      </c>
      <c r="C6965" t="s">
        <v>11163</v>
      </c>
      <c r="D6965" t="s">
        <v>11163</v>
      </c>
      <c r="E6965" s="1">
        <v>346</v>
      </c>
      <c r="F6965" t="s">
        <v>5747</v>
      </c>
      <c r="G6965" t="s">
        <v>4254</v>
      </c>
      <c r="H6965" t="s">
        <v>4255</v>
      </c>
    </row>
    <row r="6966" customHeight="1" spans="1:8">
      <c r="A6966" t="s">
        <v>11004</v>
      </c>
      <c r="B6966" t="s">
        <v>11164</v>
      </c>
      <c r="C6966" t="s">
        <v>11165</v>
      </c>
      <c r="D6966" t="s">
        <v>11165</v>
      </c>
      <c r="E6966" s="1">
        <v>330</v>
      </c>
      <c r="F6966" t="s">
        <v>5747</v>
      </c>
      <c r="G6966" t="s">
        <v>4254</v>
      </c>
      <c r="H6966" t="s">
        <v>4255</v>
      </c>
    </row>
    <row r="6967" customHeight="1" spans="1:8">
      <c r="A6967" t="s">
        <v>11004</v>
      </c>
      <c r="B6967" t="s">
        <v>11164</v>
      </c>
      <c r="C6967" t="s">
        <v>11166</v>
      </c>
      <c r="D6967" t="s">
        <v>11165</v>
      </c>
      <c r="E6967" s="1">
        <v>330</v>
      </c>
      <c r="F6967" t="s">
        <v>5747</v>
      </c>
      <c r="G6967" t="s">
        <v>4254</v>
      </c>
      <c r="H6967" t="s">
        <v>4255</v>
      </c>
    </row>
    <row r="6968" customHeight="1" spans="1:8">
      <c r="A6968" t="s">
        <v>11004</v>
      </c>
      <c r="B6968" t="s">
        <v>11164</v>
      </c>
      <c r="C6968" t="s">
        <v>11167</v>
      </c>
      <c r="D6968" t="s">
        <v>11165</v>
      </c>
      <c r="E6968" s="1">
        <v>330</v>
      </c>
      <c r="F6968" t="s">
        <v>5747</v>
      </c>
      <c r="G6968" t="s">
        <v>4254</v>
      </c>
      <c r="H6968" t="s">
        <v>4255</v>
      </c>
    </row>
    <row r="6969" customHeight="1" spans="1:8">
      <c r="A6969" t="s">
        <v>11004</v>
      </c>
      <c r="B6969" t="s">
        <v>11164</v>
      </c>
      <c r="C6969" t="s">
        <v>11168</v>
      </c>
      <c r="D6969" t="s">
        <v>11165</v>
      </c>
      <c r="E6969" s="1">
        <v>330</v>
      </c>
      <c r="F6969" t="s">
        <v>5747</v>
      </c>
      <c r="G6969" t="s">
        <v>4254</v>
      </c>
      <c r="H6969" t="s">
        <v>4255</v>
      </c>
    </row>
    <row r="6970" customHeight="1" spans="1:8">
      <c r="A6970" t="s">
        <v>11004</v>
      </c>
      <c r="B6970" t="s">
        <v>11164</v>
      </c>
      <c r="C6970" t="s">
        <v>11169</v>
      </c>
      <c r="D6970" t="s">
        <v>11165</v>
      </c>
      <c r="E6970" s="1">
        <v>330</v>
      </c>
      <c r="F6970" t="s">
        <v>5747</v>
      </c>
      <c r="G6970" t="s">
        <v>4254</v>
      </c>
      <c r="H6970" t="s">
        <v>4255</v>
      </c>
    </row>
    <row r="6971" customHeight="1" spans="1:8">
      <c r="A6971" t="s">
        <v>11004</v>
      </c>
      <c r="B6971" t="s">
        <v>11164</v>
      </c>
      <c r="C6971" t="s">
        <v>11170</v>
      </c>
      <c r="D6971" t="s">
        <v>11170</v>
      </c>
      <c r="E6971" s="1">
        <v>344</v>
      </c>
      <c r="F6971" t="s">
        <v>5747</v>
      </c>
      <c r="G6971" t="s">
        <v>4254</v>
      </c>
      <c r="H6971" t="s">
        <v>4255</v>
      </c>
    </row>
    <row r="6972" customHeight="1" spans="1:8">
      <c r="A6972" t="s">
        <v>11004</v>
      </c>
      <c r="B6972" t="s">
        <v>11164</v>
      </c>
      <c r="C6972" t="s">
        <v>11171</v>
      </c>
      <c r="D6972" t="s">
        <v>11171</v>
      </c>
      <c r="E6972" s="1">
        <v>345</v>
      </c>
      <c r="F6972" t="s">
        <v>5747</v>
      </c>
      <c r="G6972" t="s">
        <v>4254</v>
      </c>
      <c r="H6972" t="s">
        <v>4255</v>
      </c>
    </row>
    <row r="6973" customHeight="1" spans="1:8">
      <c r="A6973" t="s">
        <v>11004</v>
      </c>
      <c r="B6973" t="s">
        <v>11164</v>
      </c>
      <c r="C6973" t="s">
        <v>11172</v>
      </c>
      <c r="D6973" t="s">
        <v>11171</v>
      </c>
      <c r="E6973" s="1">
        <v>345</v>
      </c>
      <c r="F6973" t="s">
        <v>5747</v>
      </c>
      <c r="G6973" t="s">
        <v>4254</v>
      </c>
      <c r="H6973" t="s">
        <v>4255</v>
      </c>
    </row>
    <row r="6974" customHeight="1" spans="1:8">
      <c r="A6974" t="s">
        <v>11004</v>
      </c>
      <c r="B6974" t="s">
        <v>11164</v>
      </c>
      <c r="C6974" t="s">
        <v>11173</v>
      </c>
      <c r="D6974" t="s">
        <v>11171</v>
      </c>
      <c r="E6974" s="1">
        <v>345</v>
      </c>
      <c r="F6974" t="s">
        <v>5747</v>
      </c>
      <c r="G6974" t="s">
        <v>4254</v>
      </c>
      <c r="H6974" t="s">
        <v>4255</v>
      </c>
    </row>
    <row r="6975" customHeight="1" spans="1:8">
      <c r="A6975" t="s">
        <v>11004</v>
      </c>
      <c r="B6975" t="s">
        <v>11164</v>
      </c>
      <c r="C6975" t="s">
        <v>11174</v>
      </c>
      <c r="D6975" t="s">
        <v>11171</v>
      </c>
      <c r="E6975" s="1">
        <v>345</v>
      </c>
      <c r="F6975" t="s">
        <v>5747</v>
      </c>
      <c r="G6975" t="s">
        <v>4254</v>
      </c>
      <c r="H6975" t="s">
        <v>4255</v>
      </c>
    </row>
    <row r="6976" customHeight="1" spans="1:8">
      <c r="A6976" t="s">
        <v>11004</v>
      </c>
      <c r="B6976" t="s">
        <v>11164</v>
      </c>
      <c r="C6976" t="s">
        <v>11175</v>
      </c>
      <c r="D6976" t="s">
        <v>11171</v>
      </c>
      <c r="E6976" s="1">
        <v>345</v>
      </c>
      <c r="F6976" t="s">
        <v>5747</v>
      </c>
      <c r="G6976" t="s">
        <v>4254</v>
      </c>
      <c r="H6976" t="s">
        <v>4255</v>
      </c>
    </row>
    <row r="6977" customHeight="1" spans="1:8">
      <c r="A6977" t="s">
        <v>11004</v>
      </c>
      <c r="B6977" t="s">
        <v>11164</v>
      </c>
      <c r="C6977" t="s">
        <v>11176</v>
      </c>
      <c r="D6977" t="s">
        <v>11171</v>
      </c>
      <c r="E6977" s="1">
        <v>345</v>
      </c>
      <c r="F6977" t="s">
        <v>5747</v>
      </c>
      <c r="G6977" t="s">
        <v>4254</v>
      </c>
      <c r="H6977" t="s">
        <v>4255</v>
      </c>
    </row>
    <row r="6978" customHeight="1" spans="1:8">
      <c r="A6978" t="s">
        <v>11004</v>
      </c>
      <c r="B6978" t="s">
        <v>11164</v>
      </c>
      <c r="C6978" t="s">
        <v>11177</v>
      </c>
      <c r="D6978" t="s">
        <v>11177</v>
      </c>
      <c r="E6978" s="1">
        <v>350</v>
      </c>
      <c r="F6978" t="s">
        <v>5747</v>
      </c>
      <c r="G6978" t="s">
        <v>4254</v>
      </c>
      <c r="H6978" t="s">
        <v>4255</v>
      </c>
    </row>
    <row r="6979" customHeight="1" spans="1:8">
      <c r="A6979" t="s">
        <v>11004</v>
      </c>
      <c r="B6979" t="s">
        <v>11164</v>
      </c>
      <c r="C6979" t="s">
        <v>11178</v>
      </c>
      <c r="D6979" t="s">
        <v>11177</v>
      </c>
      <c r="E6979" s="1">
        <v>350</v>
      </c>
      <c r="F6979" t="s">
        <v>5747</v>
      </c>
      <c r="G6979" t="s">
        <v>4254</v>
      </c>
      <c r="H6979" t="s">
        <v>4255</v>
      </c>
    </row>
    <row r="6980" customHeight="1" spans="1:8">
      <c r="A6980" t="s">
        <v>11004</v>
      </c>
      <c r="B6980" t="s">
        <v>11164</v>
      </c>
      <c r="C6980" t="s">
        <v>11179</v>
      </c>
      <c r="D6980" t="s">
        <v>11179</v>
      </c>
      <c r="E6980" s="1">
        <v>342</v>
      </c>
      <c r="F6980" t="s">
        <v>5747</v>
      </c>
      <c r="G6980" t="s">
        <v>4254</v>
      </c>
      <c r="H6980" t="s">
        <v>4255</v>
      </c>
    </row>
    <row r="6981" customHeight="1" spans="1:8">
      <c r="A6981" t="s">
        <v>11004</v>
      </c>
      <c r="B6981" t="s">
        <v>11164</v>
      </c>
      <c r="C6981" t="s">
        <v>11180</v>
      </c>
      <c r="D6981" t="s">
        <v>11180</v>
      </c>
      <c r="E6981" s="1">
        <v>340</v>
      </c>
      <c r="F6981" t="s">
        <v>5747</v>
      </c>
      <c r="G6981" t="s">
        <v>4254</v>
      </c>
      <c r="H6981" t="s">
        <v>4255</v>
      </c>
    </row>
    <row r="6982" customHeight="1" spans="1:8">
      <c r="A6982" t="s">
        <v>11004</v>
      </c>
      <c r="B6982" t="s">
        <v>11164</v>
      </c>
      <c r="C6982" t="s">
        <v>11181</v>
      </c>
      <c r="D6982" t="s">
        <v>11180</v>
      </c>
      <c r="E6982" s="1">
        <v>340</v>
      </c>
      <c r="F6982" t="s">
        <v>5747</v>
      </c>
      <c r="G6982" t="s">
        <v>4254</v>
      </c>
      <c r="H6982" t="s">
        <v>4255</v>
      </c>
    </row>
    <row r="6983" customHeight="1" spans="1:8">
      <c r="A6983" t="s">
        <v>11004</v>
      </c>
      <c r="B6983" t="s">
        <v>11164</v>
      </c>
      <c r="C6983" t="s">
        <v>11182</v>
      </c>
      <c r="D6983" t="s">
        <v>11180</v>
      </c>
      <c r="E6983" s="1">
        <v>340</v>
      </c>
      <c r="F6983" t="s">
        <v>5747</v>
      </c>
      <c r="G6983" t="s">
        <v>4254</v>
      </c>
      <c r="H6983" t="s">
        <v>4255</v>
      </c>
    </row>
    <row r="6984" customHeight="1" spans="1:8">
      <c r="A6984" t="s">
        <v>11004</v>
      </c>
      <c r="B6984" t="s">
        <v>11164</v>
      </c>
      <c r="C6984" t="s">
        <v>11183</v>
      </c>
      <c r="D6984" t="s">
        <v>11180</v>
      </c>
      <c r="E6984" s="1">
        <v>340</v>
      </c>
      <c r="F6984" t="s">
        <v>5747</v>
      </c>
      <c r="G6984" t="s">
        <v>4254</v>
      </c>
      <c r="H6984" t="s">
        <v>4255</v>
      </c>
    </row>
    <row r="6985" customHeight="1" spans="1:8">
      <c r="A6985" t="s">
        <v>11004</v>
      </c>
      <c r="B6985" t="s">
        <v>11164</v>
      </c>
      <c r="C6985" t="s">
        <v>11184</v>
      </c>
      <c r="D6985" t="s">
        <v>11184</v>
      </c>
      <c r="E6985" s="1">
        <v>343</v>
      </c>
      <c r="F6985" t="s">
        <v>5747</v>
      </c>
      <c r="G6985" t="s">
        <v>4254</v>
      </c>
      <c r="H6985" t="s">
        <v>4255</v>
      </c>
    </row>
    <row r="6986" customHeight="1" spans="1:8">
      <c r="A6986" t="s">
        <v>11004</v>
      </c>
      <c r="B6986" t="s">
        <v>11164</v>
      </c>
      <c r="C6986" t="s">
        <v>5014</v>
      </c>
      <c r="D6986" t="s">
        <v>5014</v>
      </c>
      <c r="E6986" s="1">
        <v>344</v>
      </c>
      <c r="F6986" t="s">
        <v>5747</v>
      </c>
      <c r="G6986" t="s">
        <v>4254</v>
      </c>
      <c r="H6986" t="s">
        <v>4255</v>
      </c>
    </row>
    <row r="6987" customHeight="1" spans="1:8">
      <c r="A6987" t="s">
        <v>11004</v>
      </c>
      <c r="B6987" t="s">
        <v>11164</v>
      </c>
      <c r="C6987" t="s">
        <v>11185</v>
      </c>
      <c r="D6987" t="s">
        <v>5014</v>
      </c>
      <c r="E6987" s="1">
        <v>344</v>
      </c>
      <c r="F6987" t="s">
        <v>5747</v>
      </c>
      <c r="G6987" t="s">
        <v>4254</v>
      </c>
      <c r="H6987" t="s">
        <v>4255</v>
      </c>
    </row>
    <row r="6988" customHeight="1" spans="1:8">
      <c r="A6988" t="s">
        <v>11004</v>
      </c>
      <c r="B6988" t="s">
        <v>11164</v>
      </c>
      <c r="C6988" t="s">
        <v>11186</v>
      </c>
      <c r="D6988" t="s">
        <v>5014</v>
      </c>
      <c r="E6988" s="1">
        <v>344</v>
      </c>
      <c r="F6988" t="s">
        <v>5747</v>
      </c>
      <c r="G6988" t="s">
        <v>4254</v>
      </c>
      <c r="H6988" t="s">
        <v>4255</v>
      </c>
    </row>
    <row r="6989" customHeight="1" spans="1:8">
      <c r="A6989" t="s">
        <v>11004</v>
      </c>
      <c r="B6989" t="s">
        <v>11164</v>
      </c>
      <c r="C6989" t="s">
        <v>10494</v>
      </c>
      <c r="D6989" t="s">
        <v>5014</v>
      </c>
      <c r="E6989" s="1">
        <v>344</v>
      </c>
      <c r="F6989" t="s">
        <v>5747</v>
      </c>
      <c r="G6989" t="s">
        <v>4254</v>
      </c>
      <c r="H6989" t="s">
        <v>4255</v>
      </c>
    </row>
    <row r="6990" customHeight="1" spans="1:8">
      <c r="A6990" t="s">
        <v>11004</v>
      </c>
      <c r="B6990" t="s">
        <v>11164</v>
      </c>
      <c r="C6990" t="s">
        <v>11187</v>
      </c>
      <c r="D6990" t="s">
        <v>11187</v>
      </c>
      <c r="E6990" s="1">
        <v>341</v>
      </c>
      <c r="F6990" t="s">
        <v>5747</v>
      </c>
      <c r="G6990" t="s">
        <v>4254</v>
      </c>
      <c r="H6990" t="s">
        <v>4255</v>
      </c>
    </row>
    <row r="6991" customHeight="1" spans="1:8">
      <c r="A6991" t="s">
        <v>11004</v>
      </c>
      <c r="B6991" t="s">
        <v>11188</v>
      </c>
      <c r="C6991" t="s">
        <v>11189</v>
      </c>
      <c r="D6991" t="s">
        <v>11189</v>
      </c>
      <c r="E6991" s="1">
        <v>350</v>
      </c>
      <c r="F6991" t="s">
        <v>5747</v>
      </c>
      <c r="G6991" t="s">
        <v>4254</v>
      </c>
      <c r="H6991" t="s">
        <v>4255</v>
      </c>
    </row>
    <row r="6992" customHeight="1" spans="1:8">
      <c r="A6992" t="s">
        <v>11004</v>
      </c>
      <c r="B6992" t="s">
        <v>11188</v>
      </c>
      <c r="C6992" t="s">
        <v>11190</v>
      </c>
      <c r="D6992" t="s">
        <v>11190</v>
      </c>
      <c r="E6992" s="1">
        <v>332</v>
      </c>
      <c r="F6992" t="s">
        <v>5747</v>
      </c>
      <c r="G6992" t="s">
        <v>4254</v>
      </c>
      <c r="H6992" t="s">
        <v>4255</v>
      </c>
    </row>
    <row r="6993" customHeight="1" spans="1:8">
      <c r="A6993" t="s">
        <v>11004</v>
      </c>
      <c r="B6993" t="s">
        <v>11188</v>
      </c>
      <c r="C6993" t="s">
        <v>11191</v>
      </c>
      <c r="D6993" t="s">
        <v>11191</v>
      </c>
      <c r="E6993" s="1">
        <v>337</v>
      </c>
      <c r="F6993" t="s">
        <v>5747</v>
      </c>
      <c r="G6993" t="s">
        <v>4254</v>
      </c>
      <c r="H6993" t="s">
        <v>4255</v>
      </c>
    </row>
    <row r="6994" customHeight="1" spans="1:8">
      <c r="A6994" t="s">
        <v>11004</v>
      </c>
      <c r="B6994" t="s">
        <v>11188</v>
      </c>
      <c r="C6994" t="s">
        <v>11192</v>
      </c>
      <c r="D6994" t="s">
        <v>11192</v>
      </c>
      <c r="E6994" s="1">
        <v>350</v>
      </c>
      <c r="F6994" t="s">
        <v>5747</v>
      </c>
      <c r="G6994" t="s">
        <v>4254</v>
      </c>
      <c r="H6994" t="s">
        <v>4255</v>
      </c>
    </row>
    <row r="6995" customHeight="1" spans="1:8">
      <c r="A6995" t="s">
        <v>11004</v>
      </c>
      <c r="B6995" t="s">
        <v>11188</v>
      </c>
      <c r="C6995" t="s">
        <v>11193</v>
      </c>
      <c r="D6995" t="s">
        <v>11193</v>
      </c>
      <c r="E6995" s="1">
        <v>336</v>
      </c>
      <c r="F6995" t="s">
        <v>5747</v>
      </c>
      <c r="G6995" t="s">
        <v>4254</v>
      </c>
      <c r="H6995" t="s">
        <v>4255</v>
      </c>
    </row>
    <row r="6996" customHeight="1" spans="1:8">
      <c r="A6996" t="s">
        <v>11004</v>
      </c>
      <c r="B6996" t="s">
        <v>11188</v>
      </c>
      <c r="C6996" t="s">
        <v>11194</v>
      </c>
      <c r="D6996" t="s">
        <v>11193</v>
      </c>
      <c r="E6996" s="1">
        <v>336</v>
      </c>
      <c r="F6996" t="s">
        <v>5747</v>
      </c>
      <c r="G6996" t="s">
        <v>4254</v>
      </c>
      <c r="H6996" t="s">
        <v>4255</v>
      </c>
    </row>
    <row r="6997" customHeight="1" spans="1:8">
      <c r="A6997" t="s">
        <v>11004</v>
      </c>
      <c r="B6997" t="s">
        <v>11188</v>
      </c>
      <c r="C6997" t="s">
        <v>11195</v>
      </c>
      <c r="D6997" t="s">
        <v>11195</v>
      </c>
      <c r="E6997" s="1">
        <v>348</v>
      </c>
      <c r="F6997" t="s">
        <v>5747</v>
      </c>
      <c r="G6997" t="s">
        <v>4254</v>
      </c>
      <c r="H6997" t="s">
        <v>4255</v>
      </c>
    </row>
    <row r="6998" customHeight="1" spans="1:8">
      <c r="A6998" t="s">
        <v>11004</v>
      </c>
      <c r="B6998" t="s">
        <v>11188</v>
      </c>
      <c r="C6998" t="s">
        <v>11196</v>
      </c>
      <c r="D6998" t="s">
        <v>11196</v>
      </c>
      <c r="E6998" s="1">
        <v>341</v>
      </c>
      <c r="F6998" t="s">
        <v>5747</v>
      </c>
      <c r="G6998" t="s">
        <v>4254</v>
      </c>
      <c r="H6998" t="s">
        <v>4255</v>
      </c>
    </row>
    <row r="6999" customHeight="1" spans="1:8">
      <c r="A6999" t="s">
        <v>11004</v>
      </c>
      <c r="B6999" t="s">
        <v>11188</v>
      </c>
      <c r="C6999" t="s">
        <v>11197</v>
      </c>
      <c r="D6999" t="s">
        <v>11196</v>
      </c>
      <c r="E6999" s="1">
        <v>341</v>
      </c>
      <c r="F6999" t="s">
        <v>5747</v>
      </c>
      <c r="G6999" t="s">
        <v>4254</v>
      </c>
      <c r="H6999" t="s">
        <v>4255</v>
      </c>
    </row>
    <row r="7000" customHeight="1" spans="1:8">
      <c r="A7000" t="s">
        <v>11004</v>
      </c>
      <c r="B7000" t="s">
        <v>11188</v>
      </c>
      <c r="C7000" t="s">
        <v>11198</v>
      </c>
      <c r="D7000" t="s">
        <v>11198</v>
      </c>
      <c r="E7000" s="1">
        <v>344</v>
      </c>
      <c r="F7000" t="s">
        <v>5747</v>
      </c>
      <c r="G7000" t="s">
        <v>4254</v>
      </c>
      <c r="H7000" t="s">
        <v>4255</v>
      </c>
    </row>
    <row r="7001" customHeight="1" spans="1:8">
      <c r="A7001" t="s">
        <v>11004</v>
      </c>
      <c r="B7001" t="s">
        <v>11188</v>
      </c>
      <c r="C7001" t="s">
        <v>11199</v>
      </c>
      <c r="D7001" t="s">
        <v>11198</v>
      </c>
      <c r="E7001" s="1">
        <v>344</v>
      </c>
      <c r="F7001" t="s">
        <v>5747</v>
      </c>
      <c r="G7001" t="s">
        <v>4254</v>
      </c>
      <c r="H7001" t="s">
        <v>4255</v>
      </c>
    </row>
    <row r="7002" customHeight="1" spans="1:8">
      <c r="A7002" t="s">
        <v>11004</v>
      </c>
      <c r="B7002" t="s">
        <v>11188</v>
      </c>
      <c r="C7002" t="s">
        <v>11200</v>
      </c>
      <c r="D7002" t="s">
        <v>11198</v>
      </c>
      <c r="E7002" s="1">
        <v>344</v>
      </c>
      <c r="F7002" t="s">
        <v>5747</v>
      </c>
      <c r="G7002" t="s">
        <v>4254</v>
      </c>
      <c r="H7002" t="s">
        <v>4255</v>
      </c>
    </row>
    <row r="7003" customHeight="1" spans="1:8">
      <c r="A7003" t="s">
        <v>11004</v>
      </c>
      <c r="B7003" t="s">
        <v>11188</v>
      </c>
      <c r="C7003" t="s">
        <v>11201</v>
      </c>
      <c r="D7003" t="s">
        <v>11198</v>
      </c>
      <c r="E7003" s="1">
        <v>344</v>
      </c>
      <c r="F7003" t="s">
        <v>5747</v>
      </c>
      <c r="G7003" t="s">
        <v>4254</v>
      </c>
      <c r="H7003" t="s">
        <v>4255</v>
      </c>
    </row>
    <row r="7004" customHeight="1" spans="1:8">
      <c r="A7004" t="s">
        <v>11004</v>
      </c>
      <c r="B7004" t="s">
        <v>11188</v>
      </c>
      <c r="C7004" t="s">
        <v>1367</v>
      </c>
      <c r="D7004" t="s">
        <v>1367</v>
      </c>
      <c r="E7004" s="1">
        <v>342</v>
      </c>
      <c r="F7004" t="s">
        <v>5747</v>
      </c>
      <c r="G7004" t="s">
        <v>4254</v>
      </c>
      <c r="H7004" t="s">
        <v>4255</v>
      </c>
    </row>
    <row r="7005" customHeight="1" spans="1:8">
      <c r="A7005" t="s">
        <v>11004</v>
      </c>
      <c r="B7005" t="s">
        <v>11188</v>
      </c>
      <c r="C7005" t="s">
        <v>11202</v>
      </c>
      <c r="D7005" t="s">
        <v>1367</v>
      </c>
      <c r="E7005" s="1">
        <v>342</v>
      </c>
      <c r="F7005" t="s">
        <v>5747</v>
      </c>
      <c r="G7005" t="s">
        <v>4254</v>
      </c>
      <c r="H7005" t="s">
        <v>4255</v>
      </c>
    </row>
    <row r="7006" customHeight="1" spans="1:8">
      <c r="A7006" t="s">
        <v>11004</v>
      </c>
      <c r="B7006" t="s">
        <v>11188</v>
      </c>
      <c r="C7006" t="s">
        <v>11203</v>
      </c>
      <c r="D7006" t="s">
        <v>1367</v>
      </c>
      <c r="E7006" s="1">
        <v>342</v>
      </c>
      <c r="F7006" t="s">
        <v>5747</v>
      </c>
      <c r="G7006" t="s">
        <v>4254</v>
      </c>
      <c r="H7006" t="s">
        <v>4255</v>
      </c>
    </row>
    <row r="7007" customHeight="1" spans="1:8">
      <c r="A7007" t="s">
        <v>11004</v>
      </c>
      <c r="B7007" t="s">
        <v>11188</v>
      </c>
      <c r="C7007" t="s">
        <v>11204</v>
      </c>
      <c r="D7007" t="s">
        <v>1367</v>
      </c>
      <c r="E7007" s="1">
        <v>342</v>
      </c>
      <c r="F7007" t="s">
        <v>5747</v>
      </c>
      <c r="G7007" t="s">
        <v>4254</v>
      </c>
      <c r="H7007" t="s">
        <v>4255</v>
      </c>
    </row>
    <row r="7008" customHeight="1" spans="1:8">
      <c r="A7008" t="s">
        <v>11004</v>
      </c>
      <c r="B7008" t="s">
        <v>11188</v>
      </c>
      <c r="C7008" t="s">
        <v>11205</v>
      </c>
      <c r="D7008" t="s">
        <v>11205</v>
      </c>
      <c r="E7008" s="1">
        <v>348</v>
      </c>
      <c r="F7008" t="s">
        <v>5747</v>
      </c>
      <c r="G7008" t="s">
        <v>4254</v>
      </c>
      <c r="H7008" t="s">
        <v>4255</v>
      </c>
    </row>
    <row r="7009" customHeight="1" spans="1:8">
      <c r="A7009" t="s">
        <v>11004</v>
      </c>
      <c r="B7009" t="s">
        <v>11188</v>
      </c>
      <c r="C7009" t="s">
        <v>11206</v>
      </c>
      <c r="D7009" t="s">
        <v>11206</v>
      </c>
      <c r="E7009" s="1">
        <v>337</v>
      </c>
      <c r="F7009" t="s">
        <v>5747</v>
      </c>
      <c r="G7009" t="s">
        <v>4254</v>
      </c>
      <c r="H7009" t="s">
        <v>4255</v>
      </c>
    </row>
    <row r="7010" customHeight="1" spans="1:8">
      <c r="A7010" t="s">
        <v>11004</v>
      </c>
      <c r="B7010" t="s">
        <v>11188</v>
      </c>
      <c r="C7010" t="s">
        <v>11207</v>
      </c>
      <c r="D7010" t="s">
        <v>11206</v>
      </c>
      <c r="E7010" s="1">
        <v>337</v>
      </c>
      <c r="F7010" t="s">
        <v>5747</v>
      </c>
      <c r="G7010" t="s">
        <v>4254</v>
      </c>
      <c r="H7010" t="s">
        <v>4255</v>
      </c>
    </row>
    <row r="7011" customHeight="1" spans="1:8">
      <c r="A7011" t="s">
        <v>11004</v>
      </c>
      <c r="B7011" t="s">
        <v>11188</v>
      </c>
      <c r="C7011" t="s">
        <v>11208</v>
      </c>
      <c r="D7011" t="s">
        <v>11208</v>
      </c>
      <c r="E7011" s="1">
        <v>350</v>
      </c>
      <c r="F7011" t="s">
        <v>5747</v>
      </c>
      <c r="G7011" t="s">
        <v>4254</v>
      </c>
      <c r="H7011" t="s">
        <v>4255</v>
      </c>
    </row>
    <row r="7012" customHeight="1" spans="1:8">
      <c r="A7012" t="s">
        <v>11004</v>
      </c>
      <c r="B7012" t="s">
        <v>11188</v>
      </c>
      <c r="C7012" t="s">
        <v>11209</v>
      </c>
      <c r="D7012" t="s">
        <v>11209</v>
      </c>
      <c r="E7012" s="1">
        <v>612</v>
      </c>
      <c r="F7012" t="s">
        <v>5747</v>
      </c>
      <c r="G7012" t="s">
        <v>4254</v>
      </c>
      <c r="H7012" t="s">
        <v>4255</v>
      </c>
    </row>
    <row r="7013" customHeight="1" spans="1:8">
      <c r="A7013" t="s">
        <v>11004</v>
      </c>
      <c r="B7013" t="s">
        <v>11188</v>
      </c>
      <c r="C7013" t="s">
        <v>11210</v>
      </c>
      <c r="D7013" t="s">
        <v>11210</v>
      </c>
      <c r="E7013" s="1">
        <v>350</v>
      </c>
      <c r="F7013" t="s">
        <v>5747</v>
      </c>
      <c r="G7013" t="s">
        <v>4254</v>
      </c>
      <c r="H7013" t="s">
        <v>4255</v>
      </c>
    </row>
    <row r="7014" customHeight="1" spans="1:8">
      <c r="A7014" t="s">
        <v>11004</v>
      </c>
      <c r="B7014" t="s">
        <v>11188</v>
      </c>
      <c r="C7014" t="s">
        <v>11211</v>
      </c>
      <c r="D7014" t="s">
        <v>11210</v>
      </c>
      <c r="E7014" s="1">
        <v>350</v>
      </c>
      <c r="F7014" t="s">
        <v>5747</v>
      </c>
      <c r="G7014" t="s">
        <v>4254</v>
      </c>
      <c r="H7014" t="s">
        <v>4255</v>
      </c>
    </row>
    <row r="7015" customHeight="1" spans="1:8">
      <c r="A7015" t="s">
        <v>11004</v>
      </c>
      <c r="B7015" t="s">
        <v>11188</v>
      </c>
      <c r="C7015" t="s">
        <v>11212</v>
      </c>
      <c r="D7015" t="s">
        <v>11210</v>
      </c>
      <c r="E7015" s="1">
        <v>350</v>
      </c>
      <c r="F7015" t="s">
        <v>5747</v>
      </c>
      <c r="G7015" t="s">
        <v>4254</v>
      </c>
      <c r="H7015" t="s">
        <v>4255</v>
      </c>
    </row>
    <row r="7016" customHeight="1" spans="1:8">
      <c r="A7016" t="s">
        <v>11004</v>
      </c>
      <c r="B7016" t="s">
        <v>11188</v>
      </c>
      <c r="C7016" t="s">
        <v>11213</v>
      </c>
      <c r="D7016" t="s">
        <v>11210</v>
      </c>
      <c r="E7016" s="1">
        <v>350</v>
      </c>
      <c r="F7016" t="s">
        <v>5747</v>
      </c>
      <c r="G7016" t="s">
        <v>4254</v>
      </c>
      <c r="H7016" t="s">
        <v>4255</v>
      </c>
    </row>
    <row r="7017" customHeight="1" spans="1:8">
      <c r="A7017" t="s">
        <v>11004</v>
      </c>
      <c r="B7017" t="s">
        <v>11188</v>
      </c>
      <c r="C7017" t="s">
        <v>11214</v>
      </c>
      <c r="D7017" t="s">
        <v>11210</v>
      </c>
      <c r="E7017" s="1">
        <v>350</v>
      </c>
      <c r="F7017" t="s">
        <v>5747</v>
      </c>
      <c r="G7017" t="s">
        <v>4254</v>
      </c>
      <c r="H7017" t="s">
        <v>4255</v>
      </c>
    </row>
    <row r="7018" customHeight="1" spans="1:8">
      <c r="A7018" t="s">
        <v>11004</v>
      </c>
      <c r="B7018" t="s">
        <v>11188</v>
      </c>
      <c r="C7018" t="s">
        <v>11215</v>
      </c>
      <c r="D7018" t="s">
        <v>11210</v>
      </c>
      <c r="E7018" s="1">
        <v>350</v>
      </c>
      <c r="F7018" t="s">
        <v>5747</v>
      </c>
      <c r="G7018" t="s">
        <v>4254</v>
      </c>
      <c r="H7018" t="s">
        <v>4255</v>
      </c>
    </row>
    <row r="7019" customHeight="1" spans="1:8">
      <c r="A7019" t="s">
        <v>11004</v>
      </c>
      <c r="B7019" t="s">
        <v>11188</v>
      </c>
      <c r="C7019" t="s">
        <v>11216</v>
      </c>
      <c r="D7019" t="s">
        <v>11216</v>
      </c>
      <c r="E7019" s="1">
        <v>337</v>
      </c>
      <c r="F7019" t="s">
        <v>5747</v>
      </c>
      <c r="G7019" t="s">
        <v>4254</v>
      </c>
      <c r="H7019" t="s">
        <v>4255</v>
      </c>
    </row>
    <row r="7020" customHeight="1" spans="1:8">
      <c r="A7020" t="s">
        <v>11004</v>
      </c>
      <c r="B7020" t="s">
        <v>11188</v>
      </c>
      <c r="C7020" t="s">
        <v>11217</v>
      </c>
      <c r="D7020" t="s">
        <v>11217</v>
      </c>
      <c r="E7020" s="1">
        <v>612</v>
      </c>
      <c r="F7020" t="s">
        <v>5747</v>
      </c>
      <c r="G7020" t="s">
        <v>4254</v>
      </c>
      <c r="H7020" t="s">
        <v>4255</v>
      </c>
    </row>
    <row r="7021" customHeight="1" spans="1:8">
      <c r="A7021" t="s">
        <v>11004</v>
      </c>
      <c r="B7021" t="s">
        <v>11188</v>
      </c>
      <c r="C7021" t="s">
        <v>11218</v>
      </c>
      <c r="D7021" t="s">
        <v>11217</v>
      </c>
      <c r="E7021" s="1">
        <v>612</v>
      </c>
      <c r="F7021" t="s">
        <v>5747</v>
      </c>
      <c r="G7021" t="s">
        <v>4254</v>
      </c>
      <c r="H7021" t="s">
        <v>4255</v>
      </c>
    </row>
    <row r="7022" customHeight="1" spans="1:8">
      <c r="A7022" t="s">
        <v>11004</v>
      </c>
      <c r="B7022" t="s">
        <v>11188</v>
      </c>
      <c r="C7022" t="s">
        <v>11219</v>
      </c>
      <c r="D7022" t="s">
        <v>11219</v>
      </c>
      <c r="E7022" s="1">
        <v>342</v>
      </c>
      <c r="F7022" t="s">
        <v>5747</v>
      </c>
      <c r="G7022" t="s">
        <v>4254</v>
      </c>
      <c r="H7022" t="s">
        <v>4255</v>
      </c>
    </row>
    <row r="7023" customHeight="1" spans="1:8">
      <c r="A7023" t="s">
        <v>11004</v>
      </c>
      <c r="B7023" t="s">
        <v>11188</v>
      </c>
      <c r="C7023" t="s">
        <v>11220</v>
      </c>
      <c r="D7023" t="s">
        <v>11220</v>
      </c>
      <c r="E7023" s="1">
        <v>342</v>
      </c>
      <c r="F7023" t="s">
        <v>5747</v>
      </c>
      <c r="G7023" t="s">
        <v>4254</v>
      </c>
      <c r="H7023" t="s">
        <v>4255</v>
      </c>
    </row>
    <row r="7024" customHeight="1" spans="1:8">
      <c r="A7024" t="s">
        <v>11004</v>
      </c>
      <c r="B7024" t="s">
        <v>11188</v>
      </c>
      <c r="C7024" t="s">
        <v>10376</v>
      </c>
      <c r="D7024" t="s">
        <v>10376</v>
      </c>
      <c r="E7024" s="1">
        <v>342</v>
      </c>
      <c r="F7024" t="s">
        <v>5747</v>
      </c>
      <c r="G7024" t="s">
        <v>4254</v>
      </c>
      <c r="H7024" t="s">
        <v>4255</v>
      </c>
    </row>
    <row r="7025" customHeight="1" spans="1:8">
      <c r="A7025" t="s">
        <v>11004</v>
      </c>
      <c r="B7025" t="s">
        <v>11188</v>
      </c>
      <c r="C7025" t="s">
        <v>5890</v>
      </c>
      <c r="D7025" t="s">
        <v>5890</v>
      </c>
      <c r="E7025" s="1">
        <v>350</v>
      </c>
      <c r="F7025" t="s">
        <v>5747</v>
      </c>
      <c r="G7025" t="s">
        <v>4254</v>
      </c>
      <c r="H7025" t="s">
        <v>4255</v>
      </c>
    </row>
    <row r="7026" customHeight="1" spans="1:8">
      <c r="A7026" t="s">
        <v>11004</v>
      </c>
      <c r="B7026" t="s">
        <v>11188</v>
      </c>
      <c r="C7026" t="s">
        <v>11221</v>
      </c>
      <c r="D7026" t="s">
        <v>11221</v>
      </c>
      <c r="E7026" s="1">
        <v>343</v>
      </c>
      <c r="F7026" t="s">
        <v>5747</v>
      </c>
      <c r="G7026" t="s">
        <v>4254</v>
      </c>
      <c r="H7026" t="s">
        <v>4255</v>
      </c>
    </row>
    <row r="7027" customHeight="1" spans="1:8">
      <c r="A7027" t="s">
        <v>11004</v>
      </c>
      <c r="B7027" t="s">
        <v>11188</v>
      </c>
      <c r="C7027" t="s">
        <v>11222</v>
      </c>
      <c r="D7027" t="s">
        <v>11222</v>
      </c>
      <c r="E7027" s="1">
        <v>345</v>
      </c>
      <c r="F7027" t="s">
        <v>5747</v>
      </c>
      <c r="G7027" t="s">
        <v>4254</v>
      </c>
      <c r="H7027" t="s">
        <v>4255</v>
      </c>
    </row>
    <row r="7028" customHeight="1" spans="1:8">
      <c r="A7028" t="s">
        <v>11004</v>
      </c>
      <c r="B7028" t="s">
        <v>11188</v>
      </c>
      <c r="C7028" t="s">
        <v>11223</v>
      </c>
      <c r="D7028" t="s">
        <v>11223</v>
      </c>
      <c r="E7028" s="1">
        <v>344</v>
      </c>
      <c r="F7028" t="s">
        <v>5747</v>
      </c>
      <c r="G7028" t="s">
        <v>4254</v>
      </c>
      <c r="H7028" t="s">
        <v>4255</v>
      </c>
    </row>
    <row r="7029" customHeight="1" spans="1:8">
      <c r="A7029" t="s">
        <v>11004</v>
      </c>
      <c r="B7029" t="s">
        <v>11188</v>
      </c>
      <c r="C7029" t="s">
        <v>11224</v>
      </c>
      <c r="D7029" t="s">
        <v>11224</v>
      </c>
      <c r="E7029" s="1">
        <v>346</v>
      </c>
      <c r="F7029" t="s">
        <v>5747</v>
      </c>
      <c r="G7029" t="s">
        <v>4254</v>
      </c>
      <c r="H7029" t="s">
        <v>4255</v>
      </c>
    </row>
    <row r="7030" customHeight="1" spans="1:8">
      <c r="A7030" t="s">
        <v>11004</v>
      </c>
      <c r="B7030" t="s">
        <v>11188</v>
      </c>
      <c r="C7030" t="s">
        <v>11225</v>
      </c>
      <c r="D7030" t="s">
        <v>11225</v>
      </c>
      <c r="E7030" s="1">
        <v>344</v>
      </c>
      <c r="F7030" t="s">
        <v>5747</v>
      </c>
      <c r="G7030" t="s">
        <v>4254</v>
      </c>
      <c r="H7030" t="s">
        <v>4255</v>
      </c>
    </row>
    <row r="7031" customHeight="1" spans="1:8">
      <c r="A7031" t="s">
        <v>11004</v>
      </c>
      <c r="B7031" t="s">
        <v>11188</v>
      </c>
      <c r="C7031" t="s">
        <v>11226</v>
      </c>
      <c r="D7031" t="s">
        <v>11225</v>
      </c>
      <c r="E7031" s="1">
        <v>344</v>
      </c>
      <c r="F7031" t="s">
        <v>5747</v>
      </c>
      <c r="G7031" t="s">
        <v>4254</v>
      </c>
      <c r="H7031" t="s">
        <v>4255</v>
      </c>
    </row>
    <row r="7032" customHeight="1" spans="1:8">
      <c r="A7032" t="s">
        <v>11004</v>
      </c>
      <c r="B7032" t="s">
        <v>11188</v>
      </c>
      <c r="C7032" t="s">
        <v>11227</v>
      </c>
      <c r="D7032" t="s">
        <v>11227</v>
      </c>
      <c r="E7032" s="1">
        <v>360</v>
      </c>
      <c r="F7032" t="s">
        <v>5747</v>
      </c>
      <c r="G7032" t="s">
        <v>4254</v>
      </c>
      <c r="H7032" t="s">
        <v>4255</v>
      </c>
    </row>
    <row r="7033" customHeight="1" spans="1:8">
      <c r="A7033" t="s">
        <v>11004</v>
      </c>
      <c r="B7033" t="s">
        <v>11188</v>
      </c>
      <c r="C7033" t="s">
        <v>11228</v>
      </c>
      <c r="D7033" t="s">
        <v>11227</v>
      </c>
      <c r="E7033" s="1">
        <v>360</v>
      </c>
      <c r="F7033" t="s">
        <v>5747</v>
      </c>
      <c r="G7033" t="s">
        <v>4254</v>
      </c>
      <c r="H7033" t="s">
        <v>4255</v>
      </c>
    </row>
    <row r="7034" customHeight="1" spans="1:8">
      <c r="A7034" t="s">
        <v>11004</v>
      </c>
      <c r="B7034" t="s">
        <v>11188</v>
      </c>
      <c r="C7034" t="s">
        <v>11229</v>
      </c>
      <c r="D7034" t="s">
        <v>11227</v>
      </c>
      <c r="E7034" s="1">
        <v>360</v>
      </c>
      <c r="F7034" t="s">
        <v>5747</v>
      </c>
      <c r="G7034" t="s">
        <v>4254</v>
      </c>
      <c r="H7034" t="s">
        <v>4255</v>
      </c>
    </row>
    <row r="7035" customHeight="1" spans="1:8">
      <c r="A7035" t="s">
        <v>11004</v>
      </c>
      <c r="B7035" t="s">
        <v>11188</v>
      </c>
      <c r="C7035" t="s">
        <v>11230</v>
      </c>
      <c r="D7035" t="s">
        <v>11227</v>
      </c>
      <c r="E7035" s="1">
        <v>360</v>
      </c>
      <c r="F7035" t="s">
        <v>5747</v>
      </c>
      <c r="G7035" t="s">
        <v>4254</v>
      </c>
      <c r="H7035" t="s">
        <v>4255</v>
      </c>
    </row>
    <row r="7036" customHeight="1" spans="1:8">
      <c r="A7036" t="s">
        <v>11004</v>
      </c>
      <c r="B7036" t="s">
        <v>11188</v>
      </c>
      <c r="C7036" t="s">
        <v>11231</v>
      </c>
      <c r="D7036" t="s">
        <v>11231</v>
      </c>
      <c r="E7036" s="1">
        <v>342</v>
      </c>
      <c r="F7036" t="s">
        <v>5747</v>
      </c>
      <c r="G7036" t="s">
        <v>4254</v>
      </c>
      <c r="H7036" t="s">
        <v>4255</v>
      </c>
    </row>
    <row r="7037" customHeight="1" spans="1:8">
      <c r="A7037" t="s">
        <v>11004</v>
      </c>
      <c r="B7037" t="s">
        <v>11232</v>
      </c>
      <c r="C7037" t="s">
        <v>11233</v>
      </c>
      <c r="D7037" t="s">
        <v>11233</v>
      </c>
      <c r="E7037" s="1">
        <v>350</v>
      </c>
      <c r="F7037" t="s">
        <v>5747</v>
      </c>
      <c r="G7037" t="s">
        <v>4254</v>
      </c>
      <c r="H7037" t="s">
        <v>4255</v>
      </c>
    </row>
    <row r="7038" customHeight="1" spans="1:8">
      <c r="A7038" t="s">
        <v>11004</v>
      </c>
      <c r="B7038" t="s">
        <v>11232</v>
      </c>
      <c r="C7038" t="s">
        <v>11234</v>
      </c>
      <c r="D7038" t="s">
        <v>11234</v>
      </c>
      <c r="E7038" s="1">
        <v>350</v>
      </c>
      <c r="F7038" t="s">
        <v>5747</v>
      </c>
      <c r="G7038" t="s">
        <v>4254</v>
      </c>
      <c r="H7038" t="s">
        <v>4255</v>
      </c>
    </row>
    <row r="7039" customHeight="1" spans="1:8">
      <c r="A7039" t="s">
        <v>11004</v>
      </c>
      <c r="B7039" t="s">
        <v>11232</v>
      </c>
      <c r="C7039" t="s">
        <v>11235</v>
      </c>
      <c r="D7039" t="s">
        <v>11234</v>
      </c>
      <c r="E7039" s="1">
        <v>350</v>
      </c>
      <c r="F7039" t="s">
        <v>5747</v>
      </c>
      <c r="G7039" t="s">
        <v>4254</v>
      </c>
      <c r="H7039" t="s">
        <v>4255</v>
      </c>
    </row>
    <row r="7040" customHeight="1" spans="1:8">
      <c r="A7040" t="s">
        <v>11004</v>
      </c>
      <c r="B7040" t="s">
        <v>11232</v>
      </c>
      <c r="C7040" t="s">
        <v>11236</v>
      </c>
      <c r="D7040" t="s">
        <v>11234</v>
      </c>
      <c r="E7040" s="1">
        <v>350</v>
      </c>
      <c r="F7040" t="s">
        <v>5747</v>
      </c>
      <c r="G7040" t="s">
        <v>4254</v>
      </c>
      <c r="H7040" t="s">
        <v>4255</v>
      </c>
    </row>
    <row r="7041" customHeight="1" spans="1:8">
      <c r="A7041" t="s">
        <v>11004</v>
      </c>
      <c r="B7041" t="s">
        <v>11232</v>
      </c>
      <c r="C7041" t="s">
        <v>11237</v>
      </c>
      <c r="D7041" t="s">
        <v>11234</v>
      </c>
      <c r="E7041" s="1">
        <v>350</v>
      </c>
      <c r="F7041" t="s">
        <v>5747</v>
      </c>
      <c r="G7041" t="s">
        <v>4254</v>
      </c>
      <c r="H7041" t="s">
        <v>4255</v>
      </c>
    </row>
    <row r="7042" customHeight="1" spans="1:8">
      <c r="A7042" t="s">
        <v>11004</v>
      </c>
      <c r="B7042" t="s">
        <v>11232</v>
      </c>
      <c r="C7042" t="s">
        <v>11238</v>
      </c>
      <c r="D7042" t="s">
        <v>11238</v>
      </c>
      <c r="E7042" s="1">
        <v>345</v>
      </c>
      <c r="F7042" t="s">
        <v>5747</v>
      </c>
      <c r="G7042" t="s">
        <v>4254</v>
      </c>
      <c r="H7042" t="s">
        <v>4255</v>
      </c>
    </row>
    <row r="7043" customHeight="1" spans="1:8">
      <c r="A7043" t="s">
        <v>11004</v>
      </c>
      <c r="B7043" t="s">
        <v>11232</v>
      </c>
      <c r="C7043" t="s">
        <v>11239</v>
      </c>
      <c r="D7043" t="s">
        <v>11239</v>
      </c>
      <c r="E7043" s="1">
        <v>344</v>
      </c>
      <c r="F7043" t="s">
        <v>5747</v>
      </c>
      <c r="G7043" t="s">
        <v>4254</v>
      </c>
      <c r="H7043" t="s">
        <v>4255</v>
      </c>
    </row>
    <row r="7044" customHeight="1" spans="1:8">
      <c r="A7044" t="s">
        <v>11004</v>
      </c>
      <c r="B7044" t="s">
        <v>11232</v>
      </c>
      <c r="C7044" t="s">
        <v>11240</v>
      </c>
      <c r="D7044" t="s">
        <v>11239</v>
      </c>
      <c r="E7044" s="1">
        <v>344</v>
      </c>
      <c r="F7044" t="s">
        <v>5747</v>
      </c>
      <c r="G7044" t="s">
        <v>4254</v>
      </c>
      <c r="H7044" t="s">
        <v>4255</v>
      </c>
    </row>
    <row r="7045" customHeight="1" spans="1:8">
      <c r="A7045" t="s">
        <v>11004</v>
      </c>
      <c r="B7045" t="s">
        <v>11232</v>
      </c>
      <c r="C7045" t="s">
        <v>11241</v>
      </c>
      <c r="D7045" t="s">
        <v>11241</v>
      </c>
      <c r="E7045" s="1">
        <v>350</v>
      </c>
      <c r="F7045" t="s">
        <v>5747</v>
      </c>
      <c r="G7045" t="s">
        <v>4254</v>
      </c>
      <c r="H7045" t="s">
        <v>4255</v>
      </c>
    </row>
    <row r="7046" customHeight="1" spans="1:8">
      <c r="A7046" t="s">
        <v>11004</v>
      </c>
      <c r="B7046" t="s">
        <v>11232</v>
      </c>
      <c r="C7046" t="s">
        <v>11242</v>
      </c>
      <c r="D7046" t="s">
        <v>11241</v>
      </c>
      <c r="E7046" s="1">
        <v>350</v>
      </c>
      <c r="F7046" t="s">
        <v>5747</v>
      </c>
      <c r="G7046" t="s">
        <v>4254</v>
      </c>
      <c r="H7046" t="s">
        <v>4255</v>
      </c>
    </row>
    <row r="7047" customHeight="1" spans="1:8">
      <c r="A7047" t="s">
        <v>11004</v>
      </c>
      <c r="B7047" t="s">
        <v>11232</v>
      </c>
      <c r="C7047" t="s">
        <v>11243</v>
      </c>
      <c r="D7047" t="s">
        <v>11241</v>
      </c>
      <c r="E7047" s="1">
        <v>350</v>
      </c>
      <c r="F7047" t="s">
        <v>5747</v>
      </c>
      <c r="G7047" t="s">
        <v>4254</v>
      </c>
      <c r="H7047" t="s">
        <v>4255</v>
      </c>
    </row>
    <row r="7048" customHeight="1" spans="1:8">
      <c r="A7048" t="s">
        <v>11004</v>
      </c>
      <c r="B7048" t="s">
        <v>11232</v>
      </c>
      <c r="C7048" t="s">
        <v>11244</v>
      </c>
      <c r="D7048" t="s">
        <v>11244</v>
      </c>
      <c r="E7048" s="1">
        <v>360</v>
      </c>
      <c r="F7048" t="s">
        <v>5747</v>
      </c>
      <c r="G7048" t="s">
        <v>4254</v>
      </c>
      <c r="H7048" t="s">
        <v>4255</v>
      </c>
    </row>
    <row r="7049" customHeight="1" spans="1:8">
      <c r="A7049" t="s">
        <v>11004</v>
      </c>
      <c r="B7049" t="s">
        <v>11232</v>
      </c>
      <c r="C7049" t="s">
        <v>11245</v>
      </c>
      <c r="D7049" t="s">
        <v>11245</v>
      </c>
      <c r="E7049" s="1">
        <v>350</v>
      </c>
      <c r="F7049" t="s">
        <v>5747</v>
      </c>
      <c r="G7049" t="s">
        <v>4254</v>
      </c>
      <c r="H7049" t="s">
        <v>4255</v>
      </c>
    </row>
    <row r="7050" customHeight="1" spans="1:8">
      <c r="A7050" t="s">
        <v>11004</v>
      </c>
      <c r="B7050" t="s">
        <v>11232</v>
      </c>
      <c r="C7050" t="s">
        <v>11246</v>
      </c>
      <c r="D7050" t="s">
        <v>11246</v>
      </c>
      <c r="E7050" s="1">
        <v>350</v>
      </c>
      <c r="F7050" t="s">
        <v>5747</v>
      </c>
      <c r="G7050" t="s">
        <v>4254</v>
      </c>
      <c r="H7050" t="s">
        <v>4255</v>
      </c>
    </row>
    <row r="7051" customHeight="1" spans="1:8">
      <c r="A7051" t="s">
        <v>11004</v>
      </c>
      <c r="B7051" t="s">
        <v>11232</v>
      </c>
      <c r="C7051" t="s">
        <v>11247</v>
      </c>
      <c r="D7051" t="s">
        <v>11247</v>
      </c>
      <c r="E7051" s="1">
        <v>348</v>
      </c>
      <c r="F7051" t="s">
        <v>5747</v>
      </c>
      <c r="G7051" t="s">
        <v>4254</v>
      </c>
      <c r="H7051" t="s">
        <v>4255</v>
      </c>
    </row>
    <row r="7052" customHeight="1" spans="1:8">
      <c r="A7052" t="s">
        <v>11004</v>
      </c>
      <c r="B7052" t="s">
        <v>11232</v>
      </c>
      <c r="C7052" t="s">
        <v>11248</v>
      </c>
      <c r="D7052" t="s">
        <v>11248</v>
      </c>
      <c r="E7052" s="1">
        <v>341</v>
      </c>
      <c r="F7052" t="s">
        <v>5747</v>
      </c>
      <c r="G7052" t="s">
        <v>4254</v>
      </c>
      <c r="H7052" t="s">
        <v>4255</v>
      </c>
    </row>
    <row r="7053" customHeight="1" spans="1:8">
      <c r="A7053" t="s">
        <v>11004</v>
      </c>
      <c r="B7053" t="s">
        <v>11232</v>
      </c>
      <c r="C7053" t="s">
        <v>11249</v>
      </c>
      <c r="D7053" t="s">
        <v>11248</v>
      </c>
      <c r="E7053" s="1">
        <v>341</v>
      </c>
      <c r="F7053" t="s">
        <v>5747</v>
      </c>
      <c r="G7053" t="s">
        <v>4254</v>
      </c>
      <c r="H7053" t="s">
        <v>4255</v>
      </c>
    </row>
    <row r="7054" customHeight="1" spans="1:8">
      <c r="A7054" t="s">
        <v>11004</v>
      </c>
      <c r="B7054" t="s">
        <v>11232</v>
      </c>
      <c r="C7054" t="s">
        <v>6224</v>
      </c>
      <c r="D7054" t="s">
        <v>11248</v>
      </c>
      <c r="E7054" s="1">
        <v>341</v>
      </c>
      <c r="F7054" t="s">
        <v>5747</v>
      </c>
      <c r="G7054" t="s">
        <v>4254</v>
      </c>
      <c r="H7054" t="s">
        <v>4255</v>
      </c>
    </row>
    <row r="7055" customHeight="1" spans="1:8">
      <c r="A7055" t="s">
        <v>11004</v>
      </c>
      <c r="B7055" t="s">
        <v>11232</v>
      </c>
      <c r="C7055" t="s">
        <v>11250</v>
      </c>
      <c r="D7055" t="s">
        <v>11248</v>
      </c>
      <c r="E7055" s="1">
        <v>341</v>
      </c>
      <c r="F7055" t="s">
        <v>5747</v>
      </c>
      <c r="G7055" t="s">
        <v>4254</v>
      </c>
      <c r="H7055" t="s">
        <v>4255</v>
      </c>
    </row>
    <row r="7056" customHeight="1" spans="1:8">
      <c r="A7056" t="s">
        <v>11004</v>
      </c>
      <c r="B7056" t="s">
        <v>11251</v>
      </c>
      <c r="C7056" t="s">
        <v>11252</v>
      </c>
      <c r="D7056" t="s">
        <v>11252</v>
      </c>
      <c r="E7056" s="1">
        <v>350</v>
      </c>
      <c r="F7056" t="s">
        <v>5747</v>
      </c>
      <c r="G7056" t="s">
        <v>4254</v>
      </c>
      <c r="H7056" t="s">
        <v>4255</v>
      </c>
    </row>
    <row r="7057" customHeight="1" spans="1:8">
      <c r="A7057" t="s">
        <v>11004</v>
      </c>
      <c r="B7057" t="s">
        <v>11251</v>
      </c>
      <c r="C7057" t="s">
        <v>11253</v>
      </c>
      <c r="D7057" t="s">
        <v>11253</v>
      </c>
      <c r="E7057" s="1">
        <v>344</v>
      </c>
      <c r="F7057" t="s">
        <v>5747</v>
      </c>
      <c r="G7057" t="s">
        <v>4254</v>
      </c>
      <c r="H7057" t="s">
        <v>4255</v>
      </c>
    </row>
    <row r="7058" customHeight="1" spans="1:8">
      <c r="A7058" t="s">
        <v>11004</v>
      </c>
      <c r="B7058" t="s">
        <v>11251</v>
      </c>
      <c r="C7058" t="s">
        <v>11254</v>
      </c>
      <c r="D7058" t="s">
        <v>11253</v>
      </c>
      <c r="E7058" s="1">
        <v>344</v>
      </c>
      <c r="F7058" t="s">
        <v>5747</v>
      </c>
      <c r="G7058" t="s">
        <v>4254</v>
      </c>
      <c r="H7058" t="s">
        <v>4255</v>
      </c>
    </row>
    <row r="7059" customHeight="1" spans="1:8">
      <c r="A7059" t="s">
        <v>11004</v>
      </c>
      <c r="B7059" t="s">
        <v>11251</v>
      </c>
      <c r="C7059" t="s">
        <v>11255</v>
      </c>
      <c r="D7059" t="s">
        <v>11255</v>
      </c>
      <c r="E7059" s="1">
        <v>344</v>
      </c>
      <c r="F7059" t="s">
        <v>5747</v>
      </c>
      <c r="G7059" t="s">
        <v>4254</v>
      </c>
      <c r="H7059" t="s">
        <v>4255</v>
      </c>
    </row>
    <row r="7060" customHeight="1" spans="1:8">
      <c r="A7060" t="s">
        <v>11004</v>
      </c>
      <c r="B7060" t="s">
        <v>11251</v>
      </c>
      <c r="C7060" t="s">
        <v>11256</v>
      </c>
      <c r="D7060" t="s">
        <v>11255</v>
      </c>
      <c r="E7060" s="1">
        <v>344</v>
      </c>
      <c r="F7060" t="s">
        <v>5747</v>
      </c>
      <c r="G7060" t="s">
        <v>4254</v>
      </c>
      <c r="H7060" t="s">
        <v>4255</v>
      </c>
    </row>
    <row r="7061" customHeight="1" spans="1:8">
      <c r="A7061" t="s">
        <v>11004</v>
      </c>
      <c r="B7061" t="s">
        <v>11251</v>
      </c>
      <c r="C7061" t="s">
        <v>11257</v>
      </c>
      <c r="D7061" t="s">
        <v>11255</v>
      </c>
      <c r="E7061" s="1">
        <v>344</v>
      </c>
      <c r="F7061" t="s">
        <v>5747</v>
      </c>
      <c r="G7061" t="s">
        <v>4254</v>
      </c>
      <c r="H7061" t="s">
        <v>4255</v>
      </c>
    </row>
    <row r="7062" customHeight="1" spans="1:8">
      <c r="A7062" t="s">
        <v>11004</v>
      </c>
      <c r="B7062" t="s">
        <v>11251</v>
      </c>
      <c r="C7062" t="s">
        <v>11258</v>
      </c>
      <c r="D7062" t="s">
        <v>11255</v>
      </c>
      <c r="E7062" s="1">
        <v>344</v>
      </c>
      <c r="F7062" t="s">
        <v>5747</v>
      </c>
      <c r="G7062" t="s">
        <v>4254</v>
      </c>
      <c r="H7062" t="s">
        <v>4255</v>
      </c>
    </row>
    <row r="7063" customHeight="1" spans="1:8">
      <c r="A7063" t="s">
        <v>11004</v>
      </c>
      <c r="B7063" t="s">
        <v>11251</v>
      </c>
      <c r="C7063" t="s">
        <v>11259</v>
      </c>
      <c r="D7063" t="s">
        <v>11259</v>
      </c>
      <c r="E7063" s="1">
        <v>360</v>
      </c>
      <c r="F7063" t="s">
        <v>5747</v>
      </c>
      <c r="G7063" t="s">
        <v>4254</v>
      </c>
      <c r="H7063" t="s">
        <v>4255</v>
      </c>
    </row>
    <row r="7064" customHeight="1" spans="1:8">
      <c r="A7064" t="s">
        <v>11004</v>
      </c>
      <c r="B7064" t="s">
        <v>11251</v>
      </c>
      <c r="C7064" t="s">
        <v>11260</v>
      </c>
      <c r="D7064" t="s">
        <v>11259</v>
      </c>
      <c r="E7064" s="1">
        <v>360</v>
      </c>
      <c r="F7064" t="s">
        <v>5747</v>
      </c>
      <c r="G7064" t="s">
        <v>4254</v>
      </c>
      <c r="H7064" t="s">
        <v>4255</v>
      </c>
    </row>
    <row r="7065" customHeight="1" spans="1:8">
      <c r="A7065" t="s">
        <v>11004</v>
      </c>
      <c r="B7065" t="s">
        <v>11251</v>
      </c>
      <c r="C7065" t="s">
        <v>11261</v>
      </c>
      <c r="D7065" t="s">
        <v>11259</v>
      </c>
      <c r="E7065" s="1">
        <v>360</v>
      </c>
      <c r="F7065" t="s">
        <v>5747</v>
      </c>
      <c r="G7065" t="s">
        <v>4254</v>
      </c>
      <c r="H7065" t="s">
        <v>4255</v>
      </c>
    </row>
    <row r="7066" customHeight="1" spans="1:8">
      <c r="A7066" t="s">
        <v>11004</v>
      </c>
      <c r="B7066" t="s">
        <v>11251</v>
      </c>
      <c r="C7066" t="s">
        <v>11262</v>
      </c>
      <c r="D7066" t="s">
        <v>11262</v>
      </c>
      <c r="E7066" s="1">
        <v>344</v>
      </c>
      <c r="F7066" t="s">
        <v>5747</v>
      </c>
      <c r="G7066" t="s">
        <v>4254</v>
      </c>
      <c r="H7066" t="s">
        <v>4255</v>
      </c>
    </row>
    <row r="7067" customHeight="1" spans="1:8">
      <c r="A7067" t="s">
        <v>11004</v>
      </c>
      <c r="B7067" t="s">
        <v>11251</v>
      </c>
      <c r="C7067" t="s">
        <v>11263</v>
      </c>
      <c r="D7067" t="s">
        <v>11262</v>
      </c>
      <c r="E7067" s="1">
        <v>344</v>
      </c>
      <c r="F7067" t="s">
        <v>5747</v>
      </c>
      <c r="G7067" t="s">
        <v>4254</v>
      </c>
      <c r="H7067" t="s">
        <v>4255</v>
      </c>
    </row>
    <row r="7068" customHeight="1" spans="1:8">
      <c r="A7068" t="s">
        <v>11004</v>
      </c>
      <c r="B7068" t="s">
        <v>11251</v>
      </c>
      <c r="C7068" t="s">
        <v>11264</v>
      </c>
      <c r="D7068" t="s">
        <v>11262</v>
      </c>
      <c r="E7068" s="1">
        <v>344</v>
      </c>
      <c r="F7068" t="s">
        <v>5747</v>
      </c>
      <c r="G7068" t="s">
        <v>4254</v>
      </c>
      <c r="H7068" t="s">
        <v>4255</v>
      </c>
    </row>
    <row r="7069" customHeight="1" spans="1:8">
      <c r="A7069" t="s">
        <v>11004</v>
      </c>
      <c r="B7069" t="s">
        <v>11251</v>
      </c>
      <c r="C7069" t="s">
        <v>11265</v>
      </c>
      <c r="D7069" t="s">
        <v>11262</v>
      </c>
      <c r="E7069" s="1">
        <v>344</v>
      </c>
      <c r="F7069" t="s">
        <v>5747</v>
      </c>
      <c r="G7069" t="s">
        <v>4254</v>
      </c>
      <c r="H7069" t="s">
        <v>4255</v>
      </c>
    </row>
    <row r="7070" customHeight="1" spans="1:8">
      <c r="A7070" t="s">
        <v>11004</v>
      </c>
      <c r="B7070" t="s">
        <v>11251</v>
      </c>
      <c r="C7070" t="s">
        <v>11266</v>
      </c>
      <c r="D7070" t="s">
        <v>11266</v>
      </c>
      <c r="E7070" s="1">
        <v>362</v>
      </c>
      <c r="F7070" t="s">
        <v>5747</v>
      </c>
      <c r="G7070" t="s">
        <v>4254</v>
      </c>
      <c r="H7070" t="s">
        <v>4255</v>
      </c>
    </row>
    <row r="7071" customHeight="1" spans="1:8">
      <c r="A7071" t="s">
        <v>11004</v>
      </c>
      <c r="B7071" t="s">
        <v>11267</v>
      </c>
      <c r="C7071" t="s">
        <v>11268</v>
      </c>
      <c r="D7071" t="s">
        <v>11268</v>
      </c>
      <c r="E7071" s="1">
        <v>445</v>
      </c>
      <c r="F7071" t="s">
        <v>5747</v>
      </c>
      <c r="G7071" t="s">
        <v>4254</v>
      </c>
      <c r="H7071" t="s">
        <v>4255</v>
      </c>
    </row>
    <row r="7072" customHeight="1" spans="1:8">
      <c r="A7072" t="s">
        <v>11004</v>
      </c>
      <c r="B7072" t="s">
        <v>11267</v>
      </c>
      <c r="C7072" t="s">
        <v>11269</v>
      </c>
      <c r="D7072" t="s">
        <v>11269</v>
      </c>
      <c r="E7072" s="1">
        <v>344</v>
      </c>
      <c r="F7072" t="s">
        <v>5747</v>
      </c>
      <c r="G7072" t="s">
        <v>4254</v>
      </c>
      <c r="H7072" t="s">
        <v>4255</v>
      </c>
    </row>
    <row r="7073" customHeight="1" spans="1:8">
      <c r="A7073" t="s">
        <v>11004</v>
      </c>
      <c r="B7073" t="s">
        <v>11267</v>
      </c>
      <c r="C7073" t="s">
        <v>11270</v>
      </c>
      <c r="D7073" t="s">
        <v>11269</v>
      </c>
      <c r="E7073" s="1">
        <v>344</v>
      </c>
      <c r="F7073" t="s">
        <v>5747</v>
      </c>
      <c r="G7073" t="s">
        <v>4254</v>
      </c>
      <c r="H7073" t="s">
        <v>4255</v>
      </c>
    </row>
    <row r="7074" customHeight="1" spans="1:8">
      <c r="A7074" t="s">
        <v>11004</v>
      </c>
      <c r="B7074" t="s">
        <v>11267</v>
      </c>
      <c r="C7074" t="s">
        <v>11271</v>
      </c>
      <c r="D7074" t="s">
        <v>11269</v>
      </c>
      <c r="E7074" s="1">
        <v>344</v>
      </c>
      <c r="F7074" t="s">
        <v>5747</v>
      </c>
      <c r="G7074" t="s">
        <v>4254</v>
      </c>
      <c r="H7074" t="s">
        <v>4255</v>
      </c>
    </row>
    <row r="7075" customHeight="1" spans="1:8">
      <c r="A7075" t="s">
        <v>11004</v>
      </c>
      <c r="B7075" t="s">
        <v>11267</v>
      </c>
      <c r="C7075" t="s">
        <v>11272</v>
      </c>
      <c r="D7075" t="s">
        <v>11269</v>
      </c>
      <c r="E7075" s="1">
        <v>344</v>
      </c>
      <c r="F7075" t="s">
        <v>5747</v>
      </c>
      <c r="G7075" t="s">
        <v>4254</v>
      </c>
      <c r="H7075" t="s">
        <v>4255</v>
      </c>
    </row>
    <row r="7076" customHeight="1" spans="1:8">
      <c r="A7076" t="s">
        <v>11004</v>
      </c>
      <c r="B7076" t="s">
        <v>11267</v>
      </c>
      <c r="C7076" t="s">
        <v>11273</v>
      </c>
      <c r="D7076" t="s">
        <v>11273</v>
      </c>
      <c r="E7076" s="1">
        <v>343</v>
      </c>
      <c r="F7076" t="s">
        <v>5747</v>
      </c>
      <c r="G7076" t="s">
        <v>4254</v>
      </c>
      <c r="H7076" t="s">
        <v>4255</v>
      </c>
    </row>
    <row r="7077" customHeight="1" spans="1:8">
      <c r="A7077" t="s">
        <v>11004</v>
      </c>
      <c r="B7077" t="s">
        <v>11267</v>
      </c>
      <c r="C7077" t="s">
        <v>1152</v>
      </c>
      <c r="D7077" t="s">
        <v>11273</v>
      </c>
      <c r="E7077" s="1">
        <v>343</v>
      </c>
      <c r="F7077" t="s">
        <v>5747</v>
      </c>
      <c r="G7077" t="s">
        <v>4254</v>
      </c>
      <c r="H7077" t="s">
        <v>4255</v>
      </c>
    </row>
    <row r="7078" customHeight="1" spans="1:8">
      <c r="A7078" t="s">
        <v>11004</v>
      </c>
      <c r="B7078" t="s">
        <v>11267</v>
      </c>
      <c r="C7078" t="s">
        <v>11274</v>
      </c>
      <c r="D7078" t="s">
        <v>11273</v>
      </c>
      <c r="E7078" s="1">
        <v>343</v>
      </c>
      <c r="F7078" t="s">
        <v>5747</v>
      </c>
      <c r="G7078" t="s">
        <v>4254</v>
      </c>
      <c r="H7078" t="s">
        <v>4255</v>
      </c>
    </row>
    <row r="7079" customHeight="1" spans="1:8">
      <c r="A7079" t="s">
        <v>11004</v>
      </c>
      <c r="B7079" t="s">
        <v>11267</v>
      </c>
      <c r="C7079" t="s">
        <v>11275</v>
      </c>
      <c r="D7079" t="s">
        <v>11273</v>
      </c>
      <c r="E7079" s="1">
        <v>343</v>
      </c>
      <c r="F7079" t="s">
        <v>5747</v>
      </c>
      <c r="G7079" t="s">
        <v>4254</v>
      </c>
      <c r="H7079" t="s">
        <v>4255</v>
      </c>
    </row>
    <row r="7080" customHeight="1" spans="1:8">
      <c r="A7080" t="s">
        <v>11004</v>
      </c>
      <c r="B7080" t="s">
        <v>11267</v>
      </c>
      <c r="C7080" t="s">
        <v>11276</v>
      </c>
      <c r="D7080" t="s">
        <v>11273</v>
      </c>
      <c r="E7080" s="1">
        <v>343</v>
      </c>
      <c r="F7080" t="s">
        <v>5747</v>
      </c>
      <c r="G7080" t="s">
        <v>4254</v>
      </c>
      <c r="H7080" t="s">
        <v>4255</v>
      </c>
    </row>
    <row r="7081" customHeight="1" spans="1:8">
      <c r="A7081" t="s">
        <v>11004</v>
      </c>
      <c r="B7081" t="s">
        <v>11267</v>
      </c>
      <c r="C7081" t="s">
        <v>11277</v>
      </c>
      <c r="D7081" t="s">
        <v>11277</v>
      </c>
      <c r="E7081" s="1">
        <v>338</v>
      </c>
      <c r="F7081" t="s">
        <v>5747</v>
      </c>
      <c r="G7081" t="s">
        <v>4254</v>
      </c>
      <c r="H7081" t="s">
        <v>4255</v>
      </c>
    </row>
    <row r="7082" customHeight="1" spans="1:8">
      <c r="A7082" t="s">
        <v>11004</v>
      </c>
      <c r="B7082" t="s">
        <v>11267</v>
      </c>
      <c r="C7082" t="s">
        <v>11278</v>
      </c>
      <c r="D7082" t="s">
        <v>11277</v>
      </c>
      <c r="E7082" s="1">
        <v>338</v>
      </c>
      <c r="F7082" t="s">
        <v>5747</v>
      </c>
      <c r="G7082" t="s">
        <v>4254</v>
      </c>
      <c r="H7082" t="s">
        <v>4255</v>
      </c>
    </row>
    <row r="7083" customHeight="1" spans="1:8">
      <c r="A7083" t="s">
        <v>11004</v>
      </c>
      <c r="B7083" t="s">
        <v>11267</v>
      </c>
      <c r="C7083" t="s">
        <v>11279</v>
      </c>
      <c r="D7083" t="s">
        <v>11279</v>
      </c>
      <c r="E7083" s="1">
        <v>334</v>
      </c>
      <c r="F7083" t="s">
        <v>5747</v>
      </c>
      <c r="G7083" t="s">
        <v>4254</v>
      </c>
      <c r="H7083" t="s">
        <v>4255</v>
      </c>
    </row>
    <row r="7084" customHeight="1" spans="1:8">
      <c r="A7084" t="s">
        <v>11004</v>
      </c>
      <c r="B7084" t="s">
        <v>11267</v>
      </c>
      <c r="C7084" t="s">
        <v>11280</v>
      </c>
      <c r="D7084" t="s">
        <v>11280</v>
      </c>
      <c r="E7084" s="1">
        <v>344</v>
      </c>
      <c r="F7084" t="s">
        <v>5747</v>
      </c>
      <c r="G7084" t="s">
        <v>4254</v>
      </c>
      <c r="H7084" t="s">
        <v>4255</v>
      </c>
    </row>
    <row r="7085" customHeight="1" spans="1:8">
      <c r="A7085" t="s">
        <v>11004</v>
      </c>
      <c r="B7085" t="s">
        <v>11267</v>
      </c>
      <c r="C7085" t="s">
        <v>11281</v>
      </c>
      <c r="D7085" t="s">
        <v>11281</v>
      </c>
      <c r="E7085" s="1">
        <v>350</v>
      </c>
      <c r="F7085" t="s">
        <v>5747</v>
      </c>
      <c r="G7085" t="s">
        <v>4254</v>
      </c>
      <c r="H7085" t="s">
        <v>4255</v>
      </c>
    </row>
    <row r="7086" customHeight="1" spans="1:8">
      <c r="A7086" t="s">
        <v>11004</v>
      </c>
      <c r="B7086" t="s">
        <v>11267</v>
      </c>
      <c r="C7086" t="s">
        <v>11282</v>
      </c>
      <c r="D7086" t="s">
        <v>11282</v>
      </c>
      <c r="E7086" s="1">
        <v>344</v>
      </c>
      <c r="F7086" t="s">
        <v>5747</v>
      </c>
      <c r="G7086" t="s">
        <v>4254</v>
      </c>
      <c r="H7086" t="s">
        <v>4255</v>
      </c>
    </row>
    <row r="7087" customHeight="1" spans="1:8">
      <c r="A7087" t="s">
        <v>11004</v>
      </c>
      <c r="B7087" t="s">
        <v>11267</v>
      </c>
      <c r="C7087" t="s">
        <v>11283</v>
      </c>
      <c r="D7087" t="s">
        <v>11283</v>
      </c>
      <c r="E7087" s="1">
        <v>343</v>
      </c>
      <c r="F7087" t="s">
        <v>5747</v>
      </c>
      <c r="G7087" t="s">
        <v>4254</v>
      </c>
      <c r="H7087" t="s">
        <v>4255</v>
      </c>
    </row>
    <row r="7088" customHeight="1" spans="1:8">
      <c r="A7088" t="s">
        <v>11004</v>
      </c>
      <c r="B7088" t="s">
        <v>11267</v>
      </c>
      <c r="C7088" t="s">
        <v>3325</v>
      </c>
      <c r="D7088" t="s">
        <v>3325</v>
      </c>
      <c r="E7088" s="1">
        <v>344</v>
      </c>
      <c r="F7088" t="s">
        <v>5747</v>
      </c>
      <c r="G7088" t="s">
        <v>4254</v>
      </c>
      <c r="H7088" t="s">
        <v>4255</v>
      </c>
    </row>
    <row r="7089" customHeight="1" spans="1:8">
      <c r="A7089" t="s">
        <v>11004</v>
      </c>
      <c r="B7089" t="s">
        <v>11267</v>
      </c>
      <c r="C7089" t="s">
        <v>11284</v>
      </c>
      <c r="D7089" t="s">
        <v>11284</v>
      </c>
      <c r="E7089" s="1">
        <v>348</v>
      </c>
      <c r="F7089" t="s">
        <v>5747</v>
      </c>
      <c r="G7089" t="s">
        <v>4254</v>
      </c>
      <c r="H7089" t="s">
        <v>4255</v>
      </c>
    </row>
    <row r="7090" customHeight="1" spans="1:8">
      <c r="A7090" t="s">
        <v>11004</v>
      </c>
      <c r="B7090" t="s">
        <v>11267</v>
      </c>
      <c r="C7090" t="s">
        <v>11285</v>
      </c>
      <c r="D7090" t="s">
        <v>11285</v>
      </c>
      <c r="E7090" s="1">
        <v>350</v>
      </c>
      <c r="F7090" t="s">
        <v>5747</v>
      </c>
      <c r="G7090" t="s">
        <v>4254</v>
      </c>
      <c r="H7090" t="s">
        <v>4255</v>
      </c>
    </row>
    <row r="7091" customHeight="1" spans="1:8">
      <c r="A7091" t="s">
        <v>11004</v>
      </c>
      <c r="B7091" t="s">
        <v>11267</v>
      </c>
      <c r="C7091" t="s">
        <v>11286</v>
      </c>
      <c r="D7091" t="s">
        <v>11286</v>
      </c>
      <c r="E7091" s="1">
        <v>338</v>
      </c>
      <c r="F7091" t="s">
        <v>5747</v>
      </c>
      <c r="G7091" t="s">
        <v>4254</v>
      </c>
      <c r="H7091" t="s">
        <v>4255</v>
      </c>
    </row>
    <row r="7092" customHeight="1" spans="1:8">
      <c r="A7092" t="s">
        <v>11004</v>
      </c>
      <c r="B7092" t="s">
        <v>11267</v>
      </c>
      <c r="C7092" t="s">
        <v>11287</v>
      </c>
      <c r="D7092" t="s">
        <v>11286</v>
      </c>
      <c r="E7092" s="1">
        <v>338</v>
      </c>
      <c r="F7092" t="s">
        <v>5747</v>
      </c>
      <c r="G7092" t="s">
        <v>4254</v>
      </c>
      <c r="H7092" t="s">
        <v>4255</v>
      </c>
    </row>
    <row r="7093" customHeight="1" spans="1:8">
      <c r="A7093" t="s">
        <v>11004</v>
      </c>
      <c r="B7093" t="s">
        <v>11288</v>
      </c>
      <c r="C7093" t="s">
        <v>11289</v>
      </c>
      <c r="D7093" t="s">
        <v>11289</v>
      </c>
      <c r="E7093" s="1">
        <v>350</v>
      </c>
      <c r="F7093" t="s">
        <v>5747</v>
      </c>
      <c r="G7093" t="s">
        <v>4254</v>
      </c>
      <c r="H7093" t="s">
        <v>4255</v>
      </c>
    </row>
    <row r="7094" customHeight="1" spans="1:8">
      <c r="A7094" t="s">
        <v>11004</v>
      </c>
      <c r="B7094" t="s">
        <v>11288</v>
      </c>
      <c r="C7094" t="s">
        <v>5514</v>
      </c>
      <c r="D7094" t="s">
        <v>11289</v>
      </c>
      <c r="E7094" s="1">
        <v>350</v>
      </c>
      <c r="F7094" t="s">
        <v>5747</v>
      </c>
      <c r="G7094" t="s">
        <v>4254</v>
      </c>
      <c r="H7094" t="s">
        <v>4255</v>
      </c>
    </row>
    <row r="7095" customHeight="1" spans="1:8">
      <c r="A7095" t="s">
        <v>11004</v>
      </c>
      <c r="B7095" t="s">
        <v>11288</v>
      </c>
      <c r="C7095" t="s">
        <v>11290</v>
      </c>
      <c r="D7095" t="s">
        <v>11289</v>
      </c>
      <c r="E7095" s="1">
        <v>350</v>
      </c>
      <c r="F7095" t="s">
        <v>5747</v>
      </c>
      <c r="G7095" t="s">
        <v>4254</v>
      </c>
      <c r="H7095" t="s">
        <v>4255</v>
      </c>
    </row>
    <row r="7096" customHeight="1" spans="1:8">
      <c r="A7096" t="s">
        <v>11004</v>
      </c>
      <c r="B7096" t="s">
        <v>11288</v>
      </c>
      <c r="C7096" t="s">
        <v>11291</v>
      </c>
      <c r="D7096" t="s">
        <v>11289</v>
      </c>
      <c r="E7096" s="1">
        <v>350</v>
      </c>
      <c r="F7096" t="s">
        <v>5747</v>
      </c>
      <c r="G7096" t="s">
        <v>4254</v>
      </c>
      <c r="H7096" t="s">
        <v>4255</v>
      </c>
    </row>
    <row r="7097" customHeight="1" spans="1:8">
      <c r="A7097" t="s">
        <v>11004</v>
      </c>
      <c r="B7097" t="s">
        <v>11288</v>
      </c>
      <c r="C7097" t="s">
        <v>11292</v>
      </c>
      <c r="D7097" t="s">
        <v>11292</v>
      </c>
      <c r="E7097" s="1">
        <v>344</v>
      </c>
      <c r="F7097" t="s">
        <v>5747</v>
      </c>
      <c r="G7097" t="s">
        <v>4254</v>
      </c>
      <c r="H7097" t="s">
        <v>4255</v>
      </c>
    </row>
    <row r="7098" customHeight="1" spans="1:8">
      <c r="A7098" t="s">
        <v>11004</v>
      </c>
      <c r="B7098" t="s">
        <v>11288</v>
      </c>
      <c r="C7098" t="s">
        <v>10954</v>
      </c>
      <c r="D7098" t="s">
        <v>11292</v>
      </c>
      <c r="E7098" s="1">
        <v>344</v>
      </c>
      <c r="F7098" t="s">
        <v>5747</v>
      </c>
      <c r="G7098" t="s">
        <v>4254</v>
      </c>
      <c r="H7098" t="s">
        <v>4255</v>
      </c>
    </row>
    <row r="7099" customHeight="1" spans="1:8">
      <c r="A7099" t="s">
        <v>11004</v>
      </c>
      <c r="B7099" t="s">
        <v>11288</v>
      </c>
      <c r="C7099" t="s">
        <v>11293</v>
      </c>
      <c r="D7099" t="s">
        <v>11292</v>
      </c>
      <c r="E7099" s="1">
        <v>344</v>
      </c>
      <c r="F7099" t="s">
        <v>5747</v>
      </c>
      <c r="G7099" t="s">
        <v>4254</v>
      </c>
      <c r="H7099" t="s">
        <v>4255</v>
      </c>
    </row>
    <row r="7100" customHeight="1" spans="1:8">
      <c r="A7100" t="s">
        <v>11004</v>
      </c>
      <c r="B7100" t="s">
        <v>11288</v>
      </c>
      <c r="C7100" t="s">
        <v>11294</v>
      </c>
      <c r="D7100" t="s">
        <v>11292</v>
      </c>
      <c r="E7100" s="1">
        <v>344</v>
      </c>
      <c r="F7100" t="s">
        <v>5747</v>
      </c>
      <c r="G7100" t="s">
        <v>4254</v>
      </c>
      <c r="H7100" t="s">
        <v>4255</v>
      </c>
    </row>
    <row r="7101" customHeight="1" spans="1:8">
      <c r="A7101" t="s">
        <v>11004</v>
      </c>
      <c r="B7101" t="s">
        <v>11288</v>
      </c>
      <c r="C7101" t="s">
        <v>11295</v>
      </c>
      <c r="D7101" t="s">
        <v>11295</v>
      </c>
      <c r="E7101" s="1">
        <v>350</v>
      </c>
      <c r="F7101" t="s">
        <v>5747</v>
      </c>
      <c r="G7101" t="s">
        <v>4254</v>
      </c>
      <c r="H7101" t="s">
        <v>4255</v>
      </c>
    </row>
    <row r="7102" customHeight="1" spans="1:8">
      <c r="A7102" t="s">
        <v>11004</v>
      </c>
      <c r="B7102" t="s">
        <v>11288</v>
      </c>
      <c r="C7102" t="s">
        <v>11296</v>
      </c>
      <c r="D7102" t="s">
        <v>11295</v>
      </c>
      <c r="E7102" s="1">
        <v>350</v>
      </c>
      <c r="F7102" t="s">
        <v>5747</v>
      </c>
      <c r="G7102" t="s">
        <v>4254</v>
      </c>
      <c r="H7102" t="s">
        <v>4255</v>
      </c>
    </row>
    <row r="7103" customHeight="1" spans="1:8">
      <c r="A7103" t="s">
        <v>11004</v>
      </c>
      <c r="B7103" t="s">
        <v>11288</v>
      </c>
      <c r="C7103" t="s">
        <v>11297</v>
      </c>
      <c r="D7103" t="s">
        <v>11297</v>
      </c>
      <c r="E7103" s="1">
        <v>400</v>
      </c>
      <c r="F7103" t="s">
        <v>5747</v>
      </c>
      <c r="G7103" t="s">
        <v>4254</v>
      </c>
      <c r="H7103" t="s">
        <v>4255</v>
      </c>
    </row>
    <row r="7104" customHeight="1" spans="1:8">
      <c r="A7104" t="s">
        <v>11004</v>
      </c>
      <c r="B7104" t="s">
        <v>11288</v>
      </c>
      <c r="C7104" t="s">
        <v>11298</v>
      </c>
      <c r="D7104" t="s">
        <v>11297</v>
      </c>
      <c r="E7104" s="1">
        <v>400</v>
      </c>
      <c r="F7104" t="s">
        <v>5747</v>
      </c>
      <c r="G7104" t="s">
        <v>4254</v>
      </c>
      <c r="H7104" t="s">
        <v>4255</v>
      </c>
    </row>
    <row r="7105" customHeight="1" spans="1:8">
      <c r="A7105" t="s">
        <v>11004</v>
      </c>
      <c r="B7105" t="s">
        <v>11288</v>
      </c>
      <c r="C7105" t="s">
        <v>11299</v>
      </c>
      <c r="D7105" t="s">
        <v>11299</v>
      </c>
      <c r="E7105" s="1">
        <v>350</v>
      </c>
      <c r="F7105" t="s">
        <v>5747</v>
      </c>
      <c r="G7105" t="s">
        <v>4254</v>
      </c>
      <c r="H7105" t="s">
        <v>4255</v>
      </c>
    </row>
    <row r="7106" customHeight="1" spans="1:8">
      <c r="A7106" t="s">
        <v>11004</v>
      </c>
      <c r="B7106" t="s">
        <v>11288</v>
      </c>
      <c r="C7106" t="s">
        <v>11300</v>
      </c>
      <c r="D7106" t="s">
        <v>11300</v>
      </c>
      <c r="E7106" s="1">
        <v>338</v>
      </c>
      <c r="F7106" t="s">
        <v>5747</v>
      </c>
      <c r="G7106" t="s">
        <v>4254</v>
      </c>
      <c r="H7106" t="s">
        <v>4255</v>
      </c>
    </row>
    <row r="7107" customHeight="1" spans="1:8">
      <c r="A7107" t="s">
        <v>11004</v>
      </c>
      <c r="B7107" t="s">
        <v>11288</v>
      </c>
      <c r="C7107" t="s">
        <v>11301</v>
      </c>
      <c r="D7107" t="s">
        <v>11300</v>
      </c>
      <c r="E7107" s="1">
        <v>338</v>
      </c>
      <c r="F7107" t="s">
        <v>5747</v>
      </c>
      <c r="G7107" t="s">
        <v>4254</v>
      </c>
      <c r="H7107" t="s">
        <v>4255</v>
      </c>
    </row>
    <row r="7108" customHeight="1" spans="1:8">
      <c r="A7108" t="s">
        <v>11004</v>
      </c>
      <c r="B7108" t="s">
        <v>11288</v>
      </c>
      <c r="C7108" t="s">
        <v>11302</v>
      </c>
      <c r="D7108" t="s">
        <v>11302</v>
      </c>
      <c r="E7108" s="1">
        <v>344</v>
      </c>
      <c r="F7108" t="s">
        <v>5747</v>
      </c>
      <c r="G7108" t="s">
        <v>4254</v>
      </c>
      <c r="H7108" t="s">
        <v>4255</v>
      </c>
    </row>
    <row r="7109" customHeight="1" spans="1:8">
      <c r="A7109" t="s">
        <v>11004</v>
      </c>
      <c r="B7109" t="s">
        <v>11288</v>
      </c>
      <c r="C7109" t="s">
        <v>11303</v>
      </c>
      <c r="D7109" t="s">
        <v>11303</v>
      </c>
      <c r="E7109" s="1">
        <v>612</v>
      </c>
      <c r="F7109" t="s">
        <v>5747</v>
      </c>
      <c r="G7109" t="s">
        <v>4254</v>
      </c>
      <c r="H7109" t="s">
        <v>4255</v>
      </c>
    </row>
    <row r="7110" customHeight="1" spans="1:8">
      <c r="A7110" t="s">
        <v>11004</v>
      </c>
      <c r="B7110" t="s">
        <v>11288</v>
      </c>
      <c r="C7110" t="s">
        <v>11304</v>
      </c>
      <c r="D7110" t="s">
        <v>11304</v>
      </c>
      <c r="E7110" s="1">
        <v>346</v>
      </c>
      <c r="F7110" t="s">
        <v>5747</v>
      </c>
      <c r="G7110" t="s">
        <v>4254</v>
      </c>
      <c r="H7110" t="s">
        <v>4255</v>
      </c>
    </row>
    <row r="7111" customHeight="1" spans="1:8">
      <c r="A7111" t="s">
        <v>11004</v>
      </c>
      <c r="B7111" t="s">
        <v>11288</v>
      </c>
      <c r="C7111" t="s">
        <v>11305</v>
      </c>
      <c r="D7111" t="s">
        <v>11305</v>
      </c>
      <c r="E7111" s="1">
        <v>350</v>
      </c>
      <c r="F7111" t="s">
        <v>5747</v>
      </c>
      <c r="G7111" t="s">
        <v>4254</v>
      </c>
      <c r="H7111" t="s">
        <v>4255</v>
      </c>
    </row>
    <row r="7112" customHeight="1" spans="1:8">
      <c r="A7112" t="s">
        <v>11004</v>
      </c>
      <c r="B7112" t="s">
        <v>11288</v>
      </c>
      <c r="C7112" t="s">
        <v>11306</v>
      </c>
      <c r="D7112" t="s">
        <v>11305</v>
      </c>
      <c r="E7112" s="1">
        <v>350</v>
      </c>
      <c r="F7112" t="s">
        <v>5747</v>
      </c>
      <c r="G7112" t="s">
        <v>4254</v>
      </c>
      <c r="H7112" t="s">
        <v>4255</v>
      </c>
    </row>
    <row r="7113" customHeight="1" spans="1:8">
      <c r="A7113" t="s">
        <v>11004</v>
      </c>
      <c r="B7113" t="s">
        <v>11288</v>
      </c>
      <c r="C7113" t="s">
        <v>11307</v>
      </c>
      <c r="D7113" t="s">
        <v>11307</v>
      </c>
      <c r="E7113" s="1">
        <v>344</v>
      </c>
      <c r="F7113" t="s">
        <v>5747</v>
      </c>
      <c r="G7113" t="s">
        <v>4254</v>
      </c>
      <c r="H7113" t="s">
        <v>4255</v>
      </c>
    </row>
    <row r="7114" customHeight="1" spans="1:8">
      <c r="A7114" t="s">
        <v>11004</v>
      </c>
      <c r="B7114" t="s">
        <v>11288</v>
      </c>
      <c r="C7114" t="s">
        <v>11308</v>
      </c>
      <c r="D7114" t="s">
        <v>11307</v>
      </c>
      <c r="E7114" s="1">
        <v>344</v>
      </c>
      <c r="F7114" t="s">
        <v>5747</v>
      </c>
      <c r="G7114" t="s">
        <v>4254</v>
      </c>
      <c r="H7114" t="s">
        <v>4255</v>
      </c>
    </row>
    <row r="7115" customHeight="1" spans="1:8">
      <c r="A7115" t="s">
        <v>11004</v>
      </c>
      <c r="B7115" t="s">
        <v>11288</v>
      </c>
      <c r="C7115" t="s">
        <v>11309</v>
      </c>
      <c r="D7115" t="s">
        <v>11309</v>
      </c>
      <c r="E7115" s="1">
        <v>342</v>
      </c>
      <c r="F7115" t="s">
        <v>5747</v>
      </c>
      <c r="G7115" t="s">
        <v>4254</v>
      </c>
      <c r="H7115" t="s">
        <v>4255</v>
      </c>
    </row>
    <row r="7116" customHeight="1" spans="1:8">
      <c r="A7116" t="s">
        <v>11004</v>
      </c>
      <c r="B7116" t="s">
        <v>11288</v>
      </c>
      <c r="C7116" t="s">
        <v>11310</v>
      </c>
      <c r="D7116" t="s">
        <v>11310</v>
      </c>
      <c r="E7116" s="1">
        <v>345</v>
      </c>
      <c r="F7116" t="s">
        <v>5747</v>
      </c>
      <c r="G7116" t="s">
        <v>4254</v>
      </c>
      <c r="H7116" t="s">
        <v>4255</v>
      </c>
    </row>
    <row r="7117" customHeight="1" spans="1:8">
      <c r="A7117" t="s">
        <v>11004</v>
      </c>
      <c r="B7117" t="s">
        <v>11288</v>
      </c>
      <c r="C7117" t="s">
        <v>11311</v>
      </c>
      <c r="D7117" t="s">
        <v>11311</v>
      </c>
      <c r="E7117" s="1">
        <v>353</v>
      </c>
      <c r="F7117" t="s">
        <v>5747</v>
      </c>
      <c r="G7117" t="s">
        <v>4254</v>
      </c>
      <c r="H7117" t="s">
        <v>4255</v>
      </c>
    </row>
    <row r="7118" customHeight="1" spans="1:8">
      <c r="A7118" t="s">
        <v>11004</v>
      </c>
      <c r="B7118" t="s">
        <v>11288</v>
      </c>
      <c r="C7118" t="s">
        <v>11312</v>
      </c>
      <c r="D7118" t="s">
        <v>11311</v>
      </c>
      <c r="E7118" s="1">
        <v>353</v>
      </c>
      <c r="F7118" t="s">
        <v>5747</v>
      </c>
      <c r="G7118" t="s">
        <v>4254</v>
      </c>
      <c r="H7118" t="s">
        <v>4255</v>
      </c>
    </row>
    <row r="7119" customHeight="1" spans="1:8">
      <c r="A7119" t="s">
        <v>5090</v>
      </c>
      <c r="B7119" t="s">
        <v>10258</v>
      </c>
      <c r="C7119" t="s">
        <v>11313</v>
      </c>
      <c r="D7119" t="s">
        <v>11313</v>
      </c>
      <c r="E7119" s="1">
        <v>343</v>
      </c>
      <c r="F7119" t="s">
        <v>5747</v>
      </c>
      <c r="G7119" t="s">
        <v>4254</v>
      </c>
      <c r="H7119" t="s">
        <v>4255</v>
      </c>
    </row>
    <row r="7120" customHeight="1" spans="1:8">
      <c r="A7120" t="s">
        <v>5090</v>
      </c>
      <c r="B7120" t="s">
        <v>10258</v>
      </c>
      <c r="C7120" t="s">
        <v>11314</v>
      </c>
      <c r="D7120" t="s">
        <v>11313</v>
      </c>
      <c r="E7120" s="1">
        <v>343</v>
      </c>
      <c r="F7120" t="s">
        <v>5747</v>
      </c>
      <c r="G7120" t="s">
        <v>4254</v>
      </c>
      <c r="H7120" t="s">
        <v>4255</v>
      </c>
    </row>
    <row r="7121" customHeight="1" spans="1:8">
      <c r="A7121" t="s">
        <v>5090</v>
      </c>
      <c r="B7121" t="s">
        <v>10258</v>
      </c>
      <c r="C7121" t="s">
        <v>11315</v>
      </c>
      <c r="D7121" t="s">
        <v>11313</v>
      </c>
      <c r="E7121" s="1">
        <v>343</v>
      </c>
      <c r="F7121" t="s">
        <v>5747</v>
      </c>
      <c r="G7121" t="s">
        <v>4254</v>
      </c>
      <c r="H7121" t="s">
        <v>4255</v>
      </c>
    </row>
    <row r="7122" customHeight="1" spans="1:8">
      <c r="A7122" t="s">
        <v>5090</v>
      </c>
      <c r="B7122" t="s">
        <v>10258</v>
      </c>
      <c r="C7122" t="s">
        <v>11316</v>
      </c>
      <c r="D7122" t="s">
        <v>11313</v>
      </c>
      <c r="E7122" s="1">
        <v>343</v>
      </c>
      <c r="F7122" t="s">
        <v>5747</v>
      </c>
      <c r="G7122" t="s">
        <v>4254</v>
      </c>
      <c r="H7122" t="s">
        <v>4255</v>
      </c>
    </row>
    <row r="7123" customHeight="1" spans="1:8">
      <c r="A7123" t="s">
        <v>5090</v>
      </c>
      <c r="B7123" t="s">
        <v>10258</v>
      </c>
      <c r="C7123" t="s">
        <v>11317</v>
      </c>
      <c r="D7123" t="s">
        <v>11317</v>
      </c>
      <c r="E7123" s="1">
        <v>348</v>
      </c>
      <c r="F7123" t="s">
        <v>5747</v>
      </c>
      <c r="G7123" t="s">
        <v>4254</v>
      </c>
      <c r="H7123" t="s">
        <v>4255</v>
      </c>
    </row>
    <row r="7124" customHeight="1" spans="1:8">
      <c r="A7124" t="s">
        <v>5090</v>
      </c>
      <c r="B7124" t="s">
        <v>11318</v>
      </c>
      <c r="C7124" t="s">
        <v>11319</v>
      </c>
      <c r="D7124" t="s">
        <v>11319</v>
      </c>
      <c r="E7124" s="1">
        <v>349</v>
      </c>
      <c r="F7124" t="s">
        <v>5747</v>
      </c>
      <c r="G7124" t="s">
        <v>4254</v>
      </c>
      <c r="H7124" t="s">
        <v>4255</v>
      </c>
    </row>
    <row r="7125" customHeight="1" spans="1:8">
      <c r="A7125" t="s">
        <v>5090</v>
      </c>
      <c r="B7125" t="s">
        <v>11318</v>
      </c>
      <c r="C7125" t="s">
        <v>11320</v>
      </c>
      <c r="D7125" t="s">
        <v>11320</v>
      </c>
      <c r="E7125" s="1">
        <v>316</v>
      </c>
      <c r="F7125" t="s">
        <v>5747</v>
      </c>
      <c r="G7125" t="s">
        <v>4254</v>
      </c>
      <c r="H7125" t="s">
        <v>4255</v>
      </c>
    </row>
    <row r="7126" customHeight="1" spans="1:8">
      <c r="A7126" t="s">
        <v>5090</v>
      </c>
      <c r="B7126" t="s">
        <v>11318</v>
      </c>
      <c r="C7126" t="s">
        <v>11321</v>
      </c>
      <c r="D7126" t="s">
        <v>11320</v>
      </c>
      <c r="E7126" s="1">
        <v>316</v>
      </c>
      <c r="F7126" t="s">
        <v>5747</v>
      </c>
      <c r="G7126" t="s">
        <v>4254</v>
      </c>
      <c r="H7126" t="s">
        <v>4255</v>
      </c>
    </row>
    <row r="7127" customHeight="1" spans="1:8">
      <c r="A7127" t="s">
        <v>5090</v>
      </c>
      <c r="B7127" t="s">
        <v>11318</v>
      </c>
      <c r="C7127" t="s">
        <v>11322</v>
      </c>
      <c r="D7127" t="s">
        <v>11320</v>
      </c>
      <c r="E7127" s="1">
        <v>316</v>
      </c>
      <c r="F7127" t="s">
        <v>5747</v>
      </c>
      <c r="G7127" t="s">
        <v>4254</v>
      </c>
      <c r="H7127" t="s">
        <v>4255</v>
      </c>
    </row>
    <row r="7128" customHeight="1" spans="1:8">
      <c r="A7128" t="s">
        <v>5090</v>
      </c>
      <c r="B7128" t="s">
        <v>11318</v>
      </c>
      <c r="C7128" t="s">
        <v>11323</v>
      </c>
      <c r="D7128" t="s">
        <v>11323</v>
      </c>
      <c r="E7128" s="1">
        <v>345</v>
      </c>
      <c r="F7128" t="s">
        <v>5747</v>
      </c>
      <c r="G7128" t="s">
        <v>4254</v>
      </c>
      <c r="H7128" t="s">
        <v>4255</v>
      </c>
    </row>
    <row r="7129" customHeight="1" spans="1:8">
      <c r="A7129" t="s">
        <v>5090</v>
      </c>
      <c r="B7129" t="s">
        <v>11318</v>
      </c>
      <c r="C7129" t="s">
        <v>11324</v>
      </c>
      <c r="D7129" t="s">
        <v>11323</v>
      </c>
      <c r="E7129" s="1">
        <v>345</v>
      </c>
      <c r="F7129" t="s">
        <v>5747</v>
      </c>
      <c r="G7129" t="s">
        <v>4254</v>
      </c>
      <c r="H7129" t="s">
        <v>4255</v>
      </c>
    </row>
    <row r="7130" customHeight="1" spans="1:8">
      <c r="A7130" t="s">
        <v>5090</v>
      </c>
      <c r="B7130" t="s">
        <v>11318</v>
      </c>
      <c r="C7130" t="s">
        <v>11325</v>
      </c>
      <c r="D7130" t="s">
        <v>11323</v>
      </c>
      <c r="E7130" s="1">
        <v>345</v>
      </c>
      <c r="F7130" t="s">
        <v>5747</v>
      </c>
      <c r="G7130" t="s">
        <v>4254</v>
      </c>
      <c r="H7130" t="s">
        <v>4255</v>
      </c>
    </row>
    <row r="7131" customHeight="1" spans="1:8">
      <c r="A7131" t="s">
        <v>5090</v>
      </c>
      <c r="B7131" t="s">
        <v>11318</v>
      </c>
      <c r="C7131" t="s">
        <v>11326</v>
      </c>
      <c r="D7131" t="s">
        <v>11323</v>
      </c>
      <c r="E7131" s="1">
        <v>345</v>
      </c>
      <c r="F7131" t="s">
        <v>5747</v>
      </c>
      <c r="G7131" t="s">
        <v>4254</v>
      </c>
      <c r="H7131" t="s">
        <v>4255</v>
      </c>
    </row>
    <row r="7132" customHeight="1" spans="1:8">
      <c r="A7132" t="s">
        <v>5090</v>
      </c>
      <c r="B7132" t="s">
        <v>11318</v>
      </c>
      <c r="C7132" t="s">
        <v>5014</v>
      </c>
      <c r="D7132" t="s">
        <v>11323</v>
      </c>
      <c r="E7132" s="1">
        <v>345</v>
      </c>
      <c r="F7132" t="s">
        <v>5747</v>
      </c>
      <c r="G7132" t="s">
        <v>4254</v>
      </c>
      <c r="H7132" t="s">
        <v>4255</v>
      </c>
    </row>
    <row r="7133" customHeight="1" spans="1:8">
      <c r="A7133" t="s">
        <v>5090</v>
      </c>
      <c r="B7133" t="s">
        <v>11318</v>
      </c>
      <c r="C7133" t="s">
        <v>11327</v>
      </c>
      <c r="D7133" t="s">
        <v>11327</v>
      </c>
      <c r="E7133" s="1">
        <v>350</v>
      </c>
      <c r="F7133" t="s">
        <v>5747</v>
      </c>
      <c r="G7133" t="s">
        <v>4254</v>
      </c>
      <c r="H7133" t="s">
        <v>4255</v>
      </c>
    </row>
    <row r="7134" customHeight="1" spans="1:8">
      <c r="A7134" t="s">
        <v>5090</v>
      </c>
      <c r="B7134" t="s">
        <v>11318</v>
      </c>
      <c r="C7134" t="s">
        <v>11328</v>
      </c>
      <c r="D7134" t="s">
        <v>11328</v>
      </c>
      <c r="E7134" s="1">
        <v>350</v>
      </c>
      <c r="F7134" t="s">
        <v>5747</v>
      </c>
      <c r="G7134" t="s">
        <v>4254</v>
      </c>
      <c r="H7134" t="s">
        <v>4255</v>
      </c>
    </row>
    <row r="7135" customHeight="1" spans="1:8">
      <c r="A7135" t="s">
        <v>5090</v>
      </c>
      <c r="B7135" t="s">
        <v>11318</v>
      </c>
      <c r="C7135" t="s">
        <v>11329</v>
      </c>
      <c r="D7135" t="s">
        <v>11329</v>
      </c>
      <c r="E7135" s="1">
        <v>350</v>
      </c>
      <c r="F7135" t="s">
        <v>5747</v>
      </c>
      <c r="G7135" t="s">
        <v>4254</v>
      </c>
      <c r="H7135" t="s">
        <v>4255</v>
      </c>
    </row>
    <row r="7136" customHeight="1" spans="1:8">
      <c r="A7136" t="s">
        <v>5090</v>
      </c>
      <c r="B7136" t="s">
        <v>11318</v>
      </c>
      <c r="C7136" t="s">
        <v>11330</v>
      </c>
      <c r="D7136" t="s">
        <v>11330</v>
      </c>
      <c r="E7136" s="1">
        <v>354</v>
      </c>
      <c r="F7136" t="s">
        <v>5747</v>
      </c>
      <c r="G7136" t="s">
        <v>4254</v>
      </c>
      <c r="H7136" t="s">
        <v>4255</v>
      </c>
    </row>
    <row r="7137" customHeight="1" spans="1:8">
      <c r="A7137" t="s">
        <v>5090</v>
      </c>
      <c r="B7137" t="s">
        <v>11318</v>
      </c>
      <c r="C7137" t="s">
        <v>11331</v>
      </c>
      <c r="D7137" t="s">
        <v>11331</v>
      </c>
      <c r="E7137" s="1">
        <v>402</v>
      </c>
      <c r="F7137" t="s">
        <v>5747</v>
      </c>
      <c r="G7137" t="s">
        <v>4255</v>
      </c>
      <c r="H7137" t="s">
        <v>4254</v>
      </c>
    </row>
    <row r="7138" customHeight="1" spans="1:8">
      <c r="A7138" t="s">
        <v>5090</v>
      </c>
      <c r="B7138" t="s">
        <v>11318</v>
      </c>
      <c r="C7138" t="s">
        <v>11332</v>
      </c>
      <c r="D7138" t="s">
        <v>11331</v>
      </c>
      <c r="E7138" s="1">
        <v>402</v>
      </c>
      <c r="F7138" t="s">
        <v>5747</v>
      </c>
      <c r="G7138" t="s">
        <v>4255</v>
      </c>
      <c r="H7138" t="s">
        <v>4254</v>
      </c>
    </row>
    <row r="7139" customHeight="1" spans="1:8">
      <c r="A7139" t="s">
        <v>5090</v>
      </c>
      <c r="B7139" t="s">
        <v>11318</v>
      </c>
      <c r="C7139" t="s">
        <v>11333</v>
      </c>
      <c r="D7139" t="s">
        <v>11331</v>
      </c>
      <c r="E7139" s="1">
        <v>402</v>
      </c>
      <c r="F7139" t="s">
        <v>5747</v>
      </c>
      <c r="G7139" t="s">
        <v>4255</v>
      </c>
      <c r="H7139" t="s">
        <v>4254</v>
      </c>
    </row>
    <row r="7140" customHeight="1" spans="1:8">
      <c r="A7140" t="s">
        <v>5090</v>
      </c>
      <c r="B7140" t="s">
        <v>11318</v>
      </c>
      <c r="C7140" t="s">
        <v>11334</v>
      </c>
      <c r="D7140" t="s">
        <v>11331</v>
      </c>
      <c r="E7140" s="1">
        <v>402</v>
      </c>
      <c r="F7140" t="s">
        <v>5747</v>
      </c>
      <c r="G7140" t="s">
        <v>4255</v>
      </c>
      <c r="H7140" t="s">
        <v>4254</v>
      </c>
    </row>
    <row r="7141" customHeight="1" spans="1:8">
      <c r="A7141" t="s">
        <v>5090</v>
      </c>
      <c r="B7141" t="s">
        <v>11318</v>
      </c>
      <c r="C7141" t="s">
        <v>11335</v>
      </c>
      <c r="D7141" t="s">
        <v>11331</v>
      </c>
      <c r="E7141" s="1">
        <v>402</v>
      </c>
      <c r="F7141" t="s">
        <v>5747</v>
      </c>
      <c r="G7141" t="s">
        <v>4255</v>
      </c>
      <c r="H7141" t="s">
        <v>4254</v>
      </c>
    </row>
    <row r="7142" customHeight="1" spans="1:8">
      <c r="A7142" t="s">
        <v>5090</v>
      </c>
      <c r="B7142" t="s">
        <v>11318</v>
      </c>
      <c r="C7142" t="s">
        <v>11336</v>
      </c>
      <c r="D7142" t="s">
        <v>11331</v>
      </c>
      <c r="E7142" s="1">
        <v>402</v>
      </c>
      <c r="F7142" t="s">
        <v>5747</v>
      </c>
      <c r="G7142" t="s">
        <v>4255</v>
      </c>
      <c r="H7142" t="s">
        <v>4254</v>
      </c>
    </row>
    <row r="7143" customHeight="1" spans="1:8">
      <c r="A7143" t="s">
        <v>5090</v>
      </c>
      <c r="B7143" t="s">
        <v>5091</v>
      </c>
      <c r="C7143" t="s">
        <v>11337</v>
      </c>
      <c r="D7143" t="s">
        <v>11337</v>
      </c>
      <c r="E7143" s="1">
        <v>355</v>
      </c>
      <c r="F7143" t="s">
        <v>5747</v>
      </c>
      <c r="G7143" t="s">
        <v>4254</v>
      </c>
      <c r="H7143" t="s">
        <v>4255</v>
      </c>
    </row>
    <row r="7144" customHeight="1" spans="1:8">
      <c r="A7144" t="s">
        <v>5090</v>
      </c>
      <c r="B7144" t="s">
        <v>5091</v>
      </c>
      <c r="C7144" t="s">
        <v>11338</v>
      </c>
      <c r="D7144" t="s">
        <v>11338</v>
      </c>
      <c r="E7144" s="1">
        <v>419</v>
      </c>
      <c r="F7144" t="s">
        <v>5747</v>
      </c>
      <c r="G7144" t="s">
        <v>4254</v>
      </c>
      <c r="H7144" t="s">
        <v>4255</v>
      </c>
    </row>
    <row r="7145" customHeight="1" spans="1:8">
      <c r="A7145" t="s">
        <v>5090</v>
      </c>
      <c r="B7145" t="s">
        <v>5091</v>
      </c>
      <c r="C7145" t="s">
        <v>11339</v>
      </c>
      <c r="D7145" t="s">
        <v>11338</v>
      </c>
      <c r="E7145" s="1">
        <v>419</v>
      </c>
      <c r="F7145" t="s">
        <v>5747</v>
      </c>
      <c r="G7145" t="s">
        <v>4254</v>
      </c>
      <c r="H7145" t="s">
        <v>4255</v>
      </c>
    </row>
    <row r="7146" customHeight="1" spans="1:8">
      <c r="A7146" t="s">
        <v>5090</v>
      </c>
      <c r="B7146" t="s">
        <v>5091</v>
      </c>
      <c r="C7146" t="s">
        <v>11340</v>
      </c>
      <c r="D7146" t="s">
        <v>11338</v>
      </c>
      <c r="E7146" s="1">
        <v>419</v>
      </c>
      <c r="F7146" t="s">
        <v>5747</v>
      </c>
      <c r="G7146" t="s">
        <v>4254</v>
      </c>
      <c r="H7146" t="s">
        <v>4255</v>
      </c>
    </row>
    <row r="7147" customHeight="1" spans="1:8">
      <c r="A7147" t="s">
        <v>5090</v>
      </c>
      <c r="B7147" t="s">
        <v>5091</v>
      </c>
      <c r="C7147" t="s">
        <v>11341</v>
      </c>
      <c r="D7147" t="s">
        <v>11341</v>
      </c>
      <c r="E7147" s="1">
        <v>394</v>
      </c>
      <c r="F7147" t="s">
        <v>5747</v>
      </c>
      <c r="G7147" t="s">
        <v>4254</v>
      </c>
      <c r="H7147" t="s">
        <v>4255</v>
      </c>
    </row>
    <row r="7148" customHeight="1" spans="1:8">
      <c r="A7148" t="s">
        <v>5090</v>
      </c>
      <c r="B7148" t="s">
        <v>5091</v>
      </c>
      <c r="C7148" t="s">
        <v>11342</v>
      </c>
      <c r="D7148" t="s">
        <v>11341</v>
      </c>
      <c r="E7148" s="1">
        <v>394</v>
      </c>
      <c r="F7148" t="s">
        <v>5747</v>
      </c>
      <c r="G7148" t="s">
        <v>4254</v>
      </c>
      <c r="H7148" t="s">
        <v>4255</v>
      </c>
    </row>
    <row r="7149" customHeight="1" spans="1:8">
      <c r="A7149" t="s">
        <v>5090</v>
      </c>
      <c r="B7149" t="s">
        <v>5091</v>
      </c>
      <c r="C7149" t="s">
        <v>11343</v>
      </c>
      <c r="D7149" t="s">
        <v>11341</v>
      </c>
      <c r="E7149" s="1">
        <v>394</v>
      </c>
      <c r="F7149" t="s">
        <v>5747</v>
      </c>
      <c r="G7149" t="s">
        <v>4254</v>
      </c>
      <c r="H7149" t="s">
        <v>4255</v>
      </c>
    </row>
    <row r="7150" customHeight="1" spans="1:8">
      <c r="A7150" t="s">
        <v>5090</v>
      </c>
      <c r="B7150" t="s">
        <v>5091</v>
      </c>
      <c r="C7150" t="s">
        <v>11344</v>
      </c>
      <c r="D7150" t="s">
        <v>11341</v>
      </c>
      <c r="E7150" s="1">
        <v>394</v>
      </c>
      <c r="F7150" t="s">
        <v>5747</v>
      </c>
      <c r="G7150" t="s">
        <v>4254</v>
      </c>
      <c r="H7150" t="s">
        <v>4255</v>
      </c>
    </row>
    <row r="7151" customHeight="1" spans="1:8">
      <c r="A7151" t="s">
        <v>5090</v>
      </c>
      <c r="B7151" t="s">
        <v>5091</v>
      </c>
      <c r="C7151" t="s">
        <v>11345</v>
      </c>
      <c r="D7151" t="s">
        <v>11341</v>
      </c>
      <c r="E7151" s="1">
        <v>394</v>
      </c>
      <c r="F7151" t="s">
        <v>5747</v>
      </c>
      <c r="G7151" t="s">
        <v>4254</v>
      </c>
      <c r="H7151" t="s">
        <v>4255</v>
      </c>
    </row>
    <row r="7152" customHeight="1" spans="1:8">
      <c r="A7152" t="s">
        <v>5090</v>
      </c>
      <c r="B7152" t="s">
        <v>5091</v>
      </c>
      <c r="C7152" t="s">
        <v>11346</v>
      </c>
      <c r="D7152" t="s">
        <v>11341</v>
      </c>
      <c r="E7152" s="1">
        <v>394</v>
      </c>
      <c r="F7152" t="s">
        <v>5747</v>
      </c>
      <c r="G7152" t="s">
        <v>4254</v>
      </c>
      <c r="H7152" t="s">
        <v>4255</v>
      </c>
    </row>
    <row r="7153" customHeight="1" spans="1:8">
      <c r="A7153" t="s">
        <v>5090</v>
      </c>
      <c r="B7153" t="s">
        <v>11347</v>
      </c>
      <c r="C7153" t="s">
        <v>11348</v>
      </c>
      <c r="D7153" t="s">
        <v>11348</v>
      </c>
      <c r="E7153" s="1">
        <v>347</v>
      </c>
      <c r="F7153" t="s">
        <v>5747</v>
      </c>
      <c r="G7153" t="s">
        <v>4254</v>
      </c>
      <c r="H7153" t="s">
        <v>4255</v>
      </c>
    </row>
    <row r="7154" customHeight="1" spans="1:8">
      <c r="A7154" t="s">
        <v>5090</v>
      </c>
      <c r="B7154" t="s">
        <v>11347</v>
      </c>
      <c r="C7154" t="s">
        <v>11349</v>
      </c>
      <c r="D7154" t="s">
        <v>11348</v>
      </c>
      <c r="E7154" s="1">
        <v>347</v>
      </c>
      <c r="F7154" t="s">
        <v>5747</v>
      </c>
      <c r="G7154" t="s">
        <v>4254</v>
      </c>
      <c r="H7154" t="s">
        <v>4255</v>
      </c>
    </row>
    <row r="7155" customHeight="1" spans="1:8">
      <c r="A7155" t="s">
        <v>5090</v>
      </c>
      <c r="B7155" t="s">
        <v>11347</v>
      </c>
      <c r="C7155" t="s">
        <v>11350</v>
      </c>
      <c r="D7155" t="s">
        <v>11348</v>
      </c>
      <c r="E7155" s="1">
        <v>347</v>
      </c>
      <c r="F7155" t="s">
        <v>5747</v>
      </c>
      <c r="G7155" t="s">
        <v>4254</v>
      </c>
      <c r="H7155" t="s">
        <v>4255</v>
      </c>
    </row>
    <row r="7156" customHeight="1" spans="1:8">
      <c r="A7156" t="s">
        <v>5090</v>
      </c>
      <c r="B7156" t="s">
        <v>11347</v>
      </c>
      <c r="C7156" t="s">
        <v>11351</v>
      </c>
      <c r="D7156" t="s">
        <v>11348</v>
      </c>
      <c r="E7156" s="1">
        <v>347</v>
      </c>
      <c r="F7156" t="s">
        <v>5747</v>
      </c>
      <c r="G7156" t="s">
        <v>4254</v>
      </c>
      <c r="H7156" t="s">
        <v>4255</v>
      </c>
    </row>
    <row r="7157" customHeight="1" spans="1:8">
      <c r="A7157" t="s">
        <v>5090</v>
      </c>
      <c r="B7157" t="s">
        <v>11347</v>
      </c>
      <c r="C7157" t="s">
        <v>11352</v>
      </c>
      <c r="D7157" t="s">
        <v>11352</v>
      </c>
      <c r="E7157" s="1">
        <v>330</v>
      </c>
      <c r="F7157" t="s">
        <v>5747</v>
      </c>
      <c r="G7157" t="s">
        <v>4254</v>
      </c>
      <c r="H7157" t="s">
        <v>4255</v>
      </c>
    </row>
    <row r="7158" customHeight="1" spans="1:8">
      <c r="A7158" t="s">
        <v>5090</v>
      </c>
      <c r="B7158" t="s">
        <v>11347</v>
      </c>
      <c r="C7158" t="s">
        <v>11353</v>
      </c>
      <c r="D7158" t="s">
        <v>11352</v>
      </c>
      <c r="E7158" s="1">
        <v>330</v>
      </c>
      <c r="F7158" t="s">
        <v>5747</v>
      </c>
      <c r="G7158" t="s">
        <v>4254</v>
      </c>
      <c r="H7158" t="s">
        <v>4255</v>
      </c>
    </row>
    <row r="7159" customHeight="1" spans="1:8">
      <c r="A7159" t="s">
        <v>5090</v>
      </c>
      <c r="B7159" t="s">
        <v>11347</v>
      </c>
      <c r="C7159" t="s">
        <v>11354</v>
      </c>
      <c r="D7159" t="s">
        <v>11352</v>
      </c>
      <c r="E7159" s="1">
        <v>330</v>
      </c>
      <c r="F7159" t="s">
        <v>5747</v>
      </c>
      <c r="G7159" t="s">
        <v>4254</v>
      </c>
      <c r="H7159" t="s">
        <v>4255</v>
      </c>
    </row>
    <row r="7160" customHeight="1" spans="1:8">
      <c r="A7160" t="s">
        <v>5090</v>
      </c>
      <c r="B7160" t="s">
        <v>11347</v>
      </c>
      <c r="C7160" t="s">
        <v>11355</v>
      </c>
      <c r="D7160" t="s">
        <v>11352</v>
      </c>
      <c r="E7160" s="1">
        <v>330</v>
      </c>
      <c r="F7160" t="s">
        <v>5747</v>
      </c>
      <c r="G7160" t="s">
        <v>4254</v>
      </c>
      <c r="H7160" t="s">
        <v>4255</v>
      </c>
    </row>
    <row r="7161" customHeight="1" spans="1:8">
      <c r="A7161" t="s">
        <v>5090</v>
      </c>
      <c r="B7161" t="s">
        <v>11347</v>
      </c>
      <c r="C7161" t="s">
        <v>11356</v>
      </c>
      <c r="D7161" t="s">
        <v>11356</v>
      </c>
      <c r="E7161" s="1">
        <v>354</v>
      </c>
      <c r="F7161" t="s">
        <v>5747</v>
      </c>
      <c r="G7161" t="s">
        <v>4254</v>
      </c>
      <c r="H7161" t="s">
        <v>4255</v>
      </c>
    </row>
    <row r="7162" customHeight="1" spans="1:8">
      <c r="A7162" t="s">
        <v>5090</v>
      </c>
      <c r="B7162" t="s">
        <v>11347</v>
      </c>
      <c r="C7162" t="s">
        <v>11357</v>
      </c>
      <c r="D7162" t="s">
        <v>11356</v>
      </c>
      <c r="E7162" s="1">
        <v>354</v>
      </c>
      <c r="F7162" t="s">
        <v>5747</v>
      </c>
      <c r="G7162" t="s">
        <v>4254</v>
      </c>
      <c r="H7162" t="s">
        <v>4255</v>
      </c>
    </row>
    <row r="7163" customHeight="1" spans="1:8">
      <c r="A7163" t="s">
        <v>5090</v>
      </c>
      <c r="B7163" t="s">
        <v>11347</v>
      </c>
      <c r="C7163" t="s">
        <v>11358</v>
      </c>
      <c r="D7163" t="s">
        <v>11356</v>
      </c>
      <c r="E7163" s="1">
        <v>354</v>
      </c>
      <c r="F7163" t="s">
        <v>5747</v>
      </c>
      <c r="G7163" t="s">
        <v>4254</v>
      </c>
      <c r="H7163" t="s">
        <v>4255</v>
      </c>
    </row>
    <row r="7164" customHeight="1" spans="1:8">
      <c r="A7164" t="s">
        <v>5090</v>
      </c>
      <c r="B7164" t="s">
        <v>11347</v>
      </c>
      <c r="C7164" t="s">
        <v>11359</v>
      </c>
      <c r="D7164" t="s">
        <v>11359</v>
      </c>
      <c r="E7164" s="1">
        <v>342</v>
      </c>
      <c r="F7164" t="s">
        <v>5747</v>
      </c>
      <c r="G7164" t="s">
        <v>4254</v>
      </c>
      <c r="H7164" t="s">
        <v>4255</v>
      </c>
    </row>
    <row r="7165" customHeight="1" spans="1:8">
      <c r="A7165" t="s">
        <v>5090</v>
      </c>
      <c r="B7165" t="s">
        <v>11347</v>
      </c>
      <c r="C7165" t="s">
        <v>11360</v>
      </c>
      <c r="D7165" t="s">
        <v>11359</v>
      </c>
      <c r="E7165" s="1">
        <v>342</v>
      </c>
      <c r="F7165" t="s">
        <v>5747</v>
      </c>
      <c r="G7165" t="s">
        <v>4254</v>
      </c>
      <c r="H7165" t="s">
        <v>4255</v>
      </c>
    </row>
    <row r="7166" customHeight="1" spans="1:8">
      <c r="A7166" t="s">
        <v>5090</v>
      </c>
      <c r="B7166" t="s">
        <v>11347</v>
      </c>
      <c r="C7166" t="s">
        <v>11361</v>
      </c>
      <c r="D7166" t="s">
        <v>11359</v>
      </c>
      <c r="E7166" s="1">
        <v>342</v>
      </c>
      <c r="F7166" t="s">
        <v>5747</v>
      </c>
      <c r="G7166" t="s">
        <v>4254</v>
      </c>
      <c r="H7166" t="s">
        <v>4255</v>
      </c>
    </row>
    <row r="7167" customHeight="1" spans="1:8">
      <c r="A7167" t="s">
        <v>5090</v>
      </c>
      <c r="B7167" t="s">
        <v>11347</v>
      </c>
      <c r="C7167" t="s">
        <v>11362</v>
      </c>
      <c r="D7167" t="s">
        <v>11359</v>
      </c>
      <c r="E7167" s="1">
        <v>342</v>
      </c>
      <c r="F7167" t="s">
        <v>5747</v>
      </c>
      <c r="G7167" t="s">
        <v>4254</v>
      </c>
      <c r="H7167" t="s">
        <v>4255</v>
      </c>
    </row>
    <row r="7168" customHeight="1" spans="1:8">
      <c r="A7168" t="s">
        <v>5090</v>
      </c>
      <c r="B7168" t="s">
        <v>11363</v>
      </c>
      <c r="C7168" t="s">
        <v>11364</v>
      </c>
      <c r="D7168" t="s">
        <v>11364</v>
      </c>
      <c r="E7168" s="1">
        <v>380</v>
      </c>
      <c r="F7168" t="s">
        <v>5747</v>
      </c>
      <c r="G7168" t="s">
        <v>4254</v>
      </c>
      <c r="H7168" t="s">
        <v>4255</v>
      </c>
    </row>
    <row r="7169" customHeight="1" spans="1:8">
      <c r="A7169" t="s">
        <v>5090</v>
      </c>
      <c r="B7169" t="s">
        <v>11363</v>
      </c>
      <c r="C7169" t="s">
        <v>11365</v>
      </c>
      <c r="D7169" t="s">
        <v>11365</v>
      </c>
      <c r="E7169" s="1">
        <v>354</v>
      </c>
      <c r="F7169" t="s">
        <v>5747</v>
      </c>
      <c r="G7169" t="s">
        <v>4254</v>
      </c>
      <c r="H7169" t="s">
        <v>4255</v>
      </c>
    </row>
    <row r="7170" customHeight="1" spans="1:8">
      <c r="A7170" t="s">
        <v>5090</v>
      </c>
      <c r="B7170" t="s">
        <v>11363</v>
      </c>
      <c r="C7170" t="s">
        <v>11366</v>
      </c>
      <c r="D7170" t="s">
        <v>11366</v>
      </c>
      <c r="E7170" s="1">
        <v>351</v>
      </c>
      <c r="F7170" t="s">
        <v>5747</v>
      </c>
      <c r="G7170" t="s">
        <v>4254</v>
      </c>
      <c r="H7170" t="s">
        <v>4255</v>
      </c>
    </row>
    <row r="7171" customHeight="1" spans="1:8">
      <c r="A7171" t="s">
        <v>5090</v>
      </c>
      <c r="B7171" t="s">
        <v>11363</v>
      </c>
      <c r="C7171" t="s">
        <v>11367</v>
      </c>
      <c r="D7171" t="s">
        <v>11367</v>
      </c>
      <c r="E7171" s="1">
        <v>354</v>
      </c>
      <c r="F7171" t="s">
        <v>5747</v>
      </c>
      <c r="G7171" t="s">
        <v>4254</v>
      </c>
      <c r="H7171" t="s">
        <v>4255</v>
      </c>
    </row>
    <row r="7172" customHeight="1" spans="1:8">
      <c r="A7172" t="s">
        <v>5090</v>
      </c>
      <c r="B7172" t="s">
        <v>11363</v>
      </c>
      <c r="C7172" t="s">
        <v>11368</v>
      </c>
      <c r="D7172" t="s">
        <v>11367</v>
      </c>
      <c r="E7172" s="1">
        <v>354</v>
      </c>
      <c r="F7172" t="s">
        <v>5747</v>
      </c>
      <c r="G7172" t="s">
        <v>4254</v>
      </c>
      <c r="H7172" t="s">
        <v>4255</v>
      </c>
    </row>
    <row r="7173" customHeight="1" spans="1:8">
      <c r="A7173" t="s">
        <v>5090</v>
      </c>
      <c r="B7173" t="s">
        <v>11363</v>
      </c>
      <c r="C7173" t="s">
        <v>11369</v>
      </c>
      <c r="D7173" t="s">
        <v>11367</v>
      </c>
      <c r="E7173" s="1">
        <v>354</v>
      </c>
      <c r="F7173" t="s">
        <v>5747</v>
      </c>
      <c r="G7173" t="s">
        <v>4254</v>
      </c>
      <c r="H7173" t="s">
        <v>4255</v>
      </c>
    </row>
    <row r="7174" customHeight="1" spans="1:8">
      <c r="A7174" t="s">
        <v>5090</v>
      </c>
      <c r="B7174" t="s">
        <v>11363</v>
      </c>
      <c r="C7174" t="s">
        <v>11370</v>
      </c>
      <c r="D7174" t="s">
        <v>11370</v>
      </c>
      <c r="E7174" s="1">
        <v>450</v>
      </c>
      <c r="F7174" t="s">
        <v>5747</v>
      </c>
      <c r="G7174" t="s">
        <v>4254</v>
      </c>
      <c r="H7174" t="s">
        <v>4255</v>
      </c>
    </row>
    <row r="7175" customHeight="1" spans="1:8">
      <c r="A7175" t="s">
        <v>5090</v>
      </c>
      <c r="B7175" t="s">
        <v>11363</v>
      </c>
      <c r="C7175" t="s">
        <v>11371</v>
      </c>
      <c r="D7175" t="s">
        <v>11371</v>
      </c>
      <c r="E7175" s="1">
        <v>354</v>
      </c>
      <c r="F7175" t="s">
        <v>5747</v>
      </c>
      <c r="G7175" t="s">
        <v>4254</v>
      </c>
      <c r="H7175" t="s">
        <v>4255</v>
      </c>
    </row>
    <row r="7176" customHeight="1" spans="1:8">
      <c r="A7176" t="s">
        <v>5090</v>
      </c>
      <c r="B7176" t="s">
        <v>11363</v>
      </c>
      <c r="C7176" t="s">
        <v>11372</v>
      </c>
      <c r="D7176" t="s">
        <v>11372</v>
      </c>
      <c r="E7176" s="1">
        <v>352</v>
      </c>
      <c r="F7176" t="s">
        <v>5747</v>
      </c>
      <c r="G7176" t="s">
        <v>4254</v>
      </c>
      <c r="H7176" t="s">
        <v>4255</v>
      </c>
    </row>
    <row r="7177" customHeight="1" spans="1:8">
      <c r="A7177" t="s">
        <v>5090</v>
      </c>
      <c r="B7177" t="s">
        <v>11363</v>
      </c>
      <c r="C7177" t="s">
        <v>11373</v>
      </c>
      <c r="D7177" t="s">
        <v>11373</v>
      </c>
      <c r="E7177" s="1">
        <v>350</v>
      </c>
      <c r="F7177" t="s">
        <v>5747</v>
      </c>
      <c r="G7177" t="s">
        <v>4254</v>
      </c>
      <c r="H7177" t="s">
        <v>4255</v>
      </c>
    </row>
    <row r="7178" customHeight="1" spans="1:8">
      <c r="A7178" t="s">
        <v>5090</v>
      </c>
      <c r="B7178" t="s">
        <v>11374</v>
      </c>
      <c r="C7178" t="s">
        <v>11375</v>
      </c>
      <c r="D7178" t="s">
        <v>11375</v>
      </c>
      <c r="E7178" s="1">
        <v>353</v>
      </c>
      <c r="F7178" t="s">
        <v>5747</v>
      </c>
      <c r="G7178" t="s">
        <v>4254</v>
      </c>
      <c r="H7178" t="s">
        <v>4255</v>
      </c>
    </row>
    <row r="7179" customHeight="1" spans="1:8">
      <c r="A7179" t="s">
        <v>5090</v>
      </c>
      <c r="B7179" t="s">
        <v>11374</v>
      </c>
      <c r="C7179" t="s">
        <v>11376</v>
      </c>
      <c r="D7179" t="s">
        <v>11376</v>
      </c>
      <c r="E7179" s="1">
        <v>370</v>
      </c>
      <c r="F7179" t="s">
        <v>5747</v>
      </c>
      <c r="G7179" t="s">
        <v>4254</v>
      </c>
      <c r="H7179" t="s">
        <v>4255</v>
      </c>
    </row>
    <row r="7180" customHeight="1" spans="1:8">
      <c r="A7180" t="s">
        <v>5090</v>
      </c>
      <c r="B7180" t="s">
        <v>11374</v>
      </c>
      <c r="C7180" t="s">
        <v>11377</v>
      </c>
      <c r="D7180" t="s">
        <v>11377</v>
      </c>
      <c r="E7180" s="1">
        <v>500</v>
      </c>
      <c r="F7180" t="s">
        <v>5747</v>
      </c>
      <c r="G7180" t="s">
        <v>4254</v>
      </c>
      <c r="H7180" t="s">
        <v>4255</v>
      </c>
    </row>
    <row r="7181" customHeight="1" spans="1:8">
      <c r="A7181" t="s">
        <v>5090</v>
      </c>
      <c r="B7181" t="s">
        <v>11374</v>
      </c>
      <c r="C7181" t="s">
        <v>11378</v>
      </c>
      <c r="D7181" t="s">
        <v>11377</v>
      </c>
      <c r="E7181" s="1">
        <v>500</v>
      </c>
      <c r="F7181" t="s">
        <v>5747</v>
      </c>
      <c r="G7181" t="s">
        <v>4254</v>
      </c>
      <c r="H7181" t="s">
        <v>4255</v>
      </c>
    </row>
    <row r="7182" customHeight="1" spans="1:8">
      <c r="A7182" t="s">
        <v>5090</v>
      </c>
      <c r="B7182" t="s">
        <v>11379</v>
      </c>
      <c r="C7182" t="s">
        <v>11380</v>
      </c>
      <c r="D7182" t="s">
        <v>11380</v>
      </c>
      <c r="E7182" s="1">
        <v>404</v>
      </c>
      <c r="F7182" t="s">
        <v>5747</v>
      </c>
      <c r="G7182" t="s">
        <v>4254</v>
      </c>
      <c r="H7182" t="s">
        <v>4255</v>
      </c>
    </row>
    <row r="7183" customHeight="1" spans="1:8">
      <c r="A7183" t="s">
        <v>5090</v>
      </c>
      <c r="B7183" t="s">
        <v>11379</v>
      </c>
      <c r="C7183" t="s">
        <v>11381</v>
      </c>
      <c r="D7183" t="s">
        <v>11380</v>
      </c>
      <c r="E7183" s="1">
        <v>404</v>
      </c>
      <c r="F7183" t="s">
        <v>5747</v>
      </c>
      <c r="G7183" t="s">
        <v>4254</v>
      </c>
      <c r="H7183" t="s">
        <v>4255</v>
      </c>
    </row>
    <row r="7184" customHeight="1" spans="1:8">
      <c r="A7184" t="s">
        <v>5090</v>
      </c>
      <c r="B7184" t="s">
        <v>11379</v>
      </c>
      <c r="C7184" t="s">
        <v>11382</v>
      </c>
      <c r="D7184" t="s">
        <v>11380</v>
      </c>
      <c r="E7184" s="1">
        <v>404</v>
      </c>
      <c r="F7184" t="s">
        <v>5747</v>
      </c>
      <c r="G7184" t="s">
        <v>4254</v>
      </c>
      <c r="H7184" t="s">
        <v>4255</v>
      </c>
    </row>
    <row r="7185" customHeight="1" spans="1:8">
      <c r="A7185" t="s">
        <v>5090</v>
      </c>
      <c r="B7185" t="s">
        <v>11379</v>
      </c>
      <c r="C7185" t="s">
        <v>11383</v>
      </c>
      <c r="D7185" t="s">
        <v>11380</v>
      </c>
      <c r="E7185" s="1">
        <v>404</v>
      </c>
      <c r="F7185" t="s">
        <v>5747</v>
      </c>
      <c r="G7185" t="s">
        <v>4254</v>
      </c>
      <c r="H7185" t="s">
        <v>4255</v>
      </c>
    </row>
    <row r="7186" customHeight="1" spans="1:8">
      <c r="A7186" t="s">
        <v>5090</v>
      </c>
      <c r="B7186" t="s">
        <v>11379</v>
      </c>
      <c r="C7186" t="s">
        <v>11384</v>
      </c>
      <c r="D7186" t="s">
        <v>11384</v>
      </c>
      <c r="E7186" s="1">
        <v>354</v>
      </c>
      <c r="F7186" t="s">
        <v>5747</v>
      </c>
      <c r="G7186" t="s">
        <v>4254</v>
      </c>
      <c r="H7186" t="s">
        <v>4255</v>
      </c>
    </row>
    <row r="7187" customHeight="1" spans="1:8">
      <c r="A7187" t="s">
        <v>5090</v>
      </c>
      <c r="B7187" t="s">
        <v>11379</v>
      </c>
      <c r="C7187" t="s">
        <v>11385</v>
      </c>
      <c r="D7187" t="s">
        <v>11384</v>
      </c>
      <c r="E7187" s="1">
        <v>354</v>
      </c>
      <c r="F7187" t="s">
        <v>5747</v>
      </c>
      <c r="G7187" t="s">
        <v>4254</v>
      </c>
      <c r="H7187" t="s">
        <v>4255</v>
      </c>
    </row>
    <row r="7188" customHeight="1" spans="1:8">
      <c r="A7188" t="s">
        <v>5090</v>
      </c>
      <c r="B7188" t="s">
        <v>11379</v>
      </c>
      <c r="C7188" t="s">
        <v>11386</v>
      </c>
      <c r="D7188" t="s">
        <v>11386</v>
      </c>
      <c r="E7188" s="1">
        <v>344</v>
      </c>
      <c r="F7188" t="s">
        <v>5747</v>
      </c>
      <c r="G7188" t="s">
        <v>4254</v>
      </c>
      <c r="H7188" t="s">
        <v>4255</v>
      </c>
    </row>
    <row r="7189" customHeight="1" spans="1:8">
      <c r="A7189" t="s">
        <v>5090</v>
      </c>
      <c r="B7189" t="s">
        <v>11379</v>
      </c>
      <c r="C7189" t="s">
        <v>11387</v>
      </c>
      <c r="D7189" t="s">
        <v>11386</v>
      </c>
      <c r="E7189" s="1">
        <v>344</v>
      </c>
      <c r="F7189" t="s">
        <v>5747</v>
      </c>
      <c r="G7189" t="s">
        <v>4254</v>
      </c>
      <c r="H7189" t="s">
        <v>4255</v>
      </c>
    </row>
    <row r="7190" customHeight="1" spans="1:8">
      <c r="A7190" t="s">
        <v>5090</v>
      </c>
      <c r="B7190" t="s">
        <v>11379</v>
      </c>
      <c r="C7190" t="s">
        <v>11388</v>
      </c>
      <c r="D7190" t="s">
        <v>11386</v>
      </c>
      <c r="E7190" s="1">
        <v>344</v>
      </c>
      <c r="F7190" t="s">
        <v>5747</v>
      </c>
      <c r="G7190" t="s">
        <v>4254</v>
      </c>
      <c r="H7190" t="s">
        <v>4255</v>
      </c>
    </row>
    <row r="7191" customHeight="1" spans="1:8">
      <c r="A7191" t="s">
        <v>5090</v>
      </c>
      <c r="B7191" t="s">
        <v>11379</v>
      </c>
      <c r="C7191" t="s">
        <v>11389</v>
      </c>
      <c r="D7191" t="s">
        <v>11389</v>
      </c>
      <c r="E7191" s="1">
        <v>357</v>
      </c>
      <c r="F7191" t="s">
        <v>5747</v>
      </c>
      <c r="G7191" t="s">
        <v>4254</v>
      </c>
      <c r="H7191" t="s">
        <v>4255</v>
      </c>
    </row>
    <row r="7192" customHeight="1" spans="1:8">
      <c r="A7192" t="s">
        <v>5090</v>
      </c>
      <c r="B7192" t="s">
        <v>11379</v>
      </c>
      <c r="C7192" t="s">
        <v>11390</v>
      </c>
      <c r="D7192" t="s">
        <v>11390</v>
      </c>
      <c r="E7192" s="1">
        <v>354</v>
      </c>
      <c r="F7192" t="s">
        <v>5747</v>
      </c>
      <c r="G7192" t="s">
        <v>4254</v>
      </c>
      <c r="H7192" t="s">
        <v>4255</v>
      </c>
    </row>
    <row r="7193" customHeight="1" spans="1:8">
      <c r="A7193" t="s">
        <v>5090</v>
      </c>
      <c r="B7193" t="s">
        <v>11379</v>
      </c>
      <c r="C7193" t="s">
        <v>11391</v>
      </c>
      <c r="D7193" t="s">
        <v>11390</v>
      </c>
      <c r="E7193" s="1">
        <v>354</v>
      </c>
      <c r="F7193" t="s">
        <v>5747</v>
      </c>
      <c r="G7193" t="s">
        <v>4254</v>
      </c>
      <c r="H7193" t="s">
        <v>4255</v>
      </c>
    </row>
    <row r="7194" customHeight="1" spans="1:8">
      <c r="A7194" t="s">
        <v>5090</v>
      </c>
      <c r="B7194" t="s">
        <v>11379</v>
      </c>
      <c r="C7194" t="s">
        <v>11392</v>
      </c>
      <c r="D7194" t="s">
        <v>11390</v>
      </c>
      <c r="E7194" s="1">
        <v>354</v>
      </c>
      <c r="F7194" t="s">
        <v>5747</v>
      </c>
      <c r="G7194" t="s">
        <v>4254</v>
      </c>
      <c r="H7194" t="s">
        <v>4255</v>
      </c>
    </row>
    <row r="7195" customHeight="1" spans="1:8">
      <c r="A7195" t="s">
        <v>5090</v>
      </c>
      <c r="B7195" t="s">
        <v>11379</v>
      </c>
      <c r="C7195" t="s">
        <v>11393</v>
      </c>
      <c r="D7195" t="s">
        <v>11393</v>
      </c>
      <c r="E7195" s="1">
        <v>360</v>
      </c>
      <c r="F7195" t="s">
        <v>5747</v>
      </c>
      <c r="G7195" t="s">
        <v>4254</v>
      </c>
      <c r="H7195" t="s">
        <v>4255</v>
      </c>
    </row>
    <row r="7196" customHeight="1" spans="1:8">
      <c r="A7196" t="s">
        <v>5090</v>
      </c>
      <c r="B7196" t="s">
        <v>11379</v>
      </c>
      <c r="C7196" t="s">
        <v>11394</v>
      </c>
      <c r="D7196" t="s">
        <v>11393</v>
      </c>
      <c r="E7196" s="1">
        <v>360</v>
      </c>
      <c r="F7196" t="s">
        <v>5747</v>
      </c>
      <c r="G7196" t="s">
        <v>4254</v>
      </c>
      <c r="H7196" t="s">
        <v>4255</v>
      </c>
    </row>
    <row r="7197" customHeight="1" spans="1:8">
      <c r="A7197" t="s">
        <v>5090</v>
      </c>
      <c r="B7197" t="s">
        <v>11395</v>
      </c>
      <c r="C7197" t="s">
        <v>11396</v>
      </c>
      <c r="D7197" t="s">
        <v>11396</v>
      </c>
      <c r="E7197" s="1">
        <v>356</v>
      </c>
      <c r="F7197" t="s">
        <v>5747</v>
      </c>
      <c r="G7197" t="s">
        <v>4254</v>
      </c>
      <c r="H7197" t="s">
        <v>4255</v>
      </c>
    </row>
    <row r="7198" customHeight="1" spans="1:8">
      <c r="A7198" t="s">
        <v>5090</v>
      </c>
      <c r="B7198" t="s">
        <v>11395</v>
      </c>
      <c r="C7198" t="s">
        <v>11397</v>
      </c>
      <c r="D7198" t="s">
        <v>11397</v>
      </c>
      <c r="E7198" s="1">
        <v>329</v>
      </c>
      <c r="F7198" t="s">
        <v>5747</v>
      </c>
      <c r="G7198" t="s">
        <v>4254</v>
      </c>
      <c r="H7198" t="s">
        <v>4255</v>
      </c>
    </row>
    <row r="7199" customHeight="1" spans="1:8">
      <c r="A7199" t="s">
        <v>5090</v>
      </c>
      <c r="B7199" t="s">
        <v>11395</v>
      </c>
      <c r="C7199" t="s">
        <v>11398</v>
      </c>
      <c r="D7199" t="s">
        <v>11397</v>
      </c>
      <c r="E7199" s="1">
        <v>329</v>
      </c>
      <c r="F7199" t="s">
        <v>5747</v>
      </c>
      <c r="G7199" t="s">
        <v>4254</v>
      </c>
      <c r="H7199" t="s">
        <v>4255</v>
      </c>
    </row>
    <row r="7200" customHeight="1" spans="1:8">
      <c r="A7200" t="s">
        <v>5090</v>
      </c>
      <c r="B7200" t="s">
        <v>11395</v>
      </c>
      <c r="C7200" t="s">
        <v>11399</v>
      </c>
      <c r="D7200" t="s">
        <v>11397</v>
      </c>
      <c r="E7200" s="1">
        <v>329</v>
      </c>
      <c r="F7200" t="s">
        <v>5747</v>
      </c>
      <c r="G7200" t="s">
        <v>4254</v>
      </c>
      <c r="H7200" t="s">
        <v>4255</v>
      </c>
    </row>
    <row r="7201" customHeight="1" spans="1:8">
      <c r="A7201" t="s">
        <v>5090</v>
      </c>
      <c r="B7201" t="s">
        <v>11395</v>
      </c>
      <c r="C7201" t="s">
        <v>11400</v>
      </c>
      <c r="D7201" t="s">
        <v>11397</v>
      </c>
      <c r="E7201" s="1">
        <v>329</v>
      </c>
      <c r="F7201" t="s">
        <v>5747</v>
      </c>
      <c r="G7201" t="s">
        <v>4254</v>
      </c>
      <c r="H7201" t="s">
        <v>4255</v>
      </c>
    </row>
    <row r="7202" customHeight="1" spans="1:8">
      <c r="A7202" t="s">
        <v>5090</v>
      </c>
      <c r="B7202" t="s">
        <v>11395</v>
      </c>
      <c r="C7202" t="s">
        <v>11401</v>
      </c>
      <c r="D7202" t="s">
        <v>11401</v>
      </c>
      <c r="E7202" s="1">
        <v>380</v>
      </c>
      <c r="F7202" t="s">
        <v>5747</v>
      </c>
      <c r="G7202" t="s">
        <v>4254</v>
      </c>
      <c r="H7202" t="s">
        <v>4255</v>
      </c>
    </row>
    <row r="7203" customHeight="1" spans="1:8">
      <c r="A7203" t="s">
        <v>5090</v>
      </c>
      <c r="B7203" t="s">
        <v>11402</v>
      </c>
      <c r="C7203" t="s">
        <v>11403</v>
      </c>
      <c r="D7203" t="s">
        <v>11403</v>
      </c>
      <c r="E7203" s="1">
        <v>345</v>
      </c>
      <c r="F7203" t="s">
        <v>5747</v>
      </c>
      <c r="G7203" t="s">
        <v>4254</v>
      </c>
      <c r="H7203" t="s">
        <v>4255</v>
      </c>
    </row>
    <row r="7204" customHeight="1" spans="1:8">
      <c r="A7204" t="s">
        <v>5090</v>
      </c>
      <c r="B7204" t="s">
        <v>11402</v>
      </c>
      <c r="C7204" t="s">
        <v>11404</v>
      </c>
      <c r="D7204" t="s">
        <v>11403</v>
      </c>
      <c r="E7204" s="1">
        <v>345</v>
      </c>
      <c r="F7204" t="s">
        <v>5747</v>
      </c>
      <c r="G7204" t="s">
        <v>4254</v>
      </c>
      <c r="H7204" t="s">
        <v>4255</v>
      </c>
    </row>
    <row r="7205" customHeight="1" spans="1:8">
      <c r="A7205" t="s">
        <v>5090</v>
      </c>
      <c r="B7205" t="s">
        <v>11402</v>
      </c>
      <c r="C7205" t="s">
        <v>11405</v>
      </c>
      <c r="D7205" t="s">
        <v>11403</v>
      </c>
      <c r="E7205" s="1">
        <v>345</v>
      </c>
      <c r="F7205" t="s">
        <v>5747</v>
      </c>
      <c r="G7205" t="s">
        <v>4254</v>
      </c>
      <c r="H7205" t="s">
        <v>4255</v>
      </c>
    </row>
    <row r="7206" customHeight="1" spans="1:8">
      <c r="A7206" t="s">
        <v>5090</v>
      </c>
      <c r="B7206" t="s">
        <v>11406</v>
      </c>
      <c r="C7206" t="s">
        <v>11407</v>
      </c>
      <c r="D7206" t="s">
        <v>11407</v>
      </c>
      <c r="E7206" s="1">
        <v>350</v>
      </c>
      <c r="F7206" t="s">
        <v>5747</v>
      </c>
      <c r="G7206" t="s">
        <v>4254</v>
      </c>
      <c r="H7206" t="s">
        <v>4255</v>
      </c>
    </row>
    <row r="7207" customHeight="1" spans="1:8">
      <c r="A7207" t="s">
        <v>5090</v>
      </c>
      <c r="B7207" t="s">
        <v>11406</v>
      </c>
      <c r="C7207" t="s">
        <v>11408</v>
      </c>
      <c r="D7207" t="s">
        <v>11408</v>
      </c>
      <c r="E7207" s="1">
        <v>350</v>
      </c>
      <c r="F7207" t="s">
        <v>5747</v>
      </c>
      <c r="G7207" t="s">
        <v>4254</v>
      </c>
      <c r="H7207" t="s">
        <v>4255</v>
      </c>
    </row>
    <row r="7208" customHeight="1" spans="1:8">
      <c r="A7208" t="s">
        <v>5090</v>
      </c>
      <c r="B7208" t="s">
        <v>11406</v>
      </c>
      <c r="C7208" t="s">
        <v>11409</v>
      </c>
      <c r="D7208" t="s">
        <v>11409</v>
      </c>
      <c r="E7208" s="1">
        <v>356</v>
      </c>
      <c r="F7208" t="s">
        <v>5747</v>
      </c>
      <c r="G7208" t="s">
        <v>4254</v>
      </c>
      <c r="H7208" t="s">
        <v>4255</v>
      </c>
    </row>
    <row r="7209" customHeight="1" spans="1:8">
      <c r="A7209" t="s">
        <v>5090</v>
      </c>
      <c r="B7209" t="s">
        <v>11410</v>
      </c>
      <c r="C7209" t="s">
        <v>11411</v>
      </c>
      <c r="D7209" t="s">
        <v>11411</v>
      </c>
      <c r="E7209" s="1">
        <v>357</v>
      </c>
      <c r="F7209" t="s">
        <v>5747</v>
      </c>
      <c r="G7209" t="s">
        <v>4254</v>
      </c>
      <c r="H7209" t="s">
        <v>4255</v>
      </c>
    </row>
    <row r="7210" customHeight="1" spans="1:8">
      <c r="A7210" t="s">
        <v>5090</v>
      </c>
      <c r="B7210" t="s">
        <v>11410</v>
      </c>
      <c r="C7210" t="s">
        <v>11412</v>
      </c>
      <c r="D7210" t="s">
        <v>11411</v>
      </c>
      <c r="E7210" s="1">
        <v>357</v>
      </c>
      <c r="F7210" t="s">
        <v>5747</v>
      </c>
      <c r="G7210" t="s">
        <v>4254</v>
      </c>
      <c r="H7210" t="s">
        <v>4255</v>
      </c>
    </row>
    <row r="7211" customHeight="1" spans="1:8">
      <c r="A7211" t="s">
        <v>5090</v>
      </c>
      <c r="B7211" t="s">
        <v>11410</v>
      </c>
      <c r="C7211" t="s">
        <v>11413</v>
      </c>
      <c r="D7211" t="s">
        <v>11411</v>
      </c>
      <c r="E7211" s="1">
        <v>357</v>
      </c>
      <c r="F7211" t="s">
        <v>5747</v>
      </c>
      <c r="G7211" t="s">
        <v>4254</v>
      </c>
      <c r="H7211" t="s">
        <v>4255</v>
      </c>
    </row>
    <row r="7212" customHeight="1" spans="1:8">
      <c r="A7212" t="s">
        <v>5090</v>
      </c>
      <c r="B7212" t="s">
        <v>11410</v>
      </c>
      <c r="C7212" t="s">
        <v>11414</v>
      </c>
      <c r="D7212" t="s">
        <v>11411</v>
      </c>
      <c r="E7212" s="1">
        <v>357</v>
      </c>
      <c r="F7212" t="s">
        <v>5747</v>
      </c>
      <c r="G7212" t="s">
        <v>4254</v>
      </c>
      <c r="H7212" t="s">
        <v>4255</v>
      </c>
    </row>
    <row r="7213" customHeight="1" spans="1:8">
      <c r="A7213" t="s">
        <v>5090</v>
      </c>
      <c r="B7213" t="s">
        <v>11410</v>
      </c>
      <c r="C7213" t="s">
        <v>11415</v>
      </c>
      <c r="D7213" t="s">
        <v>11415</v>
      </c>
      <c r="E7213" s="1">
        <v>350</v>
      </c>
      <c r="F7213" t="s">
        <v>5747</v>
      </c>
      <c r="G7213" t="s">
        <v>4254</v>
      </c>
      <c r="H7213" t="s">
        <v>4255</v>
      </c>
    </row>
    <row r="7214" customHeight="1" spans="1:8">
      <c r="A7214" t="s">
        <v>5090</v>
      </c>
      <c r="B7214" t="s">
        <v>11410</v>
      </c>
      <c r="C7214" t="s">
        <v>11416</v>
      </c>
      <c r="D7214" t="s">
        <v>11416</v>
      </c>
      <c r="E7214" s="1">
        <v>342</v>
      </c>
      <c r="F7214" t="s">
        <v>5747</v>
      </c>
      <c r="G7214" t="s">
        <v>4254</v>
      </c>
      <c r="H7214" t="s">
        <v>4255</v>
      </c>
    </row>
    <row r="7215" customHeight="1" spans="1:8">
      <c r="A7215" t="s">
        <v>5090</v>
      </c>
      <c r="B7215" t="s">
        <v>11410</v>
      </c>
      <c r="C7215" t="s">
        <v>11417</v>
      </c>
      <c r="D7215" t="s">
        <v>11417</v>
      </c>
      <c r="E7215" s="1">
        <v>349</v>
      </c>
      <c r="F7215" t="s">
        <v>5747</v>
      </c>
      <c r="G7215" t="s">
        <v>4254</v>
      </c>
      <c r="H7215" t="s">
        <v>4255</v>
      </c>
    </row>
    <row r="7216" customHeight="1" spans="1:8">
      <c r="A7216" t="s">
        <v>5090</v>
      </c>
      <c r="B7216" t="s">
        <v>11410</v>
      </c>
      <c r="C7216" t="s">
        <v>11418</v>
      </c>
      <c r="D7216" t="s">
        <v>11418</v>
      </c>
      <c r="E7216" s="1">
        <v>346</v>
      </c>
      <c r="F7216" t="s">
        <v>5747</v>
      </c>
      <c r="G7216" t="s">
        <v>4254</v>
      </c>
      <c r="H7216" t="s">
        <v>4255</v>
      </c>
    </row>
    <row r="7217" customHeight="1" spans="1:8">
      <c r="A7217" t="s">
        <v>5090</v>
      </c>
      <c r="B7217" t="s">
        <v>11410</v>
      </c>
      <c r="C7217" t="s">
        <v>11419</v>
      </c>
      <c r="D7217" t="s">
        <v>11418</v>
      </c>
      <c r="E7217" s="1">
        <v>346</v>
      </c>
      <c r="F7217" t="s">
        <v>5747</v>
      </c>
      <c r="G7217" t="s">
        <v>4254</v>
      </c>
      <c r="H7217" t="s">
        <v>4255</v>
      </c>
    </row>
    <row r="7218" customHeight="1" spans="1:8">
      <c r="A7218" t="s">
        <v>5090</v>
      </c>
      <c r="B7218" t="s">
        <v>11410</v>
      </c>
      <c r="C7218" t="s">
        <v>11420</v>
      </c>
      <c r="D7218" t="s">
        <v>11418</v>
      </c>
      <c r="E7218" s="1">
        <v>346</v>
      </c>
      <c r="F7218" t="s">
        <v>5747</v>
      </c>
      <c r="G7218" t="s">
        <v>4254</v>
      </c>
      <c r="H7218" t="s">
        <v>4255</v>
      </c>
    </row>
    <row r="7219" customHeight="1" spans="1:8">
      <c r="A7219" t="s">
        <v>5090</v>
      </c>
      <c r="B7219" t="s">
        <v>11410</v>
      </c>
      <c r="C7219" t="s">
        <v>11421</v>
      </c>
      <c r="D7219" t="s">
        <v>11418</v>
      </c>
      <c r="E7219" s="1">
        <v>346</v>
      </c>
      <c r="F7219" t="s">
        <v>5747</v>
      </c>
      <c r="G7219" t="s">
        <v>4254</v>
      </c>
      <c r="H7219" t="s">
        <v>4255</v>
      </c>
    </row>
    <row r="7220" customHeight="1" spans="1:8">
      <c r="A7220" t="s">
        <v>5090</v>
      </c>
      <c r="B7220" t="s">
        <v>11410</v>
      </c>
      <c r="C7220" t="s">
        <v>11422</v>
      </c>
      <c r="D7220" t="s">
        <v>11418</v>
      </c>
      <c r="E7220" s="1">
        <v>346</v>
      </c>
      <c r="F7220" t="s">
        <v>5747</v>
      </c>
      <c r="G7220" t="s">
        <v>4254</v>
      </c>
      <c r="H7220" t="s">
        <v>4255</v>
      </c>
    </row>
    <row r="7221" customHeight="1" spans="1:8">
      <c r="A7221" t="s">
        <v>5090</v>
      </c>
      <c r="B7221" t="s">
        <v>11410</v>
      </c>
      <c r="C7221" t="s">
        <v>11423</v>
      </c>
      <c r="D7221" t="s">
        <v>11423</v>
      </c>
      <c r="E7221" s="1">
        <v>350</v>
      </c>
      <c r="F7221" t="s">
        <v>5747</v>
      </c>
      <c r="G7221" t="s">
        <v>4254</v>
      </c>
      <c r="H7221" t="s">
        <v>4255</v>
      </c>
    </row>
    <row r="7222" customHeight="1" spans="1:8">
      <c r="A7222" t="s">
        <v>5090</v>
      </c>
      <c r="B7222" t="s">
        <v>11410</v>
      </c>
      <c r="C7222" t="s">
        <v>11424</v>
      </c>
      <c r="D7222" t="s">
        <v>11423</v>
      </c>
      <c r="E7222" s="1">
        <v>350</v>
      </c>
      <c r="F7222" t="s">
        <v>5747</v>
      </c>
      <c r="G7222" t="s">
        <v>4254</v>
      </c>
      <c r="H7222" t="s">
        <v>4255</v>
      </c>
    </row>
    <row r="7223" customHeight="1" spans="1:8">
      <c r="A7223" t="s">
        <v>5090</v>
      </c>
      <c r="B7223" t="s">
        <v>11410</v>
      </c>
      <c r="C7223" t="s">
        <v>11425</v>
      </c>
      <c r="D7223" t="s">
        <v>11425</v>
      </c>
      <c r="E7223" s="1">
        <v>344</v>
      </c>
      <c r="F7223" t="s">
        <v>5747</v>
      </c>
      <c r="G7223" t="s">
        <v>4254</v>
      </c>
      <c r="H7223" t="s">
        <v>4255</v>
      </c>
    </row>
    <row r="7224" customHeight="1" spans="1:8">
      <c r="A7224" t="s">
        <v>5090</v>
      </c>
      <c r="B7224" t="s">
        <v>11410</v>
      </c>
      <c r="C7224" t="s">
        <v>11426</v>
      </c>
      <c r="D7224" t="s">
        <v>11425</v>
      </c>
      <c r="E7224" s="1">
        <v>344</v>
      </c>
      <c r="F7224" t="s">
        <v>5747</v>
      </c>
      <c r="G7224" t="s">
        <v>4254</v>
      </c>
      <c r="H7224" t="s">
        <v>4255</v>
      </c>
    </row>
    <row r="7225" customHeight="1" spans="1:8">
      <c r="A7225" t="s">
        <v>5090</v>
      </c>
      <c r="B7225" t="s">
        <v>11410</v>
      </c>
      <c r="C7225" t="s">
        <v>11427</v>
      </c>
      <c r="D7225" t="s">
        <v>11427</v>
      </c>
      <c r="E7225" s="1">
        <v>369</v>
      </c>
      <c r="F7225" t="s">
        <v>5747</v>
      </c>
      <c r="G7225" t="s">
        <v>4254</v>
      </c>
      <c r="H7225" t="s">
        <v>4255</v>
      </c>
    </row>
    <row r="7226" customHeight="1" spans="1:8">
      <c r="A7226" t="s">
        <v>5090</v>
      </c>
      <c r="B7226" t="s">
        <v>11410</v>
      </c>
      <c r="C7226" t="s">
        <v>11428</v>
      </c>
      <c r="D7226" t="s">
        <v>11427</v>
      </c>
      <c r="E7226" s="1">
        <v>369</v>
      </c>
      <c r="F7226" t="s">
        <v>5747</v>
      </c>
      <c r="G7226" t="s">
        <v>4254</v>
      </c>
      <c r="H7226" t="s">
        <v>4255</v>
      </c>
    </row>
    <row r="7227" customHeight="1" spans="1:8">
      <c r="A7227" t="s">
        <v>5090</v>
      </c>
      <c r="B7227" t="s">
        <v>11410</v>
      </c>
      <c r="C7227" t="s">
        <v>11429</v>
      </c>
      <c r="D7227" t="s">
        <v>11427</v>
      </c>
      <c r="E7227" s="1">
        <v>369</v>
      </c>
      <c r="F7227" t="s">
        <v>5747</v>
      </c>
      <c r="G7227" t="s">
        <v>4254</v>
      </c>
      <c r="H7227" t="s">
        <v>4255</v>
      </c>
    </row>
    <row r="7228" customHeight="1" spans="1:8">
      <c r="A7228" t="s">
        <v>5090</v>
      </c>
      <c r="B7228" t="s">
        <v>11410</v>
      </c>
      <c r="C7228" t="s">
        <v>11430</v>
      </c>
      <c r="D7228" t="s">
        <v>11430</v>
      </c>
      <c r="E7228" s="1">
        <v>350</v>
      </c>
      <c r="F7228" t="s">
        <v>5747</v>
      </c>
      <c r="G7228" t="s">
        <v>4254</v>
      </c>
      <c r="H7228" t="s">
        <v>4255</v>
      </c>
    </row>
    <row r="7229" customHeight="1" spans="1:8">
      <c r="A7229" t="s">
        <v>5090</v>
      </c>
      <c r="B7229" t="s">
        <v>11410</v>
      </c>
      <c r="C7229" t="s">
        <v>11431</v>
      </c>
      <c r="D7229" t="s">
        <v>11430</v>
      </c>
      <c r="E7229" s="1">
        <v>350</v>
      </c>
      <c r="F7229" t="s">
        <v>5747</v>
      </c>
      <c r="G7229" t="s">
        <v>4254</v>
      </c>
      <c r="H7229" t="s">
        <v>4255</v>
      </c>
    </row>
    <row r="7230" customHeight="1" spans="1:8">
      <c r="A7230" t="s">
        <v>5090</v>
      </c>
      <c r="B7230" t="s">
        <v>11410</v>
      </c>
      <c r="C7230" t="s">
        <v>11432</v>
      </c>
      <c r="D7230" t="s">
        <v>11432</v>
      </c>
      <c r="E7230" s="1">
        <v>350</v>
      </c>
      <c r="F7230" t="s">
        <v>5747</v>
      </c>
      <c r="G7230" t="s">
        <v>4254</v>
      </c>
      <c r="H7230" t="s">
        <v>4255</v>
      </c>
    </row>
    <row r="7231" customHeight="1" spans="1:8">
      <c r="A7231" t="s">
        <v>5090</v>
      </c>
      <c r="B7231" t="s">
        <v>11410</v>
      </c>
      <c r="C7231" t="s">
        <v>11433</v>
      </c>
      <c r="D7231" t="s">
        <v>11433</v>
      </c>
      <c r="E7231" s="1">
        <v>355</v>
      </c>
      <c r="F7231" t="s">
        <v>5747</v>
      </c>
      <c r="G7231" t="s">
        <v>4254</v>
      </c>
      <c r="H7231" t="s">
        <v>4255</v>
      </c>
    </row>
    <row r="7232" customHeight="1" spans="1:8">
      <c r="A7232" t="s">
        <v>5090</v>
      </c>
      <c r="B7232" t="s">
        <v>11410</v>
      </c>
      <c r="C7232" t="s">
        <v>11434</v>
      </c>
      <c r="D7232" t="s">
        <v>11433</v>
      </c>
      <c r="E7232" s="1">
        <v>355</v>
      </c>
      <c r="F7232" t="s">
        <v>5747</v>
      </c>
      <c r="G7232" t="s">
        <v>4254</v>
      </c>
      <c r="H7232" t="s">
        <v>4255</v>
      </c>
    </row>
    <row r="7233" customHeight="1" spans="1:8">
      <c r="A7233" t="s">
        <v>5090</v>
      </c>
      <c r="B7233" t="s">
        <v>11410</v>
      </c>
      <c r="C7233" t="s">
        <v>11435</v>
      </c>
      <c r="D7233" t="s">
        <v>11433</v>
      </c>
      <c r="E7233" s="1">
        <v>355</v>
      </c>
      <c r="F7233" t="s">
        <v>5747</v>
      </c>
      <c r="G7233" t="s">
        <v>4254</v>
      </c>
      <c r="H7233" t="s">
        <v>4255</v>
      </c>
    </row>
    <row r="7234" customHeight="1" spans="1:8">
      <c r="A7234" t="s">
        <v>5090</v>
      </c>
      <c r="B7234" t="s">
        <v>11410</v>
      </c>
      <c r="C7234" t="s">
        <v>11436</v>
      </c>
      <c r="D7234" t="s">
        <v>11436</v>
      </c>
      <c r="E7234" s="1">
        <v>356</v>
      </c>
      <c r="F7234" t="s">
        <v>5747</v>
      </c>
      <c r="G7234" t="s">
        <v>4254</v>
      </c>
      <c r="H7234" t="s">
        <v>4255</v>
      </c>
    </row>
    <row r="7235" customHeight="1" spans="1:8">
      <c r="A7235" t="s">
        <v>5090</v>
      </c>
      <c r="B7235" t="s">
        <v>11410</v>
      </c>
      <c r="C7235" t="s">
        <v>11437</v>
      </c>
      <c r="D7235" t="s">
        <v>11437</v>
      </c>
      <c r="E7235" s="1">
        <v>355</v>
      </c>
      <c r="F7235" t="s">
        <v>5747</v>
      </c>
      <c r="G7235" t="s">
        <v>4254</v>
      </c>
      <c r="H7235" t="s">
        <v>4255</v>
      </c>
    </row>
    <row r="7236" customHeight="1" spans="1:8">
      <c r="A7236" t="s">
        <v>5090</v>
      </c>
      <c r="B7236" t="s">
        <v>11410</v>
      </c>
      <c r="C7236" t="s">
        <v>11438</v>
      </c>
      <c r="D7236" t="s">
        <v>11437</v>
      </c>
      <c r="E7236" s="1">
        <v>355</v>
      </c>
      <c r="F7236" t="s">
        <v>5747</v>
      </c>
      <c r="G7236" t="s">
        <v>4254</v>
      </c>
      <c r="H7236" t="s">
        <v>4255</v>
      </c>
    </row>
    <row r="7237" customHeight="1" spans="1:8">
      <c r="A7237" t="s">
        <v>5090</v>
      </c>
      <c r="B7237" t="s">
        <v>11410</v>
      </c>
      <c r="C7237" t="s">
        <v>11439</v>
      </c>
      <c r="D7237" t="s">
        <v>11437</v>
      </c>
      <c r="E7237" s="1">
        <v>355</v>
      </c>
      <c r="F7237" t="s">
        <v>5747</v>
      </c>
      <c r="G7237" t="s">
        <v>4254</v>
      </c>
      <c r="H7237" t="s">
        <v>4255</v>
      </c>
    </row>
    <row r="7238" customHeight="1" spans="1:8">
      <c r="A7238" t="s">
        <v>5090</v>
      </c>
      <c r="B7238" t="s">
        <v>11410</v>
      </c>
      <c r="C7238" t="s">
        <v>11440</v>
      </c>
      <c r="D7238" t="s">
        <v>11440</v>
      </c>
      <c r="E7238" s="1">
        <v>400</v>
      </c>
      <c r="F7238" t="s">
        <v>5747</v>
      </c>
      <c r="G7238" t="s">
        <v>4254</v>
      </c>
      <c r="H7238" t="s">
        <v>4255</v>
      </c>
    </row>
    <row r="7239" customHeight="1" spans="1:8">
      <c r="A7239" t="s">
        <v>5090</v>
      </c>
      <c r="B7239" t="s">
        <v>11410</v>
      </c>
      <c r="C7239" t="s">
        <v>11441</v>
      </c>
      <c r="D7239" t="s">
        <v>11441</v>
      </c>
      <c r="E7239" s="1">
        <v>400</v>
      </c>
      <c r="F7239" t="s">
        <v>5747</v>
      </c>
      <c r="G7239" t="s">
        <v>4254</v>
      </c>
      <c r="H7239" t="s">
        <v>4255</v>
      </c>
    </row>
    <row r="7240" customHeight="1" spans="1:8">
      <c r="A7240" t="s">
        <v>5090</v>
      </c>
      <c r="B7240" t="s">
        <v>11410</v>
      </c>
      <c r="C7240" t="s">
        <v>11442</v>
      </c>
      <c r="D7240" t="s">
        <v>11441</v>
      </c>
      <c r="E7240" s="1">
        <v>400</v>
      </c>
      <c r="F7240" t="s">
        <v>5747</v>
      </c>
      <c r="G7240" t="s">
        <v>4254</v>
      </c>
      <c r="H7240" t="s">
        <v>4255</v>
      </c>
    </row>
    <row r="7241" customHeight="1" spans="1:8">
      <c r="A7241" t="s">
        <v>5090</v>
      </c>
      <c r="B7241" t="s">
        <v>11410</v>
      </c>
      <c r="C7241" t="s">
        <v>11443</v>
      </c>
      <c r="D7241" t="s">
        <v>11441</v>
      </c>
      <c r="E7241" s="1">
        <v>400</v>
      </c>
      <c r="F7241" t="s">
        <v>5747</v>
      </c>
      <c r="G7241" t="s">
        <v>4254</v>
      </c>
      <c r="H7241" t="s">
        <v>4255</v>
      </c>
    </row>
    <row r="7242" customHeight="1" spans="1:8">
      <c r="A7242" t="s">
        <v>5090</v>
      </c>
      <c r="B7242" t="s">
        <v>11410</v>
      </c>
      <c r="C7242" t="s">
        <v>11444</v>
      </c>
      <c r="D7242" t="s">
        <v>11441</v>
      </c>
      <c r="E7242" s="1">
        <v>400</v>
      </c>
      <c r="F7242" t="s">
        <v>5747</v>
      </c>
      <c r="G7242" t="s">
        <v>4254</v>
      </c>
      <c r="H7242" t="s">
        <v>4255</v>
      </c>
    </row>
    <row r="7243" customHeight="1" spans="1:8">
      <c r="A7243" t="s">
        <v>5090</v>
      </c>
      <c r="B7243" t="s">
        <v>5093</v>
      </c>
      <c r="C7243" t="s">
        <v>11445</v>
      </c>
      <c r="D7243" t="s">
        <v>11445</v>
      </c>
      <c r="E7243" s="1">
        <v>404</v>
      </c>
      <c r="F7243" t="s">
        <v>5747</v>
      </c>
      <c r="G7243" t="s">
        <v>4254</v>
      </c>
      <c r="H7243" t="s">
        <v>4255</v>
      </c>
    </row>
    <row r="7244" customHeight="1" spans="1:8">
      <c r="A7244" t="s">
        <v>5090</v>
      </c>
      <c r="B7244" t="s">
        <v>5093</v>
      </c>
      <c r="C7244" t="s">
        <v>11446</v>
      </c>
      <c r="D7244" t="s">
        <v>11445</v>
      </c>
      <c r="E7244" s="1">
        <v>404</v>
      </c>
      <c r="F7244" t="s">
        <v>5747</v>
      </c>
      <c r="G7244" t="s">
        <v>4254</v>
      </c>
      <c r="H7244" t="s">
        <v>4255</v>
      </c>
    </row>
    <row r="7245" customHeight="1" spans="1:8">
      <c r="A7245" t="s">
        <v>5090</v>
      </c>
      <c r="B7245" t="s">
        <v>5093</v>
      </c>
      <c r="C7245" t="s">
        <v>6866</v>
      </c>
      <c r="D7245" t="s">
        <v>6866</v>
      </c>
      <c r="E7245" s="1">
        <v>420</v>
      </c>
      <c r="F7245" t="s">
        <v>5747</v>
      </c>
      <c r="G7245" t="s">
        <v>4254</v>
      </c>
      <c r="H7245" t="s">
        <v>4255</v>
      </c>
    </row>
    <row r="7246" customHeight="1" spans="1:8">
      <c r="A7246" t="s">
        <v>5090</v>
      </c>
      <c r="B7246" t="s">
        <v>5093</v>
      </c>
      <c r="C7246" t="s">
        <v>11447</v>
      </c>
      <c r="D7246" t="s">
        <v>6866</v>
      </c>
      <c r="E7246" s="1">
        <v>420</v>
      </c>
      <c r="F7246" t="s">
        <v>5747</v>
      </c>
      <c r="G7246" t="s">
        <v>4254</v>
      </c>
      <c r="H7246" t="s">
        <v>4255</v>
      </c>
    </row>
    <row r="7247" customHeight="1" spans="1:8">
      <c r="A7247" t="s">
        <v>5090</v>
      </c>
      <c r="B7247" t="s">
        <v>5093</v>
      </c>
      <c r="C7247" t="s">
        <v>11448</v>
      </c>
      <c r="D7247" t="s">
        <v>11448</v>
      </c>
      <c r="E7247" s="1">
        <v>310</v>
      </c>
      <c r="F7247" t="s">
        <v>5747</v>
      </c>
      <c r="G7247" t="s">
        <v>4254</v>
      </c>
      <c r="H7247" t="s">
        <v>4255</v>
      </c>
    </row>
    <row r="7248" customHeight="1" spans="1:8">
      <c r="A7248" t="s">
        <v>5090</v>
      </c>
      <c r="B7248" t="s">
        <v>5093</v>
      </c>
      <c r="C7248" t="s">
        <v>11449</v>
      </c>
      <c r="D7248" t="s">
        <v>11448</v>
      </c>
      <c r="E7248" s="1">
        <v>310</v>
      </c>
      <c r="F7248" t="s">
        <v>5747</v>
      </c>
      <c r="G7248" t="s">
        <v>4254</v>
      </c>
      <c r="H7248" t="s">
        <v>4255</v>
      </c>
    </row>
    <row r="7249" customHeight="1" spans="1:8">
      <c r="A7249" t="s">
        <v>5090</v>
      </c>
      <c r="B7249" t="s">
        <v>5093</v>
      </c>
      <c r="C7249" t="s">
        <v>11450</v>
      </c>
      <c r="D7249" t="s">
        <v>11448</v>
      </c>
      <c r="E7249" s="1">
        <v>310</v>
      </c>
      <c r="F7249" t="s">
        <v>5747</v>
      </c>
      <c r="G7249" t="s">
        <v>4254</v>
      </c>
      <c r="H7249" t="s">
        <v>4255</v>
      </c>
    </row>
    <row r="7250" customHeight="1" spans="1:8">
      <c r="A7250" t="s">
        <v>5090</v>
      </c>
      <c r="B7250" t="s">
        <v>5093</v>
      </c>
      <c r="C7250" t="s">
        <v>11451</v>
      </c>
      <c r="D7250" t="s">
        <v>11448</v>
      </c>
      <c r="E7250" s="1">
        <v>310</v>
      </c>
      <c r="F7250" t="s">
        <v>5747</v>
      </c>
      <c r="G7250" t="s">
        <v>4254</v>
      </c>
      <c r="H7250" t="s">
        <v>4255</v>
      </c>
    </row>
    <row r="7251" customHeight="1" spans="1:8">
      <c r="A7251" t="s">
        <v>5090</v>
      </c>
      <c r="B7251" t="s">
        <v>5093</v>
      </c>
      <c r="C7251" t="s">
        <v>11452</v>
      </c>
      <c r="D7251" t="s">
        <v>11452</v>
      </c>
      <c r="E7251" s="1">
        <v>342</v>
      </c>
      <c r="F7251" t="s">
        <v>5747</v>
      </c>
      <c r="G7251" t="s">
        <v>4254</v>
      </c>
      <c r="H7251" t="s">
        <v>4255</v>
      </c>
    </row>
    <row r="7252" customHeight="1" spans="1:8">
      <c r="A7252" t="s">
        <v>5090</v>
      </c>
      <c r="B7252" t="s">
        <v>5093</v>
      </c>
      <c r="C7252" t="s">
        <v>11453</v>
      </c>
      <c r="D7252" t="s">
        <v>11453</v>
      </c>
      <c r="E7252" s="1">
        <v>354</v>
      </c>
      <c r="F7252" t="s">
        <v>5747</v>
      </c>
      <c r="G7252" t="s">
        <v>4254</v>
      </c>
      <c r="H7252" t="s">
        <v>4255</v>
      </c>
    </row>
    <row r="7253" customHeight="1" spans="1:8">
      <c r="A7253" t="s">
        <v>5090</v>
      </c>
      <c r="B7253" t="s">
        <v>5093</v>
      </c>
      <c r="C7253" t="s">
        <v>11454</v>
      </c>
      <c r="D7253" t="s">
        <v>11453</v>
      </c>
      <c r="E7253" s="1">
        <v>354</v>
      </c>
      <c r="F7253" t="s">
        <v>5747</v>
      </c>
      <c r="G7253" t="s">
        <v>4254</v>
      </c>
      <c r="H7253" t="s">
        <v>4255</v>
      </c>
    </row>
    <row r="7254" customHeight="1" spans="1:8">
      <c r="A7254" t="s">
        <v>5090</v>
      </c>
      <c r="B7254" t="s">
        <v>5093</v>
      </c>
      <c r="C7254" t="s">
        <v>11455</v>
      </c>
      <c r="D7254" t="s">
        <v>11453</v>
      </c>
      <c r="E7254" s="1">
        <v>354</v>
      </c>
      <c r="F7254" t="s">
        <v>5747</v>
      </c>
      <c r="G7254" t="s">
        <v>4254</v>
      </c>
      <c r="H7254" t="s">
        <v>4255</v>
      </c>
    </row>
    <row r="7255" customHeight="1" spans="1:8">
      <c r="A7255" t="s">
        <v>5090</v>
      </c>
      <c r="B7255" t="s">
        <v>5093</v>
      </c>
      <c r="C7255" t="s">
        <v>11456</v>
      </c>
      <c r="D7255" t="s">
        <v>11453</v>
      </c>
      <c r="E7255" s="1">
        <v>354</v>
      </c>
      <c r="F7255" t="s">
        <v>5747</v>
      </c>
      <c r="G7255" t="s">
        <v>4254</v>
      </c>
      <c r="H7255" t="s">
        <v>4255</v>
      </c>
    </row>
    <row r="7256" customHeight="1" spans="1:8">
      <c r="A7256" t="s">
        <v>5090</v>
      </c>
      <c r="B7256" t="s">
        <v>5093</v>
      </c>
      <c r="C7256" t="s">
        <v>11457</v>
      </c>
      <c r="D7256" t="s">
        <v>11457</v>
      </c>
      <c r="E7256" s="1">
        <v>354</v>
      </c>
      <c r="F7256" t="s">
        <v>5747</v>
      </c>
      <c r="G7256" t="s">
        <v>4254</v>
      </c>
      <c r="H7256" t="s">
        <v>4255</v>
      </c>
    </row>
    <row r="7257" customHeight="1" spans="1:8">
      <c r="A7257" t="s">
        <v>5090</v>
      </c>
      <c r="B7257" t="s">
        <v>5093</v>
      </c>
      <c r="C7257" t="s">
        <v>11458</v>
      </c>
      <c r="D7257" t="s">
        <v>11457</v>
      </c>
      <c r="E7257" s="1">
        <v>354</v>
      </c>
      <c r="F7257" t="s">
        <v>5747</v>
      </c>
      <c r="G7257" t="s">
        <v>4254</v>
      </c>
      <c r="H7257" t="s">
        <v>4255</v>
      </c>
    </row>
    <row r="7258" customHeight="1" spans="1:8">
      <c r="A7258" t="s">
        <v>5090</v>
      </c>
      <c r="B7258" t="s">
        <v>5093</v>
      </c>
      <c r="C7258" t="s">
        <v>11459</v>
      </c>
      <c r="D7258" t="s">
        <v>11457</v>
      </c>
      <c r="E7258" s="1">
        <v>354</v>
      </c>
      <c r="F7258" t="s">
        <v>5747</v>
      </c>
      <c r="G7258" t="s">
        <v>4254</v>
      </c>
      <c r="H7258" t="s">
        <v>4255</v>
      </c>
    </row>
    <row r="7259" customHeight="1" spans="1:8">
      <c r="A7259" t="s">
        <v>5090</v>
      </c>
      <c r="B7259" t="s">
        <v>5093</v>
      </c>
      <c r="C7259" t="s">
        <v>11460</v>
      </c>
      <c r="D7259" t="s">
        <v>11457</v>
      </c>
      <c r="E7259" s="1">
        <v>354</v>
      </c>
      <c r="F7259" t="s">
        <v>5747</v>
      </c>
      <c r="G7259" t="s">
        <v>4254</v>
      </c>
      <c r="H7259" t="s">
        <v>4255</v>
      </c>
    </row>
    <row r="7260" customHeight="1" spans="1:8">
      <c r="A7260" t="s">
        <v>5090</v>
      </c>
      <c r="B7260" t="s">
        <v>5093</v>
      </c>
      <c r="C7260" t="s">
        <v>11461</v>
      </c>
      <c r="D7260" t="s">
        <v>11461</v>
      </c>
      <c r="E7260" s="1">
        <v>354</v>
      </c>
      <c r="F7260" t="s">
        <v>5747</v>
      </c>
      <c r="G7260" t="s">
        <v>4254</v>
      </c>
      <c r="H7260" t="s">
        <v>4255</v>
      </c>
    </row>
    <row r="7261" customHeight="1" spans="1:8">
      <c r="A7261" t="s">
        <v>5090</v>
      </c>
      <c r="B7261" t="s">
        <v>5093</v>
      </c>
      <c r="C7261" t="s">
        <v>11462</v>
      </c>
      <c r="D7261" t="s">
        <v>11461</v>
      </c>
      <c r="E7261" s="1">
        <v>354</v>
      </c>
      <c r="F7261" t="s">
        <v>5747</v>
      </c>
      <c r="G7261" t="s">
        <v>4254</v>
      </c>
      <c r="H7261" t="s">
        <v>4255</v>
      </c>
    </row>
    <row r="7262" customHeight="1" spans="1:8">
      <c r="A7262" t="s">
        <v>5090</v>
      </c>
      <c r="B7262" t="s">
        <v>11463</v>
      </c>
      <c r="C7262" t="s">
        <v>11464</v>
      </c>
      <c r="D7262" t="s">
        <v>11464</v>
      </c>
      <c r="E7262" s="1">
        <v>325</v>
      </c>
      <c r="F7262" t="s">
        <v>5747</v>
      </c>
      <c r="G7262" t="s">
        <v>4254</v>
      </c>
      <c r="H7262" t="s">
        <v>4255</v>
      </c>
    </row>
    <row r="7263" customHeight="1" spans="1:8">
      <c r="A7263" t="s">
        <v>5090</v>
      </c>
      <c r="B7263" t="s">
        <v>11463</v>
      </c>
      <c r="C7263" t="s">
        <v>11465</v>
      </c>
      <c r="D7263" t="s">
        <v>11464</v>
      </c>
      <c r="E7263" s="1">
        <v>325</v>
      </c>
      <c r="F7263" t="s">
        <v>5747</v>
      </c>
      <c r="G7263" t="s">
        <v>4254</v>
      </c>
      <c r="H7263" t="s">
        <v>4255</v>
      </c>
    </row>
    <row r="7264" customHeight="1" spans="1:8">
      <c r="A7264" t="s">
        <v>5090</v>
      </c>
      <c r="B7264" t="s">
        <v>11463</v>
      </c>
      <c r="C7264" t="s">
        <v>11466</v>
      </c>
      <c r="D7264" t="s">
        <v>11464</v>
      </c>
      <c r="E7264" s="1">
        <v>325</v>
      </c>
      <c r="F7264" t="s">
        <v>5747</v>
      </c>
      <c r="G7264" t="s">
        <v>4254</v>
      </c>
      <c r="H7264" t="s">
        <v>4255</v>
      </c>
    </row>
    <row r="7265" customHeight="1" spans="1:8">
      <c r="A7265" t="s">
        <v>5090</v>
      </c>
      <c r="B7265" t="s">
        <v>11463</v>
      </c>
      <c r="C7265" t="s">
        <v>11467</v>
      </c>
      <c r="D7265" t="s">
        <v>11464</v>
      </c>
      <c r="E7265" s="1">
        <v>325</v>
      </c>
      <c r="F7265" t="s">
        <v>5747</v>
      </c>
      <c r="G7265" t="s">
        <v>4254</v>
      </c>
      <c r="H7265" t="s">
        <v>4255</v>
      </c>
    </row>
    <row r="7266" customHeight="1" spans="1:8">
      <c r="A7266" t="s">
        <v>5090</v>
      </c>
      <c r="B7266" t="s">
        <v>11463</v>
      </c>
      <c r="C7266" t="s">
        <v>11468</v>
      </c>
      <c r="D7266" t="s">
        <v>11468</v>
      </c>
      <c r="E7266" s="1">
        <v>354</v>
      </c>
      <c r="F7266" t="s">
        <v>5747</v>
      </c>
      <c r="G7266" t="s">
        <v>4254</v>
      </c>
      <c r="H7266" t="s">
        <v>4255</v>
      </c>
    </row>
    <row r="7267" customHeight="1" spans="1:8">
      <c r="A7267" t="s">
        <v>5095</v>
      </c>
      <c r="B7267" t="s">
        <v>4977</v>
      </c>
      <c r="C7267" t="s">
        <v>11469</v>
      </c>
      <c r="D7267" t="s">
        <v>11469</v>
      </c>
      <c r="E7267" s="1">
        <v>342</v>
      </c>
      <c r="F7267" t="s">
        <v>5747</v>
      </c>
      <c r="G7267" t="s">
        <v>4254</v>
      </c>
      <c r="H7267" t="s">
        <v>4255</v>
      </c>
    </row>
    <row r="7268" customHeight="1" spans="1:8">
      <c r="A7268" t="s">
        <v>5095</v>
      </c>
      <c r="B7268" t="s">
        <v>4977</v>
      </c>
      <c r="C7268" t="s">
        <v>11470</v>
      </c>
      <c r="D7268" t="s">
        <v>11470</v>
      </c>
      <c r="E7268" s="1">
        <v>341</v>
      </c>
      <c r="F7268" t="s">
        <v>5747</v>
      </c>
      <c r="G7268" t="s">
        <v>4254</v>
      </c>
      <c r="H7268" t="s">
        <v>4255</v>
      </c>
    </row>
    <row r="7269" customHeight="1" spans="1:8">
      <c r="A7269" t="s">
        <v>5095</v>
      </c>
      <c r="B7269" t="s">
        <v>11471</v>
      </c>
      <c r="C7269" t="s">
        <v>11472</v>
      </c>
      <c r="D7269" t="s">
        <v>11472</v>
      </c>
      <c r="E7269" s="1">
        <v>348</v>
      </c>
      <c r="F7269" t="s">
        <v>5747</v>
      </c>
      <c r="G7269" t="s">
        <v>4254</v>
      </c>
      <c r="H7269" t="s">
        <v>4255</v>
      </c>
    </row>
    <row r="7270" customHeight="1" spans="1:8">
      <c r="A7270" t="s">
        <v>5095</v>
      </c>
      <c r="B7270" t="s">
        <v>11471</v>
      </c>
      <c r="C7270" t="s">
        <v>11473</v>
      </c>
      <c r="D7270" t="s">
        <v>11473</v>
      </c>
      <c r="E7270" s="1">
        <v>329</v>
      </c>
      <c r="F7270" t="s">
        <v>5747</v>
      </c>
      <c r="G7270" t="s">
        <v>4254</v>
      </c>
      <c r="H7270" t="s">
        <v>4255</v>
      </c>
    </row>
    <row r="7271" customHeight="1" spans="1:8">
      <c r="A7271" t="s">
        <v>5095</v>
      </c>
      <c r="B7271" t="s">
        <v>11471</v>
      </c>
      <c r="C7271" t="s">
        <v>11474</v>
      </c>
      <c r="D7271" t="s">
        <v>11474</v>
      </c>
      <c r="E7271" s="1">
        <v>360</v>
      </c>
      <c r="F7271" t="s">
        <v>5747</v>
      </c>
      <c r="G7271" t="s">
        <v>4254</v>
      </c>
      <c r="H7271" t="s">
        <v>4255</v>
      </c>
    </row>
    <row r="7272" customHeight="1" spans="1:8">
      <c r="A7272" t="s">
        <v>5095</v>
      </c>
      <c r="B7272" t="s">
        <v>11471</v>
      </c>
      <c r="C7272" t="s">
        <v>11475</v>
      </c>
      <c r="D7272" t="s">
        <v>11475</v>
      </c>
      <c r="E7272" s="1">
        <v>329</v>
      </c>
      <c r="F7272" t="s">
        <v>5747</v>
      </c>
      <c r="G7272" t="s">
        <v>4254</v>
      </c>
      <c r="H7272" t="s">
        <v>4255</v>
      </c>
    </row>
    <row r="7273" customHeight="1" spans="1:8">
      <c r="A7273" t="s">
        <v>5095</v>
      </c>
      <c r="B7273" t="s">
        <v>11471</v>
      </c>
      <c r="C7273" t="s">
        <v>11476</v>
      </c>
      <c r="D7273" t="s">
        <v>11475</v>
      </c>
      <c r="E7273" s="1">
        <v>329</v>
      </c>
      <c r="F7273" t="s">
        <v>5747</v>
      </c>
      <c r="G7273" t="s">
        <v>4254</v>
      </c>
      <c r="H7273" t="s">
        <v>4255</v>
      </c>
    </row>
    <row r="7274" customHeight="1" spans="1:8">
      <c r="A7274" t="s">
        <v>5095</v>
      </c>
      <c r="B7274" t="s">
        <v>11477</v>
      </c>
      <c r="C7274" t="s">
        <v>11478</v>
      </c>
      <c r="D7274" t="s">
        <v>11478</v>
      </c>
      <c r="E7274" s="1">
        <v>612</v>
      </c>
      <c r="F7274" t="s">
        <v>5747</v>
      </c>
      <c r="G7274" t="s">
        <v>4254</v>
      </c>
      <c r="H7274" t="s">
        <v>4255</v>
      </c>
    </row>
    <row r="7275" customHeight="1" spans="1:8">
      <c r="A7275" t="s">
        <v>5095</v>
      </c>
      <c r="B7275" t="s">
        <v>11477</v>
      </c>
      <c r="C7275" t="s">
        <v>11479</v>
      </c>
      <c r="D7275" t="s">
        <v>11478</v>
      </c>
      <c r="E7275" s="1">
        <v>612</v>
      </c>
      <c r="F7275" t="s">
        <v>5747</v>
      </c>
      <c r="G7275" t="s">
        <v>4254</v>
      </c>
      <c r="H7275" t="s">
        <v>4255</v>
      </c>
    </row>
    <row r="7276" customHeight="1" spans="1:8">
      <c r="A7276" t="s">
        <v>5095</v>
      </c>
      <c r="B7276" t="s">
        <v>11477</v>
      </c>
      <c r="C7276" t="s">
        <v>11480</v>
      </c>
      <c r="D7276" t="s">
        <v>11478</v>
      </c>
      <c r="E7276" s="1">
        <v>612</v>
      </c>
      <c r="F7276" t="s">
        <v>5747</v>
      </c>
      <c r="G7276" t="s">
        <v>4254</v>
      </c>
      <c r="H7276" t="s">
        <v>4255</v>
      </c>
    </row>
    <row r="7277" customHeight="1" spans="1:8">
      <c r="A7277" t="s">
        <v>5095</v>
      </c>
      <c r="B7277" t="s">
        <v>11477</v>
      </c>
      <c r="C7277" t="s">
        <v>11481</v>
      </c>
      <c r="D7277" t="s">
        <v>11481</v>
      </c>
      <c r="E7277" s="1">
        <v>612</v>
      </c>
      <c r="F7277" t="s">
        <v>5747</v>
      </c>
      <c r="G7277" t="s">
        <v>4254</v>
      </c>
      <c r="H7277" t="s">
        <v>4255</v>
      </c>
    </row>
    <row r="7278" customHeight="1" spans="1:8">
      <c r="A7278" t="s">
        <v>5095</v>
      </c>
      <c r="B7278" t="s">
        <v>11477</v>
      </c>
      <c r="C7278" t="s">
        <v>11482</v>
      </c>
      <c r="D7278" t="s">
        <v>11481</v>
      </c>
      <c r="E7278" s="1">
        <v>612</v>
      </c>
      <c r="F7278" t="s">
        <v>5747</v>
      </c>
      <c r="G7278" t="s">
        <v>4254</v>
      </c>
      <c r="H7278" t="s">
        <v>4255</v>
      </c>
    </row>
    <row r="7279" customHeight="1" spans="1:8">
      <c r="A7279" t="s">
        <v>5095</v>
      </c>
      <c r="B7279" t="s">
        <v>11477</v>
      </c>
      <c r="C7279" t="s">
        <v>11483</v>
      </c>
      <c r="D7279" t="s">
        <v>11481</v>
      </c>
      <c r="E7279" s="1">
        <v>612</v>
      </c>
      <c r="F7279" t="s">
        <v>5747</v>
      </c>
      <c r="G7279" t="s">
        <v>4254</v>
      </c>
      <c r="H7279" t="s">
        <v>4255</v>
      </c>
    </row>
    <row r="7280" customHeight="1" spans="1:8">
      <c r="A7280" t="s">
        <v>5095</v>
      </c>
      <c r="B7280" t="s">
        <v>11477</v>
      </c>
      <c r="C7280" t="s">
        <v>11484</v>
      </c>
      <c r="D7280" t="s">
        <v>11484</v>
      </c>
      <c r="E7280" s="1">
        <v>358</v>
      </c>
      <c r="F7280" t="s">
        <v>5747</v>
      </c>
      <c r="G7280" t="s">
        <v>4254</v>
      </c>
      <c r="H7280" t="s">
        <v>4255</v>
      </c>
    </row>
    <row r="7281" customHeight="1" spans="1:8">
      <c r="A7281" t="s">
        <v>5095</v>
      </c>
      <c r="B7281" t="s">
        <v>11477</v>
      </c>
      <c r="C7281" t="s">
        <v>10155</v>
      </c>
      <c r="D7281" t="s">
        <v>10155</v>
      </c>
      <c r="E7281" s="1">
        <v>337</v>
      </c>
      <c r="F7281" t="s">
        <v>5747</v>
      </c>
      <c r="G7281" t="s">
        <v>4254</v>
      </c>
      <c r="H7281" t="s">
        <v>4255</v>
      </c>
    </row>
    <row r="7282" customHeight="1" spans="1:8">
      <c r="A7282" t="s">
        <v>5095</v>
      </c>
      <c r="B7282" t="s">
        <v>11477</v>
      </c>
      <c r="C7282" t="s">
        <v>11485</v>
      </c>
      <c r="D7282" t="s">
        <v>10155</v>
      </c>
      <c r="E7282" s="1">
        <v>337</v>
      </c>
      <c r="F7282" t="s">
        <v>5747</v>
      </c>
      <c r="G7282" t="s">
        <v>4254</v>
      </c>
      <c r="H7282" t="s">
        <v>4255</v>
      </c>
    </row>
    <row r="7283" customHeight="1" spans="1:8">
      <c r="A7283" t="s">
        <v>5095</v>
      </c>
      <c r="B7283" t="s">
        <v>11477</v>
      </c>
      <c r="C7283" t="s">
        <v>11486</v>
      </c>
      <c r="D7283" t="s">
        <v>10155</v>
      </c>
      <c r="E7283" s="1">
        <v>337</v>
      </c>
      <c r="F7283" t="s">
        <v>5747</v>
      </c>
      <c r="G7283" t="s">
        <v>4254</v>
      </c>
      <c r="H7283" t="s">
        <v>4255</v>
      </c>
    </row>
    <row r="7284" customHeight="1" spans="1:8">
      <c r="A7284" t="s">
        <v>5095</v>
      </c>
      <c r="B7284" t="s">
        <v>11477</v>
      </c>
      <c r="C7284" t="s">
        <v>11487</v>
      </c>
      <c r="D7284" t="s">
        <v>10155</v>
      </c>
      <c r="E7284" s="1">
        <v>337</v>
      </c>
      <c r="F7284" t="s">
        <v>5747</v>
      </c>
      <c r="G7284" t="s">
        <v>4254</v>
      </c>
      <c r="H7284" t="s">
        <v>4255</v>
      </c>
    </row>
    <row r="7285" customHeight="1" spans="1:8">
      <c r="A7285" t="s">
        <v>5095</v>
      </c>
      <c r="B7285" t="s">
        <v>11477</v>
      </c>
      <c r="C7285" t="s">
        <v>11488</v>
      </c>
      <c r="D7285" t="s">
        <v>10155</v>
      </c>
      <c r="E7285" s="1">
        <v>337</v>
      </c>
      <c r="F7285" t="s">
        <v>5747</v>
      </c>
      <c r="G7285" t="s">
        <v>4254</v>
      </c>
      <c r="H7285" t="s">
        <v>4255</v>
      </c>
    </row>
    <row r="7286" customHeight="1" spans="1:8">
      <c r="A7286" t="s">
        <v>5095</v>
      </c>
      <c r="B7286" t="s">
        <v>11477</v>
      </c>
      <c r="C7286" t="s">
        <v>11489</v>
      </c>
      <c r="D7286" t="s">
        <v>10155</v>
      </c>
      <c r="E7286" s="1">
        <v>337</v>
      </c>
      <c r="F7286" t="s">
        <v>5747</v>
      </c>
      <c r="G7286" t="s">
        <v>4254</v>
      </c>
      <c r="H7286" t="s">
        <v>4255</v>
      </c>
    </row>
    <row r="7287" customHeight="1" spans="1:8">
      <c r="A7287" t="s">
        <v>5095</v>
      </c>
      <c r="B7287" t="s">
        <v>11477</v>
      </c>
      <c r="C7287" t="s">
        <v>11490</v>
      </c>
      <c r="D7287" t="s">
        <v>11490</v>
      </c>
      <c r="E7287" s="1">
        <v>336</v>
      </c>
      <c r="F7287" t="s">
        <v>5747</v>
      </c>
      <c r="G7287" t="s">
        <v>4254</v>
      </c>
      <c r="H7287" t="s">
        <v>4255</v>
      </c>
    </row>
    <row r="7288" customHeight="1" spans="1:8">
      <c r="A7288" t="s">
        <v>5095</v>
      </c>
      <c r="B7288" t="s">
        <v>11477</v>
      </c>
      <c r="C7288" t="s">
        <v>11491</v>
      </c>
      <c r="D7288" t="s">
        <v>11490</v>
      </c>
      <c r="E7288" s="1">
        <v>336</v>
      </c>
      <c r="F7288" t="s">
        <v>5747</v>
      </c>
      <c r="G7288" t="s">
        <v>4254</v>
      </c>
      <c r="H7288" t="s">
        <v>4255</v>
      </c>
    </row>
    <row r="7289" customHeight="1" spans="1:8">
      <c r="A7289" t="s">
        <v>5095</v>
      </c>
      <c r="B7289" t="s">
        <v>11477</v>
      </c>
      <c r="C7289" t="s">
        <v>11492</v>
      </c>
      <c r="D7289" t="s">
        <v>11490</v>
      </c>
      <c r="E7289" s="1">
        <v>336</v>
      </c>
      <c r="F7289" t="s">
        <v>5747</v>
      </c>
      <c r="G7289" t="s">
        <v>4254</v>
      </c>
      <c r="H7289" t="s">
        <v>4255</v>
      </c>
    </row>
    <row r="7290" customHeight="1" spans="1:8">
      <c r="A7290" t="s">
        <v>5095</v>
      </c>
      <c r="B7290" t="s">
        <v>11477</v>
      </c>
      <c r="C7290" t="s">
        <v>11493</v>
      </c>
      <c r="D7290" t="s">
        <v>11490</v>
      </c>
      <c r="E7290" s="1">
        <v>336</v>
      </c>
      <c r="F7290" t="s">
        <v>5747</v>
      </c>
      <c r="G7290" t="s">
        <v>4254</v>
      </c>
      <c r="H7290" t="s">
        <v>4255</v>
      </c>
    </row>
    <row r="7291" customHeight="1" spans="1:8">
      <c r="A7291" t="s">
        <v>5095</v>
      </c>
      <c r="B7291" t="s">
        <v>11477</v>
      </c>
      <c r="C7291" t="s">
        <v>11494</v>
      </c>
      <c r="D7291" t="s">
        <v>11490</v>
      </c>
      <c r="E7291" s="1">
        <v>336</v>
      </c>
      <c r="F7291" t="s">
        <v>5747</v>
      </c>
      <c r="G7291" t="s">
        <v>4254</v>
      </c>
      <c r="H7291" t="s">
        <v>4255</v>
      </c>
    </row>
    <row r="7292" customHeight="1" spans="1:8">
      <c r="A7292" t="s">
        <v>5095</v>
      </c>
      <c r="B7292" t="s">
        <v>11477</v>
      </c>
      <c r="C7292" t="s">
        <v>11495</v>
      </c>
      <c r="D7292" t="s">
        <v>11490</v>
      </c>
      <c r="E7292" s="1">
        <v>336</v>
      </c>
      <c r="F7292" t="s">
        <v>5747</v>
      </c>
      <c r="G7292" t="s">
        <v>4254</v>
      </c>
      <c r="H7292" t="s">
        <v>4255</v>
      </c>
    </row>
    <row r="7293" customHeight="1" spans="1:8">
      <c r="A7293" t="s">
        <v>5095</v>
      </c>
      <c r="B7293" t="s">
        <v>11477</v>
      </c>
      <c r="C7293" t="s">
        <v>11496</v>
      </c>
      <c r="D7293" t="s">
        <v>11496</v>
      </c>
      <c r="E7293" s="1">
        <v>354</v>
      </c>
      <c r="F7293" t="s">
        <v>5747</v>
      </c>
      <c r="G7293" t="s">
        <v>4254</v>
      </c>
      <c r="H7293" t="s">
        <v>4255</v>
      </c>
    </row>
    <row r="7294" customHeight="1" spans="1:8">
      <c r="A7294" t="s">
        <v>5095</v>
      </c>
      <c r="B7294" t="s">
        <v>11477</v>
      </c>
      <c r="C7294" t="s">
        <v>11497</v>
      </c>
      <c r="D7294" t="s">
        <v>11497</v>
      </c>
      <c r="E7294" s="1">
        <v>344</v>
      </c>
      <c r="F7294" t="s">
        <v>5747</v>
      </c>
      <c r="G7294" t="s">
        <v>4254</v>
      </c>
      <c r="H7294" t="s">
        <v>4255</v>
      </c>
    </row>
    <row r="7295" customHeight="1" spans="1:8">
      <c r="A7295" t="s">
        <v>5095</v>
      </c>
      <c r="B7295" t="s">
        <v>11498</v>
      </c>
      <c r="C7295" t="s">
        <v>11499</v>
      </c>
      <c r="D7295" t="s">
        <v>11499</v>
      </c>
      <c r="E7295" s="1">
        <v>428</v>
      </c>
      <c r="F7295" t="s">
        <v>5747</v>
      </c>
      <c r="G7295" t="s">
        <v>4254</v>
      </c>
      <c r="H7295" t="s">
        <v>4255</v>
      </c>
    </row>
    <row r="7296" customHeight="1" spans="1:8">
      <c r="A7296" t="s">
        <v>5095</v>
      </c>
      <c r="B7296" t="s">
        <v>11498</v>
      </c>
      <c r="C7296" t="s">
        <v>11500</v>
      </c>
      <c r="D7296" t="s">
        <v>11499</v>
      </c>
      <c r="E7296" s="1">
        <v>428</v>
      </c>
      <c r="F7296" t="s">
        <v>5747</v>
      </c>
      <c r="G7296" t="s">
        <v>4254</v>
      </c>
      <c r="H7296" t="s">
        <v>4255</v>
      </c>
    </row>
    <row r="7297" customHeight="1" spans="1:8">
      <c r="A7297" t="s">
        <v>5095</v>
      </c>
      <c r="B7297" t="s">
        <v>11498</v>
      </c>
      <c r="C7297" t="s">
        <v>11501</v>
      </c>
      <c r="D7297" t="s">
        <v>11501</v>
      </c>
      <c r="E7297" s="1">
        <v>340</v>
      </c>
      <c r="F7297" t="s">
        <v>5747</v>
      </c>
      <c r="G7297" t="s">
        <v>4254</v>
      </c>
      <c r="H7297" t="s">
        <v>4255</v>
      </c>
    </row>
    <row r="7298" customHeight="1" spans="1:8">
      <c r="A7298" t="s">
        <v>5095</v>
      </c>
      <c r="B7298" t="s">
        <v>11502</v>
      </c>
      <c r="C7298" t="s">
        <v>11503</v>
      </c>
      <c r="D7298" t="s">
        <v>11503</v>
      </c>
      <c r="E7298" s="1">
        <v>359</v>
      </c>
      <c r="F7298" t="s">
        <v>5747</v>
      </c>
      <c r="G7298" t="s">
        <v>4254</v>
      </c>
      <c r="H7298" t="s">
        <v>4255</v>
      </c>
    </row>
    <row r="7299" customHeight="1" spans="1:8">
      <c r="A7299" t="s">
        <v>5095</v>
      </c>
      <c r="B7299" t="s">
        <v>11502</v>
      </c>
      <c r="C7299" t="s">
        <v>11504</v>
      </c>
      <c r="D7299" t="s">
        <v>11504</v>
      </c>
      <c r="E7299" s="1">
        <v>343</v>
      </c>
      <c r="F7299" t="s">
        <v>5747</v>
      </c>
      <c r="G7299" t="s">
        <v>4254</v>
      </c>
      <c r="H7299" t="s">
        <v>4255</v>
      </c>
    </row>
    <row r="7300" customHeight="1" spans="1:8">
      <c r="A7300" t="s">
        <v>5095</v>
      </c>
      <c r="B7300" t="s">
        <v>11502</v>
      </c>
      <c r="C7300" t="s">
        <v>11505</v>
      </c>
      <c r="D7300" t="s">
        <v>11504</v>
      </c>
      <c r="E7300" s="1">
        <v>343</v>
      </c>
      <c r="F7300" t="s">
        <v>5747</v>
      </c>
      <c r="G7300" t="s">
        <v>4254</v>
      </c>
      <c r="H7300" t="s">
        <v>4255</v>
      </c>
    </row>
    <row r="7301" customHeight="1" spans="1:8">
      <c r="A7301" t="s">
        <v>5095</v>
      </c>
      <c r="B7301" t="s">
        <v>11502</v>
      </c>
      <c r="C7301" t="s">
        <v>11506</v>
      </c>
      <c r="D7301" t="s">
        <v>11506</v>
      </c>
      <c r="E7301" s="1">
        <v>351</v>
      </c>
      <c r="F7301" t="s">
        <v>5747</v>
      </c>
      <c r="G7301" t="s">
        <v>4254</v>
      </c>
      <c r="H7301" t="s">
        <v>4255</v>
      </c>
    </row>
    <row r="7302" customHeight="1" spans="1:8">
      <c r="A7302" t="s">
        <v>5095</v>
      </c>
      <c r="B7302" t="s">
        <v>11507</v>
      </c>
      <c r="C7302" t="s">
        <v>11508</v>
      </c>
      <c r="D7302" t="s">
        <v>11508</v>
      </c>
      <c r="E7302" s="1">
        <v>344</v>
      </c>
      <c r="F7302" t="s">
        <v>5747</v>
      </c>
      <c r="G7302" t="s">
        <v>4254</v>
      </c>
      <c r="H7302" t="s">
        <v>4255</v>
      </c>
    </row>
    <row r="7303" customHeight="1" spans="1:8">
      <c r="A7303" t="s">
        <v>5095</v>
      </c>
      <c r="B7303" t="s">
        <v>11507</v>
      </c>
      <c r="C7303" t="s">
        <v>11509</v>
      </c>
      <c r="D7303" t="s">
        <v>11508</v>
      </c>
      <c r="E7303" s="1">
        <v>344</v>
      </c>
      <c r="F7303" t="s">
        <v>5747</v>
      </c>
      <c r="G7303" t="s">
        <v>4254</v>
      </c>
      <c r="H7303" t="s">
        <v>4255</v>
      </c>
    </row>
    <row r="7304" customHeight="1" spans="1:8">
      <c r="A7304" t="s">
        <v>5095</v>
      </c>
      <c r="B7304" t="s">
        <v>11507</v>
      </c>
      <c r="C7304" t="s">
        <v>11510</v>
      </c>
      <c r="D7304" t="s">
        <v>11510</v>
      </c>
      <c r="E7304" s="1">
        <v>341</v>
      </c>
      <c r="F7304" t="s">
        <v>5747</v>
      </c>
      <c r="G7304" t="s">
        <v>4254</v>
      </c>
      <c r="H7304" t="s">
        <v>4255</v>
      </c>
    </row>
    <row r="7305" customHeight="1" spans="1:8">
      <c r="A7305" t="s">
        <v>5095</v>
      </c>
      <c r="B7305" t="s">
        <v>11507</v>
      </c>
      <c r="C7305" t="s">
        <v>11511</v>
      </c>
      <c r="D7305" t="s">
        <v>11510</v>
      </c>
      <c r="E7305" s="1">
        <v>341</v>
      </c>
      <c r="F7305" t="s">
        <v>5747</v>
      </c>
      <c r="G7305" t="s">
        <v>4254</v>
      </c>
      <c r="H7305" t="s">
        <v>4255</v>
      </c>
    </row>
    <row r="7306" customHeight="1" spans="1:8">
      <c r="A7306" t="s">
        <v>5095</v>
      </c>
      <c r="B7306" t="s">
        <v>11507</v>
      </c>
      <c r="C7306" t="s">
        <v>11512</v>
      </c>
      <c r="D7306" t="s">
        <v>11510</v>
      </c>
      <c r="E7306" s="1">
        <v>341</v>
      </c>
      <c r="F7306" t="s">
        <v>5747</v>
      </c>
      <c r="G7306" t="s">
        <v>4254</v>
      </c>
      <c r="H7306" t="s">
        <v>4255</v>
      </c>
    </row>
    <row r="7307" customHeight="1" spans="1:8">
      <c r="A7307" t="s">
        <v>5095</v>
      </c>
      <c r="B7307" t="s">
        <v>11507</v>
      </c>
      <c r="C7307" t="s">
        <v>11513</v>
      </c>
      <c r="D7307" t="s">
        <v>11510</v>
      </c>
      <c r="E7307" s="1">
        <v>341</v>
      </c>
      <c r="F7307" t="s">
        <v>5747</v>
      </c>
      <c r="G7307" t="s">
        <v>4254</v>
      </c>
      <c r="H7307" t="s">
        <v>4255</v>
      </c>
    </row>
    <row r="7308" customHeight="1" spans="1:8">
      <c r="A7308" t="s">
        <v>5095</v>
      </c>
      <c r="B7308" t="s">
        <v>11507</v>
      </c>
      <c r="C7308" t="s">
        <v>11514</v>
      </c>
      <c r="D7308" t="s">
        <v>11514</v>
      </c>
      <c r="E7308" s="1">
        <v>352</v>
      </c>
      <c r="F7308" t="s">
        <v>5747</v>
      </c>
      <c r="G7308" t="s">
        <v>4254</v>
      </c>
      <c r="H7308" t="s">
        <v>4255</v>
      </c>
    </row>
    <row r="7309" customHeight="1" spans="1:8">
      <c r="A7309" t="s">
        <v>5095</v>
      </c>
      <c r="B7309" t="s">
        <v>11515</v>
      </c>
      <c r="C7309" t="s">
        <v>11516</v>
      </c>
      <c r="D7309" t="s">
        <v>11516</v>
      </c>
      <c r="E7309" s="1">
        <v>346</v>
      </c>
      <c r="F7309" t="s">
        <v>5747</v>
      </c>
      <c r="G7309" t="s">
        <v>4254</v>
      </c>
      <c r="H7309" t="s">
        <v>4255</v>
      </c>
    </row>
    <row r="7310" customHeight="1" spans="1:8">
      <c r="A7310" t="s">
        <v>5095</v>
      </c>
      <c r="B7310" t="s">
        <v>11517</v>
      </c>
      <c r="C7310" t="s">
        <v>11518</v>
      </c>
      <c r="D7310" t="s">
        <v>11518</v>
      </c>
      <c r="E7310" s="1">
        <v>612</v>
      </c>
      <c r="F7310" t="s">
        <v>5747</v>
      </c>
      <c r="G7310" t="s">
        <v>4254</v>
      </c>
      <c r="H7310" t="s">
        <v>4255</v>
      </c>
    </row>
    <row r="7311" customHeight="1" spans="1:8">
      <c r="A7311" t="s">
        <v>5095</v>
      </c>
      <c r="B7311" t="s">
        <v>11517</v>
      </c>
      <c r="C7311" t="s">
        <v>11519</v>
      </c>
      <c r="D7311" t="s">
        <v>11519</v>
      </c>
      <c r="E7311" s="1">
        <v>345</v>
      </c>
      <c r="F7311" t="s">
        <v>5747</v>
      </c>
      <c r="G7311" t="s">
        <v>4254</v>
      </c>
      <c r="H7311" t="s">
        <v>4255</v>
      </c>
    </row>
    <row r="7312" customHeight="1" spans="1:8">
      <c r="A7312" t="s">
        <v>5095</v>
      </c>
      <c r="B7312" t="s">
        <v>11517</v>
      </c>
      <c r="C7312" t="s">
        <v>11520</v>
      </c>
      <c r="D7312" t="s">
        <v>11519</v>
      </c>
      <c r="E7312" s="1">
        <v>345</v>
      </c>
      <c r="F7312" t="s">
        <v>5747</v>
      </c>
      <c r="G7312" t="s">
        <v>4254</v>
      </c>
      <c r="H7312" t="s">
        <v>4255</v>
      </c>
    </row>
    <row r="7313" customHeight="1" spans="1:8">
      <c r="A7313" t="s">
        <v>5095</v>
      </c>
      <c r="B7313" t="s">
        <v>11517</v>
      </c>
      <c r="C7313" t="s">
        <v>11521</v>
      </c>
      <c r="D7313" t="s">
        <v>11519</v>
      </c>
      <c r="E7313" s="1">
        <v>345</v>
      </c>
      <c r="F7313" t="s">
        <v>5747</v>
      </c>
      <c r="G7313" t="s">
        <v>4254</v>
      </c>
      <c r="H7313" t="s">
        <v>4255</v>
      </c>
    </row>
    <row r="7314" customHeight="1" spans="1:8">
      <c r="A7314" t="s">
        <v>5095</v>
      </c>
      <c r="B7314" t="s">
        <v>11522</v>
      </c>
      <c r="C7314" t="s">
        <v>11523</v>
      </c>
      <c r="D7314" t="s">
        <v>11523</v>
      </c>
      <c r="E7314" s="1">
        <v>340</v>
      </c>
      <c r="F7314" t="s">
        <v>5747</v>
      </c>
      <c r="G7314" t="s">
        <v>4254</v>
      </c>
      <c r="H7314" t="s">
        <v>4255</v>
      </c>
    </row>
    <row r="7315" customHeight="1" spans="1:8">
      <c r="A7315" t="s">
        <v>5095</v>
      </c>
      <c r="B7315" t="s">
        <v>11522</v>
      </c>
      <c r="C7315" t="s">
        <v>11524</v>
      </c>
      <c r="D7315" t="s">
        <v>11523</v>
      </c>
      <c r="E7315" s="1">
        <v>340</v>
      </c>
      <c r="F7315" t="s">
        <v>5747</v>
      </c>
      <c r="G7315" t="s">
        <v>4254</v>
      </c>
      <c r="H7315" t="s">
        <v>4255</v>
      </c>
    </row>
    <row r="7316" customHeight="1" spans="1:8">
      <c r="A7316" t="s">
        <v>5095</v>
      </c>
      <c r="B7316" t="s">
        <v>11522</v>
      </c>
      <c r="C7316" t="s">
        <v>11525</v>
      </c>
      <c r="D7316" t="s">
        <v>11525</v>
      </c>
      <c r="E7316" s="1">
        <v>500</v>
      </c>
      <c r="F7316" t="s">
        <v>5747</v>
      </c>
      <c r="G7316" t="s">
        <v>4254</v>
      </c>
      <c r="H7316" t="s">
        <v>4255</v>
      </c>
    </row>
    <row r="7317" customHeight="1" spans="1:8">
      <c r="A7317" t="s">
        <v>5095</v>
      </c>
      <c r="B7317" t="s">
        <v>11522</v>
      </c>
      <c r="C7317" t="s">
        <v>11526</v>
      </c>
      <c r="D7317" t="s">
        <v>11525</v>
      </c>
      <c r="E7317" s="1">
        <v>500</v>
      </c>
      <c r="F7317" t="s">
        <v>5747</v>
      </c>
      <c r="G7317" t="s">
        <v>4254</v>
      </c>
      <c r="H7317" t="s">
        <v>4255</v>
      </c>
    </row>
    <row r="7318" customHeight="1" spans="1:8">
      <c r="A7318" t="s">
        <v>5095</v>
      </c>
      <c r="B7318" t="s">
        <v>11522</v>
      </c>
      <c r="C7318" t="s">
        <v>11527</v>
      </c>
      <c r="D7318" t="s">
        <v>11525</v>
      </c>
      <c r="E7318" s="1">
        <v>500</v>
      </c>
      <c r="F7318" t="s">
        <v>5747</v>
      </c>
      <c r="G7318" t="s">
        <v>4254</v>
      </c>
      <c r="H7318" t="s">
        <v>4255</v>
      </c>
    </row>
    <row r="7319" customHeight="1" spans="1:8">
      <c r="A7319" t="s">
        <v>5095</v>
      </c>
      <c r="B7319" t="s">
        <v>11522</v>
      </c>
      <c r="C7319" t="s">
        <v>11528</v>
      </c>
      <c r="D7319" t="s">
        <v>11525</v>
      </c>
      <c r="E7319" s="1">
        <v>500</v>
      </c>
      <c r="F7319" t="s">
        <v>5747</v>
      </c>
      <c r="G7319" t="s">
        <v>4254</v>
      </c>
      <c r="H7319" t="s">
        <v>4255</v>
      </c>
    </row>
    <row r="7320" customHeight="1" spans="1:8">
      <c r="A7320" t="s">
        <v>5095</v>
      </c>
      <c r="B7320" t="s">
        <v>11522</v>
      </c>
      <c r="C7320" t="s">
        <v>11529</v>
      </c>
      <c r="D7320" t="s">
        <v>11529</v>
      </c>
      <c r="E7320" s="1">
        <v>350</v>
      </c>
      <c r="F7320" t="s">
        <v>5747</v>
      </c>
      <c r="G7320" t="s">
        <v>4254</v>
      </c>
      <c r="H7320" t="s">
        <v>4255</v>
      </c>
    </row>
    <row r="7321" customHeight="1" spans="1:8">
      <c r="A7321" t="s">
        <v>5095</v>
      </c>
      <c r="B7321" t="s">
        <v>11522</v>
      </c>
      <c r="C7321" t="s">
        <v>11530</v>
      </c>
      <c r="D7321" t="s">
        <v>11529</v>
      </c>
      <c r="E7321" s="1">
        <v>350</v>
      </c>
      <c r="F7321" t="s">
        <v>5747</v>
      </c>
      <c r="G7321" t="s">
        <v>4254</v>
      </c>
      <c r="H7321" t="s">
        <v>4255</v>
      </c>
    </row>
    <row r="7322" customHeight="1" spans="1:8">
      <c r="A7322" t="s">
        <v>5095</v>
      </c>
      <c r="B7322" t="s">
        <v>11522</v>
      </c>
      <c r="C7322" t="s">
        <v>11531</v>
      </c>
      <c r="D7322" t="s">
        <v>11529</v>
      </c>
      <c r="E7322" s="1">
        <v>350</v>
      </c>
      <c r="F7322" t="s">
        <v>5747</v>
      </c>
      <c r="G7322" t="s">
        <v>4254</v>
      </c>
      <c r="H7322" t="s">
        <v>4255</v>
      </c>
    </row>
    <row r="7323" customHeight="1" spans="1:8">
      <c r="A7323" t="s">
        <v>5095</v>
      </c>
      <c r="B7323" t="s">
        <v>11522</v>
      </c>
      <c r="C7323" t="s">
        <v>11532</v>
      </c>
      <c r="D7323" t="s">
        <v>11532</v>
      </c>
      <c r="E7323" s="1">
        <v>350</v>
      </c>
      <c r="F7323" t="s">
        <v>5747</v>
      </c>
      <c r="G7323" t="s">
        <v>4254</v>
      </c>
      <c r="H7323" t="s">
        <v>4255</v>
      </c>
    </row>
    <row r="7324" customHeight="1" spans="1:8">
      <c r="A7324" t="s">
        <v>5095</v>
      </c>
      <c r="B7324" t="s">
        <v>11522</v>
      </c>
      <c r="C7324" t="s">
        <v>11533</v>
      </c>
      <c r="D7324" t="s">
        <v>11532</v>
      </c>
      <c r="E7324" s="1">
        <v>350</v>
      </c>
      <c r="F7324" t="s">
        <v>5747</v>
      </c>
      <c r="G7324" t="s">
        <v>4254</v>
      </c>
      <c r="H7324" t="s">
        <v>4255</v>
      </c>
    </row>
    <row r="7325" customHeight="1" spans="1:8">
      <c r="A7325" t="s">
        <v>5095</v>
      </c>
      <c r="B7325" t="s">
        <v>11522</v>
      </c>
      <c r="C7325" t="s">
        <v>11534</v>
      </c>
      <c r="D7325" t="s">
        <v>11534</v>
      </c>
      <c r="E7325" s="1">
        <v>263</v>
      </c>
      <c r="F7325" t="s">
        <v>5747</v>
      </c>
      <c r="G7325" t="s">
        <v>4254</v>
      </c>
      <c r="H7325" t="s">
        <v>4255</v>
      </c>
    </row>
    <row r="7326" customHeight="1" spans="1:8">
      <c r="A7326" t="s">
        <v>5095</v>
      </c>
      <c r="B7326" t="s">
        <v>11522</v>
      </c>
      <c r="C7326" t="s">
        <v>11535</v>
      </c>
      <c r="D7326" t="s">
        <v>11534</v>
      </c>
      <c r="E7326" s="1">
        <v>264</v>
      </c>
      <c r="F7326" t="s">
        <v>5747</v>
      </c>
      <c r="G7326" t="s">
        <v>4254</v>
      </c>
      <c r="H7326" t="s">
        <v>4255</v>
      </c>
    </row>
    <row r="7327" customHeight="1" spans="1:8">
      <c r="A7327" t="s">
        <v>5095</v>
      </c>
      <c r="B7327" t="s">
        <v>11522</v>
      </c>
      <c r="C7327" t="s">
        <v>11536</v>
      </c>
      <c r="D7327" t="s">
        <v>11534</v>
      </c>
      <c r="E7327" s="1">
        <v>264</v>
      </c>
      <c r="F7327" t="s">
        <v>5747</v>
      </c>
      <c r="G7327" t="s">
        <v>4254</v>
      </c>
      <c r="H7327" t="s">
        <v>4255</v>
      </c>
    </row>
    <row r="7328" customHeight="1" spans="1:8">
      <c r="A7328" t="s">
        <v>5095</v>
      </c>
      <c r="B7328" t="s">
        <v>11522</v>
      </c>
      <c r="C7328" t="s">
        <v>11537</v>
      </c>
      <c r="D7328" t="s">
        <v>11537</v>
      </c>
      <c r="E7328" s="1">
        <v>341</v>
      </c>
      <c r="F7328" t="s">
        <v>5747</v>
      </c>
      <c r="G7328" t="s">
        <v>4254</v>
      </c>
      <c r="H7328" t="s">
        <v>4255</v>
      </c>
    </row>
    <row r="7329" customHeight="1" spans="1:8">
      <c r="A7329" t="s">
        <v>5095</v>
      </c>
      <c r="B7329" t="s">
        <v>11522</v>
      </c>
      <c r="C7329" t="s">
        <v>11538</v>
      </c>
      <c r="D7329" t="s">
        <v>11537</v>
      </c>
      <c r="E7329" s="1">
        <v>341</v>
      </c>
      <c r="F7329" t="s">
        <v>5747</v>
      </c>
      <c r="G7329" t="s">
        <v>4254</v>
      </c>
      <c r="H7329" t="s">
        <v>4255</v>
      </c>
    </row>
    <row r="7330" customHeight="1" spans="1:8">
      <c r="A7330" t="s">
        <v>5095</v>
      </c>
      <c r="B7330" t="s">
        <v>11522</v>
      </c>
      <c r="C7330" t="s">
        <v>11539</v>
      </c>
      <c r="D7330" t="s">
        <v>11537</v>
      </c>
      <c r="E7330" s="1">
        <v>341</v>
      </c>
      <c r="F7330" t="s">
        <v>5747</v>
      </c>
      <c r="G7330" t="s">
        <v>4254</v>
      </c>
      <c r="H7330" t="s">
        <v>4255</v>
      </c>
    </row>
    <row r="7331" customHeight="1" spans="1:8">
      <c r="A7331" t="s">
        <v>5095</v>
      </c>
      <c r="B7331" t="s">
        <v>11522</v>
      </c>
      <c r="C7331" t="s">
        <v>11540</v>
      </c>
      <c r="D7331" t="s">
        <v>11540</v>
      </c>
      <c r="E7331" s="1">
        <v>341</v>
      </c>
      <c r="F7331" t="s">
        <v>5747</v>
      </c>
      <c r="G7331" t="s">
        <v>4254</v>
      </c>
      <c r="H7331" t="s">
        <v>4255</v>
      </c>
    </row>
    <row r="7332" customHeight="1" spans="1:8">
      <c r="A7332" t="s">
        <v>5095</v>
      </c>
      <c r="B7332" t="s">
        <v>11541</v>
      </c>
      <c r="C7332" t="s">
        <v>11542</v>
      </c>
      <c r="D7332" t="s">
        <v>11542</v>
      </c>
      <c r="E7332" s="1">
        <v>343</v>
      </c>
      <c r="F7332" t="s">
        <v>5747</v>
      </c>
      <c r="G7332" t="s">
        <v>4254</v>
      </c>
      <c r="H7332" t="s">
        <v>4255</v>
      </c>
    </row>
    <row r="7333" customHeight="1" spans="1:8">
      <c r="A7333" t="s">
        <v>5095</v>
      </c>
      <c r="B7333" t="s">
        <v>11541</v>
      </c>
      <c r="C7333" t="s">
        <v>11543</v>
      </c>
      <c r="D7333" t="s">
        <v>11543</v>
      </c>
      <c r="E7333" s="1">
        <v>338</v>
      </c>
      <c r="F7333" t="s">
        <v>5747</v>
      </c>
      <c r="G7333" t="s">
        <v>4254</v>
      </c>
      <c r="H7333" t="s">
        <v>4255</v>
      </c>
    </row>
    <row r="7334" customHeight="1" spans="1:8">
      <c r="A7334" t="s">
        <v>5095</v>
      </c>
      <c r="B7334" t="s">
        <v>11541</v>
      </c>
      <c r="C7334" t="s">
        <v>11544</v>
      </c>
      <c r="D7334" t="s">
        <v>11543</v>
      </c>
      <c r="E7334" s="1">
        <v>338</v>
      </c>
      <c r="F7334" t="s">
        <v>5747</v>
      </c>
      <c r="G7334" t="s">
        <v>4254</v>
      </c>
      <c r="H7334" t="s">
        <v>4255</v>
      </c>
    </row>
    <row r="7335" customHeight="1" spans="1:8">
      <c r="A7335" t="s">
        <v>5095</v>
      </c>
      <c r="B7335" t="s">
        <v>11541</v>
      </c>
      <c r="C7335" t="s">
        <v>11545</v>
      </c>
      <c r="D7335" t="s">
        <v>11543</v>
      </c>
      <c r="E7335" s="1">
        <v>338</v>
      </c>
      <c r="F7335" t="s">
        <v>5747</v>
      </c>
      <c r="G7335" t="s">
        <v>4254</v>
      </c>
      <c r="H7335" t="s">
        <v>4255</v>
      </c>
    </row>
    <row r="7336" customHeight="1" spans="1:8">
      <c r="A7336" t="s">
        <v>5095</v>
      </c>
      <c r="B7336" t="s">
        <v>11541</v>
      </c>
      <c r="C7336" t="s">
        <v>11546</v>
      </c>
      <c r="D7336" t="s">
        <v>11543</v>
      </c>
      <c r="E7336" s="1">
        <v>338</v>
      </c>
      <c r="F7336" t="s">
        <v>5747</v>
      </c>
      <c r="G7336" t="s">
        <v>4254</v>
      </c>
      <c r="H7336" t="s">
        <v>4255</v>
      </c>
    </row>
    <row r="7337" customHeight="1" spans="1:8">
      <c r="A7337" t="s">
        <v>5095</v>
      </c>
      <c r="B7337" t="s">
        <v>11541</v>
      </c>
      <c r="C7337" t="s">
        <v>11547</v>
      </c>
      <c r="D7337" t="s">
        <v>11543</v>
      </c>
      <c r="E7337" s="1">
        <v>338</v>
      </c>
      <c r="F7337" t="s">
        <v>5747</v>
      </c>
      <c r="G7337" t="s">
        <v>4254</v>
      </c>
      <c r="H7337" t="s">
        <v>4255</v>
      </c>
    </row>
    <row r="7338" customHeight="1" spans="1:8">
      <c r="A7338" t="s">
        <v>5095</v>
      </c>
      <c r="B7338" t="s">
        <v>11541</v>
      </c>
      <c r="C7338" t="s">
        <v>11548</v>
      </c>
      <c r="D7338" t="s">
        <v>11548</v>
      </c>
      <c r="E7338" s="1">
        <v>341</v>
      </c>
      <c r="F7338" t="s">
        <v>5747</v>
      </c>
      <c r="G7338" t="s">
        <v>4254</v>
      </c>
      <c r="H7338" t="s">
        <v>4255</v>
      </c>
    </row>
    <row r="7339" customHeight="1" spans="1:8">
      <c r="A7339" t="s">
        <v>5095</v>
      </c>
      <c r="B7339" t="s">
        <v>11541</v>
      </c>
      <c r="C7339" t="s">
        <v>11549</v>
      </c>
      <c r="D7339" t="s">
        <v>11548</v>
      </c>
      <c r="E7339" s="1">
        <v>341</v>
      </c>
      <c r="F7339" t="s">
        <v>5747</v>
      </c>
      <c r="G7339" t="s">
        <v>4254</v>
      </c>
      <c r="H7339" t="s">
        <v>4255</v>
      </c>
    </row>
    <row r="7340" customHeight="1" spans="1:8">
      <c r="A7340" t="s">
        <v>5095</v>
      </c>
      <c r="B7340" t="s">
        <v>11541</v>
      </c>
      <c r="C7340" t="s">
        <v>11550</v>
      </c>
      <c r="D7340" t="s">
        <v>11550</v>
      </c>
      <c r="E7340" s="1">
        <v>342</v>
      </c>
      <c r="F7340" t="s">
        <v>5747</v>
      </c>
      <c r="G7340" t="s">
        <v>4254</v>
      </c>
      <c r="H7340" t="s">
        <v>4255</v>
      </c>
    </row>
    <row r="7341" customHeight="1" spans="1:8">
      <c r="A7341" t="s">
        <v>5095</v>
      </c>
      <c r="B7341" t="s">
        <v>11541</v>
      </c>
      <c r="C7341" t="s">
        <v>11537</v>
      </c>
      <c r="D7341" t="s">
        <v>11550</v>
      </c>
      <c r="E7341" s="1">
        <v>342</v>
      </c>
      <c r="F7341" t="s">
        <v>5747</v>
      </c>
      <c r="G7341" t="s">
        <v>4254</v>
      </c>
      <c r="H7341" t="s">
        <v>4255</v>
      </c>
    </row>
    <row r="7342" customHeight="1" spans="1:8">
      <c r="A7342" t="s">
        <v>5095</v>
      </c>
      <c r="B7342" t="s">
        <v>11541</v>
      </c>
      <c r="C7342" t="s">
        <v>11551</v>
      </c>
      <c r="D7342" t="s">
        <v>11551</v>
      </c>
      <c r="E7342" s="1">
        <v>344</v>
      </c>
      <c r="F7342" t="s">
        <v>5747</v>
      </c>
      <c r="G7342" t="s">
        <v>4254</v>
      </c>
      <c r="H7342" t="s">
        <v>4255</v>
      </c>
    </row>
    <row r="7343" customHeight="1" spans="1:8">
      <c r="A7343" t="s">
        <v>5095</v>
      </c>
      <c r="B7343" t="s">
        <v>11552</v>
      </c>
      <c r="C7343" t="s">
        <v>11553</v>
      </c>
      <c r="D7343" t="s">
        <v>11553</v>
      </c>
      <c r="E7343" s="1">
        <v>344</v>
      </c>
      <c r="F7343" t="s">
        <v>5747</v>
      </c>
      <c r="G7343" t="s">
        <v>4254</v>
      </c>
      <c r="H7343" t="s">
        <v>4255</v>
      </c>
    </row>
    <row r="7344" customHeight="1" spans="1:8">
      <c r="A7344" t="s">
        <v>5095</v>
      </c>
      <c r="B7344" t="s">
        <v>11552</v>
      </c>
      <c r="C7344" t="s">
        <v>11554</v>
      </c>
      <c r="D7344" t="s">
        <v>11554</v>
      </c>
      <c r="E7344" s="1">
        <v>340</v>
      </c>
      <c r="F7344" t="s">
        <v>5747</v>
      </c>
      <c r="G7344" t="s">
        <v>4254</v>
      </c>
      <c r="H7344" t="s">
        <v>4255</v>
      </c>
    </row>
    <row r="7345" customHeight="1" spans="1:8">
      <c r="A7345" t="s">
        <v>5095</v>
      </c>
      <c r="B7345" t="s">
        <v>11552</v>
      </c>
      <c r="C7345" t="s">
        <v>11555</v>
      </c>
      <c r="D7345" t="s">
        <v>11554</v>
      </c>
      <c r="E7345" s="1">
        <v>340</v>
      </c>
      <c r="F7345" t="s">
        <v>5747</v>
      </c>
      <c r="G7345" t="s">
        <v>4254</v>
      </c>
      <c r="H7345" t="s">
        <v>4255</v>
      </c>
    </row>
    <row r="7346" customHeight="1" spans="1:8">
      <c r="A7346" t="s">
        <v>5095</v>
      </c>
      <c r="B7346" t="s">
        <v>11552</v>
      </c>
      <c r="C7346" t="s">
        <v>11556</v>
      </c>
      <c r="D7346" t="s">
        <v>11554</v>
      </c>
      <c r="E7346" s="1">
        <v>340</v>
      </c>
      <c r="F7346" t="s">
        <v>5747</v>
      </c>
      <c r="G7346" t="s">
        <v>4254</v>
      </c>
      <c r="H7346" t="s">
        <v>4255</v>
      </c>
    </row>
    <row r="7347" customHeight="1" spans="1:8">
      <c r="A7347" t="s">
        <v>5095</v>
      </c>
      <c r="B7347" t="s">
        <v>11552</v>
      </c>
      <c r="C7347" t="s">
        <v>11557</v>
      </c>
      <c r="D7347" t="s">
        <v>11554</v>
      </c>
      <c r="E7347" s="1">
        <v>340</v>
      </c>
      <c r="F7347" t="s">
        <v>5747</v>
      </c>
      <c r="G7347" t="s">
        <v>4254</v>
      </c>
      <c r="H7347" t="s">
        <v>4255</v>
      </c>
    </row>
    <row r="7348" customHeight="1" spans="1:8">
      <c r="A7348" t="s">
        <v>5095</v>
      </c>
      <c r="B7348" t="s">
        <v>11552</v>
      </c>
      <c r="C7348" t="s">
        <v>11558</v>
      </c>
      <c r="D7348" t="s">
        <v>11558</v>
      </c>
      <c r="E7348" s="1">
        <v>344</v>
      </c>
      <c r="F7348" t="s">
        <v>5747</v>
      </c>
      <c r="G7348" t="s">
        <v>4254</v>
      </c>
      <c r="H7348" t="s">
        <v>4255</v>
      </c>
    </row>
    <row r="7349" customHeight="1" spans="1:8">
      <c r="A7349" t="s">
        <v>5095</v>
      </c>
      <c r="B7349" t="s">
        <v>11552</v>
      </c>
      <c r="C7349" t="s">
        <v>11542</v>
      </c>
      <c r="D7349" t="s">
        <v>11542</v>
      </c>
      <c r="E7349" s="1">
        <v>334</v>
      </c>
      <c r="F7349" t="s">
        <v>5747</v>
      </c>
      <c r="G7349" t="s">
        <v>4254</v>
      </c>
      <c r="H7349" t="s">
        <v>4255</v>
      </c>
    </row>
    <row r="7350" customHeight="1" spans="1:8">
      <c r="A7350" t="s">
        <v>5095</v>
      </c>
      <c r="B7350" t="s">
        <v>11552</v>
      </c>
      <c r="C7350" t="s">
        <v>11559</v>
      </c>
      <c r="D7350" t="s">
        <v>11542</v>
      </c>
      <c r="E7350" s="1">
        <v>334</v>
      </c>
      <c r="F7350" t="s">
        <v>5747</v>
      </c>
      <c r="G7350" t="s">
        <v>4254</v>
      </c>
      <c r="H7350" t="s">
        <v>4255</v>
      </c>
    </row>
    <row r="7351" customHeight="1" spans="1:8">
      <c r="A7351" t="s">
        <v>5095</v>
      </c>
      <c r="B7351" t="s">
        <v>11552</v>
      </c>
      <c r="C7351" t="s">
        <v>11560</v>
      </c>
      <c r="D7351" t="s">
        <v>11542</v>
      </c>
      <c r="E7351" s="1">
        <v>334</v>
      </c>
      <c r="F7351" t="s">
        <v>5747</v>
      </c>
      <c r="G7351" t="s">
        <v>4254</v>
      </c>
      <c r="H7351" t="s">
        <v>4255</v>
      </c>
    </row>
    <row r="7352" customHeight="1" spans="1:8">
      <c r="A7352" t="s">
        <v>5095</v>
      </c>
      <c r="B7352" t="s">
        <v>11552</v>
      </c>
      <c r="C7352" t="s">
        <v>11561</v>
      </c>
      <c r="D7352" t="s">
        <v>11561</v>
      </c>
      <c r="E7352" s="1">
        <v>344</v>
      </c>
      <c r="F7352" t="s">
        <v>5747</v>
      </c>
      <c r="G7352" t="s">
        <v>4254</v>
      </c>
      <c r="H7352" t="s">
        <v>4255</v>
      </c>
    </row>
    <row r="7353" customHeight="1" spans="1:8">
      <c r="A7353" t="s">
        <v>5095</v>
      </c>
      <c r="B7353" t="s">
        <v>5096</v>
      </c>
      <c r="C7353" t="s">
        <v>11562</v>
      </c>
      <c r="D7353" t="s">
        <v>11562</v>
      </c>
      <c r="E7353" s="1">
        <v>341</v>
      </c>
      <c r="F7353" t="s">
        <v>5747</v>
      </c>
      <c r="G7353" t="s">
        <v>4254</v>
      </c>
      <c r="H7353" t="s">
        <v>4255</v>
      </c>
    </row>
    <row r="7354" customHeight="1" spans="1:8">
      <c r="A7354" t="s">
        <v>5095</v>
      </c>
      <c r="B7354" t="s">
        <v>5096</v>
      </c>
      <c r="C7354" t="s">
        <v>11563</v>
      </c>
      <c r="D7354" t="s">
        <v>11563</v>
      </c>
      <c r="E7354" s="1">
        <v>343</v>
      </c>
      <c r="F7354" t="s">
        <v>5747</v>
      </c>
      <c r="G7354" t="s">
        <v>4254</v>
      </c>
      <c r="H7354" t="s">
        <v>4255</v>
      </c>
    </row>
    <row r="7355" customHeight="1" spans="1:8">
      <c r="A7355" t="s">
        <v>5095</v>
      </c>
      <c r="B7355" t="s">
        <v>11564</v>
      </c>
      <c r="C7355" t="s">
        <v>11565</v>
      </c>
      <c r="D7355" t="s">
        <v>11565</v>
      </c>
      <c r="E7355" s="1">
        <v>340</v>
      </c>
      <c r="F7355" t="s">
        <v>5747</v>
      </c>
      <c r="G7355" t="s">
        <v>4254</v>
      </c>
      <c r="H7355" t="s">
        <v>4255</v>
      </c>
    </row>
    <row r="7356" customHeight="1" spans="1:8">
      <c r="A7356" t="s">
        <v>5095</v>
      </c>
      <c r="B7356" t="s">
        <v>11564</v>
      </c>
      <c r="C7356" t="s">
        <v>11566</v>
      </c>
      <c r="D7356" t="s">
        <v>11565</v>
      </c>
      <c r="E7356" s="1">
        <v>340</v>
      </c>
      <c r="F7356" t="s">
        <v>5747</v>
      </c>
      <c r="G7356" t="s">
        <v>4254</v>
      </c>
      <c r="H7356" t="s">
        <v>4255</v>
      </c>
    </row>
    <row r="7357" customHeight="1" spans="1:8">
      <c r="A7357" t="s">
        <v>5095</v>
      </c>
      <c r="B7357" t="s">
        <v>11564</v>
      </c>
      <c r="C7357" t="s">
        <v>11567</v>
      </c>
      <c r="D7357" t="s">
        <v>11565</v>
      </c>
      <c r="E7357" s="1">
        <v>340</v>
      </c>
      <c r="F7357" t="s">
        <v>5747</v>
      </c>
      <c r="G7357" t="s">
        <v>4254</v>
      </c>
      <c r="H7357" t="s">
        <v>4255</v>
      </c>
    </row>
    <row r="7358" customHeight="1" spans="1:8">
      <c r="A7358" t="s">
        <v>5095</v>
      </c>
      <c r="B7358" t="s">
        <v>11564</v>
      </c>
      <c r="C7358" t="s">
        <v>11568</v>
      </c>
      <c r="D7358" t="s">
        <v>11568</v>
      </c>
      <c r="E7358" s="1">
        <v>364</v>
      </c>
      <c r="F7358" t="s">
        <v>5747</v>
      </c>
      <c r="G7358" t="s">
        <v>4254</v>
      </c>
      <c r="H7358" t="s">
        <v>4255</v>
      </c>
    </row>
    <row r="7359" customHeight="1" spans="1:8">
      <c r="A7359" t="s">
        <v>5095</v>
      </c>
      <c r="B7359" t="s">
        <v>11564</v>
      </c>
      <c r="C7359" t="s">
        <v>1553</v>
      </c>
      <c r="D7359" t="s">
        <v>1553</v>
      </c>
      <c r="E7359" s="1">
        <v>341</v>
      </c>
      <c r="F7359" t="s">
        <v>5747</v>
      </c>
      <c r="G7359" t="s">
        <v>4254</v>
      </c>
      <c r="H7359" t="s">
        <v>4255</v>
      </c>
    </row>
    <row r="7360" customHeight="1" spans="1:8">
      <c r="A7360" t="s">
        <v>5095</v>
      </c>
      <c r="B7360" t="s">
        <v>11564</v>
      </c>
      <c r="C7360" t="s">
        <v>11569</v>
      </c>
      <c r="D7360" t="s">
        <v>1553</v>
      </c>
      <c r="E7360" s="1">
        <v>341</v>
      </c>
      <c r="F7360" t="s">
        <v>5747</v>
      </c>
      <c r="G7360" t="s">
        <v>4254</v>
      </c>
      <c r="H7360" t="s">
        <v>4255</v>
      </c>
    </row>
    <row r="7361" customHeight="1" spans="1:8">
      <c r="A7361" t="s">
        <v>5095</v>
      </c>
      <c r="B7361" t="s">
        <v>11564</v>
      </c>
      <c r="C7361" t="s">
        <v>11570</v>
      </c>
      <c r="D7361" t="s">
        <v>1553</v>
      </c>
      <c r="E7361" s="1">
        <v>341</v>
      </c>
      <c r="F7361" t="s">
        <v>5747</v>
      </c>
      <c r="G7361" t="s">
        <v>4254</v>
      </c>
      <c r="H7361" t="s">
        <v>4255</v>
      </c>
    </row>
    <row r="7362" customHeight="1" spans="1:8">
      <c r="A7362" t="s">
        <v>5095</v>
      </c>
      <c r="B7362" t="s">
        <v>11564</v>
      </c>
      <c r="C7362" t="s">
        <v>11571</v>
      </c>
      <c r="D7362" t="s">
        <v>11571</v>
      </c>
      <c r="E7362" s="1">
        <v>338</v>
      </c>
      <c r="F7362" t="s">
        <v>5747</v>
      </c>
      <c r="G7362" t="s">
        <v>4254</v>
      </c>
      <c r="H7362" t="s">
        <v>4255</v>
      </c>
    </row>
    <row r="7363" customHeight="1" spans="1:8">
      <c r="A7363" t="s">
        <v>5095</v>
      </c>
      <c r="B7363" t="s">
        <v>11564</v>
      </c>
      <c r="C7363" t="s">
        <v>11572</v>
      </c>
      <c r="D7363" t="s">
        <v>11571</v>
      </c>
      <c r="E7363" s="1">
        <v>338</v>
      </c>
      <c r="F7363" t="s">
        <v>5747</v>
      </c>
      <c r="G7363" t="s">
        <v>4254</v>
      </c>
      <c r="H7363" t="s">
        <v>4255</v>
      </c>
    </row>
    <row r="7364" customHeight="1" spans="1:8">
      <c r="A7364" t="s">
        <v>5095</v>
      </c>
      <c r="B7364" t="s">
        <v>11564</v>
      </c>
      <c r="C7364" t="s">
        <v>11573</v>
      </c>
      <c r="D7364" t="s">
        <v>11571</v>
      </c>
      <c r="E7364" s="1">
        <v>338</v>
      </c>
      <c r="F7364" t="s">
        <v>5747</v>
      </c>
      <c r="G7364" t="s">
        <v>4254</v>
      </c>
      <c r="H7364" t="s">
        <v>4255</v>
      </c>
    </row>
    <row r="7365" customHeight="1" spans="1:8">
      <c r="A7365" t="s">
        <v>5095</v>
      </c>
      <c r="B7365" t="s">
        <v>11564</v>
      </c>
      <c r="C7365" t="s">
        <v>11574</v>
      </c>
      <c r="D7365" t="s">
        <v>11571</v>
      </c>
      <c r="E7365" s="1">
        <v>338</v>
      </c>
      <c r="F7365" t="s">
        <v>5747</v>
      </c>
      <c r="G7365" t="s">
        <v>4254</v>
      </c>
      <c r="H7365" t="s">
        <v>4255</v>
      </c>
    </row>
    <row r="7366" customHeight="1" spans="1:8">
      <c r="A7366" t="s">
        <v>5095</v>
      </c>
      <c r="B7366" t="s">
        <v>11575</v>
      </c>
      <c r="C7366" t="s">
        <v>11576</v>
      </c>
      <c r="D7366" t="s">
        <v>11576</v>
      </c>
      <c r="E7366" s="1">
        <v>342</v>
      </c>
      <c r="F7366" t="s">
        <v>5747</v>
      </c>
      <c r="G7366" t="s">
        <v>4254</v>
      </c>
      <c r="H7366" t="s">
        <v>4255</v>
      </c>
    </row>
    <row r="7367" customHeight="1" spans="1:8">
      <c r="A7367" t="s">
        <v>5095</v>
      </c>
      <c r="B7367" t="s">
        <v>11575</v>
      </c>
      <c r="C7367" t="s">
        <v>11577</v>
      </c>
      <c r="D7367" t="s">
        <v>11577</v>
      </c>
      <c r="E7367" s="1">
        <v>330</v>
      </c>
      <c r="F7367" t="s">
        <v>5747</v>
      </c>
      <c r="G7367" t="s">
        <v>4254</v>
      </c>
      <c r="H7367" t="s">
        <v>4255</v>
      </c>
    </row>
    <row r="7368" customHeight="1" spans="1:8">
      <c r="A7368" t="s">
        <v>5095</v>
      </c>
      <c r="B7368" t="s">
        <v>11575</v>
      </c>
      <c r="C7368" t="s">
        <v>11578</v>
      </c>
      <c r="D7368" t="s">
        <v>11577</v>
      </c>
      <c r="E7368" s="1">
        <v>330</v>
      </c>
      <c r="F7368" t="s">
        <v>5747</v>
      </c>
      <c r="G7368" t="s">
        <v>4254</v>
      </c>
      <c r="H7368" t="s">
        <v>4255</v>
      </c>
    </row>
    <row r="7369" customHeight="1" spans="1:8">
      <c r="A7369" t="s">
        <v>5095</v>
      </c>
      <c r="B7369" t="s">
        <v>11575</v>
      </c>
      <c r="C7369" t="s">
        <v>11579</v>
      </c>
      <c r="D7369" t="s">
        <v>11579</v>
      </c>
      <c r="E7369" s="1">
        <v>339</v>
      </c>
      <c r="F7369" t="s">
        <v>5747</v>
      </c>
      <c r="G7369" t="s">
        <v>4254</v>
      </c>
      <c r="H7369" t="s">
        <v>4255</v>
      </c>
    </row>
    <row r="7370" customHeight="1" spans="1:8">
      <c r="A7370" t="s">
        <v>5095</v>
      </c>
      <c r="B7370" t="s">
        <v>11575</v>
      </c>
      <c r="C7370" t="s">
        <v>11580</v>
      </c>
      <c r="D7370" t="s">
        <v>11579</v>
      </c>
      <c r="E7370" s="1">
        <v>339</v>
      </c>
      <c r="F7370" t="s">
        <v>5747</v>
      </c>
      <c r="G7370" t="s">
        <v>4254</v>
      </c>
      <c r="H7370" t="s">
        <v>4255</v>
      </c>
    </row>
    <row r="7371" customHeight="1" spans="1:8">
      <c r="A7371" t="s">
        <v>5095</v>
      </c>
      <c r="B7371" t="s">
        <v>11575</v>
      </c>
      <c r="C7371" t="s">
        <v>11581</v>
      </c>
      <c r="D7371" t="s">
        <v>11579</v>
      </c>
      <c r="E7371" s="1">
        <v>339</v>
      </c>
      <c r="F7371" t="s">
        <v>5747</v>
      </c>
      <c r="G7371" t="s">
        <v>4254</v>
      </c>
      <c r="H7371" t="s">
        <v>4255</v>
      </c>
    </row>
    <row r="7372" customHeight="1" spans="1:8">
      <c r="A7372" t="s">
        <v>5095</v>
      </c>
      <c r="B7372" t="s">
        <v>11575</v>
      </c>
      <c r="C7372" t="s">
        <v>11582</v>
      </c>
      <c r="D7372" t="s">
        <v>11582</v>
      </c>
      <c r="E7372" s="1">
        <v>342</v>
      </c>
      <c r="F7372" t="s">
        <v>5747</v>
      </c>
      <c r="G7372" t="s">
        <v>4254</v>
      </c>
      <c r="H7372" t="s">
        <v>4255</v>
      </c>
    </row>
    <row r="7373" customHeight="1" spans="1:8">
      <c r="A7373" t="s">
        <v>5095</v>
      </c>
      <c r="B7373" t="s">
        <v>11575</v>
      </c>
      <c r="C7373" t="s">
        <v>11583</v>
      </c>
      <c r="D7373" t="s">
        <v>11583</v>
      </c>
      <c r="E7373" s="1">
        <v>334</v>
      </c>
      <c r="F7373" t="s">
        <v>5747</v>
      </c>
      <c r="G7373" t="s">
        <v>4254</v>
      </c>
      <c r="H7373" t="s">
        <v>4255</v>
      </c>
    </row>
    <row r="7374" customHeight="1" spans="1:8">
      <c r="A7374" t="s">
        <v>5095</v>
      </c>
      <c r="B7374" t="s">
        <v>11575</v>
      </c>
      <c r="C7374" t="s">
        <v>11584</v>
      </c>
      <c r="D7374" t="s">
        <v>11583</v>
      </c>
      <c r="E7374" s="1">
        <v>334</v>
      </c>
      <c r="F7374" t="s">
        <v>5747</v>
      </c>
      <c r="G7374" t="s">
        <v>4254</v>
      </c>
      <c r="H7374" t="s">
        <v>4255</v>
      </c>
    </row>
    <row r="7375" customHeight="1" spans="1:8">
      <c r="A7375" t="s">
        <v>5095</v>
      </c>
      <c r="B7375" t="s">
        <v>11575</v>
      </c>
      <c r="C7375" t="s">
        <v>11585</v>
      </c>
      <c r="D7375" t="s">
        <v>11583</v>
      </c>
      <c r="E7375" s="1">
        <v>334</v>
      </c>
      <c r="F7375" t="s">
        <v>5747</v>
      </c>
      <c r="G7375" t="s">
        <v>4254</v>
      </c>
      <c r="H7375" t="s">
        <v>4255</v>
      </c>
    </row>
    <row r="7376" customHeight="1" spans="1:8">
      <c r="A7376" t="s">
        <v>5095</v>
      </c>
      <c r="B7376" t="s">
        <v>11575</v>
      </c>
      <c r="C7376" t="s">
        <v>11586</v>
      </c>
      <c r="D7376" t="s">
        <v>11583</v>
      </c>
      <c r="E7376" s="1">
        <v>334</v>
      </c>
      <c r="F7376" t="s">
        <v>5747</v>
      </c>
      <c r="G7376" t="s">
        <v>4254</v>
      </c>
      <c r="H7376" t="s">
        <v>4255</v>
      </c>
    </row>
    <row r="7377" customHeight="1" spans="1:8">
      <c r="A7377" t="s">
        <v>5095</v>
      </c>
      <c r="B7377" t="s">
        <v>11575</v>
      </c>
      <c r="C7377" t="s">
        <v>11587</v>
      </c>
      <c r="D7377" t="s">
        <v>11587</v>
      </c>
      <c r="E7377" s="1">
        <v>340</v>
      </c>
      <c r="F7377" t="s">
        <v>5747</v>
      </c>
      <c r="G7377" t="s">
        <v>4254</v>
      </c>
      <c r="H7377" t="s">
        <v>4255</v>
      </c>
    </row>
    <row r="7378" customHeight="1" spans="1:8">
      <c r="A7378" t="s">
        <v>5095</v>
      </c>
      <c r="B7378" t="s">
        <v>11575</v>
      </c>
      <c r="C7378" t="s">
        <v>11588</v>
      </c>
      <c r="D7378" t="s">
        <v>11588</v>
      </c>
      <c r="E7378" s="1">
        <v>343</v>
      </c>
      <c r="F7378" t="s">
        <v>5747</v>
      </c>
      <c r="G7378" t="s">
        <v>4254</v>
      </c>
      <c r="H7378" t="s">
        <v>4255</v>
      </c>
    </row>
    <row r="7379" customHeight="1" spans="1:8">
      <c r="A7379" t="s">
        <v>5095</v>
      </c>
      <c r="B7379" t="s">
        <v>11575</v>
      </c>
      <c r="C7379" t="s">
        <v>11589</v>
      </c>
      <c r="D7379" t="s">
        <v>11588</v>
      </c>
      <c r="E7379" s="1">
        <v>343</v>
      </c>
      <c r="F7379" t="s">
        <v>5747</v>
      </c>
      <c r="G7379" t="s">
        <v>4254</v>
      </c>
      <c r="H7379" t="s">
        <v>4255</v>
      </c>
    </row>
    <row r="7380" customHeight="1" spans="1:8">
      <c r="A7380" t="s">
        <v>5095</v>
      </c>
      <c r="B7380" t="s">
        <v>11575</v>
      </c>
      <c r="C7380" t="s">
        <v>11590</v>
      </c>
      <c r="D7380" t="s">
        <v>11588</v>
      </c>
      <c r="E7380" s="1">
        <v>343</v>
      </c>
      <c r="F7380" t="s">
        <v>5747</v>
      </c>
      <c r="G7380" t="s">
        <v>4254</v>
      </c>
      <c r="H7380" t="s">
        <v>4255</v>
      </c>
    </row>
    <row r="7381" customHeight="1" spans="1:8">
      <c r="A7381" t="s">
        <v>5095</v>
      </c>
      <c r="B7381" t="s">
        <v>11575</v>
      </c>
      <c r="C7381" t="s">
        <v>11591</v>
      </c>
      <c r="D7381" t="s">
        <v>11591</v>
      </c>
      <c r="E7381" s="1">
        <v>380</v>
      </c>
      <c r="F7381" t="s">
        <v>5747</v>
      </c>
      <c r="G7381" t="s">
        <v>4254</v>
      </c>
      <c r="H7381" t="s">
        <v>4255</v>
      </c>
    </row>
    <row r="7382" customHeight="1" spans="1:8">
      <c r="A7382" t="s">
        <v>5095</v>
      </c>
      <c r="B7382" t="s">
        <v>11575</v>
      </c>
      <c r="C7382" t="s">
        <v>11592</v>
      </c>
      <c r="D7382" t="s">
        <v>11592</v>
      </c>
      <c r="E7382" s="1">
        <v>346</v>
      </c>
      <c r="F7382" t="s">
        <v>5747</v>
      </c>
      <c r="G7382" t="s">
        <v>4254</v>
      </c>
      <c r="H7382" t="s">
        <v>4255</v>
      </c>
    </row>
    <row r="7383" customHeight="1" spans="1:8">
      <c r="A7383" t="s">
        <v>5095</v>
      </c>
      <c r="B7383" t="s">
        <v>11575</v>
      </c>
      <c r="C7383" t="s">
        <v>11593</v>
      </c>
      <c r="D7383" t="s">
        <v>11593</v>
      </c>
      <c r="E7383" s="1">
        <v>341</v>
      </c>
      <c r="F7383" t="s">
        <v>5747</v>
      </c>
      <c r="G7383" t="s">
        <v>4254</v>
      </c>
      <c r="H7383" t="s">
        <v>4255</v>
      </c>
    </row>
    <row r="7384" customHeight="1" spans="1:8">
      <c r="A7384" t="s">
        <v>5095</v>
      </c>
      <c r="B7384" t="s">
        <v>11575</v>
      </c>
      <c r="C7384" t="s">
        <v>11594</v>
      </c>
      <c r="D7384" t="s">
        <v>11593</v>
      </c>
      <c r="E7384" s="1">
        <v>341</v>
      </c>
      <c r="F7384" t="s">
        <v>5747</v>
      </c>
      <c r="G7384" t="s">
        <v>4254</v>
      </c>
      <c r="H7384" t="s">
        <v>4255</v>
      </c>
    </row>
    <row r="7385" customHeight="1" spans="1:8">
      <c r="A7385" t="s">
        <v>5095</v>
      </c>
      <c r="B7385" t="s">
        <v>11575</v>
      </c>
      <c r="C7385" t="s">
        <v>11595</v>
      </c>
      <c r="D7385" t="s">
        <v>11595</v>
      </c>
      <c r="E7385" s="1">
        <v>380</v>
      </c>
      <c r="F7385" t="s">
        <v>5747</v>
      </c>
      <c r="G7385" t="s">
        <v>4254</v>
      </c>
      <c r="H7385" t="s">
        <v>4255</v>
      </c>
    </row>
    <row r="7386" customHeight="1" spans="1:8">
      <c r="A7386" t="s">
        <v>5095</v>
      </c>
      <c r="B7386" t="s">
        <v>11575</v>
      </c>
      <c r="C7386" t="s">
        <v>11596</v>
      </c>
      <c r="D7386" t="s">
        <v>11596</v>
      </c>
      <c r="E7386" s="1">
        <v>339</v>
      </c>
      <c r="F7386" t="s">
        <v>5747</v>
      </c>
      <c r="G7386" t="s">
        <v>4254</v>
      </c>
      <c r="H7386" t="s">
        <v>4255</v>
      </c>
    </row>
    <row r="7387" customHeight="1" spans="1:8">
      <c r="A7387" t="s">
        <v>5095</v>
      </c>
      <c r="B7387" t="s">
        <v>11575</v>
      </c>
      <c r="C7387" t="s">
        <v>11597</v>
      </c>
      <c r="D7387" t="s">
        <v>11596</v>
      </c>
      <c r="E7387" s="1">
        <v>339</v>
      </c>
      <c r="F7387" t="s">
        <v>5747</v>
      </c>
      <c r="G7387" t="s">
        <v>4254</v>
      </c>
      <c r="H7387" t="s">
        <v>4255</v>
      </c>
    </row>
    <row r="7388" customHeight="1" spans="1:8">
      <c r="A7388" t="s">
        <v>5095</v>
      </c>
      <c r="B7388" t="s">
        <v>11575</v>
      </c>
      <c r="C7388" t="s">
        <v>11598</v>
      </c>
      <c r="D7388" t="s">
        <v>11596</v>
      </c>
      <c r="E7388" s="1">
        <v>339</v>
      </c>
      <c r="F7388" t="s">
        <v>5747</v>
      </c>
      <c r="G7388" t="s">
        <v>4254</v>
      </c>
      <c r="H7388" t="s">
        <v>4255</v>
      </c>
    </row>
    <row r="7389" customHeight="1" spans="1:8">
      <c r="A7389" t="s">
        <v>5095</v>
      </c>
      <c r="B7389" t="s">
        <v>11575</v>
      </c>
      <c r="C7389" t="s">
        <v>11599</v>
      </c>
      <c r="D7389" t="s">
        <v>11596</v>
      </c>
      <c r="E7389" s="1">
        <v>339</v>
      </c>
      <c r="F7389" t="s">
        <v>5747</v>
      </c>
      <c r="G7389" t="s">
        <v>4254</v>
      </c>
      <c r="H7389" t="s">
        <v>4255</v>
      </c>
    </row>
    <row r="7390" customHeight="1" spans="1:8">
      <c r="A7390" t="s">
        <v>5095</v>
      </c>
      <c r="B7390" t="s">
        <v>11575</v>
      </c>
      <c r="C7390" t="s">
        <v>11600</v>
      </c>
      <c r="D7390" t="s">
        <v>11600</v>
      </c>
      <c r="E7390" s="1">
        <v>345</v>
      </c>
      <c r="F7390" t="s">
        <v>5747</v>
      </c>
      <c r="G7390" t="s">
        <v>4254</v>
      </c>
      <c r="H7390" t="s">
        <v>4255</v>
      </c>
    </row>
    <row r="7391" customHeight="1" spans="1:8">
      <c r="A7391" t="s">
        <v>5095</v>
      </c>
      <c r="B7391" t="s">
        <v>11575</v>
      </c>
      <c r="C7391" t="s">
        <v>11601</v>
      </c>
      <c r="D7391" t="s">
        <v>11601</v>
      </c>
      <c r="E7391" s="1">
        <v>370</v>
      </c>
      <c r="F7391" t="s">
        <v>5747</v>
      </c>
      <c r="G7391" t="s">
        <v>4254</v>
      </c>
      <c r="H7391" t="s">
        <v>4255</v>
      </c>
    </row>
    <row r="7392" customHeight="1" spans="1:8">
      <c r="A7392" t="s">
        <v>5095</v>
      </c>
      <c r="B7392" t="s">
        <v>11575</v>
      </c>
      <c r="C7392" t="s">
        <v>11602</v>
      </c>
      <c r="D7392" t="s">
        <v>11602</v>
      </c>
      <c r="E7392" s="1">
        <v>361</v>
      </c>
      <c r="F7392" t="s">
        <v>5747</v>
      </c>
      <c r="G7392" t="s">
        <v>4254</v>
      </c>
      <c r="H7392" t="s">
        <v>4255</v>
      </c>
    </row>
    <row r="7393" customHeight="1" spans="1:8">
      <c r="A7393" t="s">
        <v>5095</v>
      </c>
      <c r="B7393" t="s">
        <v>11575</v>
      </c>
      <c r="C7393" t="s">
        <v>11603</v>
      </c>
      <c r="D7393" t="s">
        <v>11602</v>
      </c>
      <c r="E7393" s="1">
        <v>361</v>
      </c>
      <c r="F7393" t="s">
        <v>5747</v>
      </c>
      <c r="G7393" t="s">
        <v>4254</v>
      </c>
      <c r="H7393" t="s">
        <v>4255</v>
      </c>
    </row>
    <row r="7394" customHeight="1" spans="1:8">
      <c r="A7394" t="s">
        <v>5095</v>
      </c>
      <c r="B7394" t="s">
        <v>11575</v>
      </c>
      <c r="C7394" t="s">
        <v>11604</v>
      </c>
      <c r="D7394" t="s">
        <v>11602</v>
      </c>
      <c r="E7394" s="1">
        <v>361</v>
      </c>
      <c r="F7394" t="s">
        <v>5747</v>
      </c>
      <c r="G7394" t="s">
        <v>4254</v>
      </c>
      <c r="H7394" t="s">
        <v>4255</v>
      </c>
    </row>
    <row r="7395" customHeight="1" spans="1:8">
      <c r="A7395" t="s">
        <v>5095</v>
      </c>
      <c r="B7395" t="s">
        <v>11575</v>
      </c>
      <c r="C7395" t="s">
        <v>3284</v>
      </c>
      <c r="D7395" t="s">
        <v>3284</v>
      </c>
      <c r="E7395" s="1">
        <v>346</v>
      </c>
      <c r="F7395" t="s">
        <v>5747</v>
      </c>
      <c r="G7395" t="s">
        <v>4254</v>
      </c>
      <c r="H7395" t="s">
        <v>4255</v>
      </c>
    </row>
    <row r="7396" customHeight="1" spans="1:8">
      <c r="A7396" t="s">
        <v>5095</v>
      </c>
      <c r="B7396" t="s">
        <v>11605</v>
      </c>
      <c r="C7396" t="s">
        <v>4478</v>
      </c>
      <c r="D7396" t="s">
        <v>4478</v>
      </c>
      <c r="E7396" s="1">
        <v>612</v>
      </c>
      <c r="F7396" t="s">
        <v>5747</v>
      </c>
      <c r="G7396" t="s">
        <v>4254</v>
      </c>
      <c r="H7396" t="s">
        <v>4255</v>
      </c>
    </row>
    <row r="7397" customHeight="1" spans="1:8">
      <c r="A7397" t="s">
        <v>5095</v>
      </c>
      <c r="B7397" t="s">
        <v>11605</v>
      </c>
      <c r="C7397" t="s">
        <v>11606</v>
      </c>
      <c r="D7397" t="s">
        <v>11606</v>
      </c>
      <c r="E7397" s="1">
        <v>320</v>
      </c>
      <c r="F7397" t="s">
        <v>5747</v>
      </c>
      <c r="G7397" t="s">
        <v>4254</v>
      </c>
      <c r="H7397" t="s">
        <v>4255</v>
      </c>
    </row>
    <row r="7398" customHeight="1" spans="1:8">
      <c r="A7398" t="s">
        <v>5095</v>
      </c>
      <c r="B7398" t="s">
        <v>11605</v>
      </c>
      <c r="C7398" t="s">
        <v>11607</v>
      </c>
      <c r="D7398" t="s">
        <v>11606</v>
      </c>
      <c r="E7398" s="1">
        <v>320</v>
      </c>
      <c r="F7398" t="s">
        <v>5747</v>
      </c>
      <c r="G7398" t="s">
        <v>4254</v>
      </c>
      <c r="H7398" t="s">
        <v>4255</v>
      </c>
    </row>
    <row r="7399" customHeight="1" spans="1:8">
      <c r="A7399" t="s">
        <v>5095</v>
      </c>
      <c r="B7399" t="s">
        <v>11605</v>
      </c>
      <c r="C7399" t="s">
        <v>11608</v>
      </c>
      <c r="D7399" t="s">
        <v>11606</v>
      </c>
      <c r="E7399" s="1">
        <v>320</v>
      </c>
      <c r="F7399" t="s">
        <v>5747</v>
      </c>
      <c r="G7399" t="s">
        <v>4254</v>
      </c>
      <c r="H7399" t="s">
        <v>4255</v>
      </c>
    </row>
    <row r="7400" customHeight="1" spans="1:8">
      <c r="A7400" t="s">
        <v>5095</v>
      </c>
      <c r="B7400" t="s">
        <v>11605</v>
      </c>
      <c r="C7400" t="s">
        <v>11609</v>
      </c>
      <c r="D7400" t="s">
        <v>11606</v>
      </c>
      <c r="E7400" s="1">
        <v>320</v>
      </c>
      <c r="F7400" t="s">
        <v>5747</v>
      </c>
      <c r="G7400" t="s">
        <v>4254</v>
      </c>
      <c r="H7400" t="s">
        <v>4255</v>
      </c>
    </row>
    <row r="7401" customHeight="1" spans="1:8">
      <c r="A7401" t="s">
        <v>5095</v>
      </c>
      <c r="B7401" t="s">
        <v>11605</v>
      </c>
      <c r="C7401" t="s">
        <v>11610</v>
      </c>
      <c r="D7401" t="s">
        <v>11610</v>
      </c>
      <c r="E7401" s="1">
        <v>349</v>
      </c>
      <c r="F7401" t="s">
        <v>5747</v>
      </c>
      <c r="G7401" t="s">
        <v>4254</v>
      </c>
      <c r="H7401" t="s">
        <v>4255</v>
      </c>
    </row>
    <row r="7402" customHeight="1" spans="1:8">
      <c r="A7402" t="s">
        <v>5095</v>
      </c>
      <c r="B7402" t="s">
        <v>11605</v>
      </c>
      <c r="C7402" t="s">
        <v>11611</v>
      </c>
      <c r="D7402" t="s">
        <v>11610</v>
      </c>
      <c r="E7402" s="1">
        <v>349</v>
      </c>
      <c r="F7402" t="s">
        <v>5747</v>
      </c>
      <c r="G7402" t="s">
        <v>4254</v>
      </c>
      <c r="H7402" t="s">
        <v>4255</v>
      </c>
    </row>
    <row r="7403" customHeight="1" spans="1:8">
      <c r="A7403" t="s">
        <v>5095</v>
      </c>
      <c r="B7403" t="s">
        <v>11605</v>
      </c>
      <c r="C7403" t="s">
        <v>11612</v>
      </c>
      <c r="D7403" t="s">
        <v>11610</v>
      </c>
      <c r="E7403" s="1">
        <v>349</v>
      </c>
      <c r="F7403" t="s">
        <v>5747</v>
      </c>
      <c r="G7403" t="s">
        <v>4254</v>
      </c>
      <c r="H7403" t="s">
        <v>4255</v>
      </c>
    </row>
    <row r="7404" customHeight="1" spans="1:8">
      <c r="A7404" t="s">
        <v>5095</v>
      </c>
      <c r="B7404" t="s">
        <v>11605</v>
      </c>
      <c r="C7404" t="s">
        <v>11613</v>
      </c>
      <c r="D7404" t="s">
        <v>11613</v>
      </c>
      <c r="E7404" s="1">
        <v>336</v>
      </c>
      <c r="F7404" t="s">
        <v>5747</v>
      </c>
      <c r="G7404" t="s">
        <v>4254</v>
      </c>
      <c r="H7404" t="s">
        <v>4255</v>
      </c>
    </row>
    <row r="7405" customHeight="1" spans="1:8">
      <c r="A7405" t="s">
        <v>5095</v>
      </c>
      <c r="B7405" t="s">
        <v>11605</v>
      </c>
      <c r="C7405" t="s">
        <v>11614</v>
      </c>
      <c r="D7405" t="s">
        <v>11614</v>
      </c>
      <c r="E7405" s="1">
        <v>423</v>
      </c>
      <c r="F7405" t="s">
        <v>5747</v>
      </c>
      <c r="G7405" t="s">
        <v>4254</v>
      </c>
      <c r="H7405" t="s">
        <v>4255</v>
      </c>
    </row>
    <row r="7406" customHeight="1" spans="1:8">
      <c r="A7406" t="s">
        <v>5095</v>
      </c>
      <c r="B7406" t="s">
        <v>11605</v>
      </c>
      <c r="C7406" t="s">
        <v>11615</v>
      </c>
      <c r="D7406" t="s">
        <v>11614</v>
      </c>
      <c r="E7406" s="1">
        <v>423</v>
      </c>
      <c r="F7406" t="s">
        <v>5747</v>
      </c>
      <c r="G7406" t="s">
        <v>4254</v>
      </c>
      <c r="H7406" t="s">
        <v>4255</v>
      </c>
    </row>
    <row r="7407" customHeight="1" spans="1:8">
      <c r="A7407" t="s">
        <v>5095</v>
      </c>
      <c r="B7407" t="s">
        <v>11605</v>
      </c>
      <c r="C7407" t="s">
        <v>11616</v>
      </c>
      <c r="D7407" t="s">
        <v>11616</v>
      </c>
      <c r="E7407" s="1">
        <v>348</v>
      </c>
      <c r="F7407" t="s">
        <v>5747</v>
      </c>
      <c r="G7407" t="s">
        <v>4254</v>
      </c>
      <c r="H7407" t="s">
        <v>4255</v>
      </c>
    </row>
    <row r="7408" customHeight="1" spans="1:8">
      <c r="A7408" t="s">
        <v>5095</v>
      </c>
      <c r="B7408" t="s">
        <v>11605</v>
      </c>
      <c r="C7408" t="s">
        <v>11617</v>
      </c>
      <c r="D7408" t="s">
        <v>11617</v>
      </c>
      <c r="E7408" s="1">
        <v>344</v>
      </c>
      <c r="F7408" t="s">
        <v>5747</v>
      </c>
      <c r="G7408" t="s">
        <v>4254</v>
      </c>
      <c r="H7408" t="s">
        <v>4255</v>
      </c>
    </row>
    <row r="7409" customHeight="1" spans="1:8">
      <c r="A7409" t="s">
        <v>5095</v>
      </c>
      <c r="B7409" t="s">
        <v>11605</v>
      </c>
      <c r="C7409" t="s">
        <v>11618</v>
      </c>
      <c r="D7409" t="s">
        <v>11618</v>
      </c>
      <c r="E7409" s="1">
        <v>344</v>
      </c>
      <c r="F7409" t="s">
        <v>5747</v>
      </c>
      <c r="G7409" t="s">
        <v>4254</v>
      </c>
      <c r="H7409" t="s">
        <v>4255</v>
      </c>
    </row>
    <row r="7410" customHeight="1" spans="1:8">
      <c r="A7410" t="s">
        <v>5095</v>
      </c>
      <c r="B7410" t="s">
        <v>11605</v>
      </c>
      <c r="C7410" t="s">
        <v>11619</v>
      </c>
      <c r="D7410" t="s">
        <v>11619</v>
      </c>
      <c r="E7410" s="1">
        <v>382</v>
      </c>
      <c r="F7410" t="s">
        <v>5747</v>
      </c>
      <c r="G7410" t="s">
        <v>4254</v>
      </c>
      <c r="H7410" t="s">
        <v>4255</v>
      </c>
    </row>
    <row r="7411" customHeight="1" spans="1:8">
      <c r="A7411" t="s">
        <v>5095</v>
      </c>
      <c r="B7411" t="s">
        <v>11605</v>
      </c>
      <c r="C7411" t="s">
        <v>11620</v>
      </c>
      <c r="D7411" t="s">
        <v>11619</v>
      </c>
      <c r="E7411" s="1">
        <v>382</v>
      </c>
      <c r="F7411" t="s">
        <v>5747</v>
      </c>
      <c r="G7411" t="s">
        <v>4254</v>
      </c>
      <c r="H7411" t="s">
        <v>4255</v>
      </c>
    </row>
    <row r="7412" customHeight="1" spans="1:8">
      <c r="A7412" t="s">
        <v>5095</v>
      </c>
      <c r="B7412" t="s">
        <v>11605</v>
      </c>
      <c r="C7412" t="s">
        <v>11621</v>
      </c>
      <c r="D7412" t="s">
        <v>11621</v>
      </c>
      <c r="E7412" s="1">
        <v>344</v>
      </c>
      <c r="F7412" t="s">
        <v>5747</v>
      </c>
      <c r="G7412" t="s">
        <v>4254</v>
      </c>
      <c r="H7412" t="s">
        <v>4255</v>
      </c>
    </row>
    <row r="7413" customHeight="1" spans="1:8">
      <c r="A7413" t="s">
        <v>5095</v>
      </c>
      <c r="B7413" t="s">
        <v>11605</v>
      </c>
      <c r="C7413" t="s">
        <v>11622</v>
      </c>
      <c r="D7413" t="s">
        <v>11622</v>
      </c>
      <c r="E7413" s="1">
        <v>341</v>
      </c>
      <c r="F7413" t="s">
        <v>5747</v>
      </c>
      <c r="G7413" t="s">
        <v>4254</v>
      </c>
      <c r="H7413" t="s">
        <v>4255</v>
      </c>
    </row>
    <row r="7414" customHeight="1" spans="1:8">
      <c r="A7414" t="s">
        <v>5095</v>
      </c>
      <c r="B7414" t="s">
        <v>11623</v>
      </c>
      <c r="C7414" t="s">
        <v>10889</v>
      </c>
      <c r="D7414" t="s">
        <v>10889</v>
      </c>
      <c r="E7414" s="1">
        <v>337</v>
      </c>
      <c r="F7414" t="s">
        <v>5747</v>
      </c>
      <c r="G7414" t="s">
        <v>4254</v>
      </c>
      <c r="H7414" t="s">
        <v>4255</v>
      </c>
    </row>
    <row r="7415" customHeight="1" spans="1:8">
      <c r="A7415" t="s">
        <v>5095</v>
      </c>
      <c r="B7415" t="s">
        <v>11623</v>
      </c>
      <c r="C7415" t="s">
        <v>11624</v>
      </c>
      <c r="D7415" t="s">
        <v>10889</v>
      </c>
      <c r="E7415" s="1">
        <v>337</v>
      </c>
      <c r="F7415" t="s">
        <v>5747</v>
      </c>
      <c r="G7415" t="s">
        <v>4254</v>
      </c>
      <c r="H7415" t="s">
        <v>4255</v>
      </c>
    </row>
    <row r="7416" customHeight="1" spans="1:8">
      <c r="A7416" t="s">
        <v>5095</v>
      </c>
      <c r="B7416" t="s">
        <v>11623</v>
      </c>
      <c r="C7416" t="s">
        <v>11625</v>
      </c>
      <c r="D7416" t="s">
        <v>10889</v>
      </c>
      <c r="E7416" s="1">
        <v>337</v>
      </c>
      <c r="F7416" t="s">
        <v>5747</v>
      </c>
      <c r="G7416" t="s">
        <v>4254</v>
      </c>
      <c r="H7416" t="s">
        <v>4255</v>
      </c>
    </row>
    <row r="7417" customHeight="1" spans="1:8">
      <c r="A7417" t="s">
        <v>5095</v>
      </c>
      <c r="B7417" t="s">
        <v>11623</v>
      </c>
      <c r="C7417" t="s">
        <v>11626</v>
      </c>
      <c r="D7417" t="s">
        <v>10889</v>
      </c>
      <c r="E7417" s="1">
        <v>337</v>
      </c>
      <c r="F7417" t="s">
        <v>5747</v>
      </c>
      <c r="G7417" t="s">
        <v>4254</v>
      </c>
      <c r="H7417" t="s">
        <v>4255</v>
      </c>
    </row>
    <row r="7418" customHeight="1" spans="1:8">
      <c r="A7418" t="s">
        <v>5095</v>
      </c>
      <c r="B7418" t="s">
        <v>11623</v>
      </c>
      <c r="C7418" t="s">
        <v>11627</v>
      </c>
      <c r="D7418" t="s">
        <v>11627</v>
      </c>
      <c r="E7418" s="1">
        <v>350</v>
      </c>
      <c r="F7418" t="s">
        <v>5747</v>
      </c>
      <c r="G7418" t="s">
        <v>4254</v>
      </c>
      <c r="H7418" t="s">
        <v>4255</v>
      </c>
    </row>
    <row r="7419" customHeight="1" spans="1:8">
      <c r="A7419" t="s">
        <v>5095</v>
      </c>
      <c r="B7419" t="s">
        <v>11623</v>
      </c>
      <c r="C7419" t="s">
        <v>6092</v>
      </c>
      <c r="D7419" t="s">
        <v>6092</v>
      </c>
      <c r="E7419" s="1">
        <v>337</v>
      </c>
      <c r="F7419" t="s">
        <v>5747</v>
      </c>
      <c r="G7419" t="s">
        <v>4254</v>
      </c>
      <c r="H7419" t="s">
        <v>4255</v>
      </c>
    </row>
    <row r="7420" customHeight="1" spans="1:8">
      <c r="A7420" t="s">
        <v>5095</v>
      </c>
      <c r="B7420" t="s">
        <v>11623</v>
      </c>
      <c r="C7420" t="s">
        <v>11628</v>
      </c>
      <c r="D7420" t="s">
        <v>6092</v>
      </c>
      <c r="E7420" s="1">
        <v>337</v>
      </c>
      <c r="F7420" t="s">
        <v>5747</v>
      </c>
      <c r="G7420" t="s">
        <v>4254</v>
      </c>
      <c r="H7420" t="s">
        <v>4255</v>
      </c>
    </row>
    <row r="7421" customHeight="1" spans="1:8">
      <c r="A7421" t="s">
        <v>5095</v>
      </c>
      <c r="B7421" t="s">
        <v>11623</v>
      </c>
      <c r="C7421" t="s">
        <v>11629</v>
      </c>
      <c r="D7421" t="s">
        <v>11629</v>
      </c>
      <c r="E7421" s="1">
        <v>350</v>
      </c>
      <c r="F7421" t="s">
        <v>5747</v>
      </c>
      <c r="G7421" t="s">
        <v>4254</v>
      </c>
      <c r="H7421" t="s">
        <v>4255</v>
      </c>
    </row>
    <row r="7422" customHeight="1" spans="1:8">
      <c r="A7422" t="s">
        <v>5095</v>
      </c>
      <c r="B7422" t="s">
        <v>11623</v>
      </c>
      <c r="C7422" t="s">
        <v>11630</v>
      </c>
      <c r="D7422" t="s">
        <v>11630</v>
      </c>
      <c r="E7422" s="1">
        <v>337</v>
      </c>
      <c r="F7422" t="s">
        <v>5747</v>
      </c>
      <c r="G7422" t="s">
        <v>4254</v>
      </c>
      <c r="H7422" t="s">
        <v>4255</v>
      </c>
    </row>
    <row r="7423" customHeight="1" spans="1:8">
      <c r="A7423" t="s">
        <v>5095</v>
      </c>
      <c r="B7423" t="s">
        <v>11623</v>
      </c>
      <c r="C7423" t="s">
        <v>10288</v>
      </c>
      <c r="D7423" t="s">
        <v>11630</v>
      </c>
      <c r="E7423" s="1">
        <v>337</v>
      </c>
      <c r="F7423" t="s">
        <v>5747</v>
      </c>
      <c r="G7423" t="s">
        <v>4254</v>
      </c>
      <c r="H7423" t="s">
        <v>4255</v>
      </c>
    </row>
    <row r="7424" customHeight="1" spans="1:8">
      <c r="A7424" t="s">
        <v>5095</v>
      </c>
      <c r="B7424" t="s">
        <v>11623</v>
      </c>
      <c r="C7424" t="s">
        <v>11631</v>
      </c>
      <c r="D7424" t="s">
        <v>11630</v>
      </c>
      <c r="E7424" s="1">
        <v>337</v>
      </c>
      <c r="F7424" t="s">
        <v>5747</v>
      </c>
      <c r="G7424" t="s">
        <v>4254</v>
      </c>
      <c r="H7424" t="s">
        <v>4255</v>
      </c>
    </row>
    <row r="7425" customHeight="1" spans="1:8">
      <c r="A7425" t="s">
        <v>5095</v>
      </c>
      <c r="B7425" t="s">
        <v>11623</v>
      </c>
      <c r="C7425" t="s">
        <v>11632</v>
      </c>
      <c r="D7425" t="s">
        <v>11630</v>
      </c>
      <c r="E7425" s="1">
        <v>337</v>
      </c>
      <c r="F7425" t="s">
        <v>5747</v>
      </c>
      <c r="G7425" t="s">
        <v>4254</v>
      </c>
      <c r="H7425" t="s">
        <v>4255</v>
      </c>
    </row>
    <row r="7426" customHeight="1" spans="1:8">
      <c r="A7426" t="s">
        <v>5095</v>
      </c>
      <c r="B7426" t="s">
        <v>11623</v>
      </c>
      <c r="C7426" t="s">
        <v>11633</v>
      </c>
      <c r="D7426" t="s">
        <v>11633</v>
      </c>
      <c r="E7426" s="1">
        <v>350</v>
      </c>
      <c r="F7426" t="s">
        <v>5747</v>
      </c>
      <c r="G7426" t="s">
        <v>4254</v>
      </c>
      <c r="H7426" t="s">
        <v>4255</v>
      </c>
    </row>
    <row r="7427" customHeight="1" spans="1:8">
      <c r="A7427" t="s">
        <v>5095</v>
      </c>
      <c r="B7427" t="s">
        <v>11634</v>
      </c>
      <c r="C7427" t="s">
        <v>11635</v>
      </c>
      <c r="D7427" t="s">
        <v>11635</v>
      </c>
      <c r="E7427" s="1">
        <v>342</v>
      </c>
      <c r="F7427" t="s">
        <v>5747</v>
      </c>
      <c r="G7427" t="s">
        <v>4254</v>
      </c>
      <c r="H7427" t="s">
        <v>4255</v>
      </c>
    </row>
    <row r="7428" customHeight="1" spans="1:8">
      <c r="A7428" t="s">
        <v>5095</v>
      </c>
      <c r="B7428" t="s">
        <v>11634</v>
      </c>
      <c r="C7428" t="s">
        <v>11636</v>
      </c>
      <c r="D7428" t="s">
        <v>11636</v>
      </c>
      <c r="E7428" s="1">
        <v>348</v>
      </c>
      <c r="F7428" t="s">
        <v>5747</v>
      </c>
      <c r="G7428" t="s">
        <v>4254</v>
      </c>
      <c r="H7428" t="s">
        <v>4255</v>
      </c>
    </row>
    <row r="7429" customHeight="1" spans="1:8">
      <c r="A7429" t="s">
        <v>5095</v>
      </c>
      <c r="B7429" t="s">
        <v>11634</v>
      </c>
      <c r="C7429" t="s">
        <v>11637</v>
      </c>
      <c r="D7429" t="s">
        <v>11636</v>
      </c>
      <c r="E7429" s="1">
        <v>348</v>
      </c>
      <c r="F7429" t="s">
        <v>5747</v>
      </c>
      <c r="G7429" t="s">
        <v>4254</v>
      </c>
      <c r="H7429" t="s">
        <v>4255</v>
      </c>
    </row>
    <row r="7430" customHeight="1" spans="1:8">
      <c r="A7430" t="s">
        <v>5095</v>
      </c>
      <c r="B7430" t="s">
        <v>11634</v>
      </c>
      <c r="C7430" t="s">
        <v>11638</v>
      </c>
      <c r="D7430" t="s">
        <v>11638</v>
      </c>
      <c r="E7430" s="1">
        <v>341</v>
      </c>
      <c r="F7430" t="s">
        <v>5747</v>
      </c>
      <c r="G7430" t="s">
        <v>4254</v>
      </c>
      <c r="H7430" t="s">
        <v>4255</v>
      </c>
    </row>
    <row r="7431" customHeight="1" spans="1:8">
      <c r="A7431" t="s">
        <v>5095</v>
      </c>
      <c r="B7431" t="s">
        <v>11634</v>
      </c>
      <c r="C7431" t="s">
        <v>11639</v>
      </c>
      <c r="D7431" t="s">
        <v>11639</v>
      </c>
      <c r="E7431" s="1">
        <v>344</v>
      </c>
      <c r="F7431" t="s">
        <v>5747</v>
      </c>
      <c r="G7431" t="s">
        <v>4254</v>
      </c>
      <c r="H7431" t="s">
        <v>4255</v>
      </c>
    </row>
    <row r="7432" customHeight="1" spans="1:8">
      <c r="A7432" t="s">
        <v>5095</v>
      </c>
      <c r="B7432" t="s">
        <v>11634</v>
      </c>
      <c r="C7432" t="s">
        <v>10894</v>
      </c>
      <c r="D7432" t="s">
        <v>10894</v>
      </c>
      <c r="E7432" s="1">
        <v>414</v>
      </c>
      <c r="F7432" t="s">
        <v>5747</v>
      </c>
      <c r="G7432" t="s">
        <v>4254</v>
      </c>
      <c r="H7432" t="s">
        <v>4255</v>
      </c>
    </row>
    <row r="7433" customHeight="1" spans="1:8">
      <c r="A7433" t="s">
        <v>5095</v>
      </c>
      <c r="B7433" t="s">
        <v>11634</v>
      </c>
      <c r="C7433" t="s">
        <v>11640</v>
      </c>
      <c r="D7433" t="s">
        <v>10894</v>
      </c>
      <c r="E7433" s="1">
        <v>414</v>
      </c>
      <c r="F7433" t="s">
        <v>5747</v>
      </c>
      <c r="G7433" t="s">
        <v>4254</v>
      </c>
      <c r="H7433" t="s">
        <v>4255</v>
      </c>
    </row>
    <row r="7434" customHeight="1" spans="1:8">
      <c r="A7434" t="s">
        <v>5095</v>
      </c>
      <c r="B7434" t="s">
        <v>11634</v>
      </c>
      <c r="C7434" t="s">
        <v>11641</v>
      </c>
      <c r="D7434" t="s">
        <v>10894</v>
      </c>
      <c r="E7434" s="1">
        <v>414</v>
      </c>
      <c r="F7434" t="s">
        <v>5747</v>
      </c>
      <c r="G7434" t="s">
        <v>4254</v>
      </c>
      <c r="H7434" t="s">
        <v>4255</v>
      </c>
    </row>
    <row r="7435" customHeight="1" spans="1:8">
      <c r="A7435" t="s">
        <v>5095</v>
      </c>
      <c r="B7435" t="s">
        <v>11634</v>
      </c>
      <c r="C7435" t="s">
        <v>11642</v>
      </c>
      <c r="D7435" t="s">
        <v>10894</v>
      </c>
      <c r="E7435" s="1">
        <v>414</v>
      </c>
      <c r="F7435" t="s">
        <v>5747</v>
      </c>
      <c r="G7435" t="s">
        <v>4254</v>
      </c>
      <c r="H7435" t="s">
        <v>4255</v>
      </c>
    </row>
    <row r="7436" customHeight="1" spans="1:8">
      <c r="A7436" t="s">
        <v>5095</v>
      </c>
      <c r="B7436" t="s">
        <v>11634</v>
      </c>
      <c r="C7436" t="s">
        <v>11643</v>
      </c>
      <c r="D7436" t="s">
        <v>11643</v>
      </c>
      <c r="E7436" s="1">
        <v>342</v>
      </c>
      <c r="F7436" t="s">
        <v>5747</v>
      </c>
      <c r="G7436" t="s">
        <v>4254</v>
      </c>
      <c r="H7436" t="s">
        <v>4255</v>
      </c>
    </row>
    <row r="7437" customHeight="1" spans="1:8">
      <c r="A7437" t="s">
        <v>5095</v>
      </c>
      <c r="B7437" t="s">
        <v>11634</v>
      </c>
      <c r="C7437" t="s">
        <v>11644</v>
      </c>
      <c r="D7437" t="s">
        <v>11643</v>
      </c>
      <c r="E7437" s="1">
        <v>342</v>
      </c>
      <c r="F7437" t="s">
        <v>5747</v>
      </c>
      <c r="G7437" t="s">
        <v>4254</v>
      </c>
      <c r="H7437" t="s">
        <v>4255</v>
      </c>
    </row>
    <row r="7438" customHeight="1" spans="1:8">
      <c r="A7438" t="s">
        <v>5095</v>
      </c>
      <c r="B7438" t="s">
        <v>11634</v>
      </c>
      <c r="C7438" t="s">
        <v>1877</v>
      </c>
      <c r="D7438" t="s">
        <v>1877</v>
      </c>
      <c r="E7438" s="1">
        <v>341</v>
      </c>
      <c r="F7438" t="s">
        <v>5747</v>
      </c>
      <c r="G7438" t="s">
        <v>4254</v>
      </c>
      <c r="H7438" t="s">
        <v>4255</v>
      </c>
    </row>
    <row r="7439" customHeight="1" spans="1:8">
      <c r="A7439" t="s">
        <v>5095</v>
      </c>
      <c r="B7439" t="s">
        <v>11634</v>
      </c>
      <c r="C7439" t="s">
        <v>11645</v>
      </c>
      <c r="D7439" t="s">
        <v>1877</v>
      </c>
      <c r="E7439" s="1">
        <v>341</v>
      </c>
      <c r="F7439" t="s">
        <v>5747</v>
      </c>
      <c r="G7439" t="s">
        <v>4254</v>
      </c>
      <c r="H7439" t="s">
        <v>4255</v>
      </c>
    </row>
    <row r="7440" customHeight="1" spans="1:8">
      <c r="A7440" t="s">
        <v>5095</v>
      </c>
      <c r="B7440" t="s">
        <v>11634</v>
      </c>
      <c r="C7440" t="s">
        <v>11646</v>
      </c>
      <c r="D7440" t="s">
        <v>11646</v>
      </c>
      <c r="E7440" s="1">
        <v>344</v>
      </c>
      <c r="F7440" t="s">
        <v>5747</v>
      </c>
      <c r="G7440" t="s">
        <v>4254</v>
      </c>
      <c r="H7440" t="s">
        <v>4255</v>
      </c>
    </row>
    <row r="7441" customHeight="1" spans="1:8">
      <c r="A7441" t="s">
        <v>5095</v>
      </c>
      <c r="B7441" t="s">
        <v>11634</v>
      </c>
      <c r="C7441" t="s">
        <v>11647</v>
      </c>
      <c r="D7441" t="s">
        <v>11647</v>
      </c>
      <c r="E7441" s="1">
        <v>341</v>
      </c>
      <c r="F7441" t="s">
        <v>5747</v>
      </c>
      <c r="G7441" t="s">
        <v>4254</v>
      </c>
      <c r="H7441" t="s">
        <v>4255</v>
      </c>
    </row>
    <row r="7442" customHeight="1" spans="1:8">
      <c r="A7442" t="s">
        <v>5095</v>
      </c>
      <c r="B7442" t="s">
        <v>11634</v>
      </c>
      <c r="C7442" t="s">
        <v>11648</v>
      </c>
      <c r="D7442" t="s">
        <v>11648</v>
      </c>
      <c r="E7442" s="1">
        <v>342</v>
      </c>
      <c r="F7442" t="s">
        <v>5747</v>
      </c>
      <c r="G7442" t="s">
        <v>4254</v>
      </c>
      <c r="H7442" t="s">
        <v>4255</v>
      </c>
    </row>
    <row r="7443" customHeight="1" spans="1:8">
      <c r="A7443" t="s">
        <v>5095</v>
      </c>
      <c r="B7443" t="s">
        <v>11634</v>
      </c>
      <c r="C7443" t="s">
        <v>7061</v>
      </c>
      <c r="D7443" t="s">
        <v>7061</v>
      </c>
      <c r="E7443" s="1">
        <v>342</v>
      </c>
      <c r="F7443" t="s">
        <v>5747</v>
      </c>
      <c r="G7443" t="s">
        <v>4254</v>
      </c>
      <c r="H7443" t="s">
        <v>4255</v>
      </c>
    </row>
    <row r="7444" customHeight="1" spans="1:8">
      <c r="A7444" t="s">
        <v>5095</v>
      </c>
      <c r="B7444" t="s">
        <v>11634</v>
      </c>
      <c r="C7444" t="s">
        <v>11649</v>
      </c>
      <c r="D7444" t="s">
        <v>11649</v>
      </c>
      <c r="E7444" s="1">
        <v>337</v>
      </c>
      <c r="F7444" t="s">
        <v>5747</v>
      </c>
      <c r="G7444" t="s">
        <v>4254</v>
      </c>
      <c r="H7444" t="s">
        <v>4255</v>
      </c>
    </row>
    <row r="7445" customHeight="1" spans="1:8">
      <c r="A7445" t="s">
        <v>5095</v>
      </c>
      <c r="B7445" t="s">
        <v>11634</v>
      </c>
      <c r="C7445" t="s">
        <v>11650</v>
      </c>
      <c r="D7445" t="s">
        <v>11649</v>
      </c>
      <c r="E7445" s="1">
        <v>337</v>
      </c>
      <c r="F7445" t="s">
        <v>5747</v>
      </c>
      <c r="G7445" t="s">
        <v>4254</v>
      </c>
      <c r="H7445" t="s">
        <v>4255</v>
      </c>
    </row>
    <row r="7446" customHeight="1" spans="1:8">
      <c r="A7446" t="s">
        <v>5095</v>
      </c>
      <c r="B7446" t="s">
        <v>11634</v>
      </c>
      <c r="C7446" t="s">
        <v>11651</v>
      </c>
      <c r="D7446" t="s">
        <v>11649</v>
      </c>
      <c r="E7446" s="1">
        <v>337</v>
      </c>
      <c r="F7446" t="s">
        <v>5747</v>
      </c>
      <c r="G7446" t="s">
        <v>4254</v>
      </c>
      <c r="H7446" t="s">
        <v>4255</v>
      </c>
    </row>
    <row r="7447" customHeight="1" spans="1:8">
      <c r="A7447" t="s">
        <v>5095</v>
      </c>
      <c r="B7447" t="s">
        <v>11634</v>
      </c>
      <c r="C7447" t="s">
        <v>11652</v>
      </c>
      <c r="D7447" t="s">
        <v>11649</v>
      </c>
      <c r="E7447" s="1">
        <v>337</v>
      </c>
      <c r="F7447" t="s">
        <v>5747</v>
      </c>
      <c r="G7447" t="s">
        <v>4254</v>
      </c>
      <c r="H7447" t="s">
        <v>4255</v>
      </c>
    </row>
    <row r="7448" customHeight="1" spans="1:8">
      <c r="A7448" t="s">
        <v>5095</v>
      </c>
      <c r="B7448" t="s">
        <v>11653</v>
      </c>
      <c r="C7448" t="s">
        <v>11654</v>
      </c>
      <c r="D7448" t="s">
        <v>11654</v>
      </c>
      <c r="E7448" s="1">
        <v>341</v>
      </c>
      <c r="F7448" t="s">
        <v>5747</v>
      </c>
      <c r="G7448" t="s">
        <v>4254</v>
      </c>
      <c r="H7448" t="s">
        <v>4255</v>
      </c>
    </row>
    <row r="7449" customHeight="1" spans="1:8">
      <c r="A7449" t="s">
        <v>5095</v>
      </c>
      <c r="B7449" t="s">
        <v>11653</v>
      </c>
      <c r="C7449" t="s">
        <v>11655</v>
      </c>
      <c r="D7449" t="s">
        <v>11654</v>
      </c>
      <c r="E7449" s="1">
        <v>341</v>
      </c>
      <c r="F7449" t="s">
        <v>5747</v>
      </c>
      <c r="G7449" t="s">
        <v>4254</v>
      </c>
      <c r="H7449" t="s">
        <v>4255</v>
      </c>
    </row>
    <row r="7450" customHeight="1" spans="1:8">
      <c r="A7450" t="s">
        <v>5095</v>
      </c>
      <c r="B7450" t="s">
        <v>11653</v>
      </c>
      <c r="C7450" t="s">
        <v>11656</v>
      </c>
      <c r="D7450" t="s">
        <v>11654</v>
      </c>
      <c r="E7450" s="1">
        <v>341</v>
      </c>
      <c r="F7450" t="s">
        <v>5747</v>
      </c>
      <c r="G7450" t="s">
        <v>4254</v>
      </c>
      <c r="H7450" t="s">
        <v>4255</v>
      </c>
    </row>
    <row r="7451" customHeight="1" spans="1:8">
      <c r="A7451" t="s">
        <v>5095</v>
      </c>
      <c r="B7451" t="s">
        <v>11653</v>
      </c>
      <c r="C7451" t="s">
        <v>11657</v>
      </c>
      <c r="D7451" t="s">
        <v>11654</v>
      </c>
      <c r="E7451" s="1">
        <v>341</v>
      </c>
      <c r="F7451" t="s">
        <v>5747</v>
      </c>
      <c r="G7451" t="s">
        <v>4254</v>
      </c>
      <c r="H7451" t="s">
        <v>4255</v>
      </c>
    </row>
    <row r="7452" customHeight="1" spans="1:8">
      <c r="A7452" t="s">
        <v>5095</v>
      </c>
      <c r="B7452" t="s">
        <v>11653</v>
      </c>
      <c r="C7452" t="s">
        <v>2127</v>
      </c>
      <c r="D7452" t="s">
        <v>2127</v>
      </c>
      <c r="E7452" s="1">
        <v>342</v>
      </c>
      <c r="F7452" t="s">
        <v>5747</v>
      </c>
      <c r="G7452" t="s">
        <v>4254</v>
      </c>
      <c r="H7452" t="s">
        <v>4255</v>
      </c>
    </row>
    <row r="7453" customHeight="1" spans="1:8">
      <c r="A7453" t="s">
        <v>5095</v>
      </c>
      <c r="B7453" t="s">
        <v>11653</v>
      </c>
      <c r="C7453" t="s">
        <v>11658</v>
      </c>
      <c r="D7453" t="s">
        <v>2127</v>
      </c>
      <c r="E7453" s="1">
        <v>342</v>
      </c>
      <c r="F7453" t="s">
        <v>5747</v>
      </c>
      <c r="G7453" t="s">
        <v>4254</v>
      </c>
      <c r="H7453" t="s">
        <v>4255</v>
      </c>
    </row>
    <row r="7454" customHeight="1" spans="1:8">
      <c r="A7454" t="s">
        <v>5095</v>
      </c>
      <c r="B7454" t="s">
        <v>11653</v>
      </c>
      <c r="C7454" t="s">
        <v>11659</v>
      </c>
      <c r="D7454" t="s">
        <v>11659</v>
      </c>
      <c r="E7454" s="1">
        <v>400</v>
      </c>
      <c r="F7454" t="s">
        <v>5747</v>
      </c>
      <c r="G7454" t="s">
        <v>4254</v>
      </c>
      <c r="H7454" t="s">
        <v>4255</v>
      </c>
    </row>
    <row r="7455" customHeight="1" spans="1:8">
      <c r="A7455" t="s">
        <v>5095</v>
      </c>
      <c r="B7455" t="s">
        <v>11653</v>
      </c>
      <c r="C7455" t="s">
        <v>11660</v>
      </c>
      <c r="D7455" t="s">
        <v>11660</v>
      </c>
      <c r="E7455" s="1">
        <v>314</v>
      </c>
      <c r="F7455" t="s">
        <v>5747</v>
      </c>
      <c r="G7455" t="s">
        <v>4254</v>
      </c>
      <c r="H7455" t="s">
        <v>4255</v>
      </c>
    </row>
    <row r="7456" customHeight="1" spans="1:8">
      <c r="A7456" t="s">
        <v>5095</v>
      </c>
      <c r="B7456" t="s">
        <v>11653</v>
      </c>
      <c r="C7456" t="s">
        <v>11661</v>
      </c>
      <c r="D7456" t="s">
        <v>11660</v>
      </c>
      <c r="E7456" s="1">
        <v>314</v>
      </c>
      <c r="F7456" t="s">
        <v>5747</v>
      </c>
      <c r="G7456" t="s">
        <v>4254</v>
      </c>
      <c r="H7456" t="s">
        <v>4255</v>
      </c>
    </row>
    <row r="7457" customHeight="1" spans="1:8">
      <c r="A7457" t="s">
        <v>5095</v>
      </c>
      <c r="B7457" t="s">
        <v>11653</v>
      </c>
      <c r="C7457" t="s">
        <v>11662</v>
      </c>
      <c r="D7457" t="s">
        <v>11660</v>
      </c>
      <c r="E7457" s="1">
        <v>314</v>
      </c>
      <c r="F7457" t="s">
        <v>5747</v>
      </c>
      <c r="G7457" t="s">
        <v>4254</v>
      </c>
      <c r="H7457" t="s">
        <v>4255</v>
      </c>
    </row>
    <row r="7458" customHeight="1" spans="1:8">
      <c r="A7458" t="s">
        <v>5095</v>
      </c>
      <c r="B7458" t="s">
        <v>11653</v>
      </c>
      <c r="C7458" t="s">
        <v>9644</v>
      </c>
      <c r="D7458" t="s">
        <v>11660</v>
      </c>
      <c r="E7458" s="1">
        <v>314</v>
      </c>
      <c r="F7458" t="s">
        <v>5747</v>
      </c>
      <c r="G7458" t="s">
        <v>4254</v>
      </c>
      <c r="H7458" t="s">
        <v>4255</v>
      </c>
    </row>
    <row r="7459" customHeight="1" spans="1:8">
      <c r="A7459" t="s">
        <v>5095</v>
      </c>
      <c r="B7459" t="s">
        <v>11653</v>
      </c>
      <c r="C7459" t="s">
        <v>11663</v>
      </c>
      <c r="D7459" t="s">
        <v>11660</v>
      </c>
      <c r="E7459" s="1">
        <v>314</v>
      </c>
      <c r="F7459" t="s">
        <v>5747</v>
      </c>
      <c r="G7459" t="s">
        <v>4254</v>
      </c>
      <c r="H7459" t="s">
        <v>4255</v>
      </c>
    </row>
    <row r="7460" customHeight="1" spans="1:8">
      <c r="A7460" t="s">
        <v>5095</v>
      </c>
      <c r="B7460" t="s">
        <v>11653</v>
      </c>
      <c r="C7460" t="s">
        <v>11664</v>
      </c>
      <c r="D7460" t="s">
        <v>11660</v>
      </c>
      <c r="E7460" s="1">
        <v>314</v>
      </c>
      <c r="F7460" t="s">
        <v>5747</v>
      </c>
      <c r="G7460" t="s">
        <v>4254</v>
      </c>
      <c r="H7460" t="s">
        <v>4255</v>
      </c>
    </row>
    <row r="7461" customHeight="1" spans="1:8">
      <c r="A7461" t="s">
        <v>5095</v>
      </c>
      <c r="B7461" t="s">
        <v>11653</v>
      </c>
      <c r="C7461" t="s">
        <v>11665</v>
      </c>
      <c r="D7461" t="s">
        <v>11665</v>
      </c>
      <c r="E7461" s="1">
        <v>337</v>
      </c>
      <c r="F7461" t="s">
        <v>5747</v>
      </c>
      <c r="G7461" t="s">
        <v>4254</v>
      </c>
      <c r="H7461" t="s">
        <v>4255</v>
      </c>
    </row>
    <row r="7462" customHeight="1" spans="1:8">
      <c r="A7462" t="s">
        <v>5095</v>
      </c>
      <c r="B7462" t="s">
        <v>11653</v>
      </c>
      <c r="C7462" t="s">
        <v>11666</v>
      </c>
      <c r="D7462" t="s">
        <v>11665</v>
      </c>
      <c r="E7462" s="1">
        <v>337</v>
      </c>
      <c r="F7462" t="s">
        <v>5747</v>
      </c>
      <c r="G7462" t="s">
        <v>4254</v>
      </c>
      <c r="H7462" t="s">
        <v>4255</v>
      </c>
    </row>
    <row r="7463" customHeight="1" spans="1:8">
      <c r="A7463" t="s">
        <v>5095</v>
      </c>
      <c r="B7463" t="s">
        <v>11653</v>
      </c>
      <c r="C7463" t="s">
        <v>11667</v>
      </c>
      <c r="D7463" t="s">
        <v>11665</v>
      </c>
      <c r="E7463" s="1">
        <v>337</v>
      </c>
      <c r="F7463" t="s">
        <v>5747</v>
      </c>
      <c r="G7463" t="s">
        <v>4254</v>
      </c>
      <c r="H7463" t="s">
        <v>4255</v>
      </c>
    </row>
    <row r="7464" customHeight="1" spans="1:8">
      <c r="A7464" t="s">
        <v>5095</v>
      </c>
      <c r="B7464" t="s">
        <v>11653</v>
      </c>
      <c r="C7464" t="s">
        <v>11668</v>
      </c>
      <c r="D7464" t="s">
        <v>11665</v>
      </c>
      <c r="E7464" s="1">
        <v>337</v>
      </c>
      <c r="F7464" t="s">
        <v>5747</v>
      </c>
      <c r="G7464" t="s">
        <v>4254</v>
      </c>
      <c r="H7464" t="s">
        <v>4255</v>
      </c>
    </row>
    <row r="7465" customHeight="1" spans="1:8">
      <c r="A7465" t="s">
        <v>5095</v>
      </c>
      <c r="B7465" t="s">
        <v>11653</v>
      </c>
      <c r="C7465" t="s">
        <v>1791</v>
      </c>
      <c r="D7465" t="s">
        <v>1791</v>
      </c>
      <c r="E7465" s="1">
        <v>340</v>
      </c>
      <c r="F7465" t="s">
        <v>5747</v>
      </c>
      <c r="G7465" t="s">
        <v>4254</v>
      </c>
      <c r="H7465" t="s">
        <v>4255</v>
      </c>
    </row>
    <row r="7466" customHeight="1" spans="1:8">
      <c r="A7466" t="s">
        <v>5095</v>
      </c>
      <c r="B7466" t="s">
        <v>11653</v>
      </c>
      <c r="C7466" t="s">
        <v>11669</v>
      </c>
      <c r="D7466" t="s">
        <v>1791</v>
      </c>
      <c r="E7466" s="1">
        <v>340</v>
      </c>
      <c r="F7466" t="s">
        <v>5747</v>
      </c>
      <c r="G7466" t="s">
        <v>4254</v>
      </c>
      <c r="H7466" t="s">
        <v>4255</v>
      </c>
    </row>
    <row r="7467" customHeight="1" spans="1:8">
      <c r="A7467" t="s">
        <v>5095</v>
      </c>
      <c r="B7467" t="s">
        <v>11653</v>
      </c>
      <c r="C7467" t="s">
        <v>11670</v>
      </c>
      <c r="D7467" t="s">
        <v>1791</v>
      </c>
      <c r="E7467" s="1">
        <v>340</v>
      </c>
      <c r="F7467" t="s">
        <v>5747</v>
      </c>
      <c r="G7467" t="s">
        <v>4254</v>
      </c>
      <c r="H7467" t="s">
        <v>4255</v>
      </c>
    </row>
    <row r="7468" customHeight="1" spans="1:8">
      <c r="A7468" t="s">
        <v>5095</v>
      </c>
      <c r="B7468" t="s">
        <v>11653</v>
      </c>
      <c r="C7468" t="s">
        <v>11671</v>
      </c>
      <c r="D7468" t="s">
        <v>1791</v>
      </c>
      <c r="E7468" s="1">
        <v>340</v>
      </c>
      <c r="F7468" t="s">
        <v>5747</v>
      </c>
      <c r="G7468" t="s">
        <v>4254</v>
      </c>
      <c r="H7468" t="s">
        <v>4255</v>
      </c>
    </row>
    <row r="7469" customHeight="1" spans="1:8">
      <c r="A7469" t="s">
        <v>5095</v>
      </c>
      <c r="B7469" t="s">
        <v>11653</v>
      </c>
      <c r="C7469" t="s">
        <v>11672</v>
      </c>
      <c r="D7469" t="s">
        <v>1791</v>
      </c>
      <c r="E7469" s="1">
        <v>340</v>
      </c>
      <c r="F7469" t="s">
        <v>5747</v>
      </c>
      <c r="G7469" t="s">
        <v>4254</v>
      </c>
      <c r="H7469" t="s">
        <v>4255</v>
      </c>
    </row>
    <row r="7470" customHeight="1" spans="1:8">
      <c r="A7470" t="s">
        <v>5095</v>
      </c>
      <c r="B7470" t="s">
        <v>11653</v>
      </c>
      <c r="C7470" t="s">
        <v>11673</v>
      </c>
      <c r="D7470" t="s">
        <v>1791</v>
      </c>
      <c r="E7470" s="1">
        <v>340</v>
      </c>
      <c r="F7470" t="s">
        <v>5747</v>
      </c>
      <c r="G7470" t="s">
        <v>4254</v>
      </c>
      <c r="H7470" t="s">
        <v>4255</v>
      </c>
    </row>
    <row r="7471" customHeight="1" spans="1:8">
      <c r="A7471" t="s">
        <v>5095</v>
      </c>
      <c r="B7471" t="s">
        <v>11653</v>
      </c>
      <c r="C7471" t="s">
        <v>11674</v>
      </c>
      <c r="D7471" t="s">
        <v>1791</v>
      </c>
      <c r="E7471" s="1">
        <v>340</v>
      </c>
      <c r="F7471" t="s">
        <v>5747</v>
      </c>
      <c r="G7471" t="s">
        <v>4254</v>
      </c>
      <c r="H7471" t="s">
        <v>4255</v>
      </c>
    </row>
    <row r="7472" customHeight="1" spans="1:8">
      <c r="A7472" t="s">
        <v>5095</v>
      </c>
      <c r="B7472" t="s">
        <v>11653</v>
      </c>
      <c r="C7472" t="s">
        <v>11675</v>
      </c>
      <c r="D7472" t="s">
        <v>11675</v>
      </c>
      <c r="E7472" s="1">
        <v>343</v>
      </c>
      <c r="F7472" t="s">
        <v>5747</v>
      </c>
      <c r="G7472" t="s">
        <v>4254</v>
      </c>
      <c r="H7472" t="s">
        <v>4255</v>
      </c>
    </row>
    <row r="7473" customHeight="1" spans="1:8">
      <c r="A7473" t="s">
        <v>5095</v>
      </c>
      <c r="B7473" t="s">
        <v>11653</v>
      </c>
      <c r="C7473" t="s">
        <v>11676</v>
      </c>
      <c r="D7473" t="s">
        <v>11675</v>
      </c>
      <c r="E7473" s="1">
        <v>343</v>
      </c>
      <c r="F7473" t="s">
        <v>5747</v>
      </c>
      <c r="G7473" t="s">
        <v>4254</v>
      </c>
      <c r="H7473" t="s">
        <v>4255</v>
      </c>
    </row>
    <row r="7474" customHeight="1" spans="1:8">
      <c r="A7474" t="s">
        <v>5095</v>
      </c>
      <c r="B7474" t="s">
        <v>11653</v>
      </c>
      <c r="C7474" t="s">
        <v>11677</v>
      </c>
      <c r="D7474" t="s">
        <v>11677</v>
      </c>
      <c r="E7474" s="1">
        <v>372</v>
      </c>
      <c r="F7474" t="s">
        <v>5747</v>
      </c>
      <c r="G7474" t="s">
        <v>4254</v>
      </c>
      <c r="H7474" t="s">
        <v>4255</v>
      </c>
    </row>
    <row r="7475" customHeight="1" spans="1:8">
      <c r="A7475" t="s">
        <v>5095</v>
      </c>
      <c r="B7475" t="s">
        <v>11653</v>
      </c>
      <c r="C7475" t="s">
        <v>11678</v>
      </c>
      <c r="D7475" t="s">
        <v>11678</v>
      </c>
      <c r="E7475" s="1">
        <v>342</v>
      </c>
      <c r="F7475" t="s">
        <v>5747</v>
      </c>
      <c r="G7475" t="s">
        <v>4254</v>
      </c>
      <c r="H7475" t="s">
        <v>4255</v>
      </c>
    </row>
    <row r="7476" customHeight="1" spans="1:8">
      <c r="A7476" t="s">
        <v>5095</v>
      </c>
      <c r="B7476" t="s">
        <v>11653</v>
      </c>
      <c r="C7476" t="s">
        <v>11679</v>
      </c>
      <c r="D7476" t="s">
        <v>11679</v>
      </c>
      <c r="E7476" s="1">
        <v>341</v>
      </c>
      <c r="F7476" t="s">
        <v>5747</v>
      </c>
      <c r="G7476" t="s">
        <v>4254</v>
      </c>
      <c r="H7476" t="s">
        <v>4255</v>
      </c>
    </row>
    <row r="7477" customHeight="1" spans="1:8">
      <c r="A7477" t="s">
        <v>5095</v>
      </c>
      <c r="B7477" t="s">
        <v>11680</v>
      </c>
      <c r="C7477" t="s">
        <v>11681</v>
      </c>
      <c r="D7477" t="s">
        <v>11681</v>
      </c>
      <c r="E7477" s="1">
        <v>612</v>
      </c>
      <c r="F7477" t="s">
        <v>5747</v>
      </c>
      <c r="G7477" t="s">
        <v>4254</v>
      </c>
      <c r="H7477" t="s">
        <v>4255</v>
      </c>
    </row>
    <row r="7478" customHeight="1" spans="1:8">
      <c r="A7478" t="s">
        <v>5095</v>
      </c>
      <c r="B7478" t="s">
        <v>11680</v>
      </c>
      <c r="C7478" t="s">
        <v>11682</v>
      </c>
      <c r="D7478" t="s">
        <v>11681</v>
      </c>
      <c r="E7478" s="1">
        <v>612</v>
      </c>
      <c r="F7478" t="s">
        <v>5747</v>
      </c>
      <c r="G7478" t="s">
        <v>4254</v>
      </c>
      <c r="H7478" t="s">
        <v>4255</v>
      </c>
    </row>
    <row r="7479" customHeight="1" spans="1:8">
      <c r="A7479" t="s">
        <v>5095</v>
      </c>
      <c r="B7479" t="s">
        <v>11680</v>
      </c>
      <c r="C7479" t="s">
        <v>11683</v>
      </c>
      <c r="D7479" t="s">
        <v>11681</v>
      </c>
      <c r="E7479" s="1">
        <v>612</v>
      </c>
      <c r="F7479" t="s">
        <v>5747</v>
      </c>
      <c r="G7479" t="s">
        <v>4254</v>
      </c>
      <c r="H7479" t="s">
        <v>4255</v>
      </c>
    </row>
    <row r="7480" customHeight="1" spans="1:8">
      <c r="A7480" t="s">
        <v>5095</v>
      </c>
      <c r="B7480" t="s">
        <v>11680</v>
      </c>
      <c r="C7480" t="s">
        <v>11684</v>
      </c>
      <c r="D7480" t="s">
        <v>11684</v>
      </c>
      <c r="E7480" s="1">
        <v>342</v>
      </c>
      <c r="F7480" t="s">
        <v>5747</v>
      </c>
      <c r="G7480" t="s">
        <v>4254</v>
      </c>
      <c r="H7480" t="s">
        <v>4255</v>
      </c>
    </row>
    <row r="7481" customHeight="1" spans="1:8">
      <c r="A7481" t="s">
        <v>5095</v>
      </c>
      <c r="B7481" t="s">
        <v>11680</v>
      </c>
      <c r="C7481" t="s">
        <v>11685</v>
      </c>
      <c r="D7481" t="s">
        <v>11685</v>
      </c>
      <c r="E7481" s="1">
        <v>336</v>
      </c>
      <c r="F7481" t="s">
        <v>5747</v>
      </c>
      <c r="G7481" t="s">
        <v>4254</v>
      </c>
      <c r="H7481" t="s">
        <v>4255</v>
      </c>
    </row>
    <row r="7482" customHeight="1" spans="1:8">
      <c r="A7482" t="s">
        <v>5095</v>
      </c>
      <c r="B7482" t="s">
        <v>11680</v>
      </c>
      <c r="C7482" t="s">
        <v>11686</v>
      </c>
      <c r="D7482" t="s">
        <v>11685</v>
      </c>
      <c r="E7482" s="1">
        <v>336</v>
      </c>
      <c r="F7482" t="s">
        <v>5747</v>
      </c>
      <c r="G7482" t="s">
        <v>4254</v>
      </c>
      <c r="H7482" t="s">
        <v>4255</v>
      </c>
    </row>
    <row r="7483" customHeight="1" spans="1:8">
      <c r="A7483" t="s">
        <v>5095</v>
      </c>
      <c r="B7483" t="s">
        <v>11680</v>
      </c>
      <c r="C7483" t="s">
        <v>11687</v>
      </c>
      <c r="D7483" t="s">
        <v>11685</v>
      </c>
      <c r="E7483" s="1">
        <v>336</v>
      </c>
      <c r="F7483" t="s">
        <v>5747</v>
      </c>
      <c r="G7483" t="s">
        <v>4254</v>
      </c>
      <c r="H7483" t="s">
        <v>4255</v>
      </c>
    </row>
    <row r="7484" customHeight="1" spans="1:8">
      <c r="A7484" t="s">
        <v>5095</v>
      </c>
      <c r="B7484" t="s">
        <v>11680</v>
      </c>
      <c r="C7484" t="s">
        <v>11688</v>
      </c>
      <c r="D7484" t="s">
        <v>11688</v>
      </c>
      <c r="E7484" s="1">
        <v>342</v>
      </c>
      <c r="F7484" t="s">
        <v>5747</v>
      </c>
      <c r="G7484" t="s">
        <v>4254</v>
      </c>
      <c r="H7484" t="s">
        <v>4255</v>
      </c>
    </row>
    <row r="7485" customHeight="1" spans="1:8">
      <c r="A7485" t="s">
        <v>5095</v>
      </c>
      <c r="B7485" t="s">
        <v>11689</v>
      </c>
      <c r="C7485" t="s">
        <v>11690</v>
      </c>
      <c r="D7485" t="s">
        <v>11690</v>
      </c>
      <c r="E7485" s="1">
        <v>319</v>
      </c>
      <c r="F7485" t="s">
        <v>5747</v>
      </c>
      <c r="G7485" t="s">
        <v>4254</v>
      </c>
      <c r="H7485" t="s">
        <v>4255</v>
      </c>
    </row>
    <row r="7486" customHeight="1" spans="1:8">
      <c r="A7486" t="s">
        <v>5095</v>
      </c>
      <c r="B7486" t="s">
        <v>11689</v>
      </c>
      <c r="C7486" t="s">
        <v>11691</v>
      </c>
      <c r="D7486" t="s">
        <v>11690</v>
      </c>
      <c r="E7486" s="1">
        <v>319</v>
      </c>
      <c r="F7486" t="s">
        <v>5747</v>
      </c>
      <c r="G7486" t="s">
        <v>4254</v>
      </c>
      <c r="H7486" t="s">
        <v>4255</v>
      </c>
    </row>
    <row r="7487" customHeight="1" spans="1:8">
      <c r="A7487" t="s">
        <v>5095</v>
      </c>
      <c r="B7487" t="s">
        <v>11689</v>
      </c>
      <c r="C7487" t="s">
        <v>11692</v>
      </c>
      <c r="D7487" t="s">
        <v>11690</v>
      </c>
      <c r="E7487" s="1">
        <v>319</v>
      </c>
      <c r="F7487" t="s">
        <v>5747</v>
      </c>
      <c r="G7487" t="s">
        <v>4254</v>
      </c>
      <c r="H7487" t="s">
        <v>4255</v>
      </c>
    </row>
    <row r="7488" customHeight="1" spans="1:8">
      <c r="A7488" t="s">
        <v>5095</v>
      </c>
      <c r="B7488" t="s">
        <v>11689</v>
      </c>
      <c r="C7488" t="s">
        <v>11693</v>
      </c>
      <c r="D7488" t="s">
        <v>11693</v>
      </c>
      <c r="E7488" s="1">
        <v>612</v>
      </c>
      <c r="F7488" t="s">
        <v>5747</v>
      </c>
      <c r="G7488" t="s">
        <v>4254</v>
      </c>
      <c r="H7488" t="s">
        <v>4255</v>
      </c>
    </row>
    <row r="7489" customHeight="1" spans="1:8">
      <c r="A7489" t="s">
        <v>5095</v>
      </c>
      <c r="B7489" t="s">
        <v>11689</v>
      </c>
      <c r="C7489" t="s">
        <v>11694</v>
      </c>
      <c r="D7489" t="s">
        <v>11694</v>
      </c>
      <c r="E7489" s="1">
        <v>359</v>
      </c>
      <c r="F7489" t="s">
        <v>5747</v>
      </c>
      <c r="G7489" t="s">
        <v>4254</v>
      </c>
      <c r="H7489" t="s">
        <v>4255</v>
      </c>
    </row>
    <row r="7490" customHeight="1" spans="1:8">
      <c r="A7490" t="s">
        <v>5095</v>
      </c>
      <c r="B7490" t="s">
        <v>11689</v>
      </c>
      <c r="C7490" t="s">
        <v>11695</v>
      </c>
      <c r="D7490" t="s">
        <v>11694</v>
      </c>
      <c r="E7490" s="1">
        <v>358</v>
      </c>
      <c r="F7490" t="s">
        <v>5747</v>
      </c>
      <c r="G7490" t="s">
        <v>4254</v>
      </c>
      <c r="H7490" t="s">
        <v>4255</v>
      </c>
    </row>
    <row r="7491" customHeight="1" spans="1:8">
      <c r="A7491" t="s">
        <v>5095</v>
      </c>
      <c r="B7491" t="s">
        <v>11689</v>
      </c>
      <c r="C7491" t="s">
        <v>11696</v>
      </c>
      <c r="D7491" t="s">
        <v>11696</v>
      </c>
      <c r="E7491" s="1">
        <v>388</v>
      </c>
      <c r="F7491" t="s">
        <v>5747</v>
      </c>
      <c r="G7491" t="s">
        <v>4254</v>
      </c>
      <c r="H7491" t="s">
        <v>4255</v>
      </c>
    </row>
    <row r="7492" customHeight="1" spans="1:8">
      <c r="A7492" t="s">
        <v>5095</v>
      </c>
      <c r="B7492" t="s">
        <v>11689</v>
      </c>
      <c r="C7492" t="s">
        <v>11697</v>
      </c>
      <c r="D7492" t="s">
        <v>11697</v>
      </c>
      <c r="E7492" s="1">
        <v>387</v>
      </c>
      <c r="F7492" t="s">
        <v>5747</v>
      </c>
      <c r="G7492" t="s">
        <v>4254</v>
      </c>
      <c r="H7492" t="s">
        <v>4255</v>
      </c>
    </row>
    <row r="7493" customHeight="1" spans="1:8">
      <c r="A7493" t="s">
        <v>5095</v>
      </c>
      <c r="B7493" t="s">
        <v>11689</v>
      </c>
      <c r="C7493" t="s">
        <v>11698</v>
      </c>
      <c r="D7493" t="s">
        <v>11698</v>
      </c>
      <c r="E7493" s="1">
        <v>552</v>
      </c>
      <c r="F7493" t="s">
        <v>5747</v>
      </c>
      <c r="G7493" t="s">
        <v>4254</v>
      </c>
      <c r="H7493" t="s">
        <v>4255</v>
      </c>
    </row>
    <row r="7494" customHeight="1" spans="1:8">
      <c r="A7494" t="s">
        <v>5095</v>
      </c>
      <c r="B7494" t="s">
        <v>11699</v>
      </c>
      <c r="C7494" t="s">
        <v>11700</v>
      </c>
      <c r="D7494" t="s">
        <v>11700</v>
      </c>
      <c r="E7494" s="1">
        <v>612</v>
      </c>
      <c r="F7494" t="s">
        <v>5747</v>
      </c>
      <c r="G7494" t="s">
        <v>4254</v>
      </c>
      <c r="H7494" t="s">
        <v>4255</v>
      </c>
    </row>
    <row r="7495" customHeight="1" spans="1:8">
      <c r="A7495" t="s">
        <v>5095</v>
      </c>
      <c r="B7495" t="s">
        <v>11699</v>
      </c>
      <c r="C7495" t="s">
        <v>11701</v>
      </c>
      <c r="D7495" t="s">
        <v>11701</v>
      </c>
      <c r="E7495" s="1">
        <v>341</v>
      </c>
      <c r="F7495" t="s">
        <v>5747</v>
      </c>
      <c r="G7495" t="s">
        <v>4254</v>
      </c>
      <c r="H7495" t="s">
        <v>4255</v>
      </c>
    </row>
    <row r="7496" customHeight="1" spans="1:8">
      <c r="A7496" t="s">
        <v>5095</v>
      </c>
      <c r="B7496" t="s">
        <v>11699</v>
      </c>
      <c r="C7496" t="s">
        <v>11702</v>
      </c>
      <c r="D7496" t="s">
        <v>11701</v>
      </c>
      <c r="E7496" s="1">
        <v>341</v>
      </c>
      <c r="F7496" t="s">
        <v>5747</v>
      </c>
      <c r="G7496" t="s">
        <v>4254</v>
      </c>
      <c r="H7496" t="s">
        <v>4255</v>
      </c>
    </row>
    <row r="7497" customHeight="1" spans="1:8">
      <c r="A7497" t="s">
        <v>5095</v>
      </c>
      <c r="B7497" t="s">
        <v>11699</v>
      </c>
      <c r="C7497" t="s">
        <v>11703</v>
      </c>
      <c r="D7497" t="s">
        <v>11701</v>
      </c>
      <c r="E7497" s="1">
        <v>341</v>
      </c>
      <c r="F7497" t="s">
        <v>5747</v>
      </c>
      <c r="G7497" t="s">
        <v>4254</v>
      </c>
      <c r="H7497" t="s">
        <v>4255</v>
      </c>
    </row>
    <row r="7498" customHeight="1" spans="1:8">
      <c r="A7498" t="s">
        <v>5095</v>
      </c>
      <c r="B7498" t="s">
        <v>11699</v>
      </c>
      <c r="C7498" t="s">
        <v>9766</v>
      </c>
      <c r="D7498" t="s">
        <v>9766</v>
      </c>
      <c r="E7498" s="1">
        <v>350</v>
      </c>
      <c r="F7498" t="s">
        <v>5747</v>
      </c>
      <c r="G7498" t="s">
        <v>4254</v>
      </c>
      <c r="H7498" t="s">
        <v>4255</v>
      </c>
    </row>
    <row r="7499" customHeight="1" spans="1:8">
      <c r="A7499" t="s">
        <v>5095</v>
      </c>
      <c r="B7499" t="s">
        <v>11699</v>
      </c>
      <c r="C7499" t="s">
        <v>11704</v>
      </c>
      <c r="D7499" t="s">
        <v>11704</v>
      </c>
      <c r="E7499" s="1">
        <v>350</v>
      </c>
      <c r="F7499" t="s">
        <v>5747</v>
      </c>
      <c r="G7499" t="s">
        <v>4254</v>
      </c>
      <c r="H7499" t="s">
        <v>4255</v>
      </c>
    </row>
    <row r="7500" customHeight="1" spans="1:8">
      <c r="A7500" t="s">
        <v>5095</v>
      </c>
      <c r="B7500" t="s">
        <v>11699</v>
      </c>
      <c r="C7500" t="s">
        <v>11705</v>
      </c>
      <c r="D7500" t="s">
        <v>11705</v>
      </c>
      <c r="E7500" s="1">
        <v>327</v>
      </c>
      <c r="F7500" t="s">
        <v>5747</v>
      </c>
      <c r="G7500" t="s">
        <v>4254</v>
      </c>
      <c r="H7500" t="s">
        <v>4255</v>
      </c>
    </row>
    <row r="7501" customHeight="1" spans="1:8">
      <c r="A7501" t="s">
        <v>5095</v>
      </c>
      <c r="B7501" t="s">
        <v>11699</v>
      </c>
      <c r="C7501" t="s">
        <v>11706</v>
      </c>
      <c r="D7501" t="s">
        <v>11705</v>
      </c>
      <c r="E7501" s="1">
        <v>327</v>
      </c>
      <c r="F7501" t="s">
        <v>5747</v>
      </c>
      <c r="G7501" t="s">
        <v>4254</v>
      </c>
      <c r="H7501" t="s">
        <v>4255</v>
      </c>
    </row>
    <row r="7502" customHeight="1" spans="1:8">
      <c r="A7502" t="s">
        <v>5095</v>
      </c>
      <c r="B7502" t="s">
        <v>11699</v>
      </c>
      <c r="C7502" t="s">
        <v>11707</v>
      </c>
      <c r="D7502" t="s">
        <v>11705</v>
      </c>
      <c r="E7502" s="1">
        <v>327</v>
      </c>
      <c r="F7502" t="s">
        <v>5747</v>
      </c>
      <c r="G7502" t="s">
        <v>4254</v>
      </c>
      <c r="H7502" t="s">
        <v>4255</v>
      </c>
    </row>
    <row r="7503" customHeight="1" spans="1:8">
      <c r="A7503" t="s">
        <v>5095</v>
      </c>
      <c r="B7503" t="s">
        <v>11699</v>
      </c>
      <c r="C7503" t="s">
        <v>11708</v>
      </c>
      <c r="D7503" t="s">
        <v>11705</v>
      </c>
      <c r="E7503" s="1">
        <v>327</v>
      </c>
      <c r="F7503" t="s">
        <v>5747</v>
      </c>
      <c r="G7503" t="s">
        <v>4254</v>
      </c>
      <c r="H7503" t="s">
        <v>4255</v>
      </c>
    </row>
    <row r="7504" customHeight="1" spans="1:8">
      <c r="A7504" t="s">
        <v>5095</v>
      </c>
      <c r="B7504" t="s">
        <v>11699</v>
      </c>
      <c r="C7504" t="s">
        <v>11709</v>
      </c>
      <c r="D7504" t="s">
        <v>11709</v>
      </c>
      <c r="E7504" s="1">
        <v>327</v>
      </c>
      <c r="F7504" t="s">
        <v>5747</v>
      </c>
      <c r="G7504" t="s">
        <v>4254</v>
      </c>
      <c r="H7504" t="s">
        <v>4255</v>
      </c>
    </row>
    <row r="7505" customHeight="1" spans="1:8">
      <c r="A7505" t="s">
        <v>5095</v>
      </c>
      <c r="B7505" t="s">
        <v>11699</v>
      </c>
      <c r="C7505" t="s">
        <v>11710</v>
      </c>
      <c r="D7505" t="s">
        <v>11709</v>
      </c>
      <c r="E7505" s="1">
        <v>327</v>
      </c>
      <c r="F7505" t="s">
        <v>5747</v>
      </c>
      <c r="G7505" t="s">
        <v>4254</v>
      </c>
      <c r="H7505" t="s">
        <v>4255</v>
      </c>
    </row>
    <row r="7506" customHeight="1" spans="1:8">
      <c r="A7506" t="s">
        <v>5095</v>
      </c>
      <c r="B7506" t="s">
        <v>11699</v>
      </c>
      <c r="C7506" t="s">
        <v>11711</v>
      </c>
      <c r="D7506" t="s">
        <v>11709</v>
      </c>
      <c r="E7506" s="1">
        <v>327</v>
      </c>
      <c r="F7506" t="s">
        <v>5747</v>
      </c>
      <c r="G7506" t="s">
        <v>4254</v>
      </c>
      <c r="H7506" t="s">
        <v>4255</v>
      </c>
    </row>
    <row r="7507" customHeight="1" spans="1:8">
      <c r="A7507" t="s">
        <v>5095</v>
      </c>
      <c r="B7507" t="s">
        <v>11699</v>
      </c>
      <c r="C7507" t="s">
        <v>11712</v>
      </c>
      <c r="D7507" t="s">
        <v>11712</v>
      </c>
      <c r="E7507" s="1">
        <v>344</v>
      </c>
      <c r="F7507" t="s">
        <v>5747</v>
      </c>
      <c r="G7507" t="s">
        <v>4254</v>
      </c>
      <c r="H7507" t="s">
        <v>4255</v>
      </c>
    </row>
    <row r="7508" customHeight="1" spans="1:8">
      <c r="A7508" t="s">
        <v>5095</v>
      </c>
      <c r="B7508" t="s">
        <v>11713</v>
      </c>
      <c r="C7508" t="s">
        <v>11714</v>
      </c>
      <c r="D7508" t="s">
        <v>11714</v>
      </c>
      <c r="E7508" s="1">
        <v>330</v>
      </c>
      <c r="F7508" t="s">
        <v>5747</v>
      </c>
      <c r="G7508" t="s">
        <v>4254</v>
      </c>
      <c r="H7508" t="s">
        <v>4255</v>
      </c>
    </row>
    <row r="7509" customHeight="1" spans="1:8">
      <c r="A7509" t="s">
        <v>5095</v>
      </c>
      <c r="B7509" t="s">
        <v>11713</v>
      </c>
      <c r="C7509" t="s">
        <v>11715</v>
      </c>
      <c r="D7509" t="s">
        <v>11715</v>
      </c>
      <c r="E7509" s="1">
        <v>350</v>
      </c>
      <c r="F7509" t="s">
        <v>5747</v>
      </c>
      <c r="G7509" t="s">
        <v>4254</v>
      </c>
      <c r="H7509" t="s">
        <v>4255</v>
      </c>
    </row>
    <row r="7510" customHeight="1" spans="1:8">
      <c r="A7510" t="s">
        <v>5095</v>
      </c>
      <c r="B7510" t="s">
        <v>11716</v>
      </c>
      <c r="C7510" t="s">
        <v>11717</v>
      </c>
      <c r="D7510" t="s">
        <v>11717</v>
      </c>
      <c r="E7510" s="1">
        <v>368</v>
      </c>
      <c r="F7510" t="s">
        <v>5747</v>
      </c>
      <c r="G7510" t="s">
        <v>4254</v>
      </c>
      <c r="H7510" t="s">
        <v>4255</v>
      </c>
    </row>
    <row r="7511" customHeight="1" spans="1:8">
      <c r="A7511" t="s">
        <v>5095</v>
      </c>
      <c r="B7511" t="s">
        <v>11716</v>
      </c>
      <c r="C7511" t="s">
        <v>11718</v>
      </c>
      <c r="D7511" t="s">
        <v>11718</v>
      </c>
      <c r="E7511" s="1">
        <v>332</v>
      </c>
      <c r="F7511" t="s">
        <v>5747</v>
      </c>
      <c r="G7511" t="s">
        <v>4254</v>
      </c>
      <c r="H7511" t="s">
        <v>4255</v>
      </c>
    </row>
    <row r="7512" customHeight="1" spans="1:8">
      <c r="A7512" t="s">
        <v>5095</v>
      </c>
      <c r="B7512" t="s">
        <v>11716</v>
      </c>
      <c r="C7512" t="s">
        <v>11719</v>
      </c>
      <c r="D7512" t="s">
        <v>11718</v>
      </c>
      <c r="E7512" s="1">
        <v>332</v>
      </c>
      <c r="F7512" t="s">
        <v>5747</v>
      </c>
      <c r="G7512" t="s">
        <v>4254</v>
      </c>
      <c r="H7512" t="s">
        <v>4255</v>
      </c>
    </row>
    <row r="7513" customHeight="1" spans="1:8">
      <c r="A7513" t="s">
        <v>5095</v>
      </c>
      <c r="B7513" t="s">
        <v>11716</v>
      </c>
      <c r="C7513" t="s">
        <v>8834</v>
      </c>
      <c r="D7513" t="s">
        <v>8834</v>
      </c>
      <c r="E7513" s="1">
        <v>344</v>
      </c>
      <c r="F7513" t="s">
        <v>5747</v>
      </c>
      <c r="G7513" t="s">
        <v>4254</v>
      </c>
      <c r="H7513" t="s">
        <v>4255</v>
      </c>
    </row>
    <row r="7514" customHeight="1" spans="1:8">
      <c r="A7514" t="s">
        <v>5095</v>
      </c>
      <c r="B7514" t="s">
        <v>11716</v>
      </c>
      <c r="C7514" t="s">
        <v>11720</v>
      </c>
      <c r="D7514" t="s">
        <v>11720</v>
      </c>
      <c r="E7514" s="1">
        <v>368</v>
      </c>
      <c r="F7514" t="s">
        <v>5747</v>
      </c>
      <c r="G7514" t="s">
        <v>4254</v>
      </c>
      <c r="H7514" t="s">
        <v>4255</v>
      </c>
    </row>
    <row r="7515" customHeight="1" spans="1:8">
      <c r="A7515" t="s">
        <v>5095</v>
      </c>
      <c r="B7515" t="s">
        <v>11716</v>
      </c>
      <c r="C7515" t="s">
        <v>11721</v>
      </c>
      <c r="D7515" t="s">
        <v>11721</v>
      </c>
      <c r="E7515" s="1">
        <v>356</v>
      </c>
      <c r="F7515" t="s">
        <v>5747</v>
      </c>
      <c r="G7515" t="s">
        <v>4254</v>
      </c>
      <c r="H7515" t="s">
        <v>4255</v>
      </c>
    </row>
    <row r="7516" customHeight="1" spans="1:8">
      <c r="A7516" t="s">
        <v>5095</v>
      </c>
      <c r="B7516" t="s">
        <v>11722</v>
      </c>
      <c r="C7516" t="s">
        <v>11723</v>
      </c>
      <c r="D7516" t="s">
        <v>11723</v>
      </c>
      <c r="E7516" s="1">
        <v>343</v>
      </c>
      <c r="F7516" t="s">
        <v>5747</v>
      </c>
      <c r="G7516" t="s">
        <v>4254</v>
      </c>
      <c r="H7516" t="s">
        <v>4255</v>
      </c>
    </row>
    <row r="7517" customHeight="1" spans="1:8">
      <c r="A7517" t="s">
        <v>5095</v>
      </c>
      <c r="B7517" t="s">
        <v>11724</v>
      </c>
      <c r="C7517" t="s">
        <v>11725</v>
      </c>
      <c r="D7517" t="s">
        <v>11725</v>
      </c>
      <c r="E7517" s="1">
        <v>346</v>
      </c>
      <c r="F7517" t="s">
        <v>5747</v>
      </c>
      <c r="G7517" t="s">
        <v>4254</v>
      </c>
      <c r="H7517" t="s">
        <v>4255</v>
      </c>
    </row>
    <row r="7518" customHeight="1" spans="1:8">
      <c r="A7518" t="s">
        <v>5095</v>
      </c>
      <c r="B7518" t="s">
        <v>11726</v>
      </c>
      <c r="C7518" t="s">
        <v>11727</v>
      </c>
      <c r="D7518" t="s">
        <v>11727</v>
      </c>
      <c r="E7518" s="1">
        <v>387</v>
      </c>
      <c r="F7518" t="s">
        <v>5747</v>
      </c>
      <c r="G7518" t="s">
        <v>4254</v>
      </c>
      <c r="H7518" t="s">
        <v>4255</v>
      </c>
    </row>
    <row r="7519" customHeight="1" spans="1:8">
      <c r="A7519" t="s">
        <v>5095</v>
      </c>
      <c r="B7519" t="s">
        <v>11726</v>
      </c>
      <c r="C7519" t="s">
        <v>11728</v>
      </c>
      <c r="D7519" t="s">
        <v>11727</v>
      </c>
      <c r="E7519" s="1">
        <v>387</v>
      </c>
      <c r="F7519" t="s">
        <v>5747</v>
      </c>
      <c r="G7519" t="s">
        <v>4254</v>
      </c>
      <c r="H7519" t="s">
        <v>4255</v>
      </c>
    </row>
    <row r="7520" customHeight="1" spans="1:8">
      <c r="A7520" t="s">
        <v>5095</v>
      </c>
      <c r="B7520" t="s">
        <v>11726</v>
      </c>
      <c r="C7520" t="s">
        <v>11729</v>
      </c>
      <c r="D7520" t="s">
        <v>11729</v>
      </c>
      <c r="E7520" s="1">
        <v>464</v>
      </c>
      <c r="F7520" t="s">
        <v>5747</v>
      </c>
      <c r="G7520" t="s">
        <v>4254</v>
      </c>
      <c r="H7520" t="s">
        <v>4255</v>
      </c>
    </row>
    <row r="7521" customHeight="1" spans="1:8">
      <c r="A7521" t="s">
        <v>5095</v>
      </c>
      <c r="B7521" t="s">
        <v>11726</v>
      </c>
      <c r="C7521" t="s">
        <v>11730</v>
      </c>
      <c r="D7521" t="s">
        <v>11730</v>
      </c>
      <c r="E7521" s="1">
        <v>352</v>
      </c>
      <c r="F7521" t="s">
        <v>5747</v>
      </c>
      <c r="G7521" t="s">
        <v>4254</v>
      </c>
      <c r="H7521" t="s">
        <v>4255</v>
      </c>
    </row>
    <row r="7522" customHeight="1" spans="1:8">
      <c r="A7522" t="s">
        <v>5095</v>
      </c>
      <c r="B7522" t="s">
        <v>11726</v>
      </c>
      <c r="C7522" t="s">
        <v>11731</v>
      </c>
      <c r="D7522" t="s">
        <v>11730</v>
      </c>
      <c r="E7522" s="1">
        <v>352</v>
      </c>
      <c r="F7522" t="s">
        <v>5747</v>
      </c>
      <c r="G7522" t="s">
        <v>4254</v>
      </c>
      <c r="H7522" t="s">
        <v>4255</v>
      </c>
    </row>
    <row r="7523" customHeight="1" spans="1:8">
      <c r="A7523" t="s">
        <v>5095</v>
      </c>
      <c r="B7523" t="s">
        <v>11732</v>
      </c>
      <c r="C7523" t="s">
        <v>11733</v>
      </c>
      <c r="D7523" t="s">
        <v>11733</v>
      </c>
      <c r="E7523" s="1">
        <v>341</v>
      </c>
      <c r="F7523" t="s">
        <v>5747</v>
      </c>
      <c r="G7523" t="s">
        <v>4254</v>
      </c>
      <c r="H7523" t="s">
        <v>4255</v>
      </c>
    </row>
    <row r="7524" customHeight="1" spans="1:8">
      <c r="A7524" t="s">
        <v>5095</v>
      </c>
      <c r="B7524" t="s">
        <v>5100</v>
      </c>
      <c r="C7524" t="s">
        <v>11734</v>
      </c>
      <c r="D7524" t="s">
        <v>11734</v>
      </c>
      <c r="E7524" s="1">
        <v>286</v>
      </c>
      <c r="F7524" t="s">
        <v>5747</v>
      </c>
      <c r="G7524" t="s">
        <v>4254</v>
      </c>
      <c r="H7524" t="s">
        <v>4255</v>
      </c>
    </row>
    <row r="7525" customHeight="1" spans="1:8">
      <c r="A7525" t="s">
        <v>5095</v>
      </c>
      <c r="B7525" t="s">
        <v>5100</v>
      </c>
      <c r="C7525" t="s">
        <v>11735</v>
      </c>
      <c r="D7525" t="s">
        <v>11734</v>
      </c>
      <c r="E7525" s="1">
        <v>286</v>
      </c>
      <c r="F7525" t="s">
        <v>5747</v>
      </c>
      <c r="G7525" t="s">
        <v>4254</v>
      </c>
      <c r="H7525" t="s">
        <v>4255</v>
      </c>
    </row>
    <row r="7526" customHeight="1" spans="1:8">
      <c r="A7526" t="s">
        <v>5095</v>
      </c>
      <c r="B7526" t="s">
        <v>5100</v>
      </c>
      <c r="C7526" t="s">
        <v>1605</v>
      </c>
      <c r="D7526" t="s">
        <v>11734</v>
      </c>
      <c r="E7526" s="1">
        <v>286</v>
      </c>
      <c r="F7526" t="s">
        <v>5747</v>
      </c>
      <c r="G7526" t="s">
        <v>4254</v>
      </c>
      <c r="H7526" t="s">
        <v>4255</v>
      </c>
    </row>
    <row r="7527" customHeight="1" spans="1:8">
      <c r="A7527" t="s">
        <v>5095</v>
      </c>
      <c r="B7527" t="s">
        <v>5100</v>
      </c>
      <c r="C7527" t="s">
        <v>11736</v>
      </c>
      <c r="D7527" t="s">
        <v>11734</v>
      </c>
      <c r="E7527" s="1">
        <v>286</v>
      </c>
      <c r="F7527" t="s">
        <v>5747</v>
      </c>
      <c r="G7527" t="s">
        <v>4254</v>
      </c>
      <c r="H7527" t="s">
        <v>4255</v>
      </c>
    </row>
    <row r="7528" customHeight="1" spans="1:8">
      <c r="A7528" t="s">
        <v>5095</v>
      </c>
      <c r="B7528" t="s">
        <v>5100</v>
      </c>
      <c r="C7528" t="s">
        <v>11737</v>
      </c>
      <c r="D7528" t="s">
        <v>11734</v>
      </c>
      <c r="E7528" s="1">
        <v>286</v>
      </c>
      <c r="F7528" t="s">
        <v>5747</v>
      </c>
      <c r="G7528" t="s">
        <v>4254</v>
      </c>
      <c r="H7528" t="s">
        <v>4255</v>
      </c>
    </row>
    <row r="7529" customHeight="1" spans="1:8">
      <c r="A7529" t="s">
        <v>5095</v>
      </c>
      <c r="B7529" t="s">
        <v>5100</v>
      </c>
      <c r="C7529" t="s">
        <v>11738</v>
      </c>
      <c r="D7529" t="s">
        <v>11738</v>
      </c>
      <c r="E7529" s="1">
        <v>489</v>
      </c>
      <c r="F7529" t="s">
        <v>5747</v>
      </c>
      <c r="G7529" t="s">
        <v>4254</v>
      </c>
      <c r="H7529" t="s">
        <v>4255</v>
      </c>
    </row>
    <row r="7530" customHeight="1" spans="1:8">
      <c r="A7530" t="s">
        <v>5095</v>
      </c>
      <c r="B7530" t="s">
        <v>5100</v>
      </c>
      <c r="C7530" t="s">
        <v>11739</v>
      </c>
      <c r="D7530" t="s">
        <v>11738</v>
      </c>
      <c r="E7530" s="1">
        <v>489</v>
      </c>
      <c r="F7530" t="s">
        <v>5747</v>
      </c>
      <c r="G7530" t="s">
        <v>4254</v>
      </c>
      <c r="H7530" t="s">
        <v>4255</v>
      </c>
    </row>
    <row r="7531" customHeight="1" spans="1:8">
      <c r="A7531" t="s">
        <v>5095</v>
      </c>
      <c r="B7531" t="s">
        <v>5100</v>
      </c>
      <c r="C7531" t="s">
        <v>11740</v>
      </c>
      <c r="D7531" t="s">
        <v>11738</v>
      </c>
      <c r="E7531" s="1">
        <v>489</v>
      </c>
      <c r="F7531" t="s">
        <v>5747</v>
      </c>
      <c r="G7531" t="s">
        <v>4254</v>
      </c>
      <c r="H7531" t="s">
        <v>4255</v>
      </c>
    </row>
    <row r="7532" customHeight="1" spans="1:8">
      <c r="A7532" t="s">
        <v>5106</v>
      </c>
      <c r="B7532" t="s">
        <v>11741</v>
      </c>
      <c r="C7532" t="s">
        <v>11742</v>
      </c>
      <c r="D7532" t="s">
        <v>11742</v>
      </c>
      <c r="E7532" s="1">
        <v>350</v>
      </c>
      <c r="F7532" t="s">
        <v>5747</v>
      </c>
      <c r="G7532" t="s">
        <v>4254</v>
      </c>
      <c r="H7532" t="s">
        <v>4255</v>
      </c>
    </row>
    <row r="7533" customHeight="1" spans="1:8">
      <c r="A7533" t="s">
        <v>5106</v>
      </c>
      <c r="B7533" t="s">
        <v>11741</v>
      </c>
      <c r="C7533" t="s">
        <v>11743</v>
      </c>
      <c r="D7533" t="s">
        <v>11743</v>
      </c>
      <c r="E7533" s="1">
        <v>350</v>
      </c>
      <c r="F7533" t="s">
        <v>5747</v>
      </c>
      <c r="G7533" t="s">
        <v>4254</v>
      </c>
      <c r="H7533" t="s">
        <v>4255</v>
      </c>
    </row>
    <row r="7534" customHeight="1" spans="1:8">
      <c r="A7534" t="s">
        <v>5106</v>
      </c>
      <c r="B7534" t="s">
        <v>11741</v>
      </c>
      <c r="C7534" t="s">
        <v>11744</v>
      </c>
      <c r="D7534" t="s">
        <v>11744</v>
      </c>
      <c r="E7534" s="1">
        <v>351</v>
      </c>
      <c r="F7534" t="s">
        <v>5747</v>
      </c>
      <c r="G7534" t="s">
        <v>4254</v>
      </c>
      <c r="H7534" t="s">
        <v>4255</v>
      </c>
    </row>
    <row r="7535" customHeight="1" spans="1:8">
      <c r="A7535" t="s">
        <v>5106</v>
      </c>
      <c r="B7535" t="s">
        <v>11741</v>
      </c>
      <c r="C7535" t="s">
        <v>11745</v>
      </c>
      <c r="D7535" t="s">
        <v>11745</v>
      </c>
      <c r="E7535" s="1">
        <v>350</v>
      </c>
      <c r="F7535" t="s">
        <v>5747</v>
      </c>
      <c r="G7535" t="s">
        <v>4254</v>
      </c>
      <c r="H7535" t="s">
        <v>4255</v>
      </c>
    </row>
    <row r="7536" customHeight="1" spans="1:8">
      <c r="A7536" t="s">
        <v>5106</v>
      </c>
      <c r="B7536" t="s">
        <v>11741</v>
      </c>
      <c r="C7536" t="s">
        <v>11746</v>
      </c>
      <c r="D7536" t="s">
        <v>11746</v>
      </c>
      <c r="E7536" s="1">
        <v>396</v>
      </c>
      <c r="F7536" t="s">
        <v>5747</v>
      </c>
      <c r="G7536" t="s">
        <v>4254</v>
      </c>
      <c r="H7536" t="s">
        <v>4255</v>
      </c>
    </row>
    <row r="7537" customHeight="1" spans="1:8">
      <c r="A7537" t="s">
        <v>5106</v>
      </c>
      <c r="B7537" t="s">
        <v>11741</v>
      </c>
      <c r="C7537" t="s">
        <v>11747</v>
      </c>
      <c r="D7537" t="s">
        <v>11746</v>
      </c>
      <c r="E7537" s="1">
        <v>396</v>
      </c>
      <c r="F7537" t="s">
        <v>5747</v>
      </c>
      <c r="G7537" t="s">
        <v>4254</v>
      </c>
      <c r="H7537" t="s">
        <v>4255</v>
      </c>
    </row>
    <row r="7538" customHeight="1" spans="1:8">
      <c r="A7538" t="s">
        <v>5106</v>
      </c>
      <c r="B7538" t="s">
        <v>11741</v>
      </c>
      <c r="C7538" t="s">
        <v>11748</v>
      </c>
      <c r="D7538" t="s">
        <v>11748</v>
      </c>
      <c r="E7538" s="1">
        <v>345</v>
      </c>
      <c r="F7538" t="s">
        <v>5747</v>
      </c>
      <c r="G7538" t="s">
        <v>4254</v>
      </c>
      <c r="H7538" t="s">
        <v>4255</v>
      </c>
    </row>
    <row r="7539" customHeight="1" spans="1:8">
      <c r="A7539" t="s">
        <v>5106</v>
      </c>
      <c r="B7539" t="s">
        <v>11741</v>
      </c>
      <c r="C7539" t="s">
        <v>11749</v>
      </c>
      <c r="D7539" t="s">
        <v>11749</v>
      </c>
      <c r="E7539" s="1">
        <v>350</v>
      </c>
      <c r="F7539" t="s">
        <v>5747</v>
      </c>
      <c r="G7539" t="s">
        <v>4254</v>
      </c>
      <c r="H7539" t="s">
        <v>4255</v>
      </c>
    </row>
    <row r="7540" customHeight="1" spans="1:8">
      <c r="A7540" t="s">
        <v>5106</v>
      </c>
      <c r="B7540" t="s">
        <v>11741</v>
      </c>
      <c r="C7540" t="s">
        <v>11750</v>
      </c>
      <c r="D7540" t="s">
        <v>11750</v>
      </c>
      <c r="E7540" s="1">
        <v>346</v>
      </c>
      <c r="F7540" t="s">
        <v>5747</v>
      </c>
      <c r="G7540" t="s">
        <v>4254</v>
      </c>
      <c r="H7540" t="s">
        <v>4255</v>
      </c>
    </row>
    <row r="7541" customHeight="1" spans="1:8">
      <c r="A7541" t="s">
        <v>5106</v>
      </c>
      <c r="B7541" t="s">
        <v>11741</v>
      </c>
      <c r="C7541" t="s">
        <v>11751</v>
      </c>
      <c r="D7541" t="s">
        <v>11751</v>
      </c>
      <c r="E7541" s="1">
        <v>330</v>
      </c>
      <c r="F7541" t="s">
        <v>5747</v>
      </c>
      <c r="G7541" t="s">
        <v>4254</v>
      </c>
      <c r="H7541" t="s">
        <v>4255</v>
      </c>
    </row>
    <row r="7542" customHeight="1" spans="1:8">
      <c r="A7542" t="s">
        <v>5106</v>
      </c>
      <c r="B7542" t="s">
        <v>11741</v>
      </c>
      <c r="C7542" t="s">
        <v>11752</v>
      </c>
      <c r="D7542" t="s">
        <v>11752</v>
      </c>
      <c r="E7542" s="1">
        <v>330</v>
      </c>
      <c r="F7542" t="s">
        <v>5747</v>
      </c>
      <c r="G7542" t="s">
        <v>4254</v>
      </c>
      <c r="H7542" t="s">
        <v>4255</v>
      </c>
    </row>
    <row r="7543" customHeight="1" spans="1:8">
      <c r="A7543" t="s">
        <v>5106</v>
      </c>
      <c r="B7543" t="s">
        <v>11741</v>
      </c>
      <c r="C7543" t="s">
        <v>11753</v>
      </c>
      <c r="D7543" t="s">
        <v>11752</v>
      </c>
      <c r="E7543" s="1">
        <v>330</v>
      </c>
      <c r="F7543" t="s">
        <v>5747</v>
      </c>
      <c r="G7543" t="s">
        <v>4254</v>
      </c>
      <c r="H7543" t="s">
        <v>4255</v>
      </c>
    </row>
    <row r="7544" customHeight="1" spans="1:8">
      <c r="A7544" t="s">
        <v>5106</v>
      </c>
      <c r="B7544" t="s">
        <v>11741</v>
      </c>
      <c r="C7544" t="s">
        <v>11754</v>
      </c>
      <c r="D7544" t="s">
        <v>11752</v>
      </c>
      <c r="E7544" s="1">
        <v>330</v>
      </c>
      <c r="F7544" t="s">
        <v>5747</v>
      </c>
      <c r="G7544" t="s">
        <v>4254</v>
      </c>
      <c r="H7544" t="s">
        <v>4255</v>
      </c>
    </row>
    <row r="7545" customHeight="1" spans="1:8">
      <c r="A7545" t="s">
        <v>5106</v>
      </c>
      <c r="B7545" t="s">
        <v>11741</v>
      </c>
      <c r="C7545" t="s">
        <v>11755</v>
      </c>
      <c r="D7545" t="s">
        <v>11755</v>
      </c>
      <c r="E7545" s="1">
        <v>351</v>
      </c>
      <c r="F7545" t="s">
        <v>5747</v>
      </c>
      <c r="G7545" t="s">
        <v>4254</v>
      </c>
      <c r="H7545" t="s">
        <v>4255</v>
      </c>
    </row>
    <row r="7546" customHeight="1" spans="1:8">
      <c r="A7546" t="s">
        <v>5106</v>
      </c>
      <c r="B7546" t="s">
        <v>11741</v>
      </c>
      <c r="C7546" t="s">
        <v>11756</v>
      </c>
      <c r="D7546" t="s">
        <v>11756</v>
      </c>
      <c r="E7546" s="1">
        <v>412</v>
      </c>
      <c r="F7546" t="s">
        <v>5747</v>
      </c>
      <c r="G7546" t="s">
        <v>4254</v>
      </c>
      <c r="H7546" t="s">
        <v>4255</v>
      </c>
    </row>
    <row r="7547" customHeight="1" spans="1:8">
      <c r="A7547" t="s">
        <v>5106</v>
      </c>
      <c r="B7547" t="s">
        <v>11741</v>
      </c>
      <c r="C7547" t="s">
        <v>11757</v>
      </c>
      <c r="D7547" t="s">
        <v>11756</v>
      </c>
      <c r="E7547" s="1">
        <v>412</v>
      </c>
      <c r="F7547" t="s">
        <v>5747</v>
      </c>
      <c r="G7547" t="s">
        <v>4254</v>
      </c>
      <c r="H7547" t="s">
        <v>4255</v>
      </c>
    </row>
    <row r="7548" customHeight="1" spans="1:8">
      <c r="A7548" t="s">
        <v>5106</v>
      </c>
      <c r="B7548" t="s">
        <v>11741</v>
      </c>
      <c r="C7548" t="s">
        <v>11758</v>
      </c>
      <c r="D7548" t="s">
        <v>11756</v>
      </c>
      <c r="E7548" s="1">
        <v>412</v>
      </c>
      <c r="F7548" t="s">
        <v>5747</v>
      </c>
      <c r="G7548" t="s">
        <v>4254</v>
      </c>
      <c r="H7548" t="s">
        <v>4255</v>
      </c>
    </row>
    <row r="7549" customHeight="1" spans="1:8">
      <c r="A7549" t="s">
        <v>5106</v>
      </c>
      <c r="B7549" t="s">
        <v>11741</v>
      </c>
      <c r="C7549" t="s">
        <v>11759</v>
      </c>
      <c r="D7549" t="s">
        <v>11759</v>
      </c>
      <c r="E7549" s="1">
        <v>434</v>
      </c>
      <c r="F7549" t="s">
        <v>5747</v>
      </c>
      <c r="G7549" t="s">
        <v>4254</v>
      </c>
      <c r="H7549" t="s">
        <v>4255</v>
      </c>
    </row>
    <row r="7550" customHeight="1" spans="1:8">
      <c r="A7550" t="s">
        <v>5106</v>
      </c>
      <c r="B7550" t="s">
        <v>11741</v>
      </c>
      <c r="C7550" t="s">
        <v>11760</v>
      </c>
      <c r="D7550" t="s">
        <v>11759</v>
      </c>
      <c r="E7550" s="1">
        <v>434</v>
      </c>
      <c r="F7550" t="s">
        <v>5747</v>
      </c>
      <c r="G7550" t="s">
        <v>4254</v>
      </c>
      <c r="H7550" t="s">
        <v>4255</v>
      </c>
    </row>
    <row r="7551" customHeight="1" spans="1:8">
      <c r="A7551" t="s">
        <v>5106</v>
      </c>
      <c r="B7551" t="s">
        <v>11761</v>
      </c>
      <c r="C7551" t="s">
        <v>11762</v>
      </c>
      <c r="D7551" t="s">
        <v>11762</v>
      </c>
      <c r="E7551" s="1">
        <v>330</v>
      </c>
      <c r="F7551" t="s">
        <v>5747</v>
      </c>
      <c r="G7551" t="s">
        <v>4254</v>
      </c>
      <c r="H7551" t="s">
        <v>4255</v>
      </c>
    </row>
    <row r="7552" customHeight="1" spans="1:8">
      <c r="A7552" t="s">
        <v>5106</v>
      </c>
      <c r="B7552" t="s">
        <v>11761</v>
      </c>
      <c r="C7552" t="s">
        <v>11763</v>
      </c>
      <c r="D7552" t="s">
        <v>11762</v>
      </c>
      <c r="E7552" s="1">
        <v>330</v>
      </c>
      <c r="F7552" t="s">
        <v>5747</v>
      </c>
      <c r="G7552" t="s">
        <v>4254</v>
      </c>
      <c r="H7552" t="s">
        <v>4255</v>
      </c>
    </row>
    <row r="7553" customHeight="1" spans="1:8">
      <c r="A7553" t="s">
        <v>5106</v>
      </c>
      <c r="B7553" t="s">
        <v>11761</v>
      </c>
      <c r="C7553" t="s">
        <v>11764</v>
      </c>
      <c r="D7553" t="s">
        <v>11762</v>
      </c>
      <c r="E7553" s="1">
        <v>330</v>
      </c>
      <c r="F7553" t="s">
        <v>5747</v>
      </c>
      <c r="G7553" t="s">
        <v>4254</v>
      </c>
      <c r="H7553" t="s">
        <v>4255</v>
      </c>
    </row>
    <row r="7554" customHeight="1" spans="1:8">
      <c r="A7554" t="s">
        <v>5106</v>
      </c>
      <c r="B7554" t="s">
        <v>11761</v>
      </c>
      <c r="C7554" t="s">
        <v>11765</v>
      </c>
      <c r="D7554" t="s">
        <v>11762</v>
      </c>
      <c r="E7554" s="1">
        <v>330</v>
      </c>
      <c r="F7554" t="s">
        <v>5747</v>
      </c>
      <c r="G7554" t="s">
        <v>4254</v>
      </c>
      <c r="H7554" t="s">
        <v>4255</v>
      </c>
    </row>
    <row r="7555" customHeight="1" spans="1:8">
      <c r="A7555" t="s">
        <v>5106</v>
      </c>
      <c r="B7555" t="s">
        <v>11761</v>
      </c>
      <c r="C7555" t="s">
        <v>11766</v>
      </c>
      <c r="D7555" t="s">
        <v>11766</v>
      </c>
      <c r="E7555" s="1">
        <v>342</v>
      </c>
      <c r="F7555" t="s">
        <v>5747</v>
      </c>
      <c r="G7555" t="s">
        <v>4254</v>
      </c>
      <c r="H7555" t="s">
        <v>4255</v>
      </c>
    </row>
    <row r="7556" customHeight="1" spans="1:8">
      <c r="A7556" t="s">
        <v>5106</v>
      </c>
      <c r="B7556" t="s">
        <v>11761</v>
      </c>
      <c r="C7556" t="s">
        <v>11767</v>
      </c>
      <c r="D7556" t="s">
        <v>11766</v>
      </c>
      <c r="E7556" s="1">
        <v>342</v>
      </c>
      <c r="F7556" t="s">
        <v>5747</v>
      </c>
      <c r="G7556" t="s">
        <v>4254</v>
      </c>
      <c r="H7556" t="s">
        <v>4255</v>
      </c>
    </row>
    <row r="7557" customHeight="1" spans="1:8">
      <c r="A7557" t="s">
        <v>5106</v>
      </c>
      <c r="B7557" t="s">
        <v>11761</v>
      </c>
      <c r="C7557" t="s">
        <v>11768</v>
      </c>
      <c r="D7557" t="s">
        <v>11766</v>
      </c>
      <c r="E7557" s="1">
        <v>342</v>
      </c>
      <c r="F7557" t="s">
        <v>5747</v>
      </c>
      <c r="G7557" t="s">
        <v>4254</v>
      </c>
      <c r="H7557" t="s">
        <v>4255</v>
      </c>
    </row>
    <row r="7558" customHeight="1" spans="1:8">
      <c r="A7558" t="s">
        <v>5106</v>
      </c>
      <c r="B7558" t="s">
        <v>11761</v>
      </c>
      <c r="C7558" t="s">
        <v>11769</v>
      </c>
      <c r="D7558" t="s">
        <v>11769</v>
      </c>
      <c r="E7558" s="1">
        <v>350</v>
      </c>
      <c r="F7558" t="s">
        <v>5747</v>
      </c>
      <c r="G7558" t="s">
        <v>4254</v>
      </c>
      <c r="H7558" t="s">
        <v>4255</v>
      </c>
    </row>
    <row r="7559" customHeight="1" spans="1:8">
      <c r="A7559" t="s">
        <v>5106</v>
      </c>
      <c r="B7559" t="s">
        <v>11761</v>
      </c>
      <c r="C7559" t="s">
        <v>11770</v>
      </c>
      <c r="D7559" t="s">
        <v>11770</v>
      </c>
      <c r="E7559" s="1">
        <v>350</v>
      </c>
      <c r="F7559" t="s">
        <v>5747</v>
      </c>
      <c r="G7559" t="s">
        <v>4254</v>
      </c>
      <c r="H7559" t="s">
        <v>4255</v>
      </c>
    </row>
    <row r="7560" customHeight="1" spans="1:8">
      <c r="A7560" t="s">
        <v>5106</v>
      </c>
      <c r="B7560" t="s">
        <v>11761</v>
      </c>
      <c r="C7560" t="s">
        <v>11771</v>
      </c>
      <c r="D7560" t="s">
        <v>11771</v>
      </c>
      <c r="E7560" s="1">
        <v>349</v>
      </c>
      <c r="F7560" t="s">
        <v>5747</v>
      </c>
      <c r="G7560" t="s">
        <v>4254</v>
      </c>
      <c r="H7560" t="s">
        <v>4255</v>
      </c>
    </row>
    <row r="7561" customHeight="1" spans="1:8">
      <c r="A7561" t="s">
        <v>5106</v>
      </c>
      <c r="B7561" t="s">
        <v>11761</v>
      </c>
      <c r="C7561" t="s">
        <v>11772</v>
      </c>
      <c r="D7561" t="s">
        <v>11771</v>
      </c>
      <c r="E7561" s="1">
        <v>349</v>
      </c>
      <c r="F7561" t="s">
        <v>5747</v>
      </c>
      <c r="G7561" t="s">
        <v>4254</v>
      </c>
      <c r="H7561" t="s">
        <v>4255</v>
      </c>
    </row>
    <row r="7562" customHeight="1" spans="1:8">
      <c r="A7562" t="s">
        <v>5106</v>
      </c>
      <c r="B7562" t="s">
        <v>11761</v>
      </c>
      <c r="C7562" t="s">
        <v>11773</v>
      </c>
      <c r="D7562" t="s">
        <v>11773</v>
      </c>
      <c r="E7562" s="1">
        <v>330</v>
      </c>
      <c r="F7562" t="s">
        <v>5747</v>
      </c>
      <c r="G7562" t="s">
        <v>4254</v>
      </c>
      <c r="H7562" t="s">
        <v>4255</v>
      </c>
    </row>
    <row r="7563" customHeight="1" spans="1:8">
      <c r="A7563" t="s">
        <v>5106</v>
      </c>
      <c r="B7563" t="s">
        <v>11761</v>
      </c>
      <c r="C7563" t="s">
        <v>11774</v>
      </c>
      <c r="D7563" t="s">
        <v>11773</v>
      </c>
      <c r="E7563" s="1">
        <v>330</v>
      </c>
      <c r="F7563" t="s">
        <v>5747</v>
      </c>
      <c r="G7563" t="s">
        <v>4254</v>
      </c>
      <c r="H7563" t="s">
        <v>4255</v>
      </c>
    </row>
    <row r="7564" customHeight="1" spans="1:8">
      <c r="A7564" t="s">
        <v>5106</v>
      </c>
      <c r="B7564" t="s">
        <v>11761</v>
      </c>
      <c r="C7564" t="s">
        <v>11775</v>
      </c>
      <c r="D7564" t="s">
        <v>11775</v>
      </c>
      <c r="E7564" s="1">
        <v>374</v>
      </c>
      <c r="F7564" t="s">
        <v>5747</v>
      </c>
      <c r="G7564" t="s">
        <v>4254</v>
      </c>
      <c r="H7564" t="s">
        <v>4255</v>
      </c>
    </row>
    <row r="7565" customHeight="1" spans="1:8">
      <c r="A7565" t="s">
        <v>5106</v>
      </c>
      <c r="B7565" t="s">
        <v>11761</v>
      </c>
      <c r="C7565" t="s">
        <v>11776</v>
      </c>
      <c r="D7565" t="s">
        <v>11776</v>
      </c>
      <c r="E7565" s="1">
        <v>350</v>
      </c>
      <c r="F7565" t="s">
        <v>5747</v>
      </c>
      <c r="G7565" t="s">
        <v>4254</v>
      </c>
      <c r="H7565" t="s">
        <v>4255</v>
      </c>
    </row>
    <row r="7566" customHeight="1" spans="1:8">
      <c r="A7566" t="s">
        <v>5106</v>
      </c>
      <c r="B7566" t="s">
        <v>11761</v>
      </c>
      <c r="C7566" t="s">
        <v>11777</v>
      </c>
      <c r="D7566" t="s">
        <v>11776</v>
      </c>
      <c r="E7566" s="1">
        <v>350</v>
      </c>
      <c r="F7566" t="s">
        <v>5747</v>
      </c>
      <c r="G7566" t="s">
        <v>4254</v>
      </c>
      <c r="H7566" t="s">
        <v>4255</v>
      </c>
    </row>
    <row r="7567" customHeight="1" spans="1:8">
      <c r="A7567" t="s">
        <v>5106</v>
      </c>
      <c r="B7567" t="s">
        <v>11761</v>
      </c>
      <c r="C7567" t="s">
        <v>11778</v>
      </c>
      <c r="D7567" t="s">
        <v>11778</v>
      </c>
      <c r="E7567" s="1">
        <v>334</v>
      </c>
      <c r="F7567" t="s">
        <v>5747</v>
      </c>
      <c r="G7567" t="s">
        <v>4254</v>
      </c>
      <c r="H7567" t="s">
        <v>4255</v>
      </c>
    </row>
    <row r="7568" customHeight="1" spans="1:8">
      <c r="A7568" t="s">
        <v>5106</v>
      </c>
      <c r="B7568" t="s">
        <v>11761</v>
      </c>
      <c r="C7568" t="s">
        <v>11779</v>
      </c>
      <c r="D7568" t="s">
        <v>11778</v>
      </c>
      <c r="E7568" s="1">
        <v>334</v>
      </c>
      <c r="F7568" t="s">
        <v>5747</v>
      </c>
      <c r="G7568" t="s">
        <v>4254</v>
      </c>
      <c r="H7568" t="s">
        <v>4255</v>
      </c>
    </row>
    <row r="7569" customHeight="1" spans="1:8">
      <c r="A7569" t="s">
        <v>5106</v>
      </c>
      <c r="B7569" t="s">
        <v>11761</v>
      </c>
      <c r="C7569" t="s">
        <v>11780</v>
      </c>
      <c r="D7569" t="s">
        <v>11780</v>
      </c>
      <c r="E7569" s="1">
        <v>340</v>
      </c>
      <c r="F7569" t="s">
        <v>5747</v>
      </c>
      <c r="G7569" t="s">
        <v>4254</v>
      </c>
      <c r="H7569" t="s">
        <v>4255</v>
      </c>
    </row>
    <row r="7570" customHeight="1" spans="1:8">
      <c r="A7570" t="s">
        <v>5106</v>
      </c>
      <c r="B7570" t="s">
        <v>11761</v>
      </c>
      <c r="C7570" t="s">
        <v>11781</v>
      </c>
      <c r="D7570" t="s">
        <v>11780</v>
      </c>
      <c r="E7570" s="1">
        <v>340</v>
      </c>
      <c r="F7570" t="s">
        <v>5747</v>
      </c>
      <c r="G7570" t="s">
        <v>4254</v>
      </c>
      <c r="H7570" t="s">
        <v>4255</v>
      </c>
    </row>
    <row r="7571" customHeight="1" spans="1:8">
      <c r="A7571" t="s">
        <v>5106</v>
      </c>
      <c r="B7571" t="s">
        <v>11761</v>
      </c>
      <c r="C7571" t="s">
        <v>11782</v>
      </c>
      <c r="D7571" t="s">
        <v>11782</v>
      </c>
      <c r="E7571" s="1">
        <v>330</v>
      </c>
      <c r="F7571" t="s">
        <v>5747</v>
      </c>
      <c r="G7571" t="s">
        <v>4254</v>
      </c>
      <c r="H7571" t="s">
        <v>4255</v>
      </c>
    </row>
    <row r="7572" customHeight="1" spans="1:8">
      <c r="A7572" t="s">
        <v>5106</v>
      </c>
      <c r="B7572" t="s">
        <v>11761</v>
      </c>
      <c r="C7572" t="s">
        <v>11783</v>
      </c>
      <c r="D7572" t="s">
        <v>11783</v>
      </c>
      <c r="E7572" s="1">
        <v>343</v>
      </c>
      <c r="F7572" t="s">
        <v>5747</v>
      </c>
      <c r="G7572" t="s">
        <v>4254</v>
      </c>
      <c r="H7572" t="s">
        <v>4255</v>
      </c>
    </row>
    <row r="7573" customHeight="1" spans="1:8">
      <c r="A7573" t="s">
        <v>5106</v>
      </c>
      <c r="B7573" t="s">
        <v>11761</v>
      </c>
      <c r="C7573" t="s">
        <v>11784</v>
      </c>
      <c r="D7573" t="s">
        <v>11783</v>
      </c>
      <c r="E7573" s="1">
        <v>343</v>
      </c>
      <c r="F7573" t="s">
        <v>5747</v>
      </c>
      <c r="G7573" t="s">
        <v>4254</v>
      </c>
      <c r="H7573" t="s">
        <v>4255</v>
      </c>
    </row>
    <row r="7574" customHeight="1" spans="1:8">
      <c r="A7574" t="s">
        <v>5106</v>
      </c>
      <c r="B7574" t="s">
        <v>11761</v>
      </c>
      <c r="C7574" t="s">
        <v>11785</v>
      </c>
      <c r="D7574" t="s">
        <v>11783</v>
      </c>
      <c r="E7574" s="1">
        <v>343</v>
      </c>
      <c r="F7574" t="s">
        <v>5747</v>
      </c>
      <c r="G7574" t="s">
        <v>4254</v>
      </c>
      <c r="H7574" t="s">
        <v>4255</v>
      </c>
    </row>
    <row r="7575" customHeight="1" spans="1:8">
      <c r="A7575" t="s">
        <v>5106</v>
      </c>
      <c r="B7575" t="s">
        <v>11761</v>
      </c>
      <c r="C7575" t="s">
        <v>11786</v>
      </c>
      <c r="D7575" t="s">
        <v>11783</v>
      </c>
      <c r="E7575" s="1">
        <v>343</v>
      </c>
      <c r="F7575" t="s">
        <v>5747</v>
      </c>
      <c r="G7575" t="s">
        <v>4254</v>
      </c>
      <c r="H7575" t="s">
        <v>4255</v>
      </c>
    </row>
    <row r="7576" customHeight="1" spans="1:8">
      <c r="A7576" t="s">
        <v>5106</v>
      </c>
      <c r="B7576" t="s">
        <v>11761</v>
      </c>
      <c r="C7576" t="s">
        <v>11787</v>
      </c>
      <c r="D7576" t="s">
        <v>11783</v>
      </c>
      <c r="E7576" s="1">
        <v>343</v>
      </c>
      <c r="F7576" t="s">
        <v>5747</v>
      </c>
      <c r="G7576" t="s">
        <v>4254</v>
      </c>
      <c r="H7576" t="s">
        <v>4255</v>
      </c>
    </row>
    <row r="7577" customHeight="1" spans="1:8">
      <c r="A7577" t="s">
        <v>5106</v>
      </c>
      <c r="B7577" t="s">
        <v>11761</v>
      </c>
      <c r="C7577" t="s">
        <v>11788</v>
      </c>
      <c r="D7577" t="s">
        <v>11783</v>
      </c>
      <c r="E7577" s="1">
        <v>343</v>
      </c>
      <c r="F7577" t="s">
        <v>5747</v>
      </c>
      <c r="G7577" t="s">
        <v>4254</v>
      </c>
      <c r="H7577" t="s">
        <v>4255</v>
      </c>
    </row>
    <row r="7578" customHeight="1" spans="1:8">
      <c r="A7578" t="s">
        <v>5106</v>
      </c>
      <c r="B7578" t="s">
        <v>11761</v>
      </c>
      <c r="C7578" t="s">
        <v>11789</v>
      </c>
      <c r="D7578" t="s">
        <v>11789</v>
      </c>
      <c r="E7578" s="1">
        <v>380</v>
      </c>
      <c r="F7578" t="s">
        <v>5747</v>
      </c>
      <c r="G7578" t="s">
        <v>4254</v>
      </c>
      <c r="H7578" t="s">
        <v>4255</v>
      </c>
    </row>
    <row r="7579" customHeight="1" spans="1:8">
      <c r="A7579" t="s">
        <v>5106</v>
      </c>
      <c r="B7579" t="s">
        <v>11761</v>
      </c>
      <c r="C7579" t="s">
        <v>11790</v>
      </c>
      <c r="D7579" t="s">
        <v>11790</v>
      </c>
      <c r="E7579" s="1">
        <v>342</v>
      </c>
      <c r="F7579" t="s">
        <v>5747</v>
      </c>
      <c r="G7579" t="s">
        <v>4254</v>
      </c>
      <c r="H7579" t="s">
        <v>4255</v>
      </c>
    </row>
    <row r="7580" customHeight="1" spans="1:8">
      <c r="A7580" t="s">
        <v>5106</v>
      </c>
      <c r="B7580" t="s">
        <v>11761</v>
      </c>
      <c r="C7580" t="s">
        <v>11791</v>
      </c>
      <c r="D7580" t="s">
        <v>11790</v>
      </c>
      <c r="E7580" s="1">
        <v>342</v>
      </c>
      <c r="F7580" t="s">
        <v>5747</v>
      </c>
      <c r="G7580" t="s">
        <v>4254</v>
      </c>
      <c r="H7580" t="s">
        <v>4255</v>
      </c>
    </row>
    <row r="7581" customHeight="1" spans="1:8">
      <c r="A7581" t="s">
        <v>5106</v>
      </c>
      <c r="B7581" t="s">
        <v>11761</v>
      </c>
      <c r="C7581" t="s">
        <v>11792</v>
      </c>
      <c r="D7581" t="s">
        <v>11792</v>
      </c>
      <c r="E7581" s="1">
        <v>370</v>
      </c>
      <c r="F7581" t="s">
        <v>5747</v>
      </c>
      <c r="G7581" t="s">
        <v>4254</v>
      </c>
      <c r="H7581" t="s">
        <v>4255</v>
      </c>
    </row>
    <row r="7582" customHeight="1" spans="1:8">
      <c r="A7582" t="s">
        <v>5106</v>
      </c>
      <c r="B7582" t="s">
        <v>11761</v>
      </c>
      <c r="C7582" t="s">
        <v>11793</v>
      </c>
      <c r="D7582" t="s">
        <v>11792</v>
      </c>
      <c r="E7582" s="1">
        <v>370</v>
      </c>
      <c r="F7582" t="s">
        <v>5747</v>
      </c>
      <c r="G7582" t="s">
        <v>4254</v>
      </c>
      <c r="H7582" t="s">
        <v>4255</v>
      </c>
    </row>
    <row r="7583" customHeight="1" spans="1:8">
      <c r="A7583" t="s">
        <v>5106</v>
      </c>
      <c r="B7583" t="s">
        <v>11761</v>
      </c>
      <c r="C7583" t="s">
        <v>11794</v>
      </c>
      <c r="D7583" t="s">
        <v>11792</v>
      </c>
      <c r="E7583" s="1">
        <v>370</v>
      </c>
      <c r="F7583" t="s">
        <v>5747</v>
      </c>
      <c r="G7583" t="s">
        <v>4254</v>
      </c>
      <c r="H7583" t="s">
        <v>4255</v>
      </c>
    </row>
    <row r="7584" customHeight="1" spans="1:8">
      <c r="A7584" t="s">
        <v>5106</v>
      </c>
      <c r="B7584" t="s">
        <v>11761</v>
      </c>
      <c r="C7584" t="s">
        <v>11795</v>
      </c>
      <c r="D7584" t="s">
        <v>11795</v>
      </c>
      <c r="E7584" s="1">
        <v>373</v>
      </c>
      <c r="F7584" t="s">
        <v>5747</v>
      </c>
      <c r="G7584" t="s">
        <v>4254</v>
      </c>
      <c r="H7584" t="s">
        <v>4255</v>
      </c>
    </row>
    <row r="7585" customHeight="1" spans="1:8">
      <c r="A7585" t="s">
        <v>5106</v>
      </c>
      <c r="B7585" t="s">
        <v>11761</v>
      </c>
      <c r="C7585" t="s">
        <v>11796</v>
      </c>
      <c r="D7585" t="s">
        <v>11796</v>
      </c>
      <c r="E7585" s="1">
        <v>374</v>
      </c>
      <c r="F7585" t="s">
        <v>5747</v>
      </c>
      <c r="G7585" t="s">
        <v>4254</v>
      </c>
      <c r="H7585" t="s">
        <v>4255</v>
      </c>
    </row>
    <row r="7586" customHeight="1" spans="1:8">
      <c r="A7586" t="s">
        <v>5106</v>
      </c>
      <c r="B7586" t="s">
        <v>11761</v>
      </c>
      <c r="C7586" t="s">
        <v>11797</v>
      </c>
      <c r="D7586" t="s">
        <v>11797</v>
      </c>
      <c r="E7586" s="1">
        <v>350</v>
      </c>
      <c r="F7586" t="s">
        <v>5747</v>
      </c>
      <c r="G7586" t="s">
        <v>4254</v>
      </c>
      <c r="H7586" t="s">
        <v>4255</v>
      </c>
    </row>
    <row r="7587" customHeight="1" spans="1:8">
      <c r="A7587" t="s">
        <v>5106</v>
      </c>
      <c r="B7587" t="s">
        <v>11761</v>
      </c>
      <c r="C7587" t="s">
        <v>11798</v>
      </c>
      <c r="D7587" t="s">
        <v>11798</v>
      </c>
      <c r="E7587" s="1">
        <v>346</v>
      </c>
      <c r="F7587" t="s">
        <v>5747</v>
      </c>
      <c r="G7587" t="s">
        <v>4254</v>
      </c>
      <c r="H7587" t="s">
        <v>4255</v>
      </c>
    </row>
    <row r="7588" customHeight="1" spans="1:8">
      <c r="A7588" t="s">
        <v>5106</v>
      </c>
      <c r="B7588" t="s">
        <v>11761</v>
      </c>
      <c r="C7588" t="s">
        <v>11799</v>
      </c>
      <c r="D7588" t="s">
        <v>11798</v>
      </c>
      <c r="E7588" s="1">
        <v>346</v>
      </c>
      <c r="F7588" t="s">
        <v>5747</v>
      </c>
      <c r="G7588" t="s">
        <v>4254</v>
      </c>
      <c r="H7588" t="s">
        <v>4255</v>
      </c>
    </row>
    <row r="7589" customHeight="1" spans="1:8">
      <c r="A7589" t="s">
        <v>5106</v>
      </c>
      <c r="B7589" t="s">
        <v>11761</v>
      </c>
      <c r="C7589" t="s">
        <v>11800</v>
      </c>
      <c r="D7589" t="s">
        <v>11798</v>
      </c>
      <c r="E7589" s="1">
        <v>346</v>
      </c>
      <c r="F7589" t="s">
        <v>5747</v>
      </c>
      <c r="G7589" t="s">
        <v>4254</v>
      </c>
      <c r="H7589" t="s">
        <v>4255</v>
      </c>
    </row>
    <row r="7590" customHeight="1" spans="1:8">
      <c r="A7590" t="s">
        <v>5106</v>
      </c>
      <c r="B7590" t="s">
        <v>11761</v>
      </c>
      <c r="C7590" t="s">
        <v>11801</v>
      </c>
      <c r="D7590" t="s">
        <v>11801</v>
      </c>
      <c r="E7590" s="1">
        <v>330</v>
      </c>
      <c r="F7590" t="s">
        <v>5747</v>
      </c>
      <c r="G7590" t="s">
        <v>4254</v>
      </c>
      <c r="H7590" t="s">
        <v>4255</v>
      </c>
    </row>
    <row r="7591" customHeight="1" spans="1:8">
      <c r="A7591" t="s">
        <v>5106</v>
      </c>
      <c r="B7591" t="s">
        <v>11761</v>
      </c>
      <c r="C7591" t="s">
        <v>11802</v>
      </c>
      <c r="D7591" t="s">
        <v>11801</v>
      </c>
      <c r="E7591" s="1">
        <v>330</v>
      </c>
      <c r="F7591" t="s">
        <v>5747</v>
      </c>
      <c r="G7591" t="s">
        <v>4254</v>
      </c>
      <c r="H7591" t="s">
        <v>4255</v>
      </c>
    </row>
    <row r="7592" customHeight="1" spans="1:8">
      <c r="A7592" t="s">
        <v>5106</v>
      </c>
      <c r="B7592" t="s">
        <v>11761</v>
      </c>
      <c r="C7592" t="s">
        <v>11803</v>
      </c>
      <c r="D7592" t="s">
        <v>11801</v>
      </c>
      <c r="E7592" s="1">
        <v>330</v>
      </c>
      <c r="F7592" t="s">
        <v>5747</v>
      </c>
      <c r="G7592" t="s">
        <v>4254</v>
      </c>
      <c r="H7592" t="s">
        <v>4255</v>
      </c>
    </row>
    <row r="7593" customHeight="1" spans="1:8">
      <c r="A7593" t="s">
        <v>5106</v>
      </c>
      <c r="B7593" t="s">
        <v>11761</v>
      </c>
      <c r="C7593" t="s">
        <v>11804</v>
      </c>
      <c r="D7593" t="s">
        <v>11804</v>
      </c>
      <c r="E7593" s="1">
        <v>350</v>
      </c>
      <c r="F7593" t="s">
        <v>5747</v>
      </c>
      <c r="G7593" t="s">
        <v>4254</v>
      </c>
      <c r="H7593" t="s">
        <v>4255</v>
      </c>
    </row>
    <row r="7594" customHeight="1" spans="1:8">
      <c r="A7594" t="s">
        <v>5106</v>
      </c>
      <c r="B7594" t="s">
        <v>11761</v>
      </c>
      <c r="C7594" t="s">
        <v>11805</v>
      </c>
      <c r="D7594" t="s">
        <v>11804</v>
      </c>
      <c r="E7594" s="1">
        <v>350</v>
      </c>
      <c r="F7594" t="s">
        <v>5747</v>
      </c>
      <c r="G7594" t="s">
        <v>4254</v>
      </c>
      <c r="H7594" t="s">
        <v>4255</v>
      </c>
    </row>
    <row r="7595" customHeight="1" spans="1:8">
      <c r="A7595" t="s">
        <v>5106</v>
      </c>
      <c r="B7595" t="s">
        <v>11761</v>
      </c>
      <c r="C7595" t="s">
        <v>11806</v>
      </c>
      <c r="D7595" t="s">
        <v>11804</v>
      </c>
      <c r="E7595" s="1">
        <v>350</v>
      </c>
      <c r="F7595" t="s">
        <v>5747</v>
      </c>
      <c r="G7595" t="s">
        <v>4254</v>
      </c>
      <c r="H7595" t="s">
        <v>4255</v>
      </c>
    </row>
    <row r="7596" customHeight="1" spans="1:8">
      <c r="A7596" t="s">
        <v>5106</v>
      </c>
      <c r="B7596" t="s">
        <v>11761</v>
      </c>
      <c r="C7596" t="s">
        <v>11807</v>
      </c>
      <c r="D7596" t="s">
        <v>11804</v>
      </c>
      <c r="E7596" s="1">
        <v>350</v>
      </c>
      <c r="F7596" t="s">
        <v>5747</v>
      </c>
      <c r="G7596" t="s">
        <v>4254</v>
      </c>
      <c r="H7596" t="s">
        <v>4255</v>
      </c>
    </row>
    <row r="7597" customHeight="1" spans="1:8">
      <c r="A7597" t="s">
        <v>5106</v>
      </c>
      <c r="B7597" t="s">
        <v>11761</v>
      </c>
      <c r="C7597" t="s">
        <v>11808</v>
      </c>
      <c r="D7597" t="s">
        <v>11804</v>
      </c>
      <c r="E7597" s="1">
        <v>350</v>
      </c>
      <c r="F7597" t="s">
        <v>5747</v>
      </c>
      <c r="G7597" t="s">
        <v>4254</v>
      </c>
      <c r="H7597" t="s">
        <v>4255</v>
      </c>
    </row>
    <row r="7598" customHeight="1" spans="1:8">
      <c r="A7598" t="s">
        <v>5106</v>
      </c>
      <c r="B7598" t="s">
        <v>11761</v>
      </c>
      <c r="C7598" t="s">
        <v>11809</v>
      </c>
      <c r="D7598" t="s">
        <v>11804</v>
      </c>
      <c r="E7598" s="1">
        <v>350</v>
      </c>
      <c r="F7598" t="s">
        <v>5747</v>
      </c>
      <c r="G7598" t="s">
        <v>4254</v>
      </c>
      <c r="H7598" t="s">
        <v>4255</v>
      </c>
    </row>
    <row r="7599" customHeight="1" spans="1:8">
      <c r="A7599" t="s">
        <v>5106</v>
      </c>
      <c r="B7599" t="s">
        <v>11761</v>
      </c>
      <c r="C7599" t="s">
        <v>11810</v>
      </c>
      <c r="D7599" t="s">
        <v>11804</v>
      </c>
      <c r="E7599" s="1">
        <v>350</v>
      </c>
      <c r="F7599" t="s">
        <v>5747</v>
      </c>
      <c r="G7599" t="s">
        <v>4254</v>
      </c>
      <c r="H7599" t="s">
        <v>4255</v>
      </c>
    </row>
    <row r="7600" customHeight="1" spans="1:8">
      <c r="A7600" t="s">
        <v>5106</v>
      </c>
      <c r="B7600" t="s">
        <v>11761</v>
      </c>
      <c r="C7600" t="s">
        <v>11811</v>
      </c>
      <c r="D7600" t="s">
        <v>11811</v>
      </c>
      <c r="E7600" s="1">
        <v>330</v>
      </c>
      <c r="F7600" t="s">
        <v>5747</v>
      </c>
      <c r="G7600" t="s">
        <v>4254</v>
      </c>
      <c r="H7600" t="s">
        <v>4255</v>
      </c>
    </row>
    <row r="7601" customHeight="1" spans="1:8">
      <c r="A7601" t="s">
        <v>5106</v>
      </c>
      <c r="B7601" t="s">
        <v>11761</v>
      </c>
      <c r="C7601" t="s">
        <v>11812</v>
      </c>
      <c r="D7601" t="s">
        <v>11811</v>
      </c>
      <c r="E7601" s="1">
        <v>330</v>
      </c>
      <c r="F7601" t="s">
        <v>5747</v>
      </c>
      <c r="G7601" t="s">
        <v>4254</v>
      </c>
      <c r="H7601" t="s">
        <v>4255</v>
      </c>
    </row>
    <row r="7602" customHeight="1" spans="1:8">
      <c r="A7602" t="s">
        <v>5106</v>
      </c>
      <c r="B7602" t="s">
        <v>11761</v>
      </c>
      <c r="C7602" t="s">
        <v>11813</v>
      </c>
      <c r="D7602" t="s">
        <v>11813</v>
      </c>
      <c r="E7602" s="1">
        <v>330</v>
      </c>
      <c r="F7602" t="s">
        <v>5747</v>
      </c>
      <c r="G7602" t="s">
        <v>4254</v>
      </c>
      <c r="H7602" t="s">
        <v>4255</v>
      </c>
    </row>
    <row r="7603" customHeight="1" spans="1:8">
      <c r="A7603" t="s">
        <v>5106</v>
      </c>
      <c r="B7603" t="s">
        <v>11761</v>
      </c>
      <c r="C7603" t="s">
        <v>11814</v>
      </c>
      <c r="D7603" t="s">
        <v>11814</v>
      </c>
      <c r="E7603" s="1">
        <v>350</v>
      </c>
      <c r="F7603" t="s">
        <v>5747</v>
      </c>
      <c r="G7603" t="s">
        <v>4254</v>
      </c>
      <c r="H7603" t="s">
        <v>4255</v>
      </c>
    </row>
    <row r="7604" customHeight="1" spans="1:8">
      <c r="A7604" t="s">
        <v>5106</v>
      </c>
      <c r="B7604" t="s">
        <v>11761</v>
      </c>
      <c r="C7604" t="s">
        <v>11815</v>
      </c>
      <c r="D7604" t="s">
        <v>11814</v>
      </c>
      <c r="E7604" s="1">
        <v>350</v>
      </c>
      <c r="F7604" t="s">
        <v>5747</v>
      </c>
      <c r="G7604" t="s">
        <v>4254</v>
      </c>
      <c r="H7604" t="s">
        <v>4255</v>
      </c>
    </row>
    <row r="7605" customHeight="1" spans="1:8">
      <c r="A7605" t="s">
        <v>5106</v>
      </c>
      <c r="B7605" t="s">
        <v>11761</v>
      </c>
      <c r="C7605" t="s">
        <v>11816</v>
      </c>
      <c r="D7605" t="s">
        <v>11816</v>
      </c>
      <c r="E7605" s="1">
        <v>330</v>
      </c>
      <c r="F7605" t="s">
        <v>5747</v>
      </c>
      <c r="G7605" t="s">
        <v>4254</v>
      </c>
      <c r="H7605" t="s">
        <v>4255</v>
      </c>
    </row>
    <row r="7606" customHeight="1" spans="1:8">
      <c r="A7606" t="s">
        <v>5106</v>
      </c>
      <c r="B7606" t="s">
        <v>11761</v>
      </c>
      <c r="C7606" t="s">
        <v>11817</v>
      </c>
      <c r="D7606" t="s">
        <v>11817</v>
      </c>
      <c r="E7606" s="1">
        <v>350</v>
      </c>
      <c r="F7606" t="s">
        <v>5747</v>
      </c>
      <c r="G7606" t="s">
        <v>4254</v>
      </c>
      <c r="H7606" t="s">
        <v>4255</v>
      </c>
    </row>
    <row r="7607" customHeight="1" spans="1:8">
      <c r="A7607" t="s">
        <v>5106</v>
      </c>
      <c r="B7607" t="s">
        <v>11761</v>
      </c>
      <c r="C7607" t="s">
        <v>11818</v>
      </c>
      <c r="D7607" t="s">
        <v>11818</v>
      </c>
      <c r="E7607" s="1">
        <v>350</v>
      </c>
      <c r="F7607" t="s">
        <v>5747</v>
      </c>
      <c r="G7607" t="s">
        <v>4254</v>
      </c>
      <c r="H7607" t="s">
        <v>4255</v>
      </c>
    </row>
    <row r="7608" customHeight="1" spans="1:8">
      <c r="A7608" t="s">
        <v>5106</v>
      </c>
      <c r="B7608" t="s">
        <v>11761</v>
      </c>
      <c r="C7608" t="s">
        <v>11819</v>
      </c>
      <c r="D7608" t="s">
        <v>11819</v>
      </c>
      <c r="E7608" s="1">
        <v>355</v>
      </c>
      <c r="F7608" t="s">
        <v>5747</v>
      </c>
      <c r="G7608" t="s">
        <v>4254</v>
      </c>
      <c r="H7608" t="s">
        <v>4255</v>
      </c>
    </row>
    <row r="7609" customHeight="1" spans="1:8">
      <c r="A7609" t="s">
        <v>5106</v>
      </c>
      <c r="B7609" t="s">
        <v>11761</v>
      </c>
      <c r="C7609" t="s">
        <v>11820</v>
      </c>
      <c r="D7609" t="s">
        <v>11820</v>
      </c>
      <c r="E7609" s="1">
        <v>353</v>
      </c>
      <c r="F7609" t="s">
        <v>5747</v>
      </c>
      <c r="G7609" t="s">
        <v>4254</v>
      </c>
      <c r="H7609" t="s">
        <v>4255</v>
      </c>
    </row>
    <row r="7610" customHeight="1" spans="1:8">
      <c r="A7610" t="s">
        <v>5106</v>
      </c>
      <c r="B7610" t="s">
        <v>11761</v>
      </c>
      <c r="C7610" t="s">
        <v>11821</v>
      </c>
      <c r="D7610" t="s">
        <v>11821</v>
      </c>
      <c r="E7610" s="1">
        <v>350</v>
      </c>
      <c r="F7610" t="s">
        <v>5747</v>
      </c>
      <c r="G7610" t="s">
        <v>4254</v>
      </c>
      <c r="H7610" t="s">
        <v>4255</v>
      </c>
    </row>
    <row r="7611" customHeight="1" spans="1:8">
      <c r="A7611" t="s">
        <v>5106</v>
      </c>
      <c r="B7611" t="s">
        <v>11761</v>
      </c>
      <c r="C7611" t="s">
        <v>11822</v>
      </c>
      <c r="D7611" t="s">
        <v>11822</v>
      </c>
      <c r="E7611" s="1">
        <v>370</v>
      </c>
      <c r="F7611" t="s">
        <v>5747</v>
      </c>
      <c r="G7611" t="s">
        <v>4254</v>
      </c>
      <c r="H7611" t="s">
        <v>4255</v>
      </c>
    </row>
    <row r="7612" customHeight="1" spans="1:8">
      <c r="A7612" t="s">
        <v>5106</v>
      </c>
      <c r="B7612" t="s">
        <v>11761</v>
      </c>
      <c r="C7612" t="s">
        <v>11823</v>
      </c>
      <c r="D7612" t="s">
        <v>11822</v>
      </c>
      <c r="E7612" s="1">
        <v>370</v>
      </c>
      <c r="F7612" t="s">
        <v>5747</v>
      </c>
      <c r="G7612" t="s">
        <v>4254</v>
      </c>
      <c r="H7612" t="s">
        <v>4255</v>
      </c>
    </row>
    <row r="7613" customHeight="1" spans="1:8">
      <c r="A7613" t="s">
        <v>5106</v>
      </c>
      <c r="B7613" t="s">
        <v>11761</v>
      </c>
      <c r="C7613" t="s">
        <v>11824</v>
      </c>
      <c r="D7613" t="s">
        <v>11822</v>
      </c>
      <c r="E7613" s="1">
        <v>370</v>
      </c>
      <c r="F7613" t="s">
        <v>5747</v>
      </c>
      <c r="G7613" t="s">
        <v>4254</v>
      </c>
      <c r="H7613" t="s">
        <v>4255</v>
      </c>
    </row>
    <row r="7614" customHeight="1" spans="1:8">
      <c r="A7614" t="s">
        <v>5106</v>
      </c>
      <c r="B7614" t="s">
        <v>11761</v>
      </c>
      <c r="C7614" t="s">
        <v>11825</v>
      </c>
      <c r="D7614" t="s">
        <v>11822</v>
      </c>
      <c r="E7614" s="1">
        <v>370</v>
      </c>
      <c r="F7614" t="s">
        <v>5747</v>
      </c>
      <c r="G7614" t="s">
        <v>4254</v>
      </c>
      <c r="H7614" t="s">
        <v>4255</v>
      </c>
    </row>
    <row r="7615" customHeight="1" spans="1:8">
      <c r="A7615" t="s">
        <v>5106</v>
      </c>
      <c r="B7615" t="s">
        <v>11761</v>
      </c>
      <c r="C7615" t="s">
        <v>11826</v>
      </c>
      <c r="D7615" t="s">
        <v>11822</v>
      </c>
      <c r="E7615" s="1">
        <v>370</v>
      </c>
      <c r="F7615" t="s">
        <v>5747</v>
      </c>
      <c r="G7615" t="s">
        <v>4254</v>
      </c>
      <c r="H7615" t="s">
        <v>4255</v>
      </c>
    </row>
    <row r="7616" customHeight="1" spans="1:8">
      <c r="A7616" t="s">
        <v>5106</v>
      </c>
      <c r="B7616" t="s">
        <v>11761</v>
      </c>
      <c r="C7616" t="s">
        <v>11827</v>
      </c>
      <c r="D7616" t="s">
        <v>11827</v>
      </c>
      <c r="E7616" s="1">
        <v>350</v>
      </c>
      <c r="F7616" t="s">
        <v>5747</v>
      </c>
      <c r="G7616" t="s">
        <v>4254</v>
      </c>
      <c r="H7616" t="s">
        <v>4255</v>
      </c>
    </row>
    <row r="7617" customHeight="1" spans="1:8">
      <c r="A7617" t="s">
        <v>5106</v>
      </c>
      <c r="B7617" t="s">
        <v>11761</v>
      </c>
      <c r="C7617" t="s">
        <v>11828</v>
      </c>
      <c r="D7617" t="s">
        <v>11827</v>
      </c>
      <c r="E7617" s="1">
        <v>350</v>
      </c>
      <c r="F7617" t="s">
        <v>5747</v>
      </c>
      <c r="G7617" t="s">
        <v>4254</v>
      </c>
      <c r="H7617" t="s">
        <v>4255</v>
      </c>
    </row>
    <row r="7618" customHeight="1" spans="1:8">
      <c r="A7618" t="s">
        <v>5106</v>
      </c>
      <c r="B7618" t="s">
        <v>11761</v>
      </c>
      <c r="C7618" t="s">
        <v>11829</v>
      </c>
      <c r="D7618" t="s">
        <v>11827</v>
      </c>
      <c r="E7618" s="1">
        <v>350</v>
      </c>
      <c r="F7618" t="s">
        <v>5747</v>
      </c>
      <c r="G7618" t="s">
        <v>4254</v>
      </c>
      <c r="H7618" t="s">
        <v>4255</v>
      </c>
    </row>
    <row r="7619" customHeight="1" spans="1:8">
      <c r="A7619" t="s">
        <v>5106</v>
      </c>
      <c r="B7619" t="s">
        <v>11761</v>
      </c>
      <c r="C7619" t="s">
        <v>11830</v>
      </c>
      <c r="D7619" t="s">
        <v>11830</v>
      </c>
      <c r="E7619" s="1">
        <v>374</v>
      </c>
      <c r="F7619" t="s">
        <v>5747</v>
      </c>
      <c r="G7619" t="s">
        <v>4254</v>
      </c>
      <c r="H7619" t="s">
        <v>4255</v>
      </c>
    </row>
    <row r="7620" customHeight="1" spans="1:8">
      <c r="A7620" t="s">
        <v>5106</v>
      </c>
      <c r="B7620" t="s">
        <v>11761</v>
      </c>
      <c r="C7620" t="s">
        <v>11831</v>
      </c>
      <c r="D7620" t="s">
        <v>11831</v>
      </c>
      <c r="E7620" s="1">
        <v>375</v>
      </c>
      <c r="F7620" t="s">
        <v>5747</v>
      </c>
      <c r="G7620" t="s">
        <v>4254</v>
      </c>
      <c r="H7620" t="s">
        <v>4255</v>
      </c>
    </row>
    <row r="7621" customHeight="1" spans="1:8">
      <c r="A7621" t="s">
        <v>5106</v>
      </c>
      <c r="B7621" t="s">
        <v>11761</v>
      </c>
      <c r="C7621" t="s">
        <v>11832</v>
      </c>
      <c r="D7621" t="s">
        <v>11831</v>
      </c>
      <c r="E7621" s="1">
        <v>375</v>
      </c>
      <c r="F7621" t="s">
        <v>5747</v>
      </c>
      <c r="G7621" t="s">
        <v>4254</v>
      </c>
      <c r="H7621" t="s">
        <v>4255</v>
      </c>
    </row>
    <row r="7622" customHeight="1" spans="1:8">
      <c r="A7622" t="s">
        <v>5106</v>
      </c>
      <c r="B7622" t="s">
        <v>11761</v>
      </c>
      <c r="C7622" t="s">
        <v>11833</v>
      </c>
      <c r="D7622" t="s">
        <v>11831</v>
      </c>
      <c r="E7622" s="1">
        <v>375</v>
      </c>
      <c r="F7622" t="s">
        <v>5747</v>
      </c>
      <c r="G7622" t="s">
        <v>4254</v>
      </c>
      <c r="H7622" t="s">
        <v>4255</v>
      </c>
    </row>
    <row r="7623" customHeight="1" spans="1:8">
      <c r="A7623" t="s">
        <v>5106</v>
      </c>
      <c r="B7623" t="s">
        <v>11761</v>
      </c>
      <c r="C7623" t="s">
        <v>11834</v>
      </c>
      <c r="D7623" t="s">
        <v>11831</v>
      </c>
      <c r="E7623" s="1">
        <v>375</v>
      </c>
      <c r="F7623" t="s">
        <v>5747</v>
      </c>
      <c r="G7623" t="s">
        <v>4254</v>
      </c>
      <c r="H7623" t="s">
        <v>4255</v>
      </c>
    </row>
    <row r="7624" customHeight="1" spans="1:8">
      <c r="A7624" t="s">
        <v>5106</v>
      </c>
      <c r="B7624" t="s">
        <v>11761</v>
      </c>
      <c r="C7624" t="s">
        <v>11835</v>
      </c>
      <c r="D7624" t="s">
        <v>11835</v>
      </c>
      <c r="E7624" s="1">
        <v>330</v>
      </c>
      <c r="F7624" t="s">
        <v>5747</v>
      </c>
      <c r="G7624" t="s">
        <v>4254</v>
      </c>
      <c r="H7624" t="s">
        <v>4255</v>
      </c>
    </row>
    <row r="7625" customHeight="1" spans="1:8">
      <c r="A7625" t="s">
        <v>5106</v>
      </c>
      <c r="B7625" t="s">
        <v>11761</v>
      </c>
      <c r="C7625" t="s">
        <v>11836</v>
      </c>
      <c r="D7625" t="s">
        <v>11835</v>
      </c>
      <c r="E7625" s="1">
        <v>330</v>
      </c>
      <c r="F7625" t="s">
        <v>5747</v>
      </c>
      <c r="G7625" t="s">
        <v>4254</v>
      </c>
      <c r="H7625" t="s">
        <v>4255</v>
      </c>
    </row>
    <row r="7626" customHeight="1" spans="1:8">
      <c r="A7626" t="s">
        <v>5106</v>
      </c>
      <c r="B7626" t="s">
        <v>11761</v>
      </c>
      <c r="C7626" t="s">
        <v>11837</v>
      </c>
      <c r="D7626" t="s">
        <v>11837</v>
      </c>
      <c r="E7626" s="1">
        <v>350</v>
      </c>
      <c r="F7626" t="s">
        <v>5747</v>
      </c>
      <c r="G7626" t="s">
        <v>4254</v>
      </c>
      <c r="H7626" t="s">
        <v>4255</v>
      </c>
    </row>
    <row r="7627" customHeight="1" spans="1:8">
      <c r="A7627" t="s">
        <v>5106</v>
      </c>
      <c r="B7627" t="s">
        <v>11838</v>
      </c>
      <c r="C7627" t="s">
        <v>11839</v>
      </c>
      <c r="D7627" t="s">
        <v>11839</v>
      </c>
      <c r="E7627" s="1">
        <v>340</v>
      </c>
      <c r="F7627" t="s">
        <v>5747</v>
      </c>
      <c r="G7627" t="s">
        <v>4255</v>
      </c>
      <c r="H7627" t="s">
        <v>4254</v>
      </c>
    </row>
    <row r="7628" customHeight="1" spans="1:8">
      <c r="A7628" t="s">
        <v>5106</v>
      </c>
      <c r="B7628" t="s">
        <v>11838</v>
      </c>
      <c r="C7628" t="s">
        <v>11840</v>
      </c>
      <c r="D7628" t="s">
        <v>11839</v>
      </c>
      <c r="E7628" s="1">
        <v>340</v>
      </c>
      <c r="F7628" t="s">
        <v>5747</v>
      </c>
      <c r="G7628" t="s">
        <v>4255</v>
      </c>
      <c r="H7628" t="s">
        <v>4254</v>
      </c>
    </row>
    <row r="7629" customHeight="1" spans="1:8">
      <c r="A7629" t="s">
        <v>5106</v>
      </c>
      <c r="B7629" t="s">
        <v>11838</v>
      </c>
      <c r="C7629" t="s">
        <v>11841</v>
      </c>
      <c r="D7629" t="s">
        <v>11839</v>
      </c>
      <c r="E7629" s="1">
        <v>340</v>
      </c>
      <c r="F7629" t="s">
        <v>5747</v>
      </c>
      <c r="G7629" t="s">
        <v>4255</v>
      </c>
      <c r="H7629" t="s">
        <v>4254</v>
      </c>
    </row>
    <row r="7630" customHeight="1" spans="1:8">
      <c r="A7630" t="s">
        <v>5106</v>
      </c>
      <c r="B7630" t="s">
        <v>11838</v>
      </c>
      <c r="C7630" t="s">
        <v>11842</v>
      </c>
      <c r="D7630" t="s">
        <v>11842</v>
      </c>
      <c r="E7630" s="1">
        <v>374</v>
      </c>
      <c r="F7630" t="s">
        <v>5747</v>
      </c>
      <c r="G7630" t="s">
        <v>4254</v>
      </c>
      <c r="H7630" t="s">
        <v>4255</v>
      </c>
    </row>
    <row r="7631" customHeight="1" spans="1:8">
      <c r="A7631" t="s">
        <v>5106</v>
      </c>
      <c r="B7631" t="s">
        <v>11838</v>
      </c>
      <c r="C7631" t="s">
        <v>11843</v>
      </c>
      <c r="D7631" t="s">
        <v>11842</v>
      </c>
      <c r="E7631" s="1">
        <v>374</v>
      </c>
      <c r="F7631" t="s">
        <v>5747</v>
      </c>
      <c r="G7631" t="s">
        <v>4254</v>
      </c>
      <c r="H7631" t="s">
        <v>4255</v>
      </c>
    </row>
    <row r="7632" customHeight="1" spans="1:8">
      <c r="A7632" t="s">
        <v>5106</v>
      </c>
      <c r="B7632" t="s">
        <v>11838</v>
      </c>
      <c r="C7632" t="s">
        <v>11844</v>
      </c>
      <c r="D7632" t="s">
        <v>11842</v>
      </c>
      <c r="E7632" s="1">
        <v>374</v>
      </c>
      <c r="F7632" t="s">
        <v>5747</v>
      </c>
      <c r="G7632" t="s">
        <v>4254</v>
      </c>
      <c r="H7632" t="s">
        <v>4255</v>
      </c>
    </row>
    <row r="7633" customHeight="1" spans="1:8">
      <c r="A7633" t="s">
        <v>5106</v>
      </c>
      <c r="B7633" t="s">
        <v>11838</v>
      </c>
      <c r="C7633" t="s">
        <v>11845</v>
      </c>
      <c r="D7633" t="s">
        <v>11845</v>
      </c>
      <c r="E7633" s="1">
        <v>342</v>
      </c>
      <c r="F7633" t="s">
        <v>5747</v>
      </c>
      <c r="G7633" t="s">
        <v>4254</v>
      </c>
      <c r="H7633" t="s">
        <v>4255</v>
      </c>
    </row>
    <row r="7634" customHeight="1" spans="1:8">
      <c r="A7634" t="s">
        <v>5106</v>
      </c>
      <c r="B7634" t="s">
        <v>11838</v>
      </c>
      <c r="C7634" t="s">
        <v>11846</v>
      </c>
      <c r="D7634" t="s">
        <v>11846</v>
      </c>
      <c r="E7634" s="1">
        <v>360</v>
      </c>
      <c r="F7634" t="s">
        <v>5747</v>
      </c>
      <c r="G7634" t="s">
        <v>4254</v>
      </c>
      <c r="H7634" t="s">
        <v>4255</v>
      </c>
    </row>
    <row r="7635" customHeight="1" spans="1:8">
      <c r="A7635" t="s">
        <v>5106</v>
      </c>
      <c r="B7635" t="s">
        <v>11838</v>
      </c>
      <c r="C7635" t="s">
        <v>11847</v>
      </c>
      <c r="D7635" t="s">
        <v>11847</v>
      </c>
      <c r="E7635" s="1">
        <v>360</v>
      </c>
      <c r="F7635" t="s">
        <v>5747</v>
      </c>
      <c r="G7635" t="s">
        <v>4254</v>
      </c>
      <c r="H7635" t="s">
        <v>4255</v>
      </c>
    </row>
    <row r="7636" customHeight="1" spans="1:8">
      <c r="A7636" t="s">
        <v>5106</v>
      </c>
      <c r="B7636" t="s">
        <v>11838</v>
      </c>
      <c r="C7636" t="s">
        <v>11848</v>
      </c>
      <c r="D7636" t="s">
        <v>11848</v>
      </c>
      <c r="E7636" s="1">
        <v>390</v>
      </c>
      <c r="F7636" t="s">
        <v>5747</v>
      </c>
      <c r="G7636" t="s">
        <v>4254</v>
      </c>
      <c r="H7636" t="s">
        <v>4255</v>
      </c>
    </row>
    <row r="7637" customHeight="1" spans="1:8">
      <c r="A7637" t="s">
        <v>5106</v>
      </c>
      <c r="B7637" t="s">
        <v>11838</v>
      </c>
      <c r="C7637" t="s">
        <v>11849</v>
      </c>
      <c r="D7637" t="s">
        <v>11848</v>
      </c>
      <c r="E7637" s="1">
        <v>390</v>
      </c>
      <c r="F7637" t="s">
        <v>5747</v>
      </c>
      <c r="G7637" t="s">
        <v>4254</v>
      </c>
      <c r="H7637" t="s">
        <v>4255</v>
      </c>
    </row>
    <row r="7638" customHeight="1" spans="1:8">
      <c r="A7638" t="s">
        <v>5106</v>
      </c>
      <c r="B7638" t="s">
        <v>11838</v>
      </c>
      <c r="C7638" t="s">
        <v>11850</v>
      </c>
      <c r="D7638" t="s">
        <v>11848</v>
      </c>
      <c r="E7638" s="1">
        <v>390</v>
      </c>
      <c r="F7638" t="s">
        <v>5747</v>
      </c>
      <c r="G7638" t="s">
        <v>4254</v>
      </c>
      <c r="H7638" t="s">
        <v>4255</v>
      </c>
    </row>
    <row r="7639" customHeight="1" spans="1:8">
      <c r="A7639" t="s">
        <v>5106</v>
      </c>
      <c r="B7639" t="s">
        <v>11838</v>
      </c>
      <c r="C7639" t="s">
        <v>11851</v>
      </c>
      <c r="D7639" t="s">
        <v>11848</v>
      </c>
      <c r="E7639" s="1">
        <v>390</v>
      </c>
      <c r="F7639" t="s">
        <v>5747</v>
      </c>
      <c r="G7639" t="s">
        <v>4254</v>
      </c>
      <c r="H7639" t="s">
        <v>4255</v>
      </c>
    </row>
    <row r="7640" customHeight="1" spans="1:8">
      <c r="A7640" t="s">
        <v>5106</v>
      </c>
      <c r="B7640" t="s">
        <v>11838</v>
      </c>
      <c r="C7640" t="s">
        <v>11852</v>
      </c>
      <c r="D7640" t="s">
        <v>11852</v>
      </c>
      <c r="E7640" s="1">
        <v>350</v>
      </c>
      <c r="F7640" t="s">
        <v>5747</v>
      </c>
      <c r="G7640" t="s">
        <v>4254</v>
      </c>
      <c r="H7640" t="s">
        <v>4255</v>
      </c>
    </row>
    <row r="7641" customHeight="1" spans="1:8">
      <c r="A7641" t="s">
        <v>5106</v>
      </c>
      <c r="B7641" t="s">
        <v>11838</v>
      </c>
      <c r="C7641" t="s">
        <v>11853</v>
      </c>
      <c r="D7641" t="s">
        <v>11852</v>
      </c>
      <c r="E7641" s="1">
        <v>350</v>
      </c>
      <c r="F7641" t="s">
        <v>5747</v>
      </c>
      <c r="G7641" t="s">
        <v>4254</v>
      </c>
      <c r="H7641" t="s">
        <v>4255</v>
      </c>
    </row>
    <row r="7642" customHeight="1" spans="1:8">
      <c r="A7642" t="s">
        <v>5106</v>
      </c>
      <c r="B7642" t="s">
        <v>11838</v>
      </c>
      <c r="C7642" t="s">
        <v>11854</v>
      </c>
      <c r="D7642" t="s">
        <v>11852</v>
      </c>
      <c r="E7642" s="1">
        <v>350</v>
      </c>
      <c r="F7642" t="s">
        <v>5747</v>
      </c>
      <c r="G7642" t="s">
        <v>4254</v>
      </c>
      <c r="H7642" t="s">
        <v>4255</v>
      </c>
    </row>
    <row r="7643" customHeight="1" spans="1:8">
      <c r="A7643" t="s">
        <v>5106</v>
      </c>
      <c r="B7643" t="s">
        <v>11838</v>
      </c>
      <c r="C7643" t="s">
        <v>11855</v>
      </c>
      <c r="D7643" t="s">
        <v>11855</v>
      </c>
      <c r="E7643" s="1">
        <v>350</v>
      </c>
      <c r="F7643" t="s">
        <v>5747</v>
      </c>
      <c r="G7643" t="s">
        <v>4254</v>
      </c>
      <c r="H7643" t="s">
        <v>4255</v>
      </c>
    </row>
    <row r="7644" customHeight="1" spans="1:8">
      <c r="A7644" t="s">
        <v>5106</v>
      </c>
      <c r="B7644" t="s">
        <v>11838</v>
      </c>
      <c r="C7644" t="s">
        <v>11856</v>
      </c>
      <c r="D7644" t="s">
        <v>11855</v>
      </c>
      <c r="E7644" s="1">
        <v>350</v>
      </c>
      <c r="F7644" t="s">
        <v>5747</v>
      </c>
      <c r="G7644" t="s">
        <v>4254</v>
      </c>
      <c r="H7644" t="s">
        <v>4255</v>
      </c>
    </row>
    <row r="7645" customHeight="1" spans="1:8">
      <c r="A7645" t="s">
        <v>5106</v>
      </c>
      <c r="B7645" t="s">
        <v>11838</v>
      </c>
      <c r="C7645" t="s">
        <v>11857</v>
      </c>
      <c r="D7645" t="s">
        <v>11857</v>
      </c>
      <c r="E7645" s="1">
        <v>360</v>
      </c>
      <c r="F7645" t="s">
        <v>5747</v>
      </c>
      <c r="G7645" t="s">
        <v>4254</v>
      </c>
      <c r="H7645" t="s">
        <v>4255</v>
      </c>
    </row>
    <row r="7646" customHeight="1" spans="1:8">
      <c r="A7646" t="s">
        <v>5106</v>
      </c>
      <c r="B7646" t="s">
        <v>11838</v>
      </c>
      <c r="C7646" t="s">
        <v>11858</v>
      </c>
      <c r="D7646" t="s">
        <v>11858</v>
      </c>
      <c r="E7646" s="1">
        <v>350</v>
      </c>
      <c r="F7646" t="s">
        <v>5747</v>
      </c>
      <c r="G7646" t="s">
        <v>4254</v>
      </c>
      <c r="H7646" t="s">
        <v>4255</v>
      </c>
    </row>
    <row r="7647" customHeight="1" spans="1:8">
      <c r="A7647" t="s">
        <v>5106</v>
      </c>
      <c r="B7647" t="s">
        <v>11838</v>
      </c>
      <c r="C7647" t="s">
        <v>11859</v>
      </c>
      <c r="D7647" t="s">
        <v>11858</v>
      </c>
      <c r="E7647" s="1">
        <v>350</v>
      </c>
      <c r="F7647" t="s">
        <v>5747</v>
      </c>
      <c r="G7647" t="s">
        <v>4254</v>
      </c>
      <c r="H7647" t="s">
        <v>4255</v>
      </c>
    </row>
    <row r="7648" customHeight="1" spans="1:8">
      <c r="A7648" t="s">
        <v>5106</v>
      </c>
      <c r="B7648" t="s">
        <v>11838</v>
      </c>
      <c r="C7648" t="s">
        <v>11860</v>
      </c>
      <c r="D7648" t="s">
        <v>11860</v>
      </c>
      <c r="E7648" s="1">
        <v>350</v>
      </c>
      <c r="F7648" t="s">
        <v>5747</v>
      </c>
      <c r="G7648" t="s">
        <v>4254</v>
      </c>
      <c r="H7648" t="s">
        <v>4255</v>
      </c>
    </row>
    <row r="7649" customHeight="1" spans="1:8">
      <c r="A7649" t="s">
        <v>5106</v>
      </c>
      <c r="B7649" t="s">
        <v>11861</v>
      </c>
      <c r="C7649" t="s">
        <v>11862</v>
      </c>
      <c r="D7649" t="s">
        <v>11862</v>
      </c>
      <c r="E7649" s="1">
        <v>344</v>
      </c>
      <c r="F7649" t="s">
        <v>5747</v>
      </c>
      <c r="G7649" t="s">
        <v>4254</v>
      </c>
      <c r="H7649" t="s">
        <v>4255</v>
      </c>
    </row>
    <row r="7650" customHeight="1" spans="1:8">
      <c r="A7650" t="s">
        <v>5106</v>
      </c>
      <c r="B7650" t="s">
        <v>11861</v>
      </c>
      <c r="C7650" t="s">
        <v>11863</v>
      </c>
      <c r="D7650" t="s">
        <v>11862</v>
      </c>
      <c r="E7650" s="1">
        <v>344</v>
      </c>
      <c r="F7650" t="s">
        <v>5747</v>
      </c>
      <c r="G7650" t="s">
        <v>4254</v>
      </c>
      <c r="H7650" t="s">
        <v>4255</v>
      </c>
    </row>
    <row r="7651" customHeight="1" spans="1:8">
      <c r="A7651" t="s">
        <v>5106</v>
      </c>
      <c r="B7651" t="s">
        <v>11861</v>
      </c>
      <c r="C7651" t="s">
        <v>11864</v>
      </c>
      <c r="D7651" t="s">
        <v>11862</v>
      </c>
      <c r="E7651" s="1">
        <v>344</v>
      </c>
      <c r="F7651" t="s">
        <v>5747</v>
      </c>
      <c r="G7651" t="s">
        <v>4254</v>
      </c>
      <c r="H7651" t="s">
        <v>4255</v>
      </c>
    </row>
    <row r="7652" customHeight="1" spans="1:8">
      <c r="A7652" t="s">
        <v>5106</v>
      </c>
      <c r="B7652" t="s">
        <v>11861</v>
      </c>
      <c r="C7652" t="s">
        <v>11865</v>
      </c>
      <c r="D7652" t="s">
        <v>11865</v>
      </c>
      <c r="E7652" s="1">
        <v>360</v>
      </c>
      <c r="F7652" t="s">
        <v>5747</v>
      </c>
      <c r="G7652" t="s">
        <v>4254</v>
      </c>
      <c r="H7652" t="s">
        <v>4255</v>
      </c>
    </row>
    <row r="7653" customHeight="1" spans="1:8">
      <c r="A7653" t="s">
        <v>5106</v>
      </c>
      <c r="B7653" t="s">
        <v>11861</v>
      </c>
      <c r="C7653" t="s">
        <v>11866</v>
      </c>
      <c r="D7653" t="s">
        <v>11866</v>
      </c>
      <c r="E7653" s="1">
        <v>330</v>
      </c>
      <c r="F7653" t="s">
        <v>5747</v>
      </c>
      <c r="G7653" t="s">
        <v>4254</v>
      </c>
      <c r="H7653" t="s">
        <v>4255</v>
      </c>
    </row>
    <row r="7654" customHeight="1" spans="1:8">
      <c r="A7654" t="s">
        <v>5106</v>
      </c>
      <c r="B7654" t="s">
        <v>11861</v>
      </c>
      <c r="C7654" t="s">
        <v>11867</v>
      </c>
      <c r="D7654" t="s">
        <v>11866</v>
      </c>
      <c r="E7654" s="1">
        <v>330</v>
      </c>
      <c r="F7654" t="s">
        <v>5747</v>
      </c>
      <c r="G7654" t="s">
        <v>4254</v>
      </c>
      <c r="H7654" t="s">
        <v>4255</v>
      </c>
    </row>
    <row r="7655" customHeight="1" spans="1:8">
      <c r="A7655" t="s">
        <v>5106</v>
      </c>
      <c r="B7655" t="s">
        <v>11861</v>
      </c>
      <c r="C7655" t="s">
        <v>11868</v>
      </c>
      <c r="D7655" t="s">
        <v>11866</v>
      </c>
      <c r="E7655" s="1">
        <v>330</v>
      </c>
      <c r="F7655" t="s">
        <v>5747</v>
      </c>
      <c r="G7655" t="s">
        <v>4254</v>
      </c>
      <c r="H7655" t="s">
        <v>4255</v>
      </c>
    </row>
    <row r="7656" customHeight="1" spans="1:8">
      <c r="A7656" t="s">
        <v>5106</v>
      </c>
      <c r="B7656" t="s">
        <v>11861</v>
      </c>
      <c r="C7656" t="s">
        <v>11869</v>
      </c>
      <c r="D7656" t="s">
        <v>11866</v>
      </c>
      <c r="E7656" s="1">
        <v>330</v>
      </c>
      <c r="F7656" t="s">
        <v>5747</v>
      </c>
      <c r="G7656" t="s">
        <v>4254</v>
      </c>
      <c r="H7656" t="s">
        <v>4255</v>
      </c>
    </row>
    <row r="7657" customHeight="1" spans="1:8">
      <c r="A7657" t="s">
        <v>5106</v>
      </c>
      <c r="B7657" t="s">
        <v>11861</v>
      </c>
      <c r="C7657" t="s">
        <v>11870</v>
      </c>
      <c r="D7657" t="s">
        <v>11870</v>
      </c>
      <c r="E7657" s="1">
        <v>340</v>
      </c>
      <c r="F7657" t="s">
        <v>5747</v>
      </c>
      <c r="G7657" t="s">
        <v>4254</v>
      </c>
      <c r="H7657" t="s">
        <v>4255</v>
      </c>
    </row>
    <row r="7658" customHeight="1" spans="1:8">
      <c r="A7658" t="s">
        <v>5106</v>
      </c>
      <c r="B7658" t="s">
        <v>11861</v>
      </c>
      <c r="C7658" t="s">
        <v>11871</v>
      </c>
      <c r="D7658" t="s">
        <v>11870</v>
      </c>
      <c r="E7658" s="1">
        <v>340</v>
      </c>
      <c r="F7658" t="s">
        <v>5747</v>
      </c>
      <c r="G7658" t="s">
        <v>4254</v>
      </c>
      <c r="H7658" t="s">
        <v>4255</v>
      </c>
    </row>
    <row r="7659" customHeight="1" spans="1:8">
      <c r="A7659" t="s">
        <v>5106</v>
      </c>
      <c r="B7659" t="s">
        <v>11861</v>
      </c>
      <c r="C7659" t="s">
        <v>11872</v>
      </c>
      <c r="D7659" t="s">
        <v>11870</v>
      </c>
      <c r="E7659" s="1">
        <v>340</v>
      </c>
      <c r="F7659" t="s">
        <v>5747</v>
      </c>
      <c r="G7659" t="s">
        <v>4254</v>
      </c>
      <c r="H7659" t="s">
        <v>4255</v>
      </c>
    </row>
    <row r="7660" customHeight="1" spans="1:8">
      <c r="A7660" t="s">
        <v>5106</v>
      </c>
      <c r="B7660" t="s">
        <v>11861</v>
      </c>
      <c r="C7660" t="s">
        <v>11873</v>
      </c>
      <c r="D7660" t="s">
        <v>11873</v>
      </c>
      <c r="E7660" s="1">
        <v>350</v>
      </c>
      <c r="F7660" t="s">
        <v>5747</v>
      </c>
      <c r="G7660" t="s">
        <v>4254</v>
      </c>
      <c r="H7660" t="s">
        <v>4255</v>
      </c>
    </row>
    <row r="7661" customHeight="1" spans="1:8">
      <c r="A7661" t="s">
        <v>5106</v>
      </c>
      <c r="B7661" t="s">
        <v>11861</v>
      </c>
      <c r="C7661" t="s">
        <v>11874</v>
      </c>
      <c r="D7661" t="s">
        <v>11874</v>
      </c>
      <c r="E7661" s="1">
        <v>347</v>
      </c>
      <c r="F7661" t="s">
        <v>5747</v>
      </c>
      <c r="G7661" t="s">
        <v>4254</v>
      </c>
      <c r="H7661" t="s">
        <v>4255</v>
      </c>
    </row>
    <row r="7662" customHeight="1" spans="1:8">
      <c r="A7662" t="s">
        <v>5106</v>
      </c>
      <c r="B7662" t="s">
        <v>11861</v>
      </c>
      <c r="C7662" t="s">
        <v>11875</v>
      </c>
      <c r="D7662" t="s">
        <v>11874</v>
      </c>
      <c r="E7662" s="1">
        <v>347</v>
      </c>
      <c r="F7662" t="s">
        <v>5747</v>
      </c>
      <c r="G7662" t="s">
        <v>4254</v>
      </c>
      <c r="H7662" t="s">
        <v>4255</v>
      </c>
    </row>
    <row r="7663" customHeight="1" spans="1:8">
      <c r="A7663" t="s">
        <v>5106</v>
      </c>
      <c r="B7663" t="s">
        <v>11861</v>
      </c>
      <c r="C7663" t="s">
        <v>11876</v>
      </c>
      <c r="D7663" t="s">
        <v>11874</v>
      </c>
      <c r="E7663" s="1">
        <v>347</v>
      </c>
      <c r="F7663" t="s">
        <v>5747</v>
      </c>
      <c r="G7663" t="s">
        <v>4254</v>
      </c>
      <c r="H7663" t="s">
        <v>4255</v>
      </c>
    </row>
    <row r="7664" customHeight="1" spans="1:8">
      <c r="A7664" t="s">
        <v>5106</v>
      </c>
      <c r="B7664" t="s">
        <v>11861</v>
      </c>
      <c r="C7664" t="s">
        <v>11877</v>
      </c>
      <c r="D7664" t="s">
        <v>11874</v>
      </c>
      <c r="E7664" s="1">
        <v>347</v>
      </c>
      <c r="F7664" t="s">
        <v>5747</v>
      </c>
      <c r="G7664" t="s">
        <v>4254</v>
      </c>
      <c r="H7664" t="s">
        <v>4255</v>
      </c>
    </row>
    <row r="7665" customHeight="1" spans="1:8">
      <c r="A7665" t="s">
        <v>5106</v>
      </c>
      <c r="B7665" t="s">
        <v>11861</v>
      </c>
      <c r="C7665" t="s">
        <v>11878</v>
      </c>
      <c r="D7665" t="s">
        <v>11878</v>
      </c>
      <c r="E7665" s="1">
        <v>330</v>
      </c>
      <c r="F7665" t="s">
        <v>5747</v>
      </c>
      <c r="G7665" t="s">
        <v>4254</v>
      </c>
      <c r="H7665" t="s">
        <v>4255</v>
      </c>
    </row>
    <row r="7666" customHeight="1" spans="1:8">
      <c r="A7666" t="s">
        <v>5106</v>
      </c>
      <c r="B7666" t="s">
        <v>11861</v>
      </c>
      <c r="C7666" t="s">
        <v>11879</v>
      </c>
      <c r="D7666" t="s">
        <v>11879</v>
      </c>
      <c r="E7666" s="1">
        <v>360</v>
      </c>
      <c r="F7666" t="s">
        <v>5747</v>
      </c>
      <c r="G7666" t="s">
        <v>4254</v>
      </c>
      <c r="H7666" t="s">
        <v>4255</v>
      </c>
    </row>
    <row r="7667" customHeight="1" spans="1:8">
      <c r="A7667" t="s">
        <v>5106</v>
      </c>
      <c r="B7667" t="s">
        <v>11861</v>
      </c>
      <c r="C7667" t="s">
        <v>11880</v>
      </c>
      <c r="D7667" t="s">
        <v>11880</v>
      </c>
      <c r="E7667" s="1">
        <v>360</v>
      </c>
      <c r="F7667" t="s">
        <v>5747</v>
      </c>
      <c r="G7667" t="s">
        <v>4254</v>
      </c>
      <c r="H7667" t="s">
        <v>4255</v>
      </c>
    </row>
    <row r="7668" customHeight="1" spans="1:8">
      <c r="A7668" t="s">
        <v>5106</v>
      </c>
      <c r="B7668" t="s">
        <v>11861</v>
      </c>
      <c r="C7668" t="s">
        <v>11881</v>
      </c>
      <c r="D7668" t="s">
        <v>11881</v>
      </c>
      <c r="E7668" s="1">
        <v>350</v>
      </c>
      <c r="F7668" t="s">
        <v>5747</v>
      </c>
      <c r="G7668" t="s">
        <v>4254</v>
      </c>
      <c r="H7668" t="s">
        <v>4255</v>
      </c>
    </row>
    <row r="7669" customHeight="1" spans="1:8">
      <c r="A7669" t="s">
        <v>5106</v>
      </c>
      <c r="B7669" t="s">
        <v>11861</v>
      </c>
      <c r="C7669" t="s">
        <v>11882</v>
      </c>
      <c r="D7669" t="s">
        <v>11881</v>
      </c>
      <c r="E7669" s="1">
        <v>350</v>
      </c>
      <c r="F7669" t="s">
        <v>5747</v>
      </c>
      <c r="G7669" t="s">
        <v>4254</v>
      </c>
      <c r="H7669" t="s">
        <v>4255</v>
      </c>
    </row>
    <row r="7670" customHeight="1" spans="1:8">
      <c r="A7670" t="s">
        <v>5106</v>
      </c>
      <c r="B7670" t="s">
        <v>11861</v>
      </c>
      <c r="C7670" t="s">
        <v>11883</v>
      </c>
      <c r="D7670" t="s">
        <v>11883</v>
      </c>
      <c r="E7670" s="1">
        <v>530</v>
      </c>
      <c r="F7670" t="s">
        <v>5747</v>
      </c>
      <c r="G7670" t="s">
        <v>4254</v>
      </c>
      <c r="H7670" t="s">
        <v>4255</v>
      </c>
    </row>
    <row r="7671" customHeight="1" spans="1:8">
      <c r="A7671" t="s">
        <v>5106</v>
      </c>
      <c r="B7671" t="s">
        <v>11861</v>
      </c>
      <c r="C7671" t="s">
        <v>11884</v>
      </c>
      <c r="D7671" t="s">
        <v>11884</v>
      </c>
      <c r="E7671" s="1">
        <v>370</v>
      </c>
      <c r="F7671" t="s">
        <v>5747</v>
      </c>
      <c r="G7671" t="s">
        <v>4254</v>
      </c>
      <c r="H7671" t="s">
        <v>4255</v>
      </c>
    </row>
    <row r="7672" customHeight="1" spans="1:8">
      <c r="A7672" t="s">
        <v>5106</v>
      </c>
      <c r="B7672" t="s">
        <v>11861</v>
      </c>
      <c r="C7672" t="s">
        <v>11885</v>
      </c>
      <c r="D7672" t="s">
        <v>11884</v>
      </c>
      <c r="E7672" s="1">
        <v>370</v>
      </c>
      <c r="F7672" t="s">
        <v>5747</v>
      </c>
      <c r="G7672" t="s">
        <v>4254</v>
      </c>
      <c r="H7672" t="s">
        <v>4255</v>
      </c>
    </row>
    <row r="7673" customHeight="1" spans="1:8">
      <c r="A7673" t="s">
        <v>5106</v>
      </c>
      <c r="B7673" t="s">
        <v>11861</v>
      </c>
      <c r="C7673" t="s">
        <v>11886</v>
      </c>
      <c r="D7673" t="s">
        <v>11884</v>
      </c>
      <c r="E7673" s="1">
        <v>370</v>
      </c>
      <c r="F7673" t="s">
        <v>5747</v>
      </c>
      <c r="G7673" t="s">
        <v>4254</v>
      </c>
      <c r="H7673" t="s">
        <v>4255</v>
      </c>
    </row>
    <row r="7674" customHeight="1" spans="1:8">
      <c r="A7674" t="s">
        <v>5106</v>
      </c>
      <c r="B7674" t="s">
        <v>11861</v>
      </c>
      <c r="C7674" t="s">
        <v>11887</v>
      </c>
      <c r="D7674" t="s">
        <v>11884</v>
      </c>
      <c r="E7674" s="1">
        <v>370</v>
      </c>
      <c r="F7674" t="s">
        <v>5747</v>
      </c>
      <c r="G7674" t="s">
        <v>4254</v>
      </c>
      <c r="H7674" t="s">
        <v>4255</v>
      </c>
    </row>
    <row r="7675" customHeight="1" spans="1:8">
      <c r="A7675" t="s">
        <v>5106</v>
      </c>
      <c r="B7675" t="s">
        <v>11861</v>
      </c>
      <c r="C7675" t="s">
        <v>11888</v>
      </c>
      <c r="D7675" t="s">
        <v>11884</v>
      </c>
      <c r="E7675" s="1">
        <v>370</v>
      </c>
      <c r="F7675" t="s">
        <v>5747</v>
      </c>
      <c r="G7675" t="s">
        <v>4254</v>
      </c>
      <c r="H7675" t="s">
        <v>4255</v>
      </c>
    </row>
    <row r="7676" customHeight="1" spans="1:8">
      <c r="A7676" t="s">
        <v>5106</v>
      </c>
      <c r="B7676" t="s">
        <v>11889</v>
      </c>
      <c r="C7676" t="s">
        <v>11890</v>
      </c>
      <c r="D7676" t="s">
        <v>11890</v>
      </c>
      <c r="E7676" s="1">
        <v>350</v>
      </c>
      <c r="F7676" t="s">
        <v>5747</v>
      </c>
      <c r="G7676" t="s">
        <v>4254</v>
      </c>
      <c r="H7676" t="s">
        <v>4255</v>
      </c>
    </row>
    <row r="7677" customHeight="1" spans="1:8">
      <c r="A7677" t="s">
        <v>5106</v>
      </c>
      <c r="B7677" t="s">
        <v>11889</v>
      </c>
      <c r="C7677" t="s">
        <v>11891</v>
      </c>
      <c r="D7677" t="s">
        <v>11891</v>
      </c>
      <c r="E7677" s="1">
        <v>350</v>
      </c>
      <c r="F7677" t="s">
        <v>5747</v>
      </c>
      <c r="G7677" t="s">
        <v>4254</v>
      </c>
      <c r="H7677" t="s">
        <v>4255</v>
      </c>
    </row>
    <row r="7678" customHeight="1" spans="1:8">
      <c r="A7678" t="s">
        <v>5106</v>
      </c>
      <c r="B7678" t="s">
        <v>11889</v>
      </c>
      <c r="C7678" t="s">
        <v>11892</v>
      </c>
      <c r="D7678" t="s">
        <v>11891</v>
      </c>
      <c r="E7678" s="1">
        <v>350</v>
      </c>
      <c r="F7678" t="s">
        <v>5747</v>
      </c>
      <c r="G7678" t="s">
        <v>4254</v>
      </c>
      <c r="H7678" t="s">
        <v>4255</v>
      </c>
    </row>
    <row r="7679" customHeight="1" spans="1:8">
      <c r="A7679" t="s">
        <v>5106</v>
      </c>
      <c r="B7679" t="s">
        <v>11889</v>
      </c>
      <c r="C7679" t="s">
        <v>11893</v>
      </c>
      <c r="D7679" t="s">
        <v>11893</v>
      </c>
      <c r="E7679" s="1">
        <v>350</v>
      </c>
      <c r="F7679" t="s">
        <v>5747</v>
      </c>
      <c r="G7679" t="s">
        <v>4254</v>
      </c>
      <c r="H7679" t="s">
        <v>4255</v>
      </c>
    </row>
    <row r="7680" customHeight="1" spans="1:8">
      <c r="A7680" t="s">
        <v>5106</v>
      </c>
      <c r="B7680" t="s">
        <v>11889</v>
      </c>
      <c r="C7680" t="s">
        <v>11894</v>
      </c>
      <c r="D7680" t="s">
        <v>11893</v>
      </c>
      <c r="E7680" s="1">
        <v>350</v>
      </c>
      <c r="F7680" t="s">
        <v>5747</v>
      </c>
      <c r="G7680" t="s">
        <v>4254</v>
      </c>
      <c r="H7680" t="s">
        <v>4255</v>
      </c>
    </row>
    <row r="7681" customHeight="1" spans="1:8">
      <c r="A7681" t="s">
        <v>5106</v>
      </c>
      <c r="B7681" t="s">
        <v>11889</v>
      </c>
      <c r="C7681" t="s">
        <v>11895</v>
      </c>
      <c r="D7681" t="s">
        <v>11895</v>
      </c>
      <c r="E7681" s="1">
        <v>350</v>
      </c>
      <c r="F7681" t="s">
        <v>5747</v>
      </c>
      <c r="G7681" t="s">
        <v>4254</v>
      </c>
      <c r="H7681" t="s">
        <v>4255</v>
      </c>
    </row>
    <row r="7682" customHeight="1" spans="1:8">
      <c r="A7682" t="s">
        <v>5106</v>
      </c>
      <c r="B7682" t="s">
        <v>11889</v>
      </c>
      <c r="C7682" t="s">
        <v>11896</v>
      </c>
      <c r="D7682" t="s">
        <v>11896</v>
      </c>
      <c r="E7682" s="1">
        <v>350</v>
      </c>
      <c r="F7682" t="s">
        <v>5747</v>
      </c>
      <c r="G7682" t="s">
        <v>4254</v>
      </c>
      <c r="H7682" t="s">
        <v>4255</v>
      </c>
    </row>
    <row r="7683" customHeight="1" spans="1:8">
      <c r="A7683" t="s">
        <v>5106</v>
      </c>
      <c r="B7683" t="s">
        <v>11889</v>
      </c>
      <c r="C7683" t="s">
        <v>11897</v>
      </c>
      <c r="D7683" t="s">
        <v>11897</v>
      </c>
      <c r="E7683" s="1">
        <v>352</v>
      </c>
      <c r="F7683" t="s">
        <v>5747</v>
      </c>
      <c r="G7683" t="s">
        <v>4254</v>
      </c>
      <c r="H7683" t="s">
        <v>4255</v>
      </c>
    </row>
    <row r="7684" customHeight="1" spans="1:8">
      <c r="A7684" t="s">
        <v>5106</v>
      </c>
      <c r="B7684" t="s">
        <v>11889</v>
      </c>
      <c r="C7684" t="s">
        <v>11898</v>
      </c>
      <c r="D7684" t="s">
        <v>11897</v>
      </c>
      <c r="E7684" s="1">
        <v>352</v>
      </c>
      <c r="F7684" t="s">
        <v>5747</v>
      </c>
      <c r="G7684" t="s">
        <v>4254</v>
      </c>
      <c r="H7684" t="s">
        <v>4255</v>
      </c>
    </row>
    <row r="7685" customHeight="1" spans="1:8">
      <c r="A7685" t="s">
        <v>5106</v>
      </c>
      <c r="B7685" t="s">
        <v>11889</v>
      </c>
      <c r="C7685" t="s">
        <v>11899</v>
      </c>
      <c r="D7685" t="s">
        <v>11897</v>
      </c>
      <c r="E7685" s="1">
        <v>352</v>
      </c>
      <c r="F7685" t="s">
        <v>5747</v>
      </c>
      <c r="G7685" t="s">
        <v>4254</v>
      </c>
      <c r="H7685" t="s">
        <v>4255</v>
      </c>
    </row>
    <row r="7686" customHeight="1" spans="1:8">
      <c r="A7686" t="s">
        <v>5106</v>
      </c>
      <c r="B7686" t="s">
        <v>11889</v>
      </c>
      <c r="C7686" t="s">
        <v>11900</v>
      </c>
      <c r="D7686" t="s">
        <v>11897</v>
      </c>
      <c r="E7686" s="1">
        <v>352</v>
      </c>
      <c r="F7686" t="s">
        <v>5747</v>
      </c>
      <c r="G7686" t="s">
        <v>4254</v>
      </c>
      <c r="H7686" t="s">
        <v>4255</v>
      </c>
    </row>
    <row r="7687" customHeight="1" spans="1:8">
      <c r="A7687" t="s">
        <v>5106</v>
      </c>
      <c r="B7687" t="s">
        <v>11889</v>
      </c>
      <c r="C7687" t="s">
        <v>11901</v>
      </c>
      <c r="D7687" t="s">
        <v>11901</v>
      </c>
      <c r="E7687" s="1">
        <v>330</v>
      </c>
      <c r="F7687" t="s">
        <v>5747</v>
      </c>
      <c r="G7687" t="s">
        <v>4254</v>
      </c>
      <c r="H7687" t="s">
        <v>4255</v>
      </c>
    </row>
    <row r="7688" customHeight="1" spans="1:8">
      <c r="A7688" t="s">
        <v>5106</v>
      </c>
      <c r="B7688" t="s">
        <v>11889</v>
      </c>
      <c r="C7688" t="s">
        <v>11902</v>
      </c>
      <c r="D7688" t="s">
        <v>11901</v>
      </c>
      <c r="E7688" s="1">
        <v>330</v>
      </c>
      <c r="F7688" t="s">
        <v>5747</v>
      </c>
      <c r="G7688" t="s">
        <v>4254</v>
      </c>
      <c r="H7688" t="s">
        <v>4255</v>
      </c>
    </row>
    <row r="7689" customHeight="1" spans="1:8">
      <c r="A7689" t="s">
        <v>5106</v>
      </c>
      <c r="B7689" t="s">
        <v>11889</v>
      </c>
      <c r="C7689" t="s">
        <v>11903</v>
      </c>
      <c r="D7689" t="s">
        <v>11901</v>
      </c>
      <c r="E7689" s="1">
        <v>330</v>
      </c>
      <c r="F7689" t="s">
        <v>5747</v>
      </c>
      <c r="G7689" t="s">
        <v>4254</v>
      </c>
      <c r="H7689" t="s">
        <v>4255</v>
      </c>
    </row>
    <row r="7690" customHeight="1" spans="1:8">
      <c r="A7690" t="s">
        <v>5106</v>
      </c>
      <c r="B7690" t="s">
        <v>11889</v>
      </c>
      <c r="C7690" t="s">
        <v>11904</v>
      </c>
      <c r="D7690" t="s">
        <v>11901</v>
      </c>
      <c r="E7690" s="1">
        <v>330</v>
      </c>
      <c r="F7690" t="s">
        <v>5747</v>
      </c>
      <c r="G7690" t="s">
        <v>4254</v>
      </c>
      <c r="H7690" t="s">
        <v>4255</v>
      </c>
    </row>
    <row r="7691" customHeight="1" spans="1:8">
      <c r="A7691" t="s">
        <v>5106</v>
      </c>
      <c r="B7691" t="s">
        <v>11889</v>
      </c>
      <c r="C7691" t="s">
        <v>11905</v>
      </c>
      <c r="D7691" t="s">
        <v>11905</v>
      </c>
      <c r="E7691" s="1">
        <v>400</v>
      </c>
      <c r="F7691" t="s">
        <v>5747</v>
      </c>
      <c r="G7691" t="s">
        <v>4254</v>
      </c>
      <c r="H7691" t="s">
        <v>4255</v>
      </c>
    </row>
    <row r="7692" customHeight="1" spans="1:8">
      <c r="A7692" t="s">
        <v>5106</v>
      </c>
      <c r="B7692" t="s">
        <v>11889</v>
      </c>
      <c r="C7692" t="s">
        <v>11906</v>
      </c>
      <c r="D7692" t="s">
        <v>11905</v>
      </c>
      <c r="E7692" s="1">
        <v>400</v>
      </c>
      <c r="F7692" t="s">
        <v>5747</v>
      </c>
      <c r="G7692" t="s">
        <v>4254</v>
      </c>
      <c r="H7692" t="s">
        <v>4255</v>
      </c>
    </row>
    <row r="7693" customHeight="1" spans="1:8">
      <c r="A7693" t="s">
        <v>5106</v>
      </c>
      <c r="B7693" t="s">
        <v>11889</v>
      </c>
      <c r="C7693" t="s">
        <v>11907</v>
      </c>
      <c r="D7693" t="s">
        <v>11905</v>
      </c>
      <c r="E7693" s="1">
        <v>400</v>
      </c>
      <c r="F7693" t="s">
        <v>5747</v>
      </c>
      <c r="G7693" t="s">
        <v>4254</v>
      </c>
      <c r="H7693" t="s">
        <v>4255</v>
      </c>
    </row>
    <row r="7694" customHeight="1" spans="1:8">
      <c r="A7694" t="s">
        <v>5106</v>
      </c>
      <c r="B7694" t="s">
        <v>11889</v>
      </c>
      <c r="C7694" t="s">
        <v>11908</v>
      </c>
      <c r="D7694" t="s">
        <v>11905</v>
      </c>
      <c r="E7694" s="1">
        <v>400</v>
      </c>
      <c r="F7694" t="s">
        <v>5747</v>
      </c>
      <c r="G7694" t="s">
        <v>4254</v>
      </c>
      <c r="H7694" t="s">
        <v>4255</v>
      </c>
    </row>
    <row r="7695" customHeight="1" spans="1:8">
      <c r="A7695" t="s">
        <v>5106</v>
      </c>
      <c r="B7695" t="s">
        <v>11889</v>
      </c>
      <c r="C7695" t="s">
        <v>11909</v>
      </c>
      <c r="D7695" t="s">
        <v>11905</v>
      </c>
      <c r="E7695" s="1">
        <v>400</v>
      </c>
      <c r="F7695" t="s">
        <v>5747</v>
      </c>
      <c r="G7695" t="s">
        <v>4254</v>
      </c>
      <c r="H7695" t="s">
        <v>4255</v>
      </c>
    </row>
    <row r="7696" customHeight="1" spans="1:8">
      <c r="A7696" t="s">
        <v>5106</v>
      </c>
      <c r="B7696" t="s">
        <v>11889</v>
      </c>
      <c r="C7696" t="s">
        <v>11910</v>
      </c>
      <c r="D7696" t="s">
        <v>11910</v>
      </c>
      <c r="E7696" s="1">
        <v>345</v>
      </c>
      <c r="F7696" t="s">
        <v>5747</v>
      </c>
      <c r="G7696" t="s">
        <v>4254</v>
      </c>
      <c r="H7696" t="s">
        <v>4255</v>
      </c>
    </row>
    <row r="7697" customHeight="1" spans="1:8">
      <c r="A7697" t="s">
        <v>5106</v>
      </c>
      <c r="B7697" t="s">
        <v>11889</v>
      </c>
      <c r="C7697" t="s">
        <v>11911</v>
      </c>
      <c r="D7697" t="s">
        <v>11910</v>
      </c>
      <c r="E7697" s="1">
        <v>345</v>
      </c>
      <c r="F7697" t="s">
        <v>5747</v>
      </c>
      <c r="G7697" t="s">
        <v>4254</v>
      </c>
      <c r="H7697" t="s">
        <v>4255</v>
      </c>
    </row>
    <row r="7698" customHeight="1" spans="1:8">
      <c r="A7698" t="s">
        <v>5106</v>
      </c>
      <c r="B7698" t="s">
        <v>11889</v>
      </c>
      <c r="C7698" t="s">
        <v>11912</v>
      </c>
      <c r="D7698" t="s">
        <v>11912</v>
      </c>
      <c r="E7698" s="1">
        <v>359</v>
      </c>
      <c r="F7698" t="s">
        <v>5747</v>
      </c>
      <c r="G7698" t="s">
        <v>4254</v>
      </c>
      <c r="H7698" t="s">
        <v>4255</v>
      </c>
    </row>
    <row r="7699" customHeight="1" spans="1:8">
      <c r="A7699" t="s">
        <v>5106</v>
      </c>
      <c r="B7699" t="s">
        <v>11889</v>
      </c>
      <c r="C7699" t="s">
        <v>11913</v>
      </c>
      <c r="D7699" t="s">
        <v>11913</v>
      </c>
      <c r="E7699" s="1">
        <v>350</v>
      </c>
      <c r="F7699" t="s">
        <v>5747</v>
      </c>
      <c r="G7699" t="s">
        <v>4254</v>
      </c>
      <c r="H7699" t="s">
        <v>4255</v>
      </c>
    </row>
    <row r="7700" customHeight="1" spans="1:8">
      <c r="A7700" t="s">
        <v>5106</v>
      </c>
      <c r="B7700" t="s">
        <v>11889</v>
      </c>
      <c r="C7700" t="s">
        <v>11914</v>
      </c>
      <c r="D7700" t="s">
        <v>11914</v>
      </c>
      <c r="E7700" s="1">
        <v>330</v>
      </c>
      <c r="F7700" t="s">
        <v>5747</v>
      </c>
      <c r="G7700" t="s">
        <v>4254</v>
      </c>
      <c r="H7700" t="s">
        <v>4255</v>
      </c>
    </row>
    <row r="7701" customHeight="1" spans="1:8">
      <c r="A7701" t="s">
        <v>5106</v>
      </c>
      <c r="B7701" t="s">
        <v>11889</v>
      </c>
      <c r="C7701" t="s">
        <v>11915</v>
      </c>
      <c r="D7701" t="s">
        <v>11915</v>
      </c>
      <c r="E7701" s="1">
        <v>350</v>
      </c>
      <c r="F7701" t="s">
        <v>5747</v>
      </c>
      <c r="G7701" t="s">
        <v>4254</v>
      </c>
      <c r="H7701" t="s">
        <v>4255</v>
      </c>
    </row>
    <row r="7702" customHeight="1" spans="1:8">
      <c r="A7702" t="s">
        <v>5106</v>
      </c>
      <c r="B7702" t="s">
        <v>11889</v>
      </c>
      <c r="C7702" t="s">
        <v>11916</v>
      </c>
      <c r="D7702" t="s">
        <v>11916</v>
      </c>
      <c r="E7702" s="1">
        <v>424</v>
      </c>
      <c r="F7702" t="s">
        <v>5747</v>
      </c>
      <c r="G7702" t="s">
        <v>4254</v>
      </c>
      <c r="H7702" t="s">
        <v>4255</v>
      </c>
    </row>
    <row r="7703" customHeight="1" spans="1:8">
      <c r="A7703" t="s">
        <v>5106</v>
      </c>
      <c r="B7703" t="s">
        <v>11889</v>
      </c>
      <c r="C7703" t="s">
        <v>11917</v>
      </c>
      <c r="D7703" t="s">
        <v>11917</v>
      </c>
      <c r="E7703" s="1">
        <v>344</v>
      </c>
      <c r="F7703" t="s">
        <v>5747</v>
      </c>
      <c r="G7703" t="s">
        <v>4254</v>
      </c>
      <c r="H7703" t="s">
        <v>4255</v>
      </c>
    </row>
    <row r="7704" customHeight="1" spans="1:8">
      <c r="A7704" t="s">
        <v>5106</v>
      </c>
      <c r="B7704" t="s">
        <v>11889</v>
      </c>
      <c r="C7704" t="s">
        <v>11918</v>
      </c>
      <c r="D7704" t="s">
        <v>11918</v>
      </c>
      <c r="E7704" s="1">
        <v>353</v>
      </c>
      <c r="F7704" t="s">
        <v>5747</v>
      </c>
      <c r="G7704" t="s">
        <v>4254</v>
      </c>
      <c r="H7704" t="s">
        <v>4255</v>
      </c>
    </row>
    <row r="7705" customHeight="1" spans="1:8">
      <c r="A7705" t="s">
        <v>5106</v>
      </c>
      <c r="B7705" t="s">
        <v>11889</v>
      </c>
      <c r="C7705" t="s">
        <v>11919</v>
      </c>
      <c r="D7705" t="s">
        <v>11919</v>
      </c>
      <c r="E7705" s="1">
        <v>370</v>
      </c>
      <c r="F7705" t="s">
        <v>5747</v>
      </c>
      <c r="G7705" t="s">
        <v>4254</v>
      </c>
      <c r="H7705" t="s">
        <v>4255</v>
      </c>
    </row>
    <row r="7706" customHeight="1" spans="1:8">
      <c r="A7706" t="s">
        <v>5106</v>
      </c>
      <c r="B7706" t="s">
        <v>11889</v>
      </c>
      <c r="C7706" t="s">
        <v>11920</v>
      </c>
      <c r="D7706" t="s">
        <v>11919</v>
      </c>
      <c r="E7706" s="1">
        <v>370</v>
      </c>
      <c r="F7706" t="s">
        <v>5747</v>
      </c>
      <c r="G7706" t="s">
        <v>4254</v>
      </c>
      <c r="H7706" t="s">
        <v>4255</v>
      </c>
    </row>
    <row r="7707" customHeight="1" spans="1:8">
      <c r="A7707" t="s">
        <v>5106</v>
      </c>
      <c r="B7707" t="s">
        <v>11889</v>
      </c>
      <c r="C7707" t="s">
        <v>11921</v>
      </c>
      <c r="D7707" t="s">
        <v>11919</v>
      </c>
      <c r="E7707" s="1">
        <v>370</v>
      </c>
      <c r="F7707" t="s">
        <v>5747</v>
      </c>
      <c r="G7707" t="s">
        <v>4254</v>
      </c>
      <c r="H7707" t="s">
        <v>4255</v>
      </c>
    </row>
    <row r="7708" customHeight="1" spans="1:8">
      <c r="A7708" t="s">
        <v>5106</v>
      </c>
      <c r="B7708" t="s">
        <v>11889</v>
      </c>
      <c r="C7708" t="s">
        <v>11922</v>
      </c>
      <c r="D7708" t="s">
        <v>11919</v>
      </c>
      <c r="E7708" s="1">
        <v>370</v>
      </c>
      <c r="F7708" t="s">
        <v>5747</v>
      </c>
      <c r="G7708" t="s">
        <v>4254</v>
      </c>
      <c r="H7708" t="s">
        <v>4255</v>
      </c>
    </row>
    <row r="7709" customHeight="1" spans="1:8">
      <c r="A7709" t="s">
        <v>5106</v>
      </c>
      <c r="B7709" t="s">
        <v>11889</v>
      </c>
      <c r="C7709" t="s">
        <v>11923</v>
      </c>
      <c r="D7709" t="s">
        <v>11919</v>
      </c>
      <c r="E7709" s="1">
        <v>370</v>
      </c>
      <c r="F7709" t="s">
        <v>5747</v>
      </c>
      <c r="G7709" t="s">
        <v>4254</v>
      </c>
      <c r="H7709" t="s">
        <v>4255</v>
      </c>
    </row>
    <row r="7710" customHeight="1" spans="1:8">
      <c r="A7710" t="s">
        <v>5106</v>
      </c>
      <c r="B7710" t="s">
        <v>11889</v>
      </c>
      <c r="C7710" t="s">
        <v>11924</v>
      </c>
      <c r="D7710" t="s">
        <v>11919</v>
      </c>
      <c r="E7710" s="1">
        <v>370</v>
      </c>
      <c r="F7710" t="s">
        <v>5747</v>
      </c>
      <c r="G7710" t="s">
        <v>4254</v>
      </c>
      <c r="H7710" t="s">
        <v>4255</v>
      </c>
    </row>
    <row r="7711" customHeight="1" spans="1:8">
      <c r="A7711" t="s">
        <v>5106</v>
      </c>
      <c r="B7711" t="s">
        <v>11889</v>
      </c>
      <c r="C7711" t="s">
        <v>11925</v>
      </c>
      <c r="D7711" t="s">
        <v>11925</v>
      </c>
      <c r="E7711" s="1">
        <v>350</v>
      </c>
      <c r="F7711" t="s">
        <v>5747</v>
      </c>
      <c r="G7711" t="s">
        <v>4254</v>
      </c>
      <c r="H7711" t="s">
        <v>4255</v>
      </c>
    </row>
    <row r="7712" customHeight="1" spans="1:8">
      <c r="A7712" t="s">
        <v>5106</v>
      </c>
      <c r="B7712" t="s">
        <v>11889</v>
      </c>
      <c r="C7712" t="s">
        <v>11926</v>
      </c>
      <c r="D7712" t="s">
        <v>11926</v>
      </c>
      <c r="E7712" s="1">
        <v>351</v>
      </c>
      <c r="F7712" t="s">
        <v>5747</v>
      </c>
      <c r="G7712" t="s">
        <v>4254</v>
      </c>
      <c r="H7712" t="s">
        <v>4255</v>
      </c>
    </row>
    <row r="7713" customHeight="1" spans="1:8">
      <c r="A7713" t="s">
        <v>5106</v>
      </c>
      <c r="B7713" t="s">
        <v>11889</v>
      </c>
      <c r="C7713" t="s">
        <v>11927</v>
      </c>
      <c r="D7713" t="s">
        <v>11927</v>
      </c>
      <c r="E7713" s="1">
        <v>350</v>
      </c>
      <c r="F7713" t="s">
        <v>5747</v>
      </c>
      <c r="G7713" t="s">
        <v>4254</v>
      </c>
      <c r="H7713" t="s">
        <v>4255</v>
      </c>
    </row>
    <row r="7714" customHeight="1" spans="1:8">
      <c r="A7714" t="s">
        <v>5106</v>
      </c>
      <c r="B7714" t="s">
        <v>11889</v>
      </c>
      <c r="C7714" t="s">
        <v>11928</v>
      </c>
      <c r="D7714" t="s">
        <v>11928</v>
      </c>
      <c r="E7714" s="1">
        <v>350</v>
      </c>
      <c r="F7714" t="s">
        <v>5747</v>
      </c>
      <c r="G7714" t="s">
        <v>4254</v>
      </c>
      <c r="H7714" t="s">
        <v>4255</v>
      </c>
    </row>
    <row r="7715" customHeight="1" spans="1:8">
      <c r="A7715" t="s">
        <v>5106</v>
      </c>
      <c r="B7715" t="s">
        <v>11889</v>
      </c>
      <c r="C7715" t="s">
        <v>11929</v>
      </c>
      <c r="D7715" t="s">
        <v>11928</v>
      </c>
      <c r="E7715" s="1">
        <v>350</v>
      </c>
      <c r="F7715" t="s">
        <v>5747</v>
      </c>
      <c r="G7715" t="s">
        <v>4254</v>
      </c>
      <c r="H7715" t="s">
        <v>4255</v>
      </c>
    </row>
    <row r="7716" customHeight="1" spans="1:8">
      <c r="A7716" t="s">
        <v>5106</v>
      </c>
      <c r="B7716" t="s">
        <v>11889</v>
      </c>
      <c r="C7716" t="s">
        <v>11930</v>
      </c>
      <c r="D7716" t="s">
        <v>11930</v>
      </c>
      <c r="E7716" s="1">
        <v>350</v>
      </c>
      <c r="F7716" t="s">
        <v>5747</v>
      </c>
      <c r="G7716" t="s">
        <v>4254</v>
      </c>
      <c r="H7716" t="s">
        <v>4255</v>
      </c>
    </row>
    <row r="7717" customHeight="1" spans="1:8">
      <c r="A7717" t="s">
        <v>5106</v>
      </c>
      <c r="B7717" t="s">
        <v>11889</v>
      </c>
      <c r="C7717" t="s">
        <v>11931</v>
      </c>
      <c r="D7717" t="s">
        <v>11930</v>
      </c>
      <c r="E7717" s="1">
        <v>350</v>
      </c>
      <c r="F7717" t="s">
        <v>5747</v>
      </c>
      <c r="G7717" t="s">
        <v>4254</v>
      </c>
      <c r="H7717" t="s">
        <v>4255</v>
      </c>
    </row>
    <row r="7718" customHeight="1" spans="1:8">
      <c r="A7718" t="s">
        <v>5106</v>
      </c>
      <c r="B7718" t="s">
        <v>11932</v>
      </c>
      <c r="C7718" t="s">
        <v>11933</v>
      </c>
      <c r="D7718" t="s">
        <v>11933</v>
      </c>
      <c r="E7718" s="1">
        <v>340</v>
      </c>
      <c r="F7718" t="s">
        <v>5747</v>
      </c>
      <c r="G7718" t="s">
        <v>4254</v>
      </c>
      <c r="H7718" t="s">
        <v>4255</v>
      </c>
    </row>
    <row r="7719" customHeight="1" spans="1:8">
      <c r="A7719" t="s">
        <v>5106</v>
      </c>
      <c r="B7719" t="s">
        <v>11932</v>
      </c>
      <c r="C7719" t="s">
        <v>11934</v>
      </c>
      <c r="D7719" t="s">
        <v>11933</v>
      </c>
      <c r="E7719" s="1">
        <v>340</v>
      </c>
      <c r="F7719" t="s">
        <v>5747</v>
      </c>
      <c r="G7719" t="s">
        <v>4254</v>
      </c>
      <c r="H7719" t="s">
        <v>4255</v>
      </c>
    </row>
    <row r="7720" customHeight="1" spans="1:8">
      <c r="A7720" t="s">
        <v>5106</v>
      </c>
      <c r="B7720" t="s">
        <v>11932</v>
      </c>
      <c r="C7720" t="s">
        <v>11935</v>
      </c>
      <c r="D7720" t="s">
        <v>11933</v>
      </c>
      <c r="E7720" s="1">
        <v>340</v>
      </c>
      <c r="F7720" t="s">
        <v>5747</v>
      </c>
      <c r="G7720" t="s">
        <v>4254</v>
      </c>
      <c r="H7720" t="s">
        <v>4255</v>
      </c>
    </row>
    <row r="7721" customHeight="1" spans="1:8">
      <c r="A7721" t="s">
        <v>5106</v>
      </c>
      <c r="B7721" t="s">
        <v>11932</v>
      </c>
      <c r="C7721" t="s">
        <v>11936</v>
      </c>
      <c r="D7721" t="s">
        <v>11933</v>
      </c>
      <c r="E7721" s="1">
        <v>340</v>
      </c>
      <c r="F7721" t="s">
        <v>5747</v>
      </c>
      <c r="G7721" t="s">
        <v>4254</v>
      </c>
      <c r="H7721" t="s">
        <v>4255</v>
      </c>
    </row>
    <row r="7722" customHeight="1" spans="1:8">
      <c r="A7722" t="s">
        <v>5106</v>
      </c>
      <c r="B7722" t="s">
        <v>11932</v>
      </c>
      <c r="C7722" t="s">
        <v>11937</v>
      </c>
      <c r="D7722" t="s">
        <v>11933</v>
      </c>
      <c r="E7722" s="1">
        <v>340</v>
      </c>
      <c r="F7722" t="s">
        <v>5747</v>
      </c>
      <c r="G7722" t="s">
        <v>4254</v>
      </c>
      <c r="H7722" t="s">
        <v>4255</v>
      </c>
    </row>
    <row r="7723" customHeight="1" spans="1:8">
      <c r="A7723" t="s">
        <v>5106</v>
      </c>
      <c r="B7723" t="s">
        <v>11932</v>
      </c>
      <c r="C7723" t="s">
        <v>11938</v>
      </c>
      <c r="D7723" t="s">
        <v>11938</v>
      </c>
      <c r="E7723" s="1">
        <v>350</v>
      </c>
      <c r="F7723" t="s">
        <v>5747</v>
      </c>
      <c r="G7723" t="s">
        <v>4254</v>
      </c>
      <c r="H7723" t="s">
        <v>4255</v>
      </c>
    </row>
    <row r="7724" customHeight="1" spans="1:8">
      <c r="A7724" t="s">
        <v>5106</v>
      </c>
      <c r="B7724" t="s">
        <v>11932</v>
      </c>
      <c r="C7724" t="s">
        <v>11939</v>
      </c>
      <c r="D7724" t="s">
        <v>11938</v>
      </c>
      <c r="E7724" s="1">
        <v>350</v>
      </c>
      <c r="F7724" t="s">
        <v>5747</v>
      </c>
      <c r="G7724" t="s">
        <v>4254</v>
      </c>
      <c r="H7724" t="s">
        <v>4255</v>
      </c>
    </row>
    <row r="7725" customHeight="1" spans="1:8">
      <c r="A7725" t="s">
        <v>5106</v>
      </c>
      <c r="B7725" t="s">
        <v>11932</v>
      </c>
      <c r="C7725" t="s">
        <v>11940</v>
      </c>
      <c r="D7725" t="s">
        <v>11938</v>
      </c>
      <c r="E7725" s="1">
        <v>350</v>
      </c>
      <c r="F7725" t="s">
        <v>5747</v>
      </c>
      <c r="G7725" t="s">
        <v>4254</v>
      </c>
      <c r="H7725" t="s">
        <v>4255</v>
      </c>
    </row>
    <row r="7726" customHeight="1" spans="1:8">
      <c r="A7726" t="s">
        <v>5106</v>
      </c>
      <c r="B7726" t="s">
        <v>11932</v>
      </c>
      <c r="C7726" t="s">
        <v>11941</v>
      </c>
      <c r="D7726" t="s">
        <v>11941</v>
      </c>
      <c r="E7726" s="1">
        <v>350</v>
      </c>
      <c r="F7726" t="s">
        <v>5747</v>
      </c>
      <c r="G7726" t="s">
        <v>4254</v>
      </c>
      <c r="H7726" t="s">
        <v>4255</v>
      </c>
    </row>
    <row r="7727" customHeight="1" spans="1:8">
      <c r="A7727" t="s">
        <v>5106</v>
      </c>
      <c r="B7727" t="s">
        <v>11932</v>
      </c>
      <c r="C7727" t="s">
        <v>11942</v>
      </c>
      <c r="D7727" t="s">
        <v>11942</v>
      </c>
      <c r="E7727" s="1">
        <v>330</v>
      </c>
      <c r="F7727" t="s">
        <v>5747</v>
      </c>
      <c r="G7727" t="s">
        <v>4254</v>
      </c>
      <c r="H7727" t="s">
        <v>4255</v>
      </c>
    </row>
    <row r="7728" customHeight="1" spans="1:8">
      <c r="A7728" t="s">
        <v>5106</v>
      </c>
      <c r="B7728" t="s">
        <v>11932</v>
      </c>
      <c r="C7728" t="s">
        <v>11943</v>
      </c>
      <c r="D7728" t="s">
        <v>11943</v>
      </c>
      <c r="E7728" s="1">
        <v>340</v>
      </c>
      <c r="F7728" t="s">
        <v>5747</v>
      </c>
      <c r="G7728" t="s">
        <v>4254</v>
      </c>
      <c r="H7728" t="s">
        <v>4255</v>
      </c>
    </row>
    <row r="7729" customHeight="1" spans="1:8">
      <c r="A7729" t="s">
        <v>5106</v>
      </c>
      <c r="B7729" t="s">
        <v>11932</v>
      </c>
      <c r="C7729" t="s">
        <v>11944</v>
      </c>
      <c r="D7729" t="s">
        <v>11944</v>
      </c>
      <c r="E7729" s="1">
        <v>360</v>
      </c>
      <c r="F7729" t="s">
        <v>5747</v>
      </c>
      <c r="G7729" t="s">
        <v>4254</v>
      </c>
      <c r="H7729" t="s">
        <v>4255</v>
      </c>
    </row>
    <row r="7730" customHeight="1" spans="1:8">
      <c r="A7730" t="s">
        <v>5106</v>
      </c>
      <c r="B7730" t="s">
        <v>11945</v>
      </c>
      <c r="C7730" t="s">
        <v>11946</v>
      </c>
      <c r="D7730" t="s">
        <v>11946</v>
      </c>
      <c r="E7730" s="1">
        <v>375</v>
      </c>
      <c r="F7730" t="s">
        <v>5747</v>
      </c>
      <c r="G7730" t="s">
        <v>4254</v>
      </c>
      <c r="H7730" t="s">
        <v>4255</v>
      </c>
    </row>
    <row r="7731" customHeight="1" spans="1:8">
      <c r="A7731" t="s">
        <v>5106</v>
      </c>
      <c r="B7731" t="s">
        <v>11945</v>
      </c>
      <c r="C7731" t="s">
        <v>11947</v>
      </c>
      <c r="D7731" t="s">
        <v>11946</v>
      </c>
      <c r="E7731" s="1">
        <v>375</v>
      </c>
      <c r="F7731" t="s">
        <v>5747</v>
      </c>
      <c r="G7731" t="s">
        <v>4254</v>
      </c>
      <c r="H7731" t="s">
        <v>4255</v>
      </c>
    </row>
    <row r="7732" customHeight="1" spans="1:8">
      <c r="A7732" t="s">
        <v>5106</v>
      </c>
      <c r="B7732" t="s">
        <v>11945</v>
      </c>
      <c r="C7732" t="s">
        <v>11948</v>
      </c>
      <c r="D7732" t="s">
        <v>11948</v>
      </c>
      <c r="E7732" s="1">
        <v>374</v>
      </c>
      <c r="F7732" t="s">
        <v>5747</v>
      </c>
      <c r="G7732" t="s">
        <v>4254</v>
      </c>
      <c r="H7732" t="s">
        <v>4255</v>
      </c>
    </row>
    <row r="7733" customHeight="1" spans="1:8">
      <c r="A7733" t="s">
        <v>5106</v>
      </c>
      <c r="B7733" t="s">
        <v>11949</v>
      </c>
      <c r="C7733" t="s">
        <v>11950</v>
      </c>
      <c r="D7733" t="s">
        <v>11950</v>
      </c>
      <c r="E7733" s="1">
        <v>347</v>
      </c>
      <c r="F7733" t="s">
        <v>5747</v>
      </c>
      <c r="G7733" t="s">
        <v>4254</v>
      </c>
      <c r="H7733" t="s">
        <v>4255</v>
      </c>
    </row>
    <row r="7734" customHeight="1" spans="1:8">
      <c r="A7734" t="s">
        <v>5106</v>
      </c>
      <c r="B7734" t="s">
        <v>11949</v>
      </c>
      <c r="C7734" t="s">
        <v>11951</v>
      </c>
      <c r="D7734" t="s">
        <v>11950</v>
      </c>
      <c r="E7734" s="1">
        <v>347</v>
      </c>
      <c r="F7734" t="s">
        <v>5747</v>
      </c>
      <c r="G7734" t="s">
        <v>4254</v>
      </c>
      <c r="H7734" t="s">
        <v>4255</v>
      </c>
    </row>
    <row r="7735" customHeight="1" spans="1:8">
      <c r="A7735" t="s">
        <v>5106</v>
      </c>
      <c r="B7735" t="s">
        <v>11949</v>
      </c>
      <c r="C7735" t="s">
        <v>11952</v>
      </c>
      <c r="D7735" t="s">
        <v>11950</v>
      </c>
      <c r="E7735" s="1">
        <v>347</v>
      </c>
      <c r="F7735" t="s">
        <v>5747</v>
      </c>
      <c r="G7735" t="s">
        <v>4254</v>
      </c>
      <c r="H7735" t="s">
        <v>4255</v>
      </c>
    </row>
    <row r="7736" customHeight="1" spans="1:8">
      <c r="A7736" t="s">
        <v>5106</v>
      </c>
      <c r="B7736" t="s">
        <v>11949</v>
      </c>
      <c r="C7736" t="s">
        <v>11953</v>
      </c>
      <c r="D7736" t="s">
        <v>11953</v>
      </c>
      <c r="E7736" s="1">
        <v>350</v>
      </c>
      <c r="F7736" t="s">
        <v>5747</v>
      </c>
      <c r="G7736" t="s">
        <v>4254</v>
      </c>
      <c r="H7736" t="s">
        <v>4255</v>
      </c>
    </row>
    <row r="7737" customHeight="1" spans="1:8">
      <c r="A7737" t="s">
        <v>5106</v>
      </c>
      <c r="B7737" t="s">
        <v>11949</v>
      </c>
      <c r="C7737" t="s">
        <v>11954</v>
      </c>
      <c r="D7737" t="s">
        <v>11954</v>
      </c>
      <c r="E7737" s="1">
        <v>374</v>
      </c>
      <c r="F7737" t="s">
        <v>5747</v>
      </c>
      <c r="G7737" t="s">
        <v>4254</v>
      </c>
      <c r="H7737" t="s">
        <v>4255</v>
      </c>
    </row>
    <row r="7738" customHeight="1" spans="1:8">
      <c r="A7738" t="s">
        <v>5106</v>
      </c>
      <c r="B7738" t="s">
        <v>11955</v>
      </c>
      <c r="C7738" t="s">
        <v>11956</v>
      </c>
      <c r="D7738" t="s">
        <v>11956</v>
      </c>
      <c r="E7738" s="1">
        <v>350</v>
      </c>
      <c r="F7738" t="s">
        <v>5747</v>
      </c>
      <c r="G7738" t="s">
        <v>4254</v>
      </c>
      <c r="H7738" t="s">
        <v>4255</v>
      </c>
    </row>
    <row r="7739" customHeight="1" spans="1:8">
      <c r="A7739" t="s">
        <v>5106</v>
      </c>
      <c r="B7739" t="s">
        <v>11955</v>
      </c>
      <c r="C7739" t="s">
        <v>11957</v>
      </c>
      <c r="D7739" t="s">
        <v>11956</v>
      </c>
      <c r="E7739" s="1">
        <v>350</v>
      </c>
      <c r="F7739" t="s">
        <v>5747</v>
      </c>
      <c r="G7739" t="s">
        <v>4254</v>
      </c>
      <c r="H7739" t="s">
        <v>4255</v>
      </c>
    </row>
    <row r="7740" customHeight="1" spans="1:8">
      <c r="A7740" t="s">
        <v>5106</v>
      </c>
      <c r="B7740" t="s">
        <v>11955</v>
      </c>
      <c r="C7740" t="s">
        <v>11958</v>
      </c>
      <c r="D7740" t="s">
        <v>11956</v>
      </c>
      <c r="E7740" s="1">
        <v>350</v>
      </c>
      <c r="F7740" t="s">
        <v>5747</v>
      </c>
      <c r="G7740" t="s">
        <v>4254</v>
      </c>
      <c r="H7740" t="s">
        <v>4255</v>
      </c>
    </row>
    <row r="7741" customHeight="1" spans="1:8">
      <c r="A7741" t="s">
        <v>5106</v>
      </c>
      <c r="B7741" t="s">
        <v>11959</v>
      </c>
      <c r="C7741" t="s">
        <v>11960</v>
      </c>
      <c r="D7741" t="s">
        <v>11960</v>
      </c>
      <c r="E7741" s="1">
        <v>350</v>
      </c>
      <c r="F7741" t="s">
        <v>5747</v>
      </c>
      <c r="G7741" t="s">
        <v>4254</v>
      </c>
      <c r="H7741" t="s">
        <v>4255</v>
      </c>
    </row>
    <row r="7742" customHeight="1" spans="1:8">
      <c r="A7742" t="s">
        <v>5106</v>
      </c>
      <c r="B7742" t="s">
        <v>11959</v>
      </c>
      <c r="C7742" t="s">
        <v>11961</v>
      </c>
      <c r="D7742" t="s">
        <v>11960</v>
      </c>
      <c r="E7742" s="1">
        <v>350</v>
      </c>
      <c r="F7742" t="s">
        <v>5747</v>
      </c>
      <c r="G7742" t="s">
        <v>4254</v>
      </c>
      <c r="H7742" t="s">
        <v>4255</v>
      </c>
    </row>
    <row r="7743" customHeight="1" spans="1:8">
      <c r="A7743" t="s">
        <v>5106</v>
      </c>
      <c r="B7743" t="s">
        <v>11959</v>
      </c>
      <c r="C7743" t="s">
        <v>11962</v>
      </c>
      <c r="D7743" t="s">
        <v>11960</v>
      </c>
      <c r="E7743" s="1">
        <v>350</v>
      </c>
      <c r="F7743" t="s">
        <v>5747</v>
      </c>
      <c r="G7743" t="s">
        <v>4254</v>
      </c>
      <c r="H7743" t="s">
        <v>4255</v>
      </c>
    </row>
    <row r="7744" customHeight="1" spans="1:8">
      <c r="A7744" t="s">
        <v>5106</v>
      </c>
      <c r="B7744" t="s">
        <v>11959</v>
      </c>
      <c r="C7744" t="s">
        <v>11963</v>
      </c>
      <c r="D7744" t="s">
        <v>11963</v>
      </c>
      <c r="E7744" s="1">
        <v>346</v>
      </c>
      <c r="F7744" t="s">
        <v>5747</v>
      </c>
      <c r="G7744" t="s">
        <v>4254</v>
      </c>
      <c r="H7744" t="s">
        <v>4255</v>
      </c>
    </row>
    <row r="7745" customHeight="1" spans="1:8">
      <c r="A7745" t="s">
        <v>5106</v>
      </c>
      <c r="B7745" t="s">
        <v>11959</v>
      </c>
      <c r="C7745" t="s">
        <v>11964</v>
      </c>
      <c r="D7745" t="s">
        <v>11963</v>
      </c>
      <c r="E7745" s="1">
        <v>346</v>
      </c>
      <c r="F7745" t="s">
        <v>5747</v>
      </c>
      <c r="G7745" t="s">
        <v>4254</v>
      </c>
      <c r="H7745" t="s">
        <v>4255</v>
      </c>
    </row>
    <row r="7746" customHeight="1" spans="1:8">
      <c r="A7746" t="s">
        <v>5106</v>
      </c>
      <c r="B7746" t="s">
        <v>11959</v>
      </c>
      <c r="C7746" t="s">
        <v>11965</v>
      </c>
      <c r="D7746" t="s">
        <v>11965</v>
      </c>
      <c r="E7746" s="1">
        <v>350</v>
      </c>
      <c r="F7746" t="s">
        <v>5747</v>
      </c>
      <c r="G7746" t="s">
        <v>4254</v>
      </c>
      <c r="H7746" t="s">
        <v>4255</v>
      </c>
    </row>
    <row r="7747" customHeight="1" spans="1:8">
      <c r="A7747" t="s">
        <v>5106</v>
      </c>
      <c r="B7747" t="s">
        <v>11959</v>
      </c>
      <c r="C7747" t="s">
        <v>11966</v>
      </c>
      <c r="D7747" t="s">
        <v>11966</v>
      </c>
      <c r="E7747" s="1">
        <v>350</v>
      </c>
      <c r="F7747" t="s">
        <v>5747</v>
      </c>
      <c r="G7747" t="s">
        <v>4254</v>
      </c>
      <c r="H7747" t="s">
        <v>4255</v>
      </c>
    </row>
    <row r="7748" customHeight="1" spans="1:8">
      <c r="A7748" t="s">
        <v>5106</v>
      </c>
      <c r="B7748" t="s">
        <v>11959</v>
      </c>
      <c r="C7748" t="s">
        <v>11967</v>
      </c>
      <c r="D7748" t="s">
        <v>11967</v>
      </c>
      <c r="E7748" s="1">
        <v>330</v>
      </c>
      <c r="F7748" t="s">
        <v>5747</v>
      </c>
      <c r="G7748" t="s">
        <v>4254</v>
      </c>
      <c r="H7748" t="s">
        <v>4255</v>
      </c>
    </row>
    <row r="7749" customHeight="1" spans="1:8">
      <c r="A7749" t="s">
        <v>5106</v>
      </c>
      <c r="B7749" t="s">
        <v>11959</v>
      </c>
      <c r="C7749" t="s">
        <v>11968</v>
      </c>
      <c r="D7749" t="s">
        <v>11967</v>
      </c>
      <c r="E7749" s="1">
        <v>330</v>
      </c>
      <c r="F7749" t="s">
        <v>5747</v>
      </c>
      <c r="G7749" t="s">
        <v>4254</v>
      </c>
      <c r="H7749" t="s">
        <v>4255</v>
      </c>
    </row>
    <row r="7750" customHeight="1" spans="1:8">
      <c r="A7750" t="s">
        <v>5106</v>
      </c>
      <c r="B7750" t="s">
        <v>11959</v>
      </c>
      <c r="C7750" t="s">
        <v>11969</v>
      </c>
      <c r="D7750" t="s">
        <v>11967</v>
      </c>
      <c r="E7750" s="1">
        <v>330</v>
      </c>
      <c r="F7750" t="s">
        <v>5747</v>
      </c>
      <c r="G7750" t="s">
        <v>4254</v>
      </c>
      <c r="H7750" t="s">
        <v>4255</v>
      </c>
    </row>
    <row r="7751" customHeight="1" spans="1:8">
      <c r="A7751" t="s">
        <v>5106</v>
      </c>
      <c r="B7751" t="s">
        <v>11959</v>
      </c>
      <c r="C7751" t="s">
        <v>11970</v>
      </c>
      <c r="D7751" t="s">
        <v>11967</v>
      </c>
      <c r="E7751" s="1">
        <v>330</v>
      </c>
      <c r="F7751" t="s">
        <v>5747</v>
      </c>
      <c r="G7751" t="s">
        <v>4254</v>
      </c>
      <c r="H7751" t="s">
        <v>4255</v>
      </c>
    </row>
    <row r="7752" customHeight="1" spans="1:8">
      <c r="A7752" t="s">
        <v>5106</v>
      </c>
      <c r="B7752" t="s">
        <v>11959</v>
      </c>
      <c r="C7752" t="s">
        <v>11971</v>
      </c>
      <c r="D7752" t="s">
        <v>11971</v>
      </c>
      <c r="E7752" s="1">
        <v>350</v>
      </c>
      <c r="F7752" t="s">
        <v>5747</v>
      </c>
      <c r="G7752" t="s">
        <v>4254</v>
      </c>
      <c r="H7752" t="s">
        <v>4255</v>
      </c>
    </row>
    <row r="7753" customHeight="1" spans="1:8">
      <c r="A7753" t="s">
        <v>5106</v>
      </c>
      <c r="B7753" t="s">
        <v>11959</v>
      </c>
      <c r="C7753" t="s">
        <v>11972</v>
      </c>
      <c r="D7753" t="s">
        <v>11971</v>
      </c>
      <c r="E7753" s="1">
        <v>350</v>
      </c>
      <c r="F7753" t="s">
        <v>5747</v>
      </c>
      <c r="G7753" t="s">
        <v>4254</v>
      </c>
      <c r="H7753" t="s">
        <v>4255</v>
      </c>
    </row>
    <row r="7754" customHeight="1" spans="1:8">
      <c r="A7754" t="s">
        <v>5106</v>
      </c>
      <c r="B7754" t="s">
        <v>11959</v>
      </c>
      <c r="C7754" t="s">
        <v>11973</v>
      </c>
      <c r="D7754" t="s">
        <v>11973</v>
      </c>
      <c r="E7754" s="1">
        <v>350</v>
      </c>
      <c r="F7754" t="s">
        <v>5747</v>
      </c>
      <c r="G7754" t="s">
        <v>4254</v>
      </c>
      <c r="H7754" t="s">
        <v>4255</v>
      </c>
    </row>
    <row r="7755" customHeight="1" spans="1:8">
      <c r="A7755" t="s">
        <v>5106</v>
      </c>
      <c r="B7755" t="s">
        <v>11959</v>
      </c>
      <c r="C7755" t="s">
        <v>11974</v>
      </c>
      <c r="D7755" t="s">
        <v>11974</v>
      </c>
      <c r="E7755" s="1">
        <v>384</v>
      </c>
      <c r="F7755" t="s">
        <v>5747</v>
      </c>
      <c r="G7755" t="s">
        <v>4254</v>
      </c>
      <c r="H7755" t="s">
        <v>4255</v>
      </c>
    </row>
    <row r="7756" customHeight="1" spans="1:8">
      <c r="A7756" t="s">
        <v>5106</v>
      </c>
      <c r="B7756" t="s">
        <v>11959</v>
      </c>
      <c r="C7756" t="s">
        <v>11975</v>
      </c>
      <c r="D7756" t="s">
        <v>11974</v>
      </c>
      <c r="E7756" s="1">
        <v>384</v>
      </c>
      <c r="F7756" t="s">
        <v>5747</v>
      </c>
      <c r="G7756" t="s">
        <v>4254</v>
      </c>
      <c r="H7756" t="s">
        <v>4255</v>
      </c>
    </row>
    <row r="7757" customHeight="1" spans="1:8">
      <c r="A7757" t="s">
        <v>5106</v>
      </c>
      <c r="B7757" t="s">
        <v>11976</v>
      </c>
      <c r="C7757" t="s">
        <v>11977</v>
      </c>
      <c r="D7757" t="s">
        <v>11977</v>
      </c>
      <c r="E7757" s="1">
        <v>350</v>
      </c>
      <c r="F7757" t="s">
        <v>5747</v>
      </c>
      <c r="G7757" t="s">
        <v>4254</v>
      </c>
      <c r="H7757" t="s">
        <v>4255</v>
      </c>
    </row>
    <row r="7758" customHeight="1" spans="1:8">
      <c r="A7758" t="s">
        <v>5106</v>
      </c>
      <c r="B7758" t="s">
        <v>11976</v>
      </c>
      <c r="C7758" t="s">
        <v>11978</v>
      </c>
      <c r="D7758" t="s">
        <v>11978</v>
      </c>
      <c r="E7758" s="1">
        <v>343</v>
      </c>
      <c r="F7758" t="s">
        <v>5747</v>
      </c>
      <c r="G7758" t="s">
        <v>4254</v>
      </c>
      <c r="H7758" t="s">
        <v>4255</v>
      </c>
    </row>
    <row r="7759" customHeight="1" spans="1:8">
      <c r="A7759" t="s">
        <v>5106</v>
      </c>
      <c r="B7759" t="s">
        <v>11976</v>
      </c>
      <c r="C7759" t="s">
        <v>11979</v>
      </c>
      <c r="D7759" t="s">
        <v>11979</v>
      </c>
      <c r="E7759" s="1">
        <v>350</v>
      </c>
      <c r="F7759" t="s">
        <v>5747</v>
      </c>
      <c r="G7759" t="s">
        <v>4254</v>
      </c>
      <c r="H7759" t="s">
        <v>4255</v>
      </c>
    </row>
    <row r="7760" customHeight="1" spans="1:8">
      <c r="A7760" t="s">
        <v>5106</v>
      </c>
      <c r="B7760" t="s">
        <v>11980</v>
      </c>
      <c r="C7760" t="s">
        <v>11981</v>
      </c>
      <c r="D7760" t="s">
        <v>11981</v>
      </c>
      <c r="E7760" s="1">
        <v>350</v>
      </c>
      <c r="F7760" t="s">
        <v>5747</v>
      </c>
      <c r="G7760" t="s">
        <v>4254</v>
      </c>
      <c r="H7760" t="s">
        <v>4255</v>
      </c>
    </row>
    <row r="7761" customHeight="1" spans="1:8">
      <c r="A7761" t="s">
        <v>5106</v>
      </c>
      <c r="B7761" t="s">
        <v>11980</v>
      </c>
      <c r="C7761" t="s">
        <v>11982</v>
      </c>
      <c r="D7761" t="s">
        <v>11982</v>
      </c>
      <c r="E7761" s="1">
        <v>350</v>
      </c>
      <c r="F7761" t="s">
        <v>5747</v>
      </c>
      <c r="G7761" t="s">
        <v>4254</v>
      </c>
      <c r="H7761" t="s">
        <v>4255</v>
      </c>
    </row>
    <row r="7762" customHeight="1" spans="1:8">
      <c r="A7762" t="s">
        <v>5106</v>
      </c>
      <c r="B7762" t="s">
        <v>11980</v>
      </c>
      <c r="C7762" t="s">
        <v>3255</v>
      </c>
      <c r="D7762" t="s">
        <v>3255</v>
      </c>
      <c r="E7762" s="1">
        <v>342</v>
      </c>
      <c r="F7762" t="s">
        <v>5747</v>
      </c>
      <c r="G7762" t="s">
        <v>4254</v>
      </c>
      <c r="H7762" t="s">
        <v>4255</v>
      </c>
    </row>
    <row r="7763" customHeight="1" spans="1:8">
      <c r="A7763" t="s">
        <v>5106</v>
      </c>
      <c r="B7763" t="s">
        <v>11980</v>
      </c>
      <c r="C7763" t="s">
        <v>11983</v>
      </c>
      <c r="D7763" t="s">
        <v>3255</v>
      </c>
      <c r="E7763" s="1">
        <v>342</v>
      </c>
      <c r="F7763" t="s">
        <v>5747</v>
      </c>
      <c r="G7763" t="s">
        <v>4254</v>
      </c>
      <c r="H7763" t="s">
        <v>4255</v>
      </c>
    </row>
    <row r="7764" customHeight="1" spans="1:8">
      <c r="A7764" t="s">
        <v>5106</v>
      </c>
      <c r="B7764" t="s">
        <v>11980</v>
      </c>
      <c r="C7764" t="s">
        <v>11984</v>
      </c>
      <c r="D7764" t="s">
        <v>3255</v>
      </c>
      <c r="E7764" s="1">
        <v>342</v>
      </c>
      <c r="F7764" t="s">
        <v>5747</v>
      </c>
      <c r="G7764" t="s">
        <v>4254</v>
      </c>
      <c r="H7764" t="s">
        <v>4255</v>
      </c>
    </row>
    <row r="7765" customHeight="1" spans="1:8">
      <c r="A7765" t="s">
        <v>5106</v>
      </c>
      <c r="B7765" t="s">
        <v>11980</v>
      </c>
      <c r="C7765" t="s">
        <v>11985</v>
      </c>
      <c r="D7765" t="s">
        <v>11985</v>
      </c>
      <c r="E7765" s="1">
        <v>350</v>
      </c>
      <c r="F7765" t="s">
        <v>5747</v>
      </c>
      <c r="G7765" t="s">
        <v>4254</v>
      </c>
      <c r="H7765" t="s">
        <v>4255</v>
      </c>
    </row>
    <row r="7766" customHeight="1" spans="1:8">
      <c r="A7766" t="s">
        <v>5106</v>
      </c>
      <c r="B7766" t="s">
        <v>11980</v>
      </c>
      <c r="C7766" t="s">
        <v>11986</v>
      </c>
      <c r="D7766" t="s">
        <v>11985</v>
      </c>
      <c r="E7766" s="1">
        <v>350</v>
      </c>
      <c r="F7766" t="s">
        <v>5747</v>
      </c>
      <c r="G7766" t="s">
        <v>4254</v>
      </c>
      <c r="H7766" t="s">
        <v>4255</v>
      </c>
    </row>
    <row r="7767" customHeight="1" spans="1:8">
      <c r="A7767" t="s">
        <v>5106</v>
      </c>
      <c r="B7767" t="s">
        <v>11980</v>
      </c>
      <c r="C7767" t="s">
        <v>11987</v>
      </c>
      <c r="D7767" t="s">
        <v>11985</v>
      </c>
      <c r="E7767" s="1">
        <v>350</v>
      </c>
      <c r="F7767" t="s">
        <v>5747</v>
      </c>
      <c r="G7767" t="s">
        <v>4254</v>
      </c>
      <c r="H7767" t="s">
        <v>4255</v>
      </c>
    </row>
    <row r="7768" customHeight="1" spans="1:8">
      <c r="A7768" t="s">
        <v>5106</v>
      </c>
      <c r="B7768" t="s">
        <v>11980</v>
      </c>
      <c r="C7768" t="s">
        <v>11988</v>
      </c>
      <c r="D7768" t="s">
        <v>11988</v>
      </c>
      <c r="E7768" s="1">
        <v>350</v>
      </c>
      <c r="F7768" t="s">
        <v>5747</v>
      </c>
      <c r="G7768" t="s">
        <v>4254</v>
      </c>
      <c r="H7768" t="s">
        <v>4255</v>
      </c>
    </row>
    <row r="7769" customHeight="1" spans="1:8">
      <c r="A7769" t="s">
        <v>5106</v>
      </c>
      <c r="B7769" t="s">
        <v>11980</v>
      </c>
      <c r="C7769" t="s">
        <v>11989</v>
      </c>
      <c r="D7769" t="s">
        <v>11989</v>
      </c>
      <c r="E7769" s="1">
        <v>350</v>
      </c>
      <c r="F7769" t="s">
        <v>5747</v>
      </c>
      <c r="G7769" t="s">
        <v>4254</v>
      </c>
      <c r="H7769" t="s">
        <v>4255</v>
      </c>
    </row>
    <row r="7770" customHeight="1" spans="1:8">
      <c r="A7770" t="s">
        <v>5106</v>
      </c>
      <c r="B7770" t="s">
        <v>11980</v>
      </c>
      <c r="C7770" t="s">
        <v>11990</v>
      </c>
      <c r="D7770" t="s">
        <v>11990</v>
      </c>
      <c r="E7770" s="1">
        <v>342</v>
      </c>
      <c r="F7770" t="s">
        <v>5747</v>
      </c>
      <c r="G7770" t="s">
        <v>4254</v>
      </c>
      <c r="H7770" t="s">
        <v>4255</v>
      </c>
    </row>
    <row r="7771" customHeight="1" spans="1:8">
      <c r="A7771" t="s">
        <v>5106</v>
      </c>
      <c r="B7771" t="s">
        <v>11991</v>
      </c>
      <c r="C7771" t="s">
        <v>11992</v>
      </c>
      <c r="D7771" t="s">
        <v>11992</v>
      </c>
      <c r="E7771" s="1">
        <v>370</v>
      </c>
      <c r="F7771" t="s">
        <v>5747</v>
      </c>
      <c r="G7771" t="s">
        <v>4254</v>
      </c>
      <c r="H7771" t="s">
        <v>4255</v>
      </c>
    </row>
    <row r="7772" customHeight="1" spans="1:8">
      <c r="A7772" t="s">
        <v>5106</v>
      </c>
      <c r="B7772" t="s">
        <v>11991</v>
      </c>
      <c r="C7772" t="s">
        <v>11993</v>
      </c>
      <c r="D7772" t="s">
        <v>11992</v>
      </c>
      <c r="E7772" s="1">
        <v>370</v>
      </c>
      <c r="F7772" t="s">
        <v>5747</v>
      </c>
      <c r="G7772" t="s">
        <v>4254</v>
      </c>
      <c r="H7772" t="s">
        <v>4255</v>
      </c>
    </row>
    <row r="7773" customHeight="1" spans="1:8">
      <c r="A7773" t="s">
        <v>5106</v>
      </c>
      <c r="B7773" t="s">
        <v>11991</v>
      </c>
      <c r="C7773" t="s">
        <v>11994</v>
      </c>
      <c r="D7773" t="s">
        <v>11992</v>
      </c>
      <c r="E7773" s="1">
        <v>370</v>
      </c>
      <c r="F7773" t="s">
        <v>5747</v>
      </c>
      <c r="G7773" t="s">
        <v>4254</v>
      </c>
      <c r="H7773" t="s">
        <v>4255</v>
      </c>
    </row>
    <row r="7774" customHeight="1" spans="1:8">
      <c r="A7774" t="s">
        <v>5106</v>
      </c>
      <c r="B7774" t="s">
        <v>11991</v>
      </c>
      <c r="C7774" t="s">
        <v>11995</v>
      </c>
      <c r="D7774" t="s">
        <v>11992</v>
      </c>
      <c r="E7774" s="1">
        <v>370</v>
      </c>
      <c r="F7774" t="s">
        <v>5747</v>
      </c>
      <c r="G7774" t="s">
        <v>4254</v>
      </c>
      <c r="H7774" t="s">
        <v>4255</v>
      </c>
    </row>
    <row r="7775" customHeight="1" spans="1:8">
      <c r="A7775" t="s">
        <v>5106</v>
      </c>
      <c r="B7775" t="s">
        <v>11991</v>
      </c>
      <c r="C7775" t="s">
        <v>11996</v>
      </c>
      <c r="D7775" t="s">
        <v>11992</v>
      </c>
      <c r="E7775" s="1">
        <v>370</v>
      </c>
      <c r="F7775" t="s">
        <v>5747</v>
      </c>
      <c r="G7775" t="s">
        <v>4254</v>
      </c>
      <c r="H7775" t="s">
        <v>4255</v>
      </c>
    </row>
    <row r="7776" customHeight="1" spans="1:8">
      <c r="A7776" t="s">
        <v>5106</v>
      </c>
      <c r="B7776" t="s">
        <v>11991</v>
      </c>
      <c r="C7776" t="s">
        <v>11997</v>
      </c>
      <c r="D7776" t="s">
        <v>11992</v>
      </c>
      <c r="E7776" s="1">
        <v>370</v>
      </c>
      <c r="F7776" t="s">
        <v>5747</v>
      </c>
      <c r="G7776" t="s">
        <v>4254</v>
      </c>
      <c r="H7776" t="s">
        <v>4255</v>
      </c>
    </row>
    <row r="7777" customHeight="1" spans="1:8">
      <c r="A7777" t="s">
        <v>5106</v>
      </c>
      <c r="B7777" t="s">
        <v>11991</v>
      </c>
      <c r="C7777" t="s">
        <v>11998</v>
      </c>
      <c r="D7777" t="s">
        <v>11998</v>
      </c>
      <c r="E7777" s="1">
        <v>330</v>
      </c>
      <c r="F7777" t="s">
        <v>5747</v>
      </c>
      <c r="G7777" t="s">
        <v>4254</v>
      </c>
      <c r="H7777" t="s">
        <v>4255</v>
      </c>
    </row>
    <row r="7778" customHeight="1" spans="1:8">
      <c r="A7778" t="s">
        <v>5106</v>
      </c>
      <c r="B7778" t="s">
        <v>11991</v>
      </c>
      <c r="C7778" t="s">
        <v>11999</v>
      </c>
      <c r="D7778" t="s">
        <v>11999</v>
      </c>
      <c r="E7778" s="1">
        <v>344</v>
      </c>
      <c r="F7778" t="s">
        <v>5747</v>
      </c>
      <c r="G7778" t="s">
        <v>4254</v>
      </c>
      <c r="H7778" t="s">
        <v>4255</v>
      </c>
    </row>
    <row r="7779" customHeight="1" spans="1:8">
      <c r="A7779" t="s">
        <v>5106</v>
      </c>
      <c r="B7779" t="s">
        <v>11991</v>
      </c>
      <c r="C7779" t="s">
        <v>2894</v>
      </c>
      <c r="D7779" t="s">
        <v>11999</v>
      </c>
      <c r="E7779" s="1">
        <v>344</v>
      </c>
      <c r="F7779" t="s">
        <v>5747</v>
      </c>
      <c r="G7779" t="s">
        <v>4254</v>
      </c>
      <c r="H7779" t="s">
        <v>4255</v>
      </c>
    </row>
    <row r="7780" customHeight="1" spans="1:8">
      <c r="A7780" t="s">
        <v>5106</v>
      </c>
      <c r="B7780" t="s">
        <v>11991</v>
      </c>
      <c r="C7780" t="s">
        <v>12000</v>
      </c>
      <c r="D7780" t="s">
        <v>12000</v>
      </c>
      <c r="E7780" s="1">
        <v>392</v>
      </c>
      <c r="F7780" t="s">
        <v>5747</v>
      </c>
      <c r="G7780" t="s">
        <v>4254</v>
      </c>
      <c r="H7780" t="s">
        <v>4255</v>
      </c>
    </row>
    <row r="7781" customHeight="1" spans="1:8">
      <c r="A7781" t="s">
        <v>5106</v>
      </c>
      <c r="B7781" t="s">
        <v>11991</v>
      </c>
      <c r="C7781" t="s">
        <v>12001</v>
      </c>
      <c r="D7781" t="s">
        <v>12000</v>
      </c>
      <c r="E7781" s="1">
        <v>392</v>
      </c>
      <c r="F7781" t="s">
        <v>5747</v>
      </c>
      <c r="G7781" t="s">
        <v>4254</v>
      </c>
      <c r="H7781" t="s">
        <v>4255</v>
      </c>
    </row>
    <row r="7782" customHeight="1" spans="1:8">
      <c r="A7782" t="s">
        <v>5106</v>
      </c>
      <c r="B7782" t="s">
        <v>11991</v>
      </c>
      <c r="C7782" t="s">
        <v>12002</v>
      </c>
      <c r="D7782" t="s">
        <v>12000</v>
      </c>
      <c r="E7782" s="1">
        <v>392</v>
      </c>
      <c r="F7782" t="s">
        <v>5747</v>
      </c>
      <c r="G7782" t="s">
        <v>4254</v>
      </c>
      <c r="H7782" t="s">
        <v>4255</v>
      </c>
    </row>
    <row r="7783" customHeight="1" spans="1:8">
      <c r="A7783" t="s">
        <v>5106</v>
      </c>
      <c r="B7783" t="s">
        <v>11991</v>
      </c>
      <c r="C7783" t="s">
        <v>12003</v>
      </c>
      <c r="D7783" t="s">
        <v>12000</v>
      </c>
      <c r="E7783" s="1">
        <v>392</v>
      </c>
      <c r="F7783" t="s">
        <v>5747</v>
      </c>
      <c r="G7783" t="s">
        <v>4254</v>
      </c>
      <c r="H7783" t="s">
        <v>4255</v>
      </c>
    </row>
    <row r="7784" customHeight="1" spans="1:8">
      <c r="A7784" t="s">
        <v>5106</v>
      </c>
      <c r="B7784" t="s">
        <v>11991</v>
      </c>
      <c r="C7784" t="s">
        <v>12004</v>
      </c>
      <c r="D7784" t="s">
        <v>12004</v>
      </c>
      <c r="E7784" s="1">
        <v>350</v>
      </c>
      <c r="F7784" t="s">
        <v>5747</v>
      </c>
      <c r="G7784" t="s">
        <v>4254</v>
      </c>
      <c r="H7784" t="s">
        <v>4255</v>
      </c>
    </row>
    <row r="7785" customHeight="1" spans="1:8">
      <c r="A7785" t="s">
        <v>5106</v>
      </c>
      <c r="B7785" t="s">
        <v>11991</v>
      </c>
      <c r="C7785" t="s">
        <v>12005</v>
      </c>
      <c r="D7785" t="s">
        <v>12005</v>
      </c>
      <c r="E7785" s="1">
        <v>510</v>
      </c>
      <c r="F7785" t="s">
        <v>5747</v>
      </c>
      <c r="G7785" t="s">
        <v>4254</v>
      </c>
      <c r="H7785" t="s">
        <v>4255</v>
      </c>
    </row>
    <row r="7786" customHeight="1" spans="1:8">
      <c r="A7786" t="s">
        <v>5106</v>
      </c>
      <c r="B7786" t="s">
        <v>11991</v>
      </c>
      <c r="C7786" t="s">
        <v>12006</v>
      </c>
      <c r="D7786" t="s">
        <v>12006</v>
      </c>
      <c r="E7786" s="1">
        <v>350</v>
      </c>
      <c r="F7786" t="s">
        <v>5747</v>
      </c>
      <c r="G7786" t="s">
        <v>4254</v>
      </c>
      <c r="H7786" t="s">
        <v>4255</v>
      </c>
    </row>
    <row r="7787" customHeight="1" spans="1:8">
      <c r="A7787" t="s">
        <v>5106</v>
      </c>
      <c r="B7787" t="s">
        <v>11991</v>
      </c>
      <c r="C7787" t="s">
        <v>12007</v>
      </c>
      <c r="D7787" t="s">
        <v>12007</v>
      </c>
      <c r="E7787" s="1">
        <v>350</v>
      </c>
      <c r="F7787" t="s">
        <v>5747</v>
      </c>
      <c r="G7787" t="s">
        <v>4254</v>
      </c>
      <c r="H7787" t="s">
        <v>4255</v>
      </c>
    </row>
    <row r="7788" customHeight="1" spans="1:8">
      <c r="A7788" t="s">
        <v>5106</v>
      </c>
      <c r="B7788" t="s">
        <v>11991</v>
      </c>
      <c r="C7788" t="s">
        <v>12008</v>
      </c>
      <c r="D7788" t="s">
        <v>12008</v>
      </c>
      <c r="E7788" s="1">
        <v>350</v>
      </c>
      <c r="F7788" t="s">
        <v>5747</v>
      </c>
      <c r="G7788" t="s">
        <v>4254</v>
      </c>
      <c r="H7788" t="s">
        <v>4255</v>
      </c>
    </row>
    <row r="7789" customHeight="1" spans="1:8">
      <c r="A7789" t="s">
        <v>5106</v>
      </c>
      <c r="B7789" t="s">
        <v>11991</v>
      </c>
      <c r="C7789" t="s">
        <v>12009</v>
      </c>
      <c r="D7789" t="s">
        <v>12009</v>
      </c>
      <c r="E7789" s="1">
        <v>330</v>
      </c>
      <c r="F7789" t="s">
        <v>5747</v>
      </c>
      <c r="G7789" t="s">
        <v>4254</v>
      </c>
      <c r="H7789" t="s">
        <v>4255</v>
      </c>
    </row>
    <row r="7790" customHeight="1" spans="1:8">
      <c r="A7790" t="s">
        <v>5106</v>
      </c>
      <c r="B7790" t="s">
        <v>11991</v>
      </c>
      <c r="C7790" t="s">
        <v>12010</v>
      </c>
      <c r="D7790" t="s">
        <v>12009</v>
      </c>
      <c r="E7790" s="1">
        <v>330</v>
      </c>
      <c r="F7790" t="s">
        <v>5747</v>
      </c>
      <c r="G7790" t="s">
        <v>4254</v>
      </c>
      <c r="H7790" t="s">
        <v>4255</v>
      </c>
    </row>
    <row r="7791" customHeight="1" spans="1:8">
      <c r="A7791" t="s">
        <v>5106</v>
      </c>
      <c r="B7791" t="s">
        <v>11991</v>
      </c>
      <c r="C7791" t="s">
        <v>12011</v>
      </c>
      <c r="D7791" t="s">
        <v>12009</v>
      </c>
      <c r="E7791" s="1">
        <v>330</v>
      </c>
      <c r="F7791" t="s">
        <v>5747</v>
      </c>
      <c r="G7791" t="s">
        <v>4254</v>
      </c>
      <c r="H7791" t="s">
        <v>4255</v>
      </c>
    </row>
    <row r="7792" customHeight="1" spans="1:8">
      <c r="A7792" t="s">
        <v>5106</v>
      </c>
      <c r="B7792" t="s">
        <v>11991</v>
      </c>
      <c r="C7792" t="s">
        <v>12012</v>
      </c>
      <c r="D7792" t="s">
        <v>12012</v>
      </c>
      <c r="E7792" s="1">
        <v>342</v>
      </c>
      <c r="F7792" t="s">
        <v>5747</v>
      </c>
      <c r="G7792" t="s">
        <v>4254</v>
      </c>
      <c r="H7792" t="s">
        <v>4255</v>
      </c>
    </row>
    <row r="7793" customHeight="1" spans="1:8">
      <c r="A7793" t="s">
        <v>5106</v>
      </c>
      <c r="B7793" t="s">
        <v>11991</v>
      </c>
      <c r="C7793" t="s">
        <v>12013</v>
      </c>
      <c r="D7793" t="s">
        <v>12012</v>
      </c>
      <c r="E7793" s="1">
        <v>342</v>
      </c>
      <c r="F7793" t="s">
        <v>5747</v>
      </c>
      <c r="G7793" t="s">
        <v>4254</v>
      </c>
      <c r="H7793" t="s">
        <v>4255</v>
      </c>
    </row>
    <row r="7794" customHeight="1" spans="1:8">
      <c r="A7794" t="s">
        <v>5106</v>
      </c>
      <c r="B7794" t="s">
        <v>11991</v>
      </c>
      <c r="C7794" t="s">
        <v>12014</v>
      </c>
      <c r="D7794" t="s">
        <v>12014</v>
      </c>
      <c r="E7794" s="1">
        <v>330</v>
      </c>
      <c r="F7794" t="s">
        <v>5747</v>
      </c>
      <c r="G7794" t="s">
        <v>4254</v>
      </c>
      <c r="H7794" t="s">
        <v>4255</v>
      </c>
    </row>
    <row r="7795" customHeight="1" spans="1:8">
      <c r="A7795" t="s">
        <v>5106</v>
      </c>
      <c r="B7795" t="s">
        <v>11991</v>
      </c>
      <c r="C7795" t="s">
        <v>12015</v>
      </c>
      <c r="D7795" t="s">
        <v>12014</v>
      </c>
      <c r="E7795" s="1">
        <v>330</v>
      </c>
      <c r="F7795" t="s">
        <v>5747</v>
      </c>
      <c r="G7795" t="s">
        <v>4254</v>
      </c>
      <c r="H7795" t="s">
        <v>4255</v>
      </c>
    </row>
    <row r="7796" customHeight="1" spans="1:8">
      <c r="A7796" t="s">
        <v>5106</v>
      </c>
      <c r="B7796" t="s">
        <v>11991</v>
      </c>
      <c r="C7796" t="s">
        <v>12016</v>
      </c>
      <c r="D7796" t="s">
        <v>12014</v>
      </c>
      <c r="E7796" s="1">
        <v>330</v>
      </c>
      <c r="F7796" t="s">
        <v>5747</v>
      </c>
      <c r="G7796" t="s">
        <v>4254</v>
      </c>
      <c r="H7796" t="s">
        <v>4255</v>
      </c>
    </row>
    <row r="7797" customHeight="1" spans="1:8">
      <c r="A7797" t="s">
        <v>5106</v>
      </c>
      <c r="B7797" t="s">
        <v>11991</v>
      </c>
      <c r="C7797" t="s">
        <v>12017</v>
      </c>
      <c r="D7797" t="s">
        <v>12017</v>
      </c>
      <c r="E7797" s="1">
        <v>350</v>
      </c>
      <c r="F7797" t="s">
        <v>5747</v>
      </c>
      <c r="G7797" t="s">
        <v>4254</v>
      </c>
      <c r="H7797" t="s">
        <v>4255</v>
      </c>
    </row>
    <row r="7798" customHeight="1" spans="1:8">
      <c r="A7798" t="s">
        <v>5106</v>
      </c>
      <c r="B7798" t="s">
        <v>11991</v>
      </c>
      <c r="C7798" t="s">
        <v>12018</v>
      </c>
      <c r="D7798" t="s">
        <v>12018</v>
      </c>
      <c r="E7798" s="1">
        <v>350</v>
      </c>
      <c r="F7798" t="s">
        <v>5747</v>
      </c>
      <c r="G7798" t="s">
        <v>4254</v>
      </c>
      <c r="H7798" t="s">
        <v>4255</v>
      </c>
    </row>
    <row r="7799" customHeight="1" spans="1:8">
      <c r="A7799" t="s">
        <v>5106</v>
      </c>
      <c r="B7799" t="s">
        <v>12019</v>
      </c>
      <c r="C7799" t="s">
        <v>12020</v>
      </c>
      <c r="D7799" t="s">
        <v>12020</v>
      </c>
      <c r="E7799" s="1">
        <v>550</v>
      </c>
      <c r="F7799" t="s">
        <v>5747</v>
      </c>
      <c r="G7799" t="s">
        <v>4254</v>
      </c>
      <c r="H7799" t="s">
        <v>4255</v>
      </c>
    </row>
    <row r="7800" customHeight="1" spans="1:8">
      <c r="A7800" t="s">
        <v>5106</v>
      </c>
      <c r="B7800" t="s">
        <v>12019</v>
      </c>
      <c r="C7800" t="s">
        <v>12021</v>
      </c>
      <c r="D7800" t="s">
        <v>12021</v>
      </c>
      <c r="E7800" s="1">
        <v>344</v>
      </c>
      <c r="F7800" t="s">
        <v>5747</v>
      </c>
      <c r="G7800" t="s">
        <v>4254</v>
      </c>
      <c r="H7800" t="s">
        <v>4255</v>
      </c>
    </row>
    <row r="7801" customHeight="1" spans="1:8">
      <c r="A7801" t="s">
        <v>5106</v>
      </c>
      <c r="B7801" t="s">
        <v>12019</v>
      </c>
      <c r="C7801" t="s">
        <v>12022</v>
      </c>
      <c r="D7801" t="s">
        <v>12022</v>
      </c>
      <c r="E7801" s="1">
        <v>330</v>
      </c>
      <c r="F7801" t="s">
        <v>5747</v>
      </c>
      <c r="G7801" t="s">
        <v>4254</v>
      </c>
      <c r="H7801" t="s">
        <v>4255</v>
      </c>
    </row>
    <row r="7802" customHeight="1" spans="1:8">
      <c r="A7802" t="s">
        <v>5106</v>
      </c>
      <c r="B7802" t="s">
        <v>12019</v>
      </c>
      <c r="C7802" t="s">
        <v>12023</v>
      </c>
      <c r="D7802" t="s">
        <v>12022</v>
      </c>
      <c r="E7802" s="1">
        <v>330</v>
      </c>
      <c r="F7802" t="s">
        <v>5747</v>
      </c>
      <c r="G7802" t="s">
        <v>4254</v>
      </c>
      <c r="H7802" t="s">
        <v>4255</v>
      </c>
    </row>
    <row r="7803" customHeight="1" spans="1:8">
      <c r="A7803" t="s">
        <v>5106</v>
      </c>
      <c r="B7803" t="s">
        <v>12019</v>
      </c>
      <c r="C7803" t="s">
        <v>12024</v>
      </c>
      <c r="D7803" t="s">
        <v>12022</v>
      </c>
      <c r="E7803" s="1">
        <v>330</v>
      </c>
      <c r="F7803" t="s">
        <v>5747</v>
      </c>
      <c r="G7803" t="s">
        <v>4254</v>
      </c>
      <c r="H7803" t="s">
        <v>4255</v>
      </c>
    </row>
    <row r="7804" customHeight="1" spans="1:8">
      <c r="A7804" t="s">
        <v>5106</v>
      </c>
      <c r="B7804" t="s">
        <v>12019</v>
      </c>
      <c r="C7804" t="s">
        <v>12025</v>
      </c>
      <c r="D7804" t="s">
        <v>12022</v>
      </c>
      <c r="E7804" s="1">
        <v>330</v>
      </c>
      <c r="F7804" t="s">
        <v>5747</v>
      </c>
      <c r="G7804" t="s">
        <v>4254</v>
      </c>
      <c r="H7804" t="s">
        <v>4255</v>
      </c>
    </row>
    <row r="7805" customHeight="1" spans="1:8">
      <c r="A7805" t="s">
        <v>5106</v>
      </c>
      <c r="B7805" t="s">
        <v>12019</v>
      </c>
      <c r="C7805" t="s">
        <v>12026</v>
      </c>
      <c r="D7805" t="s">
        <v>12026</v>
      </c>
      <c r="E7805" s="1">
        <v>350</v>
      </c>
      <c r="F7805" t="s">
        <v>5747</v>
      </c>
      <c r="G7805" t="s">
        <v>4254</v>
      </c>
      <c r="H7805" t="s">
        <v>4255</v>
      </c>
    </row>
    <row r="7806" customHeight="1" spans="1:8">
      <c r="A7806" t="s">
        <v>5106</v>
      </c>
      <c r="B7806" t="s">
        <v>12019</v>
      </c>
      <c r="C7806" t="s">
        <v>12027</v>
      </c>
      <c r="D7806" t="s">
        <v>12026</v>
      </c>
      <c r="E7806" s="1">
        <v>350</v>
      </c>
      <c r="F7806" t="s">
        <v>5747</v>
      </c>
      <c r="G7806" t="s">
        <v>4254</v>
      </c>
      <c r="H7806" t="s">
        <v>4255</v>
      </c>
    </row>
    <row r="7807" customHeight="1" spans="1:8">
      <c r="A7807" t="s">
        <v>5106</v>
      </c>
      <c r="B7807" t="s">
        <v>12019</v>
      </c>
      <c r="C7807" t="s">
        <v>12028</v>
      </c>
      <c r="D7807" t="s">
        <v>12026</v>
      </c>
      <c r="E7807" s="1">
        <v>350</v>
      </c>
      <c r="F7807" t="s">
        <v>5747</v>
      </c>
      <c r="G7807" t="s">
        <v>4254</v>
      </c>
      <c r="H7807" t="s">
        <v>4255</v>
      </c>
    </row>
    <row r="7808" customHeight="1" spans="1:8">
      <c r="A7808" t="s">
        <v>5106</v>
      </c>
      <c r="B7808" t="s">
        <v>12029</v>
      </c>
      <c r="C7808" t="s">
        <v>12030</v>
      </c>
      <c r="D7808" t="s">
        <v>12030</v>
      </c>
      <c r="E7808" s="1">
        <v>330</v>
      </c>
      <c r="F7808" t="s">
        <v>5747</v>
      </c>
      <c r="G7808" t="s">
        <v>4254</v>
      </c>
      <c r="H7808" t="s">
        <v>4255</v>
      </c>
    </row>
    <row r="7809" customHeight="1" spans="1:8">
      <c r="A7809" t="s">
        <v>5106</v>
      </c>
      <c r="B7809" t="s">
        <v>12029</v>
      </c>
      <c r="C7809" t="s">
        <v>12031</v>
      </c>
      <c r="D7809" t="s">
        <v>12030</v>
      </c>
      <c r="E7809" s="1">
        <v>330</v>
      </c>
      <c r="F7809" t="s">
        <v>5747</v>
      </c>
      <c r="G7809" t="s">
        <v>4254</v>
      </c>
      <c r="H7809" t="s">
        <v>4255</v>
      </c>
    </row>
    <row r="7810" customHeight="1" spans="1:8">
      <c r="A7810" t="s">
        <v>5106</v>
      </c>
      <c r="B7810" t="s">
        <v>12029</v>
      </c>
      <c r="C7810" t="s">
        <v>12032</v>
      </c>
      <c r="D7810" t="s">
        <v>12030</v>
      </c>
      <c r="E7810" s="1">
        <v>330</v>
      </c>
      <c r="F7810" t="s">
        <v>5747</v>
      </c>
      <c r="G7810" t="s">
        <v>4254</v>
      </c>
      <c r="H7810" t="s">
        <v>4255</v>
      </c>
    </row>
    <row r="7811" customHeight="1" spans="1:8">
      <c r="A7811" t="s">
        <v>5106</v>
      </c>
      <c r="B7811" t="s">
        <v>12029</v>
      </c>
      <c r="C7811" t="s">
        <v>12033</v>
      </c>
      <c r="D7811" t="s">
        <v>12030</v>
      </c>
      <c r="E7811" s="1">
        <v>330</v>
      </c>
      <c r="F7811" t="s">
        <v>5747</v>
      </c>
      <c r="G7811" t="s">
        <v>4254</v>
      </c>
      <c r="H7811" t="s">
        <v>4255</v>
      </c>
    </row>
    <row r="7812" customHeight="1" spans="1:8">
      <c r="A7812" t="s">
        <v>5106</v>
      </c>
      <c r="B7812" t="s">
        <v>12029</v>
      </c>
      <c r="C7812" t="s">
        <v>12034</v>
      </c>
      <c r="D7812" t="s">
        <v>12030</v>
      </c>
      <c r="E7812" s="1">
        <v>330</v>
      </c>
      <c r="F7812" t="s">
        <v>5747</v>
      </c>
      <c r="G7812" t="s">
        <v>4254</v>
      </c>
      <c r="H7812" t="s">
        <v>4255</v>
      </c>
    </row>
    <row r="7813" customHeight="1" spans="1:8">
      <c r="A7813" t="s">
        <v>5106</v>
      </c>
      <c r="B7813" t="s">
        <v>12029</v>
      </c>
      <c r="C7813" t="s">
        <v>12035</v>
      </c>
      <c r="D7813" t="s">
        <v>12035</v>
      </c>
      <c r="E7813" s="1">
        <v>350</v>
      </c>
      <c r="F7813" t="s">
        <v>5747</v>
      </c>
      <c r="G7813" t="s">
        <v>4254</v>
      </c>
      <c r="H7813" t="s">
        <v>4255</v>
      </c>
    </row>
    <row r="7814" customHeight="1" spans="1:8">
      <c r="A7814" t="s">
        <v>5106</v>
      </c>
      <c r="B7814" t="s">
        <v>12029</v>
      </c>
      <c r="C7814" t="s">
        <v>12036</v>
      </c>
      <c r="D7814" t="s">
        <v>12035</v>
      </c>
      <c r="E7814" s="1">
        <v>350</v>
      </c>
      <c r="F7814" t="s">
        <v>5747</v>
      </c>
      <c r="G7814" t="s">
        <v>4254</v>
      </c>
      <c r="H7814" t="s">
        <v>4255</v>
      </c>
    </row>
    <row r="7815" customHeight="1" spans="1:8">
      <c r="A7815" t="s">
        <v>5106</v>
      </c>
      <c r="B7815" t="s">
        <v>12029</v>
      </c>
      <c r="C7815" t="s">
        <v>12037</v>
      </c>
      <c r="D7815" t="s">
        <v>12037</v>
      </c>
      <c r="E7815" s="1">
        <v>330</v>
      </c>
      <c r="F7815" t="s">
        <v>5747</v>
      </c>
      <c r="G7815" t="s">
        <v>4254</v>
      </c>
      <c r="H7815" t="s">
        <v>4255</v>
      </c>
    </row>
    <row r="7816" customHeight="1" spans="1:8">
      <c r="A7816" t="s">
        <v>5106</v>
      </c>
      <c r="B7816" t="s">
        <v>12029</v>
      </c>
      <c r="C7816" t="s">
        <v>12038</v>
      </c>
      <c r="D7816" t="s">
        <v>12037</v>
      </c>
      <c r="E7816" s="1">
        <v>330</v>
      </c>
      <c r="F7816" t="s">
        <v>5747</v>
      </c>
      <c r="G7816" t="s">
        <v>4254</v>
      </c>
      <c r="H7816" t="s">
        <v>4255</v>
      </c>
    </row>
    <row r="7817" customHeight="1" spans="1:8">
      <c r="A7817" t="s">
        <v>5106</v>
      </c>
      <c r="B7817" t="s">
        <v>12029</v>
      </c>
      <c r="C7817" t="s">
        <v>12039</v>
      </c>
      <c r="D7817" t="s">
        <v>12039</v>
      </c>
      <c r="E7817" s="1">
        <v>370</v>
      </c>
      <c r="F7817" t="s">
        <v>5747</v>
      </c>
      <c r="G7817" t="s">
        <v>4254</v>
      </c>
      <c r="H7817" t="s">
        <v>4255</v>
      </c>
    </row>
    <row r="7818" customHeight="1" spans="1:8">
      <c r="A7818" t="s">
        <v>5106</v>
      </c>
      <c r="B7818" t="s">
        <v>12029</v>
      </c>
      <c r="C7818" t="s">
        <v>12040</v>
      </c>
      <c r="D7818" t="s">
        <v>12040</v>
      </c>
      <c r="E7818" s="1">
        <v>350</v>
      </c>
      <c r="F7818" t="s">
        <v>5747</v>
      </c>
      <c r="G7818" t="s">
        <v>4254</v>
      </c>
      <c r="H7818" t="s">
        <v>4255</v>
      </c>
    </row>
    <row r="7819" customHeight="1" spans="1:8">
      <c r="A7819" t="s">
        <v>5106</v>
      </c>
      <c r="B7819" t="s">
        <v>12029</v>
      </c>
      <c r="C7819" t="s">
        <v>12041</v>
      </c>
      <c r="D7819" t="s">
        <v>12041</v>
      </c>
      <c r="E7819" s="1">
        <v>330</v>
      </c>
      <c r="F7819" t="s">
        <v>5747</v>
      </c>
      <c r="G7819" t="s">
        <v>4254</v>
      </c>
      <c r="H7819" t="s">
        <v>4255</v>
      </c>
    </row>
    <row r="7820" customHeight="1" spans="1:8">
      <c r="A7820" t="s">
        <v>5106</v>
      </c>
      <c r="B7820" t="s">
        <v>12029</v>
      </c>
      <c r="C7820" t="s">
        <v>12042</v>
      </c>
      <c r="D7820" t="s">
        <v>12041</v>
      </c>
      <c r="E7820" s="1">
        <v>330</v>
      </c>
      <c r="F7820" t="s">
        <v>5747</v>
      </c>
      <c r="G7820" t="s">
        <v>4254</v>
      </c>
      <c r="H7820" t="s">
        <v>4255</v>
      </c>
    </row>
    <row r="7821" customHeight="1" spans="1:8">
      <c r="A7821" t="s">
        <v>5106</v>
      </c>
      <c r="B7821" t="s">
        <v>12029</v>
      </c>
      <c r="C7821" t="s">
        <v>12043</v>
      </c>
      <c r="D7821" t="s">
        <v>12041</v>
      </c>
      <c r="E7821" s="1">
        <v>330</v>
      </c>
      <c r="F7821" t="s">
        <v>5747</v>
      </c>
      <c r="G7821" t="s">
        <v>4254</v>
      </c>
      <c r="H7821" t="s">
        <v>4255</v>
      </c>
    </row>
    <row r="7822" customHeight="1" spans="1:8">
      <c r="A7822" t="s">
        <v>5106</v>
      </c>
      <c r="B7822" t="s">
        <v>12029</v>
      </c>
      <c r="C7822" t="s">
        <v>12044</v>
      </c>
      <c r="D7822" t="s">
        <v>12041</v>
      </c>
      <c r="E7822" s="1">
        <v>330</v>
      </c>
      <c r="F7822" t="s">
        <v>5747</v>
      </c>
      <c r="G7822" t="s">
        <v>4254</v>
      </c>
      <c r="H7822" t="s">
        <v>4255</v>
      </c>
    </row>
    <row r="7823" customHeight="1" spans="1:8">
      <c r="A7823" t="s">
        <v>5106</v>
      </c>
      <c r="B7823" t="s">
        <v>12029</v>
      </c>
      <c r="C7823" t="s">
        <v>12045</v>
      </c>
      <c r="D7823" t="s">
        <v>12045</v>
      </c>
      <c r="E7823" s="1">
        <v>360</v>
      </c>
      <c r="F7823" t="s">
        <v>5747</v>
      </c>
      <c r="G7823" t="s">
        <v>4254</v>
      </c>
      <c r="H7823" t="s">
        <v>4255</v>
      </c>
    </row>
    <row r="7824" customHeight="1" spans="1:8">
      <c r="A7824" t="s">
        <v>5106</v>
      </c>
      <c r="B7824" t="s">
        <v>12029</v>
      </c>
      <c r="C7824" t="s">
        <v>12046</v>
      </c>
      <c r="D7824" t="s">
        <v>12045</v>
      </c>
      <c r="E7824" s="1">
        <v>360</v>
      </c>
      <c r="F7824" t="s">
        <v>5747</v>
      </c>
      <c r="G7824" t="s">
        <v>4254</v>
      </c>
      <c r="H7824" t="s">
        <v>4255</v>
      </c>
    </row>
    <row r="7825" customHeight="1" spans="1:8">
      <c r="A7825" t="s">
        <v>5106</v>
      </c>
      <c r="B7825" t="s">
        <v>12029</v>
      </c>
      <c r="C7825" t="s">
        <v>12047</v>
      </c>
      <c r="D7825" t="s">
        <v>12045</v>
      </c>
      <c r="E7825" s="1">
        <v>360</v>
      </c>
      <c r="F7825" t="s">
        <v>5747</v>
      </c>
      <c r="G7825" t="s">
        <v>4254</v>
      </c>
      <c r="H7825" t="s">
        <v>4255</v>
      </c>
    </row>
    <row r="7826" customHeight="1" spans="1:8">
      <c r="A7826" t="s">
        <v>5106</v>
      </c>
      <c r="B7826" t="s">
        <v>12029</v>
      </c>
      <c r="C7826" t="s">
        <v>12048</v>
      </c>
      <c r="D7826" t="s">
        <v>12045</v>
      </c>
      <c r="E7826" s="1">
        <v>360</v>
      </c>
      <c r="F7826" t="s">
        <v>5747</v>
      </c>
      <c r="G7826" t="s">
        <v>4254</v>
      </c>
      <c r="H7826" t="s">
        <v>4255</v>
      </c>
    </row>
    <row r="7827" customHeight="1" spans="1:8">
      <c r="A7827" t="s">
        <v>5106</v>
      </c>
      <c r="B7827" t="s">
        <v>12029</v>
      </c>
      <c r="C7827" t="s">
        <v>12049</v>
      </c>
      <c r="D7827" t="s">
        <v>12049</v>
      </c>
      <c r="E7827" s="1">
        <v>350</v>
      </c>
      <c r="F7827" t="s">
        <v>5747</v>
      </c>
      <c r="G7827" t="s">
        <v>4254</v>
      </c>
      <c r="H7827" t="s">
        <v>4255</v>
      </c>
    </row>
    <row r="7828" customHeight="1" spans="1:8">
      <c r="A7828" t="s">
        <v>5106</v>
      </c>
      <c r="B7828" t="s">
        <v>12029</v>
      </c>
      <c r="C7828" t="s">
        <v>12050</v>
      </c>
      <c r="D7828" t="s">
        <v>12049</v>
      </c>
      <c r="E7828" s="1">
        <v>350</v>
      </c>
      <c r="F7828" t="s">
        <v>5747</v>
      </c>
      <c r="G7828" t="s">
        <v>4254</v>
      </c>
      <c r="H7828" t="s">
        <v>4255</v>
      </c>
    </row>
    <row r="7829" customHeight="1" spans="1:8">
      <c r="A7829" t="s">
        <v>5106</v>
      </c>
      <c r="B7829" t="s">
        <v>12029</v>
      </c>
      <c r="C7829" t="s">
        <v>12051</v>
      </c>
      <c r="D7829" t="s">
        <v>12051</v>
      </c>
      <c r="E7829" s="1">
        <v>395</v>
      </c>
      <c r="F7829" t="s">
        <v>5747</v>
      </c>
      <c r="G7829" t="s">
        <v>4255</v>
      </c>
      <c r="H7829" t="s">
        <v>4254</v>
      </c>
    </row>
    <row r="7830" customHeight="1" spans="1:8">
      <c r="A7830" t="s">
        <v>5106</v>
      </c>
      <c r="B7830" t="s">
        <v>12029</v>
      </c>
      <c r="C7830" t="s">
        <v>12052</v>
      </c>
      <c r="D7830" t="s">
        <v>12051</v>
      </c>
      <c r="E7830" s="1">
        <v>395</v>
      </c>
      <c r="F7830" t="s">
        <v>5747</v>
      </c>
      <c r="G7830" t="s">
        <v>4255</v>
      </c>
      <c r="H7830" t="s">
        <v>4254</v>
      </c>
    </row>
    <row r="7831" customHeight="1" spans="1:8">
      <c r="A7831" t="s">
        <v>5106</v>
      </c>
      <c r="B7831" t="s">
        <v>12029</v>
      </c>
      <c r="C7831" t="s">
        <v>12053</v>
      </c>
      <c r="D7831" t="s">
        <v>12053</v>
      </c>
      <c r="E7831" s="1">
        <v>350</v>
      </c>
      <c r="F7831" t="s">
        <v>5747</v>
      </c>
      <c r="G7831" t="s">
        <v>4254</v>
      </c>
      <c r="H7831" t="s">
        <v>4255</v>
      </c>
    </row>
    <row r="7832" customHeight="1" spans="1:8">
      <c r="A7832" t="s">
        <v>5106</v>
      </c>
      <c r="B7832" t="s">
        <v>12029</v>
      </c>
      <c r="C7832" t="s">
        <v>12054</v>
      </c>
      <c r="D7832" t="s">
        <v>12054</v>
      </c>
      <c r="E7832" s="1">
        <v>350</v>
      </c>
      <c r="F7832" t="s">
        <v>5747</v>
      </c>
      <c r="G7832" t="s">
        <v>4254</v>
      </c>
      <c r="H7832" t="s">
        <v>4255</v>
      </c>
    </row>
    <row r="7833" customHeight="1" spans="1:8">
      <c r="A7833" t="s">
        <v>5106</v>
      </c>
      <c r="B7833" t="s">
        <v>12029</v>
      </c>
      <c r="C7833" t="s">
        <v>12055</v>
      </c>
      <c r="D7833" t="s">
        <v>12055</v>
      </c>
      <c r="E7833" s="1">
        <v>360</v>
      </c>
      <c r="F7833" t="s">
        <v>5747</v>
      </c>
      <c r="G7833" t="s">
        <v>4254</v>
      </c>
      <c r="H7833" t="s">
        <v>4255</v>
      </c>
    </row>
    <row r="7834" customHeight="1" spans="1:8">
      <c r="A7834" t="s">
        <v>5106</v>
      </c>
      <c r="B7834" t="s">
        <v>12029</v>
      </c>
      <c r="C7834" t="s">
        <v>12056</v>
      </c>
      <c r="D7834" t="s">
        <v>12056</v>
      </c>
      <c r="E7834" s="1">
        <v>360</v>
      </c>
      <c r="F7834" t="s">
        <v>5747</v>
      </c>
      <c r="G7834" t="s">
        <v>4254</v>
      </c>
      <c r="H7834" t="s">
        <v>4255</v>
      </c>
    </row>
    <row r="7835" customHeight="1" spans="1:8">
      <c r="A7835" t="s">
        <v>5106</v>
      </c>
      <c r="B7835" t="s">
        <v>12029</v>
      </c>
      <c r="C7835" t="s">
        <v>12057</v>
      </c>
      <c r="D7835" t="s">
        <v>12057</v>
      </c>
      <c r="E7835" s="1">
        <v>360</v>
      </c>
      <c r="F7835" t="s">
        <v>5747</v>
      </c>
      <c r="G7835" t="s">
        <v>4254</v>
      </c>
      <c r="H7835" t="s">
        <v>4255</v>
      </c>
    </row>
    <row r="7836" customHeight="1" spans="1:8">
      <c r="A7836" t="s">
        <v>5106</v>
      </c>
      <c r="B7836" t="s">
        <v>12058</v>
      </c>
      <c r="C7836" t="s">
        <v>12059</v>
      </c>
      <c r="D7836" t="s">
        <v>12059</v>
      </c>
      <c r="E7836" s="1">
        <v>360</v>
      </c>
      <c r="F7836" t="s">
        <v>5747</v>
      </c>
      <c r="G7836" t="s">
        <v>4254</v>
      </c>
      <c r="H7836" t="s">
        <v>4255</v>
      </c>
    </row>
    <row r="7837" customHeight="1" spans="1:8">
      <c r="A7837" t="s">
        <v>5106</v>
      </c>
      <c r="B7837" t="s">
        <v>12058</v>
      </c>
      <c r="C7837" t="s">
        <v>12060</v>
      </c>
      <c r="D7837" t="s">
        <v>12059</v>
      </c>
      <c r="E7837" s="1">
        <v>360</v>
      </c>
      <c r="F7837" t="s">
        <v>5747</v>
      </c>
      <c r="G7837" t="s">
        <v>4254</v>
      </c>
      <c r="H7837" t="s">
        <v>4255</v>
      </c>
    </row>
    <row r="7838" customHeight="1" spans="1:8">
      <c r="A7838" t="s">
        <v>5106</v>
      </c>
      <c r="B7838" t="s">
        <v>12058</v>
      </c>
      <c r="C7838" t="s">
        <v>12061</v>
      </c>
      <c r="D7838" t="s">
        <v>12059</v>
      </c>
      <c r="E7838" s="1">
        <v>360</v>
      </c>
      <c r="F7838" t="s">
        <v>5747</v>
      </c>
      <c r="G7838" t="s">
        <v>4254</v>
      </c>
      <c r="H7838" t="s">
        <v>4255</v>
      </c>
    </row>
    <row r="7839" customHeight="1" spans="1:8">
      <c r="A7839" t="s">
        <v>5106</v>
      </c>
      <c r="B7839" t="s">
        <v>12058</v>
      </c>
      <c r="C7839" t="s">
        <v>12062</v>
      </c>
      <c r="D7839" t="s">
        <v>12059</v>
      </c>
      <c r="E7839" s="1">
        <v>360</v>
      </c>
      <c r="F7839" t="s">
        <v>5747</v>
      </c>
      <c r="G7839" t="s">
        <v>4254</v>
      </c>
      <c r="H7839" t="s">
        <v>4255</v>
      </c>
    </row>
    <row r="7840" customHeight="1" spans="1:8">
      <c r="A7840" t="s">
        <v>5106</v>
      </c>
      <c r="B7840" t="s">
        <v>12058</v>
      </c>
      <c r="C7840" t="s">
        <v>12063</v>
      </c>
      <c r="D7840" t="s">
        <v>12063</v>
      </c>
      <c r="E7840" s="1">
        <v>612</v>
      </c>
      <c r="F7840" t="s">
        <v>5747</v>
      </c>
      <c r="G7840" t="s">
        <v>4254</v>
      </c>
      <c r="H7840" t="s">
        <v>4255</v>
      </c>
    </row>
    <row r="7841" customHeight="1" spans="1:8">
      <c r="A7841" t="s">
        <v>5106</v>
      </c>
      <c r="B7841" t="s">
        <v>12058</v>
      </c>
      <c r="C7841" t="s">
        <v>12064</v>
      </c>
      <c r="D7841" t="s">
        <v>12063</v>
      </c>
      <c r="E7841" s="1">
        <v>612</v>
      </c>
      <c r="F7841" t="s">
        <v>5747</v>
      </c>
      <c r="G7841" t="s">
        <v>4254</v>
      </c>
      <c r="H7841" t="s">
        <v>4255</v>
      </c>
    </row>
    <row r="7842" customHeight="1" spans="1:8">
      <c r="A7842" t="s">
        <v>5106</v>
      </c>
      <c r="B7842" t="s">
        <v>12058</v>
      </c>
      <c r="C7842" t="s">
        <v>12065</v>
      </c>
      <c r="D7842" t="s">
        <v>12065</v>
      </c>
      <c r="E7842" s="1">
        <v>382</v>
      </c>
      <c r="F7842" t="s">
        <v>5747</v>
      </c>
      <c r="G7842" t="s">
        <v>4254</v>
      </c>
      <c r="H7842" t="s">
        <v>4255</v>
      </c>
    </row>
    <row r="7843" customHeight="1" spans="1:8">
      <c r="A7843" t="s">
        <v>5106</v>
      </c>
      <c r="B7843" t="s">
        <v>12058</v>
      </c>
      <c r="C7843" t="s">
        <v>12066</v>
      </c>
      <c r="D7843" t="s">
        <v>12066</v>
      </c>
      <c r="E7843" s="1">
        <v>350</v>
      </c>
      <c r="F7843" t="s">
        <v>5747</v>
      </c>
      <c r="G7843" t="s">
        <v>4254</v>
      </c>
      <c r="H7843" t="s">
        <v>4255</v>
      </c>
    </row>
    <row r="7844" customHeight="1" spans="1:8">
      <c r="A7844" t="s">
        <v>5106</v>
      </c>
      <c r="B7844" t="s">
        <v>12058</v>
      </c>
      <c r="C7844" t="s">
        <v>12067</v>
      </c>
      <c r="D7844" t="s">
        <v>12066</v>
      </c>
      <c r="E7844" s="1">
        <v>350</v>
      </c>
      <c r="F7844" t="s">
        <v>5747</v>
      </c>
      <c r="G7844" t="s">
        <v>4254</v>
      </c>
      <c r="H7844" t="s">
        <v>4255</v>
      </c>
    </row>
    <row r="7845" customHeight="1" spans="1:8">
      <c r="A7845" t="s">
        <v>5106</v>
      </c>
      <c r="B7845" t="s">
        <v>12058</v>
      </c>
      <c r="C7845" t="s">
        <v>12068</v>
      </c>
      <c r="D7845" t="s">
        <v>12068</v>
      </c>
      <c r="E7845" s="1">
        <v>350</v>
      </c>
      <c r="F7845" t="s">
        <v>5747</v>
      </c>
      <c r="G7845" t="s">
        <v>4254</v>
      </c>
      <c r="H7845" t="s">
        <v>4255</v>
      </c>
    </row>
    <row r="7846" customHeight="1" spans="1:8">
      <c r="A7846" t="s">
        <v>5106</v>
      </c>
      <c r="B7846" t="s">
        <v>12058</v>
      </c>
      <c r="C7846" t="s">
        <v>12069</v>
      </c>
      <c r="D7846" t="s">
        <v>12069</v>
      </c>
      <c r="E7846" s="1">
        <v>350</v>
      </c>
      <c r="F7846" t="s">
        <v>5747</v>
      </c>
      <c r="G7846" t="s">
        <v>4254</v>
      </c>
      <c r="H7846" t="s">
        <v>4255</v>
      </c>
    </row>
    <row r="7847" customHeight="1" spans="1:8">
      <c r="A7847" t="s">
        <v>5106</v>
      </c>
      <c r="B7847" t="s">
        <v>12058</v>
      </c>
      <c r="C7847" t="s">
        <v>12070</v>
      </c>
      <c r="D7847" t="s">
        <v>12070</v>
      </c>
      <c r="E7847" s="1">
        <v>320</v>
      </c>
      <c r="F7847" t="s">
        <v>5747</v>
      </c>
      <c r="G7847" t="s">
        <v>4254</v>
      </c>
      <c r="H7847" t="s">
        <v>4255</v>
      </c>
    </row>
    <row r="7848" customHeight="1" spans="1:8">
      <c r="A7848" t="s">
        <v>5106</v>
      </c>
      <c r="B7848" t="s">
        <v>12058</v>
      </c>
      <c r="C7848" t="s">
        <v>12071</v>
      </c>
      <c r="D7848" t="s">
        <v>12071</v>
      </c>
      <c r="E7848" s="1">
        <v>390</v>
      </c>
      <c r="F7848" t="s">
        <v>5747</v>
      </c>
      <c r="G7848" t="s">
        <v>4254</v>
      </c>
      <c r="H7848" t="s">
        <v>4255</v>
      </c>
    </row>
    <row r="7849" customHeight="1" spans="1:8">
      <c r="A7849" t="s">
        <v>5106</v>
      </c>
      <c r="B7849" t="s">
        <v>12058</v>
      </c>
      <c r="C7849" t="s">
        <v>12072</v>
      </c>
      <c r="D7849" t="s">
        <v>12071</v>
      </c>
      <c r="E7849" s="1">
        <v>390</v>
      </c>
      <c r="F7849" t="s">
        <v>5747</v>
      </c>
      <c r="G7849" t="s">
        <v>4254</v>
      </c>
      <c r="H7849" t="s">
        <v>4255</v>
      </c>
    </row>
    <row r="7850" customHeight="1" spans="1:8">
      <c r="A7850" t="s">
        <v>5106</v>
      </c>
      <c r="B7850" t="s">
        <v>12058</v>
      </c>
      <c r="C7850" t="s">
        <v>12073</v>
      </c>
      <c r="D7850" t="s">
        <v>12073</v>
      </c>
      <c r="E7850" s="1">
        <v>342</v>
      </c>
      <c r="F7850" t="s">
        <v>5747</v>
      </c>
      <c r="G7850" t="s">
        <v>4254</v>
      </c>
      <c r="H7850" t="s">
        <v>4255</v>
      </c>
    </row>
    <row r="7851" customHeight="1" spans="1:8">
      <c r="A7851" t="s">
        <v>5106</v>
      </c>
      <c r="B7851" t="s">
        <v>12058</v>
      </c>
      <c r="C7851" t="s">
        <v>12074</v>
      </c>
      <c r="D7851" t="s">
        <v>12073</v>
      </c>
      <c r="E7851" s="1">
        <v>342</v>
      </c>
      <c r="F7851" t="s">
        <v>5747</v>
      </c>
      <c r="G7851" t="s">
        <v>4254</v>
      </c>
      <c r="H7851" t="s">
        <v>4255</v>
      </c>
    </row>
    <row r="7852" customHeight="1" spans="1:8">
      <c r="A7852" t="s">
        <v>5106</v>
      </c>
      <c r="B7852" t="s">
        <v>12058</v>
      </c>
      <c r="C7852" t="s">
        <v>12075</v>
      </c>
      <c r="D7852" t="s">
        <v>12075</v>
      </c>
      <c r="E7852" s="1">
        <v>341</v>
      </c>
      <c r="F7852" t="s">
        <v>5747</v>
      </c>
      <c r="G7852" t="s">
        <v>4254</v>
      </c>
      <c r="H7852" t="s">
        <v>4255</v>
      </c>
    </row>
    <row r="7853" customHeight="1" spans="1:8">
      <c r="A7853" t="s">
        <v>5106</v>
      </c>
      <c r="B7853" t="s">
        <v>12058</v>
      </c>
      <c r="C7853" t="s">
        <v>12076</v>
      </c>
      <c r="D7853" t="s">
        <v>12075</v>
      </c>
      <c r="E7853" s="1">
        <v>341</v>
      </c>
      <c r="F7853" t="s">
        <v>5747</v>
      </c>
      <c r="G7853" t="s">
        <v>4254</v>
      </c>
      <c r="H7853" t="s">
        <v>4255</v>
      </c>
    </row>
    <row r="7854" customHeight="1" spans="1:8">
      <c r="A7854" t="s">
        <v>5106</v>
      </c>
      <c r="B7854" t="s">
        <v>12058</v>
      </c>
      <c r="C7854" t="s">
        <v>12077</v>
      </c>
      <c r="D7854" t="s">
        <v>12075</v>
      </c>
      <c r="E7854" s="1">
        <v>341</v>
      </c>
      <c r="F7854" t="s">
        <v>5747</v>
      </c>
      <c r="G7854" t="s">
        <v>4254</v>
      </c>
      <c r="H7854" t="s">
        <v>4255</v>
      </c>
    </row>
    <row r="7855" customHeight="1" spans="1:8">
      <c r="A7855" t="s">
        <v>5106</v>
      </c>
      <c r="B7855" t="s">
        <v>12058</v>
      </c>
      <c r="C7855" t="s">
        <v>12078</v>
      </c>
      <c r="D7855" t="s">
        <v>12078</v>
      </c>
      <c r="E7855" s="1">
        <v>350</v>
      </c>
      <c r="F7855" t="s">
        <v>5747</v>
      </c>
      <c r="G7855" t="s">
        <v>4254</v>
      </c>
      <c r="H7855" t="s">
        <v>4255</v>
      </c>
    </row>
    <row r="7856" customHeight="1" spans="1:8">
      <c r="A7856" t="s">
        <v>5106</v>
      </c>
      <c r="B7856" t="s">
        <v>12058</v>
      </c>
      <c r="C7856" t="s">
        <v>12079</v>
      </c>
      <c r="D7856" t="s">
        <v>12078</v>
      </c>
      <c r="E7856" s="1">
        <v>350</v>
      </c>
      <c r="F7856" t="s">
        <v>5747</v>
      </c>
      <c r="G7856" t="s">
        <v>4254</v>
      </c>
      <c r="H7856" t="s">
        <v>4255</v>
      </c>
    </row>
    <row r="7857" customHeight="1" spans="1:8">
      <c r="A7857" t="s">
        <v>5106</v>
      </c>
      <c r="B7857" t="s">
        <v>12058</v>
      </c>
      <c r="C7857" t="s">
        <v>12080</v>
      </c>
      <c r="D7857" t="s">
        <v>12078</v>
      </c>
      <c r="E7857" s="1">
        <v>350</v>
      </c>
      <c r="F7857" t="s">
        <v>5747</v>
      </c>
      <c r="G7857" t="s">
        <v>4254</v>
      </c>
      <c r="H7857" t="s">
        <v>4255</v>
      </c>
    </row>
    <row r="7858" customHeight="1" spans="1:8">
      <c r="A7858" t="s">
        <v>5106</v>
      </c>
      <c r="B7858" t="s">
        <v>12058</v>
      </c>
      <c r="C7858" t="s">
        <v>12081</v>
      </c>
      <c r="D7858" t="s">
        <v>12078</v>
      </c>
      <c r="E7858" s="1">
        <v>350</v>
      </c>
      <c r="F7858" t="s">
        <v>5747</v>
      </c>
      <c r="G7858" t="s">
        <v>4254</v>
      </c>
      <c r="H7858" t="s">
        <v>4255</v>
      </c>
    </row>
    <row r="7859" customHeight="1" spans="1:8">
      <c r="A7859" t="s">
        <v>5106</v>
      </c>
      <c r="B7859" t="s">
        <v>12082</v>
      </c>
      <c r="C7859" t="s">
        <v>12083</v>
      </c>
      <c r="D7859" t="s">
        <v>12083</v>
      </c>
      <c r="E7859" s="1">
        <v>354</v>
      </c>
      <c r="F7859" t="s">
        <v>5747</v>
      </c>
      <c r="G7859" t="s">
        <v>4254</v>
      </c>
      <c r="H7859" t="s">
        <v>4255</v>
      </c>
    </row>
    <row r="7860" customHeight="1" spans="1:8">
      <c r="A7860" t="s">
        <v>5106</v>
      </c>
      <c r="B7860" t="s">
        <v>12082</v>
      </c>
      <c r="C7860" t="s">
        <v>12084</v>
      </c>
      <c r="D7860" t="s">
        <v>12083</v>
      </c>
      <c r="E7860" s="1">
        <v>354</v>
      </c>
      <c r="F7860" t="s">
        <v>5747</v>
      </c>
      <c r="G7860" t="s">
        <v>4254</v>
      </c>
      <c r="H7860" t="s">
        <v>4255</v>
      </c>
    </row>
    <row r="7861" customHeight="1" spans="1:8">
      <c r="A7861" t="s">
        <v>5106</v>
      </c>
      <c r="B7861" t="s">
        <v>12082</v>
      </c>
      <c r="C7861" t="s">
        <v>12085</v>
      </c>
      <c r="D7861" t="s">
        <v>12083</v>
      </c>
      <c r="E7861" s="1">
        <v>354</v>
      </c>
      <c r="F7861" t="s">
        <v>5747</v>
      </c>
      <c r="G7861" t="s">
        <v>4254</v>
      </c>
      <c r="H7861" t="s">
        <v>4255</v>
      </c>
    </row>
    <row r="7862" customHeight="1" spans="1:8">
      <c r="A7862" t="s">
        <v>5106</v>
      </c>
      <c r="B7862" t="s">
        <v>12082</v>
      </c>
      <c r="C7862" t="s">
        <v>12086</v>
      </c>
      <c r="D7862" t="s">
        <v>12083</v>
      </c>
      <c r="E7862" s="1">
        <v>354</v>
      </c>
      <c r="F7862" t="s">
        <v>5747</v>
      </c>
      <c r="G7862" t="s">
        <v>4254</v>
      </c>
      <c r="H7862" t="s">
        <v>4255</v>
      </c>
    </row>
    <row r="7863" customHeight="1" spans="1:8">
      <c r="A7863" t="s">
        <v>5106</v>
      </c>
      <c r="B7863" t="s">
        <v>12082</v>
      </c>
      <c r="C7863" t="s">
        <v>12087</v>
      </c>
      <c r="D7863" t="s">
        <v>12087</v>
      </c>
      <c r="E7863" s="1">
        <v>612</v>
      </c>
      <c r="F7863" t="s">
        <v>5747</v>
      </c>
      <c r="G7863" t="s">
        <v>4254</v>
      </c>
      <c r="H7863" t="s">
        <v>4255</v>
      </c>
    </row>
    <row r="7864" customHeight="1" spans="1:8">
      <c r="A7864" t="s">
        <v>5106</v>
      </c>
      <c r="B7864" t="s">
        <v>12082</v>
      </c>
      <c r="C7864" t="s">
        <v>12088</v>
      </c>
      <c r="D7864" t="s">
        <v>12088</v>
      </c>
      <c r="E7864" s="1">
        <v>350</v>
      </c>
      <c r="F7864" t="s">
        <v>5747</v>
      </c>
      <c r="G7864" t="s">
        <v>4254</v>
      </c>
      <c r="H7864" t="s">
        <v>4255</v>
      </c>
    </row>
    <row r="7865" customHeight="1" spans="1:8">
      <c r="A7865" t="s">
        <v>5106</v>
      </c>
      <c r="B7865" t="s">
        <v>12082</v>
      </c>
      <c r="C7865" t="s">
        <v>12089</v>
      </c>
      <c r="D7865" t="s">
        <v>12089</v>
      </c>
      <c r="E7865" s="1">
        <v>374</v>
      </c>
      <c r="F7865" t="s">
        <v>5747</v>
      </c>
      <c r="G7865" t="s">
        <v>4254</v>
      </c>
      <c r="H7865" t="s">
        <v>4255</v>
      </c>
    </row>
    <row r="7866" customHeight="1" spans="1:8">
      <c r="A7866" t="s">
        <v>5106</v>
      </c>
      <c r="B7866" t="s">
        <v>12082</v>
      </c>
      <c r="C7866" t="s">
        <v>12090</v>
      </c>
      <c r="D7866" t="s">
        <v>12090</v>
      </c>
      <c r="E7866" s="1">
        <v>330</v>
      </c>
      <c r="F7866" t="s">
        <v>5747</v>
      </c>
      <c r="G7866" t="s">
        <v>4254</v>
      </c>
      <c r="H7866" t="s">
        <v>4255</v>
      </c>
    </row>
    <row r="7867" customHeight="1" spans="1:8">
      <c r="A7867" t="s">
        <v>5106</v>
      </c>
      <c r="B7867" t="s">
        <v>12082</v>
      </c>
      <c r="C7867" t="s">
        <v>12091</v>
      </c>
      <c r="D7867" t="s">
        <v>12091</v>
      </c>
      <c r="E7867" s="1">
        <v>350</v>
      </c>
      <c r="F7867" t="s">
        <v>5747</v>
      </c>
      <c r="G7867" t="s">
        <v>4254</v>
      </c>
      <c r="H7867" t="s">
        <v>4255</v>
      </c>
    </row>
    <row r="7868" customHeight="1" spans="1:8">
      <c r="A7868" t="s">
        <v>5106</v>
      </c>
      <c r="B7868" t="s">
        <v>12082</v>
      </c>
      <c r="C7868" t="s">
        <v>12092</v>
      </c>
      <c r="D7868" t="s">
        <v>12092</v>
      </c>
      <c r="E7868" s="1">
        <v>343</v>
      </c>
      <c r="F7868" t="s">
        <v>5747</v>
      </c>
      <c r="G7868" t="s">
        <v>4254</v>
      </c>
      <c r="H7868" t="s">
        <v>4255</v>
      </c>
    </row>
    <row r="7869" customHeight="1" spans="1:8">
      <c r="A7869" t="s">
        <v>5106</v>
      </c>
      <c r="B7869" t="s">
        <v>12082</v>
      </c>
      <c r="C7869" t="s">
        <v>12093</v>
      </c>
      <c r="D7869" t="s">
        <v>12093</v>
      </c>
      <c r="E7869" s="1">
        <v>362</v>
      </c>
      <c r="F7869" t="s">
        <v>5747</v>
      </c>
      <c r="G7869" t="s">
        <v>4254</v>
      </c>
      <c r="H7869" t="s">
        <v>4255</v>
      </c>
    </row>
    <row r="7870" customHeight="1" spans="1:8">
      <c r="A7870" t="s">
        <v>5106</v>
      </c>
      <c r="B7870" t="s">
        <v>12082</v>
      </c>
      <c r="C7870" t="s">
        <v>12094</v>
      </c>
      <c r="D7870" t="s">
        <v>12094</v>
      </c>
      <c r="E7870" s="1">
        <v>350</v>
      </c>
      <c r="F7870" t="s">
        <v>5747</v>
      </c>
      <c r="G7870" t="s">
        <v>4254</v>
      </c>
      <c r="H7870" t="s">
        <v>4255</v>
      </c>
    </row>
    <row r="7871" customHeight="1" spans="1:8">
      <c r="A7871" t="s">
        <v>5106</v>
      </c>
      <c r="B7871" t="s">
        <v>12082</v>
      </c>
      <c r="C7871" t="s">
        <v>12095</v>
      </c>
      <c r="D7871" t="s">
        <v>12095</v>
      </c>
      <c r="E7871" s="1">
        <v>350</v>
      </c>
      <c r="F7871" t="s">
        <v>5747</v>
      </c>
      <c r="G7871" t="s">
        <v>4254</v>
      </c>
      <c r="H7871" t="s">
        <v>4255</v>
      </c>
    </row>
    <row r="7872" customHeight="1" spans="1:8">
      <c r="A7872" t="s">
        <v>5106</v>
      </c>
      <c r="B7872" t="s">
        <v>12082</v>
      </c>
      <c r="C7872" t="s">
        <v>12096</v>
      </c>
      <c r="D7872" t="s">
        <v>12096</v>
      </c>
      <c r="E7872" s="1">
        <v>350</v>
      </c>
      <c r="F7872" t="s">
        <v>5747</v>
      </c>
      <c r="G7872" t="s">
        <v>4254</v>
      </c>
      <c r="H7872" t="s">
        <v>4255</v>
      </c>
    </row>
    <row r="7873" customHeight="1" spans="1:8">
      <c r="A7873" t="s">
        <v>5106</v>
      </c>
      <c r="B7873" t="s">
        <v>12082</v>
      </c>
      <c r="C7873" t="s">
        <v>12097</v>
      </c>
      <c r="D7873" t="s">
        <v>12097</v>
      </c>
      <c r="E7873" s="1">
        <v>344</v>
      </c>
      <c r="F7873" t="s">
        <v>5747</v>
      </c>
      <c r="G7873" t="s">
        <v>4254</v>
      </c>
      <c r="H7873" t="s">
        <v>4255</v>
      </c>
    </row>
    <row r="7874" customHeight="1" spans="1:8">
      <c r="A7874" t="s">
        <v>5106</v>
      </c>
      <c r="B7874" t="s">
        <v>12082</v>
      </c>
      <c r="C7874" t="s">
        <v>12098</v>
      </c>
      <c r="D7874" t="s">
        <v>12097</v>
      </c>
      <c r="E7874" s="1">
        <v>344</v>
      </c>
      <c r="F7874" t="s">
        <v>5747</v>
      </c>
      <c r="G7874" t="s">
        <v>4254</v>
      </c>
      <c r="H7874" t="s">
        <v>4255</v>
      </c>
    </row>
    <row r="7875" customHeight="1" spans="1:8">
      <c r="A7875" t="s">
        <v>5106</v>
      </c>
      <c r="B7875" t="s">
        <v>12082</v>
      </c>
      <c r="C7875" t="s">
        <v>12099</v>
      </c>
      <c r="D7875" t="s">
        <v>12099</v>
      </c>
      <c r="E7875" s="1">
        <v>342</v>
      </c>
      <c r="F7875" t="s">
        <v>5747</v>
      </c>
      <c r="G7875" t="s">
        <v>4254</v>
      </c>
      <c r="H7875" t="s">
        <v>4255</v>
      </c>
    </row>
    <row r="7876" customHeight="1" spans="1:8">
      <c r="A7876" t="s">
        <v>5106</v>
      </c>
      <c r="B7876" t="s">
        <v>12082</v>
      </c>
      <c r="C7876" t="s">
        <v>12100</v>
      </c>
      <c r="D7876" t="s">
        <v>12100</v>
      </c>
      <c r="E7876" s="1">
        <v>350</v>
      </c>
      <c r="F7876" t="s">
        <v>5747</v>
      </c>
      <c r="G7876" t="s">
        <v>4254</v>
      </c>
      <c r="H7876" t="s">
        <v>4255</v>
      </c>
    </row>
    <row r="7877" customHeight="1" spans="1:8">
      <c r="A7877" t="s">
        <v>5106</v>
      </c>
      <c r="B7877" t="s">
        <v>12082</v>
      </c>
      <c r="C7877" t="s">
        <v>12101</v>
      </c>
      <c r="D7877" t="s">
        <v>12101</v>
      </c>
      <c r="E7877" s="1">
        <v>350</v>
      </c>
      <c r="F7877" t="s">
        <v>5747</v>
      </c>
      <c r="G7877" t="s">
        <v>4254</v>
      </c>
      <c r="H7877" t="s">
        <v>4255</v>
      </c>
    </row>
    <row r="7878" customHeight="1" spans="1:8">
      <c r="A7878" t="s">
        <v>5106</v>
      </c>
      <c r="B7878" t="s">
        <v>12082</v>
      </c>
      <c r="C7878" t="s">
        <v>12102</v>
      </c>
      <c r="D7878" t="s">
        <v>12102</v>
      </c>
      <c r="E7878" s="1">
        <v>350</v>
      </c>
      <c r="F7878" t="s">
        <v>5747</v>
      </c>
      <c r="G7878" t="s">
        <v>4254</v>
      </c>
      <c r="H7878" t="s">
        <v>4255</v>
      </c>
    </row>
    <row r="7879" customHeight="1" spans="1:8">
      <c r="A7879" t="s">
        <v>5106</v>
      </c>
      <c r="B7879" t="s">
        <v>12082</v>
      </c>
      <c r="C7879" t="s">
        <v>12103</v>
      </c>
      <c r="D7879" t="s">
        <v>12103</v>
      </c>
      <c r="E7879" s="1">
        <v>330</v>
      </c>
      <c r="F7879" t="s">
        <v>5747</v>
      </c>
      <c r="G7879" t="s">
        <v>4254</v>
      </c>
      <c r="H7879" t="s">
        <v>4255</v>
      </c>
    </row>
    <row r="7880" customHeight="1" spans="1:8">
      <c r="A7880" t="s">
        <v>5106</v>
      </c>
      <c r="B7880" t="s">
        <v>12082</v>
      </c>
      <c r="C7880" t="s">
        <v>12104</v>
      </c>
      <c r="D7880" t="s">
        <v>12104</v>
      </c>
      <c r="E7880" s="1">
        <v>350</v>
      </c>
      <c r="F7880" t="s">
        <v>5747</v>
      </c>
      <c r="G7880" t="s">
        <v>4254</v>
      </c>
      <c r="H7880" t="s">
        <v>4255</v>
      </c>
    </row>
    <row r="7881" customHeight="1" spans="1:8">
      <c r="A7881" t="s">
        <v>5106</v>
      </c>
      <c r="B7881" t="s">
        <v>12082</v>
      </c>
      <c r="C7881" t="s">
        <v>12105</v>
      </c>
      <c r="D7881" t="s">
        <v>12105</v>
      </c>
      <c r="E7881" s="1">
        <v>350</v>
      </c>
      <c r="F7881" t="s">
        <v>5747</v>
      </c>
      <c r="G7881" t="s">
        <v>4254</v>
      </c>
      <c r="H7881" t="s">
        <v>4255</v>
      </c>
    </row>
    <row r="7882" customHeight="1" spans="1:8">
      <c r="A7882" t="s">
        <v>5106</v>
      </c>
      <c r="B7882" t="s">
        <v>12106</v>
      </c>
      <c r="C7882" t="s">
        <v>12107</v>
      </c>
      <c r="D7882" t="s">
        <v>12107</v>
      </c>
      <c r="E7882" s="1">
        <v>612</v>
      </c>
      <c r="F7882" t="s">
        <v>5747</v>
      </c>
      <c r="G7882" t="s">
        <v>4254</v>
      </c>
      <c r="H7882" t="s">
        <v>4255</v>
      </c>
    </row>
    <row r="7883" customHeight="1" spans="1:8">
      <c r="A7883" t="s">
        <v>5106</v>
      </c>
      <c r="B7883" t="s">
        <v>12106</v>
      </c>
      <c r="C7883" t="s">
        <v>12108</v>
      </c>
      <c r="D7883" t="s">
        <v>12107</v>
      </c>
      <c r="E7883" s="1">
        <v>612</v>
      </c>
      <c r="F7883" t="s">
        <v>5747</v>
      </c>
      <c r="G7883" t="s">
        <v>4254</v>
      </c>
      <c r="H7883" t="s">
        <v>4255</v>
      </c>
    </row>
    <row r="7884" customHeight="1" spans="1:8">
      <c r="A7884" t="s">
        <v>5106</v>
      </c>
      <c r="B7884" t="s">
        <v>12106</v>
      </c>
      <c r="C7884" t="s">
        <v>12109</v>
      </c>
      <c r="D7884" t="s">
        <v>12107</v>
      </c>
      <c r="E7884" s="1">
        <v>612</v>
      </c>
      <c r="F7884" t="s">
        <v>5747</v>
      </c>
      <c r="G7884" t="s">
        <v>4254</v>
      </c>
      <c r="H7884" t="s">
        <v>4255</v>
      </c>
    </row>
    <row r="7885" customHeight="1" spans="1:8">
      <c r="A7885" t="s">
        <v>5106</v>
      </c>
      <c r="B7885" t="s">
        <v>12106</v>
      </c>
      <c r="C7885" t="s">
        <v>12110</v>
      </c>
      <c r="D7885" t="s">
        <v>12107</v>
      </c>
      <c r="E7885" s="1">
        <v>612</v>
      </c>
      <c r="F7885" t="s">
        <v>5747</v>
      </c>
      <c r="G7885" t="s">
        <v>4254</v>
      </c>
      <c r="H7885" t="s">
        <v>4255</v>
      </c>
    </row>
    <row r="7886" customHeight="1" spans="1:8">
      <c r="A7886" t="s">
        <v>5106</v>
      </c>
      <c r="B7886" t="s">
        <v>12106</v>
      </c>
      <c r="C7886" t="s">
        <v>12111</v>
      </c>
      <c r="D7886" t="s">
        <v>12111</v>
      </c>
      <c r="E7886" s="1">
        <v>370</v>
      </c>
      <c r="F7886" t="s">
        <v>5747</v>
      </c>
      <c r="G7886" t="s">
        <v>4254</v>
      </c>
      <c r="H7886" t="s">
        <v>4255</v>
      </c>
    </row>
    <row r="7887" customHeight="1" spans="1:8">
      <c r="A7887" t="s">
        <v>5106</v>
      </c>
      <c r="B7887" t="s">
        <v>12106</v>
      </c>
      <c r="C7887" t="s">
        <v>12112</v>
      </c>
      <c r="D7887" t="s">
        <v>12111</v>
      </c>
      <c r="E7887" s="1">
        <v>370</v>
      </c>
      <c r="F7887" t="s">
        <v>5747</v>
      </c>
      <c r="G7887" t="s">
        <v>4254</v>
      </c>
      <c r="H7887" t="s">
        <v>4255</v>
      </c>
    </row>
    <row r="7888" customHeight="1" spans="1:8">
      <c r="A7888" t="s">
        <v>5106</v>
      </c>
      <c r="B7888" t="s">
        <v>12106</v>
      </c>
      <c r="C7888" t="s">
        <v>12113</v>
      </c>
      <c r="D7888" t="s">
        <v>12111</v>
      </c>
      <c r="E7888" s="1">
        <v>370</v>
      </c>
      <c r="F7888" t="s">
        <v>5747</v>
      </c>
      <c r="G7888" t="s">
        <v>4254</v>
      </c>
      <c r="H7888" t="s">
        <v>4255</v>
      </c>
    </row>
    <row r="7889" customHeight="1" spans="1:8">
      <c r="A7889" t="s">
        <v>5106</v>
      </c>
      <c r="B7889" t="s">
        <v>12106</v>
      </c>
      <c r="C7889" t="s">
        <v>12114</v>
      </c>
      <c r="D7889" t="s">
        <v>12111</v>
      </c>
      <c r="E7889" s="1">
        <v>370</v>
      </c>
      <c r="F7889" t="s">
        <v>5747</v>
      </c>
      <c r="G7889" t="s">
        <v>4254</v>
      </c>
      <c r="H7889" t="s">
        <v>4255</v>
      </c>
    </row>
    <row r="7890" customHeight="1" spans="1:8">
      <c r="A7890" t="s">
        <v>5106</v>
      </c>
      <c r="B7890" t="s">
        <v>12106</v>
      </c>
      <c r="C7890" t="s">
        <v>12115</v>
      </c>
      <c r="D7890" t="s">
        <v>12111</v>
      </c>
      <c r="E7890" s="1">
        <v>370</v>
      </c>
      <c r="F7890" t="s">
        <v>5747</v>
      </c>
      <c r="G7890" t="s">
        <v>4254</v>
      </c>
      <c r="H7890" t="s">
        <v>4255</v>
      </c>
    </row>
    <row r="7891" customHeight="1" spans="1:8">
      <c r="A7891" t="s">
        <v>5106</v>
      </c>
      <c r="B7891" t="s">
        <v>12106</v>
      </c>
      <c r="C7891" t="s">
        <v>12116</v>
      </c>
      <c r="D7891" t="s">
        <v>12116</v>
      </c>
      <c r="E7891" s="1">
        <v>354</v>
      </c>
      <c r="F7891" t="s">
        <v>5747</v>
      </c>
      <c r="G7891" t="s">
        <v>4254</v>
      </c>
      <c r="H7891" t="s">
        <v>4255</v>
      </c>
    </row>
    <row r="7892" customHeight="1" spans="1:8">
      <c r="A7892" t="s">
        <v>5106</v>
      </c>
      <c r="B7892" t="s">
        <v>12106</v>
      </c>
      <c r="C7892" t="s">
        <v>12117</v>
      </c>
      <c r="D7892" t="s">
        <v>12117</v>
      </c>
      <c r="E7892" s="1">
        <v>343</v>
      </c>
      <c r="F7892" t="s">
        <v>5747</v>
      </c>
      <c r="G7892" t="s">
        <v>4254</v>
      </c>
      <c r="H7892" t="s">
        <v>4255</v>
      </c>
    </row>
    <row r="7893" customHeight="1" spans="1:8">
      <c r="A7893" t="s">
        <v>5106</v>
      </c>
      <c r="B7893" t="s">
        <v>12106</v>
      </c>
      <c r="C7893" t="s">
        <v>12118</v>
      </c>
      <c r="D7893" t="s">
        <v>12117</v>
      </c>
      <c r="E7893" s="1">
        <v>343</v>
      </c>
      <c r="F7893" t="s">
        <v>5747</v>
      </c>
      <c r="G7893" t="s">
        <v>4254</v>
      </c>
      <c r="H7893" t="s">
        <v>4255</v>
      </c>
    </row>
    <row r="7894" customHeight="1" spans="1:8">
      <c r="A7894" t="s">
        <v>5106</v>
      </c>
      <c r="B7894" t="s">
        <v>12106</v>
      </c>
      <c r="C7894" t="s">
        <v>12119</v>
      </c>
      <c r="D7894" t="s">
        <v>12117</v>
      </c>
      <c r="E7894" s="1">
        <v>343</v>
      </c>
      <c r="F7894" t="s">
        <v>5747</v>
      </c>
      <c r="G7894" t="s">
        <v>4254</v>
      </c>
      <c r="H7894" t="s">
        <v>4255</v>
      </c>
    </row>
    <row r="7895" customHeight="1" spans="1:8">
      <c r="A7895" t="s">
        <v>5106</v>
      </c>
      <c r="B7895" t="s">
        <v>12106</v>
      </c>
      <c r="C7895" t="s">
        <v>12120</v>
      </c>
      <c r="D7895" t="s">
        <v>12120</v>
      </c>
      <c r="E7895" s="1">
        <v>346</v>
      </c>
      <c r="F7895" t="s">
        <v>5747</v>
      </c>
      <c r="G7895" t="s">
        <v>4254</v>
      </c>
      <c r="H7895" t="s">
        <v>4255</v>
      </c>
    </row>
    <row r="7896" customHeight="1" spans="1:8">
      <c r="A7896" t="s">
        <v>5106</v>
      </c>
      <c r="B7896" t="s">
        <v>12106</v>
      </c>
      <c r="C7896" t="s">
        <v>12121</v>
      </c>
      <c r="D7896" t="s">
        <v>12120</v>
      </c>
      <c r="E7896" s="1">
        <v>346</v>
      </c>
      <c r="F7896" t="s">
        <v>5747</v>
      </c>
      <c r="G7896" t="s">
        <v>4254</v>
      </c>
      <c r="H7896" t="s">
        <v>4255</v>
      </c>
    </row>
    <row r="7897" customHeight="1" spans="1:8">
      <c r="A7897" t="s">
        <v>5106</v>
      </c>
      <c r="B7897" t="s">
        <v>12106</v>
      </c>
      <c r="C7897" t="s">
        <v>12122</v>
      </c>
      <c r="D7897" t="s">
        <v>12120</v>
      </c>
      <c r="E7897" s="1">
        <v>346</v>
      </c>
      <c r="F7897" t="s">
        <v>5747</v>
      </c>
      <c r="G7897" t="s">
        <v>4254</v>
      </c>
      <c r="H7897" t="s">
        <v>4255</v>
      </c>
    </row>
    <row r="7898" customHeight="1" spans="1:8">
      <c r="A7898" t="s">
        <v>5106</v>
      </c>
      <c r="B7898" t="s">
        <v>12106</v>
      </c>
      <c r="C7898" t="s">
        <v>12123</v>
      </c>
      <c r="D7898" t="s">
        <v>12120</v>
      </c>
      <c r="E7898" s="1">
        <v>346</v>
      </c>
      <c r="F7898" t="s">
        <v>5747</v>
      </c>
      <c r="G7898" t="s">
        <v>4254</v>
      </c>
      <c r="H7898" t="s">
        <v>4255</v>
      </c>
    </row>
    <row r="7899" customHeight="1" spans="1:8">
      <c r="A7899" t="s">
        <v>5106</v>
      </c>
      <c r="B7899" t="s">
        <v>12106</v>
      </c>
      <c r="C7899" t="s">
        <v>12124</v>
      </c>
      <c r="D7899" t="s">
        <v>12124</v>
      </c>
      <c r="E7899" s="1">
        <v>350</v>
      </c>
      <c r="F7899" t="s">
        <v>5747</v>
      </c>
      <c r="G7899" t="s">
        <v>4254</v>
      </c>
      <c r="H7899" t="s">
        <v>4255</v>
      </c>
    </row>
    <row r="7900" customHeight="1" spans="1:8">
      <c r="A7900" t="s">
        <v>5106</v>
      </c>
      <c r="B7900" t="s">
        <v>12106</v>
      </c>
      <c r="C7900" t="s">
        <v>12125</v>
      </c>
      <c r="D7900" t="s">
        <v>12125</v>
      </c>
      <c r="E7900" s="1">
        <v>370</v>
      </c>
      <c r="F7900" t="s">
        <v>5747</v>
      </c>
      <c r="G7900" t="s">
        <v>4254</v>
      </c>
      <c r="H7900" t="s">
        <v>4255</v>
      </c>
    </row>
    <row r="7901" customHeight="1" spans="1:8">
      <c r="A7901" t="s">
        <v>5106</v>
      </c>
      <c r="B7901" t="s">
        <v>12106</v>
      </c>
      <c r="C7901" t="s">
        <v>12126</v>
      </c>
      <c r="D7901" t="s">
        <v>12126</v>
      </c>
      <c r="E7901" s="1">
        <v>360</v>
      </c>
      <c r="F7901" t="s">
        <v>5747</v>
      </c>
      <c r="G7901" t="s">
        <v>4254</v>
      </c>
      <c r="H7901" t="s">
        <v>4255</v>
      </c>
    </row>
    <row r="7902" customHeight="1" spans="1:8">
      <c r="A7902" t="s">
        <v>5106</v>
      </c>
      <c r="B7902" t="s">
        <v>12106</v>
      </c>
      <c r="C7902" t="s">
        <v>12127</v>
      </c>
      <c r="D7902" t="s">
        <v>12127</v>
      </c>
      <c r="E7902" s="1">
        <v>342</v>
      </c>
      <c r="F7902" t="s">
        <v>5747</v>
      </c>
      <c r="G7902" t="s">
        <v>4254</v>
      </c>
      <c r="H7902" t="s">
        <v>4255</v>
      </c>
    </row>
    <row r="7903" customHeight="1" spans="1:8">
      <c r="A7903" t="s">
        <v>12128</v>
      </c>
      <c r="B7903" t="s">
        <v>12129</v>
      </c>
      <c r="C7903" t="s">
        <v>12130</v>
      </c>
      <c r="D7903" t="s">
        <v>12130</v>
      </c>
      <c r="E7903" s="1">
        <v>587</v>
      </c>
      <c r="F7903" t="s">
        <v>5747</v>
      </c>
      <c r="G7903" t="s">
        <v>4254</v>
      </c>
      <c r="H7903" t="s">
        <v>4255</v>
      </c>
    </row>
    <row r="7904" customHeight="1" spans="1:8">
      <c r="A7904" t="s">
        <v>12128</v>
      </c>
      <c r="B7904" t="s">
        <v>12129</v>
      </c>
      <c r="C7904" t="s">
        <v>12131</v>
      </c>
      <c r="D7904" t="s">
        <v>12130</v>
      </c>
      <c r="E7904" s="1">
        <v>587</v>
      </c>
      <c r="F7904" t="s">
        <v>5747</v>
      </c>
      <c r="G7904" t="s">
        <v>4254</v>
      </c>
      <c r="H7904" t="s">
        <v>4255</v>
      </c>
    </row>
    <row r="7905" customHeight="1" spans="1:8">
      <c r="A7905" t="s">
        <v>12128</v>
      </c>
      <c r="B7905" t="s">
        <v>12129</v>
      </c>
      <c r="C7905" t="s">
        <v>4872</v>
      </c>
      <c r="D7905" t="s">
        <v>12130</v>
      </c>
      <c r="E7905" s="1">
        <v>587</v>
      </c>
      <c r="F7905" t="s">
        <v>5747</v>
      </c>
      <c r="G7905" t="s">
        <v>4254</v>
      </c>
      <c r="H7905" t="s">
        <v>4255</v>
      </c>
    </row>
    <row r="7906" customHeight="1" spans="1:8">
      <c r="A7906" t="s">
        <v>12128</v>
      </c>
      <c r="B7906" t="s">
        <v>12129</v>
      </c>
      <c r="C7906" t="s">
        <v>12132</v>
      </c>
      <c r="D7906" t="s">
        <v>12130</v>
      </c>
      <c r="E7906" s="1">
        <v>587</v>
      </c>
      <c r="F7906" t="s">
        <v>5747</v>
      </c>
      <c r="G7906" t="s">
        <v>4254</v>
      </c>
      <c r="H7906" t="s">
        <v>4255</v>
      </c>
    </row>
    <row r="7907" customHeight="1" spans="1:8">
      <c r="A7907" t="s">
        <v>12128</v>
      </c>
      <c r="B7907" t="s">
        <v>12129</v>
      </c>
      <c r="C7907" t="s">
        <v>12133</v>
      </c>
      <c r="D7907" t="s">
        <v>12133</v>
      </c>
      <c r="E7907" s="1">
        <v>612</v>
      </c>
      <c r="F7907" t="s">
        <v>5747</v>
      </c>
      <c r="G7907" t="s">
        <v>4254</v>
      </c>
      <c r="H7907" t="s">
        <v>4255</v>
      </c>
    </row>
    <row r="7908" customHeight="1" spans="1:8">
      <c r="A7908" t="s">
        <v>12128</v>
      </c>
      <c r="B7908" t="s">
        <v>12129</v>
      </c>
      <c r="C7908" t="s">
        <v>12134</v>
      </c>
      <c r="D7908" t="s">
        <v>12134</v>
      </c>
      <c r="E7908" s="1">
        <v>612</v>
      </c>
      <c r="F7908" t="s">
        <v>5747</v>
      </c>
      <c r="G7908" t="s">
        <v>4255</v>
      </c>
      <c r="H7908" t="s">
        <v>4254</v>
      </c>
    </row>
    <row r="7909" customHeight="1" spans="1:8">
      <c r="A7909" t="s">
        <v>12128</v>
      </c>
      <c r="B7909" t="s">
        <v>12129</v>
      </c>
      <c r="C7909" t="s">
        <v>12135</v>
      </c>
      <c r="D7909" t="s">
        <v>12134</v>
      </c>
      <c r="E7909" s="1">
        <v>612</v>
      </c>
      <c r="F7909" t="s">
        <v>5747</v>
      </c>
      <c r="G7909" t="s">
        <v>4255</v>
      </c>
      <c r="H7909" t="s">
        <v>4254</v>
      </c>
    </row>
    <row r="7910" customHeight="1" spans="1:8">
      <c r="A7910" t="s">
        <v>12128</v>
      </c>
      <c r="B7910" t="s">
        <v>12129</v>
      </c>
      <c r="C7910" t="s">
        <v>12136</v>
      </c>
      <c r="D7910" t="s">
        <v>12136</v>
      </c>
      <c r="E7910" s="1">
        <v>524</v>
      </c>
      <c r="F7910" t="s">
        <v>5747</v>
      </c>
      <c r="G7910" t="s">
        <v>4254</v>
      </c>
      <c r="H7910" t="s">
        <v>4255</v>
      </c>
    </row>
    <row r="7911" customHeight="1" spans="1:8">
      <c r="A7911" t="s">
        <v>12128</v>
      </c>
      <c r="B7911" t="s">
        <v>12129</v>
      </c>
      <c r="C7911" t="s">
        <v>12137</v>
      </c>
      <c r="D7911" t="s">
        <v>12137</v>
      </c>
      <c r="E7911" s="1">
        <v>612</v>
      </c>
      <c r="F7911" t="s">
        <v>5747</v>
      </c>
      <c r="G7911" t="s">
        <v>4254</v>
      </c>
      <c r="H7911" t="s">
        <v>4255</v>
      </c>
    </row>
    <row r="7912" customHeight="1" spans="1:8">
      <c r="A7912" t="s">
        <v>12128</v>
      </c>
      <c r="B7912" t="s">
        <v>12129</v>
      </c>
      <c r="C7912" t="s">
        <v>12138</v>
      </c>
      <c r="D7912" t="s">
        <v>12138</v>
      </c>
      <c r="E7912" s="1">
        <v>350</v>
      </c>
      <c r="F7912" t="s">
        <v>5747</v>
      </c>
      <c r="G7912" t="s">
        <v>4254</v>
      </c>
      <c r="H7912" t="s">
        <v>4255</v>
      </c>
    </row>
    <row r="7913" customHeight="1" spans="1:8">
      <c r="A7913" t="s">
        <v>12128</v>
      </c>
      <c r="B7913" t="s">
        <v>12129</v>
      </c>
      <c r="C7913" t="s">
        <v>12139</v>
      </c>
      <c r="D7913" t="s">
        <v>12138</v>
      </c>
      <c r="E7913" s="1">
        <v>350</v>
      </c>
      <c r="F7913" t="s">
        <v>5747</v>
      </c>
      <c r="G7913" t="s">
        <v>4254</v>
      </c>
      <c r="H7913" t="s">
        <v>4255</v>
      </c>
    </row>
    <row r="7914" customHeight="1" spans="1:8">
      <c r="A7914" t="s">
        <v>12128</v>
      </c>
      <c r="B7914" t="s">
        <v>12129</v>
      </c>
      <c r="C7914" t="s">
        <v>12140</v>
      </c>
      <c r="D7914" t="s">
        <v>12138</v>
      </c>
      <c r="E7914" s="1">
        <v>350</v>
      </c>
      <c r="F7914" t="s">
        <v>5747</v>
      </c>
      <c r="G7914" t="s">
        <v>4254</v>
      </c>
      <c r="H7914" t="s">
        <v>4255</v>
      </c>
    </row>
    <row r="7915" customHeight="1" spans="1:8">
      <c r="A7915" t="s">
        <v>12128</v>
      </c>
      <c r="B7915" t="s">
        <v>12129</v>
      </c>
      <c r="C7915" t="s">
        <v>12141</v>
      </c>
      <c r="D7915" t="s">
        <v>12138</v>
      </c>
      <c r="E7915" s="1">
        <v>350</v>
      </c>
      <c r="F7915" t="s">
        <v>5747</v>
      </c>
      <c r="G7915" t="s">
        <v>4254</v>
      </c>
      <c r="H7915" t="s">
        <v>4255</v>
      </c>
    </row>
    <row r="7916" customHeight="1" spans="1:8">
      <c r="A7916" t="s">
        <v>12128</v>
      </c>
      <c r="B7916" t="s">
        <v>12142</v>
      </c>
      <c r="C7916" t="s">
        <v>12143</v>
      </c>
      <c r="D7916" t="s">
        <v>12143</v>
      </c>
      <c r="E7916" s="1">
        <v>354</v>
      </c>
      <c r="F7916" t="s">
        <v>5747</v>
      </c>
      <c r="G7916" t="s">
        <v>4254</v>
      </c>
      <c r="H7916" t="s">
        <v>4255</v>
      </c>
    </row>
    <row r="7917" customHeight="1" spans="1:8">
      <c r="A7917" t="s">
        <v>12128</v>
      </c>
      <c r="B7917" t="s">
        <v>12142</v>
      </c>
      <c r="C7917" t="s">
        <v>12144</v>
      </c>
      <c r="D7917" t="s">
        <v>12143</v>
      </c>
      <c r="E7917" s="1">
        <v>354</v>
      </c>
      <c r="F7917" t="s">
        <v>5747</v>
      </c>
      <c r="G7917" t="s">
        <v>4254</v>
      </c>
      <c r="H7917" t="s">
        <v>4255</v>
      </c>
    </row>
    <row r="7918" customHeight="1" spans="1:8">
      <c r="A7918" t="s">
        <v>12128</v>
      </c>
      <c r="B7918" t="s">
        <v>12142</v>
      </c>
      <c r="C7918" t="s">
        <v>12145</v>
      </c>
      <c r="D7918" t="s">
        <v>12143</v>
      </c>
      <c r="E7918" s="1">
        <v>354</v>
      </c>
      <c r="F7918" t="s">
        <v>5747</v>
      </c>
      <c r="G7918" t="s">
        <v>4254</v>
      </c>
      <c r="H7918" t="s">
        <v>4255</v>
      </c>
    </row>
    <row r="7919" customHeight="1" spans="1:8">
      <c r="A7919" t="s">
        <v>12128</v>
      </c>
      <c r="B7919" t="s">
        <v>12142</v>
      </c>
      <c r="C7919" t="s">
        <v>12146</v>
      </c>
      <c r="D7919" t="s">
        <v>12146</v>
      </c>
      <c r="E7919" s="1">
        <v>612</v>
      </c>
      <c r="F7919" t="s">
        <v>5747</v>
      </c>
      <c r="G7919" t="s">
        <v>4254</v>
      </c>
      <c r="H7919" t="s">
        <v>4255</v>
      </c>
    </row>
    <row r="7920" customHeight="1" spans="1:8">
      <c r="A7920" t="s">
        <v>12128</v>
      </c>
      <c r="B7920" t="s">
        <v>12142</v>
      </c>
      <c r="C7920" t="s">
        <v>12147</v>
      </c>
      <c r="D7920" t="s">
        <v>12147</v>
      </c>
      <c r="E7920" s="1">
        <v>612</v>
      </c>
      <c r="F7920" t="s">
        <v>5747</v>
      </c>
      <c r="G7920" t="s">
        <v>4254</v>
      </c>
      <c r="H7920" t="s">
        <v>4255</v>
      </c>
    </row>
    <row r="7921" customHeight="1" spans="1:8">
      <c r="A7921" t="s">
        <v>12128</v>
      </c>
      <c r="B7921" t="s">
        <v>12142</v>
      </c>
      <c r="C7921" t="s">
        <v>12148</v>
      </c>
      <c r="D7921" t="s">
        <v>12148</v>
      </c>
      <c r="E7921" s="1">
        <v>612</v>
      </c>
      <c r="F7921" t="s">
        <v>5747</v>
      </c>
      <c r="G7921" t="s">
        <v>4254</v>
      </c>
      <c r="H7921" t="s">
        <v>4255</v>
      </c>
    </row>
    <row r="7922" customHeight="1" spans="1:8">
      <c r="A7922" t="s">
        <v>12128</v>
      </c>
      <c r="B7922" t="s">
        <v>12142</v>
      </c>
      <c r="C7922" t="s">
        <v>12149</v>
      </c>
      <c r="D7922" t="s">
        <v>12149</v>
      </c>
      <c r="E7922" s="1">
        <v>612</v>
      </c>
      <c r="F7922" t="s">
        <v>5747</v>
      </c>
      <c r="G7922" t="s">
        <v>4254</v>
      </c>
      <c r="H7922" t="s">
        <v>4255</v>
      </c>
    </row>
    <row r="7923" customHeight="1" spans="1:8">
      <c r="A7923" t="s">
        <v>12128</v>
      </c>
      <c r="B7923" t="s">
        <v>12142</v>
      </c>
      <c r="C7923" t="s">
        <v>12150</v>
      </c>
      <c r="D7923" t="s">
        <v>12150</v>
      </c>
      <c r="E7923" s="1">
        <v>612</v>
      </c>
      <c r="F7923" t="s">
        <v>5747</v>
      </c>
      <c r="G7923" t="s">
        <v>4254</v>
      </c>
      <c r="H7923" t="s">
        <v>4255</v>
      </c>
    </row>
    <row r="7924" customHeight="1" spans="1:8">
      <c r="A7924" t="s">
        <v>12128</v>
      </c>
      <c r="B7924" t="s">
        <v>12142</v>
      </c>
      <c r="C7924" t="s">
        <v>12151</v>
      </c>
      <c r="D7924" t="s">
        <v>12151</v>
      </c>
      <c r="E7924" s="1">
        <v>612</v>
      </c>
      <c r="F7924" t="s">
        <v>5747</v>
      </c>
      <c r="G7924" t="s">
        <v>4254</v>
      </c>
      <c r="H7924" t="s">
        <v>4255</v>
      </c>
    </row>
    <row r="7925" customHeight="1" spans="1:8">
      <c r="A7925" t="s">
        <v>12128</v>
      </c>
      <c r="B7925" t="s">
        <v>12142</v>
      </c>
      <c r="C7925" t="s">
        <v>12152</v>
      </c>
      <c r="D7925" t="s">
        <v>12152</v>
      </c>
      <c r="E7925" s="1">
        <v>302</v>
      </c>
      <c r="F7925" t="s">
        <v>5747</v>
      </c>
      <c r="G7925" t="s">
        <v>4254</v>
      </c>
      <c r="H7925" t="s">
        <v>4255</v>
      </c>
    </row>
    <row r="7926" customHeight="1" spans="1:8">
      <c r="A7926" t="s">
        <v>12128</v>
      </c>
      <c r="B7926" t="s">
        <v>12142</v>
      </c>
      <c r="C7926" t="s">
        <v>12153</v>
      </c>
      <c r="D7926" t="s">
        <v>12152</v>
      </c>
      <c r="E7926" s="1">
        <v>302</v>
      </c>
      <c r="F7926" t="s">
        <v>5747</v>
      </c>
      <c r="G7926" t="s">
        <v>4254</v>
      </c>
      <c r="H7926" t="s">
        <v>4255</v>
      </c>
    </row>
    <row r="7927" customHeight="1" spans="1:8">
      <c r="A7927" t="s">
        <v>12128</v>
      </c>
      <c r="B7927" t="s">
        <v>12142</v>
      </c>
      <c r="C7927" t="s">
        <v>12154</v>
      </c>
      <c r="D7927" t="s">
        <v>12152</v>
      </c>
      <c r="E7927" s="1">
        <v>302</v>
      </c>
      <c r="F7927" t="s">
        <v>5747</v>
      </c>
      <c r="G7927" t="s">
        <v>4254</v>
      </c>
      <c r="H7927" t="s">
        <v>4255</v>
      </c>
    </row>
    <row r="7928" customHeight="1" spans="1:8">
      <c r="A7928" t="s">
        <v>12128</v>
      </c>
      <c r="B7928" t="s">
        <v>12142</v>
      </c>
      <c r="C7928" t="s">
        <v>12155</v>
      </c>
      <c r="D7928" t="s">
        <v>12152</v>
      </c>
      <c r="E7928" s="1">
        <v>302</v>
      </c>
      <c r="F7928" t="s">
        <v>5747</v>
      </c>
      <c r="G7928" t="s">
        <v>4254</v>
      </c>
      <c r="H7928" t="s">
        <v>4255</v>
      </c>
    </row>
    <row r="7929" customHeight="1" spans="1:8">
      <c r="A7929" t="s">
        <v>12128</v>
      </c>
      <c r="B7929" t="s">
        <v>12142</v>
      </c>
      <c r="C7929" t="s">
        <v>12156</v>
      </c>
      <c r="D7929" t="s">
        <v>12156</v>
      </c>
      <c r="E7929" s="1">
        <v>340</v>
      </c>
      <c r="F7929" t="s">
        <v>5747</v>
      </c>
      <c r="G7929" t="s">
        <v>4254</v>
      </c>
      <c r="H7929" t="s">
        <v>4255</v>
      </c>
    </row>
    <row r="7930" customHeight="1" spans="1:8">
      <c r="A7930" t="s">
        <v>12128</v>
      </c>
      <c r="B7930" t="s">
        <v>12142</v>
      </c>
      <c r="C7930" t="s">
        <v>12157</v>
      </c>
      <c r="D7930" t="s">
        <v>12156</v>
      </c>
      <c r="E7930" s="1">
        <v>340</v>
      </c>
      <c r="F7930" t="s">
        <v>5747</v>
      </c>
      <c r="G7930" t="s">
        <v>4254</v>
      </c>
      <c r="H7930" t="s">
        <v>4255</v>
      </c>
    </row>
    <row r="7931" customHeight="1" spans="1:8">
      <c r="A7931" t="s">
        <v>12128</v>
      </c>
      <c r="B7931" t="s">
        <v>12142</v>
      </c>
      <c r="C7931" t="s">
        <v>12158</v>
      </c>
      <c r="D7931" t="s">
        <v>12158</v>
      </c>
      <c r="E7931" s="1">
        <v>354</v>
      </c>
      <c r="F7931" t="s">
        <v>5747</v>
      </c>
      <c r="G7931" t="s">
        <v>4254</v>
      </c>
      <c r="H7931" t="s">
        <v>4255</v>
      </c>
    </row>
    <row r="7932" customHeight="1" spans="1:8">
      <c r="A7932" t="s">
        <v>12128</v>
      </c>
      <c r="B7932" t="s">
        <v>12142</v>
      </c>
      <c r="C7932" t="s">
        <v>12159</v>
      </c>
      <c r="D7932" t="s">
        <v>12159</v>
      </c>
      <c r="E7932" s="1">
        <v>464</v>
      </c>
      <c r="F7932" t="s">
        <v>5747</v>
      </c>
      <c r="G7932" t="s">
        <v>4254</v>
      </c>
      <c r="H7932" t="s">
        <v>4255</v>
      </c>
    </row>
    <row r="7933" customHeight="1" spans="1:8">
      <c r="A7933" t="s">
        <v>12128</v>
      </c>
      <c r="B7933" t="s">
        <v>12142</v>
      </c>
      <c r="C7933" t="s">
        <v>12160</v>
      </c>
      <c r="D7933" t="s">
        <v>12159</v>
      </c>
      <c r="E7933" s="1">
        <v>464</v>
      </c>
      <c r="F7933" t="s">
        <v>5747</v>
      </c>
      <c r="G7933" t="s">
        <v>4254</v>
      </c>
      <c r="H7933" t="s">
        <v>4255</v>
      </c>
    </row>
    <row r="7934" customHeight="1" spans="1:8">
      <c r="A7934" t="s">
        <v>12128</v>
      </c>
      <c r="B7934" t="s">
        <v>12142</v>
      </c>
      <c r="C7934" t="s">
        <v>12161</v>
      </c>
      <c r="D7934" t="s">
        <v>12161</v>
      </c>
      <c r="E7934" s="1">
        <v>354</v>
      </c>
      <c r="F7934" t="s">
        <v>5747</v>
      </c>
      <c r="G7934" t="s">
        <v>4254</v>
      </c>
      <c r="H7934" t="s">
        <v>4255</v>
      </c>
    </row>
    <row r="7935" customHeight="1" spans="1:8">
      <c r="A7935" t="s">
        <v>12128</v>
      </c>
      <c r="B7935" t="s">
        <v>12142</v>
      </c>
      <c r="C7935" t="s">
        <v>12162</v>
      </c>
      <c r="D7935" t="s">
        <v>12161</v>
      </c>
      <c r="E7935" s="1">
        <v>354</v>
      </c>
      <c r="F7935" t="s">
        <v>5747</v>
      </c>
      <c r="G7935" t="s">
        <v>4254</v>
      </c>
      <c r="H7935" t="s">
        <v>4255</v>
      </c>
    </row>
    <row r="7936" customHeight="1" spans="1:8">
      <c r="A7936" t="s">
        <v>12128</v>
      </c>
      <c r="B7936" t="s">
        <v>12142</v>
      </c>
      <c r="C7936" t="s">
        <v>12163</v>
      </c>
      <c r="D7936" t="s">
        <v>12161</v>
      </c>
      <c r="E7936" s="1">
        <v>354</v>
      </c>
      <c r="F7936" t="s">
        <v>5747</v>
      </c>
      <c r="G7936" t="s">
        <v>4254</v>
      </c>
      <c r="H7936" t="s">
        <v>4255</v>
      </c>
    </row>
    <row r="7937" customHeight="1" spans="1:8">
      <c r="A7937" t="s">
        <v>12128</v>
      </c>
      <c r="B7937" t="s">
        <v>12142</v>
      </c>
      <c r="C7937" t="s">
        <v>12164</v>
      </c>
      <c r="D7937" t="s">
        <v>12161</v>
      </c>
      <c r="E7937" s="1">
        <v>354</v>
      </c>
      <c r="F7937" t="s">
        <v>5747</v>
      </c>
      <c r="G7937" t="s">
        <v>4254</v>
      </c>
      <c r="H7937" t="s">
        <v>4255</v>
      </c>
    </row>
    <row r="7938" customHeight="1" spans="1:8">
      <c r="A7938" t="s">
        <v>12128</v>
      </c>
      <c r="B7938" t="s">
        <v>12142</v>
      </c>
      <c r="C7938" t="s">
        <v>12165</v>
      </c>
      <c r="D7938" t="s">
        <v>12165</v>
      </c>
      <c r="E7938" s="1">
        <v>304</v>
      </c>
      <c r="F7938" t="s">
        <v>5747</v>
      </c>
      <c r="G7938" t="s">
        <v>4254</v>
      </c>
      <c r="H7938" t="s">
        <v>4255</v>
      </c>
    </row>
    <row r="7939" customHeight="1" spans="1:8">
      <c r="A7939" t="s">
        <v>12128</v>
      </c>
      <c r="B7939" t="s">
        <v>12142</v>
      </c>
      <c r="C7939" t="s">
        <v>12166</v>
      </c>
      <c r="D7939" t="s">
        <v>12165</v>
      </c>
      <c r="E7939" s="1">
        <v>304</v>
      </c>
      <c r="F7939" t="s">
        <v>5747</v>
      </c>
      <c r="G7939" t="s">
        <v>4254</v>
      </c>
      <c r="H7939" t="s">
        <v>4255</v>
      </c>
    </row>
    <row r="7940" customHeight="1" spans="1:8">
      <c r="A7940" t="s">
        <v>12128</v>
      </c>
      <c r="B7940" t="s">
        <v>12142</v>
      </c>
      <c r="C7940" t="s">
        <v>12167</v>
      </c>
      <c r="D7940" t="s">
        <v>12165</v>
      </c>
      <c r="E7940" s="1">
        <v>304</v>
      </c>
      <c r="F7940" t="s">
        <v>5747</v>
      </c>
      <c r="G7940" t="s">
        <v>4254</v>
      </c>
      <c r="H7940" t="s">
        <v>4255</v>
      </c>
    </row>
    <row r="7941" customHeight="1" spans="1:8">
      <c r="A7941" t="s">
        <v>12128</v>
      </c>
      <c r="B7941" t="s">
        <v>12142</v>
      </c>
      <c r="C7941" t="s">
        <v>12168</v>
      </c>
      <c r="D7941" t="s">
        <v>12165</v>
      </c>
      <c r="E7941" s="1">
        <v>304</v>
      </c>
      <c r="F7941" t="s">
        <v>5747</v>
      </c>
      <c r="G7941" t="s">
        <v>4254</v>
      </c>
      <c r="H7941" t="s">
        <v>4255</v>
      </c>
    </row>
    <row r="7942" customHeight="1" spans="1:8">
      <c r="A7942" t="s">
        <v>12128</v>
      </c>
      <c r="B7942" t="s">
        <v>12142</v>
      </c>
      <c r="C7942" t="s">
        <v>12169</v>
      </c>
      <c r="D7942" t="s">
        <v>12165</v>
      </c>
      <c r="E7942" s="1">
        <v>304</v>
      </c>
      <c r="F7942" t="s">
        <v>5747</v>
      </c>
      <c r="G7942" t="s">
        <v>4254</v>
      </c>
      <c r="H7942" t="s">
        <v>4255</v>
      </c>
    </row>
    <row r="7943" customHeight="1" spans="1:8">
      <c r="A7943" t="s">
        <v>12128</v>
      </c>
      <c r="B7943" t="s">
        <v>12142</v>
      </c>
      <c r="C7943" t="s">
        <v>12170</v>
      </c>
      <c r="D7943" t="s">
        <v>12165</v>
      </c>
      <c r="E7943" s="1">
        <v>304</v>
      </c>
      <c r="F7943" t="s">
        <v>5747</v>
      </c>
      <c r="G7943" t="s">
        <v>4254</v>
      </c>
      <c r="H7943" t="s">
        <v>4255</v>
      </c>
    </row>
    <row r="7944" customHeight="1" spans="1:8">
      <c r="A7944" t="s">
        <v>12128</v>
      </c>
      <c r="B7944" t="s">
        <v>12142</v>
      </c>
      <c r="C7944" t="s">
        <v>12171</v>
      </c>
      <c r="D7944" t="s">
        <v>12171</v>
      </c>
      <c r="E7944" s="1">
        <v>354</v>
      </c>
      <c r="F7944" t="s">
        <v>5747</v>
      </c>
      <c r="G7944" t="s">
        <v>4254</v>
      </c>
      <c r="H7944" t="s">
        <v>4255</v>
      </c>
    </row>
    <row r="7945" customHeight="1" spans="1:8">
      <c r="A7945" t="s">
        <v>12128</v>
      </c>
      <c r="B7945" t="s">
        <v>12142</v>
      </c>
      <c r="C7945" t="s">
        <v>4995</v>
      </c>
      <c r="D7945" t="s">
        <v>4995</v>
      </c>
      <c r="E7945" s="1">
        <v>312</v>
      </c>
      <c r="F7945" t="s">
        <v>5747</v>
      </c>
      <c r="G7945" t="s">
        <v>4254</v>
      </c>
      <c r="H7945" t="s">
        <v>4255</v>
      </c>
    </row>
    <row r="7946" customHeight="1" spans="1:8">
      <c r="A7946" t="s">
        <v>12128</v>
      </c>
      <c r="B7946" t="s">
        <v>12142</v>
      </c>
      <c r="C7946" t="s">
        <v>12172</v>
      </c>
      <c r="D7946" t="s">
        <v>4995</v>
      </c>
      <c r="E7946" s="1">
        <v>312</v>
      </c>
      <c r="F7946" t="s">
        <v>5747</v>
      </c>
      <c r="G7946" t="s">
        <v>4254</v>
      </c>
      <c r="H7946" t="s">
        <v>4255</v>
      </c>
    </row>
    <row r="7947" customHeight="1" spans="1:8">
      <c r="A7947" t="s">
        <v>12128</v>
      </c>
      <c r="B7947" t="s">
        <v>12142</v>
      </c>
      <c r="C7947" t="s">
        <v>12173</v>
      </c>
      <c r="D7947" t="s">
        <v>4995</v>
      </c>
      <c r="E7947" s="1">
        <v>312</v>
      </c>
      <c r="F7947" t="s">
        <v>5747</v>
      </c>
      <c r="G7947" t="s">
        <v>4254</v>
      </c>
      <c r="H7947" t="s">
        <v>4255</v>
      </c>
    </row>
    <row r="7948" customHeight="1" spans="1:8">
      <c r="A7948" t="s">
        <v>12128</v>
      </c>
      <c r="B7948" t="s">
        <v>12142</v>
      </c>
      <c r="C7948" t="s">
        <v>12174</v>
      </c>
      <c r="D7948" t="s">
        <v>4995</v>
      </c>
      <c r="E7948" s="1">
        <v>312</v>
      </c>
      <c r="F7948" t="s">
        <v>5747</v>
      </c>
      <c r="G7948" t="s">
        <v>4254</v>
      </c>
      <c r="H7948" t="s">
        <v>4255</v>
      </c>
    </row>
    <row r="7949" customHeight="1" spans="1:8">
      <c r="A7949" t="s">
        <v>12128</v>
      </c>
      <c r="B7949" t="s">
        <v>12142</v>
      </c>
      <c r="C7949" t="s">
        <v>12175</v>
      </c>
      <c r="D7949" t="s">
        <v>12175</v>
      </c>
      <c r="E7949" s="1">
        <v>533</v>
      </c>
      <c r="F7949" t="s">
        <v>5747</v>
      </c>
      <c r="G7949" t="s">
        <v>4254</v>
      </c>
      <c r="H7949" t="s">
        <v>4255</v>
      </c>
    </row>
    <row r="7950" customHeight="1" spans="1:8">
      <c r="A7950" t="s">
        <v>12128</v>
      </c>
      <c r="B7950" t="s">
        <v>12142</v>
      </c>
      <c r="C7950" t="s">
        <v>12176</v>
      </c>
      <c r="D7950" t="s">
        <v>12176</v>
      </c>
      <c r="E7950" s="1">
        <v>343</v>
      </c>
      <c r="F7950" t="s">
        <v>5747</v>
      </c>
      <c r="G7950" t="s">
        <v>4254</v>
      </c>
      <c r="H7950" t="s">
        <v>4255</v>
      </c>
    </row>
    <row r="7951" customHeight="1" spans="1:8">
      <c r="A7951" t="s">
        <v>12128</v>
      </c>
      <c r="B7951" t="s">
        <v>12142</v>
      </c>
      <c r="C7951" t="s">
        <v>12177</v>
      </c>
      <c r="D7951" t="s">
        <v>12176</v>
      </c>
      <c r="E7951" s="1">
        <v>343</v>
      </c>
      <c r="F7951" t="s">
        <v>5747</v>
      </c>
      <c r="G7951" t="s">
        <v>4254</v>
      </c>
      <c r="H7951" t="s">
        <v>4255</v>
      </c>
    </row>
    <row r="7952" customHeight="1" spans="1:8">
      <c r="A7952" t="s">
        <v>12128</v>
      </c>
      <c r="B7952" t="s">
        <v>12142</v>
      </c>
      <c r="C7952" t="s">
        <v>12178</v>
      </c>
      <c r="D7952" t="s">
        <v>12176</v>
      </c>
      <c r="E7952" s="1">
        <v>343</v>
      </c>
      <c r="F7952" t="s">
        <v>5747</v>
      </c>
      <c r="G7952" t="s">
        <v>4254</v>
      </c>
      <c r="H7952" t="s">
        <v>4255</v>
      </c>
    </row>
    <row r="7953" customHeight="1" spans="1:8">
      <c r="A7953" t="s">
        <v>12128</v>
      </c>
      <c r="B7953" t="s">
        <v>12142</v>
      </c>
      <c r="C7953" t="s">
        <v>12179</v>
      </c>
      <c r="D7953" t="s">
        <v>12179</v>
      </c>
      <c r="E7953" s="1">
        <v>612</v>
      </c>
      <c r="F7953" t="s">
        <v>5747</v>
      </c>
      <c r="G7953" t="s">
        <v>4254</v>
      </c>
      <c r="H7953" t="s">
        <v>4255</v>
      </c>
    </row>
    <row r="7954" customHeight="1" spans="1:8">
      <c r="A7954" t="s">
        <v>12128</v>
      </c>
      <c r="B7954" t="s">
        <v>12142</v>
      </c>
      <c r="C7954" t="s">
        <v>12180</v>
      </c>
      <c r="D7954" t="s">
        <v>12180</v>
      </c>
      <c r="E7954" s="1">
        <v>612</v>
      </c>
      <c r="F7954" t="s">
        <v>5747</v>
      </c>
      <c r="G7954" t="s">
        <v>4254</v>
      </c>
      <c r="H7954" t="s">
        <v>4255</v>
      </c>
    </row>
    <row r="7955" customHeight="1" spans="1:8">
      <c r="A7955" t="s">
        <v>12128</v>
      </c>
      <c r="B7955" t="s">
        <v>12142</v>
      </c>
      <c r="C7955" t="s">
        <v>12181</v>
      </c>
      <c r="D7955" t="s">
        <v>12181</v>
      </c>
      <c r="E7955" s="1">
        <v>612</v>
      </c>
      <c r="F7955" t="s">
        <v>5747</v>
      </c>
      <c r="G7955" t="s">
        <v>4254</v>
      </c>
      <c r="H7955" t="s">
        <v>4255</v>
      </c>
    </row>
    <row r="7956" customHeight="1" spans="1:8">
      <c r="A7956" t="s">
        <v>12128</v>
      </c>
      <c r="B7956" t="s">
        <v>12142</v>
      </c>
      <c r="C7956" t="s">
        <v>12182</v>
      </c>
      <c r="D7956" t="s">
        <v>12182</v>
      </c>
      <c r="E7956" s="1">
        <v>612</v>
      </c>
      <c r="F7956" t="s">
        <v>5747</v>
      </c>
      <c r="G7956" t="s">
        <v>4254</v>
      </c>
      <c r="H7956" t="s">
        <v>4255</v>
      </c>
    </row>
    <row r="7957" customHeight="1" spans="1:8">
      <c r="A7957" t="s">
        <v>12128</v>
      </c>
      <c r="B7957" t="s">
        <v>12142</v>
      </c>
      <c r="C7957" t="s">
        <v>12183</v>
      </c>
      <c r="D7957" t="s">
        <v>12183</v>
      </c>
      <c r="E7957" s="1">
        <v>612</v>
      </c>
      <c r="F7957" t="s">
        <v>5747</v>
      </c>
      <c r="G7957" t="s">
        <v>4254</v>
      </c>
      <c r="H7957" t="s">
        <v>4255</v>
      </c>
    </row>
    <row r="7958" customHeight="1" spans="1:8">
      <c r="A7958" t="s">
        <v>12128</v>
      </c>
      <c r="B7958" t="s">
        <v>12142</v>
      </c>
      <c r="C7958" t="s">
        <v>12184</v>
      </c>
      <c r="D7958" t="s">
        <v>12184</v>
      </c>
      <c r="E7958" s="1">
        <v>612</v>
      </c>
      <c r="F7958" t="s">
        <v>5747</v>
      </c>
      <c r="G7958" t="s">
        <v>4254</v>
      </c>
      <c r="H7958" t="s">
        <v>4255</v>
      </c>
    </row>
    <row r="7959" customHeight="1" spans="1:8">
      <c r="A7959" t="s">
        <v>12128</v>
      </c>
      <c r="B7959" t="s">
        <v>12142</v>
      </c>
      <c r="C7959" t="s">
        <v>12185</v>
      </c>
      <c r="D7959" t="s">
        <v>12185</v>
      </c>
      <c r="E7959" s="1">
        <v>612</v>
      </c>
      <c r="F7959" t="s">
        <v>5747</v>
      </c>
      <c r="G7959" t="s">
        <v>4254</v>
      </c>
      <c r="H7959" t="s">
        <v>4255</v>
      </c>
    </row>
    <row r="7960" customHeight="1" spans="1:8">
      <c r="A7960" t="s">
        <v>12128</v>
      </c>
      <c r="B7960" t="s">
        <v>12142</v>
      </c>
      <c r="C7960" t="s">
        <v>12186</v>
      </c>
      <c r="D7960" t="s">
        <v>12186</v>
      </c>
      <c r="E7960" s="1">
        <v>319</v>
      </c>
      <c r="F7960" t="s">
        <v>5747</v>
      </c>
      <c r="G7960" t="s">
        <v>4254</v>
      </c>
      <c r="H7960" t="s">
        <v>4255</v>
      </c>
    </row>
    <row r="7961" customHeight="1" spans="1:8">
      <c r="A7961" t="s">
        <v>12128</v>
      </c>
      <c r="B7961" t="s">
        <v>12142</v>
      </c>
      <c r="C7961" t="s">
        <v>12187</v>
      </c>
      <c r="D7961" t="s">
        <v>12186</v>
      </c>
      <c r="E7961" s="1">
        <v>319</v>
      </c>
      <c r="F7961" t="s">
        <v>5747</v>
      </c>
      <c r="G7961" t="s">
        <v>4254</v>
      </c>
      <c r="H7961" t="s">
        <v>4255</v>
      </c>
    </row>
    <row r="7962" customHeight="1" spans="1:8">
      <c r="A7962" t="s">
        <v>12128</v>
      </c>
      <c r="B7962" t="s">
        <v>12142</v>
      </c>
      <c r="C7962" t="s">
        <v>12188</v>
      </c>
      <c r="D7962" t="s">
        <v>12186</v>
      </c>
      <c r="E7962" s="1">
        <v>319</v>
      </c>
      <c r="F7962" t="s">
        <v>5747</v>
      </c>
      <c r="G7962" t="s">
        <v>4254</v>
      </c>
      <c r="H7962" t="s">
        <v>4255</v>
      </c>
    </row>
    <row r="7963" customHeight="1" spans="1:8">
      <c r="A7963" t="s">
        <v>12128</v>
      </c>
      <c r="B7963" t="s">
        <v>12142</v>
      </c>
      <c r="C7963" t="s">
        <v>12189</v>
      </c>
      <c r="D7963" t="s">
        <v>12186</v>
      </c>
      <c r="E7963" s="1">
        <v>319</v>
      </c>
      <c r="F7963" t="s">
        <v>5747</v>
      </c>
      <c r="G7963" t="s">
        <v>4254</v>
      </c>
      <c r="H7963" t="s">
        <v>4255</v>
      </c>
    </row>
    <row r="7964" customHeight="1" spans="1:8">
      <c r="A7964" t="s">
        <v>12128</v>
      </c>
      <c r="B7964" t="s">
        <v>12142</v>
      </c>
      <c r="C7964" t="s">
        <v>12190</v>
      </c>
      <c r="D7964" t="s">
        <v>12186</v>
      </c>
      <c r="E7964" s="1">
        <v>319</v>
      </c>
      <c r="F7964" t="s">
        <v>5747</v>
      </c>
      <c r="G7964" t="s">
        <v>4254</v>
      </c>
      <c r="H7964" t="s">
        <v>4255</v>
      </c>
    </row>
    <row r="7965" customHeight="1" spans="1:8">
      <c r="A7965" t="s">
        <v>12128</v>
      </c>
      <c r="B7965" t="s">
        <v>12142</v>
      </c>
      <c r="C7965" t="s">
        <v>12191</v>
      </c>
      <c r="D7965" t="s">
        <v>12186</v>
      </c>
      <c r="E7965" s="1">
        <v>319</v>
      </c>
      <c r="F7965" t="s">
        <v>5747</v>
      </c>
      <c r="G7965" t="s">
        <v>4254</v>
      </c>
      <c r="H7965" t="s">
        <v>4255</v>
      </c>
    </row>
    <row r="7966" customHeight="1" spans="1:8">
      <c r="A7966" t="s">
        <v>12128</v>
      </c>
      <c r="B7966" t="s">
        <v>12142</v>
      </c>
      <c r="C7966" t="s">
        <v>12192</v>
      </c>
      <c r="D7966" t="s">
        <v>12192</v>
      </c>
      <c r="E7966" s="1">
        <v>340</v>
      </c>
      <c r="F7966" t="s">
        <v>5747</v>
      </c>
      <c r="G7966" t="s">
        <v>4254</v>
      </c>
      <c r="H7966" t="s">
        <v>4255</v>
      </c>
    </row>
    <row r="7967" customHeight="1" spans="1:8">
      <c r="A7967" t="s">
        <v>12128</v>
      </c>
      <c r="B7967" t="s">
        <v>12142</v>
      </c>
      <c r="C7967" t="s">
        <v>12193</v>
      </c>
      <c r="D7967" t="s">
        <v>12192</v>
      </c>
      <c r="E7967" s="1">
        <v>340</v>
      </c>
      <c r="F7967" t="s">
        <v>5747</v>
      </c>
      <c r="G7967" t="s">
        <v>4254</v>
      </c>
      <c r="H7967" t="s">
        <v>4255</v>
      </c>
    </row>
    <row r="7968" customHeight="1" spans="1:8">
      <c r="A7968" t="s">
        <v>12128</v>
      </c>
      <c r="B7968" t="s">
        <v>12142</v>
      </c>
      <c r="C7968" t="s">
        <v>12194</v>
      </c>
      <c r="D7968" t="s">
        <v>12192</v>
      </c>
      <c r="E7968" s="1">
        <v>340</v>
      </c>
      <c r="F7968" t="s">
        <v>5747</v>
      </c>
      <c r="G7968" t="s">
        <v>4254</v>
      </c>
      <c r="H7968" t="s">
        <v>4255</v>
      </c>
    </row>
    <row r="7969" customHeight="1" spans="1:8">
      <c r="A7969" t="s">
        <v>12128</v>
      </c>
      <c r="B7969" t="s">
        <v>12142</v>
      </c>
      <c r="C7969" t="s">
        <v>12195</v>
      </c>
      <c r="D7969" t="s">
        <v>12192</v>
      </c>
      <c r="E7969" s="1">
        <v>340</v>
      </c>
      <c r="F7969" t="s">
        <v>5747</v>
      </c>
      <c r="G7969" t="s">
        <v>4254</v>
      </c>
      <c r="H7969" t="s">
        <v>4255</v>
      </c>
    </row>
    <row r="7970" customHeight="1" spans="1:8">
      <c r="A7970" t="s">
        <v>12128</v>
      </c>
      <c r="B7970" t="s">
        <v>12142</v>
      </c>
      <c r="C7970" t="s">
        <v>12196</v>
      </c>
      <c r="D7970" t="s">
        <v>12192</v>
      </c>
      <c r="E7970" s="1">
        <v>340</v>
      </c>
      <c r="F7970" t="s">
        <v>5747</v>
      </c>
      <c r="G7970" t="s">
        <v>4254</v>
      </c>
      <c r="H7970" t="s">
        <v>4255</v>
      </c>
    </row>
    <row r="7971" customHeight="1" spans="1:8">
      <c r="A7971" t="s">
        <v>12128</v>
      </c>
      <c r="B7971" t="s">
        <v>12142</v>
      </c>
      <c r="C7971" t="s">
        <v>12197</v>
      </c>
      <c r="D7971" t="s">
        <v>12192</v>
      </c>
      <c r="E7971" s="1">
        <v>340</v>
      </c>
      <c r="F7971" t="s">
        <v>5747</v>
      </c>
      <c r="G7971" t="s">
        <v>4254</v>
      </c>
      <c r="H7971" t="s">
        <v>4255</v>
      </c>
    </row>
    <row r="7972" customHeight="1" spans="1:8">
      <c r="A7972" t="s">
        <v>12128</v>
      </c>
      <c r="B7972" t="s">
        <v>12142</v>
      </c>
      <c r="C7972" t="s">
        <v>12198</v>
      </c>
      <c r="D7972" t="s">
        <v>12198</v>
      </c>
      <c r="E7972" s="1">
        <v>302</v>
      </c>
      <c r="F7972" t="s">
        <v>5747</v>
      </c>
      <c r="G7972" t="s">
        <v>4254</v>
      </c>
      <c r="H7972" t="s">
        <v>4255</v>
      </c>
    </row>
    <row r="7973" customHeight="1" spans="1:8">
      <c r="A7973" t="s">
        <v>12128</v>
      </c>
      <c r="B7973" t="s">
        <v>12142</v>
      </c>
      <c r="C7973" t="s">
        <v>12199</v>
      </c>
      <c r="D7973" t="s">
        <v>12198</v>
      </c>
      <c r="E7973" s="1">
        <v>302</v>
      </c>
      <c r="F7973" t="s">
        <v>5747</v>
      </c>
      <c r="G7973" t="s">
        <v>4254</v>
      </c>
      <c r="H7973" t="s">
        <v>4255</v>
      </c>
    </row>
    <row r="7974" customHeight="1" spans="1:8">
      <c r="A7974" t="s">
        <v>12128</v>
      </c>
      <c r="B7974" t="s">
        <v>12142</v>
      </c>
      <c r="C7974" t="s">
        <v>12200</v>
      </c>
      <c r="D7974" t="s">
        <v>12198</v>
      </c>
      <c r="E7974" s="1">
        <v>302</v>
      </c>
      <c r="F7974" t="s">
        <v>5747</v>
      </c>
      <c r="G7974" t="s">
        <v>4254</v>
      </c>
      <c r="H7974" t="s">
        <v>4255</v>
      </c>
    </row>
    <row r="7975" customHeight="1" spans="1:8">
      <c r="A7975" t="s">
        <v>12128</v>
      </c>
      <c r="B7975" t="s">
        <v>12142</v>
      </c>
      <c r="C7975" t="s">
        <v>12201</v>
      </c>
      <c r="D7975" t="s">
        <v>12198</v>
      </c>
      <c r="E7975" s="1">
        <v>302</v>
      </c>
      <c r="F7975" t="s">
        <v>5747</v>
      </c>
      <c r="G7975" t="s">
        <v>4254</v>
      </c>
      <c r="H7975" t="s">
        <v>4255</v>
      </c>
    </row>
    <row r="7976" customHeight="1" spans="1:8">
      <c r="A7976" t="s">
        <v>12128</v>
      </c>
      <c r="B7976" t="s">
        <v>12142</v>
      </c>
      <c r="C7976" t="s">
        <v>12202</v>
      </c>
      <c r="D7976" t="s">
        <v>12198</v>
      </c>
      <c r="E7976" s="1">
        <v>302</v>
      </c>
      <c r="F7976" t="s">
        <v>5747</v>
      </c>
      <c r="G7976" t="s">
        <v>4254</v>
      </c>
      <c r="H7976" t="s">
        <v>4255</v>
      </c>
    </row>
    <row r="7977" customHeight="1" spans="1:8">
      <c r="A7977" t="s">
        <v>12128</v>
      </c>
      <c r="B7977" t="s">
        <v>12142</v>
      </c>
      <c r="C7977" t="s">
        <v>12203</v>
      </c>
      <c r="D7977" t="s">
        <v>12198</v>
      </c>
      <c r="E7977" s="1">
        <v>302</v>
      </c>
      <c r="F7977" t="s">
        <v>5747</v>
      </c>
      <c r="G7977" t="s">
        <v>4254</v>
      </c>
      <c r="H7977" t="s">
        <v>4255</v>
      </c>
    </row>
    <row r="7978" customHeight="1" spans="1:8">
      <c r="A7978" t="s">
        <v>12128</v>
      </c>
      <c r="B7978" t="s">
        <v>12142</v>
      </c>
      <c r="C7978" t="s">
        <v>12204</v>
      </c>
      <c r="D7978" t="s">
        <v>12198</v>
      </c>
      <c r="E7978" s="1">
        <v>302</v>
      </c>
      <c r="F7978" t="s">
        <v>5747</v>
      </c>
      <c r="G7978" t="s">
        <v>4254</v>
      </c>
      <c r="H7978" t="s">
        <v>4255</v>
      </c>
    </row>
    <row r="7979" customHeight="1" spans="1:8">
      <c r="A7979" t="s">
        <v>12128</v>
      </c>
      <c r="B7979" t="s">
        <v>12142</v>
      </c>
      <c r="C7979" t="s">
        <v>12205</v>
      </c>
      <c r="D7979" t="s">
        <v>12205</v>
      </c>
      <c r="E7979" s="1">
        <v>359</v>
      </c>
      <c r="F7979" t="s">
        <v>5747</v>
      </c>
      <c r="G7979" t="s">
        <v>4254</v>
      </c>
      <c r="H7979" t="s">
        <v>4255</v>
      </c>
    </row>
    <row r="7980" customHeight="1" spans="1:8">
      <c r="A7980" t="s">
        <v>12128</v>
      </c>
      <c r="B7980" t="s">
        <v>12142</v>
      </c>
      <c r="C7980" t="s">
        <v>12206</v>
      </c>
      <c r="D7980" t="s">
        <v>12205</v>
      </c>
      <c r="E7980" s="1">
        <v>359</v>
      </c>
      <c r="F7980" t="s">
        <v>5747</v>
      </c>
      <c r="G7980" t="s">
        <v>4254</v>
      </c>
      <c r="H7980" t="s">
        <v>4255</v>
      </c>
    </row>
    <row r="7981" customHeight="1" spans="1:8">
      <c r="A7981" t="s">
        <v>12128</v>
      </c>
      <c r="B7981" t="s">
        <v>12142</v>
      </c>
      <c r="C7981" t="s">
        <v>12207</v>
      </c>
      <c r="D7981" t="s">
        <v>12205</v>
      </c>
      <c r="E7981" s="1">
        <v>359</v>
      </c>
      <c r="F7981" t="s">
        <v>5747</v>
      </c>
      <c r="G7981" t="s">
        <v>4254</v>
      </c>
      <c r="H7981" t="s">
        <v>4255</v>
      </c>
    </row>
    <row r="7982" customHeight="1" spans="1:8">
      <c r="A7982" t="s">
        <v>12128</v>
      </c>
      <c r="B7982" t="s">
        <v>12142</v>
      </c>
      <c r="C7982" t="s">
        <v>12208</v>
      </c>
      <c r="D7982" t="s">
        <v>12208</v>
      </c>
      <c r="E7982" s="1">
        <v>612</v>
      </c>
      <c r="F7982" t="s">
        <v>5747</v>
      </c>
      <c r="G7982" t="s">
        <v>4254</v>
      </c>
      <c r="H7982" t="s">
        <v>4255</v>
      </c>
    </row>
    <row r="7983" customHeight="1" spans="1:8">
      <c r="A7983" t="s">
        <v>12128</v>
      </c>
      <c r="B7983" t="s">
        <v>12142</v>
      </c>
      <c r="C7983" t="s">
        <v>12209</v>
      </c>
      <c r="D7983" t="s">
        <v>12209</v>
      </c>
      <c r="E7983" s="1">
        <v>500</v>
      </c>
      <c r="F7983" t="s">
        <v>5747</v>
      </c>
      <c r="G7983" t="s">
        <v>4254</v>
      </c>
      <c r="H7983" t="s">
        <v>4255</v>
      </c>
    </row>
    <row r="7984" customHeight="1" spans="1:8">
      <c r="A7984" t="s">
        <v>12128</v>
      </c>
      <c r="B7984" t="s">
        <v>12142</v>
      </c>
      <c r="C7984" t="s">
        <v>12210</v>
      </c>
      <c r="D7984" t="s">
        <v>12209</v>
      </c>
      <c r="E7984" s="1">
        <v>500</v>
      </c>
      <c r="F7984" t="s">
        <v>5747</v>
      </c>
      <c r="G7984" t="s">
        <v>4254</v>
      </c>
      <c r="H7984" t="s">
        <v>4255</v>
      </c>
    </row>
    <row r="7985" customHeight="1" spans="1:8">
      <c r="A7985" t="s">
        <v>12128</v>
      </c>
      <c r="B7985" t="s">
        <v>12142</v>
      </c>
      <c r="C7985" t="s">
        <v>12211</v>
      </c>
      <c r="D7985" t="s">
        <v>12209</v>
      </c>
      <c r="E7985" s="1">
        <v>500</v>
      </c>
      <c r="F7985" t="s">
        <v>5747</v>
      </c>
      <c r="G7985" t="s">
        <v>4254</v>
      </c>
      <c r="H7985" t="s">
        <v>4255</v>
      </c>
    </row>
    <row r="7986" customHeight="1" spans="1:8">
      <c r="A7986" t="s">
        <v>12128</v>
      </c>
      <c r="B7986" t="s">
        <v>12142</v>
      </c>
      <c r="C7986" t="s">
        <v>12212</v>
      </c>
      <c r="D7986" t="s">
        <v>12209</v>
      </c>
      <c r="E7986" s="1">
        <v>500</v>
      </c>
      <c r="F7986" t="s">
        <v>5747</v>
      </c>
      <c r="G7986" t="s">
        <v>4254</v>
      </c>
      <c r="H7986" t="s">
        <v>4255</v>
      </c>
    </row>
    <row r="7987" customHeight="1" spans="1:8">
      <c r="A7987" t="s">
        <v>12128</v>
      </c>
      <c r="B7987" t="s">
        <v>12142</v>
      </c>
      <c r="C7987" t="s">
        <v>12213</v>
      </c>
      <c r="D7987" t="s">
        <v>12213</v>
      </c>
      <c r="E7987" s="1">
        <v>354</v>
      </c>
      <c r="F7987" t="s">
        <v>5747</v>
      </c>
      <c r="G7987" t="s">
        <v>4254</v>
      </c>
      <c r="H7987" t="s">
        <v>4255</v>
      </c>
    </row>
    <row r="7988" customHeight="1" spans="1:8">
      <c r="A7988" t="s">
        <v>12128</v>
      </c>
      <c r="B7988" t="s">
        <v>12142</v>
      </c>
      <c r="C7988" t="s">
        <v>12214</v>
      </c>
      <c r="D7988" t="s">
        <v>12213</v>
      </c>
      <c r="E7988" s="1">
        <v>354</v>
      </c>
      <c r="F7988" t="s">
        <v>5747</v>
      </c>
      <c r="G7988" t="s">
        <v>4254</v>
      </c>
      <c r="H7988" t="s">
        <v>4255</v>
      </c>
    </row>
    <row r="7989" customHeight="1" spans="1:8">
      <c r="A7989" t="s">
        <v>12128</v>
      </c>
      <c r="B7989" t="s">
        <v>12142</v>
      </c>
      <c r="C7989" t="s">
        <v>12215</v>
      </c>
      <c r="D7989" t="s">
        <v>12213</v>
      </c>
      <c r="E7989" s="1">
        <v>354</v>
      </c>
      <c r="F7989" t="s">
        <v>5747</v>
      </c>
      <c r="G7989" t="s">
        <v>4254</v>
      </c>
      <c r="H7989" t="s">
        <v>4255</v>
      </c>
    </row>
    <row r="7990" customHeight="1" spans="1:8">
      <c r="A7990" t="s">
        <v>12128</v>
      </c>
      <c r="B7990" t="s">
        <v>12142</v>
      </c>
      <c r="C7990" t="s">
        <v>12216</v>
      </c>
      <c r="D7990" t="s">
        <v>12216</v>
      </c>
      <c r="E7990" s="1">
        <v>567</v>
      </c>
      <c r="F7990" t="s">
        <v>5747</v>
      </c>
      <c r="G7990" t="s">
        <v>4254</v>
      </c>
      <c r="H7990" t="s">
        <v>4255</v>
      </c>
    </row>
    <row r="7991" customHeight="1" spans="1:8">
      <c r="A7991" t="s">
        <v>12128</v>
      </c>
      <c r="B7991" t="s">
        <v>12142</v>
      </c>
      <c r="C7991" t="s">
        <v>12217</v>
      </c>
      <c r="D7991" t="s">
        <v>12216</v>
      </c>
      <c r="E7991" s="1">
        <v>567</v>
      </c>
      <c r="F7991" t="s">
        <v>5747</v>
      </c>
      <c r="G7991" t="s">
        <v>4254</v>
      </c>
      <c r="H7991" t="s">
        <v>4255</v>
      </c>
    </row>
    <row r="7992" customHeight="1" spans="1:8">
      <c r="A7992" t="s">
        <v>12128</v>
      </c>
      <c r="B7992" t="s">
        <v>12142</v>
      </c>
      <c r="C7992" t="s">
        <v>12218</v>
      </c>
      <c r="D7992" t="s">
        <v>12216</v>
      </c>
      <c r="E7992" s="1">
        <v>567</v>
      </c>
      <c r="F7992" t="s">
        <v>5747</v>
      </c>
      <c r="G7992" t="s">
        <v>4254</v>
      </c>
      <c r="H7992" t="s">
        <v>4255</v>
      </c>
    </row>
    <row r="7993" customHeight="1" spans="1:8">
      <c r="A7993" t="s">
        <v>12128</v>
      </c>
      <c r="B7993" t="s">
        <v>12142</v>
      </c>
      <c r="C7993" t="s">
        <v>12219</v>
      </c>
      <c r="D7993" t="s">
        <v>12216</v>
      </c>
      <c r="E7993" s="1">
        <v>567</v>
      </c>
      <c r="F7993" t="s">
        <v>5747</v>
      </c>
      <c r="G7993" t="s">
        <v>4254</v>
      </c>
      <c r="H7993" t="s">
        <v>4255</v>
      </c>
    </row>
    <row r="7994" customHeight="1" spans="1:8">
      <c r="A7994" t="s">
        <v>12128</v>
      </c>
      <c r="B7994" t="s">
        <v>12142</v>
      </c>
      <c r="C7994" t="s">
        <v>12220</v>
      </c>
      <c r="D7994" t="s">
        <v>12220</v>
      </c>
      <c r="E7994" s="1">
        <v>512</v>
      </c>
      <c r="F7994" t="s">
        <v>5747</v>
      </c>
      <c r="G7994" t="s">
        <v>4254</v>
      </c>
      <c r="H7994" t="s">
        <v>4255</v>
      </c>
    </row>
    <row r="7995" customHeight="1" spans="1:8">
      <c r="A7995" t="s">
        <v>12128</v>
      </c>
      <c r="B7995" t="s">
        <v>12142</v>
      </c>
      <c r="C7995" t="s">
        <v>12221</v>
      </c>
      <c r="D7995" t="s">
        <v>12220</v>
      </c>
      <c r="E7995" s="1">
        <v>512</v>
      </c>
      <c r="F7995" t="s">
        <v>5747</v>
      </c>
      <c r="G7995" t="s">
        <v>4254</v>
      </c>
      <c r="H7995" t="s">
        <v>4255</v>
      </c>
    </row>
    <row r="7996" customHeight="1" spans="1:8">
      <c r="A7996" t="s">
        <v>12128</v>
      </c>
      <c r="B7996" t="s">
        <v>12142</v>
      </c>
      <c r="C7996" t="s">
        <v>12222</v>
      </c>
      <c r="D7996" t="s">
        <v>12220</v>
      </c>
      <c r="E7996" s="1">
        <v>512</v>
      </c>
      <c r="F7996" t="s">
        <v>5747</v>
      </c>
      <c r="G7996" t="s">
        <v>4254</v>
      </c>
      <c r="H7996" t="s">
        <v>4255</v>
      </c>
    </row>
    <row r="7997" customHeight="1" spans="1:8">
      <c r="A7997" t="s">
        <v>12128</v>
      </c>
      <c r="B7997" t="s">
        <v>12142</v>
      </c>
      <c r="C7997" t="s">
        <v>12223</v>
      </c>
      <c r="D7997" t="s">
        <v>12220</v>
      </c>
      <c r="E7997" s="1">
        <v>512</v>
      </c>
      <c r="F7997" t="s">
        <v>5747</v>
      </c>
      <c r="G7997" t="s">
        <v>4254</v>
      </c>
      <c r="H7997" t="s">
        <v>4255</v>
      </c>
    </row>
    <row r="7998" customHeight="1" spans="1:8">
      <c r="A7998" t="s">
        <v>12128</v>
      </c>
      <c r="B7998" t="s">
        <v>12142</v>
      </c>
      <c r="C7998" t="s">
        <v>12224</v>
      </c>
      <c r="D7998" t="s">
        <v>12224</v>
      </c>
      <c r="E7998" s="1">
        <v>354</v>
      </c>
      <c r="F7998" t="s">
        <v>5747</v>
      </c>
      <c r="G7998" t="s">
        <v>4254</v>
      </c>
      <c r="H7998" t="s">
        <v>4255</v>
      </c>
    </row>
    <row r="7999" customHeight="1" spans="1:8">
      <c r="A7999" t="s">
        <v>12128</v>
      </c>
      <c r="B7999" t="s">
        <v>12142</v>
      </c>
      <c r="C7999" t="s">
        <v>12225</v>
      </c>
      <c r="D7999" t="s">
        <v>12224</v>
      </c>
      <c r="E7999" s="1">
        <v>354</v>
      </c>
      <c r="F7999" t="s">
        <v>5747</v>
      </c>
      <c r="G7999" t="s">
        <v>4254</v>
      </c>
      <c r="H7999" t="s">
        <v>4255</v>
      </c>
    </row>
    <row r="8000" customHeight="1" spans="1:8">
      <c r="A8000" t="s">
        <v>12128</v>
      </c>
      <c r="B8000" t="s">
        <v>12142</v>
      </c>
      <c r="C8000" t="s">
        <v>12226</v>
      </c>
      <c r="D8000" t="s">
        <v>12226</v>
      </c>
      <c r="E8000" s="1">
        <v>369</v>
      </c>
      <c r="F8000" t="s">
        <v>5747</v>
      </c>
      <c r="G8000" t="s">
        <v>4254</v>
      </c>
      <c r="H8000" t="s">
        <v>4255</v>
      </c>
    </row>
    <row r="8001" customHeight="1" spans="1:8">
      <c r="A8001" t="s">
        <v>12128</v>
      </c>
      <c r="B8001" t="s">
        <v>12142</v>
      </c>
      <c r="C8001" t="s">
        <v>12227</v>
      </c>
      <c r="D8001" t="s">
        <v>12226</v>
      </c>
      <c r="E8001" s="1">
        <v>369</v>
      </c>
      <c r="F8001" t="s">
        <v>5747</v>
      </c>
      <c r="G8001" t="s">
        <v>4254</v>
      </c>
      <c r="H8001" t="s">
        <v>4255</v>
      </c>
    </row>
    <row r="8002" customHeight="1" spans="1:8">
      <c r="A8002" t="s">
        <v>12128</v>
      </c>
      <c r="B8002" t="s">
        <v>12142</v>
      </c>
      <c r="C8002" t="s">
        <v>12228</v>
      </c>
      <c r="D8002" t="s">
        <v>12226</v>
      </c>
      <c r="E8002" s="1">
        <v>369</v>
      </c>
      <c r="F8002" t="s">
        <v>5747</v>
      </c>
      <c r="G8002" t="s">
        <v>4254</v>
      </c>
      <c r="H8002" t="s">
        <v>4255</v>
      </c>
    </row>
    <row r="8003" customHeight="1" spans="1:8">
      <c r="A8003" t="s">
        <v>12128</v>
      </c>
      <c r="B8003" t="s">
        <v>12142</v>
      </c>
      <c r="C8003" t="s">
        <v>12229</v>
      </c>
      <c r="D8003" t="s">
        <v>12226</v>
      </c>
      <c r="E8003" s="1">
        <v>369</v>
      </c>
      <c r="F8003" t="s">
        <v>5747</v>
      </c>
      <c r="G8003" t="s">
        <v>4254</v>
      </c>
      <c r="H8003" t="s">
        <v>4255</v>
      </c>
    </row>
    <row r="8004" customHeight="1" spans="1:8">
      <c r="A8004" t="s">
        <v>12128</v>
      </c>
      <c r="B8004" t="s">
        <v>12142</v>
      </c>
      <c r="C8004" t="s">
        <v>12230</v>
      </c>
      <c r="D8004" t="s">
        <v>12230</v>
      </c>
      <c r="E8004" s="1">
        <v>354</v>
      </c>
      <c r="F8004" t="s">
        <v>5747</v>
      </c>
      <c r="G8004" t="s">
        <v>4254</v>
      </c>
      <c r="H8004" t="s">
        <v>4255</v>
      </c>
    </row>
    <row r="8005" customHeight="1" spans="1:8">
      <c r="A8005" t="s">
        <v>12128</v>
      </c>
      <c r="B8005" t="s">
        <v>12142</v>
      </c>
      <c r="C8005" t="s">
        <v>12231</v>
      </c>
      <c r="D8005" t="s">
        <v>12230</v>
      </c>
      <c r="E8005" s="1">
        <v>354</v>
      </c>
      <c r="F8005" t="s">
        <v>5747</v>
      </c>
      <c r="G8005" t="s">
        <v>4254</v>
      </c>
      <c r="H8005" t="s">
        <v>4255</v>
      </c>
    </row>
    <row r="8006" customHeight="1" spans="1:8">
      <c r="A8006" t="s">
        <v>12128</v>
      </c>
      <c r="B8006" t="s">
        <v>12142</v>
      </c>
      <c r="C8006" t="s">
        <v>12232</v>
      </c>
      <c r="D8006" t="s">
        <v>12232</v>
      </c>
      <c r="E8006" s="1">
        <v>474</v>
      </c>
      <c r="F8006" t="s">
        <v>5747</v>
      </c>
      <c r="G8006" t="s">
        <v>4254</v>
      </c>
      <c r="H8006" t="s">
        <v>4255</v>
      </c>
    </row>
    <row r="8007" customHeight="1" spans="1:8">
      <c r="A8007" t="s">
        <v>12128</v>
      </c>
      <c r="B8007" t="s">
        <v>12142</v>
      </c>
      <c r="C8007" t="s">
        <v>12233</v>
      </c>
      <c r="D8007" t="s">
        <v>12232</v>
      </c>
      <c r="E8007" s="1">
        <v>474</v>
      </c>
      <c r="F8007" t="s">
        <v>5747</v>
      </c>
      <c r="G8007" t="s">
        <v>4254</v>
      </c>
      <c r="H8007" t="s">
        <v>4255</v>
      </c>
    </row>
    <row r="8008" customHeight="1" spans="1:8">
      <c r="A8008" t="s">
        <v>12128</v>
      </c>
      <c r="B8008" t="s">
        <v>12142</v>
      </c>
      <c r="C8008" t="s">
        <v>12234</v>
      </c>
      <c r="D8008" t="s">
        <v>12232</v>
      </c>
      <c r="E8008" s="1">
        <v>474</v>
      </c>
      <c r="F8008" t="s">
        <v>5747</v>
      </c>
      <c r="G8008" t="s">
        <v>4254</v>
      </c>
      <c r="H8008" t="s">
        <v>4255</v>
      </c>
    </row>
    <row r="8009" customHeight="1" spans="1:8">
      <c r="A8009" t="s">
        <v>12128</v>
      </c>
      <c r="B8009" t="s">
        <v>12142</v>
      </c>
      <c r="C8009" t="s">
        <v>12235</v>
      </c>
      <c r="D8009" t="s">
        <v>12235</v>
      </c>
      <c r="E8009" s="1">
        <v>354</v>
      </c>
      <c r="F8009" t="s">
        <v>5747</v>
      </c>
      <c r="G8009" t="s">
        <v>4254</v>
      </c>
      <c r="H8009" t="s">
        <v>4255</v>
      </c>
    </row>
    <row r="8010" customHeight="1" spans="1:8">
      <c r="A8010" t="s">
        <v>12128</v>
      </c>
      <c r="B8010" t="s">
        <v>12142</v>
      </c>
      <c r="C8010" t="s">
        <v>12236</v>
      </c>
      <c r="D8010" t="s">
        <v>12235</v>
      </c>
      <c r="E8010" s="1">
        <v>354</v>
      </c>
      <c r="F8010" t="s">
        <v>5747</v>
      </c>
      <c r="G8010" t="s">
        <v>4254</v>
      </c>
      <c r="H8010" t="s">
        <v>4255</v>
      </c>
    </row>
    <row r="8011" customHeight="1" spans="1:8">
      <c r="A8011" t="s">
        <v>12128</v>
      </c>
      <c r="B8011" t="s">
        <v>12142</v>
      </c>
      <c r="C8011" t="s">
        <v>12237</v>
      </c>
      <c r="D8011" t="s">
        <v>12237</v>
      </c>
      <c r="E8011" s="1">
        <v>354</v>
      </c>
      <c r="F8011" t="s">
        <v>5747</v>
      </c>
      <c r="G8011" t="s">
        <v>4254</v>
      </c>
      <c r="H8011" t="s">
        <v>4255</v>
      </c>
    </row>
    <row r="8012" customHeight="1" spans="1:8">
      <c r="A8012" t="s">
        <v>12128</v>
      </c>
      <c r="B8012" t="s">
        <v>12142</v>
      </c>
      <c r="C8012" t="s">
        <v>12238</v>
      </c>
      <c r="D8012" t="s">
        <v>12237</v>
      </c>
      <c r="E8012" s="1">
        <v>354</v>
      </c>
      <c r="F8012" t="s">
        <v>5747</v>
      </c>
      <c r="G8012" t="s">
        <v>4254</v>
      </c>
      <c r="H8012" t="s">
        <v>4255</v>
      </c>
    </row>
    <row r="8013" customHeight="1" spans="1:8">
      <c r="A8013" t="s">
        <v>12128</v>
      </c>
      <c r="B8013" t="s">
        <v>12142</v>
      </c>
      <c r="C8013" t="s">
        <v>12239</v>
      </c>
      <c r="D8013" t="s">
        <v>12239</v>
      </c>
      <c r="E8013" s="1">
        <v>340</v>
      </c>
      <c r="F8013" t="s">
        <v>5747</v>
      </c>
      <c r="G8013" t="s">
        <v>4254</v>
      </c>
      <c r="H8013" t="s">
        <v>4255</v>
      </c>
    </row>
    <row r="8014" customHeight="1" spans="1:8">
      <c r="A8014" t="s">
        <v>12128</v>
      </c>
      <c r="B8014" t="s">
        <v>12142</v>
      </c>
      <c r="C8014" t="s">
        <v>12240</v>
      </c>
      <c r="D8014" t="s">
        <v>12239</v>
      </c>
      <c r="E8014" s="1">
        <v>340</v>
      </c>
      <c r="F8014" t="s">
        <v>5747</v>
      </c>
      <c r="G8014" t="s">
        <v>4254</v>
      </c>
      <c r="H8014" t="s">
        <v>4255</v>
      </c>
    </row>
    <row r="8015" customHeight="1" spans="1:8">
      <c r="A8015" t="s">
        <v>12128</v>
      </c>
      <c r="B8015" t="s">
        <v>12142</v>
      </c>
      <c r="C8015" t="s">
        <v>12241</v>
      </c>
      <c r="D8015" t="s">
        <v>12239</v>
      </c>
      <c r="E8015" s="1">
        <v>340</v>
      </c>
      <c r="F8015" t="s">
        <v>5747</v>
      </c>
      <c r="G8015" t="s">
        <v>4254</v>
      </c>
      <c r="H8015" t="s">
        <v>4255</v>
      </c>
    </row>
    <row r="8016" customHeight="1" spans="1:8">
      <c r="A8016" t="s">
        <v>12128</v>
      </c>
      <c r="B8016" t="s">
        <v>12142</v>
      </c>
      <c r="C8016" t="s">
        <v>12242</v>
      </c>
      <c r="D8016" t="s">
        <v>12239</v>
      </c>
      <c r="E8016" s="1">
        <v>340</v>
      </c>
      <c r="F8016" t="s">
        <v>5747</v>
      </c>
      <c r="G8016" t="s">
        <v>4254</v>
      </c>
      <c r="H8016" t="s">
        <v>4255</v>
      </c>
    </row>
    <row r="8017" customHeight="1" spans="1:8">
      <c r="A8017" t="s">
        <v>12128</v>
      </c>
      <c r="B8017" t="s">
        <v>12142</v>
      </c>
      <c r="C8017" t="s">
        <v>12243</v>
      </c>
      <c r="D8017" t="s">
        <v>12243</v>
      </c>
      <c r="E8017" s="1">
        <v>324</v>
      </c>
      <c r="F8017" t="s">
        <v>5747</v>
      </c>
      <c r="G8017" t="s">
        <v>4254</v>
      </c>
      <c r="H8017" t="s">
        <v>4255</v>
      </c>
    </row>
    <row r="8018" customHeight="1" spans="1:8">
      <c r="A8018" t="s">
        <v>12128</v>
      </c>
      <c r="B8018" t="s">
        <v>12142</v>
      </c>
      <c r="C8018" t="s">
        <v>12244</v>
      </c>
      <c r="D8018" t="s">
        <v>12243</v>
      </c>
      <c r="E8018" s="1">
        <v>324</v>
      </c>
      <c r="F8018" t="s">
        <v>5747</v>
      </c>
      <c r="G8018" t="s">
        <v>4254</v>
      </c>
      <c r="H8018" t="s">
        <v>4255</v>
      </c>
    </row>
    <row r="8019" customHeight="1" spans="1:8">
      <c r="A8019" t="s">
        <v>12128</v>
      </c>
      <c r="B8019" t="s">
        <v>12142</v>
      </c>
      <c r="C8019" t="s">
        <v>12245</v>
      </c>
      <c r="D8019" t="s">
        <v>12243</v>
      </c>
      <c r="E8019" s="1">
        <v>324</v>
      </c>
      <c r="F8019" t="s">
        <v>5747</v>
      </c>
      <c r="G8019" t="s">
        <v>4254</v>
      </c>
      <c r="H8019" t="s">
        <v>4255</v>
      </c>
    </row>
    <row r="8020" customHeight="1" spans="1:8">
      <c r="A8020" t="s">
        <v>12128</v>
      </c>
      <c r="B8020" t="s">
        <v>12142</v>
      </c>
      <c r="C8020" t="s">
        <v>12246</v>
      </c>
      <c r="D8020" t="s">
        <v>12243</v>
      </c>
      <c r="E8020" s="1">
        <v>324</v>
      </c>
      <c r="F8020" t="s">
        <v>5747</v>
      </c>
      <c r="G8020" t="s">
        <v>4254</v>
      </c>
      <c r="H8020" t="s">
        <v>4255</v>
      </c>
    </row>
    <row r="8021" customHeight="1" spans="1:8">
      <c r="A8021" t="s">
        <v>12128</v>
      </c>
      <c r="B8021" t="s">
        <v>12142</v>
      </c>
      <c r="C8021" t="s">
        <v>12247</v>
      </c>
      <c r="D8021" t="s">
        <v>12243</v>
      </c>
      <c r="E8021" s="1">
        <v>324</v>
      </c>
      <c r="F8021" t="s">
        <v>5747</v>
      </c>
      <c r="G8021" t="s">
        <v>4254</v>
      </c>
      <c r="H8021" t="s">
        <v>4255</v>
      </c>
    </row>
    <row r="8022" customHeight="1" spans="1:8">
      <c r="A8022" t="s">
        <v>12128</v>
      </c>
      <c r="B8022" t="s">
        <v>12142</v>
      </c>
      <c r="C8022" t="s">
        <v>12248</v>
      </c>
      <c r="D8022" t="s">
        <v>12248</v>
      </c>
      <c r="E8022" s="1">
        <v>354</v>
      </c>
      <c r="F8022" t="s">
        <v>5747</v>
      </c>
      <c r="G8022" t="s">
        <v>4254</v>
      </c>
      <c r="H8022" t="s">
        <v>4255</v>
      </c>
    </row>
    <row r="8023" customHeight="1" spans="1:8">
      <c r="A8023" t="s">
        <v>12128</v>
      </c>
      <c r="B8023" t="s">
        <v>12142</v>
      </c>
      <c r="C8023" t="s">
        <v>12249</v>
      </c>
      <c r="D8023" t="s">
        <v>12248</v>
      </c>
      <c r="E8023" s="1">
        <v>354</v>
      </c>
      <c r="F8023" t="s">
        <v>5747</v>
      </c>
      <c r="G8023" t="s">
        <v>4254</v>
      </c>
      <c r="H8023" t="s">
        <v>4255</v>
      </c>
    </row>
    <row r="8024" customHeight="1" spans="1:8">
      <c r="A8024" t="s">
        <v>12128</v>
      </c>
      <c r="B8024" t="s">
        <v>12142</v>
      </c>
      <c r="C8024" t="s">
        <v>12250</v>
      </c>
      <c r="D8024" t="s">
        <v>12248</v>
      </c>
      <c r="E8024" s="1">
        <v>354</v>
      </c>
      <c r="F8024" t="s">
        <v>5747</v>
      </c>
      <c r="G8024" t="s">
        <v>4254</v>
      </c>
      <c r="H8024" t="s">
        <v>4255</v>
      </c>
    </row>
    <row r="8025" customHeight="1" spans="1:8">
      <c r="A8025" t="s">
        <v>12128</v>
      </c>
      <c r="B8025" t="s">
        <v>12142</v>
      </c>
      <c r="C8025" t="s">
        <v>12251</v>
      </c>
      <c r="D8025" t="s">
        <v>12251</v>
      </c>
      <c r="E8025" s="1">
        <v>136</v>
      </c>
      <c r="F8025" t="s">
        <v>5747</v>
      </c>
      <c r="G8025" t="s">
        <v>4254</v>
      </c>
      <c r="H8025" t="s">
        <v>4255</v>
      </c>
    </row>
    <row r="8026" customHeight="1" spans="1:8">
      <c r="A8026" t="s">
        <v>12128</v>
      </c>
      <c r="B8026" t="s">
        <v>12142</v>
      </c>
      <c r="C8026" t="s">
        <v>12252</v>
      </c>
      <c r="D8026" t="s">
        <v>12252</v>
      </c>
      <c r="E8026" s="1">
        <v>312</v>
      </c>
      <c r="F8026" t="s">
        <v>5747</v>
      </c>
      <c r="G8026" t="s">
        <v>4254</v>
      </c>
      <c r="H8026" t="s">
        <v>4255</v>
      </c>
    </row>
    <row r="8027" customHeight="1" spans="1:8">
      <c r="A8027" t="s">
        <v>12128</v>
      </c>
      <c r="B8027" t="s">
        <v>12142</v>
      </c>
      <c r="C8027" t="s">
        <v>12253</v>
      </c>
      <c r="D8027" t="s">
        <v>12252</v>
      </c>
      <c r="E8027" s="1">
        <v>312</v>
      </c>
      <c r="F8027" t="s">
        <v>5747</v>
      </c>
      <c r="G8027" t="s">
        <v>4254</v>
      </c>
      <c r="H8027" t="s">
        <v>4255</v>
      </c>
    </row>
    <row r="8028" customHeight="1" spans="1:8">
      <c r="A8028" t="s">
        <v>12128</v>
      </c>
      <c r="B8028" t="s">
        <v>12142</v>
      </c>
      <c r="C8028" t="s">
        <v>12254</v>
      </c>
      <c r="D8028" t="s">
        <v>12252</v>
      </c>
      <c r="E8028" s="1">
        <v>312</v>
      </c>
      <c r="F8028" t="s">
        <v>5747</v>
      </c>
      <c r="G8028" t="s">
        <v>4254</v>
      </c>
      <c r="H8028" t="s">
        <v>4255</v>
      </c>
    </row>
    <row r="8029" customHeight="1" spans="1:8">
      <c r="A8029" t="s">
        <v>12128</v>
      </c>
      <c r="B8029" t="s">
        <v>12142</v>
      </c>
      <c r="C8029" t="s">
        <v>12255</v>
      </c>
      <c r="D8029" t="s">
        <v>12252</v>
      </c>
      <c r="E8029" s="1">
        <v>312</v>
      </c>
      <c r="F8029" t="s">
        <v>5747</v>
      </c>
      <c r="G8029" t="s">
        <v>4254</v>
      </c>
      <c r="H8029" t="s">
        <v>4255</v>
      </c>
    </row>
    <row r="8030" customHeight="1" spans="1:8">
      <c r="A8030" t="s">
        <v>12128</v>
      </c>
      <c r="B8030" t="s">
        <v>12142</v>
      </c>
      <c r="C8030" t="s">
        <v>12256</v>
      </c>
      <c r="D8030" t="s">
        <v>12256</v>
      </c>
      <c r="E8030" s="1">
        <v>304</v>
      </c>
      <c r="F8030" t="s">
        <v>5747</v>
      </c>
      <c r="G8030" t="s">
        <v>4254</v>
      </c>
      <c r="H8030" t="s">
        <v>4255</v>
      </c>
    </row>
    <row r="8031" customHeight="1" spans="1:8">
      <c r="A8031" t="s">
        <v>12128</v>
      </c>
      <c r="B8031" t="s">
        <v>12142</v>
      </c>
      <c r="C8031" t="s">
        <v>12257</v>
      </c>
      <c r="D8031" t="s">
        <v>12256</v>
      </c>
      <c r="E8031" s="1">
        <v>304</v>
      </c>
      <c r="F8031" t="s">
        <v>5747</v>
      </c>
      <c r="G8031" t="s">
        <v>4254</v>
      </c>
      <c r="H8031" t="s">
        <v>4255</v>
      </c>
    </row>
    <row r="8032" customHeight="1" spans="1:8">
      <c r="A8032" t="s">
        <v>12128</v>
      </c>
      <c r="B8032" t="s">
        <v>12142</v>
      </c>
      <c r="C8032" t="s">
        <v>12258</v>
      </c>
      <c r="D8032" t="s">
        <v>12256</v>
      </c>
      <c r="E8032" s="1">
        <v>304</v>
      </c>
      <c r="F8032" t="s">
        <v>5747</v>
      </c>
      <c r="G8032" t="s">
        <v>4254</v>
      </c>
      <c r="H8032" t="s">
        <v>4255</v>
      </c>
    </row>
    <row r="8033" customHeight="1" spans="1:8">
      <c r="A8033" t="s">
        <v>12128</v>
      </c>
      <c r="B8033" t="s">
        <v>12142</v>
      </c>
      <c r="C8033" t="s">
        <v>12259</v>
      </c>
      <c r="D8033" t="s">
        <v>12256</v>
      </c>
      <c r="E8033" s="1">
        <v>304</v>
      </c>
      <c r="F8033" t="s">
        <v>5747</v>
      </c>
      <c r="G8033" t="s">
        <v>4254</v>
      </c>
      <c r="H8033" t="s">
        <v>4255</v>
      </c>
    </row>
    <row r="8034" customHeight="1" spans="1:8">
      <c r="A8034" t="s">
        <v>12128</v>
      </c>
      <c r="B8034" t="s">
        <v>12142</v>
      </c>
      <c r="C8034" t="s">
        <v>12260</v>
      </c>
      <c r="D8034" t="s">
        <v>12256</v>
      </c>
      <c r="E8034" s="1">
        <v>304</v>
      </c>
      <c r="F8034" t="s">
        <v>5747</v>
      </c>
      <c r="G8034" t="s">
        <v>4254</v>
      </c>
      <c r="H8034" t="s">
        <v>4255</v>
      </c>
    </row>
    <row r="8035" customHeight="1" spans="1:8">
      <c r="A8035" t="s">
        <v>12128</v>
      </c>
      <c r="B8035" t="s">
        <v>12142</v>
      </c>
      <c r="C8035" t="s">
        <v>12261</v>
      </c>
      <c r="D8035" t="s">
        <v>12261</v>
      </c>
      <c r="E8035" s="1">
        <v>354</v>
      </c>
      <c r="F8035" t="s">
        <v>5747</v>
      </c>
      <c r="G8035" t="s">
        <v>4254</v>
      </c>
      <c r="H8035" t="s">
        <v>4255</v>
      </c>
    </row>
    <row r="8036" customHeight="1" spans="1:8">
      <c r="A8036" t="s">
        <v>12128</v>
      </c>
      <c r="B8036" t="s">
        <v>12142</v>
      </c>
      <c r="C8036" t="s">
        <v>12262</v>
      </c>
      <c r="D8036" t="s">
        <v>12261</v>
      </c>
      <c r="E8036" s="1">
        <v>354</v>
      </c>
      <c r="F8036" t="s">
        <v>5747</v>
      </c>
      <c r="G8036" t="s">
        <v>4254</v>
      </c>
      <c r="H8036" t="s">
        <v>4255</v>
      </c>
    </row>
    <row r="8037" customHeight="1" spans="1:8">
      <c r="A8037" t="s">
        <v>12128</v>
      </c>
      <c r="B8037" t="s">
        <v>12142</v>
      </c>
      <c r="C8037" t="s">
        <v>12263</v>
      </c>
      <c r="D8037" t="s">
        <v>12261</v>
      </c>
      <c r="E8037" s="1">
        <v>354</v>
      </c>
      <c r="F8037" t="s">
        <v>5747</v>
      </c>
      <c r="G8037" t="s">
        <v>4254</v>
      </c>
      <c r="H8037" t="s">
        <v>4255</v>
      </c>
    </row>
    <row r="8038" customHeight="1" spans="1:8">
      <c r="A8038" t="s">
        <v>12128</v>
      </c>
      <c r="B8038" t="s">
        <v>12142</v>
      </c>
      <c r="C8038" t="s">
        <v>12264</v>
      </c>
      <c r="D8038" t="s">
        <v>12261</v>
      </c>
      <c r="E8038" s="1">
        <v>354</v>
      </c>
      <c r="F8038" t="s">
        <v>5747</v>
      </c>
      <c r="G8038" t="s">
        <v>4254</v>
      </c>
      <c r="H8038" t="s">
        <v>4255</v>
      </c>
    </row>
    <row r="8039" customHeight="1" spans="1:8">
      <c r="A8039" t="s">
        <v>12128</v>
      </c>
      <c r="B8039" t="s">
        <v>12265</v>
      </c>
      <c r="C8039" t="s">
        <v>12266</v>
      </c>
      <c r="D8039" t="s">
        <v>12266</v>
      </c>
      <c r="E8039" s="1">
        <v>439</v>
      </c>
      <c r="F8039" t="s">
        <v>5747</v>
      </c>
      <c r="G8039" t="s">
        <v>4254</v>
      </c>
      <c r="H8039" t="s">
        <v>4255</v>
      </c>
    </row>
    <row r="8040" customHeight="1" spans="1:8">
      <c r="A8040" t="s">
        <v>12128</v>
      </c>
      <c r="B8040" t="s">
        <v>12265</v>
      </c>
      <c r="C8040" t="s">
        <v>12267</v>
      </c>
      <c r="D8040" t="s">
        <v>12267</v>
      </c>
      <c r="E8040" s="1">
        <v>522</v>
      </c>
      <c r="F8040" t="s">
        <v>5747</v>
      </c>
      <c r="G8040" t="s">
        <v>4254</v>
      </c>
      <c r="H8040" t="s">
        <v>4255</v>
      </c>
    </row>
    <row r="8041" customHeight="1" spans="1:8">
      <c r="A8041" t="s">
        <v>12128</v>
      </c>
      <c r="B8041" t="s">
        <v>12265</v>
      </c>
      <c r="C8041" t="s">
        <v>12268</v>
      </c>
      <c r="D8041" t="s">
        <v>12267</v>
      </c>
      <c r="E8041" s="1">
        <v>522</v>
      </c>
      <c r="F8041" t="s">
        <v>5747</v>
      </c>
      <c r="G8041" t="s">
        <v>4254</v>
      </c>
      <c r="H8041" t="s">
        <v>4255</v>
      </c>
    </row>
    <row r="8042" customHeight="1" spans="1:8">
      <c r="A8042" t="s">
        <v>12128</v>
      </c>
      <c r="B8042" t="s">
        <v>12265</v>
      </c>
      <c r="C8042" t="s">
        <v>12269</v>
      </c>
      <c r="D8042" t="s">
        <v>12267</v>
      </c>
      <c r="E8042" s="1">
        <v>522</v>
      </c>
      <c r="F8042" t="s">
        <v>5747</v>
      </c>
      <c r="G8042" t="s">
        <v>4254</v>
      </c>
      <c r="H8042" t="s">
        <v>4255</v>
      </c>
    </row>
    <row r="8043" customHeight="1" spans="1:8">
      <c r="A8043" t="s">
        <v>12128</v>
      </c>
      <c r="B8043" t="s">
        <v>12265</v>
      </c>
      <c r="C8043" t="s">
        <v>12270</v>
      </c>
      <c r="D8043" t="s">
        <v>12267</v>
      </c>
      <c r="E8043" s="1">
        <v>522</v>
      </c>
      <c r="F8043" t="s">
        <v>5747</v>
      </c>
      <c r="G8043" t="s">
        <v>4254</v>
      </c>
      <c r="H8043" t="s">
        <v>4255</v>
      </c>
    </row>
    <row r="8044" customHeight="1" spans="1:8">
      <c r="A8044" t="s">
        <v>12128</v>
      </c>
      <c r="B8044" t="s">
        <v>12265</v>
      </c>
      <c r="C8044" t="s">
        <v>12271</v>
      </c>
      <c r="D8044" t="s">
        <v>12271</v>
      </c>
      <c r="E8044" s="1">
        <v>374</v>
      </c>
      <c r="F8044" t="s">
        <v>5747</v>
      </c>
      <c r="G8044" t="s">
        <v>4254</v>
      </c>
      <c r="H8044" t="s">
        <v>4255</v>
      </c>
    </row>
    <row r="8045" customHeight="1" spans="1:8">
      <c r="A8045" t="s">
        <v>12128</v>
      </c>
      <c r="B8045" t="s">
        <v>12265</v>
      </c>
      <c r="C8045" t="s">
        <v>12272</v>
      </c>
      <c r="D8045" t="s">
        <v>12271</v>
      </c>
      <c r="E8045" s="1">
        <v>374</v>
      </c>
      <c r="F8045" t="s">
        <v>5747</v>
      </c>
      <c r="G8045" t="s">
        <v>4254</v>
      </c>
      <c r="H8045" t="s">
        <v>4255</v>
      </c>
    </row>
    <row r="8046" customHeight="1" spans="1:8">
      <c r="A8046" t="s">
        <v>12128</v>
      </c>
      <c r="B8046" t="s">
        <v>12265</v>
      </c>
      <c r="C8046" t="s">
        <v>12273</v>
      </c>
      <c r="D8046" t="s">
        <v>12271</v>
      </c>
      <c r="E8046" s="1">
        <v>374</v>
      </c>
      <c r="F8046" t="s">
        <v>5747</v>
      </c>
      <c r="G8046" t="s">
        <v>4254</v>
      </c>
      <c r="H8046" t="s">
        <v>4255</v>
      </c>
    </row>
    <row r="8047" customHeight="1" spans="1:8">
      <c r="A8047" t="s">
        <v>12128</v>
      </c>
      <c r="B8047" t="s">
        <v>12265</v>
      </c>
      <c r="C8047" t="s">
        <v>12274</v>
      </c>
      <c r="D8047" t="s">
        <v>12271</v>
      </c>
      <c r="E8047" s="1">
        <v>374</v>
      </c>
      <c r="F8047" t="s">
        <v>5747</v>
      </c>
      <c r="G8047" t="s">
        <v>4254</v>
      </c>
      <c r="H8047" t="s">
        <v>4255</v>
      </c>
    </row>
    <row r="8048" customHeight="1" spans="1:8">
      <c r="A8048" t="s">
        <v>12128</v>
      </c>
      <c r="B8048" t="s">
        <v>12265</v>
      </c>
      <c r="C8048" t="s">
        <v>12275</v>
      </c>
      <c r="D8048" t="s">
        <v>12275</v>
      </c>
      <c r="E8048" s="1">
        <v>612</v>
      </c>
      <c r="F8048" t="s">
        <v>5747</v>
      </c>
      <c r="G8048" t="s">
        <v>4254</v>
      </c>
      <c r="H8048" t="s">
        <v>4255</v>
      </c>
    </row>
    <row r="8049" customHeight="1" spans="1:8">
      <c r="A8049" t="s">
        <v>12128</v>
      </c>
      <c r="B8049" t="s">
        <v>12265</v>
      </c>
      <c r="C8049" t="s">
        <v>12276</v>
      </c>
      <c r="D8049" t="s">
        <v>12276</v>
      </c>
      <c r="E8049" s="1">
        <v>334</v>
      </c>
      <c r="F8049" t="s">
        <v>5747</v>
      </c>
      <c r="G8049" t="s">
        <v>4254</v>
      </c>
      <c r="H8049" t="s">
        <v>4255</v>
      </c>
    </row>
    <row r="8050" customHeight="1" spans="1:8">
      <c r="A8050" t="s">
        <v>12128</v>
      </c>
      <c r="B8050" t="s">
        <v>12265</v>
      </c>
      <c r="C8050" t="s">
        <v>12277</v>
      </c>
      <c r="D8050" t="s">
        <v>12276</v>
      </c>
      <c r="E8050" s="1">
        <v>334</v>
      </c>
      <c r="F8050" t="s">
        <v>5747</v>
      </c>
      <c r="G8050" t="s">
        <v>4254</v>
      </c>
      <c r="H8050" t="s">
        <v>4255</v>
      </c>
    </row>
    <row r="8051" customHeight="1" spans="1:8">
      <c r="A8051" t="s">
        <v>12128</v>
      </c>
      <c r="B8051" t="s">
        <v>12265</v>
      </c>
      <c r="C8051" t="s">
        <v>12278</v>
      </c>
      <c r="D8051" t="s">
        <v>12276</v>
      </c>
      <c r="E8051" s="1">
        <v>334</v>
      </c>
      <c r="F8051" t="s">
        <v>5747</v>
      </c>
      <c r="G8051" t="s">
        <v>4254</v>
      </c>
      <c r="H8051" t="s">
        <v>4255</v>
      </c>
    </row>
    <row r="8052" customHeight="1" spans="1:8">
      <c r="A8052" t="s">
        <v>12128</v>
      </c>
      <c r="B8052" t="s">
        <v>12265</v>
      </c>
      <c r="C8052" t="s">
        <v>12279</v>
      </c>
      <c r="D8052" t="s">
        <v>12279</v>
      </c>
      <c r="E8052" s="1">
        <v>354</v>
      </c>
      <c r="F8052" t="s">
        <v>5747</v>
      </c>
      <c r="G8052" t="s">
        <v>4254</v>
      </c>
      <c r="H8052" t="s">
        <v>4255</v>
      </c>
    </row>
    <row r="8053" customHeight="1" spans="1:8">
      <c r="A8053" t="s">
        <v>12128</v>
      </c>
      <c r="B8053" t="s">
        <v>12265</v>
      </c>
      <c r="C8053" t="s">
        <v>12280</v>
      </c>
      <c r="D8053" t="s">
        <v>12279</v>
      </c>
      <c r="E8053" s="1">
        <v>354</v>
      </c>
      <c r="F8053" t="s">
        <v>5747</v>
      </c>
      <c r="G8053" t="s">
        <v>4254</v>
      </c>
      <c r="H8053" t="s">
        <v>4255</v>
      </c>
    </row>
    <row r="8054" customHeight="1" spans="1:8">
      <c r="A8054" t="s">
        <v>12128</v>
      </c>
      <c r="B8054" t="s">
        <v>12265</v>
      </c>
      <c r="C8054" t="s">
        <v>12281</v>
      </c>
      <c r="D8054" t="s">
        <v>12281</v>
      </c>
      <c r="E8054" s="1">
        <v>354</v>
      </c>
      <c r="F8054" t="s">
        <v>5747</v>
      </c>
      <c r="G8054" t="s">
        <v>4254</v>
      </c>
      <c r="H8054" t="s">
        <v>4255</v>
      </c>
    </row>
    <row r="8055" customHeight="1" spans="1:8">
      <c r="A8055" t="s">
        <v>12128</v>
      </c>
      <c r="B8055" t="s">
        <v>12265</v>
      </c>
      <c r="C8055" t="s">
        <v>12282</v>
      </c>
      <c r="D8055" t="s">
        <v>12281</v>
      </c>
      <c r="E8055" s="1">
        <v>354</v>
      </c>
      <c r="F8055" t="s">
        <v>5747</v>
      </c>
      <c r="G8055" t="s">
        <v>4254</v>
      </c>
      <c r="H8055" t="s">
        <v>4255</v>
      </c>
    </row>
    <row r="8056" customHeight="1" spans="1:8">
      <c r="A8056" t="s">
        <v>12128</v>
      </c>
      <c r="B8056" t="s">
        <v>12265</v>
      </c>
      <c r="C8056" t="s">
        <v>12283</v>
      </c>
      <c r="D8056" t="s">
        <v>12283</v>
      </c>
      <c r="E8056" s="1">
        <v>324</v>
      </c>
      <c r="F8056" t="s">
        <v>5747</v>
      </c>
      <c r="G8056" t="s">
        <v>4254</v>
      </c>
      <c r="H8056" t="s">
        <v>4255</v>
      </c>
    </row>
    <row r="8057" customHeight="1" spans="1:8">
      <c r="A8057" t="s">
        <v>12128</v>
      </c>
      <c r="B8057" t="s">
        <v>12265</v>
      </c>
      <c r="C8057" t="s">
        <v>12284</v>
      </c>
      <c r="D8057" t="s">
        <v>12284</v>
      </c>
      <c r="E8057" s="1">
        <v>354</v>
      </c>
      <c r="F8057" t="s">
        <v>5747</v>
      </c>
      <c r="G8057" t="s">
        <v>4254</v>
      </c>
      <c r="H8057" t="s">
        <v>4255</v>
      </c>
    </row>
    <row r="8058" customHeight="1" spans="1:8">
      <c r="A8058" t="s">
        <v>12128</v>
      </c>
      <c r="B8058" t="s">
        <v>12265</v>
      </c>
      <c r="C8058" t="s">
        <v>12285</v>
      </c>
      <c r="D8058" t="s">
        <v>12285</v>
      </c>
      <c r="E8058" s="1">
        <v>349</v>
      </c>
      <c r="F8058" t="s">
        <v>5747</v>
      </c>
      <c r="G8058" t="s">
        <v>4254</v>
      </c>
      <c r="H8058" t="s">
        <v>4255</v>
      </c>
    </row>
    <row r="8059" customHeight="1" spans="1:8">
      <c r="A8059" t="s">
        <v>12128</v>
      </c>
      <c r="B8059" t="s">
        <v>12265</v>
      </c>
      <c r="C8059" t="s">
        <v>12286</v>
      </c>
      <c r="D8059" t="s">
        <v>12286</v>
      </c>
      <c r="E8059" s="1">
        <v>342</v>
      </c>
      <c r="F8059" t="s">
        <v>5747</v>
      </c>
      <c r="G8059" t="s">
        <v>4254</v>
      </c>
      <c r="H8059" t="s">
        <v>4255</v>
      </c>
    </row>
    <row r="8060" customHeight="1" spans="1:8">
      <c r="A8060" t="s">
        <v>12128</v>
      </c>
      <c r="B8060" t="s">
        <v>12265</v>
      </c>
      <c r="C8060" t="s">
        <v>12287</v>
      </c>
      <c r="D8060" t="s">
        <v>12286</v>
      </c>
      <c r="E8060" s="1">
        <v>342</v>
      </c>
      <c r="F8060" t="s">
        <v>5747</v>
      </c>
      <c r="G8060" t="s">
        <v>4254</v>
      </c>
      <c r="H8060" t="s">
        <v>4255</v>
      </c>
    </row>
    <row r="8061" customHeight="1" spans="1:8">
      <c r="A8061" t="s">
        <v>12128</v>
      </c>
      <c r="B8061" t="s">
        <v>12265</v>
      </c>
      <c r="C8061" t="s">
        <v>12288</v>
      </c>
      <c r="D8061" t="s">
        <v>12288</v>
      </c>
      <c r="E8061" s="1">
        <v>354</v>
      </c>
      <c r="F8061" t="s">
        <v>5747</v>
      </c>
      <c r="G8061" t="s">
        <v>4254</v>
      </c>
      <c r="H8061" t="s">
        <v>4255</v>
      </c>
    </row>
    <row r="8062" customHeight="1" spans="1:8">
      <c r="A8062" t="s">
        <v>12128</v>
      </c>
      <c r="B8062" t="s">
        <v>12265</v>
      </c>
      <c r="C8062" t="s">
        <v>12289</v>
      </c>
      <c r="D8062" t="s">
        <v>12288</v>
      </c>
      <c r="E8062" s="1">
        <v>354</v>
      </c>
      <c r="F8062" t="s">
        <v>5747</v>
      </c>
      <c r="G8062" t="s">
        <v>4254</v>
      </c>
      <c r="H8062" t="s">
        <v>4255</v>
      </c>
    </row>
    <row r="8063" customHeight="1" spans="1:8">
      <c r="A8063" t="s">
        <v>12128</v>
      </c>
      <c r="B8063" t="s">
        <v>12265</v>
      </c>
      <c r="C8063" t="s">
        <v>12290</v>
      </c>
      <c r="D8063" t="s">
        <v>12290</v>
      </c>
      <c r="E8063" s="1">
        <v>341</v>
      </c>
      <c r="F8063" t="s">
        <v>5747</v>
      </c>
      <c r="G8063" t="s">
        <v>4254</v>
      </c>
      <c r="H8063" t="s">
        <v>4255</v>
      </c>
    </row>
    <row r="8064" customHeight="1" spans="1:8">
      <c r="A8064" t="s">
        <v>12128</v>
      </c>
      <c r="B8064" t="s">
        <v>12265</v>
      </c>
      <c r="C8064" t="s">
        <v>12291</v>
      </c>
      <c r="D8064" t="s">
        <v>12290</v>
      </c>
      <c r="E8064" s="1">
        <v>341</v>
      </c>
      <c r="F8064" t="s">
        <v>5747</v>
      </c>
      <c r="G8064" t="s">
        <v>4254</v>
      </c>
      <c r="H8064" t="s">
        <v>4255</v>
      </c>
    </row>
    <row r="8065" customHeight="1" spans="1:8">
      <c r="A8065" t="s">
        <v>12128</v>
      </c>
      <c r="B8065" t="s">
        <v>12265</v>
      </c>
      <c r="C8065" t="s">
        <v>12292</v>
      </c>
      <c r="D8065" t="s">
        <v>12290</v>
      </c>
      <c r="E8065" s="1">
        <v>341</v>
      </c>
      <c r="F8065" t="s">
        <v>5747</v>
      </c>
      <c r="G8065" t="s">
        <v>4254</v>
      </c>
      <c r="H8065" t="s">
        <v>4255</v>
      </c>
    </row>
    <row r="8066" customHeight="1" spans="1:8">
      <c r="A8066" t="s">
        <v>12128</v>
      </c>
      <c r="B8066" t="s">
        <v>12265</v>
      </c>
      <c r="C8066" t="s">
        <v>12293</v>
      </c>
      <c r="D8066" t="s">
        <v>12293</v>
      </c>
      <c r="E8066" s="1">
        <v>345</v>
      </c>
      <c r="F8066" t="s">
        <v>5747</v>
      </c>
      <c r="G8066" t="s">
        <v>4254</v>
      </c>
      <c r="H8066" t="s">
        <v>4255</v>
      </c>
    </row>
    <row r="8067" customHeight="1" spans="1:8">
      <c r="A8067" t="s">
        <v>12128</v>
      </c>
      <c r="B8067" t="s">
        <v>12265</v>
      </c>
      <c r="C8067" t="s">
        <v>12294</v>
      </c>
      <c r="D8067" t="s">
        <v>12294</v>
      </c>
      <c r="E8067" s="1">
        <v>406</v>
      </c>
      <c r="F8067" t="s">
        <v>5747</v>
      </c>
      <c r="G8067" t="s">
        <v>4254</v>
      </c>
      <c r="H8067" t="s">
        <v>4255</v>
      </c>
    </row>
    <row r="8068" customHeight="1" spans="1:8">
      <c r="A8068" t="s">
        <v>12128</v>
      </c>
      <c r="B8068" t="s">
        <v>12265</v>
      </c>
      <c r="C8068" t="s">
        <v>12295</v>
      </c>
      <c r="D8068" t="s">
        <v>12294</v>
      </c>
      <c r="E8068" s="1">
        <v>406</v>
      </c>
      <c r="F8068" t="s">
        <v>5747</v>
      </c>
      <c r="G8068" t="s">
        <v>4254</v>
      </c>
      <c r="H8068" t="s">
        <v>4255</v>
      </c>
    </row>
    <row r="8069" customHeight="1" spans="1:8">
      <c r="A8069" t="s">
        <v>12128</v>
      </c>
      <c r="B8069" t="s">
        <v>12265</v>
      </c>
      <c r="C8069" t="s">
        <v>12296</v>
      </c>
      <c r="D8069" t="s">
        <v>12296</v>
      </c>
      <c r="E8069" s="1">
        <v>612</v>
      </c>
      <c r="F8069" t="s">
        <v>5747</v>
      </c>
      <c r="G8069" t="s">
        <v>4254</v>
      </c>
      <c r="H8069" t="s">
        <v>4255</v>
      </c>
    </row>
    <row r="8070" customHeight="1" spans="1:8">
      <c r="A8070" t="s">
        <v>12128</v>
      </c>
      <c r="B8070" t="s">
        <v>12265</v>
      </c>
      <c r="C8070" t="s">
        <v>12297</v>
      </c>
      <c r="D8070" t="s">
        <v>12296</v>
      </c>
      <c r="E8070" s="1">
        <v>612</v>
      </c>
      <c r="F8070" t="s">
        <v>5747</v>
      </c>
      <c r="G8070" t="s">
        <v>4254</v>
      </c>
      <c r="H8070" t="s">
        <v>4255</v>
      </c>
    </row>
    <row r="8071" customHeight="1" spans="1:8">
      <c r="A8071" t="s">
        <v>12128</v>
      </c>
      <c r="B8071" t="s">
        <v>12265</v>
      </c>
      <c r="C8071" t="s">
        <v>12298</v>
      </c>
      <c r="D8071" t="s">
        <v>12296</v>
      </c>
      <c r="E8071" s="1">
        <v>612</v>
      </c>
      <c r="F8071" t="s">
        <v>5747</v>
      </c>
      <c r="G8071" t="s">
        <v>4254</v>
      </c>
      <c r="H8071" t="s">
        <v>4255</v>
      </c>
    </row>
    <row r="8072" customHeight="1" spans="1:8">
      <c r="A8072" t="s">
        <v>12128</v>
      </c>
      <c r="B8072" t="s">
        <v>12265</v>
      </c>
      <c r="C8072" t="s">
        <v>12299</v>
      </c>
      <c r="D8072" t="s">
        <v>12299</v>
      </c>
      <c r="E8072" s="1">
        <v>385</v>
      </c>
      <c r="F8072" t="s">
        <v>5747</v>
      </c>
      <c r="G8072" t="s">
        <v>4254</v>
      </c>
      <c r="H8072" t="s">
        <v>4255</v>
      </c>
    </row>
    <row r="8073" customHeight="1" spans="1:8">
      <c r="A8073" t="s">
        <v>12128</v>
      </c>
      <c r="B8073" t="s">
        <v>12265</v>
      </c>
      <c r="C8073" t="s">
        <v>12300</v>
      </c>
      <c r="D8073" t="s">
        <v>12299</v>
      </c>
      <c r="E8073" s="1">
        <v>385</v>
      </c>
      <c r="F8073" t="s">
        <v>5747</v>
      </c>
      <c r="G8073" t="s">
        <v>4254</v>
      </c>
      <c r="H8073" t="s">
        <v>4255</v>
      </c>
    </row>
    <row r="8074" customHeight="1" spans="1:8">
      <c r="A8074" t="s">
        <v>12128</v>
      </c>
      <c r="B8074" t="s">
        <v>12265</v>
      </c>
      <c r="C8074" t="s">
        <v>10859</v>
      </c>
      <c r="D8074" t="s">
        <v>12299</v>
      </c>
      <c r="E8074" s="1">
        <v>385</v>
      </c>
      <c r="F8074" t="s">
        <v>5747</v>
      </c>
      <c r="G8074" t="s">
        <v>4254</v>
      </c>
      <c r="H8074" t="s">
        <v>4255</v>
      </c>
    </row>
    <row r="8075" customHeight="1" spans="1:8">
      <c r="A8075" t="s">
        <v>12128</v>
      </c>
      <c r="B8075" t="s">
        <v>12265</v>
      </c>
      <c r="C8075" t="s">
        <v>12301</v>
      </c>
      <c r="D8075" t="s">
        <v>12301</v>
      </c>
      <c r="E8075" s="1">
        <v>319</v>
      </c>
      <c r="F8075" t="s">
        <v>5747</v>
      </c>
      <c r="G8075" t="s">
        <v>4254</v>
      </c>
      <c r="H8075" t="s">
        <v>4255</v>
      </c>
    </row>
    <row r="8076" customHeight="1" spans="1:8">
      <c r="A8076" t="s">
        <v>12128</v>
      </c>
      <c r="B8076" t="s">
        <v>12302</v>
      </c>
      <c r="C8076" t="s">
        <v>12303</v>
      </c>
      <c r="D8076" t="s">
        <v>12303</v>
      </c>
      <c r="E8076" s="1">
        <v>345</v>
      </c>
      <c r="F8076" t="s">
        <v>5747</v>
      </c>
      <c r="G8076" t="s">
        <v>4254</v>
      </c>
      <c r="H8076" t="s">
        <v>4255</v>
      </c>
    </row>
    <row r="8077" customHeight="1" spans="1:8">
      <c r="A8077" t="s">
        <v>12128</v>
      </c>
      <c r="B8077" t="s">
        <v>12302</v>
      </c>
      <c r="C8077" t="s">
        <v>12304</v>
      </c>
      <c r="D8077" t="s">
        <v>12303</v>
      </c>
      <c r="E8077" s="1">
        <v>345</v>
      </c>
      <c r="F8077" t="s">
        <v>5747</v>
      </c>
      <c r="G8077" t="s">
        <v>4254</v>
      </c>
      <c r="H8077" t="s">
        <v>4255</v>
      </c>
    </row>
    <row r="8078" customHeight="1" spans="1:8">
      <c r="A8078" t="s">
        <v>12128</v>
      </c>
      <c r="B8078" t="s">
        <v>12302</v>
      </c>
      <c r="C8078" t="s">
        <v>12305</v>
      </c>
      <c r="D8078" t="s">
        <v>12303</v>
      </c>
      <c r="E8078" s="1">
        <v>345</v>
      </c>
      <c r="F8078" t="s">
        <v>5747</v>
      </c>
      <c r="G8078" t="s">
        <v>4254</v>
      </c>
      <c r="H8078" t="s">
        <v>4255</v>
      </c>
    </row>
    <row r="8079" customHeight="1" spans="1:8">
      <c r="A8079" t="s">
        <v>12128</v>
      </c>
      <c r="B8079" t="s">
        <v>12302</v>
      </c>
      <c r="C8079" t="s">
        <v>12306</v>
      </c>
      <c r="D8079" t="s">
        <v>12303</v>
      </c>
      <c r="E8079" s="1">
        <v>345</v>
      </c>
      <c r="F8079" t="s">
        <v>5747</v>
      </c>
      <c r="G8079" t="s">
        <v>4254</v>
      </c>
      <c r="H8079" t="s">
        <v>4255</v>
      </c>
    </row>
    <row r="8080" customHeight="1" spans="1:8">
      <c r="A8080" t="s">
        <v>12128</v>
      </c>
      <c r="B8080" t="s">
        <v>12302</v>
      </c>
      <c r="C8080" t="s">
        <v>12307</v>
      </c>
      <c r="D8080" t="s">
        <v>12303</v>
      </c>
      <c r="E8080" s="1">
        <v>345</v>
      </c>
      <c r="F8080" t="s">
        <v>5747</v>
      </c>
      <c r="G8080" t="s">
        <v>4254</v>
      </c>
      <c r="H8080" t="s">
        <v>4255</v>
      </c>
    </row>
    <row r="8081" customHeight="1" spans="1:8">
      <c r="A8081" t="s">
        <v>12128</v>
      </c>
      <c r="B8081" t="s">
        <v>12302</v>
      </c>
      <c r="C8081" t="s">
        <v>12308</v>
      </c>
      <c r="D8081" t="s">
        <v>12308</v>
      </c>
      <c r="E8081" s="1">
        <v>462</v>
      </c>
      <c r="F8081" t="s">
        <v>5747</v>
      </c>
      <c r="G8081" t="s">
        <v>4254</v>
      </c>
      <c r="H8081" t="s">
        <v>4255</v>
      </c>
    </row>
    <row r="8082" customHeight="1" spans="1:8">
      <c r="A8082" t="s">
        <v>12128</v>
      </c>
      <c r="B8082" t="s">
        <v>12302</v>
      </c>
      <c r="C8082" t="s">
        <v>12309</v>
      </c>
      <c r="D8082" t="s">
        <v>12308</v>
      </c>
      <c r="E8082" s="1">
        <v>462</v>
      </c>
      <c r="F8082" t="s">
        <v>5747</v>
      </c>
      <c r="G8082" t="s">
        <v>4254</v>
      </c>
      <c r="H8082" t="s">
        <v>4255</v>
      </c>
    </row>
    <row r="8083" customHeight="1" spans="1:8">
      <c r="A8083" t="s">
        <v>12128</v>
      </c>
      <c r="B8083" t="s">
        <v>12302</v>
      </c>
      <c r="C8083" t="s">
        <v>12310</v>
      </c>
      <c r="D8083" t="s">
        <v>12310</v>
      </c>
      <c r="E8083" s="1">
        <v>612</v>
      </c>
      <c r="F8083" t="s">
        <v>5747</v>
      </c>
      <c r="G8083" t="s">
        <v>4254</v>
      </c>
      <c r="H8083" t="s">
        <v>4255</v>
      </c>
    </row>
    <row r="8084" customHeight="1" spans="1:8">
      <c r="A8084" t="s">
        <v>12128</v>
      </c>
      <c r="B8084" t="s">
        <v>12302</v>
      </c>
      <c r="C8084" t="s">
        <v>12311</v>
      </c>
      <c r="D8084" t="s">
        <v>12311</v>
      </c>
      <c r="E8084" s="1">
        <v>362</v>
      </c>
      <c r="F8084" t="s">
        <v>5747</v>
      </c>
      <c r="G8084" t="s">
        <v>4254</v>
      </c>
      <c r="H8084" t="s">
        <v>4255</v>
      </c>
    </row>
    <row r="8085" customHeight="1" spans="1:8">
      <c r="A8085" t="s">
        <v>12128</v>
      </c>
      <c r="B8085" t="s">
        <v>12302</v>
      </c>
      <c r="C8085" t="s">
        <v>12312</v>
      </c>
      <c r="D8085" t="s">
        <v>12312</v>
      </c>
      <c r="E8085" s="1">
        <v>365</v>
      </c>
      <c r="F8085" t="s">
        <v>5747</v>
      </c>
      <c r="G8085" t="s">
        <v>4254</v>
      </c>
      <c r="H8085" t="s">
        <v>4255</v>
      </c>
    </row>
    <row r="8086" customHeight="1" spans="1:8">
      <c r="A8086" t="s">
        <v>12128</v>
      </c>
      <c r="B8086" t="s">
        <v>12302</v>
      </c>
      <c r="C8086" t="s">
        <v>12313</v>
      </c>
      <c r="D8086" t="s">
        <v>12313</v>
      </c>
      <c r="E8086" s="1">
        <v>324</v>
      </c>
      <c r="F8086" t="s">
        <v>5747</v>
      </c>
      <c r="G8086" t="s">
        <v>4254</v>
      </c>
      <c r="H8086" t="s">
        <v>4255</v>
      </c>
    </row>
    <row r="8087" customHeight="1" spans="1:8">
      <c r="A8087" t="s">
        <v>12128</v>
      </c>
      <c r="B8087" t="s">
        <v>12302</v>
      </c>
      <c r="C8087" t="s">
        <v>12314</v>
      </c>
      <c r="D8087" t="s">
        <v>12313</v>
      </c>
      <c r="E8087" s="1">
        <v>324</v>
      </c>
      <c r="F8087" t="s">
        <v>5747</v>
      </c>
      <c r="G8087" t="s">
        <v>4254</v>
      </c>
      <c r="H8087" t="s">
        <v>4255</v>
      </c>
    </row>
    <row r="8088" customHeight="1" spans="1:8">
      <c r="A8088" t="s">
        <v>12128</v>
      </c>
      <c r="B8088" t="s">
        <v>12302</v>
      </c>
      <c r="C8088" t="s">
        <v>12315</v>
      </c>
      <c r="D8088" t="s">
        <v>12313</v>
      </c>
      <c r="E8088" s="1">
        <v>324</v>
      </c>
      <c r="F8088" t="s">
        <v>5747</v>
      </c>
      <c r="G8088" t="s">
        <v>4254</v>
      </c>
      <c r="H8088" t="s">
        <v>4255</v>
      </c>
    </row>
    <row r="8089" customHeight="1" spans="1:8">
      <c r="A8089" t="s">
        <v>12128</v>
      </c>
      <c r="B8089" t="s">
        <v>12302</v>
      </c>
      <c r="C8089" t="s">
        <v>12316</v>
      </c>
      <c r="D8089" t="s">
        <v>12313</v>
      </c>
      <c r="E8089" s="1">
        <v>324</v>
      </c>
      <c r="F8089" t="s">
        <v>5747</v>
      </c>
      <c r="G8089" t="s">
        <v>4254</v>
      </c>
      <c r="H8089" t="s">
        <v>4255</v>
      </c>
    </row>
    <row r="8090" customHeight="1" spans="1:8">
      <c r="A8090" t="s">
        <v>12128</v>
      </c>
      <c r="B8090" t="s">
        <v>12302</v>
      </c>
      <c r="C8090" t="s">
        <v>12317</v>
      </c>
      <c r="D8090" t="s">
        <v>12317</v>
      </c>
      <c r="E8090" s="1">
        <v>354</v>
      </c>
      <c r="F8090" t="s">
        <v>5747</v>
      </c>
      <c r="G8090" t="s">
        <v>4254</v>
      </c>
      <c r="H8090" t="s">
        <v>4255</v>
      </c>
    </row>
    <row r="8091" customHeight="1" spans="1:8">
      <c r="A8091" t="s">
        <v>12128</v>
      </c>
      <c r="B8091" t="s">
        <v>12302</v>
      </c>
      <c r="C8091" t="s">
        <v>12318</v>
      </c>
      <c r="D8091" t="s">
        <v>12317</v>
      </c>
      <c r="E8091" s="1">
        <v>354</v>
      </c>
      <c r="F8091" t="s">
        <v>5747</v>
      </c>
      <c r="G8091" t="s">
        <v>4254</v>
      </c>
      <c r="H8091" t="s">
        <v>4255</v>
      </c>
    </row>
    <row r="8092" customHeight="1" spans="1:8">
      <c r="A8092" t="s">
        <v>12128</v>
      </c>
      <c r="B8092" t="s">
        <v>12302</v>
      </c>
      <c r="C8092" t="s">
        <v>12319</v>
      </c>
      <c r="D8092" t="s">
        <v>12317</v>
      </c>
      <c r="E8092" s="1">
        <v>354</v>
      </c>
      <c r="F8092" t="s">
        <v>5747</v>
      </c>
      <c r="G8092" t="s">
        <v>4254</v>
      </c>
      <c r="H8092" t="s">
        <v>4255</v>
      </c>
    </row>
    <row r="8093" customHeight="1" spans="1:8">
      <c r="A8093" t="s">
        <v>12128</v>
      </c>
      <c r="B8093" t="s">
        <v>12302</v>
      </c>
      <c r="C8093" t="s">
        <v>12320</v>
      </c>
      <c r="D8093" t="s">
        <v>12320</v>
      </c>
      <c r="E8093" s="1">
        <v>374</v>
      </c>
      <c r="F8093" t="s">
        <v>5747</v>
      </c>
      <c r="G8093" t="s">
        <v>4254</v>
      </c>
      <c r="H8093" t="s">
        <v>4255</v>
      </c>
    </row>
    <row r="8094" customHeight="1" spans="1:8">
      <c r="A8094" t="s">
        <v>12128</v>
      </c>
      <c r="B8094" t="s">
        <v>12302</v>
      </c>
      <c r="C8094" t="s">
        <v>12321</v>
      </c>
      <c r="D8094" t="s">
        <v>12320</v>
      </c>
      <c r="E8094" s="1">
        <v>374</v>
      </c>
      <c r="F8094" t="s">
        <v>5747</v>
      </c>
      <c r="G8094" t="s">
        <v>4254</v>
      </c>
      <c r="H8094" t="s">
        <v>4255</v>
      </c>
    </row>
    <row r="8095" customHeight="1" spans="1:8">
      <c r="A8095" t="s">
        <v>12128</v>
      </c>
      <c r="B8095" t="s">
        <v>12302</v>
      </c>
      <c r="C8095" t="s">
        <v>12322</v>
      </c>
      <c r="D8095" t="s">
        <v>12322</v>
      </c>
      <c r="E8095" s="1">
        <v>304</v>
      </c>
      <c r="F8095" t="s">
        <v>5747</v>
      </c>
      <c r="G8095" t="s">
        <v>4254</v>
      </c>
      <c r="H8095" t="s">
        <v>4255</v>
      </c>
    </row>
    <row r="8096" customHeight="1" spans="1:8">
      <c r="A8096" t="s">
        <v>12128</v>
      </c>
      <c r="B8096" t="s">
        <v>12302</v>
      </c>
      <c r="C8096" t="s">
        <v>12323</v>
      </c>
      <c r="D8096" t="s">
        <v>12322</v>
      </c>
      <c r="E8096" s="1">
        <v>304</v>
      </c>
      <c r="F8096" t="s">
        <v>5747</v>
      </c>
      <c r="G8096" t="s">
        <v>4254</v>
      </c>
      <c r="H8096" t="s">
        <v>4255</v>
      </c>
    </row>
    <row r="8097" customHeight="1" spans="1:8">
      <c r="A8097" t="s">
        <v>12128</v>
      </c>
      <c r="B8097" t="s">
        <v>12302</v>
      </c>
      <c r="C8097" t="s">
        <v>12324</v>
      </c>
      <c r="D8097" t="s">
        <v>12322</v>
      </c>
      <c r="E8097" s="1">
        <v>304</v>
      </c>
      <c r="F8097" t="s">
        <v>5747</v>
      </c>
      <c r="G8097" t="s">
        <v>4254</v>
      </c>
      <c r="H8097" t="s">
        <v>4255</v>
      </c>
    </row>
    <row r="8098" customHeight="1" spans="1:8">
      <c r="A8098" t="s">
        <v>12128</v>
      </c>
      <c r="B8098" t="s">
        <v>12302</v>
      </c>
      <c r="C8098" t="s">
        <v>12325</v>
      </c>
      <c r="D8098" t="s">
        <v>12322</v>
      </c>
      <c r="E8098" s="1">
        <v>304</v>
      </c>
      <c r="F8098" t="s">
        <v>5747</v>
      </c>
      <c r="G8098" t="s">
        <v>4254</v>
      </c>
      <c r="H8098" t="s">
        <v>4255</v>
      </c>
    </row>
    <row r="8099" customHeight="1" spans="1:8">
      <c r="A8099" t="s">
        <v>12128</v>
      </c>
      <c r="B8099" t="s">
        <v>12302</v>
      </c>
      <c r="C8099" t="s">
        <v>12326</v>
      </c>
      <c r="D8099" t="s">
        <v>12322</v>
      </c>
      <c r="E8099" s="1">
        <v>304</v>
      </c>
      <c r="F8099" t="s">
        <v>5747</v>
      </c>
      <c r="G8099" t="s">
        <v>4254</v>
      </c>
      <c r="H8099" t="s">
        <v>4255</v>
      </c>
    </row>
    <row r="8100" customHeight="1" spans="1:8">
      <c r="A8100" t="s">
        <v>12128</v>
      </c>
      <c r="B8100" t="s">
        <v>12302</v>
      </c>
      <c r="C8100" t="s">
        <v>12327</v>
      </c>
      <c r="D8100" t="s">
        <v>12322</v>
      </c>
      <c r="E8100" s="1">
        <v>304</v>
      </c>
      <c r="F8100" t="s">
        <v>5747</v>
      </c>
      <c r="G8100" t="s">
        <v>4254</v>
      </c>
      <c r="H8100" t="s">
        <v>4255</v>
      </c>
    </row>
    <row r="8101" customHeight="1" spans="1:8">
      <c r="A8101" t="s">
        <v>12128</v>
      </c>
      <c r="B8101" t="s">
        <v>12302</v>
      </c>
      <c r="C8101" t="s">
        <v>12328</v>
      </c>
      <c r="D8101" t="s">
        <v>12328</v>
      </c>
      <c r="E8101" s="1">
        <v>346</v>
      </c>
      <c r="F8101" t="s">
        <v>5747</v>
      </c>
      <c r="G8101" t="s">
        <v>4254</v>
      </c>
      <c r="H8101" t="s">
        <v>4255</v>
      </c>
    </row>
    <row r="8102" customHeight="1" spans="1:8">
      <c r="A8102" t="s">
        <v>12128</v>
      </c>
      <c r="B8102" t="s">
        <v>12302</v>
      </c>
      <c r="C8102" t="s">
        <v>12329</v>
      </c>
      <c r="D8102" t="s">
        <v>12328</v>
      </c>
      <c r="E8102" s="1">
        <v>346</v>
      </c>
      <c r="F8102" t="s">
        <v>5747</v>
      </c>
      <c r="G8102" t="s">
        <v>4254</v>
      </c>
      <c r="H8102" t="s">
        <v>4255</v>
      </c>
    </row>
    <row r="8103" customHeight="1" spans="1:8">
      <c r="A8103" t="s">
        <v>12128</v>
      </c>
      <c r="B8103" t="s">
        <v>12302</v>
      </c>
      <c r="C8103" t="s">
        <v>12330</v>
      </c>
      <c r="D8103" t="s">
        <v>12330</v>
      </c>
      <c r="E8103" s="1">
        <v>346</v>
      </c>
      <c r="F8103" t="s">
        <v>5747</v>
      </c>
      <c r="G8103" t="s">
        <v>4254</v>
      </c>
      <c r="H8103" t="s">
        <v>4255</v>
      </c>
    </row>
    <row r="8104" customHeight="1" spans="1:8">
      <c r="A8104" t="s">
        <v>12128</v>
      </c>
      <c r="B8104" t="s">
        <v>12302</v>
      </c>
      <c r="C8104" t="s">
        <v>12331</v>
      </c>
      <c r="D8104" t="s">
        <v>12330</v>
      </c>
      <c r="E8104" s="1">
        <v>346</v>
      </c>
      <c r="F8104" t="s">
        <v>5747</v>
      </c>
      <c r="G8104" t="s">
        <v>4254</v>
      </c>
      <c r="H8104" t="s">
        <v>4255</v>
      </c>
    </row>
    <row r="8105" customHeight="1" spans="1:8">
      <c r="A8105" t="s">
        <v>12128</v>
      </c>
      <c r="B8105" t="s">
        <v>12302</v>
      </c>
      <c r="C8105" t="s">
        <v>12332</v>
      </c>
      <c r="D8105" t="s">
        <v>12332</v>
      </c>
      <c r="E8105" s="1">
        <v>348</v>
      </c>
      <c r="F8105" t="s">
        <v>5747</v>
      </c>
      <c r="G8105" t="s">
        <v>4254</v>
      </c>
      <c r="H8105" t="s">
        <v>4255</v>
      </c>
    </row>
    <row r="8106" customHeight="1" spans="1:8">
      <c r="A8106" t="s">
        <v>12128</v>
      </c>
      <c r="B8106" t="s">
        <v>12302</v>
      </c>
      <c r="C8106" t="s">
        <v>12333</v>
      </c>
      <c r="D8106" t="s">
        <v>12332</v>
      </c>
      <c r="E8106" s="1">
        <v>348</v>
      </c>
      <c r="F8106" t="s">
        <v>5747</v>
      </c>
      <c r="G8106" t="s">
        <v>4254</v>
      </c>
      <c r="H8106" t="s">
        <v>4255</v>
      </c>
    </row>
    <row r="8107" customHeight="1" spans="1:8">
      <c r="A8107" t="s">
        <v>12128</v>
      </c>
      <c r="B8107" t="s">
        <v>12302</v>
      </c>
      <c r="C8107" t="s">
        <v>5052</v>
      </c>
      <c r="D8107" t="s">
        <v>12332</v>
      </c>
      <c r="E8107" s="1">
        <v>348</v>
      </c>
      <c r="F8107" t="s">
        <v>5747</v>
      </c>
      <c r="G8107" t="s">
        <v>4254</v>
      </c>
      <c r="H8107" t="s">
        <v>4255</v>
      </c>
    </row>
    <row r="8108" customHeight="1" spans="1:8">
      <c r="A8108" t="s">
        <v>12128</v>
      </c>
      <c r="B8108" t="s">
        <v>12302</v>
      </c>
      <c r="C8108" t="s">
        <v>12334</v>
      </c>
      <c r="D8108" t="s">
        <v>12332</v>
      </c>
      <c r="E8108" s="1">
        <v>348</v>
      </c>
      <c r="F8108" t="s">
        <v>5747</v>
      </c>
      <c r="G8108" t="s">
        <v>4254</v>
      </c>
      <c r="H8108" t="s">
        <v>4255</v>
      </c>
    </row>
    <row r="8109" customHeight="1" spans="1:8">
      <c r="A8109" t="s">
        <v>12128</v>
      </c>
      <c r="B8109" t="s">
        <v>12302</v>
      </c>
      <c r="C8109" t="s">
        <v>12335</v>
      </c>
      <c r="D8109" t="s">
        <v>12335</v>
      </c>
      <c r="E8109" s="1">
        <v>349</v>
      </c>
      <c r="F8109" t="s">
        <v>5747</v>
      </c>
      <c r="G8109" t="s">
        <v>4254</v>
      </c>
      <c r="H8109" t="s">
        <v>4255</v>
      </c>
    </row>
    <row r="8110" customHeight="1" spans="1:8">
      <c r="A8110" t="s">
        <v>12128</v>
      </c>
      <c r="B8110" t="s">
        <v>12302</v>
      </c>
      <c r="C8110" t="s">
        <v>12336</v>
      </c>
      <c r="D8110" t="s">
        <v>12336</v>
      </c>
      <c r="E8110" s="1">
        <v>343</v>
      </c>
      <c r="F8110" t="s">
        <v>5747</v>
      </c>
      <c r="G8110" t="s">
        <v>4254</v>
      </c>
      <c r="H8110" t="s">
        <v>4255</v>
      </c>
    </row>
    <row r="8111" customHeight="1" spans="1:8">
      <c r="A8111" t="s">
        <v>12128</v>
      </c>
      <c r="B8111" t="s">
        <v>12302</v>
      </c>
      <c r="C8111" t="s">
        <v>12337</v>
      </c>
      <c r="D8111" t="s">
        <v>12336</v>
      </c>
      <c r="E8111" s="1">
        <v>343</v>
      </c>
      <c r="F8111" t="s">
        <v>5747</v>
      </c>
      <c r="G8111" t="s">
        <v>4254</v>
      </c>
      <c r="H8111" t="s">
        <v>4255</v>
      </c>
    </row>
    <row r="8112" customHeight="1" spans="1:8">
      <c r="A8112" t="s">
        <v>12128</v>
      </c>
      <c r="B8112" t="s">
        <v>12302</v>
      </c>
      <c r="C8112" t="s">
        <v>12338</v>
      </c>
      <c r="D8112" t="s">
        <v>12336</v>
      </c>
      <c r="E8112" s="1">
        <v>343</v>
      </c>
      <c r="F8112" t="s">
        <v>5747</v>
      </c>
      <c r="G8112" t="s">
        <v>4254</v>
      </c>
      <c r="H8112" t="s">
        <v>4255</v>
      </c>
    </row>
    <row r="8113" customHeight="1" spans="1:8">
      <c r="A8113" t="s">
        <v>12128</v>
      </c>
      <c r="B8113" t="s">
        <v>12302</v>
      </c>
      <c r="C8113" t="s">
        <v>12339</v>
      </c>
      <c r="D8113" t="s">
        <v>12339</v>
      </c>
      <c r="E8113" s="1">
        <v>394</v>
      </c>
      <c r="F8113" t="s">
        <v>5747</v>
      </c>
      <c r="G8113" t="s">
        <v>4254</v>
      </c>
      <c r="H8113" t="s">
        <v>4255</v>
      </c>
    </row>
    <row r="8114" customHeight="1" spans="1:8">
      <c r="A8114" t="s">
        <v>12128</v>
      </c>
      <c r="B8114" t="s">
        <v>12302</v>
      </c>
      <c r="C8114" t="s">
        <v>12340</v>
      </c>
      <c r="D8114" t="s">
        <v>12339</v>
      </c>
      <c r="E8114" s="1">
        <v>394</v>
      </c>
      <c r="F8114" t="s">
        <v>5747</v>
      </c>
      <c r="G8114" t="s">
        <v>4254</v>
      </c>
      <c r="H8114" t="s">
        <v>4255</v>
      </c>
    </row>
    <row r="8115" customHeight="1" spans="1:8">
      <c r="A8115" t="s">
        <v>12128</v>
      </c>
      <c r="B8115" t="s">
        <v>12302</v>
      </c>
      <c r="C8115" t="s">
        <v>12341</v>
      </c>
      <c r="D8115" t="s">
        <v>12339</v>
      </c>
      <c r="E8115" s="1">
        <v>394</v>
      </c>
      <c r="F8115" t="s">
        <v>5747</v>
      </c>
      <c r="G8115" t="s">
        <v>4254</v>
      </c>
      <c r="H8115" t="s">
        <v>4255</v>
      </c>
    </row>
    <row r="8116" customHeight="1" spans="1:8">
      <c r="A8116" t="s">
        <v>12128</v>
      </c>
      <c r="B8116" t="s">
        <v>12302</v>
      </c>
      <c r="C8116" t="s">
        <v>12342</v>
      </c>
      <c r="D8116" t="s">
        <v>12342</v>
      </c>
      <c r="E8116" s="1">
        <v>612</v>
      </c>
      <c r="F8116" t="s">
        <v>5747</v>
      </c>
      <c r="G8116" t="s">
        <v>4254</v>
      </c>
      <c r="H8116" t="s">
        <v>4255</v>
      </c>
    </row>
    <row r="8117" customHeight="1" spans="1:8">
      <c r="A8117" t="s">
        <v>12128</v>
      </c>
      <c r="B8117" t="s">
        <v>12302</v>
      </c>
      <c r="C8117" t="s">
        <v>12343</v>
      </c>
      <c r="D8117" t="s">
        <v>12343</v>
      </c>
      <c r="E8117" s="1">
        <v>612</v>
      </c>
      <c r="F8117" t="s">
        <v>5747</v>
      </c>
      <c r="G8117" t="s">
        <v>4254</v>
      </c>
      <c r="H8117" t="s">
        <v>4255</v>
      </c>
    </row>
    <row r="8118" customHeight="1" spans="1:8">
      <c r="A8118" t="s">
        <v>12128</v>
      </c>
      <c r="B8118" t="s">
        <v>12302</v>
      </c>
      <c r="C8118" t="s">
        <v>12344</v>
      </c>
      <c r="D8118" t="s">
        <v>12344</v>
      </c>
      <c r="E8118" s="1">
        <v>612</v>
      </c>
      <c r="F8118" t="s">
        <v>5747</v>
      </c>
      <c r="G8118" t="s">
        <v>4254</v>
      </c>
      <c r="H8118" t="s">
        <v>4255</v>
      </c>
    </row>
    <row r="8119" customHeight="1" spans="1:8">
      <c r="A8119" t="s">
        <v>12128</v>
      </c>
      <c r="B8119" t="s">
        <v>12302</v>
      </c>
      <c r="C8119" t="s">
        <v>12345</v>
      </c>
      <c r="D8119" t="s">
        <v>12345</v>
      </c>
      <c r="E8119" s="1">
        <v>612</v>
      </c>
      <c r="F8119" t="s">
        <v>5747</v>
      </c>
      <c r="G8119" t="s">
        <v>4254</v>
      </c>
      <c r="H8119" t="s">
        <v>4255</v>
      </c>
    </row>
    <row r="8120" customHeight="1" spans="1:8">
      <c r="A8120" t="s">
        <v>12128</v>
      </c>
      <c r="B8120" t="s">
        <v>12302</v>
      </c>
      <c r="C8120" t="s">
        <v>12346</v>
      </c>
      <c r="D8120" t="s">
        <v>12346</v>
      </c>
      <c r="E8120" s="1">
        <v>393</v>
      </c>
      <c r="F8120" t="s">
        <v>5747</v>
      </c>
      <c r="G8120" t="s">
        <v>4254</v>
      </c>
      <c r="H8120" t="s">
        <v>4255</v>
      </c>
    </row>
    <row r="8121" customHeight="1" spans="1:8">
      <c r="A8121" t="s">
        <v>12128</v>
      </c>
      <c r="B8121" t="s">
        <v>12302</v>
      </c>
      <c r="C8121" t="s">
        <v>12347</v>
      </c>
      <c r="D8121" t="s">
        <v>12346</v>
      </c>
      <c r="E8121" s="1">
        <v>393</v>
      </c>
      <c r="F8121" t="s">
        <v>5747</v>
      </c>
      <c r="G8121" t="s">
        <v>4254</v>
      </c>
      <c r="H8121" t="s">
        <v>4255</v>
      </c>
    </row>
    <row r="8122" customHeight="1" spans="1:8">
      <c r="A8122" t="s">
        <v>12128</v>
      </c>
      <c r="B8122" t="s">
        <v>12302</v>
      </c>
      <c r="C8122" t="s">
        <v>12348</v>
      </c>
      <c r="D8122" t="s">
        <v>12346</v>
      </c>
      <c r="E8122" s="1">
        <v>393</v>
      </c>
      <c r="F8122" t="s">
        <v>5747</v>
      </c>
      <c r="G8122" t="s">
        <v>4254</v>
      </c>
      <c r="H8122" t="s">
        <v>4255</v>
      </c>
    </row>
    <row r="8123" customHeight="1" spans="1:8">
      <c r="A8123" t="s">
        <v>12128</v>
      </c>
      <c r="B8123" t="s">
        <v>12302</v>
      </c>
      <c r="C8123" t="s">
        <v>12349</v>
      </c>
      <c r="D8123" t="s">
        <v>12346</v>
      </c>
      <c r="E8123" s="1">
        <v>393</v>
      </c>
      <c r="F8123" t="s">
        <v>5747</v>
      </c>
      <c r="G8123" t="s">
        <v>4254</v>
      </c>
      <c r="H8123" t="s">
        <v>4255</v>
      </c>
    </row>
    <row r="8124" customHeight="1" spans="1:8">
      <c r="A8124" t="s">
        <v>12128</v>
      </c>
      <c r="B8124" t="s">
        <v>12302</v>
      </c>
      <c r="C8124" t="s">
        <v>12350</v>
      </c>
      <c r="D8124" t="s">
        <v>12346</v>
      </c>
      <c r="E8124" s="1">
        <v>393</v>
      </c>
      <c r="F8124" t="s">
        <v>5747</v>
      </c>
      <c r="G8124" t="s">
        <v>4254</v>
      </c>
      <c r="H8124" t="s">
        <v>4255</v>
      </c>
    </row>
    <row r="8125" customHeight="1" spans="1:8">
      <c r="A8125" t="s">
        <v>12128</v>
      </c>
      <c r="B8125" t="s">
        <v>12302</v>
      </c>
      <c r="C8125" t="s">
        <v>12351</v>
      </c>
      <c r="D8125" t="s">
        <v>12351</v>
      </c>
      <c r="E8125" s="1">
        <v>507</v>
      </c>
      <c r="F8125" t="s">
        <v>5747</v>
      </c>
      <c r="G8125" t="s">
        <v>4254</v>
      </c>
      <c r="H8125" t="s">
        <v>4255</v>
      </c>
    </row>
    <row r="8126" customHeight="1" spans="1:8">
      <c r="A8126" t="s">
        <v>12128</v>
      </c>
      <c r="B8126" t="s">
        <v>12302</v>
      </c>
      <c r="C8126" t="s">
        <v>12352</v>
      </c>
      <c r="D8126" t="s">
        <v>12351</v>
      </c>
      <c r="E8126" s="1">
        <v>507</v>
      </c>
      <c r="F8126" t="s">
        <v>5747</v>
      </c>
      <c r="G8126" t="s">
        <v>4254</v>
      </c>
      <c r="H8126" t="s">
        <v>4255</v>
      </c>
    </row>
    <row r="8127" customHeight="1" spans="1:8">
      <c r="A8127" t="s">
        <v>12128</v>
      </c>
      <c r="B8127" t="s">
        <v>12302</v>
      </c>
      <c r="C8127" t="s">
        <v>12353</v>
      </c>
      <c r="D8127" t="s">
        <v>12351</v>
      </c>
      <c r="E8127" s="1">
        <v>507</v>
      </c>
      <c r="F8127" t="s">
        <v>5747</v>
      </c>
      <c r="G8127" t="s">
        <v>4254</v>
      </c>
      <c r="H8127" t="s">
        <v>4255</v>
      </c>
    </row>
    <row r="8128" customHeight="1" spans="1:8">
      <c r="A8128" t="s">
        <v>12128</v>
      </c>
      <c r="B8128" t="s">
        <v>12302</v>
      </c>
      <c r="C8128" t="s">
        <v>12354</v>
      </c>
      <c r="D8128" t="s">
        <v>12351</v>
      </c>
      <c r="E8128" s="1">
        <v>507</v>
      </c>
      <c r="F8128" t="s">
        <v>5747</v>
      </c>
      <c r="G8128" t="s">
        <v>4254</v>
      </c>
      <c r="H8128" t="s">
        <v>4255</v>
      </c>
    </row>
    <row r="8129" customHeight="1" spans="1:8">
      <c r="A8129" t="s">
        <v>12128</v>
      </c>
      <c r="B8129" t="s">
        <v>12302</v>
      </c>
      <c r="C8129" t="s">
        <v>12355</v>
      </c>
      <c r="D8129" t="s">
        <v>12355</v>
      </c>
      <c r="E8129" s="1">
        <v>464</v>
      </c>
      <c r="F8129" t="s">
        <v>5747</v>
      </c>
      <c r="G8129" t="s">
        <v>4254</v>
      </c>
      <c r="H8129" t="s">
        <v>4255</v>
      </c>
    </row>
    <row r="8130" customHeight="1" spans="1:8">
      <c r="A8130" t="s">
        <v>12128</v>
      </c>
      <c r="B8130" t="s">
        <v>12302</v>
      </c>
      <c r="C8130" t="s">
        <v>12356</v>
      </c>
      <c r="D8130" t="s">
        <v>12356</v>
      </c>
      <c r="E8130" s="1">
        <v>497</v>
      </c>
      <c r="F8130" t="s">
        <v>5747</v>
      </c>
      <c r="G8130" t="s">
        <v>4254</v>
      </c>
      <c r="H8130" t="s">
        <v>4255</v>
      </c>
    </row>
    <row r="8131" customHeight="1" spans="1:8">
      <c r="A8131" t="s">
        <v>12128</v>
      </c>
      <c r="B8131" t="s">
        <v>12302</v>
      </c>
      <c r="C8131" t="s">
        <v>12357</v>
      </c>
      <c r="D8131" t="s">
        <v>12356</v>
      </c>
      <c r="E8131" s="1">
        <v>497</v>
      </c>
      <c r="F8131" t="s">
        <v>5747</v>
      </c>
      <c r="G8131" t="s">
        <v>4254</v>
      </c>
      <c r="H8131" t="s">
        <v>4255</v>
      </c>
    </row>
    <row r="8132" customHeight="1" spans="1:8">
      <c r="A8132" t="s">
        <v>12128</v>
      </c>
      <c r="B8132" t="s">
        <v>12302</v>
      </c>
      <c r="C8132" t="s">
        <v>12358</v>
      </c>
      <c r="D8132" t="s">
        <v>12356</v>
      </c>
      <c r="E8132" s="1">
        <v>497</v>
      </c>
      <c r="F8132" t="s">
        <v>5747</v>
      </c>
      <c r="G8132" t="s">
        <v>4254</v>
      </c>
      <c r="H8132" t="s">
        <v>4255</v>
      </c>
    </row>
    <row r="8133" customHeight="1" spans="1:8">
      <c r="A8133" t="s">
        <v>12128</v>
      </c>
      <c r="B8133" t="s">
        <v>12302</v>
      </c>
      <c r="C8133" t="s">
        <v>12359</v>
      </c>
      <c r="D8133" t="s">
        <v>12359</v>
      </c>
      <c r="E8133" s="1">
        <v>362</v>
      </c>
      <c r="F8133" t="s">
        <v>5747</v>
      </c>
      <c r="G8133" t="s">
        <v>4254</v>
      </c>
      <c r="H8133" t="s">
        <v>4255</v>
      </c>
    </row>
    <row r="8134" customHeight="1" spans="1:8">
      <c r="A8134" t="s">
        <v>12128</v>
      </c>
      <c r="B8134" t="s">
        <v>12302</v>
      </c>
      <c r="C8134" t="s">
        <v>11192</v>
      </c>
      <c r="D8134" t="s">
        <v>11192</v>
      </c>
      <c r="E8134" s="1">
        <v>484</v>
      </c>
      <c r="F8134" t="s">
        <v>5747</v>
      </c>
      <c r="G8134" t="s">
        <v>4254</v>
      </c>
      <c r="H8134" t="s">
        <v>4255</v>
      </c>
    </row>
    <row r="8135" customHeight="1" spans="1:8">
      <c r="A8135" t="s">
        <v>12128</v>
      </c>
      <c r="B8135" t="s">
        <v>12302</v>
      </c>
      <c r="C8135" t="s">
        <v>12360</v>
      </c>
      <c r="D8135" t="s">
        <v>11192</v>
      </c>
      <c r="E8135" s="1">
        <v>484</v>
      </c>
      <c r="F8135" t="s">
        <v>5747</v>
      </c>
      <c r="G8135" t="s">
        <v>4254</v>
      </c>
      <c r="H8135" t="s">
        <v>4255</v>
      </c>
    </row>
    <row r="8136" customHeight="1" spans="1:8">
      <c r="A8136" t="s">
        <v>12128</v>
      </c>
      <c r="B8136" t="s">
        <v>12302</v>
      </c>
      <c r="C8136" t="s">
        <v>12361</v>
      </c>
      <c r="D8136" t="s">
        <v>11192</v>
      </c>
      <c r="E8136" s="1">
        <v>484</v>
      </c>
      <c r="F8136" t="s">
        <v>5747</v>
      </c>
      <c r="G8136" t="s">
        <v>4254</v>
      </c>
      <c r="H8136" t="s">
        <v>4255</v>
      </c>
    </row>
    <row r="8137" customHeight="1" spans="1:8">
      <c r="A8137" t="s">
        <v>12128</v>
      </c>
      <c r="B8137" t="s">
        <v>12302</v>
      </c>
      <c r="C8137" t="s">
        <v>12362</v>
      </c>
      <c r="D8137" t="s">
        <v>11192</v>
      </c>
      <c r="E8137" s="1">
        <v>484</v>
      </c>
      <c r="F8137" t="s">
        <v>5747</v>
      </c>
      <c r="G8137" t="s">
        <v>4254</v>
      </c>
      <c r="H8137" t="s">
        <v>4255</v>
      </c>
    </row>
    <row r="8138" customHeight="1" spans="1:8">
      <c r="A8138" t="s">
        <v>12128</v>
      </c>
      <c r="B8138" t="s">
        <v>12363</v>
      </c>
      <c r="C8138" t="s">
        <v>12364</v>
      </c>
      <c r="D8138" t="s">
        <v>12364</v>
      </c>
      <c r="E8138" s="1">
        <v>612</v>
      </c>
      <c r="F8138" t="s">
        <v>5747</v>
      </c>
      <c r="G8138" t="s">
        <v>4254</v>
      </c>
      <c r="H8138" t="s">
        <v>4255</v>
      </c>
    </row>
    <row r="8139" customHeight="1" spans="1:8">
      <c r="A8139" t="s">
        <v>12128</v>
      </c>
      <c r="B8139" t="s">
        <v>12363</v>
      </c>
      <c r="C8139" t="s">
        <v>12365</v>
      </c>
      <c r="D8139" t="s">
        <v>12365</v>
      </c>
      <c r="E8139" s="1">
        <v>314</v>
      </c>
      <c r="F8139" t="s">
        <v>5747</v>
      </c>
      <c r="G8139" t="s">
        <v>4254</v>
      </c>
      <c r="H8139" t="s">
        <v>4255</v>
      </c>
    </row>
    <row r="8140" customHeight="1" spans="1:8">
      <c r="A8140" t="s">
        <v>12128</v>
      </c>
      <c r="B8140" t="s">
        <v>12363</v>
      </c>
      <c r="C8140" t="s">
        <v>12366</v>
      </c>
      <c r="D8140" t="s">
        <v>12365</v>
      </c>
      <c r="E8140" s="1">
        <v>314</v>
      </c>
      <c r="F8140" t="s">
        <v>5747</v>
      </c>
      <c r="G8140" t="s">
        <v>4254</v>
      </c>
      <c r="H8140" t="s">
        <v>4255</v>
      </c>
    </row>
    <row r="8141" customHeight="1" spans="1:8">
      <c r="A8141" t="s">
        <v>12128</v>
      </c>
      <c r="B8141" t="s">
        <v>12363</v>
      </c>
      <c r="C8141" t="s">
        <v>12367</v>
      </c>
      <c r="D8141" t="s">
        <v>12365</v>
      </c>
      <c r="E8141" s="1">
        <v>314</v>
      </c>
      <c r="F8141" t="s">
        <v>5747</v>
      </c>
      <c r="G8141" t="s">
        <v>4254</v>
      </c>
      <c r="H8141" t="s">
        <v>4255</v>
      </c>
    </row>
    <row r="8142" customHeight="1" spans="1:8">
      <c r="A8142" t="s">
        <v>12128</v>
      </c>
      <c r="B8142" t="s">
        <v>12363</v>
      </c>
      <c r="C8142" t="s">
        <v>12368</v>
      </c>
      <c r="D8142" t="s">
        <v>12365</v>
      </c>
      <c r="E8142" s="1">
        <v>314</v>
      </c>
      <c r="F8142" t="s">
        <v>5747</v>
      </c>
      <c r="G8142" t="s">
        <v>4254</v>
      </c>
      <c r="H8142" t="s">
        <v>4255</v>
      </c>
    </row>
    <row r="8143" customHeight="1" spans="1:8">
      <c r="A8143" t="s">
        <v>12128</v>
      </c>
      <c r="B8143" t="s">
        <v>12363</v>
      </c>
      <c r="C8143" t="s">
        <v>12369</v>
      </c>
      <c r="D8143" t="s">
        <v>12365</v>
      </c>
      <c r="E8143" s="1">
        <v>314</v>
      </c>
      <c r="F8143" t="s">
        <v>5747</v>
      </c>
      <c r="G8143" t="s">
        <v>4254</v>
      </c>
      <c r="H8143" t="s">
        <v>4255</v>
      </c>
    </row>
    <row r="8144" customHeight="1" spans="1:8">
      <c r="A8144" t="s">
        <v>12128</v>
      </c>
      <c r="B8144" t="s">
        <v>12363</v>
      </c>
      <c r="C8144" t="s">
        <v>12370</v>
      </c>
      <c r="D8144" t="s">
        <v>12370</v>
      </c>
      <c r="E8144" s="1">
        <v>354</v>
      </c>
      <c r="F8144" t="s">
        <v>5747</v>
      </c>
      <c r="G8144" t="s">
        <v>4254</v>
      </c>
      <c r="H8144" t="s">
        <v>4255</v>
      </c>
    </row>
    <row r="8145" customHeight="1" spans="1:8">
      <c r="A8145" t="s">
        <v>12128</v>
      </c>
      <c r="B8145" t="s">
        <v>12363</v>
      </c>
      <c r="C8145" t="s">
        <v>12371</v>
      </c>
      <c r="D8145" t="s">
        <v>12370</v>
      </c>
      <c r="E8145" s="1">
        <v>354</v>
      </c>
      <c r="F8145" t="s">
        <v>5747</v>
      </c>
      <c r="G8145" t="s">
        <v>4254</v>
      </c>
      <c r="H8145" t="s">
        <v>4255</v>
      </c>
    </row>
    <row r="8146" customHeight="1" spans="1:8">
      <c r="A8146" t="s">
        <v>12128</v>
      </c>
      <c r="B8146" t="s">
        <v>12363</v>
      </c>
      <c r="C8146" t="s">
        <v>12372</v>
      </c>
      <c r="D8146" t="s">
        <v>12372</v>
      </c>
      <c r="E8146" s="1">
        <v>354</v>
      </c>
      <c r="F8146" t="s">
        <v>5747</v>
      </c>
      <c r="G8146" t="s">
        <v>4254</v>
      </c>
      <c r="H8146" t="s">
        <v>4255</v>
      </c>
    </row>
    <row r="8147" customHeight="1" spans="1:8">
      <c r="A8147" t="s">
        <v>12128</v>
      </c>
      <c r="B8147" t="s">
        <v>12363</v>
      </c>
      <c r="C8147" t="s">
        <v>12373</v>
      </c>
      <c r="D8147" t="s">
        <v>12373</v>
      </c>
      <c r="E8147" s="1">
        <v>347</v>
      </c>
      <c r="F8147" t="s">
        <v>5747</v>
      </c>
      <c r="G8147" t="s">
        <v>4254</v>
      </c>
      <c r="H8147" t="s">
        <v>4255</v>
      </c>
    </row>
    <row r="8148" customHeight="1" spans="1:8">
      <c r="A8148" t="s">
        <v>12128</v>
      </c>
      <c r="B8148" t="s">
        <v>12363</v>
      </c>
      <c r="C8148" t="s">
        <v>12374</v>
      </c>
      <c r="D8148" t="s">
        <v>12373</v>
      </c>
      <c r="E8148" s="1">
        <v>347</v>
      </c>
      <c r="F8148" t="s">
        <v>5747</v>
      </c>
      <c r="G8148" t="s">
        <v>4254</v>
      </c>
      <c r="H8148" t="s">
        <v>4255</v>
      </c>
    </row>
    <row r="8149" customHeight="1" spans="1:8">
      <c r="A8149" t="s">
        <v>12128</v>
      </c>
      <c r="B8149" t="s">
        <v>12363</v>
      </c>
      <c r="C8149" t="s">
        <v>12375</v>
      </c>
      <c r="D8149" t="s">
        <v>12375</v>
      </c>
      <c r="E8149" s="1">
        <v>349</v>
      </c>
      <c r="F8149" t="s">
        <v>5747</v>
      </c>
      <c r="G8149" t="s">
        <v>4254</v>
      </c>
      <c r="H8149" t="s">
        <v>4255</v>
      </c>
    </row>
    <row r="8150" customHeight="1" spans="1:8">
      <c r="A8150" t="s">
        <v>12128</v>
      </c>
      <c r="B8150" t="s">
        <v>12363</v>
      </c>
      <c r="C8150" t="s">
        <v>12376</v>
      </c>
      <c r="D8150" t="s">
        <v>12376</v>
      </c>
      <c r="E8150" s="1">
        <v>348</v>
      </c>
      <c r="F8150" t="s">
        <v>5747</v>
      </c>
      <c r="G8150" t="s">
        <v>4254</v>
      </c>
      <c r="H8150" t="s">
        <v>4255</v>
      </c>
    </row>
    <row r="8151" customHeight="1" spans="1:8">
      <c r="A8151" t="s">
        <v>12128</v>
      </c>
      <c r="B8151" t="s">
        <v>12363</v>
      </c>
      <c r="C8151" t="s">
        <v>12377</v>
      </c>
      <c r="D8151" t="s">
        <v>12376</v>
      </c>
      <c r="E8151" s="1">
        <v>348</v>
      </c>
      <c r="F8151" t="s">
        <v>5747</v>
      </c>
      <c r="G8151" t="s">
        <v>4254</v>
      </c>
      <c r="H8151" t="s">
        <v>4255</v>
      </c>
    </row>
    <row r="8152" customHeight="1" spans="1:8">
      <c r="A8152" t="s">
        <v>12128</v>
      </c>
      <c r="B8152" t="s">
        <v>12363</v>
      </c>
      <c r="C8152" t="s">
        <v>12378</v>
      </c>
      <c r="D8152" t="s">
        <v>12376</v>
      </c>
      <c r="E8152" s="1">
        <v>348</v>
      </c>
      <c r="F8152" t="s">
        <v>5747</v>
      </c>
      <c r="G8152" t="s">
        <v>4254</v>
      </c>
      <c r="H8152" t="s">
        <v>4255</v>
      </c>
    </row>
    <row r="8153" customHeight="1" spans="1:8">
      <c r="A8153" t="s">
        <v>12128</v>
      </c>
      <c r="B8153" t="s">
        <v>12363</v>
      </c>
      <c r="C8153" t="s">
        <v>12379</v>
      </c>
      <c r="D8153" t="s">
        <v>12379</v>
      </c>
      <c r="E8153" s="1">
        <v>612</v>
      </c>
      <c r="F8153" t="s">
        <v>5747</v>
      </c>
      <c r="G8153" t="s">
        <v>4254</v>
      </c>
      <c r="H8153" t="s">
        <v>4255</v>
      </c>
    </row>
    <row r="8154" customHeight="1" spans="1:8">
      <c r="A8154" t="s">
        <v>12128</v>
      </c>
      <c r="B8154" t="s">
        <v>12363</v>
      </c>
      <c r="C8154" t="s">
        <v>12380</v>
      </c>
      <c r="D8154" t="s">
        <v>12380</v>
      </c>
      <c r="E8154" s="1">
        <v>612</v>
      </c>
      <c r="F8154" t="s">
        <v>5747</v>
      </c>
      <c r="G8154" t="s">
        <v>4254</v>
      </c>
      <c r="H8154" t="s">
        <v>4255</v>
      </c>
    </row>
    <row r="8155" customHeight="1" spans="1:8">
      <c r="A8155" t="s">
        <v>12128</v>
      </c>
      <c r="B8155" t="s">
        <v>12363</v>
      </c>
      <c r="C8155" t="s">
        <v>12381</v>
      </c>
      <c r="D8155" t="s">
        <v>12381</v>
      </c>
      <c r="E8155" s="1">
        <v>445</v>
      </c>
      <c r="F8155" t="s">
        <v>5747</v>
      </c>
      <c r="G8155" t="s">
        <v>4254</v>
      </c>
      <c r="H8155" t="s">
        <v>4255</v>
      </c>
    </row>
    <row r="8156" customHeight="1" spans="1:8">
      <c r="A8156" t="s">
        <v>12128</v>
      </c>
      <c r="B8156" t="s">
        <v>12363</v>
      </c>
      <c r="C8156" t="s">
        <v>12382</v>
      </c>
      <c r="D8156" t="s">
        <v>12381</v>
      </c>
      <c r="E8156" s="1">
        <v>445</v>
      </c>
      <c r="F8156" t="s">
        <v>5747</v>
      </c>
      <c r="G8156" t="s">
        <v>4254</v>
      </c>
      <c r="H8156" t="s">
        <v>4255</v>
      </c>
    </row>
    <row r="8157" customHeight="1" spans="1:8">
      <c r="A8157" t="s">
        <v>12128</v>
      </c>
      <c r="B8157" t="s">
        <v>12363</v>
      </c>
      <c r="C8157" t="s">
        <v>12383</v>
      </c>
      <c r="D8157" t="s">
        <v>12381</v>
      </c>
      <c r="E8157" s="1">
        <v>445</v>
      </c>
      <c r="F8157" t="s">
        <v>5747</v>
      </c>
      <c r="G8157" t="s">
        <v>4254</v>
      </c>
      <c r="H8157" t="s">
        <v>4255</v>
      </c>
    </row>
    <row r="8158" customHeight="1" spans="1:8">
      <c r="A8158" t="s">
        <v>12128</v>
      </c>
      <c r="B8158" t="s">
        <v>12363</v>
      </c>
      <c r="C8158" t="s">
        <v>12384</v>
      </c>
      <c r="D8158" t="s">
        <v>12381</v>
      </c>
      <c r="E8158" s="1">
        <v>445</v>
      </c>
      <c r="F8158" t="s">
        <v>5747</v>
      </c>
      <c r="G8158" t="s">
        <v>4254</v>
      </c>
      <c r="H8158" t="s">
        <v>4255</v>
      </c>
    </row>
    <row r="8159" customHeight="1" spans="1:8">
      <c r="A8159" t="s">
        <v>12128</v>
      </c>
      <c r="B8159" t="s">
        <v>12363</v>
      </c>
      <c r="C8159" t="s">
        <v>12385</v>
      </c>
      <c r="D8159" t="s">
        <v>12385</v>
      </c>
      <c r="E8159" s="1">
        <v>295</v>
      </c>
      <c r="F8159" t="s">
        <v>5747</v>
      </c>
      <c r="G8159" t="s">
        <v>4254</v>
      </c>
      <c r="H8159" t="s">
        <v>4255</v>
      </c>
    </row>
    <row r="8160" customHeight="1" spans="1:8">
      <c r="A8160" t="s">
        <v>12128</v>
      </c>
      <c r="B8160" t="s">
        <v>12363</v>
      </c>
      <c r="C8160" t="s">
        <v>12386</v>
      </c>
      <c r="D8160" t="s">
        <v>12385</v>
      </c>
      <c r="E8160" s="1">
        <v>295</v>
      </c>
      <c r="F8160" t="s">
        <v>5747</v>
      </c>
      <c r="G8160" t="s">
        <v>4254</v>
      </c>
      <c r="H8160" t="s">
        <v>4255</v>
      </c>
    </row>
    <row r="8161" customHeight="1" spans="1:8">
      <c r="A8161" t="s">
        <v>12128</v>
      </c>
      <c r="B8161" t="s">
        <v>12363</v>
      </c>
      <c r="C8161" t="s">
        <v>12387</v>
      </c>
      <c r="D8161" t="s">
        <v>12385</v>
      </c>
      <c r="E8161" s="1">
        <v>295</v>
      </c>
      <c r="F8161" t="s">
        <v>5747</v>
      </c>
      <c r="G8161" t="s">
        <v>4254</v>
      </c>
      <c r="H8161" t="s">
        <v>4255</v>
      </c>
    </row>
    <row r="8162" customHeight="1" spans="1:8">
      <c r="A8162" t="s">
        <v>12128</v>
      </c>
      <c r="B8162" t="s">
        <v>12363</v>
      </c>
      <c r="C8162" t="s">
        <v>12388</v>
      </c>
      <c r="D8162" t="s">
        <v>12385</v>
      </c>
      <c r="E8162" s="1">
        <v>295</v>
      </c>
      <c r="F8162" t="s">
        <v>5747</v>
      </c>
      <c r="G8162" t="s">
        <v>4254</v>
      </c>
      <c r="H8162" t="s">
        <v>4255</v>
      </c>
    </row>
    <row r="8163" customHeight="1" spans="1:8">
      <c r="A8163" t="s">
        <v>12128</v>
      </c>
      <c r="B8163" t="s">
        <v>12363</v>
      </c>
      <c r="C8163" t="s">
        <v>12389</v>
      </c>
      <c r="D8163" t="s">
        <v>12389</v>
      </c>
      <c r="E8163" s="1">
        <v>299</v>
      </c>
      <c r="F8163" t="s">
        <v>5747</v>
      </c>
      <c r="G8163" t="s">
        <v>4254</v>
      </c>
      <c r="H8163" t="s">
        <v>4255</v>
      </c>
    </row>
    <row r="8164" customHeight="1" spans="1:8">
      <c r="A8164" t="s">
        <v>12128</v>
      </c>
      <c r="B8164" t="s">
        <v>12363</v>
      </c>
      <c r="C8164" t="s">
        <v>12390</v>
      </c>
      <c r="D8164" t="s">
        <v>12389</v>
      </c>
      <c r="E8164" s="1">
        <v>298</v>
      </c>
      <c r="F8164" t="s">
        <v>5747</v>
      </c>
      <c r="G8164" t="s">
        <v>4254</v>
      </c>
      <c r="H8164" t="s">
        <v>4255</v>
      </c>
    </row>
    <row r="8165" customHeight="1" spans="1:8">
      <c r="A8165" t="s">
        <v>12128</v>
      </c>
      <c r="B8165" t="s">
        <v>12363</v>
      </c>
      <c r="C8165" t="s">
        <v>12391</v>
      </c>
      <c r="D8165" t="s">
        <v>12389</v>
      </c>
      <c r="E8165" s="1">
        <v>298</v>
      </c>
      <c r="F8165" t="s">
        <v>5747</v>
      </c>
      <c r="G8165" t="s">
        <v>4254</v>
      </c>
      <c r="H8165" t="s">
        <v>4255</v>
      </c>
    </row>
    <row r="8166" customHeight="1" spans="1:8">
      <c r="A8166" t="s">
        <v>12128</v>
      </c>
      <c r="B8166" t="s">
        <v>12363</v>
      </c>
      <c r="C8166" t="s">
        <v>12392</v>
      </c>
      <c r="D8166" t="s">
        <v>12392</v>
      </c>
      <c r="E8166" s="1">
        <v>412</v>
      </c>
      <c r="F8166" t="s">
        <v>5747</v>
      </c>
      <c r="G8166" t="s">
        <v>4254</v>
      </c>
      <c r="H8166" t="s">
        <v>4255</v>
      </c>
    </row>
    <row r="8167" customHeight="1" spans="1:8">
      <c r="A8167" t="s">
        <v>12128</v>
      </c>
      <c r="B8167" t="s">
        <v>12363</v>
      </c>
      <c r="C8167" t="s">
        <v>12393</v>
      </c>
      <c r="D8167" t="s">
        <v>12392</v>
      </c>
      <c r="E8167" s="1">
        <v>412</v>
      </c>
      <c r="F8167" t="s">
        <v>5747</v>
      </c>
      <c r="G8167" t="s">
        <v>4254</v>
      </c>
      <c r="H8167" t="s">
        <v>4255</v>
      </c>
    </row>
    <row r="8168" customHeight="1" spans="1:8">
      <c r="A8168" t="s">
        <v>12128</v>
      </c>
      <c r="B8168" t="s">
        <v>12363</v>
      </c>
      <c r="C8168" t="s">
        <v>12394</v>
      </c>
      <c r="D8168" t="s">
        <v>12392</v>
      </c>
      <c r="E8168" s="1">
        <v>412</v>
      </c>
      <c r="F8168" t="s">
        <v>5747</v>
      </c>
      <c r="G8168" t="s">
        <v>4254</v>
      </c>
      <c r="H8168" t="s">
        <v>4255</v>
      </c>
    </row>
    <row r="8169" customHeight="1" spans="1:8">
      <c r="A8169" t="s">
        <v>12128</v>
      </c>
      <c r="B8169" t="s">
        <v>12395</v>
      </c>
      <c r="C8169" t="s">
        <v>12396</v>
      </c>
      <c r="D8169" t="s">
        <v>12396</v>
      </c>
      <c r="E8169" s="1">
        <v>612</v>
      </c>
      <c r="F8169" t="s">
        <v>5747</v>
      </c>
      <c r="G8169" t="s">
        <v>4254</v>
      </c>
      <c r="H8169" t="s">
        <v>4255</v>
      </c>
    </row>
    <row r="8170" customHeight="1" spans="1:8">
      <c r="A8170" t="s">
        <v>12128</v>
      </c>
      <c r="B8170" t="s">
        <v>12395</v>
      </c>
      <c r="C8170" t="s">
        <v>12397</v>
      </c>
      <c r="D8170" t="s">
        <v>12397</v>
      </c>
      <c r="E8170" s="1">
        <v>345</v>
      </c>
      <c r="F8170" t="s">
        <v>5747</v>
      </c>
      <c r="G8170" t="s">
        <v>4254</v>
      </c>
      <c r="H8170" t="s">
        <v>4255</v>
      </c>
    </row>
    <row r="8171" customHeight="1" spans="1:8">
      <c r="A8171" t="s">
        <v>12128</v>
      </c>
      <c r="B8171" t="s">
        <v>12395</v>
      </c>
      <c r="C8171" t="s">
        <v>12398</v>
      </c>
      <c r="D8171" t="s">
        <v>12397</v>
      </c>
      <c r="E8171" s="1">
        <v>345</v>
      </c>
      <c r="F8171" t="s">
        <v>5747</v>
      </c>
      <c r="G8171" t="s">
        <v>4254</v>
      </c>
      <c r="H8171" t="s">
        <v>4255</v>
      </c>
    </row>
    <row r="8172" customHeight="1" spans="1:8">
      <c r="A8172" t="s">
        <v>12128</v>
      </c>
      <c r="B8172" t="s">
        <v>12395</v>
      </c>
      <c r="C8172" t="s">
        <v>12399</v>
      </c>
      <c r="D8172" t="s">
        <v>12397</v>
      </c>
      <c r="E8172" s="1">
        <v>345</v>
      </c>
      <c r="F8172" t="s">
        <v>5747</v>
      </c>
      <c r="G8172" t="s">
        <v>4254</v>
      </c>
      <c r="H8172" t="s">
        <v>4255</v>
      </c>
    </row>
    <row r="8173" customHeight="1" spans="1:8">
      <c r="A8173" t="s">
        <v>12128</v>
      </c>
      <c r="B8173" t="s">
        <v>12395</v>
      </c>
      <c r="C8173" t="s">
        <v>12400</v>
      </c>
      <c r="D8173" t="s">
        <v>12397</v>
      </c>
      <c r="E8173" s="1">
        <v>345</v>
      </c>
      <c r="F8173" t="s">
        <v>5747</v>
      </c>
      <c r="G8173" t="s">
        <v>4254</v>
      </c>
      <c r="H8173" t="s">
        <v>4255</v>
      </c>
    </row>
    <row r="8174" customHeight="1" spans="1:8">
      <c r="A8174" t="s">
        <v>12128</v>
      </c>
      <c r="B8174" t="s">
        <v>12395</v>
      </c>
      <c r="C8174" t="s">
        <v>12401</v>
      </c>
      <c r="D8174" t="s">
        <v>12397</v>
      </c>
      <c r="E8174" s="1">
        <v>345</v>
      </c>
      <c r="F8174" t="s">
        <v>5747</v>
      </c>
      <c r="G8174" t="s">
        <v>4254</v>
      </c>
      <c r="H8174" t="s">
        <v>4255</v>
      </c>
    </row>
    <row r="8175" customHeight="1" spans="1:8">
      <c r="A8175" t="s">
        <v>12128</v>
      </c>
      <c r="B8175" t="s">
        <v>12395</v>
      </c>
      <c r="C8175" t="s">
        <v>12402</v>
      </c>
      <c r="D8175" t="s">
        <v>12402</v>
      </c>
      <c r="E8175" s="1">
        <v>612</v>
      </c>
      <c r="F8175" t="s">
        <v>5747</v>
      </c>
      <c r="G8175" t="s">
        <v>4254</v>
      </c>
      <c r="H8175" t="s">
        <v>4255</v>
      </c>
    </row>
    <row r="8176" customHeight="1" spans="1:8">
      <c r="A8176" t="s">
        <v>12128</v>
      </c>
      <c r="B8176" t="s">
        <v>12395</v>
      </c>
      <c r="C8176" t="s">
        <v>12403</v>
      </c>
      <c r="D8176" t="s">
        <v>12403</v>
      </c>
      <c r="E8176" s="1">
        <v>601</v>
      </c>
      <c r="F8176" t="s">
        <v>5747</v>
      </c>
      <c r="G8176" t="s">
        <v>4254</v>
      </c>
      <c r="H8176" t="s">
        <v>4255</v>
      </c>
    </row>
    <row r="8177" customHeight="1" spans="1:8">
      <c r="A8177" t="s">
        <v>12128</v>
      </c>
      <c r="B8177" t="s">
        <v>12395</v>
      </c>
      <c r="C8177" t="s">
        <v>12404</v>
      </c>
      <c r="D8177" t="s">
        <v>12403</v>
      </c>
      <c r="E8177" s="1">
        <v>601</v>
      </c>
      <c r="F8177" t="s">
        <v>5747</v>
      </c>
      <c r="G8177" t="s">
        <v>4254</v>
      </c>
      <c r="H8177" t="s">
        <v>4255</v>
      </c>
    </row>
    <row r="8178" customHeight="1" spans="1:8">
      <c r="A8178" t="s">
        <v>12128</v>
      </c>
      <c r="B8178" t="s">
        <v>11164</v>
      </c>
      <c r="C8178" t="s">
        <v>12405</v>
      </c>
      <c r="D8178" t="s">
        <v>12405</v>
      </c>
      <c r="E8178" s="1">
        <v>543</v>
      </c>
      <c r="F8178" t="s">
        <v>5747</v>
      </c>
      <c r="G8178" t="s">
        <v>4254</v>
      </c>
      <c r="H8178" t="s">
        <v>4255</v>
      </c>
    </row>
    <row r="8179" customHeight="1" spans="1:8">
      <c r="A8179" t="s">
        <v>12128</v>
      </c>
      <c r="B8179" t="s">
        <v>11164</v>
      </c>
      <c r="C8179" t="s">
        <v>12406</v>
      </c>
      <c r="D8179" t="s">
        <v>12405</v>
      </c>
      <c r="E8179" s="1">
        <v>543</v>
      </c>
      <c r="F8179" t="s">
        <v>5747</v>
      </c>
      <c r="G8179" t="s">
        <v>4254</v>
      </c>
      <c r="H8179" t="s">
        <v>4255</v>
      </c>
    </row>
    <row r="8180" customHeight="1" spans="1:8">
      <c r="A8180" t="s">
        <v>12128</v>
      </c>
      <c r="B8180" t="s">
        <v>11164</v>
      </c>
      <c r="C8180" t="s">
        <v>12407</v>
      </c>
      <c r="D8180" t="s">
        <v>12405</v>
      </c>
      <c r="E8180" s="1">
        <v>543</v>
      </c>
      <c r="F8180" t="s">
        <v>5747</v>
      </c>
      <c r="G8180" t="s">
        <v>4254</v>
      </c>
      <c r="H8180" t="s">
        <v>4255</v>
      </c>
    </row>
    <row r="8181" customHeight="1" spans="1:8">
      <c r="A8181" t="s">
        <v>12128</v>
      </c>
      <c r="B8181" t="s">
        <v>11164</v>
      </c>
      <c r="C8181" t="s">
        <v>12408</v>
      </c>
      <c r="D8181" t="s">
        <v>12405</v>
      </c>
      <c r="E8181" s="1">
        <v>543</v>
      </c>
      <c r="F8181" t="s">
        <v>5747</v>
      </c>
      <c r="G8181" t="s">
        <v>4254</v>
      </c>
      <c r="H8181" t="s">
        <v>4255</v>
      </c>
    </row>
    <row r="8182" customHeight="1" spans="1:8">
      <c r="A8182" t="s">
        <v>12128</v>
      </c>
      <c r="B8182" t="s">
        <v>11164</v>
      </c>
      <c r="C8182" t="s">
        <v>12409</v>
      </c>
      <c r="D8182" t="s">
        <v>12405</v>
      </c>
      <c r="E8182" s="1">
        <v>543</v>
      </c>
      <c r="F8182" t="s">
        <v>5747</v>
      </c>
      <c r="G8182" t="s">
        <v>4254</v>
      </c>
      <c r="H8182" t="s">
        <v>4255</v>
      </c>
    </row>
    <row r="8183" customHeight="1" spans="1:8">
      <c r="A8183" t="s">
        <v>12128</v>
      </c>
      <c r="B8183" t="s">
        <v>11164</v>
      </c>
      <c r="C8183" t="s">
        <v>12410</v>
      </c>
      <c r="D8183" t="s">
        <v>12410</v>
      </c>
      <c r="E8183" s="1">
        <v>317</v>
      </c>
      <c r="F8183" t="s">
        <v>5747</v>
      </c>
      <c r="G8183" t="s">
        <v>4254</v>
      </c>
      <c r="H8183" t="s">
        <v>4255</v>
      </c>
    </row>
    <row r="8184" customHeight="1" spans="1:8">
      <c r="A8184" t="s">
        <v>12128</v>
      </c>
      <c r="B8184" t="s">
        <v>11164</v>
      </c>
      <c r="C8184" t="s">
        <v>12411</v>
      </c>
      <c r="D8184" t="s">
        <v>12410</v>
      </c>
      <c r="E8184" s="1">
        <v>317</v>
      </c>
      <c r="F8184" t="s">
        <v>5747</v>
      </c>
      <c r="G8184" t="s">
        <v>4254</v>
      </c>
      <c r="H8184" t="s">
        <v>4255</v>
      </c>
    </row>
    <row r="8185" customHeight="1" spans="1:8">
      <c r="A8185" t="s">
        <v>12128</v>
      </c>
      <c r="B8185" t="s">
        <v>11164</v>
      </c>
      <c r="C8185" t="s">
        <v>12412</v>
      </c>
      <c r="D8185" t="s">
        <v>12410</v>
      </c>
      <c r="E8185" s="1">
        <v>317</v>
      </c>
      <c r="F8185" t="s">
        <v>5747</v>
      </c>
      <c r="G8185" t="s">
        <v>4254</v>
      </c>
      <c r="H8185" t="s">
        <v>4255</v>
      </c>
    </row>
    <row r="8186" customHeight="1" spans="1:8">
      <c r="A8186" t="s">
        <v>12128</v>
      </c>
      <c r="B8186" t="s">
        <v>11164</v>
      </c>
      <c r="C8186" t="s">
        <v>12413</v>
      </c>
      <c r="D8186" t="s">
        <v>12410</v>
      </c>
      <c r="E8186" s="1">
        <v>317</v>
      </c>
      <c r="F8186" t="s">
        <v>5747</v>
      </c>
      <c r="G8186" t="s">
        <v>4254</v>
      </c>
      <c r="H8186" t="s">
        <v>4255</v>
      </c>
    </row>
    <row r="8187" customHeight="1" spans="1:8">
      <c r="A8187" t="s">
        <v>12128</v>
      </c>
      <c r="B8187" t="s">
        <v>11164</v>
      </c>
      <c r="C8187" t="s">
        <v>12414</v>
      </c>
      <c r="D8187" t="s">
        <v>12414</v>
      </c>
      <c r="E8187" s="1">
        <v>522</v>
      </c>
      <c r="F8187" t="s">
        <v>5747</v>
      </c>
      <c r="G8187" t="s">
        <v>4254</v>
      </c>
      <c r="H8187" t="s">
        <v>4255</v>
      </c>
    </row>
    <row r="8188" customHeight="1" spans="1:8">
      <c r="A8188" t="s">
        <v>12128</v>
      </c>
      <c r="B8188" t="s">
        <v>11164</v>
      </c>
      <c r="C8188" t="s">
        <v>12415</v>
      </c>
      <c r="D8188" t="s">
        <v>12414</v>
      </c>
      <c r="E8188" s="1">
        <v>522</v>
      </c>
      <c r="F8188" t="s">
        <v>5747</v>
      </c>
      <c r="G8188" t="s">
        <v>4254</v>
      </c>
      <c r="H8188" t="s">
        <v>4255</v>
      </c>
    </row>
    <row r="8189" customHeight="1" spans="1:8">
      <c r="A8189" t="s">
        <v>12128</v>
      </c>
      <c r="B8189" t="s">
        <v>11164</v>
      </c>
      <c r="C8189" t="s">
        <v>12416</v>
      </c>
      <c r="D8189" t="s">
        <v>12416</v>
      </c>
      <c r="E8189" s="1">
        <v>304</v>
      </c>
      <c r="F8189" t="s">
        <v>5747</v>
      </c>
      <c r="G8189" t="s">
        <v>4254</v>
      </c>
      <c r="H8189" t="s">
        <v>4255</v>
      </c>
    </row>
    <row r="8190" customHeight="1" spans="1:8">
      <c r="A8190" t="s">
        <v>12128</v>
      </c>
      <c r="B8190" t="s">
        <v>11164</v>
      </c>
      <c r="C8190" t="s">
        <v>12417</v>
      </c>
      <c r="D8190" t="s">
        <v>12416</v>
      </c>
      <c r="E8190" s="1">
        <v>304</v>
      </c>
      <c r="F8190" t="s">
        <v>5747</v>
      </c>
      <c r="G8190" t="s">
        <v>4254</v>
      </c>
      <c r="H8190" t="s">
        <v>4255</v>
      </c>
    </row>
    <row r="8191" customHeight="1" spans="1:8">
      <c r="A8191" t="s">
        <v>12128</v>
      </c>
      <c r="B8191" t="s">
        <v>11164</v>
      </c>
      <c r="C8191" t="s">
        <v>12418</v>
      </c>
      <c r="D8191" t="s">
        <v>12416</v>
      </c>
      <c r="E8191" s="1">
        <v>304</v>
      </c>
      <c r="F8191" t="s">
        <v>5747</v>
      </c>
      <c r="G8191" t="s">
        <v>4254</v>
      </c>
      <c r="H8191" t="s">
        <v>4255</v>
      </c>
    </row>
    <row r="8192" customHeight="1" spans="1:8">
      <c r="A8192" t="s">
        <v>12128</v>
      </c>
      <c r="B8192" t="s">
        <v>11164</v>
      </c>
      <c r="C8192" t="s">
        <v>12419</v>
      </c>
      <c r="D8192" t="s">
        <v>12416</v>
      </c>
      <c r="E8192" s="1">
        <v>304</v>
      </c>
      <c r="F8192" t="s">
        <v>5747</v>
      </c>
      <c r="G8192" t="s">
        <v>4254</v>
      </c>
      <c r="H8192" t="s">
        <v>4255</v>
      </c>
    </row>
    <row r="8193" customHeight="1" spans="1:8">
      <c r="A8193" t="s">
        <v>12128</v>
      </c>
      <c r="B8193" t="s">
        <v>11164</v>
      </c>
      <c r="C8193" t="s">
        <v>12420</v>
      </c>
      <c r="D8193" t="s">
        <v>12416</v>
      </c>
      <c r="E8193" s="1">
        <v>304</v>
      </c>
      <c r="F8193" t="s">
        <v>5747</v>
      </c>
      <c r="G8193" t="s">
        <v>4254</v>
      </c>
      <c r="H8193" t="s">
        <v>4255</v>
      </c>
    </row>
    <row r="8194" customHeight="1" spans="1:8">
      <c r="A8194" t="s">
        <v>12128</v>
      </c>
      <c r="B8194" t="s">
        <v>11164</v>
      </c>
      <c r="C8194" t="s">
        <v>12421</v>
      </c>
      <c r="D8194" t="s">
        <v>12421</v>
      </c>
      <c r="E8194" s="1">
        <v>612</v>
      </c>
      <c r="F8194" t="s">
        <v>5747</v>
      </c>
      <c r="G8194" t="s">
        <v>4254</v>
      </c>
      <c r="H8194" t="s">
        <v>4255</v>
      </c>
    </row>
    <row r="8195" customHeight="1" spans="1:8">
      <c r="A8195" t="s">
        <v>12128</v>
      </c>
      <c r="B8195" t="s">
        <v>11164</v>
      </c>
      <c r="C8195" t="s">
        <v>12422</v>
      </c>
      <c r="D8195" t="s">
        <v>12422</v>
      </c>
      <c r="E8195" s="1">
        <v>432</v>
      </c>
      <c r="F8195" t="s">
        <v>5747</v>
      </c>
      <c r="G8195" t="s">
        <v>4254</v>
      </c>
      <c r="H8195" t="s">
        <v>4255</v>
      </c>
    </row>
    <row r="8196" customHeight="1" spans="1:8">
      <c r="A8196" t="s">
        <v>12128</v>
      </c>
      <c r="B8196" t="s">
        <v>11164</v>
      </c>
      <c r="C8196" t="s">
        <v>12423</v>
      </c>
      <c r="D8196" t="s">
        <v>12423</v>
      </c>
      <c r="E8196" s="1">
        <v>374</v>
      </c>
      <c r="F8196" t="s">
        <v>5747</v>
      </c>
      <c r="G8196" t="s">
        <v>4254</v>
      </c>
      <c r="H8196" t="s">
        <v>4255</v>
      </c>
    </row>
    <row r="8197" customHeight="1" spans="1:8">
      <c r="A8197" t="s">
        <v>12128</v>
      </c>
      <c r="B8197" t="s">
        <v>11164</v>
      </c>
      <c r="C8197" t="s">
        <v>12424</v>
      </c>
      <c r="D8197" t="s">
        <v>12424</v>
      </c>
      <c r="E8197" s="1">
        <v>349</v>
      </c>
      <c r="F8197" t="s">
        <v>5747</v>
      </c>
      <c r="G8197" t="s">
        <v>4254</v>
      </c>
      <c r="H8197" t="s">
        <v>4255</v>
      </c>
    </row>
    <row r="8198" customHeight="1" spans="1:8">
      <c r="A8198" t="s">
        <v>12128</v>
      </c>
      <c r="B8198" t="s">
        <v>11164</v>
      </c>
      <c r="C8198" t="s">
        <v>12425</v>
      </c>
      <c r="D8198" t="s">
        <v>12424</v>
      </c>
      <c r="E8198" s="1">
        <v>349</v>
      </c>
      <c r="F8198" t="s">
        <v>5747</v>
      </c>
      <c r="G8198" t="s">
        <v>4254</v>
      </c>
      <c r="H8198" t="s">
        <v>4255</v>
      </c>
    </row>
    <row r="8199" customHeight="1" spans="1:8">
      <c r="A8199" t="s">
        <v>12128</v>
      </c>
      <c r="B8199" t="s">
        <v>11164</v>
      </c>
      <c r="C8199" t="s">
        <v>12426</v>
      </c>
      <c r="D8199" t="s">
        <v>12426</v>
      </c>
      <c r="E8199" s="1">
        <v>341</v>
      </c>
      <c r="F8199" t="s">
        <v>5747</v>
      </c>
      <c r="G8199" t="s">
        <v>4254</v>
      </c>
      <c r="H8199" t="s">
        <v>4255</v>
      </c>
    </row>
    <row r="8200" customHeight="1" spans="1:8">
      <c r="A8200" t="s">
        <v>12128</v>
      </c>
      <c r="B8200" t="s">
        <v>11164</v>
      </c>
      <c r="C8200" t="s">
        <v>12427</v>
      </c>
      <c r="D8200" t="s">
        <v>12426</v>
      </c>
      <c r="E8200" s="1">
        <v>341</v>
      </c>
      <c r="F8200" t="s">
        <v>5747</v>
      </c>
      <c r="G8200" t="s">
        <v>4254</v>
      </c>
      <c r="H8200" t="s">
        <v>4255</v>
      </c>
    </row>
    <row r="8201" customHeight="1" spans="1:8">
      <c r="A8201" t="s">
        <v>12128</v>
      </c>
      <c r="B8201" t="s">
        <v>11164</v>
      </c>
      <c r="C8201" t="s">
        <v>12428</v>
      </c>
      <c r="D8201" t="s">
        <v>12426</v>
      </c>
      <c r="E8201" s="1">
        <v>341</v>
      </c>
      <c r="F8201" t="s">
        <v>5747</v>
      </c>
      <c r="G8201" t="s">
        <v>4254</v>
      </c>
      <c r="H8201" t="s">
        <v>4255</v>
      </c>
    </row>
    <row r="8202" customHeight="1" spans="1:8">
      <c r="A8202" t="s">
        <v>12128</v>
      </c>
      <c r="B8202" t="s">
        <v>11164</v>
      </c>
      <c r="C8202" t="s">
        <v>12429</v>
      </c>
      <c r="D8202" t="s">
        <v>12426</v>
      </c>
      <c r="E8202" s="1">
        <v>341</v>
      </c>
      <c r="F8202" t="s">
        <v>5747</v>
      </c>
      <c r="G8202" t="s">
        <v>4254</v>
      </c>
      <c r="H8202" t="s">
        <v>4255</v>
      </c>
    </row>
    <row r="8203" customHeight="1" spans="1:8">
      <c r="A8203" t="s">
        <v>12128</v>
      </c>
      <c r="B8203" t="s">
        <v>11164</v>
      </c>
      <c r="C8203" t="s">
        <v>12430</v>
      </c>
      <c r="D8203" t="s">
        <v>12430</v>
      </c>
      <c r="E8203" s="1">
        <v>414</v>
      </c>
      <c r="F8203" t="s">
        <v>5747</v>
      </c>
      <c r="G8203" t="s">
        <v>4254</v>
      </c>
      <c r="H8203" t="s">
        <v>4255</v>
      </c>
    </row>
    <row r="8204" customHeight="1" spans="1:8">
      <c r="A8204" t="s">
        <v>12128</v>
      </c>
      <c r="B8204" t="s">
        <v>11164</v>
      </c>
      <c r="C8204" t="s">
        <v>12431</v>
      </c>
      <c r="D8204" t="s">
        <v>12430</v>
      </c>
      <c r="E8204" s="1">
        <v>414</v>
      </c>
      <c r="F8204" t="s">
        <v>5747</v>
      </c>
      <c r="G8204" t="s">
        <v>4254</v>
      </c>
      <c r="H8204" t="s">
        <v>4255</v>
      </c>
    </row>
    <row r="8205" customHeight="1" spans="1:8">
      <c r="A8205" t="s">
        <v>12128</v>
      </c>
      <c r="B8205" t="s">
        <v>11164</v>
      </c>
      <c r="C8205" t="s">
        <v>12432</v>
      </c>
      <c r="D8205" t="s">
        <v>12432</v>
      </c>
      <c r="E8205" s="1">
        <v>385</v>
      </c>
      <c r="F8205" t="s">
        <v>5747</v>
      </c>
      <c r="G8205" t="s">
        <v>4254</v>
      </c>
      <c r="H8205" t="s">
        <v>4255</v>
      </c>
    </row>
    <row r="8206" customHeight="1" spans="1:8">
      <c r="A8206" t="s">
        <v>12128</v>
      </c>
      <c r="B8206" t="s">
        <v>11164</v>
      </c>
      <c r="C8206" t="s">
        <v>12433</v>
      </c>
      <c r="D8206" t="s">
        <v>12433</v>
      </c>
      <c r="E8206" s="1">
        <v>612</v>
      </c>
      <c r="F8206" t="s">
        <v>5747</v>
      </c>
      <c r="G8206" t="s">
        <v>4254</v>
      </c>
      <c r="H8206" t="s">
        <v>4255</v>
      </c>
    </row>
    <row r="8207" customHeight="1" spans="1:8">
      <c r="A8207" t="s">
        <v>12128</v>
      </c>
      <c r="B8207" t="s">
        <v>11164</v>
      </c>
      <c r="C8207" t="s">
        <v>12434</v>
      </c>
      <c r="D8207" t="s">
        <v>12434</v>
      </c>
      <c r="E8207" s="1">
        <v>612</v>
      </c>
      <c r="F8207" t="s">
        <v>5747</v>
      </c>
      <c r="G8207" t="s">
        <v>4254</v>
      </c>
      <c r="H8207" t="s">
        <v>4255</v>
      </c>
    </row>
    <row r="8208" customHeight="1" spans="1:8">
      <c r="A8208" t="s">
        <v>12128</v>
      </c>
      <c r="B8208" t="s">
        <v>11164</v>
      </c>
      <c r="C8208" t="s">
        <v>6166</v>
      </c>
      <c r="D8208" t="s">
        <v>6166</v>
      </c>
      <c r="E8208" s="1">
        <v>572</v>
      </c>
      <c r="F8208" t="s">
        <v>5747</v>
      </c>
      <c r="G8208" t="s">
        <v>4254</v>
      </c>
      <c r="H8208" t="s">
        <v>4255</v>
      </c>
    </row>
    <row r="8209" customHeight="1" spans="1:8">
      <c r="A8209" t="s">
        <v>12128</v>
      </c>
      <c r="B8209" t="s">
        <v>11164</v>
      </c>
      <c r="C8209" t="s">
        <v>12435</v>
      </c>
      <c r="D8209" t="s">
        <v>6166</v>
      </c>
      <c r="E8209" s="1">
        <v>572</v>
      </c>
      <c r="F8209" t="s">
        <v>5747</v>
      </c>
      <c r="G8209" t="s">
        <v>4254</v>
      </c>
      <c r="H8209" t="s">
        <v>4255</v>
      </c>
    </row>
    <row r="8210" customHeight="1" spans="1:8">
      <c r="A8210" t="s">
        <v>12128</v>
      </c>
      <c r="B8210" t="s">
        <v>11164</v>
      </c>
      <c r="C8210" t="s">
        <v>12436</v>
      </c>
      <c r="D8210" t="s">
        <v>6166</v>
      </c>
      <c r="E8210" s="1">
        <v>572</v>
      </c>
      <c r="F8210" t="s">
        <v>5747</v>
      </c>
      <c r="G8210" t="s">
        <v>4254</v>
      </c>
      <c r="H8210" t="s">
        <v>4255</v>
      </c>
    </row>
    <row r="8211" customHeight="1" spans="1:8">
      <c r="A8211" t="s">
        <v>12128</v>
      </c>
      <c r="B8211" t="s">
        <v>11164</v>
      </c>
      <c r="C8211" t="s">
        <v>12437</v>
      </c>
      <c r="D8211" t="s">
        <v>6166</v>
      </c>
      <c r="E8211" s="1">
        <v>572</v>
      </c>
      <c r="F8211" t="s">
        <v>5747</v>
      </c>
      <c r="G8211" t="s">
        <v>4254</v>
      </c>
      <c r="H8211" t="s">
        <v>4255</v>
      </c>
    </row>
    <row r="8212" customHeight="1" spans="1:8">
      <c r="A8212" t="s">
        <v>12128</v>
      </c>
      <c r="B8212" t="s">
        <v>11164</v>
      </c>
      <c r="C8212" t="s">
        <v>12438</v>
      </c>
      <c r="D8212" t="s">
        <v>6166</v>
      </c>
      <c r="E8212" s="1">
        <v>572</v>
      </c>
      <c r="F8212" t="s">
        <v>5747</v>
      </c>
      <c r="G8212" t="s">
        <v>4254</v>
      </c>
      <c r="H8212" t="s">
        <v>4255</v>
      </c>
    </row>
    <row r="8213" customHeight="1" spans="1:8">
      <c r="A8213" t="s">
        <v>12128</v>
      </c>
      <c r="B8213" t="s">
        <v>11164</v>
      </c>
      <c r="C8213" t="s">
        <v>12439</v>
      </c>
      <c r="D8213" t="s">
        <v>12439</v>
      </c>
      <c r="E8213" s="1">
        <v>562</v>
      </c>
      <c r="F8213" t="s">
        <v>5747</v>
      </c>
      <c r="G8213" t="s">
        <v>4254</v>
      </c>
      <c r="H8213" t="s">
        <v>4255</v>
      </c>
    </row>
    <row r="8214" customHeight="1" spans="1:8">
      <c r="A8214" t="s">
        <v>12128</v>
      </c>
      <c r="B8214" t="s">
        <v>11164</v>
      </c>
      <c r="C8214" t="s">
        <v>12440</v>
      </c>
      <c r="D8214" t="s">
        <v>12440</v>
      </c>
      <c r="E8214" s="1">
        <v>560</v>
      </c>
      <c r="F8214" t="s">
        <v>5747</v>
      </c>
      <c r="G8214" t="s">
        <v>4254</v>
      </c>
      <c r="H8214" t="s">
        <v>4255</v>
      </c>
    </row>
    <row r="8215" customHeight="1" spans="1:8">
      <c r="A8215" t="s">
        <v>12128</v>
      </c>
      <c r="B8215" t="s">
        <v>11164</v>
      </c>
      <c r="C8215" t="s">
        <v>12441</v>
      </c>
      <c r="D8215" t="s">
        <v>12440</v>
      </c>
      <c r="E8215" s="1">
        <v>560</v>
      </c>
      <c r="F8215" t="s">
        <v>5747</v>
      </c>
      <c r="G8215" t="s">
        <v>4254</v>
      </c>
      <c r="H8215" t="s">
        <v>4255</v>
      </c>
    </row>
    <row r="8216" customHeight="1" spans="1:8">
      <c r="A8216" t="s">
        <v>12128</v>
      </c>
      <c r="B8216" t="s">
        <v>11164</v>
      </c>
      <c r="C8216" t="s">
        <v>12442</v>
      </c>
      <c r="D8216" t="s">
        <v>12440</v>
      </c>
      <c r="E8216" s="1">
        <v>560</v>
      </c>
      <c r="F8216" t="s">
        <v>5747</v>
      </c>
      <c r="G8216" t="s">
        <v>4254</v>
      </c>
      <c r="H8216" t="s">
        <v>4255</v>
      </c>
    </row>
    <row r="8217" customHeight="1" spans="1:8">
      <c r="A8217" t="s">
        <v>12128</v>
      </c>
      <c r="B8217" t="s">
        <v>11164</v>
      </c>
      <c r="C8217" t="s">
        <v>12443</v>
      </c>
      <c r="D8217" t="s">
        <v>12440</v>
      </c>
      <c r="E8217" s="1">
        <v>560</v>
      </c>
      <c r="F8217" t="s">
        <v>5747</v>
      </c>
      <c r="G8217" t="s">
        <v>4254</v>
      </c>
      <c r="H8217" t="s">
        <v>4255</v>
      </c>
    </row>
    <row r="8218" customHeight="1" spans="1:8">
      <c r="A8218" t="s">
        <v>12128</v>
      </c>
      <c r="B8218" t="s">
        <v>11164</v>
      </c>
      <c r="C8218" t="s">
        <v>12444</v>
      </c>
      <c r="D8218" t="s">
        <v>12444</v>
      </c>
      <c r="E8218" s="1">
        <v>358</v>
      </c>
      <c r="F8218" t="s">
        <v>5747</v>
      </c>
      <c r="G8218" t="s">
        <v>4254</v>
      </c>
      <c r="H8218" t="s">
        <v>4255</v>
      </c>
    </row>
    <row r="8219" customHeight="1" spans="1:8">
      <c r="A8219" t="s">
        <v>12128</v>
      </c>
      <c r="B8219" t="s">
        <v>11164</v>
      </c>
      <c r="C8219" t="s">
        <v>12445</v>
      </c>
      <c r="D8219" t="s">
        <v>12444</v>
      </c>
      <c r="E8219" s="1">
        <v>358</v>
      </c>
      <c r="F8219" t="s">
        <v>5747</v>
      </c>
      <c r="G8219" t="s">
        <v>4254</v>
      </c>
      <c r="H8219" t="s">
        <v>4255</v>
      </c>
    </row>
    <row r="8220" customHeight="1" spans="1:8">
      <c r="A8220" t="s">
        <v>12128</v>
      </c>
      <c r="B8220" t="s">
        <v>11164</v>
      </c>
      <c r="C8220" t="s">
        <v>11270</v>
      </c>
      <c r="D8220" t="s">
        <v>12444</v>
      </c>
      <c r="E8220" s="1">
        <v>358</v>
      </c>
      <c r="F8220" t="s">
        <v>5747</v>
      </c>
      <c r="G8220" t="s">
        <v>4254</v>
      </c>
      <c r="H8220" t="s">
        <v>4255</v>
      </c>
    </row>
    <row r="8221" customHeight="1" spans="1:8">
      <c r="A8221" t="s">
        <v>12128</v>
      </c>
      <c r="B8221" t="s">
        <v>12446</v>
      </c>
      <c r="C8221" t="s">
        <v>12447</v>
      </c>
      <c r="D8221" t="s">
        <v>12447</v>
      </c>
      <c r="E8221" s="1">
        <v>492</v>
      </c>
      <c r="F8221" t="s">
        <v>5747</v>
      </c>
      <c r="G8221" t="s">
        <v>4254</v>
      </c>
      <c r="H8221" t="s">
        <v>4255</v>
      </c>
    </row>
    <row r="8222" customHeight="1" spans="1:8">
      <c r="A8222" t="s">
        <v>12128</v>
      </c>
      <c r="B8222" t="s">
        <v>12446</v>
      </c>
      <c r="C8222" t="s">
        <v>12448</v>
      </c>
      <c r="D8222" t="s">
        <v>12448</v>
      </c>
      <c r="E8222" s="1">
        <v>612</v>
      </c>
      <c r="F8222" t="s">
        <v>5747</v>
      </c>
      <c r="G8222" t="s">
        <v>4254</v>
      </c>
      <c r="H8222" t="s">
        <v>4255</v>
      </c>
    </row>
    <row r="8223" customHeight="1" spans="1:8">
      <c r="A8223" t="s">
        <v>12128</v>
      </c>
      <c r="B8223" t="s">
        <v>12446</v>
      </c>
      <c r="C8223" t="s">
        <v>12449</v>
      </c>
      <c r="D8223" t="s">
        <v>12449</v>
      </c>
      <c r="E8223" s="1">
        <v>344</v>
      </c>
      <c r="F8223" t="s">
        <v>5747</v>
      </c>
      <c r="G8223" t="s">
        <v>4254</v>
      </c>
      <c r="H8223" t="s">
        <v>4255</v>
      </c>
    </row>
    <row r="8224" customHeight="1" spans="1:8">
      <c r="A8224" t="s">
        <v>12128</v>
      </c>
      <c r="B8224" t="s">
        <v>12446</v>
      </c>
      <c r="C8224" t="s">
        <v>6080</v>
      </c>
      <c r="D8224" t="s">
        <v>6080</v>
      </c>
      <c r="E8224" s="1">
        <v>344</v>
      </c>
      <c r="F8224" t="s">
        <v>5747</v>
      </c>
      <c r="G8224" t="s">
        <v>4254</v>
      </c>
      <c r="H8224" t="s">
        <v>4255</v>
      </c>
    </row>
    <row r="8225" customHeight="1" spans="1:8">
      <c r="A8225" t="s">
        <v>12128</v>
      </c>
      <c r="B8225" t="s">
        <v>12446</v>
      </c>
      <c r="C8225" t="s">
        <v>12450</v>
      </c>
      <c r="D8225" t="s">
        <v>12450</v>
      </c>
      <c r="E8225" s="1">
        <v>412</v>
      </c>
      <c r="F8225" t="s">
        <v>5747</v>
      </c>
      <c r="G8225" t="s">
        <v>4254</v>
      </c>
      <c r="H8225" t="s">
        <v>4255</v>
      </c>
    </row>
    <row r="8226" customHeight="1" spans="1:8">
      <c r="A8226" t="s">
        <v>12128</v>
      </c>
      <c r="B8226" t="s">
        <v>12446</v>
      </c>
      <c r="C8226" t="s">
        <v>12451</v>
      </c>
      <c r="D8226" t="s">
        <v>12451</v>
      </c>
      <c r="E8226" s="1">
        <v>412</v>
      </c>
      <c r="F8226" t="s">
        <v>5747</v>
      </c>
      <c r="G8226" t="s">
        <v>4254</v>
      </c>
      <c r="H8226" t="s">
        <v>4255</v>
      </c>
    </row>
    <row r="8227" customHeight="1" spans="1:8">
      <c r="A8227" t="s">
        <v>12128</v>
      </c>
      <c r="B8227" t="s">
        <v>12446</v>
      </c>
      <c r="C8227" t="s">
        <v>12452</v>
      </c>
      <c r="D8227" t="s">
        <v>12452</v>
      </c>
      <c r="E8227" s="1">
        <v>350</v>
      </c>
      <c r="F8227" t="s">
        <v>5747</v>
      </c>
      <c r="G8227" t="s">
        <v>4254</v>
      </c>
      <c r="H8227" t="s">
        <v>4255</v>
      </c>
    </row>
    <row r="8228" customHeight="1" spans="1:8">
      <c r="A8228" t="s">
        <v>12128</v>
      </c>
      <c r="B8228" t="s">
        <v>12446</v>
      </c>
      <c r="C8228" t="s">
        <v>12453</v>
      </c>
      <c r="D8228" t="s">
        <v>12452</v>
      </c>
      <c r="E8228" s="1">
        <v>350</v>
      </c>
      <c r="F8228" t="s">
        <v>5747</v>
      </c>
      <c r="G8228" t="s">
        <v>4254</v>
      </c>
      <c r="H8228" t="s">
        <v>4255</v>
      </c>
    </row>
    <row r="8229" customHeight="1" spans="1:8">
      <c r="A8229" t="s">
        <v>12128</v>
      </c>
      <c r="B8229" t="s">
        <v>12446</v>
      </c>
      <c r="C8229" t="s">
        <v>12454</v>
      </c>
      <c r="D8229" t="s">
        <v>12454</v>
      </c>
      <c r="E8229" s="1">
        <v>365</v>
      </c>
      <c r="F8229" t="s">
        <v>5747</v>
      </c>
      <c r="G8229" t="s">
        <v>4254</v>
      </c>
      <c r="H8229" t="s">
        <v>4255</v>
      </c>
    </row>
    <row r="8230" customHeight="1" spans="1:8">
      <c r="A8230" t="s">
        <v>12128</v>
      </c>
      <c r="B8230" t="s">
        <v>12446</v>
      </c>
      <c r="C8230" t="s">
        <v>12455</v>
      </c>
      <c r="D8230" t="s">
        <v>12455</v>
      </c>
      <c r="E8230" s="1">
        <v>612</v>
      </c>
      <c r="F8230" t="s">
        <v>5747</v>
      </c>
      <c r="G8230" t="s">
        <v>4254</v>
      </c>
      <c r="H8230" t="s">
        <v>4255</v>
      </c>
    </row>
    <row r="8231" customHeight="1" spans="1:8">
      <c r="A8231" t="s">
        <v>12128</v>
      </c>
      <c r="B8231" t="s">
        <v>12446</v>
      </c>
      <c r="C8231" t="s">
        <v>12456</v>
      </c>
      <c r="D8231" t="s">
        <v>12455</v>
      </c>
      <c r="E8231" s="1">
        <v>612</v>
      </c>
      <c r="F8231" t="s">
        <v>5747</v>
      </c>
      <c r="G8231" t="s">
        <v>4254</v>
      </c>
      <c r="H8231" t="s">
        <v>4255</v>
      </c>
    </row>
    <row r="8232" customHeight="1" spans="1:8">
      <c r="A8232" t="s">
        <v>12128</v>
      </c>
      <c r="B8232" t="s">
        <v>12446</v>
      </c>
      <c r="C8232" t="s">
        <v>12457</v>
      </c>
      <c r="D8232" t="s">
        <v>12457</v>
      </c>
      <c r="E8232" s="1">
        <v>560</v>
      </c>
      <c r="F8232" t="s">
        <v>5747</v>
      </c>
      <c r="G8232" t="s">
        <v>4254</v>
      </c>
      <c r="H8232" t="s">
        <v>4255</v>
      </c>
    </row>
    <row r="8233" customHeight="1" spans="1:8">
      <c r="A8233" t="s">
        <v>12128</v>
      </c>
      <c r="B8233" t="s">
        <v>12446</v>
      </c>
      <c r="C8233" t="s">
        <v>12458</v>
      </c>
      <c r="D8233" t="s">
        <v>12457</v>
      </c>
      <c r="E8233" s="1">
        <v>560</v>
      </c>
      <c r="F8233" t="s">
        <v>5747</v>
      </c>
      <c r="G8233" t="s">
        <v>4254</v>
      </c>
      <c r="H8233" t="s">
        <v>4255</v>
      </c>
    </row>
    <row r="8234" customHeight="1" spans="1:8">
      <c r="A8234" t="s">
        <v>12128</v>
      </c>
      <c r="B8234" t="s">
        <v>12446</v>
      </c>
      <c r="C8234" t="s">
        <v>12459</v>
      </c>
      <c r="D8234" t="s">
        <v>12457</v>
      </c>
      <c r="E8234" s="1">
        <v>560</v>
      </c>
      <c r="F8234" t="s">
        <v>5747</v>
      </c>
      <c r="G8234" t="s">
        <v>4254</v>
      </c>
      <c r="H8234" t="s">
        <v>4255</v>
      </c>
    </row>
    <row r="8235" customHeight="1" spans="1:8">
      <c r="A8235" t="s">
        <v>12128</v>
      </c>
      <c r="B8235" t="s">
        <v>12446</v>
      </c>
      <c r="C8235" t="s">
        <v>12460</v>
      </c>
      <c r="D8235" t="s">
        <v>12457</v>
      </c>
      <c r="E8235" s="1">
        <v>560</v>
      </c>
      <c r="F8235" t="s">
        <v>5747</v>
      </c>
      <c r="G8235" t="s">
        <v>4254</v>
      </c>
      <c r="H8235" t="s">
        <v>4255</v>
      </c>
    </row>
    <row r="8236" customHeight="1" spans="1:8">
      <c r="A8236" t="s">
        <v>12128</v>
      </c>
      <c r="B8236" t="s">
        <v>12446</v>
      </c>
      <c r="C8236" t="s">
        <v>12461</v>
      </c>
      <c r="D8236" t="s">
        <v>12461</v>
      </c>
      <c r="E8236" s="1">
        <v>612</v>
      </c>
      <c r="F8236" t="s">
        <v>5747</v>
      </c>
      <c r="G8236" t="s">
        <v>4254</v>
      </c>
      <c r="H8236" t="s">
        <v>4255</v>
      </c>
    </row>
    <row r="8237" customHeight="1" spans="1:8">
      <c r="A8237" t="s">
        <v>12128</v>
      </c>
      <c r="B8237" t="s">
        <v>12462</v>
      </c>
      <c r="C8237" t="s">
        <v>12463</v>
      </c>
      <c r="D8237" t="s">
        <v>12463</v>
      </c>
      <c r="E8237" s="1">
        <v>554</v>
      </c>
      <c r="F8237" t="s">
        <v>5747</v>
      </c>
      <c r="G8237" t="s">
        <v>4254</v>
      </c>
      <c r="H8237" t="s">
        <v>4255</v>
      </c>
    </row>
    <row r="8238" customHeight="1" spans="1:8">
      <c r="A8238" t="s">
        <v>12128</v>
      </c>
      <c r="B8238" t="s">
        <v>12462</v>
      </c>
      <c r="C8238" t="s">
        <v>12464</v>
      </c>
      <c r="D8238" t="s">
        <v>12463</v>
      </c>
      <c r="E8238" s="1">
        <v>554</v>
      </c>
      <c r="F8238" t="s">
        <v>5747</v>
      </c>
      <c r="G8238" t="s">
        <v>4254</v>
      </c>
      <c r="H8238" t="s">
        <v>4255</v>
      </c>
    </row>
    <row r="8239" customHeight="1" spans="1:8">
      <c r="A8239" t="s">
        <v>12128</v>
      </c>
      <c r="B8239" t="s">
        <v>12462</v>
      </c>
      <c r="C8239" t="s">
        <v>12465</v>
      </c>
      <c r="D8239" t="s">
        <v>12465</v>
      </c>
      <c r="E8239" s="1">
        <v>462</v>
      </c>
      <c r="F8239" t="s">
        <v>5747</v>
      </c>
      <c r="G8239" t="s">
        <v>4254</v>
      </c>
      <c r="H8239" t="s">
        <v>4255</v>
      </c>
    </row>
    <row r="8240" customHeight="1" spans="1:8">
      <c r="A8240" t="s">
        <v>12128</v>
      </c>
      <c r="B8240" t="s">
        <v>12462</v>
      </c>
      <c r="C8240" t="s">
        <v>12466</v>
      </c>
      <c r="D8240" t="s">
        <v>12465</v>
      </c>
      <c r="E8240" s="1">
        <v>462</v>
      </c>
      <c r="F8240" t="s">
        <v>5747</v>
      </c>
      <c r="G8240" t="s">
        <v>4254</v>
      </c>
      <c r="H8240" t="s">
        <v>4255</v>
      </c>
    </row>
    <row r="8241" customHeight="1" spans="1:8">
      <c r="A8241" t="s">
        <v>12128</v>
      </c>
      <c r="B8241" t="s">
        <v>12462</v>
      </c>
      <c r="C8241" t="s">
        <v>12467</v>
      </c>
      <c r="D8241" t="s">
        <v>12465</v>
      </c>
      <c r="E8241" s="1">
        <v>462</v>
      </c>
      <c r="F8241" t="s">
        <v>5747</v>
      </c>
      <c r="G8241" t="s">
        <v>4254</v>
      </c>
      <c r="H8241" t="s">
        <v>4255</v>
      </c>
    </row>
    <row r="8242" customHeight="1" spans="1:8">
      <c r="A8242" t="s">
        <v>12128</v>
      </c>
      <c r="B8242" t="s">
        <v>12462</v>
      </c>
      <c r="C8242" t="s">
        <v>12468</v>
      </c>
      <c r="D8242" t="s">
        <v>12465</v>
      </c>
      <c r="E8242" s="1">
        <v>462</v>
      </c>
      <c r="F8242" t="s">
        <v>5747</v>
      </c>
      <c r="G8242" t="s">
        <v>4254</v>
      </c>
      <c r="H8242" t="s">
        <v>4255</v>
      </c>
    </row>
    <row r="8243" customHeight="1" spans="1:8">
      <c r="A8243" t="s">
        <v>12128</v>
      </c>
      <c r="B8243" t="s">
        <v>12462</v>
      </c>
      <c r="C8243" t="s">
        <v>12469</v>
      </c>
      <c r="D8243" t="s">
        <v>12469</v>
      </c>
      <c r="E8243" s="1">
        <v>324</v>
      </c>
      <c r="F8243" t="s">
        <v>5747</v>
      </c>
      <c r="G8243" t="s">
        <v>4254</v>
      </c>
      <c r="H8243" t="s">
        <v>4255</v>
      </c>
    </row>
    <row r="8244" customHeight="1" spans="1:8">
      <c r="A8244" t="s">
        <v>12128</v>
      </c>
      <c r="B8244" t="s">
        <v>12462</v>
      </c>
      <c r="C8244" t="s">
        <v>12470</v>
      </c>
      <c r="D8244" t="s">
        <v>12469</v>
      </c>
      <c r="E8244" s="1">
        <v>324</v>
      </c>
      <c r="F8244" t="s">
        <v>5747</v>
      </c>
      <c r="G8244" t="s">
        <v>4254</v>
      </c>
      <c r="H8244" t="s">
        <v>4255</v>
      </c>
    </row>
    <row r="8245" customHeight="1" spans="1:8">
      <c r="A8245" t="s">
        <v>12128</v>
      </c>
      <c r="B8245" t="s">
        <v>12462</v>
      </c>
      <c r="C8245" t="s">
        <v>12471</v>
      </c>
      <c r="D8245" t="s">
        <v>12469</v>
      </c>
      <c r="E8245" s="1">
        <v>324</v>
      </c>
      <c r="F8245" t="s">
        <v>5747</v>
      </c>
      <c r="G8245" t="s">
        <v>4254</v>
      </c>
      <c r="H8245" t="s">
        <v>4255</v>
      </c>
    </row>
    <row r="8246" customHeight="1" spans="1:8">
      <c r="A8246" t="s">
        <v>12128</v>
      </c>
      <c r="B8246" t="s">
        <v>12462</v>
      </c>
      <c r="C8246" t="s">
        <v>12472</v>
      </c>
      <c r="D8246" t="s">
        <v>12469</v>
      </c>
      <c r="E8246" s="1">
        <v>324</v>
      </c>
      <c r="F8246" t="s">
        <v>5747</v>
      </c>
      <c r="G8246" t="s">
        <v>4254</v>
      </c>
      <c r="H8246" t="s">
        <v>4255</v>
      </c>
    </row>
    <row r="8247" customHeight="1" spans="1:8">
      <c r="A8247" t="s">
        <v>12128</v>
      </c>
      <c r="B8247" t="s">
        <v>12462</v>
      </c>
      <c r="C8247" t="s">
        <v>12473</v>
      </c>
      <c r="D8247" t="s">
        <v>12473</v>
      </c>
      <c r="E8247" s="1">
        <v>494</v>
      </c>
      <c r="F8247" t="s">
        <v>5747</v>
      </c>
      <c r="G8247" t="s">
        <v>4254</v>
      </c>
      <c r="H8247" t="s">
        <v>4255</v>
      </c>
    </row>
    <row r="8248" customHeight="1" spans="1:8">
      <c r="A8248" t="s">
        <v>12128</v>
      </c>
      <c r="B8248" t="s">
        <v>12462</v>
      </c>
      <c r="C8248" t="s">
        <v>12474</v>
      </c>
      <c r="D8248" t="s">
        <v>12474</v>
      </c>
      <c r="E8248" s="1">
        <v>394</v>
      </c>
      <c r="F8248" t="s">
        <v>5747</v>
      </c>
      <c r="G8248" t="s">
        <v>4254</v>
      </c>
      <c r="H8248" t="s">
        <v>4255</v>
      </c>
    </row>
    <row r="8249" customHeight="1" spans="1:8">
      <c r="A8249" t="s">
        <v>12128</v>
      </c>
      <c r="B8249" t="s">
        <v>12462</v>
      </c>
      <c r="C8249" t="s">
        <v>12475</v>
      </c>
      <c r="D8249" t="s">
        <v>12475</v>
      </c>
      <c r="E8249" s="1">
        <v>292</v>
      </c>
      <c r="F8249" t="s">
        <v>5747</v>
      </c>
      <c r="G8249" t="s">
        <v>4254</v>
      </c>
      <c r="H8249" t="s">
        <v>4255</v>
      </c>
    </row>
    <row r="8250" customHeight="1" spans="1:8">
      <c r="A8250" t="s">
        <v>12128</v>
      </c>
      <c r="B8250" t="s">
        <v>12462</v>
      </c>
      <c r="C8250" t="s">
        <v>12476</v>
      </c>
      <c r="D8250" t="s">
        <v>12475</v>
      </c>
      <c r="E8250" s="1">
        <v>292</v>
      </c>
      <c r="F8250" t="s">
        <v>5747</v>
      </c>
      <c r="G8250" t="s">
        <v>4254</v>
      </c>
      <c r="H8250" t="s">
        <v>4255</v>
      </c>
    </row>
    <row r="8251" customHeight="1" spans="1:8">
      <c r="A8251" t="s">
        <v>12128</v>
      </c>
      <c r="B8251" t="s">
        <v>12462</v>
      </c>
      <c r="C8251" t="s">
        <v>12477</v>
      </c>
      <c r="D8251" t="s">
        <v>12475</v>
      </c>
      <c r="E8251" s="1">
        <v>292</v>
      </c>
      <c r="F8251" t="s">
        <v>5747</v>
      </c>
      <c r="G8251" t="s">
        <v>4254</v>
      </c>
      <c r="H8251" t="s">
        <v>4255</v>
      </c>
    </row>
    <row r="8252" customHeight="1" spans="1:8">
      <c r="A8252" t="s">
        <v>12128</v>
      </c>
      <c r="B8252" t="s">
        <v>12462</v>
      </c>
      <c r="C8252" t="s">
        <v>12478</v>
      </c>
      <c r="D8252" t="s">
        <v>12475</v>
      </c>
      <c r="E8252" s="1">
        <v>292</v>
      </c>
      <c r="F8252" t="s">
        <v>5747</v>
      </c>
      <c r="G8252" t="s">
        <v>4254</v>
      </c>
      <c r="H8252" t="s">
        <v>4255</v>
      </c>
    </row>
    <row r="8253" customHeight="1" spans="1:8">
      <c r="A8253" t="s">
        <v>12128</v>
      </c>
      <c r="B8253" t="s">
        <v>12462</v>
      </c>
      <c r="C8253" t="s">
        <v>12479</v>
      </c>
      <c r="D8253" t="s">
        <v>12475</v>
      </c>
      <c r="E8253" s="1">
        <v>292</v>
      </c>
      <c r="F8253" t="s">
        <v>5747</v>
      </c>
      <c r="G8253" t="s">
        <v>4254</v>
      </c>
      <c r="H8253" t="s">
        <v>4255</v>
      </c>
    </row>
    <row r="8254" customHeight="1" spans="1:8">
      <c r="A8254" t="s">
        <v>12128</v>
      </c>
      <c r="B8254" t="s">
        <v>12462</v>
      </c>
      <c r="C8254" t="s">
        <v>12480</v>
      </c>
      <c r="D8254" t="s">
        <v>12475</v>
      </c>
      <c r="E8254" s="1">
        <v>292</v>
      </c>
      <c r="F8254" t="s">
        <v>5747</v>
      </c>
      <c r="G8254" t="s">
        <v>4254</v>
      </c>
      <c r="H8254" t="s">
        <v>4255</v>
      </c>
    </row>
    <row r="8255" customHeight="1" spans="1:8">
      <c r="A8255" t="s">
        <v>12128</v>
      </c>
      <c r="B8255" t="s">
        <v>12462</v>
      </c>
      <c r="C8255" t="s">
        <v>12481</v>
      </c>
      <c r="D8255" t="s">
        <v>12475</v>
      </c>
      <c r="E8255" s="1">
        <v>292</v>
      </c>
      <c r="F8255" t="s">
        <v>5747</v>
      </c>
      <c r="G8255" t="s">
        <v>4254</v>
      </c>
      <c r="H8255" t="s">
        <v>4255</v>
      </c>
    </row>
    <row r="8256" customHeight="1" spans="1:8">
      <c r="A8256" t="s">
        <v>12128</v>
      </c>
      <c r="B8256" t="s">
        <v>12462</v>
      </c>
      <c r="C8256" t="s">
        <v>12482</v>
      </c>
      <c r="D8256" t="s">
        <v>12475</v>
      </c>
      <c r="E8256" s="1">
        <v>292</v>
      </c>
      <c r="F8256" t="s">
        <v>5747</v>
      </c>
      <c r="G8256" t="s">
        <v>4254</v>
      </c>
      <c r="H8256" t="s">
        <v>4255</v>
      </c>
    </row>
    <row r="8257" customHeight="1" spans="1:8">
      <c r="A8257" t="s">
        <v>12128</v>
      </c>
      <c r="B8257" t="s">
        <v>12462</v>
      </c>
      <c r="C8257" t="s">
        <v>12483</v>
      </c>
      <c r="D8257" t="s">
        <v>12483</v>
      </c>
      <c r="E8257" s="1">
        <v>324</v>
      </c>
      <c r="F8257" t="s">
        <v>5747</v>
      </c>
      <c r="G8257" t="s">
        <v>4254</v>
      </c>
      <c r="H8257" t="s">
        <v>4255</v>
      </c>
    </row>
    <row r="8258" customHeight="1" spans="1:8">
      <c r="A8258" t="s">
        <v>12128</v>
      </c>
      <c r="B8258" t="s">
        <v>12462</v>
      </c>
      <c r="C8258" t="s">
        <v>12484</v>
      </c>
      <c r="D8258" t="s">
        <v>12483</v>
      </c>
      <c r="E8258" s="1">
        <v>324</v>
      </c>
      <c r="F8258" t="s">
        <v>5747</v>
      </c>
      <c r="G8258" t="s">
        <v>4254</v>
      </c>
      <c r="H8258" t="s">
        <v>4255</v>
      </c>
    </row>
    <row r="8259" customHeight="1" spans="1:8">
      <c r="A8259" t="s">
        <v>12128</v>
      </c>
      <c r="B8259" t="s">
        <v>12462</v>
      </c>
      <c r="C8259" t="s">
        <v>12485</v>
      </c>
      <c r="D8259" t="s">
        <v>12483</v>
      </c>
      <c r="E8259" s="1">
        <v>324</v>
      </c>
      <c r="F8259" t="s">
        <v>5747</v>
      </c>
      <c r="G8259" t="s">
        <v>4254</v>
      </c>
      <c r="H8259" t="s">
        <v>4255</v>
      </c>
    </row>
    <row r="8260" customHeight="1" spans="1:8">
      <c r="A8260" t="s">
        <v>12128</v>
      </c>
      <c r="B8260" t="s">
        <v>12462</v>
      </c>
      <c r="C8260" t="s">
        <v>12486</v>
      </c>
      <c r="D8260" t="s">
        <v>12483</v>
      </c>
      <c r="E8260" s="1">
        <v>324</v>
      </c>
      <c r="F8260" t="s">
        <v>5747</v>
      </c>
      <c r="G8260" t="s">
        <v>4254</v>
      </c>
      <c r="H8260" t="s">
        <v>4255</v>
      </c>
    </row>
    <row r="8261" customHeight="1" spans="1:8">
      <c r="A8261" t="s">
        <v>12128</v>
      </c>
      <c r="B8261" t="s">
        <v>12462</v>
      </c>
      <c r="C8261" t="s">
        <v>12487</v>
      </c>
      <c r="D8261" t="s">
        <v>12483</v>
      </c>
      <c r="E8261" s="1">
        <v>324</v>
      </c>
      <c r="F8261" t="s">
        <v>5747</v>
      </c>
      <c r="G8261" t="s">
        <v>4254</v>
      </c>
      <c r="H8261" t="s">
        <v>4255</v>
      </c>
    </row>
    <row r="8262" customHeight="1" spans="1:8">
      <c r="A8262" t="s">
        <v>12128</v>
      </c>
      <c r="B8262" t="s">
        <v>12462</v>
      </c>
      <c r="C8262" t="s">
        <v>12488</v>
      </c>
      <c r="D8262" t="s">
        <v>12488</v>
      </c>
      <c r="E8262" s="1">
        <v>346</v>
      </c>
      <c r="F8262" t="s">
        <v>5747</v>
      </c>
      <c r="G8262" t="s">
        <v>4254</v>
      </c>
      <c r="H8262" t="s">
        <v>4255</v>
      </c>
    </row>
    <row r="8263" customHeight="1" spans="1:8">
      <c r="A8263" t="s">
        <v>12128</v>
      </c>
      <c r="B8263" t="s">
        <v>12462</v>
      </c>
      <c r="C8263" t="s">
        <v>12489</v>
      </c>
      <c r="D8263" t="s">
        <v>12488</v>
      </c>
      <c r="E8263" s="1">
        <v>346</v>
      </c>
      <c r="F8263" t="s">
        <v>5747</v>
      </c>
      <c r="G8263" t="s">
        <v>4254</v>
      </c>
      <c r="H8263" t="s">
        <v>4255</v>
      </c>
    </row>
    <row r="8264" customHeight="1" spans="1:8">
      <c r="A8264" t="s">
        <v>12128</v>
      </c>
      <c r="B8264" t="s">
        <v>12462</v>
      </c>
      <c r="C8264" t="s">
        <v>12490</v>
      </c>
      <c r="D8264" t="s">
        <v>12488</v>
      </c>
      <c r="E8264" s="1">
        <v>346</v>
      </c>
      <c r="F8264" t="s">
        <v>5747</v>
      </c>
      <c r="G8264" t="s">
        <v>4254</v>
      </c>
      <c r="H8264" t="s">
        <v>4255</v>
      </c>
    </row>
    <row r="8265" customHeight="1" spans="1:8">
      <c r="A8265" t="s">
        <v>12128</v>
      </c>
      <c r="B8265" t="s">
        <v>12462</v>
      </c>
      <c r="C8265" t="s">
        <v>12491</v>
      </c>
      <c r="D8265" t="s">
        <v>12491</v>
      </c>
      <c r="E8265" s="1">
        <v>343</v>
      </c>
      <c r="F8265" t="s">
        <v>5747</v>
      </c>
      <c r="G8265" t="s">
        <v>4254</v>
      </c>
      <c r="H8265" t="s">
        <v>4255</v>
      </c>
    </row>
    <row r="8266" customHeight="1" spans="1:8">
      <c r="A8266" t="s">
        <v>12128</v>
      </c>
      <c r="B8266" t="s">
        <v>12462</v>
      </c>
      <c r="C8266" t="s">
        <v>12492</v>
      </c>
      <c r="D8266" t="s">
        <v>12491</v>
      </c>
      <c r="E8266" s="1">
        <v>343</v>
      </c>
      <c r="F8266" t="s">
        <v>5747</v>
      </c>
      <c r="G8266" t="s">
        <v>4254</v>
      </c>
      <c r="H8266" t="s">
        <v>4255</v>
      </c>
    </row>
    <row r="8267" customHeight="1" spans="1:8">
      <c r="A8267" t="s">
        <v>12128</v>
      </c>
      <c r="B8267" t="s">
        <v>12462</v>
      </c>
      <c r="C8267" t="s">
        <v>12493</v>
      </c>
      <c r="D8267" t="s">
        <v>12491</v>
      </c>
      <c r="E8267" s="1">
        <v>343</v>
      </c>
      <c r="F8267" t="s">
        <v>5747</v>
      </c>
      <c r="G8267" t="s">
        <v>4254</v>
      </c>
      <c r="H8267" t="s">
        <v>4255</v>
      </c>
    </row>
    <row r="8268" customHeight="1" spans="1:8">
      <c r="A8268" t="s">
        <v>12128</v>
      </c>
      <c r="B8268" t="s">
        <v>12462</v>
      </c>
      <c r="C8268" t="s">
        <v>12494</v>
      </c>
      <c r="D8268" t="s">
        <v>12494</v>
      </c>
      <c r="E8268" s="1">
        <v>344</v>
      </c>
      <c r="F8268" t="s">
        <v>5747</v>
      </c>
      <c r="G8268" t="s">
        <v>4254</v>
      </c>
      <c r="H8268" t="s">
        <v>4255</v>
      </c>
    </row>
    <row r="8269" customHeight="1" spans="1:8">
      <c r="A8269" t="s">
        <v>12128</v>
      </c>
      <c r="B8269" t="s">
        <v>12462</v>
      </c>
      <c r="C8269" t="s">
        <v>12495</v>
      </c>
      <c r="D8269" t="s">
        <v>12494</v>
      </c>
      <c r="E8269" s="1">
        <v>344</v>
      </c>
      <c r="F8269" t="s">
        <v>5747</v>
      </c>
      <c r="G8269" t="s">
        <v>4254</v>
      </c>
      <c r="H8269" t="s">
        <v>4255</v>
      </c>
    </row>
    <row r="8270" customHeight="1" spans="1:8">
      <c r="A8270" t="s">
        <v>12128</v>
      </c>
      <c r="B8270" t="s">
        <v>12462</v>
      </c>
      <c r="C8270" t="s">
        <v>12496</v>
      </c>
      <c r="D8270" t="s">
        <v>12494</v>
      </c>
      <c r="E8270" s="1">
        <v>344</v>
      </c>
      <c r="F8270" t="s">
        <v>5747</v>
      </c>
      <c r="G8270" t="s">
        <v>4254</v>
      </c>
      <c r="H8270" t="s">
        <v>4255</v>
      </c>
    </row>
    <row r="8271" customHeight="1" spans="1:8">
      <c r="A8271" t="s">
        <v>12128</v>
      </c>
      <c r="B8271" t="s">
        <v>12462</v>
      </c>
      <c r="C8271" t="s">
        <v>12497</v>
      </c>
      <c r="D8271" t="s">
        <v>12497</v>
      </c>
      <c r="E8271" s="1">
        <v>347</v>
      </c>
      <c r="F8271" t="s">
        <v>5747</v>
      </c>
      <c r="G8271" t="s">
        <v>4254</v>
      </c>
      <c r="H8271" t="s">
        <v>4255</v>
      </c>
    </row>
    <row r="8272" customHeight="1" spans="1:8">
      <c r="A8272" t="s">
        <v>12128</v>
      </c>
      <c r="B8272" t="s">
        <v>12462</v>
      </c>
      <c r="C8272" t="s">
        <v>12498</v>
      </c>
      <c r="D8272" t="s">
        <v>12497</v>
      </c>
      <c r="E8272" s="1">
        <v>347</v>
      </c>
      <c r="F8272" t="s">
        <v>5747</v>
      </c>
      <c r="G8272" t="s">
        <v>4254</v>
      </c>
      <c r="H8272" t="s">
        <v>4255</v>
      </c>
    </row>
    <row r="8273" customHeight="1" spans="1:8">
      <c r="A8273" t="s">
        <v>12128</v>
      </c>
      <c r="B8273" t="s">
        <v>12462</v>
      </c>
      <c r="C8273" t="s">
        <v>12499</v>
      </c>
      <c r="D8273" t="s">
        <v>12497</v>
      </c>
      <c r="E8273" s="1">
        <v>347</v>
      </c>
      <c r="F8273" t="s">
        <v>5747</v>
      </c>
      <c r="G8273" t="s">
        <v>4254</v>
      </c>
      <c r="H8273" t="s">
        <v>4255</v>
      </c>
    </row>
    <row r="8274" customHeight="1" spans="1:8">
      <c r="A8274" t="s">
        <v>12128</v>
      </c>
      <c r="B8274" t="s">
        <v>12462</v>
      </c>
      <c r="C8274" t="s">
        <v>12500</v>
      </c>
      <c r="D8274" t="s">
        <v>12500</v>
      </c>
      <c r="E8274" s="1">
        <v>421</v>
      </c>
      <c r="F8274" t="s">
        <v>5747</v>
      </c>
      <c r="G8274" t="s">
        <v>4254</v>
      </c>
      <c r="H8274" t="s">
        <v>4255</v>
      </c>
    </row>
    <row r="8275" customHeight="1" spans="1:8">
      <c r="A8275" t="s">
        <v>12128</v>
      </c>
      <c r="B8275" t="s">
        <v>12462</v>
      </c>
      <c r="C8275" t="s">
        <v>12501</v>
      </c>
      <c r="D8275" t="s">
        <v>12500</v>
      </c>
      <c r="E8275" s="1">
        <v>421</v>
      </c>
      <c r="F8275" t="s">
        <v>5747</v>
      </c>
      <c r="G8275" t="s">
        <v>4254</v>
      </c>
      <c r="H8275" t="s">
        <v>4255</v>
      </c>
    </row>
    <row r="8276" customHeight="1" spans="1:8">
      <c r="A8276" t="s">
        <v>12128</v>
      </c>
      <c r="B8276" t="s">
        <v>12462</v>
      </c>
      <c r="C8276" t="s">
        <v>12502</v>
      </c>
      <c r="D8276" t="s">
        <v>12502</v>
      </c>
      <c r="E8276" s="1">
        <v>612</v>
      </c>
      <c r="F8276" t="s">
        <v>5747</v>
      </c>
      <c r="G8276" t="s">
        <v>4254</v>
      </c>
      <c r="H8276" t="s">
        <v>4255</v>
      </c>
    </row>
    <row r="8277" customHeight="1" spans="1:8">
      <c r="A8277" t="s">
        <v>12128</v>
      </c>
      <c r="B8277" t="s">
        <v>12462</v>
      </c>
      <c r="C8277" t="s">
        <v>12503</v>
      </c>
      <c r="D8277" t="s">
        <v>12503</v>
      </c>
      <c r="E8277" s="1">
        <v>612</v>
      </c>
      <c r="F8277" t="s">
        <v>5747</v>
      </c>
      <c r="G8277" t="s">
        <v>4254</v>
      </c>
      <c r="H8277" t="s">
        <v>4255</v>
      </c>
    </row>
    <row r="8278" customHeight="1" spans="1:8">
      <c r="A8278" t="s">
        <v>12128</v>
      </c>
      <c r="B8278" t="s">
        <v>12462</v>
      </c>
      <c r="C8278" t="s">
        <v>12504</v>
      </c>
      <c r="D8278" t="s">
        <v>12504</v>
      </c>
      <c r="E8278" s="1">
        <v>415</v>
      </c>
      <c r="F8278" t="s">
        <v>5747</v>
      </c>
      <c r="G8278" t="s">
        <v>4254</v>
      </c>
      <c r="H8278" t="s">
        <v>4255</v>
      </c>
    </row>
    <row r="8279" customHeight="1" spans="1:8">
      <c r="A8279" t="s">
        <v>12128</v>
      </c>
      <c r="B8279" t="s">
        <v>12462</v>
      </c>
      <c r="C8279" t="s">
        <v>12505</v>
      </c>
      <c r="D8279" t="s">
        <v>12504</v>
      </c>
      <c r="E8279" s="1">
        <v>415</v>
      </c>
      <c r="F8279" t="s">
        <v>5747</v>
      </c>
      <c r="G8279" t="s">
        <v>4254</v>
      </c>
      <c r="H8279" t="s">
        <v>4255</v>
      </c>
    </row>
    <row r="8280" customHeight="1" spans="1:8">
      <c r="A8280" t="s">
        <v>12128</v>
      </c>
      <c r="B8280" t="s">
        <v>12506</v>
      </c>
      <c r="C8280" t="s">
        <v>12507</v>
      </c>
      <c r="D8280" t="s">
        <v>12507</v>
      </c>
      <c r="E8280" s="1">
        <v>474</v>
      </c>
      <c r="F8280" t="s">
        <v>5747</v>
      </c>
      <c r="G8280" t="s">
        <v>4254</v>
      </c>
      <c r="H8280" t="s">
        <v>4255</v>
      </c>
    </row>
    <row r="8281" customHeight="1" spans="1:8">
      <c r="A8281" t="s">
        <v>12128</v>
      </c>
      <c r="B8281" t="s">
        <v>12506</v>
      </c>
      <c r="C8281" t="s">
        <v>12508</v>
      </c>
      <c r="D8281" t="s">
        <v>12507</v>
      </c>
      <c r="E8281" s="1">
        <v>474</v>
      </c>
      <c r="F8281" t="s">
        <v>5747</v>
      </c>
      <c r="G8281" t="s">
        <v>4254</v>
      </c>
      <c r="H8281" t="s">
        <v>4255</v>
      </c>
    </row>
    <row r="8282" customHeight="1" spans="1:8">
      <c r="A8282" t="s">
        <v>12128</v>
      </c>
      <c r="B8282" t="s">
        <v>12506</v>
      </c>
      <c r="C8282" t="s">
        <v>12509</v>
      </c>
      <c r="D8282" t="s">
        <v>12509</v>
      </c>
      <c r="E8282" s="1">
        <v>459</v>
      </c>
      <c r="F8282" t="s">
        <v>5747</v>
      </c>
      <c r="G8282" t="s">
        <v>4254</v>
      </c>
      <c r="H8282" t="s">
        <v>4255</v>
      </c>
    </row>
    <row r="8283" customHeight="1" spans="1:8">
      <c r="A8283" t="s">
        <v>12128</v>
      </c>
      <c r="B8283" t="s">
        <v>12506</v>
      </c>
      <c r="C8283" t="s">
        <v>12510</v>
      </c>
      <c r="D8283" t="s">
        <v>12509</v>
      </c>
      <c r="E8283" s="1">
        <v>459</v>
      </c>
      <c r="F8283" t="s">
        <v>5747</v>
      </c>
      <c r="G8283" t="s">
        <v>4254</v>
      </c>
      <c r="H8283" t="s">
        <v>4255</v>
      </c>
    </row>
    <row r="8284" customHeight="1" spans="1:8">
      <c r="A8284" t="s">
        <v>12128</v>
      </c>
      <c r="B8284" t="s">
        <v>12506</v>
      </c>
      <c r="C8284" t="s">
        <v>12511</v>
      </c>
      <c r="D8284" t="s">
        <v>12509</v>
      </c>
      <c r="E8284" s="1">
        <v>459</v>
      </c>
      <c r="F8284" t="s">
        <v>5747</v>
      </c>
      <c r="G8284" t="s">
        <v>4254</v>
      </c>
      <c r="H8284" t="s">
        <v>4255</v>
      </c>
    </row>
    <row r="8285" customHeight="1" spans="1:8">
      <c r="A8285" t="s">
        <v>12128</v>
      </c>
      <c r="B8285" t="s">
        <v>12506</v>
      </c>
      <c r="C8285" t="s">
        <v>12512</v>
      </c>
      <c r="D8285" t="s">
        <v>12512</v>
      </c>
      <c r="E8285" s="1">
        <v>374</v>
      </c>
      <c r="F8285" t="s">
        <v>5747</v>
      </c>
      <c r="G8285" t="s">
        <v>4254</v>
      </c>
      <c r="H8285" t="s">
        <v>4255</v>
      </c>
    </row>
    <row r="8286" customHeight="1" spans="1:8">
      <c r="A8286" t="s">
        <v>12128</v>
      </c>
      <c r="B8286" t="s">
        <v>12506</v>
      </c>
      <c r="C8286" t="s">
        <v>12513</v>
      </c>
      <c r="D8286" t="s">
        <v>12512</v>
      </c>
      <c r="E8286" s="1">
        <v>374</v>
      </c>
      <c r="F8286" t="s">
        <v>5747</v>
      </c>
      <c r="G8286" t="s">
        <v>4254</v>
      </c>
      <c r="H8286" t="s">
        <v>4255</v>
      </c>
    </row>
    <row r="8287" customHeight="1" spans="1:8">
      <c r="A8287" t="s">
        <v>12128</v>
      </c>
      <c r="B8287" t="s">
        <v>12506</v>
      </c>
      <c r="C8287" t="s">
        <v>12514</v>
      </c>
      <c r="D8287" t="s">
        <v>12514</v>
      </c>
      <c r="E8287" s="1">
        <v>346</v>
      </c>
      <c r="F8287" t="s">
        <v>5747</v>
      </c>
      <c r="G8287" t="s">
        <v>4254</v>
      </c>
      <c r="H8287" t="s">
        <v>4255</v>
      </c>
    </row>
    <row r="8288" customHeight="1" spans="1:8">
      <c r="A8288" t="s">
        <v>12128</v>
      </c>
      <c r="B8288" t="s">
        <v>12506</v>
      </c>
      <c r="C8288" t="s">
        <v>12515</v>
      </c>
      <c r="D8288" t="s">
        <v>12514</v>
      </c>
      <c r="E8288" s="1">
        <v>346</v>
      </c>
      <c r="F8288" t="s">
        <v>5747</v>
      </c>
      <c r="G8288" t="s">
        <v>4254</v>
      </c>
      <c r="H8288" t="s">
        <v>4255</v>
      </c>
    </row>
    <row r="8289" customHeight="1" spans="1:8">
      <c r="A8289" t="s">
        <v>12128</v>
      </c>
      <c r="B8289" t="s">
        <v>12506</v>
      </c>
      <c r="C8289" t="s">
        <v>12516</v>
      </c>
      <c r="D8289" t="s">
        <v>12514</v>
      </c>
      <c r="E8289" s="1">
        <v>346</v>
      </c>
      <c r="F8289" t="s">
        <v>5747</v>
      </c>
      <c r="G8289" t="s">
        <v>4254</v>
      </c>
      <c r="H8289" t="s">
        <v>4255</v>
      </c>
    </row>
    <row r="8290" customHeight="1" spans="1:8">
      <c r="A8290" t="s">
        <v>12128</v>
      </c>
      <c r="B8290" t="s">
        <v>12506</v>
      </c>
      <c r="C8290" t="s">
        <v>12517</v>
      </c>
      <c r="D8290" t="s">
        <v>12514</v>
      </c>
      <c r="E8290" s="1">
        <v>346</v>
      </c>
      <c r="F8290" t="s">
        <v>5747</v>
      </c>
      <c r="G8290" t="s">
        <v>4254</v>
      </c>
      <c r="H8290" t="s">
        <v>4255</v>
      </c>
    </row>
    <row r="8291" customHeight="1" spans="1:8">
      <c r="A8291" t="s">
        <v>12128</v>
      </c>
      <c r="B8291" t="s">
        <v>12506</v>
      </c>
      <c r="C8291" t="s">
        <v>12518</v>
      </c>
      <c r="D8291" t="s">
        <v>12518</v>
      </c>
      <c r="E8291" s="1">
        <v>474</v>
      </c>
      <c r="F8291" t="s">
        <v>5747</v>
      </c>
      <c r="G8291" t="s">
        <v>4254</v>
      </c>
      <c r="H8291" t="s">
        <v>4255</v>
      </c>
    </row>
    <row r="8292" customHeight="1" spans="1:8">
      <c r="A8292" t="s">
        <v>12128</v>
      </c>
      <c r="B8292" t="s">
        <v>12506</v>
      </c>
      <c r="C8292" t="s">
        <v>12519</v>
      </c>
      <c r="D8292" t="s">
        <v>12518</v>
      </c>
      <c r="E8292" s="1">
        <v>474</v>
      </c>
      <c r="F8292" t="s">
        <v>5747</v>
      </c>
      <c r="G8292" t="s">
        <v>4254</v>
      </c>
      <c r="H8292" t="s">
        <v>4255</v>
      </c>
    </row>
    <row r="8293" customHeight="1" spans="1:8">
      <c r="A8293" t="s">
        <v>12128</v>
      </c>
      <c r="B8293" t="s">
        <v>12506</v>
      </c>
      <c r="C8293" t="s">
        <v>12520</v>
      </c>
      <c r="D8293" t="s">
        <v>12520</v>
      </c>
      <c r="E8293" s="1">
        <v>305</v>
      </c>
      <c r="F8293" t="s">
        <v>5747</v>
      </c>
      <c r="G8293" t="s">
        <v>4254</v>
      </c>
      <c r="H8293" t="s">
        <v>4255</v>
      </c>
    </row>
    <row r="8294" customHeight="1" spans="1:8">
      <c r="A8294" t="s">
        <v>12128</v>
      </c>
      <c r="B8294" t="s">
        <v>12506</v>
      </c>
      <c r="C8294" t="s">
        <v>12521</v>
      </c>
      <c r="D8294" t="s">
        <v>12520</v>
      </c>
      <c r="E8294" s="1">
        <v>303</v>
      </c>
      <c r="F8294" t="s">
        <v>5747</v>
      </c>
      <c r="G8294" t="s">
        <v>4254</v>
      </c>
      <c r="H8294" t="s">
        <v>4255</v>
      </c>
    </row>
    <row r="8295" customHeight="1" spans="1:8">
      <c r="A8295" t="s">
        <v>12128</v>
      </c>
      <c r="B8295" t="s">
        <v>12506</v>
      </c>
      <c r="C8295" t="s">
        <v>12522</v>
      </c>
      <c r="D8295" t="s">
        <v>12520</v>
      </c>
      <c r="E8295" s="1">
        <v>303</v>
      </c>
      <c r="F8295" t="s">
        <v>5747</v>
      </c>
      <c r="G8295" t="s">
        <v>4254</v>
      </c>
      <c r="H8295" t="s">
        <v>4255</v>
      </c>
    </row>
    <row r="8296" customHeight="1" spans="1:8">
      <c r="A8296" t="s">
        <v>12128</v>
      </c>
      <c r="B8296" t="s">
        <v>12506</v>
      </c>
      <c r="C8296" t="s">
        <v>12523</v>
      </c>
      <c r="D8296" t="s">
        <v>12520</v>
      </c>
      <c r="E8296" s="1">
        <v>303</v>
      </c>
      <c r="F8296" t="s">
        <v>5747</v>
      </c>
      <c r="G8296" t="s">
        <v>4254</v>
      </c>
      <c r="H8296" t="s">
        <v>4255</v>
      </c>
    </row>
    <row r="8297" customHeight="1" spans="1:8">
      <c r="A8297" t="s">
        <v>12128</v>
      </c>
      <c r="B8297" t="s">
        <v>12506</v>
      </c>
      <c r="C8297" t="s">
        <v>12524</v>
      </c>
      <c r="D8297" t="s">
        <v>12524</v>
      </c>
      <c r="E8297" s="1">
        <v>511</v>
      </c>
      <c r="F8297" t="s">
        <v>5747</v>
      </c>
      <c r="G8297" t="s">
        <v>4254</v>
      </c>
      <c r="H8297" t="s">
        <v>4255</v>
      </c>
    </row>
    <row r="8298" customHeight="1" spans="1:8">
      <c r="A8298" t="s">
        <v>12128</v>
      </c>
      <c r="B8298" t="s">
        <v>12506</v>
      </c>
      <c r="C8298" t="s">
        <v>12525</v>
      </c>
      <c r="D8298" t="s">
        <v>12524</v>
      </c>
      <c r="E8298" s="1">
        <v>511</v>
      </c>
      <c r="F8298" t="s">
        <v>5747</v>
      </c>
      <c r="G8298" t="s">
        <v>4254</v>
      </c>
      <c r="H8298" t="s">
        <v>4255</v>
      </c>
    </row>
    <row r="8299" customHeight="1" spans="1:8">
      <c r="A8299" t="s">
        <v>12128</v>
      </c>
      <c r="B8299" t="s">
        <v>12506</v>
      </c>
      <c r="C8299" t="s">
        <v>12526</v>
      </c>
      <c r="D8299" t="s">
        <v>12524</v>
      </c>
      <c r="E8299" s="1">
        <v>511</v>
      </c>
      <c r="F8299" t="s">
        <v>5747</v>
      </c>
      <c r="G8299" t="s">
        <v>4254</v>
      </c>
      <c r="H8299" t="s">
        <v>4255</v>
      </c>
    </row>
    <row r="8300" customHeight="1" spans="1:8">
      <c r="A8300" t="s">
        <v>12128</v>
      </c>
      <c r="B8300" t="s">
        <v>12506</v>
      </c>
      <c r="C8300" t="s">
        <v>12527</v>
      </c>
      <c r="D8300" t="s">
        <v>12524</v>
      </c>
      <c r="E8300" s="1">
        <v>511</v>
      </c>
      <c r="F8300" t="s">
        <v>5747</v>
      </c>
      <c r="G8300" t="s">
        <v>4254</v>
      </c>
      <c r="H8300" t="s">
        <v>4255</v>
      </c>
    </row>
    <row r="8301" customHeight="1" spans="1:8">
      <c r="A8301" t="s">
        <v>12128</v>
      </c>
      <c r="B8301" t="s">
        <v>12506</v>
      </c>
      <c r="C8301" t="s">
        <v>12528</v>
      </c>
      <c r="D8301" t="s">
        <v>12524</v>
      </c>
      <c r="E8301" s="1">
        <v>511</v>
      </c>
      <c r="F8301" t="s">
        <v>5747</v>
      </c>
      <c r="G8301" t="s">
        <v>4254</v>
      </c>
      <c r="H8301" t="s">
        <v>4255</v>
      </c>
    </row>
    <row r="8302" customHeight="1" spans="1:8">
      <c r="A8302" t="s">
        <v>12128</v>
      </c>
      <c r="B8302" t="s">
        <v>12506</v>
      </c>
      <c r="C8302" t="s">
        <v>12529</v>
      </c>
      <c r="D8302" t="s">
        <v>12524</v>
      </c>
      <c r="E8302" s="1">
        <v>511</v>
      </c>
      <c r="F8302" t="s">
        <v>5747</v>
      </c>
      <c r="G8302" t="s">
        <v>4254</v>
      </c>
      <c r="H8302" t="s">
        <v>4255</v>
      </c>
    </row>
    <row r="8303" customHeight="1" spans="1:8">
      <c r="A8303" t="s">
        <v>12128</v>
      </c>
      <c r="B8303" t="s">
        <v>12506</v>
      </c>
      <c r="C8303" t="s">
        <v>12530</v>
      </c>
      <c r="D8303" t="s">
        <v>12530</v>
      </c>
      <c r="E8303" s="1">
        <v>428</v>
      </c>
      <c r="F8303" t="s">
        <v>5747</v>
      </c>
      <c r="G8303" t="s">
        <v>4254</v>
      </c>
      <c r="H8303" t="s">
        <v>4255</v>
      </c>
    </row>
    <row r="8304" customHeight="1" spans="1:8">
      <c r="A8304" t="s">
        <v>5113</v>
      </c>
      <c r="B8304" t="s">
        <v>12531</v>
      </c>
      <c r="C8304" t="s">
        <v>12532</v>
      </c>
      <c r="D8304" t="s">
        <v>12532</v>
      </c>
      <c r="E8304" s="1">
        <v>341</v>
      </c>
      <c r="F8304" t="s">
        <v>5747</v>
      </c>
      <c r="G8304" t="s">
        <v>4254</v>
      </c>
      <c r="H8304" t="s">
        <v>4255</v>
      </c>
    </row>
    <row r="8305" customHeight="1" spans="1:8">
      <c r="A8305" t="s">
        <v>5113</v>
      </c>
      <c r="B8305" t="s">
        <v>12531</v>
      </c>
      <c r="C8305" t="s">
        <v>12533</v>
      </c>
      <c r="D8305" t="s">
        <v>12532</v>
      </c>
      <c r="E8305" s="1">
        <v>341</v>
      </c>
      <c r="F8305" t="s">
        <v>5747</v>
      </c>
      <c r="G8305" t="s">
        <v>4254</v>
      </c>
      <c r="H8305" t="s">
        <v>4255</v>
      </c>
    </row>
    <row r="8306" customHeight="1" spans="1:8">
      <c r="A8306" t="s">
        <v>5113</v>
      </c>
      <c r="B8306" t="s">
        <v>12531</v>
      </c>
      <c r="C8306" t="s">
        <v>12534</v>
      </c>
      <c r="D8306" t="s">
        <v>12532</v>
      </c>
      <c r="E8306" s="1">
        <v>341</v>
      </c>
      <c r="F8306" t="s">
        <v>5747</v>
      </c>
      <c r="G8306" t="s">
        <v>4254</v>
      </c>
      <c r="H8306" t="s">
        <v>4255</v>
      </c>
    </row>
    <row r="8307" customHeight="1" spans="1:8">
      <c r="A8307" t="s">
        <v>5113</v>
      </c>
      <c r="B8307" t="s">
        <v>12531</v>
      </c>
      <c r="C8307" t="s">
        <v>12535</v>
      </c>
      <c r="D8307" t="s">
        <v>12532</v>
      </c>
      <c r="E8307" s="1">
        <v>341</v>
      </c>
      <c r="F8307" t="s">
        <v>5747</v>
      </c>
      <c r="G8307" t="s">
        <v>4254</v>
      </c>
      <c r="H8307" t="s">
        <v>4255</v>
      </c>
    </row>
    <row r="8308" customHeight="1" spans="1:8">
      <c r="A8308" t="s">
        <v>5113</v>
      </c>
      <c r="B8308" t="s">
        <v>12531</v>
      </c>
      <c r="C8308" t="s">
        <v>12536</v>
      </c>
      <c r="D8308" t="s">
        <v>12536</v>
      </c>
      <c r="E8308" s="1">
        <v>339</v>
      </c>
      <c r="F8308" t="s">
        <v>5747</v>
      </c>
      <c r="G8308" t="s">
        <v>4254</v>
      </c>
      <c r="H8308" t="s">
        <v>4255</v>
      </c>
    </row>
    <row r="8309" customHeight="1" spans="1:8">
      <c r="A8309" t="s">
        <v>5113</v>
      </c>
      <c r="B8309" t="s">
        <v>12531</v>
      </c>
      <c r="C8309" t="s">
        <v>12537</v>
      </c>
      <c r="D8309" t="s">
        <v>12536</v>
      </c>
      <c r="E8309" s="1">
        <v>339</v>
      </c>
      <c r="F8309" t="s">
        <v>5747</v>
      </c>
      <c r="G8309" t="s">
        <v>4254</v>
      </c>
      <c r="H8309" t="s">
        <v>4255</v>
      </c>
    </row>
    <row r="8310" customHeight="1" spans="1:8">
      <c r="A8310" t="s">
        <v>5113</v>
      </c>
      <c r="B8310" t="s">
        <v>12531</v>
      </c>
      <c r="C8310" t="s">
        <v>12538</v>
      </c>
      <c r="D8310" t="s">
        <v>12536</v>
      </c>
      <c r="E8310" s="1">
        <v>339</v>
      </c>
      <c r="F8310" t="s">
        <v>5747</v>
      </c>
      <c r="G8310" t="s">
        <v>4254</v>
      </c>
      <c r="H8310" t="s">
        <v>4255</v>
      </c>
    </row>
    <row r="8311" customHeight="1" spans="1:8">
      <c r="A8311" t="s">
        <v>5113</v>
      </c>
      <c r="B8311" t="s">
        <v>12531</v>
      </c>
      <c r="C8311" t="s">
        <v>12539</v>
      </c>
      <c r="D8311" t="s">
        <v>12536</v>
      </c>
      <c r="E8311" s="1">
        <v>339</v>
      </c>
      <c r="F8311" t="s">
        <v>5747</v>
      </c>
      <c r="G8311" t="s">
        <v>4254</v>
      </c>
      <c r="H8311" t="s">
        <v>4255</v>
      </c>
    </row>
    <row r="8312" customHeight="1" spans="1:8">
      <c r="A8312" t="s">
        <v>5113</v>
      </c>
      <c r="B8312" t="s">
        <v>12531</v>
      </c>
      <c r="C8312" t="s">
        <v>12540</v>
      </c>
      <c r="D8312" t="s">
        <v>12536</v>
      </c>
      <c r="E8312" s="1">
        <v>339</v>
      </c>
      <c r="F8312" t="s">
        <v>5747</v>
      </c>
      <c r="G8312" t="s">
        <v>4254</v>
      </c>
      <c r="H8312" t="s">
        <v>4255</v>
      </c>
    </row>
    <row r="8313" customHeight="1" spans="1:8">
      <c r="A8313" t="s">
        <v>5113</v>
      </c>
      <c r="B8313" t="s">
        <v>12541</v>
      </c>
      <c r="C8313" t="s">
        <v>12542</v>
      </c>
      <c r="D8313" t="s">
        <v>12542</v>
      </c>
      <c r="E8313" s="1">
        <v>337</v>
      </c>
      <c r="F8313" t="s">
        <v>5747</v>
      </c>
      <c r="G8313" t="s">
        <v>4254</v>
      </c>
      <c r="H8313" t="s">
        <v>4255</v>
      </c>
    </row>
    <row r="8314" customHeight="1" spans="1:8">
      <c r="A8314" t="s">
        <v>5113</v>
      </c>
      <c r="B8314" t="s">
        <v>12541</v>
      </c>
      <c r="C8314" t="s">
        <v>12543</v>
      </c>
      <c r="D8314" t="s">
        <v>12543</v>
      </c>
      <c r="E8314" s="1">
        <v>342</v>
      </c>
      <c r="F8314" t="s">
        <v>5747</v>
      </c>
      <c r="G8314" t="s">
        <v>4254</v>
      </c>
      <c r="H8314" t="s">
        <v>4255</v>
      </c>
    </row>
    <row r="8315" customHeight="1" spans="1:8">
      <c r="A8315" t="s">
        <v>5113</v>
      </c>
      <c r="B8315" t="s">
        <v>12541</v>
      </c>
      <c r="C8315" t="s">
        <v>12544</v>
      </c>
      <c r="D8315" t="s">
        <v>12543</v>
      </c>
      <c r="E8315" s="1">
        <v>342</v>
      </c>
      <c r="F8315" t="s">
        <v>5747</v>
      </c>
      <c r="G8315" t="s">
        <v>4254</v>
      </c>
      <c r="H8315" t="s">
        <v>4255</v>
      </c>
    </row>
    <row r="8316" customHeight="1" spans="1:8">
      <c r="A8316" t="s">
        <v>5113</v>
      </c>
      <c r="B8316" t="s">
        <v>12541</v>
      </c>
      <c r="C8316" t="s">
        <v>12545</v>
      </c>
      <c r="D8316" t="s">
        <v>12543</v>
      </c>
      <c r="E8316" s="1">
        <v>342</v>
      </c>
      <c r="F8316" t="s">
        <v>5747</v>
      </c>
      <c r="G8316" t="s">
        <v>4254</v>
      </c>
      <c r="H8316" t="s">
        <v>4255</v>
      </c>
    </row>
    <row r="8317" customHeight="1" spans="1:8">
      <c r="A8317" t="s">
        <v>5113</v>
      </c>
      <c r="B8317" t="s">
        <v>12541</v>
      </c>
      <c r="C8317" t="s">
        <v>12546</v>
      </c>
      <c r="D8317" t="s">
        <v>12543</v>
      </c>
      <c r="E8317" s="1">
        <v>342</v>
      </c>
      <c r="F8317" t="s">
        <v>5747</v>
      </c>
      <c r="G8317" t="s">
        <v>4254</v>
      </c>
      <c r="H8317" t="s">
        <v>4255</v>
      </c>
    </row>
    <row r="8318" customHeight="1" spans="1:8">
      <c r="A8318" t="s">
        <v>5113</v>
      </c>
      <c r="B8318" t="s">
        <v>12547</v>
      </c>
      <c r="C8318" t="s">
        <v>12548</v>
      </c>
      <c r="D8318" t="s">
        <v>12548</v>
      </c>
      <c r="E8318" s="1">
        <v>341</v>
      </c>
      <c r="F8318" t="s">
        <v>5747</v>
      </c>
      <c r="G8318" t="s">
        <v>4254</v>
      </c>
      <c r="H8318" t="s">
        <v>4255</v>
      </c>
    </row>
    <row r="8319" customHeight="1" spans="1:8">
      <c r="A8319" t="s">
        <v>5113</v>
      </c>
      <c r="B8319" t="s">
        <v>12547</v>
      </c>
      <c r="C8319" t="s">
        <v>12549</v>
      </c>
      <c r="D8319" t="s">
        <v>12548</v>
      </c>
      <c r="E8319" s="1">
        <v>341</v>
      </c>
      <c r="F8319" t="s">
        <v>5747</v>
      </c>
      <c r="G8319" t="s">
        <v>4254</v>
      </c>
      <c r="H8319" t="s">
        <v>4255</v>
      </c>
    </row>
    <row r="8320" customHeight="1" spans="1:8">
      <c r="A8320" t="s">
        <v>5113</v>
      </c>
      <c r="B8320" t="s">
        <v>12547</v>
      </c>
      <c r="C8320" t="s">
        <v>12550</v>
      </c>
      <c r="D8320" t="s">
        <v>12550</v>
      </c>
      <c r="E8320" s="1">
        <v>344</v>
      </c>
      <c r="F8320" t="s">
        <v>5747</v>
      </c>
      <c r="G8320" t="s">
        <v>4254</v>
      </c>
      <c r="H8320" t="s">
        <v>4255</v>
      </c>
    </row>
    <row r="8321" customHeight="1" spans="1:8">
      <c r="A8321" t="s">
        <v>5113</v>
      </c>
      <c r="B8321" t="s">
        <v>12547</v>
      </c>
      <c r="C8321" t="s">
        <v>12551</v>
      </c>
      <c r="D8321" t="s">
        <v>12550</v>
      </c>
      <c r="E8321" s="1">
        <v>344</v>
      </c>
      <c r="F8321" t="s">
        <v>5747</v>
      </c>
      <c r="G8321" t="s">
        <v>4254</v>
      </c>
      <c r="H8321" t="s">
        <v>4255</v>
      </c>
    </row>
    <row r="8322" customHeight="1" spans="1:8">
      <c r="A8322" t="s">
        <v>5113</v>
      </c>
      <c r="B8322" t="s">
        <v>12547</v>
      </c>
      <c r="C8322" t="s">
        <v>12552</v>
      </c>
      <c r="D8322" t="s">
        <v>12550</v>
      </c>
      <c r="E8322" s="1">
        <v>344</v>
      </c>
      <c r="F8322" t="s">
        <v>5747</v>
      </c>
      <c r="G8322" t="s">
        <v>4254</v>
      </c>
      <c r="H8322" t="s">
        <v>4255</v>
      </c>
    </row>
    <row r="8323" customHeight="1" spans="1:8">
      <c r="A8323" t="s">
        <v>5113</v>
      </c>
      <c r="B8323" t="s">
        <v>12547</v>
      </c>
      <c r="C8323" t="s">
        <v>12553</v>
      </c>
      <c r="D8323" t="s">
        <v>12550</v>
      </c>
      <c r="E8323" s="1">
        <v>344</v>
      </c>
      <c r="F8323" t="s">
        <v>5747</v>
      </c>
      <c r="G8323" t="s">
        <v>4254</v>
      </c>
      <c r="H8323" t="s">
        <v>4255</v>
      </c>
    </row>
    <row r="8324" customHeight="1" spans="1:8">
      <c r="A8324" t="s">
        <v>5113</v>
      </c>
      <c r="B8324" t="s">
        <v>12547</v>
      </c>
      <c r="C8324" t="s">
        <v>12554</v>
      </c>
      <c r="D8324" t="s">
        <v>12550</v>
      </c>
      <c r="E8324" s="1">
        <v>344</v>
      </c>
      <c r="F8324" t="s">
        <v>5747</v>
      </c>
      <c r="G8324" t="s">
        <v>4254</v>
      </c>
      <c r="H8324" t="s">
        <v>4255</v>
      </c>
    </row>
    <row r="8325" customHeight="1" spans="1:8">
      <c r="A8325" t="s">
        <v>5113</v>
      </c>
      <c r="B8325" t="s">
        <v>12547</v>
      </c>
      <c r="C8325" t="s">
        <v>12555</v>
      </c>
      <c r="D8325" t="s">
        <v>12550</v>
      </c>
      <c r="E8325" s="1">
        <v>344</v>
      </c>
      <c r="F8325" t="s">
        <v>5747</v>
      </c>
      <c r="G8325" t="s">
        <v>4254</v>
      </c>
      <c r="H8325" t="s">
        <v>4255</v>
      </c>
    </row>
    <row r="8326" customHeight="1" spans="1:8">
      <c r="A8326" t="s">
        <v>5113</v>
      </c>
      <c r="B8326" t="s">
        <v>12547</v>
      </c>
      <c r="C8326" t="s">
        <v>12556</v>
      </c>
      <c r="D8326" t="s">
        <v>12556</v>
      </c>
      <c r="E8326" s="1">
        <v>612</v>
      </c>
      <c r="F8326" t="s">
        <v>5747</v>
      </c>
      <c r="G8326" t="s">
        <v>4254</v>
      </c>
      <c r="H8326" t="s">
        <v>4255</v>
      </c>
    </row>
    <row r="8327" customHeight="1" spans="1:8">
      <c r="A8327" t="s">
        <v>5113</v>
      </c>
      <c r="B8327" t="s">
        <v>12547</v>
      </c>
      <c r="C8327" t="s">
        <v>12557</v>
      </c>
      <c r="D8327" t="s">
        <v>12557</v>
      </c>
      <c r="E8327" s="1">
        <v>612</v>
      </c>
      <c r="F8327" t="s">
        <v>5747</v>
      </c>
      <c r="G8327" t="s">
        <v>4254</v>
      </c>
      <c r="H8327" t="s">
        <v>4255</v>
      </c>
    </row>
    <row r="8328" customHeight="1" spans="1:8">
      <c r="A8328" t="s">
        <v>5113</v>
      </c>
      <c r="B8328" t="s">
        <v>12547</v>
      </c>
      <c r="C8328" t="s">
        <v>12558</v>
      </c>
      <c r="D8328" t="s">
        <v>12558</v>
      </c>
      <c r="E8328" s="1">
        <v>612</v>
      </c>
      <c r="F8328" t="s">
        <v>5747</v>
      </c>
      <c r="G8328" t="s">
        <v>4254</v>
      </c>
      <c r="H8328" t="s">
        <v>4255</v>
      </c>
    </row>
    <row r="8329" customHeight="1" spans="1:8">
      <c r="A8329" t="s">
        <v>5113</v>
      </c>
      <c r="B8329" t="s">
        <v>12547</v>
      </c>
      <c r="C8329" t="s">
        <v>12559</v>
      </c>
      <c r="D8329" t="s">
        <v>12559</v>
      </c>
      <c r="E8329" s="1">
        <v>612</v>
      </c>
      <c r="F8329" t="s">
        <v>5747</v>
      </c>
      <c r="G8329" t="s">
        <v>4254</v>
      </c>
      <c r="H8329" t="s">
        <v>4255</v>
      </c>
    </row>
    <row r="8330" customHeight="1" spans="1:8">
      <c r="A8330" t="s">
        <v>5113</v>
      </c>
      <c r="B8330" t="s">
        <v>12547</v>
      </c>
      <c r="C8330" t="s">
        <v>12560</v>
      </c>
      <c r="D8330" t="s">
        <v>12560</v>
      </c>
      <c r="E8330" s="1">
        <v>612</v>
      </c>
      <c r="F8330" t="s">
        <v>5747</v>
      </c>
      <c r="G8330" t="s">
        <v>4254</v>
      </c>
      <c r="H8330" t="s">
        <v>4255</v>
      </c>
    </row>
    <row r="8331" customHeight="1" spans="1:8">
      <c r="A8331" t="s">
        <v>5113</v>
      </c>
      <c r="B8331" t="s">
        <v>12547</v>
      </c>
      <c r="C8331" t="s">
        <v>6405</v>
      </c>
      <c r="D8331" t="s">
        <v>6405</v>
      </c>
      <c r="E8331" s="1">
        <v>436</v>
      </c>
      <c r="F8331" t="s">
        <v>5747</v>
      </c>
      <c r="G8331" t="s">
        <v>4254</v>
      </c>
      <c r="H8331" t="s">
        <v>4255</v>
      </c>
    </row>
    <row r="8332" customHeight="1" spans="1:8">
      <c r="A8332" t="s">
        <v>5113</v>
      </c>
      <c r="B8332" t="s">
        <v>12547</v>
      </c>
      <c r="C8332" t="s">
        <v>12561</v>
      </c>
      <c r="D8332" t="s">
        <v>6405</v>
      </c>
      <c r="E8332" s="1">
        <v>436</v>
      </c>
      <c r="F8332" t="s">
        <v>5747</v>
      </c>
      <c r="G8332" t="s">
        <v>4254</v>
      </c>
      <c r="H8332" t="s">
        <v>4255</v>
      </c>
    </row>
    <row r="8333" customHeight="1" spans="1:8">
      <c r="A8333" t="s">
        <v>5113</v>
      </c>
      <c r="B8333" t="s">
        <v>12547</v>
      </c>
      <c r="C8333" t="s">
        <v>12562</v>
      </c>
      <c r="D8333" t="s">
        <v>6405</v>
      </c>
      <c r="E8333" s="1">
        <v>436</v>
      </c>
      <c r="F8333" t="s">
        <v>5747</v>
      </c>
      <c r="G8333" t="s">
        <v>4254</v>
      </c>
      <c r="H8333" t="s">
        <v>4255</v>
      </c>
    </row>
    <row r="8334" customHeight="1" spans="1:8">
      <c r="A8334" t="s">
        <v>5113</v>
      </c>
      <c r="B8334" t="s">
        <v>12547</v>
      </c>
      <c r="C8334" t="s">
        <v>12563</v>
      </c>
      <c r="D8334" t="s">
        <v>6405</v>
      </c>
      <c r="E8334" s="1">
        <v>436</v>
      </c>
      <c r="F8334" t="s">
        <v>5747</v>
      </c>
      <c r="G8334" t="s">
        <v>4254</v>
      </c>
      <c r="H8334" t="s">
        <v>4255</v>
      </c>
    </row>
    <row r="8335" customHeight="1" spans="1:8">
      <c r="A8335" t="s">
        <v>5113</v>
      </c>
      <c r="B8335" t="s">
        <v>12547</v>
      </c>
      <c r="C8335" t="s">
        <v>12564</v>
      </c>
      <c r="D8335" t="s">
        <v>12564</v>
      </c>
      <c r="E8335" s="1">
        <v>340</v>
      </c>
      <c r="F8335" t="s">
        <v>5747</v>
      </c>
      <c r="G8335" t="s">
        <v>4254</v>
      </c>
      <c r="H8335" t="s">
        <v>4255</v>
      </c>
    </row>
    <row r="8336" customHeight="1" spans="1:8">
      <c r="A8336" t="s">
        <v>5113</v>
      </c>
      <c r="B8336" t="s">
        <v>12547</v>
      </c>
      <c r="C8336" t="s">
        <v>12565</v>
      </c>
      <c r="D8336" t="s">
        <v>12564</v>
      </c>
      <c r="E8336" s="1">
        <v>340</v>
      </c>
      <c r="F8336" t="s">
        <v>5747</v>
      </c>
      <c r="G8336" t="s">
        <v>4254</v>
      </c>
      <c r="H8336" t="s">
        <v>4255</v>
      </c>
    </row>
    <row r="8337" customHeight="1" spans="1:8">
      <c r="A8337" t="s">
        <v>5113</v>
      </c>
      <c r="B8337" t="s">
        <v>12547</v>
      </c>
      <c r="C8337" t="s">
        <v>12566</v>
      </c>
      <c r="D8337" t="s">
        <v>12564</v>
      </c>
      <c r="E8337" s="1">
        <v>340</v>
      </c>
      <c r="F8337" t="s">
        <v>5747</v>
      </c>
      <c r="G8337" t="s">
        <v>4254</v>
      </c>
      <c r="H8337" t="s">
        <v>4255</v>
      </c>
    </row>
    <row r="8338" customHeight="1" spans="1:8">
      <c r="A8338" t="s">
        <v>5113</v>
      </c>
      <c r="B8338" t="s">
        <v>12547</v>
      </c>
      <c r="C8338" t="s">
        <v>12567</v>
      </c>
      <c r="D8338" t="s">
        <v>12564</v>
      </c>
      <c r="E8338" s="1">
        <v>340</v>
      </c>
      <c r="F8338" t="s">
        <v>5747</v>
      </c>
      <c r="G8338" t="s">
        <v>4254</v>
      </c>
      <c r="H8338" t="s">
        <v>4255</v>
      </c>
    </row>
    <row r="8339" customHeight="1" spans="1:8">
      <c r="A8339" t="s">
        <v>5113</v>
      </c>
      <c r="B8339" t="s">
        <v>12547</v>
      </c>
      <c r="C8339" t="s">
        <v>11929</v>
      </c>
      <c r="D8339" t="s">
        <v>11929</v>
      </c>
      <c r="E8339" s="1">
        <v>612</v>
      </c>
      <c r="F8339" t="s">
        <v>5747</v>
      </c>
      <c r="G8339" t="s">
        <v>4254</v>
      </c>
      <c r="H8339" t="s">
        <v>4255</v>
      </c>
    </row>
    <row r="8340" customHeight="1" spans="1:8">
      <c r="A8340" t="s">
        <v>5113</v>
      </c>
      <c r="B8340" t="s">
        <v>12547</v>
      </c>
      <c r="C8340" t="s">
        <v>12568</v>
      </c>
      <c r="D8340" t="s">
        <v>12568</v>
      </c>
      <c r="E8340" s="1">
        <v>346</v>
      </c>
      <c r="F8340" t="s">
        <v>5747</v>
      </c>
      <c r="G8340" t="s">
        <v>4254</v>
      </c>
      <c r="H8340" t="s">
        <v>4255</v>
      </c>
    </row>
    <row r="8341" customHeight="1" spans="1:8">
      <c r="A8341" t="s">
        <v>5113</v>
      </c>
      <c r="B8341" t="s">
        <v>12547</v>
      </c>
      <c r="C8341" t="s">
        <v>12569</v>
      </c>
      <c r="D8341" t="s">
        <v>12568</v>
      </c>
      <c r="E8341" s="1">
        <v>346</v>
      </c>
      <c r="F8341" t="s">
        <v>5747</v>
      </c>
      <c r="G8341" t="s">
        <v>4254</v>
      </c>
      <c r="H8341" t="s">
        <v>4255</v>
      </c>
    </row>
    <row r="8342" customHeight="1" spans="1:8">
      <c r="A8342" t="s">
        <v>5113</v>
      </c>
      <c r="B8342" t="s">
        <v>12547</v>
      </c>
      <c r="C8342" t="s">
        <v>12570</v>
      </c>
      <c r="D8342" t="s">
        <v>12570</v>
      </c>
      <c r="E8342" s="1">
        <v>350</v>
      </c>
      <c r="F8342" t="s">
        <v>5747</v>
      </c>
      <c r="G8342" t="s">
        <v>4254</v>
      </c>
      <c r="H8342" t="s">
        <v>4255</v>
      </c>
    </row>
    <row r="8343" customHeight="1" spans="1:8">
      <c r="A8343" t="s">
        <v>5113</v>
      </c>
      <c r="B8343" t="s">
        <v>12547</v>
      </c>
      <c r="C8343" t="s">
        <v>12571</v>
      </c>
      <c r="D8343" t="s">
        <v>12570</v>
      </c>
      <c r="E8343" s="1">
        <v>350</v>
      </c>
      <c r="F8343" t="s">
        <v>5747</v>
      </c>
      <c r="G8343" t="s">
        <v>4254</v>
      </c>
      <c r="H8343" t="s">
        <v>4255</v>
      </c>
    </row>
    <row r="8344" customHeight="1" spans="1:8">
      <c r="A8344" t="s">
        <v>5113</v>
      </c>
      <c r="B8344" t="s">
        <v>12547</v>
      </c>
      <c r="C8344" t="s">
        <v>12572</v>
      </c>
      <c r="D8344" t="s">
        <v>12570</v>
      </c>
      <c r="E8344" s="1">
        <v>350</v>
      </c>
      <c r="F8344" t="s">
        <v>5747</v>
      </c>
      <c r="G8344" t="s">
        <v>4254</v>
      </c>
      <c r="H8344" t="s">
        <v>4255</v>
      </c>
    </row>
    <row r="8345" customHeight="1" spans="1:8">
      <c r="A8345" t="s">
        <v>5113</v>
      </c>
      <c r="B8345" t="s">
        <v>12547</v>
      </c>
      <c r="C8345" t="s">
        <v>12573</v>
      </c>
      <c r="D8345" t="s">
        <v>12570</v>
      </c>
      <c r="E8345" s="1">
        <v>350</v>
      </c>
      <c r="F8345" t="s">
        <v>5747</v>
      </c>
      <c r="G8345" t="s">
        <v>4254</v>
      </c>
      <c r="H8345" t="s">
        <v>4255</v>
      </c>
    </row>
    <row r="8346" customHeight="1" spans="1:8">
      <c r="A8346" t="s">
        <v>5113</v>
      </c>
      <c r="B8346" t="s">
        <v>12547</v>
      </c>
      <c r="C8346" t="s">
        <v>12574</v>
      </c>
      <c r="D8346" t="s">
        <v>12570</v>
      </c>
      <c r="E8346" s="1">
        <v>350</v>
      </c>
      <c r="F8346" t="s">
        <v>5747</v>
      </c>
      <c r="G8346" t="s">
        <v>4254</v>
      </c>
      <c r="H8346" t="s">
        <v>4255</v>
      </c>
    </row>
    <row r="8347" customHeight="1" spans="1:8">
      <c r="A8347" t="s">
        <v>5113</v>
      </c>
      <c r="B8347" t="s">
        <v>12547</v>
      </c>
      <c r="C8347" t="s">
        <v>12575</v>
      </c>
      <c r="D8347" t="s">
        <v>12570</v>
      </c>
      <c r="E8347" s="1">
        <v>350</v>
      </c>
      <c r="F8347" t="s">
        <v>5747</v>
      </c>
      <c r="G8347" t="s">
        <v>4254</v>
      </c>
      <c r="H8347" t="s">
        <v>4255</v>
      </c>
    </row>
    <row r="8348" customHeight="1" spans="1:8">
      <c r="A8348" t="s">
        <v>5113</v>
      </c>
      <c r="B8348" t="s">
        <v>12547</v>
      </c>
      <c r="C8348" t="s">
        <v>12576</v>
      </c>
      <c r="D8348" t="s">
        <v>12576</v>
      </c>
      <c r="E8348" s="1">
        <v>354</v>
      </c>
      <c r="F8348" t="s">
        <v>5747</v>
      </c>
      <c r="G8348" t="s">
        <v>4254</v>
      </c>
      <c r="H8348" t="s">
        <v>4255</v>
      </c>
    </row>
    <row r="8349" customHeight="1" spans="1:8">
      <c r="A8349" t="s">
        <v>5113</v>
      </c>
      <c r="B8349" t="s">
        <v>12547</v>
      </c>
      <c r="C8349" t="s">
        <v>12577</v>
      </c>
      <c r="D8349" t="s">
        <v>12577</v>
      </c>
      <c r="E8349" s="1">
        <v>338</v>
      </c>
      <c r="F8349" t="s">
        <v>5747</v>
      </c>
      <c r="G8349" t="s">
        <v>4254</v>
      </c>
      <c r="H8349" t="s">
        <v>4255</v>
      </c>
    </row>
    <row r="8350" customHeight="1" spans="1:8">
      <c r="A8350" t="s">
        <v>5113</v>
      </c>
      <c r="B8350" t="s">
        <v>12547</v>
      </c>
      <c r="C8350" t="s">
        <v>12578</v>
      </c>
      <c r="D8350" t="s">
        <v>12577</v>
      </c>
      <c r="E8350" s="1">
        <v>338</v>
      </c>
      <c r="F8350" t="s">
        <v>5747</v>
      </c>
      <c r="G8350" t="s">
        <v>4254</v>
      </c>
      <c r="H8350" t="s">
        <v>4255</v>
      </c>
    </row>
    <row r="8351" customHeight="1" spans="1:8">
      <c r="A8351" t="s">
        <v>5113</v>
      </c>
      <c r="B8351" t="s">
        <v>12547</v>
      </c>
      <c r="C8351" t="s">
        <v>12579</v>
      </c>
      <c r="D8351" t="s">
        <v>12577</v>
      </c>
      <c r="E8351" s="1">
        <v>338</v>
      </c>
      <c r="F8351" t="s">
        <v>5747</v>
      </c>
      <c r="G8351" t="s">
        <v>4254</v>
      </c>
      <c r="H8351" t="s">
        <v>4255</v>
      </c>
    </row>
    <row r="8352" customHeight="1" spans="1:8">
      <c r="A8352" t="s">
        <v>5113</v>
      </c>
      <c r="B8352" t="s">
        <v>12547</v>
      </c>
      <c r="C8352" t="s">
        <v>12580</v>
      </c>
      <c r="D8352" t="s">
        <v>12577</v>
      </c>
      <c r="E8352" s="1">
        <v>338</v>
      </c>
      <c r="F8352" t="s">
        <v>5747</v>
      </c>
      <c r="G8352" t="s">
        <v>4254</v>
      </c>
      <c r="H8352" t="s">
        <v>4255</v>
      </c>
    </row>
    <row r="8353" customHeight="1" spans="1:8">
      <c r="A8353" t="s">
        <v>5113</v>
      </c>
      <c r="B8353" t="s">
        <v>12547</v>
      </c>
      <c r="C8353" t="s">
        <v>12581</v>
      </c>
      <c r="D8353" t="s">
        <v>12577</v>
      </c>
      <c r="E8353" s="1">
        <v>338</v>
      </c>
      <c r="F8353" t="s">
        <v>5747</v>
      </c>
      <c r="G8353" t="s">
        <v>4254</v>
      </c>
      <c r="H8353" t="s">
        <v>4255</v>
      </c>
    </row>
    <row r="8354" customHeight="1" spans="1:8">
      <c r="A8354" t="s">
        <v>5113</v>
      </c>
      <c r="B8354" t="s">
        <v>12547</v>
      </c>
      <c r="C8354" t="s">
        <v>12582</v>
      </c>
      <c r="D8354" t="s">
        <v>12577</v>
      </c>
      <c r="E8354" s="1">
        <v>338</v>
      </c>
      <c r="F8354" t="s">
        <v>5747</v>
      </c>
      <c r="G8354" t="s">
        <v>4254</v>
      </c>
      <c r="H8354" t="s">
        <v>4255</v>
      </c>
    </row>
    <row r="8355" customHeight="1" spans="1:8">
      <c r="A8355" t="s">
        <v>5113</v>
      </c>
      <c r="B8355" t="s">
        <v>12547</v>
      </c>
      <c r="C8355" t="s">
        <v>12583</v>
      </c>
      <c r="D8355" t="s">
        <v>12577</v>
      </c>
      <c r="E8355" s="1">
        <v>338</v>
      </c>
      <c r="F8355" t="s">
        <v>5747</v>
      </c>
      <c r="G8355" t="s">
        <v>4254</v>
      </c>
      <c r="H8355" t="s">
        <v>4255</v>
      </c>
    </row>
    <row r="8356" customHeight="1" spans="1:8">
      <c r="A8356" t="s">
        <v>5113</v>
      </c>
      <c r="B8356" t="s">
        <v>12547</v>
      </c>
      <c r="C8356" t="s">
        <v>12584</v>
      </c>
      <c r="D8356" t="s">
        <v>12584</v>
      </c>
      <c r="E8356" s="1">
        <v>342</v>
      </c>
      <c r="F8356" t="s">
        <v>5747</v>
      </c>
      <c r="G8356" t="s">
        <v>4254</v>
      </c>
      <c r="H8356" t="s">
        <v>4255</v>
      </c>
    </row>
    <row r="8357" customHeight="1" spans="1:8">
      <c r="A8357" t="s">
        <v>5113</v>
      </c>
      <c r="B8357" t="s">
        <v>12547</v>
      </c>
      <c r="C8357" t="s">
        <v>12585</v>
      </c>
      <c r="D8357" t="s">
        <v>12584</v>
      </c>
      <c r="E8357" s="1">
        <v>342</v>
      </c>
      <c r="F8357" t="s">
        <v>5747</v>
      </c>
      <c r="G8357" t="s">
        <v>4254</v>
      </c>
      <c r="H8357" t="s">
        <v>4255</v>
      </c>
    </row>
    <row r="8358" customHeight="1" spans="1:8">
      <c r="A8358" t="s">
        <v>5113</v>
      </c>
      <c r="B8358" t="s">
        <v>12547</v>
      </c>
      <c r="C8358" t="s">
        <v>12586</v>
      </c>
      <c r="D8358" t="s">
        <v>12584</v>
      </c>
      <c r="E8358" s="1">
        <v>342</v>
      </c>
      <c r="F8358" t="s">
        <v>5747</v>
      </c>
      <c r="G8358" t="s">
        <v>4254</v>
      </c>
      <c r="H8358" t="s">
        <v>4255</v>
      </c>
    </row>
    <row r="8359" customHeight="1" spans="1:8">
      <c r="A8359" t="s">
        <v>5113</v>
      </c>
      <c r="B8359" t="s">
        <v>12547</v>
      </c>
      <c r="C8359" t="s">
        <v>12587</v>
      </c>
      <c r="D8359" t="s">
        <v>12587</v>
      </c>
      <c r="E8359" s="1">
        <v>342</v>
      </c>
      <c r="F8359" t="s">
        <v>5747</v>
      </c>
      <c r="G8359" t="s">
        <v>4254</v>
      </c>
      <c r="H8359" t="s">
        <v>4255</v>
      </c>
    </row>
    <row r="8360" customHeight="1" spans="1:8">
      <c r="A8360" t="s">
        <v>5113</v>
      </c>
      <c r="B8360" t="s">
        <v>12547</v>
      </c>
      <c r="C8360" t="s">
        <v>12588</v>
      </c>
      <c r="D8360" t="s">
        <v>12587</v>
      </c>
      <c r="E8360" s="1">
        <v>342</v>
      </c>
      <c r="F8360" t="s">
        <v>5747</v>
      </c>
      <c r="G8360" t="s">
        <v>4254</v>
      </c>
      <c r="H8360" t="s">
        <v>4255</v>
      </c>
    </row>
    <row r="8361" customHeight="1" spans="1:8">
      <c r="A8361" t="s">
        <v>5113</v>
      </c>
      <c r="B8361" t="s">
        <v>12547</v>
      </c>
      <c r="C8361" t="s">
        <v>12589</v>
      </c>
      <c r="D8361" t="s">
        <v>12589</v>
      </c>
      <c r="E8361" s="1">
        <v>370</v>
      </c>
      <c r="F8361" t="s">
        <v>5747</v>
      </c>
      <c r="G8361" t="s">
        <v>4254</v>
      </c>
      <c r="H8361" t="s">
        <v>4255</v>
      </c>
    </row>
    <row r="8362" customHeight="1" spans="1:8">
      <c r="A8362" t="s">
        <v>5113</v>
      </c>
      <c r="B8362" t="s">
        <v>12547</v>
      </c>
      <c r="C8362" t="s">
        <v>12590</v>
      </c>
      <c r="D8362" t="s">
        <v>12589</v>
      </c>
      <c r="E8362" s="1">
        <v>370</v>
      </c>
      <c r="F8362" t="s">
        <v>5747</v>
      </c>
      <c r="G8362" t="s">
        <v>4254</v>
      </c>
      <c r="H8362" t="s">
        <v>4255</v>
      </c>
    </row>
    <row r="8363" customHeight="1" spans="1:8">
      <c r="A8363" t="s">
        <v>5113</v>
      </c>
      <c r="B8363" t="s">
        <v>12547</v>
      </c>
      <c r="C8363" t="s">
        <v>12591</v>
      </c>
      <c r="D8363" t="s">
        <v>12589</v>
      </c>
      <c r="E8363" s="1">
        <v>370</v>
      </c>
      <c r="F8363" t="s">
        <v>5747</v>
      </c>
      <c r="G8363" t="s">
        <v>4254</v>
      </c>
      <c r="H8363" t="s">
        <v>4255</v>
      </c>
    </row>
    <row r="8364" customHeight="1" spans="1:8">
      <c r="A8364" t="s">
        <v>5113</v>
      </c>
      <c r="B8364" t="s">
        <v>12547</v>
      </c>
      <c r="C8364" t="s">
        <v>12592</v>
      </c>
      <c r="D8364" t="s">
        <v>12592</v>
      </c>
      <c r="E8364" s="1">
        <v>340</v>
      </c>
      <c r="F8364" t="s">
        <v>5747</v>
      </c>
      <c r="G8364" t="s">
        <v>4254</v>
      </c>
      <c r="H8364" t="s">
        <v>4255</v>
      </c>
    </row>
    <row r="8365" customHeight="1" spans="1:8">
      <c r="A8365" t="s">
        <v>5113</v>
      </c>
      <c r="B8365" t="s">
        <v>12547</v>
      </c>
      <c r="C8365" t="s">
        <v>12593</v>
      </c>
      <c r="D8365" t="s">
        <v>12592</v>
      </c>
      <c r="E8365" s="1">
        <v>340</v>
      </c>
      <c r="F8365" t="s">
        <v>5747</v>
      </c>
      <c r="G8365" t="s">
        <v>4254</v>
      </c>
      <c r="H8365" t="s">
        <v>4255</v>
      </c>
    </row>
    <row r="8366" customHeight="1" spans="1:8">
      <c r="A8366" t="s">
        <v>5113</v>
      </c>
      <c r="B8366" t="s">
        <v>12547</v>
      </c>
      <c r="C8366" t="s">
        <v>12594</v>
      </c>
      <c r="D8366" t="s">
        <v>12594</v>
      </c>
      <c r="E8366" s="1">
        <v>341</v>
      </c>
      <c r="F8366" t="s">
        <v>5747</v>
      </c>
      <c r="G8366" t="s">
        <v>4254</v>
      </c>
      <c r="H8366" t="s">
        <v>4255</v>
      </c>
    </row>
    <row r="8367" customHeight="1" spans="1:8">
      <c r="A8367" t="s">
        <v>5113</v>
      </c>
      <c r="B8367" t="s">
        <v>12547</v>
      </c>
      <c r="C8367" t="s">
        <v>12595</v>
      </c>
      <c r="D8367" t="s">
        <v>12594</v>
      </c>
      <c r="E8367" s="1">
        <v>341</v>
      </c>
      <c r="F8367" t="s">
        <v>5747</v>
      </c>
      <c r="G8367" t="s">
        <v>4254</v>
      </c>
      <c r="H8367" t="s">
        <v>4255</v>
      </c>
    </row>
    <row r="8368" customHeight="1" spans="1:8">
      <c r="A8368" t="s">
        <v>5113</v>
      </c>
      <c r="B8368" t="s">
        <v>12547</v>
      </c>
      <c r="C8368" t="s">
        <v>12596</v>
      </c>
      <c r="D8368" t="s">
        <v>12594</v>
      </c>
      <c r="E8368" s="1">
        <v>341</v>
      </c>
      <c r="F8368" t="s">
        <v>5747</v>
      </c>
      <c r="G8368" t="s">
        <v>4254</v>
      </c>
      <c r="H8368" t="s">
        <v>4255</v>
      </c>
    </row>
    <row r="8369" customHeight="1" spans="1:8">
      <c r="A8369" t="s">
        <v>5113</v>
      </c>
      <c r="B8369" t="s">
        <v>12547</v>
      </c>
      <c r="C8369" t="s">
        <v>12597</v>
      </c>
      <c r="D8369" t="s">
        <v>12594</v>
      </c>
      <c r="E8369" s="1">
        <v>341</v>
      </c>
      <c r="F8369" t="s">
        <v>5747</v>
      </c>
      <c r="G8369" t="s">
        <v>4254</v>
      </c>
      <c r="H8369" t="s">
        <v>4255</v>
      </c>
    </row>
    <row r="8370" customHeight="1" spans="1:8">
      <c r="A8370" t="s">
        <v>5113</v>
      </c>
      <c r="B8370" t="s">
        <v>12547</v>
      </c>
      <c r="C8370" t="s">
        <v>12598</v>
      </c>
      <c r="D8370" t="s">
        <v>12598</v>
      </c>
      <c r="E8370" s="1">
        <v>341</v>
      </c>
      <c r="F8370" t="s">
        <v>5747</v>
      </c>
      <c r="G8370" t="s">
        <v>4254</v>
      </c>
      <c r="H8370" t="s">
        <v>4255</v>
      </c>
    </row>
    <row r="8371" customHeight="1" spans="1:8">
      <c r="A8371" t="s">
        <v>5113</v>
      </c>
      <c r="B8371" t="s">
        <v>12547</v>
      </c>
      <c r="C8371" t="s">
        <v>12599</v>
      </c>
      <c r="D8371" t="s">
        <v>12598</v>
      </c>
      <c r="E8371" s="1">
        <v>341</v>
      </c>
      <c r="F8371" t="s">
        <v>5747</v>
      </c>
      <c r="G8371" t="s">
        <v>4254</v>
      </c>
      <c r="H8371" t="s">
        <v>4255</v>
      </c>
    </row>
    <row r="8372" customHeight="1" spans="1:8">
      <c r="A8372" t="s">
        <v>5113</v>
      </c>
      <c r="B8372" t="s">
        <v>12547</v>
      </c>
      <c r="C8372" t="s">
        <v>12600</v>
      </c>
      <c r="D8372" t="s">
        <v>12600</v>
      </c>
      <c r="E8372" s="1">
        <v>354</v>
      </c>
      <c r="F8372" t="s">
        <v>5747</v>
      </c>
      <c r="G8372" t="s">
        <v>4254</v>
      </c>
      <c r="H8372" t="s">
        <v>4255</v>
      </c>
    </row>
    <row r="8373" customHeight="1" spans="1:8">
      <c r="A8373" t="s">
        <v>5113</v>
      </c>
      <c r="B8373" t="s">
        <v>12547</v>
      </c>
      <c r="C8373" t="s">
        <v>12601</v>
      </c>
      <c r="D8373" t="s">
        <v>12601</v>
      </c>
      <c r="E8373" s="1">
        <v>342</v>
      </c>
      <c r="F8373" t="s">
        <v>5747</v>
      </c>
      <c r="G8373" t="s">
        <v>4254</v>
      </c>
      <c r="H8373" t="s">
        <v>4255</v>
      </c>
    </row>
    <row r="8374" customHeight="1" spans="1:8">
      <c r="A8374" t="s">
        <v>5113</v>
      </c>
      <c r="B8374" t="s">
        <v>12547</v>
      </c>
      <c r="C8374" t="s">
        <v>12602</v>
      </c>
      <c r="D8374" t="s">
        <v>12601</v>
      </c>
      <c r="E8374" s="1">
        <v>342</v>
      </c>
      <c r="F8374" t="s">
        <v>5747</v>
      </c>
      <c r="G8374" t="s">
        <v>4254</v>
      </c>
      <c r="H8374" t="s">
        <v>4255</v>
      </c>
    </row>
    <row r="8375" customHeight="1" spans="1:8">
      <c r="A8375" t="s">
        <v>5113</v>
      </c>
      <c r="B8375" t="s">
        <v>12547</v>
      </c>
      <c r="C8375" t="s">
        <v>12603</v>
      </c>
      <c r="D8375" t="s">
        <v>12601</v>
      </c>
      <c r="E8375" s="1">
        <v>342</v>
      </c>
      <c r="F8375" t="s">
        <v>5747</v>
      </c>
      <c r="G8375" t="s">
        <v>4254</v>
      </c>
      <c r="H8375" t="s">
        <v>4255</v>
      </c>
    </row>
    <row r="8376" customHeight="1" spans="1:8">
      <c r="A8376" t="s">
        <v>5113</v>
      </c>
      <c r="B8376" t="s">
        <v>12547</v>
      </c>
      <c r="C8376" t="s">
        <v>12604</v>
      </c>
      <c r="D8376" t="s">
        <v>12601</v>
      </c>
      <c r="E8376" s="1">
        <v>342</v>
      </c>
      <c r="F8376" t="s">
        <v>5747</v>
      </c>
      <c r="G8376" t="s">
        <v>4254</v>
      </c>
      <c r="H8376" t="s">
        <v>4255</v>
      </c>
    </row>
    <row r="8377" customHeight="1" spans="1:8">
      <c r="A8377" t="s">
        <v>5113</v>
      </c>
      <c r="B8377" t="s">
        <v>12547</v>
      </c>
      <c r="C8377" t="s">
        <v>12605</v>
      </c>
      <c r="D8377" t="s">
        <v>12605</v>
      </c>
      <c r="E8377" s="1">
        <v>341</v>
      </c>
      <c r="F8377" t="s">
        <v>5747</v>
      </c>
      <c r="G8377" t="s">
        <v>4254</v>
      </c>
      <c r="H8377" t="s">
        <v>4255</v>
      </c>
    </row>
    <row r="8378" customHeight="1" spans="1:8">
      <c r="A8378" t="s">
        <v>5113</v>
      </c>
      <c r="B8378" t="s">
        <v>12547</v>
      </c>
      <c r="C8378" t="s">
        <v>12606</v>
      </c>
      <c r="D8378" t="s">
        <v>12606</v>
      </c>
      <c r="E8378" s="1">
        <v>341</v>
      </c>
      <c r="F8378" t="s">
        <v>5747</v>
      </c>
      <c r="G8378" t="s">
        <v>4254</v>
      </c>
      <c r="H8378" t="s">
        <v>4255</v>
      </c>
    </row>
    <row r="8379" customHeight="1" spans="1:8">
      <c r="A8379" t="s">
        <v>5113</v>
      </c>
      <c r="B8379" t="s">
        <v>12547</v>
      </c>
      <c r="C8379" t="s">
        <v>12607</v>
      </c>
      <c r="D8379" t="s">
        <v>12606</v>
      </c>
      <c r="E8379" s="1">
        <v>341</v>
      </c>
      <c r="F8379" t="s">
        <v>5747</v>
      </c>
      <c r="G8379" t="s">
        <v>4254</v>
      </c>
      <c r="H8379" t="s">
        <v>4255</v>
      </c>
    </row>
    <row r="8380" customHeight="1" spans="1:8">
      <c r="A8380" t="s">
        <v>5113</v>
      </c>
      <c r="B8380" t="s">
        <v>12547</v>
      </c>
      <c r="C8380" t="s">
        <v>12608</v>
      </c>
      <c r="D8380" t="s">
        <v>12606</v>
      </c>
      <c r="E8380" s="1">
        <v>341</v>
      </c>
      <c r="F8380" t="s">
        <v>5747</v>
      </c>
      <c r="G8380" t="s">
        <v>4254</v>
      </c>
      <c r="H8380" t="s">
        <v>4255</v>
      </c>
    </row>
    <row r="8381" customHeight="1" spans="1:8">
      <c r="A8381" t="s">
        <v>5113</v>
      </c>
      <c r="B8381" t="s">
        <v>12547</v>
      </c>
      <c r="C8381" t="s">
        <v>12609</v>
      </c>
      <c r="D8381" t="s">
        <v>12606</v>
      </c>
      <c r="E8381" s="1">
        <v>341</v>
      </c>
      <c r="F8381" t="s">
        <v>5747</v>
      </c>
      <c r="G8381" t="s">
        <v>4254</v>
      </c>
      <c r="H8381" t="s">
        <v>4255</v>
      </c>
    </row>
    <row r="8382" customHeight="1" spans="1:8">
      <c r="A8382" t="s">
        <v>5113</v>
      </c>
      <c r="B8382" t="s">
        <v>12610</v>
      </c>
      <c r="C8382" t="s">
        <v>9907</v>
      </c>
      <c r="D8382" t="s">
        <v>9907</v>
      </c>
      <c r="E8382" s="1">
        <v>341</v>
      </c>
      <c r="F8382" t="s">
        <v>5747</v>
      </c>
      <c r="G8382" t="s">
        <v>4254</v>
      </c>
      <c r="H8382" t="s">
        <v>4255</v>
      </c>
    </row>
    <row r="8383" customHeight="1" spans="1:8">
      <c r="A8383" t="s">
        <v>5113</v>
      </c>
      <c r="B8383" t="s">
        <v>12610</v>
      </c>
      <c r="C8383" t="s">
        <v>12611</v>
      </c>
      <c r="D8383" t="s">
        <v>9907</v>
      </c>
      <c r="E8383" s="1">
        <v>341</v>
      </c>
      <c r="F8383" t="s">
        <v>5747</v>
      </c>
      <c r="G8383" t="s">
        <v>4254</v>
      </c>
      <c r="H8383" t="s">
        <v>4255</v>
      </c>
    </row>
    <row r="8384" customHeight="1" spans="1:8">
      <c r="A8384" t="s">
        <v>5113</v>
      </c>
      <c r="B8384" t="s">
        <v>12610</v>
      </c>
      <c r="C8384" t="s">
        <v>12612</v>
      </c>
      <c r="D8384" t="s">
        <v>9907</v>
      </c>
      <c r="E8384" s="1">
        <v>341</v>
      </c>
      <c r="F8384" t="s">
        <v>5747</v>
      </c>
      <c r="G8384" t="s">
        <v>4254</v>
      </c>
      <c r="H8384" t="s">
        <v>4255</v>
      </c>
    </row>
    <row r="8385" customHeight="1" spans="1:8">
      <c r="A8385" t="s">
        <v>5113</v>
      </c>
      <c r="B8385" t="s">
        <v>12610</v>
      </c>
      <c r="C8385" t="s">
        <v>12613</v>
      </c>
      <c r="D8385" t="s">
        <v>12613</v>
      </c>
      <c r="E8385" s="1">
        <v>343</v>
      </c>
      <c r="F8385" t="s">
        <v>5747</v>
      </c>
      <c r="G8385" t="s">
        <v>4254</v>
      </c>
      <c r="H8385" t="s">
        <v>4255</v>
      </c>
    </row>
    <row r="8386" customHeight="1" spans="1:8">
      <c r="A8386" t="s">
        <v>5113</v>
      </c>
      <c r="B8386" t="s">
        <v>12610</v>
      </c>
      <c r="C8386" t="s">
        <v>12614</v>
      </c>
      <c r="D8386" t="s">
        <v>12613</v>
      </c>
      <c r="E8386" s="1">
        <v>343</v>
      </c>
      <c r="F8386" t="s">
        <v>5747</v>
      </c>
      <c r="G8386" t="s">
        <v>4254</v>
      </c>
      <c r="H8386" t="s">
        <v>4255</v>
      </c>
    </row>
    <row r="8387" customHeight="1" spans="1:8">
      <c r="A8387" t="s">
        <v>5113</v>
      </c>
      <c r="B8387" t="s">
        <v>12610</v>
      </c>
      <c r="C8387" t="s">
        <v>12615</v>
      </c>
      <c r="D8387" t="s">
        <v>12613</v>
      </c>
      <c r="E8387" s="1">
        <v>343</v>
      </c>
      <c r="F8387" t="s">
        <v>5747</v>
      </c>
      <c r="G8387" t="s">
        <v>4254</v>
      </c>
      <c r="H8387" t="s">
        <v>4255</v>
      </c>
    </row>
    <row r="8388" customHeight="1" spans="1:8">
      <c r="A8388" t="s">
        <v>5113</v>
      </c>
      <c r="B8388" t="s">
        <v>12610</v>
      </c>
      <c r="C8388" t="s">
        <v>12616</v>
      </c>
      <c r="D8388" t="s">
        <v>12616</v>
      </c>
      <c r="E8388" s="1">
        <v>362</v>
      </c>
      <c r="F8388" t="s">
        <v>5747</v>
      </c>
      <c r="G8388" t="s">
        <v>4254</v>
      </c>
      <c r="H8388" t="s">
        <v>4255</v>
      </c>
    </row>
    <row r="8389" customHeight="1" spans="1:8">
      <c r="A8389" t="s">
        <v>5113</v>
      </c>
      <c r="B8389" t="s">
        <v>12610</v>
      </c>
      <c r="C8389" t="s">
        <v>12617</v>
      </c>
      <c r="D8389" t="s">
        <v>12616</v>
      </c>
      <c r="E8389" s="1">
        <v>362</v>
      </c>
      <c r="F8389" t="s">
        <v>5747</v>
      </c>
      <c r="G8389" t="s">
        <v>4254</v>
      </c>
      <c r="H8389" t="s">
        <v>4255</v>
      </c>
    </row>
    <row r="8390" customHeight="1" spans="1:8">
      <c r="A8390" t="s">
        <v>5113</v>
      </c>
      <c r="B8390" t="s">
        <v>12610</v>
      </c>
      <c r="C8390" t="s">
        <v>12618</v>
      </c>
      <c r="D8390" t="s">
        <v>12616</v>
      </c>
      <c r="E8390" s="1">
        <v>362</v>
      </c>
      <c r="F8390" t="s">
        <v>5747</v>
      </c>
      <c r="G8390" t="s">
        <v>4254</v>
      </c>
      <c r="H8390" t="s">
        <v>4255</v>
      </c>
    </row>
    <row r="8391" customHeight="1" spans="1:8">
      <c r="A8391" t="s">
        <v>5113</v>
      </c>
      <c r="B8391" t="s">
        <v>12610</v>
      </c>
      <c r="C8391" t="s">
        <v>12619</v>
      </c>
      <c r="D8391" t="s">
        <v>12616</v>
      </c>
      <c r="E8391" s="1">
        <v>362</v>
      </c>
      <c r="F8391" t="s">
        <v>5747</v>
      </c>
      <c r="G8391" t="s">
        <v>4254</v>
      </c>
      <c r="H8391" t="s">
        <v>4255</v>
      </c>
    </row>
    <row r="8392" customHeight="1" spans="1:8">
      <c r="A8392" t="s">
        <v>5113</v>
      </c>
      <c r="B8392" t="s">
        <v>12610</v>
      </c>
      <c r="C8392" t="s">
        <v>12620</v>
      </c>
      <c r="D8392" t="s">
        <v>12620</v>
      </c>
      <c r="E8392" s="1">
        <v>339</v>
      </c>
      <c r="F8392" t="s">
        <v>5747</v>
      </c>
      <c r="G8392" t="s">
        <v>4254</v>
      </c>
      <c r="H8392" t="s">
        <v>4255</v>
      </c>
    </row>
    <row r="8393" customHeight="1" spans="1:8">
      <c r="A8393" t="s">
        <v>5113</v>
      </c>
      <c r="B8393" t="s">
        <v>12610</v>
      </c>
      <c r="C8393" t="s">
        <v>12621</v>
      </c>
      <c r="D8393" t="s">
        <v>12621</v>
      </c>
      <c r="E8393" s="1">
        <v>612</v>
      </c>
      <c r="F8393" t="s">
        <v>5747</v>
      </c>
      <c r="G8393" t="s">
        <v>4254</v>
      </c>
      <c r="H8393" t="s">
        <v>4255</v>
      </c>
    </row>
    <row r="8394" customHeight="1" spans="1:8">
      <c r="A8394" t="s">
        <v>5113</v>
      </c>
      <c r="B8394" t="s">
        <v>12610</v>
      </c>
      <c r="C8394" t="s">
        <v>12622</v>
      </c>
      <c r="D8394" t="s">
        <v>12622</v>
      </c>
      <c r="E8394" s="1">
        <v>612</v>
      </c>
      <c r="F8394" t="s">
        <v>5747</v>
      </c>
      <c r="G8394" t="s">
        <v>4254</v>
      </c>
      <c r="H8394" t="s">
        <v>4255</v>
      </c>
    </row>
    <row r="8395" customHeight="1" spans="1:8">
      <c r="A8395" t="s">
        <v>5113</v>
      </c>
      <c r="B8395" t="s">
        <v>12610</v>
      </c>
      <c r="C8395" t="s">
        <v>12623</v>
      </c>
      <c r="D8395" t="s">
        <v>12623</v>
      </c>
      <c r="E8395" s="1">
        <v>341</v>
      </c>
      <c r="F8395" t="s">
        <v>5747</v>
      </c>
      <c r="G8395" t="s">
        <v>4254</v>
      </c>
      <c r="H8395" t="s">
        <v>4255</v>
      </c>
    </row>
    <row r="8396" customHeight="1" spans="1:8">
      <c r="A8396" t="s">
        <v>5113</v>
      </c>
      <c r="B8396" t="s">
        <v>12610</v>
      </c>
      <c r="C8396" t="s">
        <v>12624</v>
      </c>
      <c r="D8396" t="s">
        <v>12623</v>
      </c>
      <c r="E8396" s="1">
        <v>341</v>
      </c>
      <c r="F8396" t="s">
        <v>5747</v>
      </c>
      <c r="G8396" t="s">
        <v>4254</v>
      </c>
      <c r="H8396" t="s">
        <v>4255</v>
      </c>
    </row>
    <row r="8397" customHeight="1" spans="1:8">
      <c r="A8397" t="s">
        <v>5113</v>
      </c>
      <c r="B8397" t="s">
        <v>12610</v>
      </c>
      <c r="C8397" t="s">
        <v>12625</v>
      </c>
      <c r="D8397" t="s">
        <v>12623</v>
      </c>
      <c r="E8397" s="1">
        <v>341</v>
      </c>
      <c r="F8397" t="s">
        <v>5747</v>
      </c>
      <c r="G8397" t="s">
        <v>4254</v>
      </c>
      <c r="H8397" t="s">
        <v>4255</v>
      </c>
    </row>
    <row r="8398" customHeight="1" spans="1:8">
      <c r="A8398" t="s">
        <v>5113</v>
      </c>
      <c r="B8398" t="s">
        <v>12610</v>
      </c>
      <c r="C8398" t="s">
        <v>12626</v>
      </c>
      <c r="D8398" t="s">
        <v>12623</v>
      </c>
      <c r="E8398" s="1">
        <v>341</v>
      </c>
      <c r="F8398" t="s">
        <v>5747</v>
      </c>
      <c r="G8398" t="s">
        <v>4254</v>
      </c>
      <c r="H8398" t="s">
        <v>4255</v>
      </c>
    </row>
    <row r="8399" customHeight="1" spans="1:8">
      <c r="A8399" t="s">
        <v>5113</v>
      </c>
      <c r="B8399" t="s">
        <v>12610</v>
      </c>
      <c r="C8399" t="s">
        <v>12627</v>
      </c>
      <c r="D8399" t="s">
        <v>12623</v>
      </c>
      <c r="E8399" s="1">
        <v>341</v>
      </c>
      <c r="F8399" t="s">
        <v>5747</v>
      </c>
      <c r="G8399" t="s">
        <v>4254</v>
      </c>
      <c r="H8399" t="s">
        <v>4255</v>
      </c>
    </row>
    <row r="8400" customHeight="1" spans="1:8">
      <c r="A8400" t="s">
        <v>5113</v>
      </c>
      <c r="B8400" t="s">
        <v>12610</v>
      </c>
      <c r="C8400" t="s">
        <v>12628</v>
      </c>
      <c r="D8400" t="s">
        <v>12628</v>
      </c>
      <c r="E8400" s="1">
        <v>612</v>
      </c>
      <c r="F8400" t="s">
        <v>5747</v>
      </c>
      <c r="G8400" t="s">
        <v>4254</v>
      </c>
      <c r="H8400" t="s">
        <v>4255</v>
      </c>
    </row>
    <row r="8401" customHeight="1" spans="1:8">
      <c r="A8401" t="s">
        <v>5113</v>
      </c>
      <c r="B8401" t="s">
        <v>12610</v>
      </c>
      <c r="C8401" t="s">
        <v>12629</v>
      </c>
      <c r="D8401" t="s">
        <v>12628</v>
      </c>
      <c r="E8401" s="1">
        <v>612</v>
      </c>
      <c r="F8401" t="s">
        <v>5747</v>
      </c>
      <c r="G8401" t="s">
        <v>4254</v>
      </c>
      <c r="H8401" t="s">
        <v>4255</v>
      </c>
    </row>
    <row r="8402" customHeight="1" spans="1:8">
      <c r="A8402" t="s">
        <v>5113</v>
      </c>
      <c r="B8402" t="s">
        <v>12610</v>
      </c>
      <c r="C8402" t="s">
        <v>12630</v>
      </c>
      <c r="D8402" t="s">
        <v>12630</v>
      </c>
      <c r="E8402" s="1">
        <v>342</v>
      </c>
      <c r="F8402" t="s">
        <v>5747</v>
      </c>
      <c r="G8402" t="s">
        <v>4254</v>
      </c>
      <c r="H8402" t="s">
        <v>4255</v>
      </c>
    </row>
    <row r="8403" customHeight="1" spans="1:8">
      <c r="A8403" t="s">
        <v>5113</v>
      </c>
      <c r="B8403" t="s">
        <v>12610</v>
      </c>
      <c r="C8403" t="s">
        <v>12631</v>
      </c>
      <c r="D8403" t="s">
        <v>12630</v>
      </c>
      <c r="E8403" s="1">
        <v>342</v>
      </c>
      <c r="F8403" t="s">
        <v>5747</v>
      </c>
      <c r="G8403" t="s">
        <v>4254</v>
      </c>
      <c r="H8403" t="s">
        <v>4255</v>
      </c>
    </row>
    <row r="8404" customHeight="1" spans="1:8">
      <c r="A8404" t="s">
        <v>5113</v>
      </c>
      <c r="B8404" t="s">
        <v>12610</v>
      </c>
      <c r="C8404" t="s">
        <v>12632</v>
      </c>
      <c r="D8404" t="s">
        <v>12630</v>
      </c>
      <c r="E8404" s="1">
        <v>342</v>
      </c>
      <c r="F8404" t="s">
        <v>5747</v>
      </c>
      <c r="G8404" t="s">
        <v>4254</v>
      </c>
      <c r="H8404" t="s">
        <v>4255</v>
      </c>
    </row>
    <row r="8405" customHeight="1" spans="1:8">
      <c r="A8405" t="s">
        <v>5113</v>
      </c>
      <c r="B8405" t="s">
        <v>12610</v>
      </c>
      <c r="C8405" t="s">
        <v>12633</v>
      </c>
      <c r="D8405" t="s">
        <v>12633</v>
      </c>
      <c r="E8405" s="1">
        <v>341</v>
      </c>
      <c r="F8405" t="s">
        <v>5747</v>
      </c>
      <c r="G8405" t="s">
        <v>4254</v>
      </c>
      <c r="H8405" t="s">
        <v>4255</v>
      </c>
    </row>
    <row r="8406" customHeight="1" spans="1:8">
      <c r="A8406" t="s">
        <v>5113</v>
      </c>
      <c r="B8406" t="s">
        <v>12610</v>
      </c>
      <c r="C8406" t="s">
        <v>12634</v>
      </c>
      <c r="D8406" t="s">
        <v>12634</v>
      </c>
      <c r="E8406" s="1">
        <v>341</v>
      </c>
      <c r="F8406" t="s">
        <v>5747</v>
      </c>
      <c r="G8406" t="s">
        <v>4254</v>
      </c>
      <c r="H8406" t="s">
        <v>4255</v>
      </c>
    </row>
    <row r="8407" customHeight="1" spans="1:8">
      <c r="A8407" t="s">
        <v>5113</v>
      </c>
      <c r="B8407" t="s">
        <v>12610</v>
      </c>
      <c r="C8407" t="s">
        <v>12635</v>
      </c>
      <c r="D8407" t="s">
        <v>12634</v>
      </c>
      <c r="E8407" s="1">
        <v>341</v>
      </c>
      <c r="F8407" t="s">
        <v>5747</v>
      </c>
      <c r="G8407" t="s">
        <v>4254</v>
      </c>
      <c r="H8407" t="s">
        <v>4255</v>
      </c>
    </row>
    <row r="8408" customHeight="1" spans="1:8">
      <c r="A8408" t="s">
        <v>5113</v>
      </c>
      <c r="B8408" t="s">
        <v>12610</v>
      </c>
      <c r="C8408" t="s">
        <v>12636</v>
      </c>
      <c r="D8408" t="s">
        <v>12634</v>
      </c>
      <c r="E8408" s="1">
        <v>341</v>
      </c>
      <c r="F8408" t="s">
        <v>5747</v>
      </c>
      <c r="G8408" t="s">
        <v>4254</v>
      </c>
      <c r="H8408" t="s">
        <v>4255</v>
      </c>
    </row>
    <row r="8409" customHeight="1" spans="1:8">
      <c r="A8409" t="s">
        <v>5113</v>
      </c>
      <c r="B8409" t="s">
        <v>12610</v>
      </c>
      <c r="C8409" t="s">
        <v>12637</v>
      </c>
      <c r="D8409" t="s">
        <v>12634</v>
      </c>
      <c r="E8409" s="1">
        <v>341</v>
      </c>
      <c r="F8409" t="s">
        <v>5747</v>
      </c>
      <c r="G8409" t="s">
        <v>4254</v>
      </c>
      <c r="H8409" t="s">
        <v>4255</v>
      </c>
    </row>
    <row r="8410" customHeight="1" spans="1:8">
      <c r="A8410" t="s">
        <v>5113</v>
      </c>
      <c r="B8410" t="s">
        <v>12610</v>
      </c>
      <c r="C8410" t="s">
        <v>12638</v>
      </c>
      <c r="D8410" t="s">
        <v>12638</v>
      </c>
      <c r="E8410" s="1">
        <v>342</v>
      </c>
      <c r="F8410" t="s">
        <v>5747</v>
      </c>
      <c r="G8410" t="s">
        <v>4254</v>
      </c>
      <c r="H8410" t="s">
        <v>4255</v>
      </c>
    </row>
    <row r="8411" customHeight="1" spans="1:8">
      <c r="A8411" t="s">
        <v>5113</v>
      </c>
      <c r="B8411" t="s">
        <v>12610</v>
      </c>
      <c r="C8411" t="s">
        <v>12639</v>
      </c>
      <c r="D8411" t="s">
        <v>12638</v>
      </c>
      <c r="E8411" s="1">
        <v>342</v>
      </c>
      <c r="F8411" t="s">
        <v>5747</v>
      </c>
      <c r="G8411" t="s">
        <v>4254</v>
      </c>
      <c r="H8411" t="s">
        <v>4255</v>
      </c>
    </row>
    <row r="8412" customHeight="1" spans="1:8">
      <c r="A8412" t="s">
        <v>5113</v>
      </c>
      <c r="B8412" t="s">
        <v>12610</v>
      </c>
      <c r="C8412" t="s">
        <v>12640</v>
      </c>
      <c r="D8412" t="s">
        <v>12638</v>
      </c>
      <c r="E8412" s="1">
        <v>342</v>
      </c>
      <c r="F8412" t="s">
        <v>5747</v>
      </c>
      <c r="G8412" t="s">
        <v>4254</v>
      </c>
      <c r="H8412" t="s">
        <v>4255</v>
      </c>
    </row>
    <row r="8413" customHeight="1" spans="1:8">
      <c r="A8413" t="s">
        <v>5113</v>
      </c>
      <c r="B8413" t="s">
        <v>12610</v>
      </c>
      <c r="C8413" t="s">
        <v>12641</v>
      </c>
      <c r="D8413" t="s">
        <v>12638</v>
      </c>
      <c r="E8413" s="1">
        <v>342</v>
      </c>
      <c r="F8413" t="s">
        <v>5747</v>
      </c>
      <c r="G8413" t="s">
        <v>4254</v>
      </c>
      <c r="H8413" t="s">
        <v>4255</v>
      </c>
    </row>
    <row r="8414" customHeight="1" spans="1:8">
      <c r="A8414" t="s">
        <v>5113</v>
      </c>
      <c r="B8414" t="s">
        <v>12610</v>
      </c>
      <c r="C8414" t="s">
        <v>12642</v>
      </c>
      <c r="D8414" t="s">
        <v>12642</v>
      </c>
      <c r="E8414" s="1">
        <v>342</v>
      </c>
      <c r="F8414" t="s">
        <v>5747</v>
      </c>
      <c r="G8414" t="s">
        <v>4254</v>
      </c>
      <c r="H8414" t="s">
        <v>4255</v>
      </c>
    </row>
    <row r="8415" customHeight="1" spans="1:8">
      <c r="A8415" t="s">
        <v>5113</v>
      </c>
      <c r="B8415" t="s">
        <v>12610</v>
      </c>
      <c r="C8415" t="s">
        <v>12643</v>
      </c>
      <c r="D8415" t="s">
        <v>12642</v>
      </c>
      <c r="E8415" s="1">
        <v>342</v>
      </c>
      <c r="F8415" t="s">
        <v>5747</v>
      </c>
      <c r="G8415" t="s">
        <v>4254</v>
      </c>
      <c r="H8415" t="s">
        <v>4255</v>
      </c>
    </row>
    <row r="8416" customHeight="1" spans="1:8">
      <c r="A8416" t="s">
        <v>5113</v>
      </c>
      <c r="B8416" t="s">
        <v>12610</v>
      </c>
      <c r="C8416" t="s">
        <v>12644</v>
      </c>
      <c r="D8416" t="s">
        <v>12644</v>
      </c>
      <c r="E8416" s="1">
        <v>339</v>
      </c>
      <c r="F8416" t="s">
        <v>5747</v>
      </c>
      <c r="G8416" t="s">
        <v>4254</v>
      </c>
      <c r="H8416" t="s">
        <v>4255</v>
      </c>
    </row>
    <row r="8417" customHeight="1" spans="1:8">
      <c r="A8417" t="s">
        <v>5113</v>
      </c>
      <c r="B8417" t="s">
        <v>12610</v>
      </c>
      <c r="C8417" t="s">
        <v>12645</v>
      </c>
      <c r="D8417" t="s">
        <v>12644</v>
      </c>
      <c r="E8417" s="1">
        <v>339</v>
      </c>
      <c r="F8417" t="s">
        <v>5747</v>
      </c>
      <c r="G8417" t="s">
        <v>4254</v>
      </c>
      <c r="H8417" t="s">
        <v>4255</v>
      </c>
    </row>
    <row r="8418" customHeight="1" spans="1:8">
      <c r="A8418" t="s">
        <v>5113</v>
      </c>
      <c r="B8418" t="s">
        <v>12610</v>
      </c>
      <c r="C8418" t="s">
        <v>12646</v>
      </c>
      <c r="D8418" t="s">
        <v>12644</v>
      </c>
      <c r="E8418" s="1">
        <v>339</v>
      </c>
      <c r="F8418" t="s">
        <v>5747</v>
      </c>
      <c r="G8418" t="s">
        <v>4254</v>
      </c>
      <c r="H8418" t="s">
        <v>4255</v>
      </c>
    </row>
    <row r="8419" customHeight="1" spans="1:8">
      <c r="A8419" t="s">
        <v>5113</v>
      </c>
      <c r="B8419" t="s">
        <v>12610</v>
      </c>
      <c r="C8419" t="s">
        <v>12647</v>
      </c>
      <c r="D8419" t="s">
        <v>12647</v>
      </c>
      <c r="E8419" s="1">
        <v>468</v>
      </c>
      <c r="F8419" t="s">
        <v>5747</v>
      </c>
      <c r="G8419" t="s">
        <v>4254</v>
      </c>
      <c r="H8419" t="s">
        <v>4255</v>
      </c>
    </row>
    <row r="8420" customHeight="1" spans="1:8">
      <c r="A8420" t="s">
        <v>5113</v>
      </c>
      <c r="B8420" t="s">
        <v>12610</v>
      </c>
      <c r="C8420" t="s">
        <v>12648</v>
      </c>
      <c r="D8420" t="s">
        <v>12648</v>
      </c>
      <c r="E8420" s="1">
        <v>338</v>
      </c>
      <c r="F8420" t="s">
        <v>5747</v>
      </c>
      <c r="G8420" t="s">
        <v>4254</v>
      </c>
      <c r="H8420" t="s">
        <v>4255</v>
      </c>
    </row>
    <row r="8421" customHeight="1" spans="1:8">
      <c r="A8421" t="s">
        <v>5113</v>
      </c>
      <c r="B8421" t="s">
        <v>12610</v>
      </c>
      <c r="C8421" t="s">
        <v>12649</v>
      </c>
      <c r="D8421" t="s">
        <v>12648</v>
      </c>
      <c r="E8421" s="1">
        <v>338</v>
      </c>
      <c r="F8421" t="s">
        <v>5747</v>
      </c>
      <c r="G8421" t="s">
        <v>4254</v>
      </c>
      <c r="H8421" t="s">
        <v>4255</v>
      </c>
    </row>
    <row r="8422" customHeight="1" spans="1:8">
      <c r="A8422" t="s">
        <v>5113</v>
      </c>
      <c r="B8422" t="s">
        <v>12610</v>
      </c>
      <c r="C8422" t="s">
        <v>12650</v>
      </c>
      <c r="D8422" t="s">
        <v>12648</v>
      </c>
      <c r="E8422" s="1">
        <v>338</v>
      </c>
      <c r="F8422" t="s">
        <v>5747</v>
      </c>
      <c r="G8422" t="s">
        <v>4254</v>
      </c>
      <c r="H8422" t="s">
        <v>4255</v>
      </c>
    </row>
    <row r="8423" customHeight="1" spans="1:8">
      <c r="A8423" t="s">
        <v>5113</v>
      </c>
      <c r="B8423" t="s">
        <v>12610</v>
      </c>
      <c r="C8423" t="s">
        <v>12651</v>
      </c>
      <c r="D8423" t="s">
        <v>12648</v>
      </c>
      <c r="E8423" s="1">
        <v>338</v>
      </c>
      <c r="F8423" t="s">
        <v>5747</v>
      </c>
      <c r="G8423" t="s">
        <v>4254</v>
      </c>
      <c r="H8423" t="s">
        <v>4255</v>
      </c>
    </row>
    <row r="8424" customHeight="1" spans="1:8">
      <c r="A8424" t="s">
        <v>5113</v>
      </c>
      <c r="B8424" t="s">
        <v>12610</v>
      </c>
      <c r="C8424" t="s">
        <v>12652</v>
      </c>
      <c r="D8424" t="s">
        <v>12648</v>
      </c>
      <c r="E8424" s="1">
        <v>338</v>
      </c>
      <c r="F8424" t="s">
        <v>5747</v>
      </c>
      <c r="G8424" t="s">
        <v>4254</v>
      </c>
      <c r="H8424" t="s">
        <v>4255</v>
      </c>
    </row>
    <row r="8425" customHeight="1" spans="1:8">
      <c r="A8425" t="s">
        <v>5113</v>
      </c>
      <c r="B8425" t="s">
        <v>12610</v>
      </c>
      <c r="C8425" t="s">
        <v>12653</v>
      </c>
      <c r="D8425" t="s">
        <v>12653</v>
      </c>
      <c r="E8425" s="1">
        <v>419</v>
      </c>
      <c r="F8425" t="s">
        <v>5747</v>
      </c>
      <c r="G8425" t="s">
        <v>4254</v>
      </c>
      <c r="H8425" t="s">
        <v>4255</v>
      </c>
    </row>
    <row r="8426" customHeight="1" spans="1:8">
      <c r="A8426" t="s">
        <v>5113</v>
      </c>
      <c r="B8426" t="s">
        <v>12610</v>
      </c>
      <c r="C8426" t="s">
        <v>12654</v>
      </c>
      <c r="D8426" t="s">
        <v>12653</v>
      </c>
      <c r="E8426" s="1">
        <v>419</v>
      </c>
      <c r="F8426" t="s">
        <v>5747</v>
      </c>
      <c r="G8426" t="s">
        <v>4254</v>
      </c>
      <c r="H8426" t="s">
        <v>4255</v>
      </c>
    </row>
    <row r="8427" customHeight="1" spans="1:8">
      <c r="A8427" t="s">
        <v>5113</v>
      </c>
      <c r="B8427" t="s">
        <v>12610</v>
      </c>
      <c r="C8427" t="s">
        <v>12655</v>
      </c>
      <c r="D8427" t="s">
        <v>12655</v>
      </c>
      <c r="E8427" s="1">
        <v>341</v>
      </c>
      <c r="F8427" t="s">
        <v>5747</v>
      </c>
      <c r="G8427" t="s">
        <v>4254</v>
      </c>
      <c r="H8427" t="s">
        <v>4255</v>
      </c>
    </row>
    <row r="8428" customHeight="1" spans="1:8">
      <c r="A8428" t="s">
        <v>5113</v>
      </c>
      <c r="B8428" t="s">
        <v>12610</v>
      </c>
      <c r="C8428" t="s">
        <v>12656</v>
      </c>
      <c r="D8428" t="s">
        <v>12655</v>
      </c>
      <c r="E8428" s="1">
        <v>341</v>
      </c>
      <c r="F8428" t="s">
        <v>5747</v>
      </c>
      <c r="G8428" t="s">
        <v>4254</v>
      </c>
      <c r="H8428" t="s">
        <v>4255</v>
      </c>
    </row>
    <row r="8429" customHeight="1" spans="1:8">
      <c r="A8429" t="s">
        <v>5113</v>
      </c>
      <c r="B8429" t="s">
        <v>12657</v>
      </c>
      <c r="C8429" t="s">
        <v>12658</v>
      </c>
      <c r="D8429" t="s">
        <v>12658</v>
      </c>
      <c r="E8429" s="1">
        <v>612</v>
      </c>
      <c r="F8429" t="s">
        <v>5747</v>
      </c>
      <c r="G8429" t="s">
        <v>4254</v>
      </c>
      <c r="H8429" t="s">
        <v>4255</v>
      </c>
    </row>
    <row r="8430" customHeight="1" spans="1:8">
      <c r="A8430" t="s">
        <v>5113</v>
      </c>
      <c r="B8430" t="s">
        <v>12657</v>
      </c>
      <c r="C8430" t="s">
        <v>12659</v>
      </c>
      <c r="D8430" t="s">
        <v>12659</v>
      </c>
      <c r="E8430" s="1">
        <v>612</v>
      </c>
      <c r="F8430" t="s">
        <v>5747</v>
      </c>
      <c r="G8430" t="s">
        <v>4254</v>
      </c>
      <c r="H8430" t="s">
        <v>4255</v>
      </c>
    </row>
    <row r="8431" customHeight="1" spans="1:8">
      <c r="A8431" t="s">
        <v>5113</v>
      </c>
      <c r="B8431" t="s">
        <v>12657</v>
      </c>
      <c r="C8431" t="s">
        <v>12660</v>
      </c>
      <c r="D8431" t="s">
        <v>12660</v>
      </c>
      <c r="E8431" s="1">
        <v>612</v>
      </c>
      <c r="F8431" t="s">
        <v>5747</v>
      </c>
      <c r="G8431" t="s">
        <v>4254</v>
      </c>
      <c r="H8431" t="s">
        <v>4255</v>
      </c>
    </row>
    <row r="8432" customHeight="1" spans="1:8">
      <c r="A8432" t="s">
        <v>5113</v>
      </c>
      <c r="B8432" t="s">
        <v>12657</v>
      </c>
      <c r="C8432" t="s">
        <v>12661</v>
      </c>
      <c r="D8432" t="s">
        <v>12661</v>
      </c>
      <c r="E8432" s="1">
        <v>612</v>
      </c>
      <c r="F8432" t="s">
        <v>5747</v>
      </c>
      <c r="G8432" t="s">
        <v>4254</v>
      </c>
      <c r="H8432" t="s">
        <v>4255</v>
      </c>
    </row>
    <row r="8433" customHeight="1" spans="1:8">
      <c r="A8433" t="s">
        <v>5113</v>
      </c>
      <c r="B8433" t="s">
        <v>12657</v>
      </c>
      <c r="C8433" t="s">
        <v>12662</v>
      </c>
      <c r="D8433" t="s">
        <v>12662</v>
      </c>
      <c r="E8433" s="1">
        <v>612</v>
      </c>
      <c r="F8433" t="s">
        <v>5747</v>
      </c>
      <c r="G8433" t="s">
        <v>4254</v>
      </c>
      <c r="H8433" t="s">
        <v>4255</v>
      </c>
    </row>
    <row r="8434" customHeight="1" spans="1:8">
      <c r="A8434" t="s">
        <v>5113</v>
      </c>
      <c r="B8434" t="s">
        <v>12657</v>
      </c>
      <c r="C8434" t="s">
        <v>12663</v>
      </c>
      <c r="D8434" t="s">
        <v>12663</v>
      </c>
      <c r="E8434" s="1">
        <v>338</v>
      </c>
      <c r="F8434" t="s">
        <v>5747</v>
      </c>
      <c r="G8434" t="s">
        <v>4254</v>
      </c>
      <c r="H8434" t="s">
        <v>4255</v>
      </c>
    </row>
    <row r="8435" customHeight="1" spans="1:8">
      <c r="A8435" t="s">
        <v>5113</v>
      </c>
      <c r="B8435" t="s">
        <v>12657</v>
      </c>
      <c r="C8435" t="s">
        <v>12664</v>
      </c>
      <c r="D8435" t="s">
        <v>12664</v>
      </c>
      <c r="E8435" s="1">
        <v>456</v>
      </c>
      <c r="F8435" t="s">
        <v>5747</v>
      </c>
      <c r="G8435" t="s">
        <v>4254</v>
      </c>
      <c r="H8435" t="s">
        <v>4255</v>
      </c>
    </row>
    <row r="8436" customHeight="1" spans="1:8">
      <c r="A8436" t="s">
        <v>5113</v>
      </c>
      <c r="B8436" t="s">
        <v>12657</v>
      </c>
      <c r="C8436" t="s">
        <v>12665</v>
      </c>
      <c r="D8436" t="s">
        <v>12664</v>
      </c>
      <c r="E8436" s="1">
        <v>456</v>
      </c>
      <c r="F8436" t="s">
        <v>5747</v>
      </c>
      <c r="G8436" t="s">
        <v>4254</v>
      </c>
      <c r="H8436" t="s">
        <v>4255</v>
      </c>
    </row>
    <row r="8437" customHeight="1" spans="1:8">
      <c r="A8437" t="s">
        <v>5113</v>
      </c>
      <c r="B8437" t="s">
        <v>12657</v>
      </c>
      <c r="C8437" t="s">
        <v>12666</v>
      </c>
      <c r="D8437" t="s">
        <v>12664</v>
      </c>
      <c r="E8437" s="1">
        <v>456</v>
      </c>
      <c r="F8437" t="s">
        <v>5747</v>
      </c>
      <c r="G8437" t="s">
        <v>4254</v>
      </c>
      <c r="H8437" t="s">
        <v>4255</v>
      </c>
    </row>
    <row r="8438" customHeight="1" spans="1:8">
      <c r="A8438" t="s">
        <v>5113</v>
      </c>
      <c r="B8438" t="s">
        <v>12657</v>
      </c>
      <c r="C8438" t="s">
        <v>12667</v>
      </c>
      <c r="D8438" t="s">
        <v>12667</v>
      </c>
      <c r="E8438" s="1">
        <v>344</v>
      </c>
      <c r="F8438" t="s">
        <v>5747</v>
      </c>
      <c r="G8438" t="s">
        <v>4254</v>
      </c>
      <c r="H8438" t="s">
        <v>4255</v>
      </c>
    </row>
    <row r="8439" customHeight="1" spans="1:8">
      <c r="A8439" t="s">
        <v>5113</v>
      </c>
      <c r="B8439" t="s">
        <v>12657</v>
      </c>
      <c r="C8439" t="s">
        <v>12668</v>
      </c>
      <c r="D8439" t="s">
        <v>12667</v>
      </c>
      <c r="E8439" s="1">
        <v>344</v>
      </c>
      <c r="F8439" t="s">
        <v>5747</v>
      </c>
      <c r="G8439" t="s">
        <v>4254</v>
      </c>
      <c r="H8439" t="s">
        <v>4255</v>
      </c>
    </row>
    <row r="8440" customHeight="1" spans="1:8">
      <c r="A8440" t="s">
        <v>5113</v>
      </c>
      <c r="B8440" t="s">
        <v>12657</v>
      </c>
      <c r="C8440" t="s">
        <v>12669</v>
      </c>
      <c r="D8440" t="s">
        <v>12669</v>
      </c>
      <c r="E8440" s="1">
        <v>342</v>
      </c>
      <c r="F8440" t="s">
        <v>5747</v>
      </c>
      <c r="G8440" t="s">
        <v>4254</v>
      </c>
      <c r="H8440" t="s">
        <v>4255</v>
      </c>
    </row>
    <row r="8441" customHeight="1" spans="1:8">
      <c r="A8441" t="s">
        <v>5113</v>
      </c>
      <c r="B8441" t="s">
        <v>12657</v>
      </c>
      <c r="C8441" t="s">
        <v>12670</v>
      </c>
      <c r="D8441" t="s">
        <v>12669</v>
      </c>
      <c r="E8441" s="1">
        <v>342</v>
      </c>
      <c r="F8441" t="s">
        <v>5747</v>
      </c>
      <c r="G8441" t="s">
        <v>4254</v>
      </c>
      <c r="H8441" t="s">
        <v>4255</v>
      </c>
    </row>
    <row r="8442" customHeight="1" spans="1:8">
      <c r="A8442" t="s">
        <v>5113</v>
      </c>
      <c r="B8442" t="s">
        <v>12657</v>
      </c>
      <c r="C8442" t="s">
        <v>12671</v>
      </c>
      <c r="D8442" t="s">
        <v>12671</v>
      </c>
      <c r="E8442" s="1">
        <v>349</v>
      </c>
      <c r="F8442" t="s">
        <v>5747</v>
      </c>
      <c r="G8442" t="s">
        <v>4254</v>
      </c>
      <c r="H8442" t="s">
        <v>4255</v>
      </c>
    </row>
    <row r="8443" customHeight="1" spans="1:8">
      <c r="A8443" t="s">
        <v>5113</v>
      </c>
      <c r="B8443" t="s">
        <v>12657</v>
      </c>
      <c r="C8443" t="s">
        <v>12672</v>
      </c>
      <c r="D8443" t="s">
        <v>12671</v>
      </c>
      <c r="E8443" s="1">
        <v>349</v>
      </c>
      <c r="F8443" t="s">
        <v>5747</v>
      </c>
      <c r="G8443" t="s">
        <v>4254</v>
      </c>
      <c r="H8443" t="s">
        <v>4255</v>
      </c>
    </row>
    <row r="8444" customHeight="1" spans="1:8">
      <c r="A8444" t="s">
        <v>5113</v>
      </c>
      <c r="B8444" t="s">
        <v>12657</v>
      </c>
      <c r="C8444" t="s">
        <v>12673</v>
      </c>
      <c r="D8444" t="s">
        <v>12673</v>
      </c>
      <c r="E8444" s="1">
        <v>337</v>
      </c>
      <c r="F8444" t="s">
        <v>5747</v>
      </c>
      <c r="G8444" t="s">
        <v>4254</v>
      </c>
      <c r="H8444" t="s">
        <v>4255</v>
      </c>
    </row>
    <row r="8445" customHeight="1" spans="1:8">
      <c r="A8445" t="s">
        <v>5113</v>
      </c>
      <c r="B8445" t="s">
        <v>12657</v>
      </c>
      <c r="C8445" t="s">
        <v>12674</v>
      </c>
      <c r="D8445" t="s">
        <v>12673</v>
      </c>
      <c r="E8445" s="1">
        <v>337</v>
      </c>
      <c r="F8445" t="s">
        <v>5747</v>
      </c>
      <c r="G8445" t="s">
        <v>4254</v>
      </c>
      <c r="H8445" t="s">
        <v>4255</v>
      </c>
    </row>
    <row r="8446" customHeight="1" spans="1:8">
      <c r="A8446" t="s">
        <v>5113</v>
      </c>
      <c r="B8446" t="s">
        <v>12675</v>
      </c>
      <c r="C8446" t="s">
        <v>12676</v>
      </c>
      <c r="D8446" t="s">
        <v>12676</v>
      </c>
      <c r="E8446" s="1">
        <v>349</v>
      </c>
      <c r="F8446" t="s">
        <v>5747</v>
      </c>
      <c r="G8446" t="s">
        <v>4254</v>
      </c>
      <c r="H8446" t="s">
        <v>4255</v>
      </c>
    </row>
    <row r="8447" customHeight="1" spans="1:8">
      <c r="A8447" t="s">
        <v>5113</v>
      </c>
      <c r="B8447" t="s">
        <v>12675</v>
      </c>
      <c r="C8447" t="s">
        <v>12677</v>
      </c>
      <c r="D8447" t="s">
        <v>12676</v>
      </c>
      <c r="E8447" s="1">
        <v>349</v>
      </c>
      <c r="F8447" t="s">
        <v>5747</v>
      </c>
      <c r="G8447" t="s">
        <v>4254</v>
      </c>
      <c r="H8447" t="s">
        <v>4255</v>
      </c>
    </row>
    <row r="8448" customHeight="1" spans="1:8">
      <c r="A8448" t="s">
        <v>5113</v>
      </c>
      <c r="B8448" t="s">
        <v>12675</v>
      </c>
      <c r="C8448" t="s">
        <v>12678</v>
      </c>
      <c r="D8448" t="s">
        <v>12676</v>
      </c>
      <c r="E8448" s="1">
        <v>349</v>
      </c>
      <c r="F8448" t="s">
        <v>5747</v>
      </c>
      <c r="G8448" t="s">
        <v>4254</v>
      </c>
      <c r="H8448" t="s">
        <v>4255</v>
      </c>
    </row>
    <row r="8449" customHeight="1" spans="1:8">
      <c r="A8449" t="s">
        <v>5113</v>
      </c>
      <c r="B8449" t="s">
        <v>12675</v>
      </c>
      <c r="C8449" t="s">
        <v>12679</v>
      </c>
      <c r="D8449" t="s">
        <v>12679</v>
      </c>
      <c r="E8449" s="1">
        <v>342</v>
      </c>
      <c r="F8449" t="s">
        <v>5747</v>
      </c>
      <c r="G8449" t="s">
        <v>4254</v>
      </c>
      <c r="H8449" t="s">
        <v>4255</v>
      </c>
    </row>
    <row r="8450" customHeight="1" spans="1:8">
      <c r="A8450" t="s">
        <v>5113</v>
      </c>
      <c r="B8450" t="s">
        <v>12675</v>
      </c>
      <c r="C8450" t="s">
        <v>12680</v>
      </c>
      <c r="D8450" t="s">
        <v>12679</v>
      </c>
      <c r="E8450" s="1">
        <v>342</v>
      </c>
      <c r="F8450" t="s">
        <v>5747</v>
      </c>
      <c r="G8450" t="s">
        <v>4254</v>
      </c>
      <c r="H8450" t="s">
        <v>4255</v>
      </c>
    </row>
    <row r="8451" customHeight="1" spans="1:8">
      <c r="A8451" t="s">
        <v>5113</v>
      </c>
      <c r="B8451" t="s">
        <v>12675</v>
      </c>
      <c r="C8451" t="s">
        <v>12681</v>
      </c>
      <c r="D8451" t="s">
        <v>12681</v>
      </c>
      <c r="E8451" s="1">
        <v>612</v>
      </c>
      <c r="F8451" t="s">
        <v>5747</v>
      </c>
      <c r="G8451" t="s">
        <v>4254</v>
      </c>
      <c r="H8451" t="s">
        <v>4255</v>
      </c>
    </row>
    <row r="8452" customHeight="1" spans="1:8">
      <c r="A8452" t="s">
        <v>5113</v>
      </c>
      <c r="B8452" t="s">
        <v>12675</v>
      </c>
      <c r="C8452" t="s">
        <v>12682</v>
      </c>
      <c r="D8452" t="s">
        <v>12682</v>
      </c>
      <c r="E8452" s="1">
        <v>612</v>
      </c>
      <c r="F8452" t="s">
        <v>5747</v>
      </c>
      <c r="G8452" t="s">
        <v>4254</v>
      </c>
      <c r="H8452" t="s">
        <v>4255</v>
      </c>
    </row>
    <row r="8453" customHeight="1" spans="1:8">
      <c r="A8453" t="s">
        <v>5113</v>
      </c>
      <c r="B8453" t="s">
        <v>12675</v>
      </c>
      <c r="C8453" t="s">
        <v>12683</v>
      </c>
      <c r="D8453" t="s">
        <v>12683</v>
      </c>
      <c r="E8453" s="1">
        <v>612</v>
      </c>
      <c r="F8453" t="s">
        <v>5747</v>
      </c>
      <c r="G8453" t="s">
        <v>4254</v>
      </c>
      <c r="H8453" t="s">
        <v>4255</v>
      </c>
    </row>
    <row r="8454" customHeight="1" spans="1:8">
      <c r="A8454" t="s">
        <v>5113</v>
      </c>
      <c r="B8454" t="s">
        <v>12675</v>
      </c>
      <c r="C8454" t="s">
        <v>12684</v>
      </c>
      <c r="D8454" t="s">
        <v>12684</v>
      </c>
      <c r="E8454" s="1">
        <v>612</v>
      </c>
      <c r="F8454" t="s">
        <v>5747</v>
      </c>
      <c r="G8454" t="s">
        <v>4254</v>
      </c>
      <c r="H8454" t="s">
        <v>4255</v>
      </c>
    </row>
    <row r="8455" customHeight="1" spans="1:8">
      <c r="A8455" t="s">
        <v>5113</v>
      </c>
      <c r="B8455" t="s">
        <v>12675</v>
      </c>
      <c r="C8455" t="s">
        <v>12685</v>
      </c>
      <c r="D8455" t="s">
        <v>12685</v>
      </c>
      <c r="E8455" s="1">
        <v>355</v>
      </c>
      <c r="F8455" t="s">
        <v>5747</v>
      </c>
      <c r="G8455" t="s">
        <v>4254</v>
      </c>
      <c r="H8455" t="s">
        <v>4255</v>
      </c>
    </row>
    <row r="8456" customHeight="1" spans="1:8">
      <c r="A8456" t="s">
        <v>5113</v>
      </c>
      <c r="B8456" t="s">
        <v>12675</v>
      </c>
      <c r="C8456" t="s">
        <v>12686</v>
      </c>
      <c r="D8456" t="s">
        <v>12685</v>
      </c>
      <c r="E8456" s="1">
        <v>355</v>
      </c>
      <c r="F8456" t="s">
        <v>5747</v>
      </c>
      <c r="G8456" t="s">
        <v>4254</v>
      </c>
      <c r="H8456" t="s">
        <v>4255</v>
      </c>
    </row>
    <row r="8457" customHeight="1" spans="1:8">
      <c r="A8457" t="s">
        <v>5113</v>
      </c>
      <c r="B8457" t="s">
        <v>12675</v>
      </c>
      <c r="C8457" t="s">
        <v>12687</v>
      </c>
      <c r="D8457" t="s">
        <v>12687</v>
      </c>
      <c r="E8457" s="1">
        <v>349</v>
      </c>
      <c r="F8457" t="s">
        <v>5747</v>
      </c>
      <c r="G8457" t="s">
        <v>4254</v>
      </c>
      <c r="H8457" t="s">
        <v>4255</v>
      </c>
    </row>
    <row r="8458" customHeight="1" spans="1:8">
      <c r="A8458" t="s">
        <v>5113</v>
      </c>
      <c r="B8458" t="s">
        <v>12675</v>
      </c>
      <c r="C8458" t="s">
        <v>12688</v>
      </c>
      <c r="D8458" t="s">
        <v>12687</v>
      </c>
      <c r="E8458" s="1">
        <v>349</v>
      </c>
      <c r="F8458" t="s">
        <v>5747</v>
      </c>
      <c r="G8458" t="s">
        <v>4254</v>
      </c>
      <c r="H8458" t="s">
        <v>4255</v>
      </c>
    </row>
    <row r="8459" customHeight="1" spans="1:8">
      <c r="A8459" t="s">
        <v>5113</v>
      </c>
      <c r="B8459" t="s">
        <v>12675</v>
      </c>
      <c r="C8459" t="s">
        <v>12689</v>
      </c>
      <c r="D8459" t="s">
        <v>12687</v>
      </c>
      <c r="E8459" s="1">
        <v>349</v>
      </c>
      <c r="F8459" t="s">
        <v>5747</v>
      </c>
      <c r="G8459" t="s">
        <v>4254</v>
      </c>
      <c r="H8459" t="s">
        <v>4255</v>
      </c>
    </row>
    <row r="8460" customHeight="1" spans="1:8">
      <c r="A8460" t="s">
        <v>5113</v>
      </c>
      <c r="B8460" t="s">
        <v>12675</v>
      </c>
      <c r="C8460" t="s">
        <v>12690</v>
      </c>
      <c r="D8460" t="s">
        <v>12687</v>
      </c>
      <c r="E8460" s="1">
        <v>349</v>
      </c>
      <c r="F8460" t="s">
        <v>5747</v>
      </c>
      <c r="G8460" t="s">
        <v>4254</v>
      </c>
      <c r="H8460" t="s">
        <v>4255</v>
      </c>
    </row>
    <row r="8461" customHeight="1" spans="1:8">
      <c r="A8461" t="s">
        <v>5113</v>
      </c>
      <c r="B8461" t="s">
        <v>12675</v>
      </c>
      <c r="C8461" t="s">
        <v>12691</v>
      </c>
      <c r="D8461" t="s">
        <v>12687</v>
      </c>
      <c r="E8461" s="1">
        <v>349</v>
      </c>
      <c r="F8461" t="s">
        <v>5747</v>
      </c>
      <c r="G8461" t="s">
        <v>4254</v>
      </c>
      <c r="H8461" t="s">
        <v>4255</v>
      </c>
    </row>
    <row r="8462" customHeight="1" spans="1:8">
      <c r="A8462" t="s">
        <v>5113</v>
      </c>
      <c r="B8462" t="s">
        <v>12675</v>
      </c>
      <c r="C8462" t="s">
        <v>12692</v>
      </c>
      <c r="D8462" t="s">
        <v>12687</v>
      </c>
      <c r="E8462" s="1">
        <v>349</v>
      </c>
      <c r="F8462" t="s">
        <v>5747</v>
      </c>
      <c r="G8462" t="s">
        <v>4254</v>
      </c>
      <c r="H8462" t="s">
        <v>4255</v>
      </c>
    </row>
    <row r="8463" customHeight="1" spans="1:8">
      <c r="A8463" t="s">
        <v>5113</v>
      </c>
      <c r="B8463" t="s">
        <v>12675</v>
      </c>
      <c r="C8463" t="s">
        <v>12693</v>
      </c>
      <c r="D8463" t="s">
        <v>12693</v>
      </c>
      <c r="E8463" s="1">
        <v>342</v>
      </c>
      <c r="F8463" t="s">
        <v>5747</v>
      </c>
      <c r="G8463" t="s">
        <v>4254</v>
      </c>
      <c r="H8463" t="s">
        <v>4255</v>
      </c>
    </row>
    <row r="8464" customHeight="1" spans="1:8">
      <c r="A8464" t="s">
        <v>5113</v>
      </c>
      <c r="B8464" t="s">
        <v>12675</v>
      </c>
      <c r="C8464" t="s">
        <v>12694</v>
      </c>
      <c r="D8464" t="s">
        <v>12693</v>
      </c>
      <c r="E8464" s="1">
        <v>342</v>
      </c>
      <c r="F8464" t="s">
        <v>5747</v>
      </c>
      <c r="G8464" t="s">
        <v>4254</v>
      </c>
      <c r="H8464" t="s">
        <v>4255</v>
      </c>
    </row>
    <row r="8465" customHeight="1" spans="1:8">
      <c r="A8465" t="s">
        <v>5113</v>
      </c>
      <c r="B8465" t="s">
        <v>12675</v>
      </c>
      <c r="C8465" t="s">
        <v>12695</v>
      </c>
      <c r="D8465" t="s">
        <v>12693</v>
      </c>
      <c r="E8465" s="1">
        <v>342</v>
      </c>
      <c r="F8465" t="s">
        <v>5747</v>
      </c>
      <c r="G8465" t="s">
        <v>4254</v>
      </c>
      <c r="H8465" t="s">
        <v>4255</v>
      </c>
    </row>
    <row r="8466" customHeight="1" spans="1:8">
      <c r="A8466" t="s">
        <v>5113</v>
      </c>
      <c r="B8466" t="s">
        <v>12675</v>
      </c>
      <c r="C8466" t="s">
        <v>12696</v>
      </c>
      <c r="D8466" t="s">
        <v>12693</v>
      </c>
      <c r="E8466" s="1">
        <v>342</v>
      </c>
      <c r="F8466" t="s">
        <v>5747</v>
      </c>
      <c r="G8466" t="s">
        <v>4254</v>
      </c>
      <c r="H8466" t="s">
        <v>4255</v>
      </c>
    </row>
    <row r="8467" customHeight="1" spans="1:8">
      <c r="A8467" t="s">
        <v>5113</v>
      </c>
      <c r="B8467" t="s">
        <v>12675</v>
      </c>
      <c r="C8467" t="s">
        <v>12697</v>
      </c>
      <c r="D8467" t="s">
        <v>12697</v>
      </c>
      <c r="E8467" s="1">
        <v>344</v>
      </c>
      <c r="F8467" t="s">
        <v>5747</v>
      </c>
      <c r="G8467" t="s">
        <v>4254</v>
      </c>
      <c r="H8467" t="s">
        <v>4255</v>
      </c>
    </row>
    <row r="8468" customHeight="1" spans="1:8">
      <c r="A8468" t="s">
        <v>5113</v>
      </c>
      <c r="B8468" t="s">
        <v>12675</v>
      </c>
      <c r="C8468" t="s">
        <v>12698</v>
      </c>
      <c r="D8468" t="s">
        <v>12698</v>
      </c>
      <c r="E8468" s="1">
        <v>341</v>
      </c>
      <c r="F8468" t="s">
        <v>5747</v>
      </c>
      <c r="G8468" t="s">
        <v>4254</v>
      </c>
      <c r="H8468" t="s">
        <v>4255</v>
      </c>
    </row>
    <row r="8469" customHeight="1" spans="1:8">
      <c r="A8469" t="s">
        <v>5113</v>
      </c>
      <c r="B8469" t="s">
        <v>12675</v>
      </c>
      <c r="C8469" t="s">
        <v>12699</v>
      </c>
      <c r="D8469" t="s">
        <v>12698</v>
      </c>
      <c r="E8469" s="1">
        <v>341</v>
      </c>
      <c r="F8469" t="s">
        <v>5747</v>
      </c>
      <c r="G8469" t="s">
        <v>4254</v>
      </c>
      <c r="H8469" t="s">
        <v>4255</v>
      </c>
    </row>
    <row r="8470" customHeight="1" spans="1:8">
      <c r="A8470" t="s">
        <v>5113</v>
      </c>
      <c r="B8470" t="s">
        <v>12675</v>
      </c>
      <c r="C8470" t="s">
        <v>12700</v>
      </c>
      <c r="D8470" t="s">
        <v>12698</v>
      </c>
      <c r="E8470" s="1">
        <v>341</v>
      </c>
      <c r="F8470" t="s">
        <v>5747</v>
      </c>
      <c r="G8470" t="s">
        <v>4254</v>
      </c>
      <c r="H8470" t="s">
        <v>4255</v>
      </c>
    </row>
    <row r="8471" customHeight="1" spans="1:8">
      <c r="A8471" t="s">
        <v>5113</v>
      </c>
      <c r="B8471" t="s">
        <v>12675</v>
      </c>
      <c r="C8471" t="s">
        <v>12701</v>
      </c>
      <c r="D8471" t="s">
        <v>12698</v>
      </c>
      <c r="E8471" s="1">
        <v>341</v>
      </c>
      <c r="F8471" t="s">
        <v>5747</v>
      </c>
      <c r="G8471" t="s">
        <v>4254</v>
      </c>
      <c r="H8471" t="s">
        <v>4255</v>
      </c>
    </row>
    <row r="8472" customHeight="1" spans="1:8">
      <c r="A8472" t="s">
        <v>5113</v>
      </c>
      <c r="B8472" t="s">
        <v>12675</v>
      </c>
      <c r="C8472" t="s">
        <v>12702</v>
      </c>
      <c r="D8472" t="s">
        <v>12698</v>
      </c>
      <c r="E8472" s="1">
        <v>341</v>
      </c>
      <c r="F8472" t="s">
        <v>5747</v>
      </c>
      <c r="G8472" t="s">
        <v>4254</v>
      </c>
      <c r="H8472" t="s">
        <v>4255</v>
      </c>
    </row>
    <row r="8473" customHeight="1" spans="1:8">
      <c r="A8473" t="s">
        <v>5113</v>
      </c>
      <c r="B8473" t="s">
        <v>12675</v>
      </c>
      <c r="C8473" t="s">
        <v>12703</v>
      </c>
      <c r="D8473" t="s">
        <v>12698</v>
      </c>
      <c r="E8473" s="1">
        <v>341</v>
      </c>
      <c r="F8473" t="s">
        <v>5747</v>
      </c>
      <c r="G8473" t="s">
        <v>4254</v>
      </c>
      <c r="H8473" t="s">
        <v>4255</v>
      </c>
    </row>
    <row r="8474" customHeight="1" spans="1:8">
      <c r="A8474" t="s">
        <v>5113</v>
      </c>
      <c r="B8474" t="s">
        <v>12704</v>
      </c>
      <c r="C8474" t="s">
        <v>12705</v>
      </c>
      <c r="D8474" t="s">
        <v>12705</v>
      </c>
      <c r="E8474" s="1">
        <v>344</v>
      </c>
      <c r="F8474" t="s">
        <v>5747</v>
      </c>
      <c r="G8474" t="s">
        <v>4254</v>
      </c>
      <c r="H8474" t="s">
        <v>4255</v>
      </c>
    </row>
    <row r="8475" customHeight="1" spans="1:8">
      <c r="A8475" t="s">
        <v>5113</v>
      </c>
      <c r="B8475" t="s">
        <v>12704</v>
      </c>
      <c r="C8475" t="s">
        <v>12706</v>
      </c>
      <c r="D8475" t="s">
        <v>12705</v>
      </c>
      <c r="E8475" s="1">
        <v>344</v>
      </c>
      <c r="F8475" t="s">
        <v>5747</v>
      </c>
      <c r="G8475" t="s">
        <v>4254</v>
      </c>
      <c r="H8475" t="s">
        <v>4255</v>
      </c>
    </row>
    <row r="8476" customHeight="1" spans="1:8">
      <c r="A8476" t="s">
        <v>5113</v>
      </c>
      <c r="B8476" t="s">
        <v>12704</v>
      </c>
      <c r="C8476" t="s">
        <v>12707</v>
      </c>
      <c r="D8476" t="s">
        <v>12707</v>
      </c>
      <c r="E8476" s="1">
        <v>612</v>
      </c>
      <c r="F8476" t="s">
        <v>5747</v>
      </c>
      <c r="G8476" t="s">
        <v>4254</v>
      </c>
      <c r="H8476" t="s">
        <v>4255</v>
      </c>
    </row>
    <row r="8477" customHeight="1" spans="1:8">
      <c r="A8477" t="s">
        <v>5113</v>
      </c>
      <c r="B8477" t="s">
        <v>12704</v>
      </c>
      <c r="C8477" t="s">
        <v>12708</v>
      </c>
      <c r="D8477" t="s">
        <v>12708</v>
      </c>
      <c r="E8477" s="1">
        <v>612</v>
      </c>
      <c r="F8477" t="s">
        <v>5747</v>
      </c>
      <c r="G8477" t="s">
        <v>4254</v>
      </c>
      <c r="H8477" t="s">
        <v>4255</v>
      </c>
    </row>
    <row r="8478" customHeight="1" spans="1:8">
      <c r="A8478" t="s">
        <v>5113</v>
      </c>
      <c r="B8478" t="s">
        <v>12704</v>
      </c>
      <c r="C8478" t="s">
        <v>12709</v>
      </c>
      <c r="D8478" t="s">
        <v>12709</v>
      </c>
      <c r="E8478" s="1">
        <v>612</v>
      </c>
      <c r="F8478" t="s">
        <v>5747</v>
      </c>
      <c r="G8478" t="s">
        <v>4254</v>
      </c>
      <c r="H8478" t="s">
        <v>4255</v>
      </c>
    </row>
    <row r="8479" customHeight="1" spans="1:8">
      <c r="A8479" t="s">
        <v>5113</v>
      </c>
      <c r="B8479" t="s">
        <v>12704</v>
      </c>
      <c r="C8479" t="s">
        <v>12710</v>
      </c>
      <c r="D8479" t="s">
        <v>12710</v>
      </c>
      <c r="E8479" s="1">
        <v>612</v>
      </c>
      <c r="F8479" t="s">
        <v>5747</v>
      </c>
      <c r="G8479" t="s">
        <v>4254</v>
      </c>
      <c r="H8479" t="s">
        <v>4255</v>
      </c>
    </row>
    <row r="8480" customHeight="1" spans="1:8">
      <c r="A8480" t="s">
        <v>5113</v>
      </c>
      <c r="B8480" t="s">
        <v>12704</v>
      </c>
      <c r="C8480" t="s">
        <v>12711</v>
      </c>
      <c r="D8480" t="s">
        <v>12711</v>
      </c>
      <c r="E8480" s="1">
        <v>612</v>
      </c>
      <c r="F8480" t="s">
        <v>5747</v>
      </c>
      <c r="G8480" t="s">
        <v>4254</v>
      </c>
      <c r="H8480" t="s">
        <v>4255</v>
      </c>
    </row>
    <row r="8481" customHeight="1" spans="1:8">
      <c r="A8481" t="s">
        <v>5113</v>
      </c>
      <c r="B8481" t="s">
        <v>12704</v>
      </c>
      <c r="C8481" t="s">
        <v>12712</v>
      </c>
      <c r="D8481" t="s">
        <v>12712</v>
      </c>
      <c r="E8481" s="1">
        <v>612</v>
      </c>
      <c r="F8481" t="s">
        <v>5747</v>
      </c>
      <c r="G8481" t="s">
        <v>4254</v>
      </c>
      <c r="H8481" t="s">
        <v>4255</v>
      </c>
    </row>
    <row r="8482" customHeight="1" spans="1:8">
      <c r="A8482" t="s">
        <v>5113</v>
      </c>
      <c r="B8482" t="s">
        <v>12704</v>
      </c>
      <c r="C8482" t="s">
        <v>12713</v>
      </c>
      <c r="D8482" t="s">
        <v>12713</v>
      </c>
      <c r="E8482" s="1">
        <v>338</v>
      </c>
      <c r="F8482" t="s">
        <v>5747</v>
      </c>
      <c r="G8482" t="s">
        <v>4254</v>
      </c>
      <c r="H8482" t="s">
        <v>4255</v>
      </c>
    </row>
    <row r="8483" customHeight="1" spans="1:8">
      <c r="A8483" t="s">
        <v>5113</v>
      </c>
      <c r="B8483" t="s">
        <v>12704</v>
      </c>
      <c r="C8483" t="s">
        <v>12714</v>
      </c>
      <c r="D8483" t="s">
        <v>12713</v>
      </c>
      <c r="E8483" s="1">
        <v>338</v>
      </c>
      <c r="F8483" t="s">
        <v>5747</v>
      </c>
      <c r="G8483" t="s">
        <v>4254</v>
      </c>
      <c r="H8483" t="s">
        <v>4255</v>
      </c>
    </row>
    <row r="8484" customHeight="1" spans="1:8">
      <c r="A8484" t="s">
        <v>5113</v>
      </c>
      <c r="B8484" t="s">
        <v>12704</v>
      </c>
      <c r="C8484" t="s">
        <v>12715</v>
      </c>
      <c r="D8484" t="s">
        <v>12713</v>
      </c>
      <c r="E8484" s="1">
        <v>338</v>
      </c>
      <c r="F8484" t="s">
        <v>5747</v>
      </c>
      <c r="G8484" t="s">
        <v>4254</v>
      </c>
      <c r="H8484" t="s">
        <v>4255</v>
      </c>
    </row>
    <row r="8485" customHeight="1" spans="1:8">
      <c r="A8485" t="s">
        <v>5113</v>
      </c>
      <c r="B8485" t="s">
        <v>12704</v>
      </c>
      <c r="C8485" t="s">
        <v>12716</v>
      </c>
      <c r="D8485" t="s">
        <v>12716</v>
      </c>
      <c r="E8485" s="1">
        <v>364</v>
      </c>
      <c r="F8485" t="s">
        <v>5747</v>
      </c>
      <c r="G8485" t="s">
        <v>4254</v>
      </c>
      <c r="H8485" t="s">
        <v>4255</v>
      </c>
    </row>
    <row r="8486" customHeight="1" spans="1:8">
      <c r="A8486" t="s">
        <v>5113</v>
      </c>
      <c r="B8486" t="s">
        <v>12704</v>
      </c>
      <c r="C8486" t="s">
        <v>12717</v>
      </c>
      <c r="D8486" t="s">
        <v>12716</v>
      </c>
      <c r="E8486" s="1">
        <v>364</v>
      </c>
      <c r="F8486" t="s">
        <v>5747</v>
      </c>
      <c r="G8486" t="s">
        <v>4254</v>
      </c>
      <c r="H8486" t="s">
        <v>4255</v>
      </c>
    </row>
    <row r="8487" customHeight="1" spans="1:8">
      <c r="A8487" t="s">
        <v>5113</v>
      </c>
      <c r="B8487" t="s">
        <v>12704</v>
      </c>
      <c r="C8487" t="s">
        <v>12718</v>
      </c>
      <c r="D8487" t="s">
        <v>12716</v>
      </c>
      <c r="E8487" s="1">
        <v>364</v>
      </c>
      <c r="F8487" t="s">
        <v>5747</v>
      </c>
      <c r="G8487" t="s">
        <v>4254</v>
      </c>
      <c r="H8487" t="s">
        <v>4255</v>
      </c>
    </row>
    <row r="8488" customHeight="1" spans="1:8">
      <c r="A8488" t="s">
        <v>5113</v>
      </c>
      <c r="B8488" t="s">
        <v>12704</v>
      </c>
      <c r="C8488" t="s">
        <v>12719</v>
      </c>
      <c r="D8488" t="s">
        <v>12719</v>
      </c>
      <c r="E8488" s="1">
        <v>340</v>
      </c>
      <c r="F8488" t="s">
        <v>5747</v>
      </c>
      <c r="G8488" t="s">
        <v>4254</v>
      </c>
      <c r="H8488" t="s">
        <v>4255</v>
      </c>
    </row>
    <row r="8489" customHeight="1" spans="1:8">
      <c r="A8489" t="s">
        <v>5113</v>
      </c>
      <c r="B8489" t="s">
        <v>12704</v>
      </c>
      <c r="C8489" t="s">
        <v>12720</v>
      </c>
      <c r="D8489" t="s">
        <v>12719</v>
      </c>
      <c r="E8489" s="1">
        <v>340</v>
      </c>
      <c r="F8489" t="s">
        <v>5747</v>
      </c>
      <c r="G8489" t="s">
        <v>4254</v>
      </c>
      <c r="H8489" t="s">
        <v>4255</v>
      </c>
    </row>
    <row r="8490" customHeight="1" spans="1:8">
      <c r="A8490" t="s">
        <v>5113</v>
      </c>
      <c r="B8490" t="s">
        <v>12704</v>
      </c>
      <c r="C8490" t="s">
        <v>12721</v>
      </c>
      <c r="D8490" t="s">
        <v>12719</v>
      </c>
      <c r="E8490" s="1">
        <v>340</v>
      </c>
      <c r="F8490" t="s">
        <v>5747</v>
      </c>
      <c r="G8490" t="s">
        <v>4254</v>
      </c>
      <c r="H8490" t="s">
        <v>4255</v>
      </c>
    </row>
    <row r="8491" customHeight="1" spans="1:8">
      <c r="A8491" t="s">
        <v>5113</v>
      </c>
      <c r="B8491" t="s">
        <v>12704</v>
      </c>
      <c r="C8491" t="s">
        <v>12722</v>
      </c>
      <c r="D8491" t="s">
        <v>12722</v>
      </c>
      <c r="E8491" s="1">
        <v>339</v>
      </c>
      <c r="F8491" t="s">
        <v>5747</v>
      </c>
      <c r="G8491" t="s">
        <v>4254</v>
      </c>
      <c r="H8491" t="s">
        <v>4255</v>
      </c>
    </row>
    <row r="8492" customHeight="1" spans="1:8">
      <c r="A8492" t="s">
        <v>5113</v>
      </c>
      <c r="B8492" t="s">
        <v>12704</v>
      </c>
      <c r="C8492" t="s">
        <v>12723</v>
      </c>
      <c r="D8492" t="s">
        <v>12722</v>
      </c>
      <c r="E8492" s="1">
        <v>339</v>
      </c>
      <c r="F8492" t="s">
        <v>5747</v>
      </c>
      <c r="G8492" t="s">
        <v>4254</v>
      </c>
      <c r="H8492" t="s">
        <v>4255</v>
      </c>
    </row>
    <row r="8493" customHeight="1" spans="1:8">
      <c r="A8493" t="s">
        <v>5113</v>
      </c>
      <c r="B8493" t="s">
        <v>12704</v>
      </c>
      <c r="C8493" t="s">
        <v>12724</v>
      </c>
      <c r="D8493" t="s">
        <v>12722</v>
      </c>
      <c r="E8493" s="1">
        <v>339</v>
      </c>
      <c r="F8493" t="s">
        <v>5747</v>
      </c>
      <c r="G8493" t="s">
        <v>4254</v>
      </c>
      <c r="H8493" t="s">
        <v>4255</v>
      </c>
    </row>
    <row r="8494" customHeight="1" spans="1:8">
      <c r="A8494" t="s">
        <v>5113</v>
      </c>
      <c r="B8494" t="s">
        <v>12704</v>
      </c>
      <c r="C8494" t="s">
        <v>12725</v>
      </c>
      <c r="D8494" t="s">
        <v>12722</v>
      </c>
      <c r="E8494" s="1">
        <v>339</v>
      </c>
      <c r="F8494" t="s">
        <v>5747</v>
      </c>
      <c r="G8494" t="s">
        <v>4254</v>
      </c>
      <c r="H8494" t="s">
        <v>4255</v>
      </c>
    </row>
    <row r="8495" customHeight="1" spans="1:8">
      <c r="A8495" t="s">
        <v>5113</v>
      </c>
      <c r="B8495" t="s">
        <v>12704</v>
      </c>
      <c r="C8495" t="s">
        <v>12726</v>
      </c>
      <c r="D8495" t="s">
        <v>12722</v>
      </c>
      <c r="E8495" s="1">
        <v>339</v>
      </c>
      <c r="F8495" t="s">
        <v>5747</v>
      </c>
      <c r="G8495" t="s">
        <v>4254</v>
      </c>
      <c r="H8495" t="s">
        <v>4255</v>
      </c>
    </row>
    <row r="8496" customHeight="1" spans="1:8">
      <c r="A8496" t="s">
        <v>5113</v>
      </c>
      <c r="B8496" t="s">
        <v>12704</v>
      </c>
      <c r="C8496" t="s">
        <v>12727</v>
      </c>
      <c r="D8496" t="s">
        <v>12722</v>
      </c>
      <c r="E8496" s="1">
        <v>339</v>
      </c>
      <c r="F8496" t="s">
        <v>5747</v>
      </c>
      <c r="G8496" t="s">
        <v>4254</v>
      </c>
      <c r="H8496" t="s">
        <v>4255</v>
      </c>
    </row>
    <row r="8497" customHeight="1" spans="1:8">
      <c r="A8497" t="s">
        <v>5113</v>
      </c>
      <c r="B8497" t="s">
        <v>12704</v>
      </c>
      <c r="C8497" t="s">
        <v>12728</v>
      </c>
      <c r="D8497" t="s">
        <v>12728</v>
      </c>
      <c r="E8497" s="1">
        <v>340</v>
      </c>
      <c r="F8497" t="s">
        <v>5747</v>
      </c>
      <c r="G8497" t="s">
        <v>4254</v>
      </c>
      <c r="H8497" t="s">
        <v>4255</v>
      </c>
    </row>
    <row r="8498" customHeight="1" spans="1:8">
      <c r="A8498" t="s">
        <v>5113</v>
      </c>
      <c r="B8498" t="s">
        <v>12704</v>
      </c>
      <c r="C8498" t="s">
        <v>12729</v>
      </c>
      <c r="D8498" t="s">
        <v>12729</v>
      </c>
      <c r="E8498" s="1">
        <v>338</v>
      </c>
      <c r="F8498" t="s">
        <v>5747</v>
      </c>
      <c r="G8498" t="s">
        <v>4254</v>
      </c>
      <c r="H8498" t="s">
        <v>4255</v>
      </c>
    </row>
    <row r="8499" customHeight="1" spans="1:8">
      <c r="A8499" t="s">
        <v>5113</v>
      </c>
      <c r="B8499" t="s">
        <v>12704</v>
      </c>
      <c r="C8499" t="s">
        <v>12730</v>
      </c>
      <c r="D8499" t="s">
        <v>12729</v>
      </c>
      <c r="E8499" s="1">
        <v>338</v>
      </c>
      <c r="F8499" t="s">
        <v>5747</v>
      </c>
      <c r="G8499" t="s">
        <v>4254</v>
      </c>
      <c r="H8499" t="s">
        <v>4255</v>
      </c>
    </row>
    <row r="8500" customHeight="1" spans="1:8">
      <c r="A8500" t="s">
        <v>5113</v>
      </c>
      <c r="B8500" t="s">
        <v>12704</v>
      </c>
      <c r="C8500" t="s">
        <v>12731</v>
      </c>
      <c r="D8500" t="s">
        <v>12731</v>
      </c>
      <c r="E8500" s="1">
        <v>339</v>
      </c>
      <c r="F8500" t="s">
        <v>5747</v>
      </c>
      <c r="G8500" t="s">
        <v>4254</v>
      </c>
      <c r="H8500" t="s">
        <v>4255</v>
      </c>
    </row>
    <row r="8501" customHeight="1" spans="1:8">
      <c r="A8501" t="s">
        <v>5113</v>
      </c>
      <c r="B8501" t="s">
        <v>12704</v>
      </c>
      <c r="C8501" t="s">
        <v>12732</v>
      </c>
      <c r="D8501" t="s">
        <v>12731</v>
      </c>
      <c r="E8501" s="1">
        <v>339</v>
      </c>
      <c r="F8501" t="s">
        <v>5747</v>
      </c>
      <c r="G8501" t="s">
        <v>4254</v>
      </c>
      <c r="H8501" t="s">
        <v>4255</v>
      </c>
    </row>
    <row r="8502" customHeight="1" spans="1:8">
      <c r="A8502" t="s">
        <v>5113</v>
      </c>
      <c r="B8502" t="s">
        <v>12704</v>
      </c>
      <c r="C8502" t="s">
        <v>12733</v>
      </c>
      <c r="D8502" t="s">
        <v>12731</v>
      </c>
      <c r="E8502" s="1">
        <v>339</v>
      </c>
      <c r="F8502" t="s">
        <v>5747</v>
      </c>
      <c r="G8502" t="s">
        <v>4254</v>
      </c>
      <c r="H8502" t="s">
        <v>4255</v>
      </c>
    </row>
    <row r="8503" customHeight="1" spans="1:8">
      <c r="A8503" t="s">
        <v>5113</v>
      </c>
      <c r="B8503" t="s">
        <v>12704</v>
      </c>
      <c r="C8503" t="s">
        <v>12734</v>
      </c>
      <c r="D8503" t="s">
        <v>12734</v>
      </c>
      <c r="E8503" s="1">
        <v>339</v>
      </c>
      <c r="F8503" t="s">
        <v>5747</v>
      </c>
      <c r="G8503" t="s">
        <v>4254</v>
      </c>
      <c r="H8503" t="s">
        <v>4255</v>
      </c>
    </row>
    <row r="8504" customHeight="1" spans="1:8">
      <c r="A8504" t="s">
        <v>5113</v>
      </c>
      <c r="B8504" t="s">
        <v>12704</v>
      </c>
      <c r="C8504" t="s">
        <v>12735</v>
      </c>
      <c r="D8504" t="s">
        <v>12734</v>
      </c>
      <c r="E8504" s="1">
        <v>339</v>
      </c>
      <c r="F8504" t="s">
        <v>5747</v>
      </c>
      <c r="G8504" t="s">
        <v>4254</v>
      </c>
      <c r="H8504" t="s">
        <v>4255</v>
      </c>
    </row>
    <row r="8505" customHeight="1" spans="1:8">
      <c r="A8505" t="s">
        <v>5113</v>
      </c>
      <c r="B8505" t="s">
        <v>12704</v>
      </c>
      <c r="C8505" t="s">
        <v>12736</v>
      </c>
      <c r="D8505" t="s">
        <v>12734</v>
      </c>
      <c r="E8505" s="1">
        <v>339</v>
      </c>
      <c r="F8505" t="s">
        <v>5747</v>
      </c>
      <c r="G8505" t="s">
        <v>4254</v>
      </c>
      <c r="H8505" t="s">
        <v>4255</v>
      </c>
    </row>
    <row r="8506" customHeight="1" spans="1:8">
      <c r="A8506" t="s">
        <v>5113</v>
      </c>
      <c r="B8506" t="s">
        <v>12704</v>
      </c>
      <c r="C8506" t="s">
        <v>12737</v>
      </c>
      <c r="D8506" t="s">
        <v>12734</v>
      </c>
      <c r="E8506" s="1">
        <v>339</v>
      </c>
      <c r="F8506" t="s">
        <v>5747</v>
      </c>
      <c r="G8506" t="s">
        <v>4254</v>
      </c>
      <c r="H8506" t="s">
        <v>4255</v>
      </c>
    </row>
    <row r="8507" customHeight="1" spans="1:8">
      <c r="A8507" t="s">
        <v>5113</v>
      </c>
      <c r="B8507" t="s">
        <v>12704</v>
      </c>
      <c r="C8507" t="s">
        <v>12738</v>
      </c>
      <c r="D8507" t="s">
        <v>12734</v>
      </c>
      <c r="E8507" s="1">
        <v>339</v>
      </c>
      <c r="F8507" t="s">
        <v>5747</v>
      </c>
      <c r="G8507" t="s">
        <v>4254</v>
      </c>
      <c r="H8507" t="s">
        <v>4255</v>
      </c>
    </row>
    <row r="8508" customHeight="1" spans="1:8">
      <c r="A8508" t="s">
        <v>5113</v>
      </c>
      <c r="B8508" t="s">
        <v>12704</v>
      </c>
      <c r="C8508" t="s">
        <v>12739</v>
      </c>
      <c r="D8508" t="s">
        <v>12739</v>
      </c>
      <c r="E8508" s="1">
        <v>339</v>
      </c>
      <c r="F8508" t="s">
        <v>5747</v>
      </c>
      <c r="G8508" t="s">
        <v>4254</v>
      </c>
      <c r="H8508" t="s">
        <v>4255</v>
      </c>
    </row>
    <row r="8509" customHeight="1" spans="1:8">
      <c r="A8509" t="s">
        <v>5113</v>
      </c>
      <c r="B8509" t="s">
        <v>12704</v>
      </c>
      <c r="C8509" t="s">
        <v>12740</v>
      </c>
      <c r="D8509" t="s">
        <v>12739</v>
      </c>
      <c r="E8509" s="1">
        <v>339</v>
      </c>
      <c r="F8509" t="s">
        <v>5747</v>
      </c>
      <c r="G8509" t="s">
        <v>4254</v>
      </c>
      <c r="H8509" t="s">
        <v>4255</v>
      </c>
    </row>
    <row r="8510" customHeight="1" spans="1:8">
      <c r="A8510" t="s">
        <v>5113</v>
      </c>
      <c r="B8510" t="s">
        <v>12704</v>
      </c>
      <c r="C8510" t="s">
        <v>12741</v>
      </c>
      <c r="D8510" t="s">
        <v>12741</v>
      </c>
      <c r="E8510" s="1">
        <v>339</v>
      </c>
      <c r="F8510" t="s">
        <v>5747</v>
      </c>
      <c r="G8510" t="s">
        <v>4254</v>
      </c>
      <c r="H8510" t="s">
        <v>4255</v>
      </c>
    </row>
    <row r="8511" customHeight="1" spans="1:8">
      <c r="A8511" t="s">
        <v>5113</v>
      </c>
      <c r="B8511" t="s">
        <v>12704</v>
      </c>
      <c r="C8511" t="s">
        <v>12742</v>
      </c>
      <c r="D8511" t="s">
        <v>12742</v>
      </c>
      <c r="E8511" s="1">
        <v>346</v>
      </c>
      <c r="F8511" t="s">
        <v>5747</v>
      </c>
      <c r="G8511" t="s">
        <v>4254</v>
      </c>
      <c r="H8511" t="s">
        <v>4255</v>
      </c>
    </row>
    <row r="8512" customHeight="1" spans="1:8">
      <c r="A8512" t="s">
        <v>5113</v>
      </c>
      <c r="B8512" t="s">
        <v>12704</v>
      </c>
      <c r="C8512" t="s">
        <v>12743</v>
      </c>
      <c r="D8512" t="s">
        <v>12742</v>
      </c>
      <c r="E8512" s="1">
        <v>346</v>
      </c>
      <c r="F8512" t="s">
        <v>5747</v>
      </c>
      <c r="G8512" t="s">
        <v>4254</v>
      </c>
      <c r="H8512" t="s">
        <v>4255</v>
      </c>
    </row>
    <row r="8513" customHeight="1" spans="1:8">
      <c r="A8513" t="s">
        <v>5113</v>
      </c>
      <c r="B8513" t="s">
        <v>12704</v>
      </c>
      <c r="C8513" t="s">
        <v>12744</v>
      </c>
      <c r="D8513" t="s">
        <v>12742</v>
      </c>
      <c r="E8513" s="1">
        <v>346</v>
      </c>
      <c r="F8513" t="s">
        <v>5747</v>
      </c>
      <c r="G8513" t="s">
        <v>4254</v>
      </c>
      <c r="H8513" t="s">
        <v>4255</v>
      </c>
    </row>
    <row r="8514" customHeight="1" spans="1:8">
      <c r="A8514" t="s">
        <v>5113</v>
      </c>
      <c r="B8514" t="s">
        <v>12704</v>
      </c>
      <c r="C8514" t="s">
        <v>12745</v>
      </c>
      <c r="D8514" t="s">
        <v>12742</v>
      </c>
      <c r="E8514" s="1">
        <v>346</v>
      </c>
      <c r="F8514" t="s">
        <v>5747</v>
      </c>
      <c r="G8514" t="s">
        <v>4254</v>
      </c>
      <c r="H8514" t="s">
        <v>4255</v>
      </c>
    </row>
    <row r="8515" customHeight="1" spans="1:8">
      <c r="A8515" t="s">
        <v>5113</v>
      </c>
      <c r="B8515" t="s">
        <v>12704</v>
      </c>
      <c r="C8515" t="s">
        <v>12746</v>
      </c>
      <c r="D8515" t="s">
        <v>12742</v>
      </c>
      <c r="E8515" s="1">
        <v>346</v>
      </c>
      <c r="F8515" t="s">
        <v>5747</v>
      </c>
      <c r="G8515" t="s">
        <v>4254</v>
      </c>
      <c r="H8515" t="s">
        <v>4255</v>
      </c>
    </row>
    <row r="8516" customHeight="1" spans="1:8">
      <c r="A8516" t="s">
        <v>5113</v>
      </c>
      <c r="B8516" t="s">
        <v>12747</v>
      </c>
      <c r="C8516" t="s">
        <v>12748</v>
      </c>
      <c r="D8516" t="s">
        <v>12748</v>
      </c>
      <c r="E8516" s="1">
        <v>349</v>
      </c>
      <c r="F8516" t="s">
        <v>5747</v>
      </c>
      <c r="G8516" t="s">
        <v>4254</v>
      </c>
      <c r="H8516" t="s">
        <v>4255</v>
      </c>
    </row>
    <row r="8517" customHeight="1" spans="1:8">
      <c r="A8517" t="s">
        <v>5113</v>
      </c>
      <c r="B8517" t="s">
        <v>12747</v>
      </c>
      <c r="C8517" t="s">
        <v>12749</v>
      </c>
      <c r="D8517" t="s">
        <v>12748</v>
      </c>
      <c r="E8517" s="1">
        <v>349</v>
      </c>
      <c r="F8517" t="s">
        <v>5747</v>
      </c>
      <c r="G8517" t="s">
        <v>4254</v>
      </c>
      <c r="H8517" t="s">
        <v>4255</v>
      </c>
    </row>
    <row r="8518" customHeight="1" spans="1:8">
      <c r="A8518" t="s">
        <v>5113</v>
      </c>
      <c r="B8518" t="s">
        <v>12747</v>
      </c>
      <c r="C8518" t="s">
        <v>12750</v>
      </c>
      <c r="D8518" t="s">
        <v>12748</v>
      </c>
      <c r="E8518" s="1">
        <v>349</v>
      </c>
      <c r="F8518" t="s">
        <v>5747</v>
      </c>
      <c r="G8518" t="s">
        <v>4254</v>
      </c>
      <c r="H8518" t="s">
        <v>4255</v>
      </c>
    </row>
    <row r="8519" customHeight="1" spans="1:8">
      <c r="A8519" t="s">
        <v>5113</v>
      </c>
      <c r="B8519" t="s">
        <v>12747</v>
      </c>
      <c r="C8519" t="s">
        <v>12751</v>
      </c>
      <c r="D8519" t="s">
        <v>12748</v>
      </c>
      <c r="E8519" s="1">
        <v>349</v>
      </c>
      <c r="F8519" t="s">
        <v>5747</v>
      </c>
      <c r="G8519" t="s">
        <v>4254</v>
      </c>
      <c r="H8519" t="s">
        <v>4255</v>
      </c>
    </row>
    <row r="8520" customHeight="1" spans="1:8">
      <c r="A8520" t="s">
        <v>5113</v>
      </c>
      <c r="B8520" t="s">
        <v>12747</v>
      </c>
      <c r="C8520" t="s">
        <v>12752</v>
      </c>
      <c r="D8520" t="s">
        <v>12752</v>
      </c>
      <c r="E8520" s="1">
        <v>471</v>
      </c>
      <c r="F8520" t="s">
        <v>5747</v>
      </c>
      <c r="G8520" t="s">
        <v>4254</v>
      </c>
      <c r="H8520" t="s">
        <v>4255</v>
      </c>
    </row>
    <row r="8521" customHeight="1" spans="1:8">
      <c r="A8521" t="s">
        <v>5113</v>
      </c>
      <c r="B8521" t="s">
        <v>12747</v>
      </c>
      <c r="C8521" t="s">
        <v>12753</v>
      </c>
      <c r="D8521" t="s">
        <v>12752</v>
      </c>
      <c r="E8521" s="1">
        <v>471</v>
      </c>
      <c r="F8521" t="s">
        <v>5747</v>
      </c>
      <c r="G8521" t="s">
        <v>4254</v>
      </c>
      <c r="H8521" t="s">
        <v>4255</v>
      </c>
    </row>
    <row r="8522" customHeight="1" spans="1:8">
      <c r="A8522" t="s">
        <v>5113</v>
      </c>
      <c r="B8522" t="s">
        <v>12747</v>
      </c>
      <c r="C8522" t="s">
        <v>12754</v>
      </c>
      <c r="D8522" t="s">
        <v>12752</v>
      </c>
      <c r="E8522" s="1">
        <v>471</v>
      </c>
      <c r="F8522" t="s">
        <v>5747</v>
      </c>
      <c r="G8522" t="s">
        <v>4254</v>
      </c>
      <c r="H8522" t="s">
        <v>4255</v>
      </c>
    </row>
    <row r="8523" customHeight="1" spans="1:8">
      <c r="A8523" t="s">
        <v>5113</v>
      </c>
      <c r="B8523" t="s">
        <v>12747</v>
      </c>
      <c r="C8523" t="s">
        <v>12755</v>
      </c>
      <c r="D8523" t="s">
        <v>12755</v>
      </c>
      <c r="E8523" s="1">
        <v>374</v>
      </c>
      <c r="F8523" t="s">
        <v>5747</v>
      </c>
      <c r="G8523" t="s">
        <v>4254</v>
      </c>
      <c r="H8523" t="s">
        <v>4255</v>
      </c>
    </row>
    <row r="8524" customHeight="1" spans="1:8">
      <c r="A8524" t="s">
        <v>5113</v>
      </c>
      <c r="B8524" t="s">
        <v>12747</v>
      </c>
      <c r="C8524" t="s">
        <v>12756</v>
      </c>
      <c r="D8524" t="s">
        <v>12755</v>
      </c>
      <c r="E8524" s="1">
        <v>374</v>
      </c>
      <c r="F8524" t="s">
        <v>5747</v>
      </c>
      <c r="G8524" t="s">
        <v>4254</v>
      </c>
      <c r="H8524" t="s">
        <v>4255</v>
      </c>
    </row>
    <row r="8525" customHeight="1" spans="1:8">
      <c r="A8525" t="s">
        <v>5113</v>
      </c>
      <c r="B8525" t="s">
        <v>12747</v>
      </c>
      <c r="C8525" t="s">
        <v>12757</v>
      </c>
      <c r="D8525" t="s">
        <v>12755</v>
      </c>
      <c r="E8525" s="1">
        <v>374</v>
      </c>
      <c r="F8525" t="s">
        <v>5747</v>
      </c>
      <c r="G8525" t="s">
        <v>4254</v>
      </c>
      <c r="H8525" t="s">
        <v>4255</v>
      </c>
    </row>
    <row r="8526" customHeight="1" spans="1:8">
      <c r="A8526" t="s">
        <v>5113</v>
      </c>
      <c r="B8526" t="s">
        <v>12747</v>
      </c>
      <c r="C8526" t="s">
        <v>12758</v>
      </c>
      <c r="D8526" t="s">
        <v>12758</v>
      </c>
      <c r="E8526" s="1">
        <v>341</v>
      </c>
      <c r="F8526" t="s">
        <v>5747</v>
      </c>
      <c r="G8526" t="s">
        <v>4254</v>
      </c>
      <c r="H8526" t="s">
        <v>4255</v>
      </c>
    </row>
    <row r="8527" customHeight="1" spans="1:8">
      <c r="A8527" t="s">
        <v>5113</v>
      </c>
      <c r="B8527" t="s">
        <v>12747</v>
      </c>
      <c r="C8527" t="s">
        <v>12759</v>
      </c>
      <c r="D8527" t="s">
        <v>12758</v>
      </c>
      <c r="E8527" s="1">
        <v>341</v>
      </c>
      <c r="F8527" t="s">
        <v>5747</v>
      </c>
      <c r="G8527" t="s">
        <v>4254</v>
      </c>
      <c r="H8527" t="s">
        <v>4255</v>
      </c>
    </row>
    <row r="8528" customHeight="1" spans="1:8">
      <c r="A8528" t="s">
        <v>5113</v>
      </c>
      <c r="B8528" t="s">
        <v>12747</v>
      </c>
      <c r="C8528" t="s">
        <v>3796</v>
      </c>
      <c r="D8528" t="s">
        <v>12758</v>
      </c>
      <c r="E8528" s="1">
        <v>341</v>
      </c>
      <c r="F8528" t="s">
        <v>5747</v>
      </c>
      <c r="G8528" t="s">
        <v>4254</v>
      </c>
      <c r="H8528" t="s">
        <v>4255</v>
      </c>
    </row>
    <row r="8529" customHeight="1" spans="1:8">
      <c r="A8529" t="s">
        <v>5113</v>
      </c>
      <c r="B8529" t="s">
        <v>12747</v>
      </c>
      <c r="C8529" t="s">
        <v>12760</v>
      </c>
      <c r="D8529" t="s">
        <v>12758</v>
      </c>
      <c r="E8529" s="1">
        <v>341</v>
      </c>
      <c r="F8529" t="s">
        <v>5747</v>
      </c>
      <c r="G8529" t="s">
        <v>4254</v>
      </c>
      <c r="H8529" t="s">
        <v>4255</v>
      </c>
    </row>
    <row r="8530" customHeight="1" spans="1:8">
      <c r="A8530" t="s">
        <v>5113</v>
      </c>
      <c r="B8530" t="s">
        <v>12747</v>
      </c>
      <c r="C8530" t="s">
        <v>12761</v>
      </c>
      <c r="D8530" t="s">
        <v>12758</v>
      </c>
      <c r="E8530" s="1">
        <v>341</v>
      </c>
      <c r="F8530" t="s">
        <v>5747</v>
      </c>
      <c r="G8530" t="s">
        <v>4254</v>
      </c>
      <c r="H8530" t="s">
        <v>4255</v>
      </c>
    </row>
    <row r="8531" customHeight="1" spans="1:8">
      <c r="A8531" t="s">
        <v>5113</v>
      </c>
      <c r="B8531" t="s">
        <v>12747</v>
      </c>
      <c r="C8531" t="s">
        <v>12762</v>
      </c>
      <c r="D8531" t="s">
        <v>12762</v>
      </c>
      <c r="E8531" s="1">
        <v>612</v>
      </c>
      <c r="F8531" t="s">
        <v>5747</v>
      </c>
      <c r="G8531" t="s">
        <v>4254</v>
      </c>
      <c r="H8531" t="s">
        <v>4255</v>
      </c>
    </row>
    <row r="8532" customHeight="1" spans="1:8">
      <c r="A8532" t="s">
        <v>5113</v>
      </c>
      <c r="B8532" t="s">
        <v>12747</v>
      </c>
      <c r="C8532" t="s">
        <v>12763</v>
      </c>
      <c r="D8532" t="s">
        <v>12763</v>
      </c>
      <c r="E8532" s="1">
        <v>612</v>
      </c>
      <c r="F8532" t="s">
        <v>5747</v>
      </c>
      <c r="G8532" t="s">
        <v>4254</v>
      </c>
      <c r="H8532" t="s">
        <v>4255</v>
      </c>
    </row>
    <row r="8533" customHeight="1" spans="1:8">
      <c r="A8533" t="s">
        <v>5113</v>
      </c>
      <c r="B8533" t="s">
        <v>12747</v>
      </c>
      <c r="C8533" t="s">
        <v>12764</v>
      </c>
      <c r="D8533" t="s">
        <v>12764</v>
      </c>
      <c r="E8533" s="1">
        <v>612</v>
      </c>
      <c r="F8533" t="s">
        <v>5747</v>
      </c>
      <c r="G8533" t="s">
        <v>4254</v>
      </c>
      <c r="H8533" t="s">
        <v>4255</v>
      </c>
    </row>
    <row r="8534" customHeight="1" spans="1:8">
      <c r="A8534" t="s">
        <v>5113</v>
      </c>
      <c r="B8534" t="s">
        <v>12747</v>
      </c>
      <c r="C8534" t="s">
        <v>12765</v>
      </c>
      <c r="D8534" t="s">
        <v>12765</v>
      </c>
      <c r="E8534" s="1">
        <v>612</v>
      </c>
      <c r="F8534" t="s">
        <v>5747</v>
      </c>
      <c r="G8534" t="s">
        <v>4254</v>
      </c>
      <c r="H8534" t="s">
        <v>4255</v>
      </c>
    </row>
    <row r="8535" customHeight="1" spans="1:8">
      <c r="A8535" t="s">
        <v>5113</v>
      </c>
      <c r="B8535" t="s">
        <v>12747</v>
      </c>
      <c r="C8535" t="s">
        <v>12766</v>
      </c>
      <c r="D8535" t="s">
        <v>12766</v>
      </c>
      <c r="E8535" s="1">
        <v>612</v>
      </c>
      <c r="F8535" t="s">
        <v>5747</v>
      </c>
      <c r="G8535" t="s">
        <v>4254</v>
      </c>
      <c r="H8535" t="s">
        <v>4255</v>
      </c>
    </row>
    <row r="8536" customHeight="1" spans="1:8">
      <c r="A8536" t="s">
        <v>5113</v>
      </c>
      <c r="B8536" t="s">
        <v>12747</v>
      </c>
      <c r="C8536" t="s">
        <v>7720</v>
      </c>
      <c r="D8536" t="s">
        <v>7720</v>
      </c>
      <c r="E8536" s="1">
        <v>612</v>
      </c>
      <c r="F8536" t="s">
        <v>5747</v>
      </c>
      <c r="G8536" t="s">
        <v>4254</v>
      </c>
      <c r="H8536" t="s">
        <v>4255</v>
      </c>
    </row>
    <row r="8537" customHeight="1" spans="1:8">
      <c r="A8537" t="s">
        <v>5113</v>
      </c>
      <c r="B8537" t="s">
        <v>12747</v>
      </c>
      <c r="C8537" t="s">
        <v>12767</v>
      </c>
      <c r="D8537" t="s">
        <v>12767</v>
      </c>
      <c r="E8537" s="1">
        <v>612</v>
      </c>
      <c r="F8537" t="s">
        <v>5747</v>
      </c>
      <c r="G8537" t="s">
        <v>4254</v>
      </c>
      <c r="H8537" t="s">
        <v>4255</v>
      </c>
    </row>
    <row r="8538" customHeight="1" spans="1:8">
      <c r="A8538" t="s">
        <v>5113</v>
      </c>
      <c r="B8538" t="s">
        <v>12747</v>
      </c>
      <c r="C8538" t="s">
        <v>12768</v>
      </c>
      <c r="D8538" t="s">
        <v>12768</v>
      </c>
      <c r="E8538" s="1">
        <v>612</v>
      </c>
      <c r="F8538" t="s">
        <v>5747</v>
      </c>
      <c r="G8538" t="s">
        <v>4254</v>
      </c>
      <c r="H8538" t="s">
        <v>4255</v>
      </c>
    </row>
    <row r="8539" customHeight="1" spans="1:8">
      <c r="A8539" t="s">
        <v>5113</v>
      </c>
      <c r="B8539" t="s">
        <v>12747</v>
      </c>
      <c r="C8539" t="s">
        <v>12769</v>
      </c>
      <c r="D8539" t="s">
        <v>12769</v>
      </c>
      <c r="E8539" s="1">
        <v>339</v>
      </c>
      <c r="F8539" t="s">
        <v>5747</v>
      </c>
      <c r="G8539" t="s">
        <v>4254</v>
      </c>
      <c r="H8539" t="s">
        <v>4255</v>
      </c>
    </row>
    <row r="8540" customHeight="1" spans="1:8">
      <c r="A8540" t="s">
        <v>5113</v>
      </c>
      <c r="B8540" t="s">
        <v>12747</v>
      </c>
      <c r="C8540" t="s">
        <v>12770</v>
      </c>
      <c r="D8540" t="s">
        <v>12770</v>
      </c>
      <c r="E8540" s="1">
        <v>367</v>
      </c>
      <c r="F8540" t="s">
        <v>5747</v>
      </c>
      <c r="G8540" t="s">
        <v>4254</v>
      </c>
      <c r="H8540" t="s">
        <v>4255</v>
      </c>
    </row>
    <row r="8541" customHeight="1" spans="1:8">
      <c r="A8541" t="s">
        <v>5113</v>
      </c>
      <c r="B8541" t="s">
        <v>12747</v>
      </c>
      <c r="C8541" t="s">
        <v>12771</v>
      </c>
      <c r="D8541" t="s">
        <v>12770</v>
      </c>
      <c r="E8541" s="1">
        <v>367</v>
      </c>
      <c r="F8541" t="s">
        <v>5747</v>
      </c>
      <c r="G8541" t="s">
        <v>4254</v>
      </c>
      <c r="H8541" t="s">
        <v>4255</v>
      </c>
    </row>
    <row r="8542" customHeight="1" spans="1:8">
      <c r="A8542" t="s">
        <v>5113</v>
      </c>
      <c r="B8542" t="s">
        <v>12747</v>
      </c>
      <c r="C8542" t="s">
        <v>12772</v>
      </c>
      <c r="D8542" t="s">
        <v>12770</v>
      </c>
      <c r="E8542" s="1">
        <v>367</v>
      </c>
      <c r="F8542" t="s">
        <v>5747</v>
      </c>
      <c r="G8542" t="s">
        <v>4254</v>
      </c>
      <c r="H8542" t="s">
        <v>4255</v>
      </c>
    </row>
    <row r="8543" customHeight="1" spans="1:8">
      <c r="A8543" t="s">
        <v>5113</v>
      </c>
      <c r="B8543" t="s">
        <v>12747</v>
      </c>
      <c r="C8543" t="s">
        <v>12773</v>
      </c>
      <c r="D8543" t="s">
        <v>12770</v>
      </c>
      <c r="E8543" s="1">
        <v>367</v>
      </c>
      <c r="F8543" t="s">
        <v>5747</v>
      </c>
      <c r="G8543" t="s">
        <v>4254</v>
      </c>
      <c r="H8543" t="s">
        <v>4255</v>
      </c>
    </row>
    <row r="8544" customHeight="1" spans="1:8">
      <c r="A8544" t="s">
        <v>5113</v>
      </c>
      <c r="B8544" t="s">
        <v>12747</v>
      </c>
      <c r="C8544" t="s">
        <v>12774</v>
      </c>
      <c r="D8544" t="s">
        <v>12774</v>
      </c>
      <c r="E8544" s="1">
        <v>347</v>
      </c>
      <c r="F8544" t="s">
        <v>5747</v>
      </c>
      <c r="G8544" t="s">
        <v>4254</v>
      </c>
      <c r="H8544" t="s">
        <v>4255</v>
      </c>
    </row>
    <row r="8545" customHeight="1" spans="1:8">
      <c r="A8545" t="s">
        <v>5113</v>
      </c>
      <c r="B8545" t="s">
        <v>12747</v>
      </c>
      <c r="C8545" t="s">
        <v>12775</v>
      </c>
      <c r="D8545" t="s">
        <v>12774</v>
      </c>
      <c r="E8545" s="1">
        <v>347</v>
      </c>
      <c r="F8545" t="s">
        <v>5747</v>
      </c>
      <c r="G8545" t="s">
        <v>4254</v>
      </c>
      <c r="H8545" t="s">
        <v>4255</v>
      </c>
    </row>
    <row r="8546" customHeight="1" spans="1:8">
      <c r="A8546" t="s">
        <v>5113</v>
      </c>
      <c r="B8546" t="s">
        <v>12747</v>
      </c>
      <c r="C8546" t="s">
        <v>12776</v>
      </c>
      <c r="D8546" t="s">
        <v>12774</v>
      </c>
      <c r="E8546" s="1">
        <v>347</v>
      </c>
      <c r="F8546" t="s">
        <v>5747</v>
      </c>
      <c r="G8546" t="s">
        <v>4254</v>
      </c>
      <c r="H8546" t="s">
        <v>4255</v>
      </c>
    </row>
    <row r="8547" customHeight="1" spans="1:8">
      <c r="A8547" t="s">
        <v>5113</v>
      </c>
      <c r="B8547" t="s">
        <v>12747</v>
      </c>
      <c r="C8547" t="s">
        <v>12777</v>
      </c>
      <c r="D8547" t="s">
        <v>12774</v>
      </c>
      <c r="E8547" s="1">
        <v>347</v>
      </c>
      <c r="F8547" t="s">
        <v>5747</v>
      </c>
      <c r="G8547" t="s">
        <v>4254</v>
      </c>
      <c r="H8547" t="s">
        <v>4255</v>
      </c>
    </row>
    <row r="8548" customHeight="1" spans="1:8">
      <c r="A8548" t="s">
        <v>5113</v>
      </c>
      <c r="B8548" t="s">
        <v>12747</v>
      </c>
      <c r="C8548" t="s">
        <v>12778</v>
      </c>
      <c r="D8548" t="s">
        <v>12778</v>
      </c>
      <c r="E8548" s="1">
        <v>346</v>
      </c>
      <c r="F8548" t="s">
        <v>5747</v>
      </c>
      <c r="G8548" t="s">
        <v>4254</v>
      </c>
      <c r="H8548" t="s">
        <v>4255</v>
      </c>
    </row>
    <row r="8549" customHeight="1" spans="1:8">
      <c r="A8549" t="s">
        <v>5113</v>
      </c>
      <c r="B8549" t="s">
        <v>12747</v>
      </c>
      <c r="C8549" t="s">
        <v>12779</v>
      </c>
      <c r="D8549" t="s">
        <v>12778</v>
      </c>
      <c r="E8549" s="1">
        <v>346</v>
      </c>
      <c r="F8549" t="s">
        <v>5747</v>
      </c>
      <c r="G8549" t="s">
        <v>4254</v>
      </c>
      <c r="H8549" t="s">
        <v>4255</v>
      </c>
    </row>
    <row r="8550" customHeight="1" spans="1:8">
      <c r="A8550" t="s">
        <v>5113</v>
      </c>
      <c r="B8550" t="s">
        <v>12747</v>
      </c>
      <c r="C8550" t="s">
        <v>12780</v>
      </c>
      <c r="D8550" t="s">
        <v>12778</v>
      </c>
      <c r="E8550" s="1">
        <v>346</v>
      </c>
      <c r="F8550" t="s">
        <v>5747</v>
      </c>
      <c r="G8550" t="s">
        <v>4254</v>
      </c>
      <c r="H8550" t="s">
        <v>4255</v>
      </c>
    </row>
    <row r="8551" customHeight="1" spans="1:8">
      <c r="A8551" t="s">
        <v>5113</v>
      </c>
      <c r="B8551" t="s">
        <v>12747</v>
      </c>
      <c r="C8551" t="s">
        <v>12781</v>
      </c>
      <c r="D8551" t="s">
        <v>12778</v>
      </c>
      <c r="E8551" s="1">
        <v>346</v>
      </c>
      <c r="F8551" t="s">
        <v>5747</v>
      </c>
      <c r="G8551" t="s">
        <v>4254</v>
      </c>
      <c r="H8551" t="s">
        <v>4255</v>
      </c>
    </row>
    <row r="8552" customHeight="1" spans="1:8">
      <c r="A8552" t="s">
        <v>5113</v>
      </c>
      <c r="B8552" t="s">
        <v>12747</v>
      </c>
      <c r="C8552" t="s">
        <v>12782</v>
      </c>
      <c r="D8552" t="s">
        <v>12782</v>
      </c>
      <c r="E8552" s="1">
        <v>500</v>
      </c>
      <c r="F8552" t="s">
        <v>5747</v>
      </c>
      <c r="G8552" t="s">
        <v>4254</v>
      </c>
      <c r="H8552" t="s">
        <v>4255</v>
      </c>
    </row>
    <row r="8553" customHeight="1" spans="1:8">
      <c r="A8553" t="s">
        <v>5113</v>
      </c>
      <c r="B8553" t="s">
        <v>12747</v>
      </c>
      <c r="C8553" t="s">
        <v>12783</v>
      </c>
      <c r="D8553" t="s">
        <v>12782</v>
      </c>
      <c r="E8553" s="1">
        <v>500</v>
      </c>
      <c r="F8553" t="s">
        <v>5747</v>
      </c>
      <c r="G8553" t="s">
        <v>4254</v>
      </c>
      <c r="H8553" t="s">
        <v>4255</v>
      </c>
    </row>
    <row r="8554" customHeight="1" spans="1:8">
      <c r="A8554" t="s">
        <v>5113</v>
      </c>
      <c r="B8554" t="s">
        <v>12747</v>
      </c>
      <c r="C8554" t="s">
        <v>12784</v>
      </c>
      <c r="D8554" t="s">
        <v>12782</v>
      </c>
      <c r="E8554" s="1">
        <v>500</v>
      </c>
      <c r="F8554" t="s">
        <v>5747</v>
      </c>
      <c r="G8554" t="s">
        <v>4254</v>
      </c>
      <c r="H8554" t="s">
        <v>4255</v>
      </c>
    </row>
    <row r="8555" customHeight="1" spans="1:8">
      <c r="A8555" t="s">
        <v>5113</v>
      </c>
      <c r="B8555" t="s">
        <v>12747</v>
      </c>
      <c r="C8555" t="s">
        <v>12785</v>
      </c>
      <c r="D8555" t="s">
        <v>12782</v>
      </c>
      <c r="E8555" s="1">
        <v>500</v>
      </c>
      <c r="F8555" t="s">
        <v>5747</v>
      </c>
      <c r="G8555" t="s">
        <v>4254</v>
      </c>
      <c r="H8555" t="s">
        <v>4255</v>
      </c>
    </row>
    <row r="8556" customHeight="1" spans="1:8">
      <c r="A8556" t="s">
        <v>5113</v>
      </c>
      <c r="B8556" t="s">
        <v>12747</v>
      </c>
      <c r="C8556" t="s">
        <v>12786</v>
      </c>
      <c r="D8556" t="s">
        <v>12786</v>
      </c>
      <c r="E8556" s="1">
        <v>369</v>
      </c>
      <c r="F8556" t="s">
        <v>5747</v>
      </c>
      <c r="G8556" t="s">
        <v>4254</v>
      </c>
      <c r="H8556" t="s">
        <v>4255</v>
      </c>
    </row>
    <row r="8557" customHeight="1" spans="1:8">
      <c r="A8557" t="s">
        <v>5113</v>
      </c>
      <c r="B8557" t="s">
        <v>12747</v>
      </c>
      <c r="C8557" t="s">
        <v>12787</v>
      </c>
      <c r="D8557" t="s">
        <v>12786</v>
      </c>
      <c r="E8557" s="1">
        <v>369</v>
      </c>
      <c r="F8557" t="s">
        <v>5747</v>
      </c>
      <c r="G8557" t="s">
        <v>4254</v>
      </c>
      <c r="H8557" t="s">
        <v>4255</v>
      </c>
    </row>
    <row r="8558" customHeight="1" spans="1:8">
      <c r="A8558" t="s">
        <v>5113</v>
      </c>
      <c r="B8558" t="s">
        <v>12747</v>
      </c>
      <c r="C8558" t="s">
        <v>12788</v>
      </c>
      <c r="D8558" t="s">
        <v>12788</v>
      </c>
      <c r="E8558" s="1">
        <v>344</v>
      </c>
      <c r="F8558" t="s">
        <v>5747</v>
      </c>
      <c r="G8558" t="s">
        <v>4254</v>
      </c>
      <c r="H8558" t="s">
        <v>4255</v>
      </c>
    </row>
    <row r="8559" customHeight="1" spans="1:8">
      <c r="A8559" t="s">
        <v>5113</v>
      </c>
      <c r="B8559" t="s">
        <v>12747</v>
      </c>
      <c r="C8559" t="s">
        <v>12789</v>
      </c>
      <c r="D8559" t="s">
        <v>12789</v>
      </c>
      <c r="E8559" s="1">
        <v>338</v>
      </c>
      <c r="F8559" t="s">
        <v>5747</v>
      </c>
      <c r="G8559" t="s">
        <v>4254</v>
      </c>
      <c r="H8559" t="s">
        <v>4255</v>
      </c>
    </row>
    <row r="8560" customHeight="1" spans="1:8">
      <c r="A8560" t="s">
        <v>5113</v>
      </c>
      <c r="B8560" t="s">
        <v>12747</v>
      </c>
      <c r="C8560" t="s">
        <v>12790</v>
      </c>
      <c r="D8560" t="s">
        <v>12790</v>
      </c>
      <c r="E8560" s="1">
        <v>379</v>
      </c>
      <c r="F8560" t="s">
        <v>5747</v>
      </c>
      <c r="G8560" t="s">
        <v>4254</v>
      </c>
      <c r="H8560" t="s">
        <v>4255</v>
      </c>
    </row>
    <row r="8561" customHeight="1" spans="1:8">
      <c r="A8561" t="s">
        <v>5113</v>
      </c>
      <c r="B8561" t="s">
        <v>12747</v>
      </c>
      <c r="C8561" t="s">
        <v>12791</v>
      </c>
      <c r="D8561" t="s">
        <v>12790</v>
      </c>
      <c r="E8561" s="1">
        <v>379</v>
      </c>
      <c r="F8561" t="s">
        <v>5747</v>
      </c>
      <c r="G8561" t="s">
        <v>4254</v>
      </c>
      <c r="H8561" t="s">
        <v>4255</v>
      </c>
    </row>
    <row r="8562" customHeight="1" spans="1:8">
      <c r="A8562" t="s">
        <v>5113</v>
      </c>
      <c r="B8562" t="s">
        <v>12747</v>
      </c>
      <c r="C8562" t="s">
        <v>12792</v>
      </c>
      <c r="D8562" t="s">
        <v>12790</v>
      </c>
      <c r="E8562" s="1">
        <v>379</v>
      </c>
      <c r="F8562" t="s">
        <v>5747</v>
      </c>
      <c r="G8562" t="s">
        <v>4254</v>
      </c>
      <c r="H8562" t="s">
        <v>4255</v>
      </c>
    </row>
    <row r="8563" customHeight="1" spans="1:8">
      <c r="A8563" t="s">
        <v>5113</v>
      </c>
      <c r="B8563" t="s">
        <v>12747</v>
      </c>
      <c r="C8563" t="s">
        <v>12793</v>
      </c>
      <c r="D8563" t="s">
        <v>12790</v>
      </c>
      <c r="E8563" s="1">
        <v>379</v>
      </c>
      <c r="F8563" t="s">
        <v>5747</v>
      </c>
      <c r="G8563" t="s">
        <v>4254</v>
      </c>
      <c r="H8563" t="s">
        <v>4255</v>
      </c>
    </row>
    <row r="8564" customHeight="1" spans="1:8">
      <c r="A8564" t="s">
        <v>5113</v>
      </c>
      <c r="B8564" t="s">
        <v>12747</v>
      </c>
      <c r="C8564" t="s">
        <v>12794</v>
      </c>
      <c r="D8564" t="s">
        <v>12794</v>
      </c>
      <c r="E8564" s="1">
        <v>337</v>
      </c>
      <c r="F8564" t="s">
        <v>5747</v>
      </c>
      <c r="G8564" t="s">
        <v>4254</v>
      </c>
      <c r="H8564" t="s">
        <v>4255</v>
      </c>
    </row>
    <row r="8565" customHeight="1" spans="1:8">
      <c r="A8565" t="s">
        <v>5113</v>
      </c>
      <c r="B8565" t="s">
        <v>12747</v>
      </c>
      <c r="C8565" t="s">
        <v>12795</v>
      </c>
      <c r="D8565" t="s">
        <v>12795</v>
      </c>
      <c r="E8565" s="1">
        <v>341</v>
      </c>
      <c r="F8565" t="s">
        <v>5747</v>
      </c>
      <c r="G8565" t="s">
        <v>4254</v>
      </c>
      <c r="H8565" t="s">
        <v>4255</v>
      </c>
    </row>
    <row r="8566" customHeight="1" spans="1:8">
      <c r="A8566" t="s">
        <v>5113</v>
      </c>
      <c r="B8566" t="s">
        <v>12747</v>
      </c>
      <c r="C8566" t="s">
        <v>12796</v>
      </c>
      <c r="D8566" t="s">
        <v>12795</v>
      </c>
      <c r="E8566" s="1">
        <v>341</v>
      </c>
      <c r="F8566" t="s">
        <v>5747</v>
      </c>
      <c r="G8566" t="s">
        <v>4254</v>
      </c>
      <c r="H8566" t="s">
        <v>4255</v>
      </c>
    </row>
    <row r="8567" customHeight="1" spans="1:8">
      <c r="A8567" t="s">
        <v>5113</v>
      </c>
      <c r="B8567" t="s">
        <v>12747</v>
      </c>
      <c r="C8567" t="s">
        <v>12797</v>
      </c>
      <c r="D8567" t="s">
        <v>12795</v>
      </c>
      <c r="E8567" s="1">
        <v>341</v>
      </c>
      <c r="F8567" t="s">
        <v>5747</v>
      </c>
      <c r="G8567" t="s">
        <v>4254</v>
      </c>
      <c r="H8567" t="s">
        <v>4255</v>
      </c>
    </row>
    <row r="8568" customHeight="1" spans="1:8">
      <c r="A8568" t="s">
        <v>5113</v>
      </c>
      <c r="B8568" t="s">
        <v>12747</v>
      </c>
      <c r="C8568" t="s">
        <v>12798</v>
      </c>
      <c r="D8568" t="s">
        <v>12795</v>
      </c>
      <c r="E8568" s="1">
        <v>341</v>
      </c>
      <c r="F8568" t="s">
        <v>5747</v>
      </c>
      <c r="G8568" t="s">
        <v>4254</v>
      </c>
      <c r="H8568" t="s">
        <v>4255</v>
      </c>
    </row>
    <row r="8569" customHeight="1" spans="1:8">
      <c r="A8569" t="s">
        <v>5113</v>
      </c>
      <c r="B8569" t="s">
        <v>12747</v>
      </c>
      <c r="C8569" t="s">
        <v>12799</v>
      </c>
      <c r="D8569" t="s">
        <v>12795</v>
      </c>
      <c r="E8569" s="1">
        <v>341</v>
      </c>
      <c r="F8569" t="s">
        <v>5747</v>
      </c>
      <c r="G8569" t="s">
        <v>4254</v>
      </c>
      <c r="H8569" t="s">
        <v>4255</v>
      </c>
    </row>
    <row r="8570" customHeight="1" spans="1:8">
      <c r="A8570" t="s">
        <v>5113</v>
      </c>
      <c r="B8570" t="s">
        <v>12800</v>
      </c>
      <c r="C8570" t="s">
        <v>12622</v>
      </c>
      <c r="D8570" t="s">
        <v>12622</v>
      </c>
      <c r="E8570" s="1">
        <v>612</v>
      </c>
      <c r="F8570" t="s">
        <v>5747</v>
      </c>
      <c r="G8570" t="s">
        <v>4254</v>
      </c>
      <c r="H8570" t="s">
        <v>4255</v>
      </c>
    </row>
    <row r="8571" customHeight="1" spans="1:8">
      <c r="A8571" t="s">
        <v>5113</v>
      </c>
      <c r="B8571" t="s">
        <v>12800</v>
      </c>
      <c r="C8571" t="s">
        <v>12801</v>
      </c>
      <c r="D8571" t="s">
        <v>12801</v>
      </c>
      <c r="E8571" s="1">
        <v>612</v>
      </c>
      <c r="F8571" t="s">
        <v>5747</v>
      </c>
      <c r="G8571" t="s">
        <v>4254</v>
      </c>
      <c r="H8571" t="s">
        <v>4255</v>
      </c>
    </row>
    <row r="8572" customHeight="1" spans="1:8">
      <c r="A8572" t="s">
        <v>5113</v>
      </c>
      <c r="B8572" t="s">
        <v>12800</v>
      </c>
      <c r="C8572" t="s">
        <v>12802</v>
      </c>
      <c r="D8572" t="s">
        <v>12802</v>
      </c>
      <c r="E8572" s="1">
        <v>612</v>
      </c>
      <c r="F8572" t="s">
        <v>5747</v>
      </c>
      <c r="G8572" t="s">
        <v>4254</v>
      </c>
      <c r="H8572" t="s">
        <v>4255</v>
      </c>
    </row>
    <row r="8573" customHeight="1" spans="1:8">
      <c r="A8573" t="s">
        <v>5113</v>
      </c>
      <c r="B8573" t="s">
        <v>12800</v>
      </c>
      <c r="C8573" t="s">
        <v>12803</v>
      </c>
      <c r="D8573" t="s">
        <v>12803</v>
      </c>
      <c r="E8573" s="1">
        <v>612</v>
      </c>
      <c r="F8573" t="s">
        <v>5747</v>
      </c>
      <c r="G8573" t="s">
        <v>4254</v>
      </c>
      <c r="H8573" t="s">
        <v>4255</v>
      </c>
    </row>
    <row r="8574" customHeight="1" spans="1:8">
      <c r="A8574" t="s">
        <v>5113</v>
      </c>
      <c r="B8574" t="s">
        <v>12800</v>
      </c>
      <c r="C8574" t="s">
        <v>12804</v>
      </c>
      <c r="D8574" t="s">
        <v>12804</v>
      </c>
      <c r="E8574" s="1">
        <v>612</v>
      </c>
      <c r="F8574" t="s">
        <v>5747</v>
      </c>
      <c r="G8574" t="s">
        <v>4254</v>
      </c>
      <c r="H8574" t="s">
        <v>4255</v>
      </c>
    </row>
    <row r="8575" customHeight="1" spans="1:8">
      <c r="A8575" t="s">
        <v>5113</v>
      </c>
      <c r="B8575" t="s">
        <v>12800</v>
      </c>
      <c r="C8575" t="s">
        <v>12805</v>
      </c>
      <c r="D8575" t="s">
        <v>12805</v>
      </c>
      <c r="E8575" s="1">
        <v>384</v>
      </c>
      <c r="F8575" t="s">
        <v>5747</v>
      </c>
      <c r="G8575" t="s">
        <v>4254</v>
      </c>
      <c r="H8575" t="s">
        <v>4255</v>
      </c>
    </row>
    <row r="8576" customHeight="1" spans="1:8">
      <c r="A8576" t="s">
        <v>5113</v>
      </c>
      <c r="B8576" t="s">
        <v>12800</v>
      </c>
      <c r="C8576" t="s">
        <v>12806</v>
      </c>
      <c r="D8576" t="s">
        <v>12805</v>
      </c>
      <c r="E8576" s="1">
        <v>384</v>
      </c>
      <c r="F8576" t="s">
        <v>5747</v>
      </c>
      <c r="G8576" t="s">
        <v>4254</v>
      </c>
      <c r="H8576" t="s">
        <v>4255</v>
      </c>
    </row>
    <row r="8577" customHeight="1" spans="1:8">
      <c r="A8577" t="s">
        <v>5113</v>
      </c>
      <c r="B8577" t="s">
        <v>12800</v>
      </c>
      <c r="C8577" t="s">
        <v>12807</v>
      </c>
      <c r="D8577" t="s">
        <v>12805</v>
      </c>
      <c r="E8577" s="1">
        <v>384</v>
      </c>
      <c r="F8577" t="s">
        <v>5747</v>
      </c>
      <c r="G8577" t="s">
        <v>4254</v>
      </c>
      <c r="H8577" t="s">
        <v>4255</v>
      </c>
    </row>
    <row r="8578" customHeight="1" spans="1:8">
      <c r="A8578" t="s">
        <v>5113</v>
      </c>
      <c r="B8578" t="s">
        <v>12800</v>
      </c>
      <c r="C8578" t="s">
        <v>12808</v>
      </c>
      <c r="D8578" t="s">
        <v>12808</v>
      </c>
      <c r="E8578" s="1">
        <v>454</v>
      </c>
      <c r="F8578" t="s">
        <v>5747</v>
      </c>
      <c r="G8578" t="s">
        <v>4254</v>
      </c>
      <c r="H8578" t="s">
        <v>4255</v>
      </c>
    </row>
    <row r="8579" customHeight="1" spans="1:8">
      <c r="A8579" t="s">
        <v>5113</v>
      </c>
      <c r="B8579" t="s">
        <v>12800</v>
      </c>
      <c r="C8579" t="s">
        <v>12809</v>
      </c>
      <c r="D8579" t="s">
        <v>12808</v>
      </c>
      <c r="E8579" s="1">
        <v>454</v>
      </c>
      <c r="F8579" t="s">
        <v>5747</v>
      </c>
      <c r="G8579" t="s">
        <v>4254</v>
      </c>
      <c r="H8579" t="s">
        <v>4255</v>
      </c>
    </row>
    <row r="8580" customHeight="1" spans="1:8">
      <c r="A8580" t="s">
        <v>5113</v>
      </c>
      <c r="B8580" t="s">
        <v>12800</v>
      </c>
      <c r="C8580" t="s">
        <v>12810</v>
      </c>
      <c r="D8580" t="s">
        <v>12808</v>
      </c>
      <c r="E8580" s="1">
        <v>454</v>
      </c>
      <c r="F8580" t="s">
        <v>5747</v>
      </c>
      <c r="G8580" t="s">
        <v>4254</v>
      </c>
      <c r="H8580" t="s">
        <v>4255</v>
      </c>
    </row>
    <row r="8581" customHeight="1" spans="1:8">
      <c r="A8581" t="s">
        <v>5113</v>
      </c>
      <c r="B8581" t="s">
        <v>12800</v>
      </c>
      <c r="C8581" t="s">
        <v>12811</v>
      </c>
      <c r="D8581" t="s">
        <v>12808</v>
      </c>
      <c r="E8581" s="1">
        <v>454</v>
      </c>
      <c r="F8581" t="s">
        <v>5747</v>
      </c>
      <c r="G8581" t="s">
        <v>4254</v>
      </c>
      <c r="H8581" t="s">
        <v>4255</v>
      </c>
    </row>
    <row r="8582" customHeight="1" spans="1:8">
      <c r="A8582" t="s">
        <v>5113</v>
      </c>
      <c r="B8582" t="s">
        <v>12800</v>
      </c>
      <c r="C8582" t="s">
        <v>12812</v>
      </c>
      <c r="D8582" t="s">
        <v>12808</v>
      </c>
      <c r="E8582" s="1">
        <v>454</v>
      </c>
      <c r="F8582" t="s">
        <v>5747</v>
      </c>
      <c r="G8582" t="s">
        <v>4254</v>
      </c>
      <c r="H8582" t="s">
        <v>4255</v>
      </c>
    </row>
    <row r="8583" customHeight="1" spans="1:8">
      <c r="A8583" t="s">
        <v>5113</v>
      </c>
      <c r="B8583" t="s">
        <v>12800</v>
      </c>
      <c r="C8583" t="s">
        <v>12813</v>
      </c>
      <c r="D8583" t="s">
        <v>12808</v>
      </c>
      <c r="E8583" s="1">
        <v>454</v>
      </c>
      <c r="F8583" t="s">
        <v>5747</v>
      </c>
      <c r="G8583" t="s">
        <v>4254</v>
      </c>
      <c r="H8583" t="s">
        <v>4255</v>
      </c>
    </row>
    <row r="8584" customHeight="1" spans="1:8">
      <c r="A8584" t="s">
        <v>5113</v>
      </c>
      <c r="B8584" t="s">
        <v>12800</v>
      </c>
      <c r="C8584" t="s">
        <v>12814</v>
      </c>
      <c r="D8584" t="s">
        <v>12808</v>
      </c>
      <c r="E8584" s="1">
        <v>454</v>
      </c>
      <c r="F8584" t="s">
        <v>5747</v>
      </c>
      <c r="G8584" t="s">
        <v>4254</v>
      </c>
      <c r="H8584" t="s">
        <v>4255</v>
      </c>
    </row>
    <row r="8585" customHeight="1" spans="1:8">
      <c r="A8585" t="s">
        <v>5113</v>
      </c>
      <c r="B8585" t="s">
        <v>12800</v>
      </c>
      <c r="C8585" t="s">
        <v>12815</v>
      </c>
      <c r="D8585" t="s">
        <v>12815</v>
      </c>
      <c r="E8585" s="1">
        <v>344</v>
      </c>
      <c r="F8585" t="s">
        <v>5747</v>
      </c>
      <c r="G8585" t="s">
        <v>4254</v>
      </c>
      <c r="H8585" t="s">
        <v>4255</v>
      </c>
    </row>
    <row r="8586" customHeight="1" spans="1:8">
      <c r="A8586" t="s">
        <v>5113</v>
      </c>
      <c r="B8586" t="s">
        <v>12800</v>
      </c>
      <c r="C8586" t="s">
        <v>12816</v>
      </c>
      <c r="D8586" t="s">
        <v>12815</v>
      </c>
      <c r="E8586" s="1">
        <v>344</v>
      </c>
      <c r="F8586" t="s">
        <v>5747</v>
      </c>
      <c r="G8586" t="s">
        <v>4254</v>
      </c>
      <c r="H8586" t="s">
        <v>4255</v>
      </c>
    </row>
    <row r="8587" customHeight="1" spans="1:8">
      <c r="A8587" t="s">
        <v>5113</v>
      </c>
      <c r="B8587" t="s">
        <v>12800</v>
      </c>
      <c r="C8587" t="s">
        <v>12817</v>
      </c>
      <c r="D8587" t="s">
        <v>12815</v>
      </c>
      <c r="E8587" s="1">
        <v>344</v>
      </c>
      <c r="F8587" t="s">
        <v>5747</v>
      </c>
      <c r="G8587" t="s">
        <v>4254</v>
      </c>
      <c r="H8587" t="s">
        <v>4255</v>
      </c>
    </row>
    <row r="8588" customHeight="1" spans="1:8">
      <c r="A8588" t="s">
        <v>5113</v>
      </c>
      <c r="B8588" t="s">
        <v>12800</v>
      </c>
      <c r="C8588" t="s">
        <v>12630</v>
      </c>
      <c r="D8588" t="s">
        <v>12630</v>
      </c>
      <c r="E8588" s="1">
        <v>344</v>
      </c>
      <c r="F8588" t="s">
        <v>5747</v>
      </c>
      <c r="G8588" t="s">
        <v>4254</v>
      </c>
      <c r="H8588" t="s">
        <v>4255</v>
      </c>
    </row>
    <row r="8589" customHeight="1" spans="1:8">
      <c r="A8589" t="s">
        <v>5113</v>
      </c>
      <c r="B8589" t="s">
        <v>12800</v>
      </c>
      <c r="C8589" t="s">
        <v>12818</v>
      </c>
      <c r="D8589" t="s">
        <v>12630</v>
      </c>
      <c r="E8589" s="1">
        <v>344</v>
      </c>
      <c r="F8589" t="s">
        <v>5747</v>
      </c>
      <c r="G8589" t="s">
        <v>4254</v>
      </c>
      <c r="H8589" t="s">
        <v>4255</v>
      </c>
    </row>
    <row r="8590" customHeight="1" spans="1:8">
      <c r="A8590" t="s">
        <v>5113</v>
      </c>
      <c r="B8590" t="s">
        <v>12800</v>
      </c>
      <c r="C8590" t="s">
        <v>12819</v>
      </c>
      <c r="D8590" t="s">
        <v>12819</v>
      </c>
      <c r="E8590" s="1">
        <v>344</v>
      </c>
      <c r="F8590" t="s">
        <v>5747</v>
      </c>
      <c r="G8590" t="s">
        <v>4254</v>
      </c>
      <c r="H8590" t="s">
        <v>4255</v>
      </c>
    </row>
    <row r="8591" customHeight="1" spans="1:8">
      <c r="A8591" t="s">
        <v>5113</v>
      </c>
      <c r="B8591" t="s">
        <v>12800</v>
      </c>
      <c r="C8591" t="s">
        <v>12820</v>
      </c>
      <c r="D8591" t="s">
        <v>12820</v>
      </c>
      <c r="E8591" s="1">
        <v>344</v>
      </c>
      <c r="F8591" t="s">
        <v>5747</v>
      </c>
      <c r="G8591" t="s">
        <v>4254</v>
      </c>
      <c r="H8591" t="s">
        <v>4255</v>
      </c>
    </row>
    <row r="8592" customHeight="1" spans="1:8">
      <c r="A8592" t="s">
        <v>5113</v>
      </c>
      <c r="B8592" t="s">
        <v>12800</v>
      </c>
      <c r="C8592" t="s">
        <v>12821</v>
      </c>
      <c r="D8592" t="s">
        <v>12821</v>
      </c>
      <c r="E8592" s="1">
        <v>344</v>
      </c>
      <c r="F8592" t="s">
        <v>5747</v>
      </c>
      <c r="G8592" t="s">
        <v>4254</v>
      </c>
      <c r="H8592" t="s">
        <v>4255</v>
      </c>
    </row>
    <row r="8593" customHeight="1" spans="1:8">
      <c r="A8593" t="s">
        <v>5113</v>
      </c>
      <c r="B8593" t="s">
        <v>12800</v>
      </c>
      <c r="C8593" t="s">
        <v>12822</v>
      </c>
      <c r="D8593" t="s">
        <v>12821</v>
      </c>
      <c r="E8593" s="1">
        <v>344</v>
      </c>
      <c r="F8593" t="s">
        <v>5747</v>
      </c>
      <c r="G8593" t="s">
        <v>4254</v>
      </c>
      <c r="H8593" t="s">
        <v>4255</v>
      </c>
    </row>
    <row r="8594" customHeight="1" spans="1:8">
      <c r="A8594" t="s">
        <v>5113</v>
      </c>
      <c r="B8594" t="s">
        <v>12800</v>
      </c>
      <c r="C8594" t="s">
        <v>12823</v>
      </c>
      <c r="D8594" t="s">
        <v>12821</v>
      </c>
      <c r="E8594" s="1">
        <v>344</v>
      </c>
      <c r="F8594" t="s">
        <v>5747</v>
      </c>
      <c r="G8594" t="s">
        <v>4254</v>
      </c>
      <c r="H8594" t="s">
        <v>4255</v>
      </c>
    </row>
    <row r="8595" customHeight="1" spans="1:8">
      <c r="A8595" t="s">
        <v>5113</v>
      </c>
      <c r="B8595" t="s">
        <v>12800</v>
      </c>
      <c r="C8595" t="s">
        <v>12824</v>
      </c>
      <c r="D8595" t="s">
        <v>12821</v>
      </c>
      <c r="E8595" s="1">
        <v>344</v>
      </c>
      <c r="F8595" t="s">
        <v>5747</v>
      </c>
      <c r="G8595" t="s">
        <v>4254</v>
      </c>
      <c r="H8595" t="s">
        <v>4255</v>
      </c>
    </row>
    <row r="8596" customHeight="1" spans="1:8">
      <c r="A8596" t="s">
        <v>5113</v>
      </c>
      <c r="B8596" t="s">
        <v>12800</v>
      </c>
      <c r="C8596" t="s">
        <v>12825</v>
      </c>
      <c r="D8596" t="s">
        <v>12821</v>
      </c>
      <c r="E8596" s="1">
        <v>344</v>
      </c>
      <c r="F8596" t="s">
        <v>5747</v>
      </c>
      <c r="G8596" t="s">
        <v>4254</v>
      </c>
      <c r="H8596" t="s">
        <v>4255</v>
      </c>
    </row>
    <row r="8597" customHeight="1" spans="1:8">
      <c r="A8597" t="s">
        <v>5113</v>
      </c>
      <c r="B8597" t="s">
        <v>12800</v>
      </c>
      <c r="C8597" t="s">
        <v>12826</v>
      </c>
      <c r="D8597" t="s">
        <v>12826</v>
      </c>
      <c r="E8597" s="1">
        <v>354</v>
      </c>
      <c r="F8597" t="s">
        <v>5747</v>
      </c>
      <c r="G8597" t="s">
        <v>4254</v>
      </c>
      <c r="H8597" t="s">
        <v>4255</v>
      </c>
    </row>
    <row r="8598" customHeight="1" spans="1:8">
      <c r="A8598" t="s">
        <v>5113</v>
      </c>
      <c r="B8598" t="s">
        <v>12800</v>
      </c>
      <c r="C8598" t="s">
        <v>12827</v>
      </c>
      <c r="D8598" t="s">
        <v>12827</v>
      </c>
      <c r="E8598" s="1">
        <v>384</v>
      </c>
      <c r="F8598" t="s">
        <v>5747</v>
      </c>
      <c r="G8598" t="s">
        <v>4254</v>
      </c>
      <c r="H8598" t="s">
        <v>4255</v>
      </c>
    </row>
    <row r="8599" customHeight="1" spans="1:8">
      <c r="A8599" t="s">
        <v>5113</v>
      </c>
      <c r="B8599" t="s">
        <v>12800</v>
      </c>
      <c r="C8599" t="s">
        <v>12828</v>
      </c>
      <c r="D8599" t="s">
        <v>12827</v>
      </c>
      <c r="E8599" s="1">
        <v>384</v>
      </c>
      <c r="F8599" t="s">
        <v>5747</v>
      </c>
      <c r="G8599" t="s">
        <v>4254</v>
      </c>
      <c r="H8599" t="s">
        <v>4255</v>
      </c>
    </row>
    <row r="8600" customHeight="1" spans="1:8">
      <c r="A8600" t="s">
        <v>5113</v>
      </c>
      <c r="B8600" t="s">
        <v>12800</v>
      </c>
      <c r="C8600" t="s">
        <v>12829</v>
      </c>
      <c r="D8600" t="s">
        <v>12827</v>
      </c>
      <c r="E8600" s="1">
        <v>384</v>
      </c>
      <c r="F8600" t="s">
        <v>5747</v>
      </c>
      <c r="G8600" t="s">
        <v>4254</v>
      </c>
      <c r="H8600" t="s">
        <v>4255</v>
      </c>
    </row>
    <row r="8601" customHeight="1" spans="1:8">
      <c r="A8601" t="s">
        <v>5113</v>
      </c>
      <c r="B8601" t="s">
        <v>12800</v>
      </c>
      <c r="C8601" t="s">
        <v>12830</v>
      </c>
      <c r="D8601" t="s">
        <v>12827</v>
      </c>
      <c r="E8601" s="1">
        <v>384</v>
      </c>
      <c r="F8601" t="s">
        <v>5747</v>
      </c>
      <c r="G8601" t="s">
        <v>4254</v>
      </c>
      <c r="H8601" t="s">
        <v>4255</v>
      </c>
    </row>
    <row r="8602" customHeight="1" spans="1:8">
      <c r="A8602" t="s">
        <v>5113</v>
      </c>
      <c r="B8602" t="s">
        <v>12800</v>
      </c>
      <c r="C8602" t="s">
        <v>12831</v>
      </c>
      <c r="D8602" t="s">
        <v>12831</v>
      </c>
      <c r="E8602" s="1">
        <v>354</v>
      </c>
      <c r="F8602" t="s">
        <v>5747</v>
      </c>
      <c r="G8602" t="s">
        <v>4254</v>
      </c>
      <c r="H8602" t="s">
        <v>4255</v>
      </c>
    </row>
    <row r="8603" customHeight="1" spans="1:8">
      <c r="A8603" t="s">
        <v>5113</v>
      </c>
      <c r="B8603" t="s">
        <v>12832</v>
      </c>
      <c r="C8603" t="s">
        <v>12833</v>
      </c>
      <c r="D8603" t="s">
        <v>12833</v>
      </c>
      <c r="E8603" s="1">
        <v>349</v>
      </c>
      <c r="F8603" t="s">
        <v>5747</v>
      </c>
      <c r="G8603" t="s">
        <v>4254</v>
      </c>
      <c r="H8603" t="s">
        <v>4255</v>
      </c>
    </row>
    <row r="8604" customHeight="1" spans="1:8">
      <c r="A8604" t="s">
        <v>5113</v>
      </c>
      <c r="B8604" t="s">
        <v>12832</v>
      </c>
      <c r="C8604" t="s">
        <v>12834</v>
      </c>
      <c r="D8604" t="s">
        <v>12833</v>
      </c>
      <c r="E8604" s="1">
        <v>349</v>
      </c>
      <c r="F8604" t="s">
        <v>5747</v>
      </c>
      <c r="G8604" t="s">
        <v>4254</v>
      </c>
      <c r="H8604" t="s">
        <v>4255</v>
      </c>
    </row>
    <row r="8605" customHeight="1" spans="1:8">
      <c r="A8605" t="s">
        <v>5113</v>
      </c>
      <c r="B8605" t="s">
        <v>12832</v>
      </c>
      <c r="C8605" t="s">
        <v>12835</v>
      </c>
      <c r="D8605" t="s">
        <v>12835</v>
      </c>
      <c r="E8605" s="1">
        <v>344</v>
      </c>
      <c r="F8605" t="s">
        <v>5747</v>
      </c>
      <c r="G8605" t="s">
        <v>4254</v>
      </c>
      <c r="H8605" t="s">
        <v>4255</v>
      </c>
    </row>
    <row r="8606" customHeight="1" spans="1:8">
      <c r="A8606" t="s">
        <v>5113</v>
      </c>
      <c r="B8606" t="s">
        <v>12832</v>
      </c>
      <c r="C8606" t="s">
        <v>12836</v>
      </c>
      <c r="D8606" t="s">
        <v>12835</v>
      </c>
      <c r="E8606" s="1">
        <v>344</v>
      </c>
      <c r="F8606" t="s">
        <v>5747</v>
      </c>
      <c r="G8606" t="s">
        <v>4254</v>
      </c>
      <c r="H8606" t="s">
        <v>4255</v>
      </c>
    </row>
    <row r="8607" customHeight="1" spans="1:8">
      <c r="A8607" t="s">
        <v>5113</v>
      </c>
      <c r="B8607" t="s">
        <v>12832</v>
      </c>
      <c r="C8607" t="s">
        <v>12837</v>
      </c>
      <c r="D8607" t="s">
        <v>12835</v>
      </c>
      <c r="E8607" s="1">
        <v>344</v>
      </c>
      <c r="F8607" t="s">
        <v>5747</v>
      </c>
      <c r="G8607" t="s">
        <v>4254</v>
      </c>
      <c r="H8607" t="s">
        <v>4255</v>
      </c>
    </row>
    <row r="8608" customHeight="1" spans="1:8">
      <c r="A8608" t="s">
        <v>5113</v>
      </c>
      <c r="B8608" t="s">
        <v>12832</v>
      </c>
      <c r="C8608" t="s">
        <v>12838</v>
      </c>
      <c r="D8608" t="s">
        <v>12835</v>
      </c>
      <c r="E8608" s="1">
        <v>344</v>
      </c>
      <c r="F8608" t="s">
        <v>5747</v>
      </c>
      <c r="G8608" t="s">
        <v>4254</v>
      </c>
      <c r="H8608" t="s">
        <v>4255</v>
      </c>
    </row>
    <row r="8609" customHeight="1" spans="1:8">
      <c r="A8609" t="s">
        <v>5113</v>
      </c>
      <c r="B8609" t="s">
        <v>12832</v>
      </c>
      <c r="C8609" t="s">
        <v>12839</v>
      </c>
      <c r="D8609" t="s">
        <v>12835</v>
      </c>
      <c r="E8609" s="1">
        <v>344</v>
      </c>
      <c r="F8609" t="s">
        <v>5747</v>
      </c>
      <c r="G8609" t="s">
        <v>4254</v>
      </c>
      <c r="H8609" t="s">
        <v>4255</v>
      </c>
    </row>
    <row r="8610" customHeight="1" spans="1:8">
      <c r="A8610" t="s">
        <v>5113</v>
      </c>
      <c r="B8610" t="s">
        <v>12832</v>
      </c>
      <c r="C8610" t="s">
        <v>12840</v>
      </c>
      <c r="D8610" t="s">
        <v>12840</v>
      </c>
      <c r="E8610" s="1">
        <v>354</v>
      </c>
      <c r="F8610" t="s">
        <v>5747</v>
      </c>
      <c r="G8610" t="s">
        <v>4254</v>
      </c>
      <c r="H8610" t="s">
        <v>4255</v>
      </c>
    </row>
    <row r="8611" customHeight="1" spans="1:8">
      <c r="A8611" t="s">
        <v>5113</v>
      </c>
      <c r="B8611" t="s">
        <v>12832</v>
      </c>
      <c r="C8611" t="s">
        <v>12841</v>
      </c>
      <c r="D8611" t="s">
        <v>12841</v>
      </c>
      <c r="E8611" s="1">
        <v>342</v>
      </c>
      <c r="F8611" t="s">
        <v>5747</v>
      </c>
      <c r="G8611" t="s">
        <v>4254</v>
      </c>
      <c r="H8611" t="s">
        <v>4255</v>
      </c>
    </row>
    <row r="8612" customHeight="1" spans="1:8">
      <c r="A8612" t="s">
        <v>5113</v>
      </c>
      <c r="B8612" t="s">
        <v>12832</v>
      </c>
      <c r="C8612" t="s">
        <v>12842</v>
      </c>
      <c r="D8612" t="s">
        <v>12841</v>
      </c>
      <c r="E8612" s="1">
        <v>342</v>
      </c>
      <c r="F8612" t="s">
        <v>5747</v>
      </c>
      <c r="G8612" t="s">
        <v>4254</v>
      </c>
      <c r="H8612" t="s">
        <v>4255</v>
      </c>
    </row>
    <row r="8613" customHeight="1" spans="1:8">
      <c r="A8613" t="s">
        <v>5113</v>
      </c>
      <c r="B8613" t="s">
        <v>12832</v>
      </c>
      <c r="C8613" t="s">
        <v>12843</v>
      </c>
      <c r="D8613" t="s">
        <v>12843</v>
      </c>
      <c r="E8613" s="1">
        <v>344</v>
      </c>
      <c r="F8613" t="s">
        <v>5747</v>
      </c>
      <c r="G8613" t="s">
        <v>4254</v>
      </c>
      <c r="H8613" t="s">
        <v>4255</v>
      </c>
    </row>
    <row r="8614" customHeight="1" spans="1:8">
      <c r="A8614" t="s">
        <v>5113</v>
      </c>
      <c r="B8614" t="s">
        <v>12832</v>
      </c>
      <c r="C8614" t="s">
        <v>12844</v>
      </c>
      <c r="D8614" t="s">
        <v>12844</v>
      </c>
      <c r="E8614" s="1">
        <v>210</v>
      </c>
      <c r="F8614" t="s">
        <v>5747</v>
      </c>
      <c r="G8614" t="s">
        <v>4254</v>
      </c>
      <c r="H8614" t="s">
        <v>4255</v>
      </c>
    </row>
    <row r="8615" customHeight="1" spans="1:8">
      <c r="A8615" t="s">
        <v>5113</v>
      </c>
      <c r="B8615" t="s">
        <v>12832</v>
      </c>
      <c r="C8615" t="s">
        <v>12845</v>
      </c>
      <c r="D8615" t="s">
        <v>12845</v>
      </c>
      <c r="E8615" s="1">
        <v>354</v>
      </c>
      <c r="F8615" t="s">
        <v>5747</v>
      </c>
      <c r="G8615" t="s">
        <v>4254</v>
      </c>
      <c r="H8615" t="s">
        <v>4255</v>
      </c>
    </row>
    <row r="8616" customHeight="1" spans="1:8">
      <c r="A8616" t="s">
        <v>5113</v>
      </c>
      <c r="B8616" t="s">
        <v>12832</v>
      </c>
      <c r="C8616" t="s">
        <v>12846</v>
      </c>
      <c r="D8616" t="s">
        <v>12845</v>
      </c>
      <c r="E8616" s="1">
        <v>354</v>
      </c>
      <c r="F8616" t="s">
        <v>5747</v>
      </c>
      <c r="G8616" t="s">
        <v>4254</v>
      </c>
      <c r="H8616" t="s">
        <v>4255</v>
      </c>
    </row>
    <row r="8617" customHeight="1" spans="1:8">
      <c r="A8617" t="s">
        <v>5113</v>
      </c>
      <c r="B8617" t="s">
        <v>12832</v>
      </c>
      <c r="C8617" t="s">
        <v>12847</v>
      </c>
      <c r="D8617" t="s">
        <v>12847</v>
      </c>
      <c r="E8617" s="1">
        <v>342</v>
      </c>
      <c r="F8617" t="s">
        <v>5747</v>
      </c>
      <c r="G8617" t="s">
        <v>4254</v>
      </c>
      <c r="H8617" t="s">
        <v>4255</v>
      </c>
    </row>
    <row r="8618" customHeight="1" spans="1:8">
      <c r="A8618" t="s">
        <v>5113</v>
      </c>
      <c r="B8618" t="s">
        <v>12832</v>
      </c>
      <c r="C8618" t="s">
        <v>12848</v>
      </c>
      <c r="D8618" t="s">
        <v>12847</v>
      </c>
      <c r="E8618" s="1">
        <v>342</v>
      </c>
      <c r="F8618" t="s">
        <v>5747</v>
      </c>
      <c r="G8618" t="s">
        <v>4254</v>
      </c>
      <c r="H8618" t="s">
        <v>4255</v>
      </c>
    </row>
    <row r="8619" customHeight="1" spans="1:8">
      <c r="A8619" t="s">
        <v>5113</v>
      </c>
      <c r="B8619" t="s">
        <v>12832</v>
      </c>
      <c r="C8619" t="s">
        <v>12849</v>
      </c>
      <c r="D8619" t="s">
        <v>12847</v>
      </c>
      <c r="E8619" s="1">
        <v>342</v>
      </c>
      <c r="F8619" t="s">
        <v>5747</v>
      </c>
      <c r="G8619" t="s">
        <v>4254</v>
      </c>
      <c r="H8619" t="s">
        <v>4255</v>
      </c>
    </row>
    <row r="8620" customHeight="1" spans="1:8">
      <c r="A8620" t="s">
        <v>5113</v>
      </c>
      <c r="B8620" t="s">
        <v>12832</v>
      </c>
      <c r="C8620" t="s">
        <v>12850</v>
      </c>
      <c r="D8620" t="s">
        <v>12847</v>
      </c>
      <c r="E8620" s="1">
        <v>342</v>
      </c>
      <c r="F8620" t="s">
        <v>5747</v>
      </c>
      <c r="G8620" t="s">
        <v>4254</v>
      </c>
      <c r="H8620" t="s">
        <v>4255</v>
      </c>
    </row>
    <row r="8621" customHeight="1" spans="1:8">
      <c r="A8621" t="s">
        <v>5113</v>
      </c>
      <c r="B8621" t="s">
        <v>12832</v>
      </c>
      <c r="C8621" t="s">
        <v>12851</v>
      </c>
      <c r="D8621" t="s">
        <v>12847</v>
      </c>
      <c r="E8621" s="1">
        <v>342</v>
      </c>
      <c r="F8621" t="s">
        <v>5747</v>
      </c>
      <c r="G8621" t="s">
        <v>4254</v>
      </c>
      <c r="H8621" t="s">
        <v>4255</v>
      </c>
    </row>
    <row r="8622" customHeight="1" spans="1:8">
      <c r="A8622" t="s">
        <v>5113</v>
      </c>
      <c r="B8622" t="s">
        <v>12832</v>
      </c>
      <c r="C8622" t="s">
        <v>12852</v>
      </c>
      <c r="D8622" t="s">
        <v>12852</v>
      </c>
      <c r="E8622" s="1">
        <v>612</v>
      </c>
      <c r="F8622" t="s">
        <v>5747</v>
      </c>
      <c r="G8622" t="s">
        <v>4254</v>
      </c>
      <c r="H8622" t="s">
        <v>4255</v>
      </c>
    </row>
    <row r="8623" customHeight="1" spans="1:8">
      <c r="A8623" t="s">
        <v>5113</v>
      </c>
      <c r="B8623" t="s">
        <v>12832</v>
      </c>
      <c r="C8623" t="s">
        <v>12853</v>
      </c>
      <c r="D8623" t="s">
        <v>12853</v>
      </c>
      <c r="E8623" s="1">
        <v>612</v>
      </c>
      <c r="F8623" t="s">
        <v>5747</v>
      </c>
      <c r="G8623" t="s">
        <v>4254</v>
      </c>
      <c r="H8623" t="s">
        <v>4255</v>
      </c>
    </row>
    <row r="8624" customHeight="1" spans="1:8">
      <c r="A8624" t="s">
        <v>5113</v>
      </c>
      <c r="B8624" t="s">
        <v>12832</v>
      </c>
      <c r="C8624" t="s">
        <v>12854</v>
      </c>
      <c r="D8624" t="s">
        <v>12854</v>
      </c>
      <c r="E8624" s="1">
        <v>362</v>
      </c>
      <c r="F8624" t="s">
        <v>5747</v>
      </c>
      <c r="G8624" t="s">
        <v>4254</v>
      </c>
      <c r="H8624" t="s">
        <v>4255</v>
      </c>
    </row>
    <row r="8625" customHeight="1" spans="1:8">
      <c r="A8625" t="s">
        <v>5113</v>
      </c>
      <c r="B8625" t="s">
        <v>12832</v>
      </c>
      <c r="C8625" t="s">
        <v>12476</v>
      </c>
      <c r="D8625" t="s">
        <v>12854</v>
      </c>
      <c r="E8625" s="1">
        <v>362</v>
      </c>
      <c r="F8625" t="s">
        <v>5747</v>
      </c>
      <c r="G8625" t="s">
        <v>4254</v>
      </c>
      <c r="H8625" t="s">
        <v>4255</v>
      </c>
    </row>
    <row r="8626" customHeight="1" spans="1:8">
      <c r="A8626" t="s">
        <v>5113</v>
      </c>
      <c r="B8626" t="s">
        <v>12832</v>
      </c>
      <c r="C8626" t="s">
        <v>12855</v>
      </c>
      <c r="D8626" t="s">
        <v>12854</v>
      </c>
      <c r="E8626" s="1">
        <v>362</v>
      </c>
      <c r="F8626" t="s">
        <v>5747</v>
      </c>
      <c r="G8626" t="s">
        <v>4254</v>
      </c>
      <c r="H8626" t="s">
        <v>4255</v>
      </c>
    </row>
    <row r="8627" customHeight="1" spans="1:8">
      <c r="A8627" t="s">
        <v>5113</v>
      </c>
      <c r="B8627" t="s">
        <v>12832</v>
      </c>
      <c r="C8627" t="s">
        <v>12856</v>
      </c>
      <c r="D8627" t="s">
        <v>12854</v>
      </c>
      <c r="E8627" s="1">
        <v>362</v>
      </c>
      <c r="F8627" t="s">
        <v>5747</v>
      </c>
      <c r="G8627" t="s">
        <v>4254</v>
      </c>
      <c r="H8627" t="s">
        <v>4255</v>
      </c>
    </row>
    <row r="8628" customHeight="1" spans="1:8">
      <c r="A8628" t="s">
        <v>5113</v>
      </c>
      <c r="B8628" t="s">
        <v>12832</v>
      </c>
      <c r="C8628" t="s">
        <v>12857</v>
      </c>
      <c r="D8628" t="s">
        <v>12854</v>
      </c>
      <c r="E8628" s="1">
        <v>362</v>
      </c>
      <c r="F8628" t="s">
        <v>5747</v>
      </c>
      <c r="G8628" t="s">
        <v>4254</v>
      </c>
      <c r="H8628" t="s">
        <v>4255</v>
      </c>
    </row>
    <row r="8629" customHeight="1" spans="1:8">
      <c r="A8629" t="s">
        <v>5113</v>
      </c>
      <c r="B8629" t="s">
        <v>12832</v>
      </c>
      <c r="C8629" t="s">
        <v>12858</v>
      </c>
      <c r="D8629" t="s">
        <v>12858</v>
      </c>
      <c r="E8629" s="1">
        <v>340</v>
      </c>
      <c r="F8629" t="s">
        <v>5747</v>
      </c>
      <c r="G8629" t="s">
        <v>4254</v>
      </c>
      <c r="H8629" t="s">
        <v>4255</v>
      </c>
    </row>
    <row r="8630" customHeight="1" spans="1:8">
      <c r="A8630" t="s">
        <v>5113</v>
      </c>
      <c r="B8630" t="s">
        <v>12832</v>
      </c>
      <c r="C8630" t="s">
        <v>7345</v>
      </c>
      <c r="D8630" t="s">
        <v>12858</v>
      </c>
      <c r="E8630" s="1">
        <v>340</v>
      </c>
      <c r="F8630" t="s">
        <v>5747</v>
      </c>
      <c r="G8630" t="s">
        <v>4254</v>
      </c>
      <c r="H8630" t="s">
        <v>4255</v>
      </c>
    </row>
    <row r="8631" customHeight="1" spans="1:8">
      <c r="A8631" t="s">
        <v>5113</v>
      </c>
      <c r="B8631" t="s">
        <v>12832</v>
      </c>
      <c r="C8631" t="s">
        <v>12859</v>
      </c>
      <c r="D8631" t="s">
        <v>12858</v>
      </c>
      <c r="E8631" s="1">
        <v>340</v>
      </c>
      <c r="F8631" t="s">
        <v>5747</v>
      </c>
      <c r="G8631" t="s">
        <v>4254</v>
      </c>
      <c r="H8631" t="s">
        <v>4255</v>
      </c>
    </row>
    <row r="8632" customHeight="1" spans="1:8">
      <c r="A8632" t="s">
        <v>5113</v>
      </c>
      <c r="B8632" t="s">
        <v>12832</v>
      </c>
      <c r="C8632" t="s">
        <v>12860</v>
      </c>
      <c r="D8632" t="s">
        <v>12858</v>
      </c>
      <c r="E8632" s="1">
        <v>340</v>
      </c>
      <c r="F8632" t="s">
        <v>5747</v>
      </c>
      <c r="G8632" t="s">
        <v>4254</v>
      </c>
      <c r="H8632" t="s">
        <v>4255</v>
      </c>
    </row>
    <row r="8633" customHeight="1" spans="1:8">
      <c r="A8633" t="s">
        <v>5113</v>
      </c>
      <c r="B8633" t="s">
        <v>12832</v>
      </c>
      <c r="C8633" t="s">
        <v>12861</v>
      </c>
      <c r="D8633" t="s">
        <v>12858</v>
      </c>
      <c r="E8633" s="1">
        <v>340</v>
      </c>
      <c r="F8633" t="s">
        <v>5747</v>
      </c>
      <c r="G8633" t="s">
        <v>4254</v>
      </c>
      <c r="H8633" t="s">
        <v>4255</v>
      </c>
    </row>
    <row r="8634" customHeight="1" spans="1:8">
      <c r="A8634" t="s">
        <v>5113</v>
      </c>
      <c r="B8634" t="s">
        <v>12832</v>
      </c>
      <c r="C8634" t="s">
        <v>12862</v>
      </c>
      <c r="D8634" t="s">
        <v>12862</v>
      </c>
      <c r="E8634" s="1">
        <v>342</v>
      </c>
      <c r="F8634" t="s">
        <v>5747</v>
      </c>
      <c r="G8634" t="s">
        <v>4254</v>
      </c>
      <c r="H8634" t="s">
        <v>4255</v>
      </c>
    </row>
    <row r="8635" customHeight="1" spans="1:8">
      <c r="A8635" t="s">
        <v>5113</v>
      </c>
      <c r="B8635" t="s">
        <v>12832</v>
      </c>
      <c r="C8635" t="s">
        <v>12863</v>
      </c>
      <c r="D8635" t="s">
        <v>12862</v>
      </c>
      <c r="E8635" s="1">
        <v>342</v>
      </c>
      <c r="F8635" t="s">
        <v>5747</v>
      </c>
      <c r="G8635" t="s">
        <v>4254</v>
      </c>
      <c r="H8635" t="s">
        <v>4255</v>
      </c>
    </row>
    <row r="8636" customHeight="1" spans="1:8">
      <c r="A8636" t="s">
        <v>5113</v>
      </c>
      <c r="B8636" t="s">
        <v>12832</v>
      </c>
      <c r="C8636" t="s">
        <v>12864</v>
      </c>
      <c r="D8636" t="s">
        <v>12862</v>
      </c>
      <c r="E8636" s="1">
        <v>342</v>
      </c>
      <c r="F8636" t="s">
        <v>5747</v>
      </c>
      <c r="G8636" t="s">
        <v>4254</v>
      </c>
      <c r="H8636" t="s">
        <v>4255</v>
      </c>
    </row>
    <row r="8637" customHeight="1" spans="1:8">
      <c r="A8637" t="s">
        <v>5113</v>
      </c>
      <c r="B8637" t="s">
        <v>12832</v>
      </c>
      <c r="C8637" t="s">
        <v>12865</v>
      </c>
      <c r="D8637" t="s">
        <v>12865</v>
      </c>
      <c r="E8637" s="1">
        <v>354</v>
      </c>
      <c r="F8637" t="s">
        <v>5747</v>
      </c>
      <c r="G8637" t="s">
        <v>4254</v>
      </c>
      <c r="H8637" t="s">
        <v>4255</v>
      </c>
    </row>
    <row r="8638" customHeight="1" spans="1:8">
      <c r="A8638" t="s">
        <v>5113</v>
      </c>
      <c r="B8638" t="s">
        <v>12832</v>
      </c>
      <c r="C8638" t="s">
        <v>12866</v>
      </c>
      <c r="D8638" t="s">
        <v>12866</v>
      </c>
      <c r="E8638" s="1">
        <v>612</v>
      </c>
      <c r="F8638" t="s">
        <v>5747</v>
      </c>
      <c r="G8638" t="s">
        <v>4254</v>
      </c>
      <c r="H8638" t="s">
        <v>4255</v>
      </c>
    </row>
    <row r="8639" customHeight="1" spans="1:8">
      <c r="A8639" t="s">
        <v>5113</v>
      </c>
      <c r="B8639" t="s">
        <v>12832</v>
      </c>
      <c r="C8639" t="s">
        <v>12867</v>
      </c>
      <c r="D8639" t="s">
        <v>12867</v>
      </c>
      <c r="E8639" s="1">
        <v>464</v>
      </c>
      <c r="F8639" t="s">
        <v>5747</v>
      </c>
      <c r="G8639" t="s">
        <v>4254</v>
      </c>
      <c r="H8639" t="s">
        <v>4255</v>
      </c>
    </row>
    <row r="8640" customHeight="1" spans="1:8">
      <c r="A8640" t="s">
        <v>5113</v>
      </c>
      <c r="B8640" t="s">
        <v>12832</v>
      </c>
      <c r="C8640" t="s">
        <v>12868</v>
      </c>
      <c r="D8640" t="s">
        <v>12867</v>
      </c>
      <c r="E8640" s="1">
        <v>464</v>
      </c>
      <c r="F8640" t="s">
        <v>5747</v>
      </c>
      <c r="G8640" t="s">
        <v>4254</v>
      </c>
      <c r="H8640" t="s">
        <v>4255</v>
      </c>
    </row>
    <row r="8641" customHeight="1" spans="1:8">
      <c r="A8641" t="s">
        <v>5113</v>
      </c>
      <c r="B8641" t="s">
        <v>12832</v>
      </c>
      <c r="C8641" t="s">
        <v>12869</v>
      </c>
      <c r="D8641" t="s">
        <v>12869</v>
      </c>
      <c r="E8641" s="1">
        <v>354</v>
      </c>
      <c r="F8641" t="s">
        <v>5747</v>
      </c>
      <c r="G8641" t="s">
        <v>4254</v>
      </c>
      <c r="H8641" t="s">
        <v>4255</v>
      </c>
    </row>
    <row r="8642" customHeight="1" spans="1:8">
      <c r="A8642" t="s">
        <v>5113</v>
      </c>
      <c r="B8642" t="s">
        <v>12832</v>
      </c>
      <c r="C8642" t="s">
        <v>12870</v>
      </c>
      <c r="D8642" t="s">
        <v>12869</v>
      </c>
      <c r="E8642" s="1">
        <v>354</v>
      </c>
      <c r="F8642" t="s">
        <v>5747</v>
      </c>
      <c r="G8642" t="s">
        <v>4254</v>
      </c>
      <c r="H8642" t="s">
        <v>4255</v>
      </c>
    </row>
    <row r="8643" customHeight="1" spans="1:8">
      <c r="A8643" t="s">
        <v>5113</v>
      </c>
      <c r="B8643" t="s">
        <v>12832</v>
      </c>
      <c r="C8643" t="s">
        <v>12871</v>
      </c>
      <c r="D8643" t="s">
        <v>12869</v>
      </c>
      <c r="E8643" s="1">
        <v>354</v>
      </c>
      <c r="F8643" t="s">
        <v>5747</v>
      </c>
      <c r="G8643" t="s">
        <v>4254</v>
      </c>
      <c r="H8643" t="s">
        <v>4255</v>
      </c>
    </row>
    <row r="8644" customHeight="1" spans="1:8">
      <c r="A8644" t="s">
        <v>5113</v>
      </c>
      <c r="B8644" t="s">
        <v>12832</v>
      </c>
      <c r="C8644" t="s">
        <v>12872</v>
      </c>
      <c r="D8644" t="s">
        <v>12872</v>
      </c>
      <c r="E8644" s="1">
        <v>612</v>
      </c>
      <c r="F8644" t="s">
        <v>5747</v>
      </c>
      <c r="G8644" t="s">
        <v>4254</v>
      </c>
      <c r="H8644" t="s">
        <v>4255</v>
      </c>
    </row>
    <row r="8645" customHeight="1" spans="1:8">
      <c r="A8645" t="s">
        <v>5113</v>
      </c>
      <c r="B8645" t="s">
        <v>12832</v>
      </c>
      <c r="C8645" t="s">
        <v>12873</v>
      </c>
      <c r="D8645" t="s">
        <v>12873</v>
      </c>
      <c r="E8645" s="1">
        <v>342</v>
      </c>
      <c r="F8645" t="s">
        <v>5747</v>
      </c>
      <c r="G8645" t="s">
        <v>4254</v>
      </c>
      <c r="H8645" t="s">
        <v>4255</v>
      </c>
    </row>
    <row r="8646" customHeight="1" spans="1:8">
      <c r="A8646" t="s">
        <v>5113</v>
      </c>
      <c r="B8646" t="s">
        <v>12832</v>
      </c>
      <c r="C8646" t="s">
        <v>12874</v>
      </c>
      <c r="D8646" t="s">
        <v>12873</v>
      </c>
      <c r="E8646" s="1">
        <v>342</v>
      </c>
      <c r="F8646" t="s">
        <v>5747</v>
      </c>
      <c r="G8646" t="s">
        <v>4254</v>
      </c>
      <c r="H8646" t="s">
        <v>4255</v>
      </c>
    </row>
    <row r="8647" customHeight="1" spans="1:8">
      <c r="A8647" t="s">
        <v>5113</v>
      </c>
      <c r="B8647" t="s">
        <v>12832</v>
      </c>
      <c r="C8647" t="s">
        <v>12875</v>
      </c>
      <c r="D8647" t="s">
        <v>12873</v>
      </c>
      <c r="E8647" s="1">
        <v>342</v>
      </c>
      <c r="F8647" t="s">
        <v>5747</v>
      </c>
      <c r="G8647" t="s">
        <v>4254</v>
      </c>
      <c r="H8647" t="s">
        <v>4255</v>
      </c>
    </row>
    <row r="8648" customHeight="1" spans="1:8">
      <c r="A8648" t="s">
        <v>5113</v>
      </c>
      <c r="B8648" t="s">
        <v>12832</v>
      </c>
      <c r="C8648" t="s">
        <v>12876</v>
      </c>
      <c r="D8648" t="s">
        <v>12873</v>
      </c>
      <c r="E8648" s="1">
        <v>342</v>
      </c>
      <c r="F8648" t="s">
        <v>5747</v>
      </c>
      <c r="G8648" t="s">
        <v>4254</v>
      </c>
      <c r="H8648" t="s">
        <v>4255</v>
      </c>
    </row>
    <row r="8649" customHeight="1" spans="1:8">
      <c r="A8649" t="s">
        <v>5113</v>
      </c>
      <c r="B8649" t="s">
        <v>12832</v>
      </c>
      <c r="C8649" t="s">
        <v>12877</v>
      </c>
      <c r="D8649" t="s">
        <v>12873</v>
      </c>
      <c r="E8649" s="1">
        <v>342</v>
      </c>
      <c r="F8649" t="s">
        <v>5747</v>
      </c>
      <c r="G8649" t="s">
        <v>4254</v>
      </c>
      <c r="H8649" t="s">
        <v>4255</v>
      </c>
    </row>
    <row r="8650" customHeight="1" spans="1:8">
      <c r="A8650" t="s">
        <v>5113</v>
      </c>
      <c r="B8650" t="s">
        <v>12832</v>
      </c>
      <c r="C8650" t="s">
        <v>12878</v>
      </c>
      <c r="D8650" t="s">
        <v>12873</v>
      </c>
      <c r="E8650" s="1">
        <v>342</v>
      </c>
      <c r="F8650" t="s">
        <v>5747</v>
      </c>
      <c r="G8650" t="s">
        <v>4254</v>
      </c>
      <c r="H8650" t="s">
        <v>4255</v>
      </c>
    </row>
    <row r="8651" customHeight="1" spans="1:8">
      <c r="A8651" t="s">
        <v>5113</v>
      </c>
      <c r="B8651" t="s">
        <v>12832</v>
      </c>
      <c r="C8651" t="s">
        <v>12879</v>
      </c>
      <c r="D8651" t="s">
        <v>12879</v>
      </c>
      <c r="E8651" s="1">
        <v>352</v>
      </c>
      <c r="F8651" t="s">
        <v>5747</v>
      </c>
      <c r="G8651" t="s">
        <v>4254</v>
      </c>
      <c r="H8651" t="s">
        <v>4255</v>
      </c>
    </row>
    <row r="8652" customHeight="1" spans="1:8">
      <c r="A8652" t="s">
        <v>5113</v>
      </c>
      <c r="B8652" t="s">
        <v>12832</v>
      </c>
      <c r="C8652" t="s">
        <v>12880</v>
      </c>
      <c r="D8652" t="s">
        <v>12880</v>
      </c>
      <c r="E8652" s="1">
        <v>341</v>
      </c>
      <c r="F8652" t="s">
        <v>5747</v>
      </c>
      <c r="G8652" t="s">
        <v>4254</v>
      </c>
      <c r="H8652" t="s">
        <v>4255</v>
      </c>
    </row>
    <row r="8653" customHeight="1" spans="1:8">
      <c r="A8653" t="s">
        <v>5113</v>
      </c>
      <c r="B8653" t="s">
        <v>12832</v>
      </c>
      <c r="C8653" t="s">
        <v>12881</v>
      </c>
      <c r="D8653" t="s">
        <v>12880</v>
      </c>
      <c r="E8653" s="1">
        <v>341</v>
      </c>
      <c r="F8653" t="s">
        <v>5747</v>
      </c>
      <c r="G8653" t="s">
        <v>4254</v>
      </c>
      <c r="H8653" t="s">
        <v>4255</v>
      </c>
    </row>
    <row r="8654" customHeight="1" spans="1:8">
      <c r="A8654" t="s">
        <v>5113</v>
      </c>
      <c r="B8654" t="s">
        <v>12832</v>
      </c>
      <c r="C8654" t="s">
        <v>12882</v>
      </c>
      <c r="D8654" t="s">
        <v>12880</v>
      </c>
      <c r="E8654" s="1">
        <v>341</v>
      </c>
      <c r="F8654" t="s">
        <v>5747</v>
      </c>
      <c r="G8654" t="s">
        <v>4254</v>
      </c>
      <c r="H8654" t="s">
        <v>4255</v>
      </c>
    </row>
    <row r="8655" customHeight="1" spans="1:8">
      <c r="A8655" t="s">
        <v>5113</v>
      </c>
      <c r="B8655" t="s">
        <v>12832</v>
      </c>
      <c r="C8655" t="s">
        <v>12883</v>
      </c>
      <c r="D8655" t="s">
        <v>12880</v>
      </c>
      <c r="E8655" s="1">
        <v>341</v>
      </c>
      <c r="F8655" t="s">
        <v>5747</v>
      </c>
      <c r="G8655" t="s">
        <v>4254</v>
      </c>
      <c r="H8655" t="s">
        <v>4255</v>
      </c>
    </row>
    <row r="8656" customHeight="1" spans="1:8">
      <c r="A8656" t="s">
        <v>5113</v>
      </c>
      <c r="B8656" t="s">
        <v>12832</v>
      </c>
      <c r="C8656" t="s">
        <v>12884</v>
      </c>
      <c r="D8656" t="s">
        <v>12880</v>
      </c>
      <c r="E8656" s="1">
        <v>341</v>
      </c>
      <c r="F8656" t="s">
        <v>5747</v>
      </c>
      <c r="G8656" t="s">
        <v>4254</v>
      </c>
      <c r="H8656" t="s">
        <v>4255</v>
      </c>
    </row>
    <row r="8657" customHeight="1" spans="1:8">
      <c r="A8657" t="s">
        <v>5113</v>
      </c>
      <c r="B8657" t="s">
        <v>12832</v>
      </c>
      <c r="C8657" t="s">
        <v>12885</v>
      </c>
      <c r="D8657" t="s">
        <v>12880</v>
      </c>
      <c r="E8657" s="1">
        <v>341</v>
      </c>
      <c r="F8657" t="s">
        <v>5747</v>
      </c>
      <c r="G8657" t="s">
        <v>4254</v>
      </c>
      <c r="H8657" t="s">
        <v>4255</v>
      </c>
    </row>
    <row r="8658" customHeight="1" spans="1:8">
      <c r="A8658" t="s">
        <v>5113</v>
      </c>
      <c r="B8658" t="s">
        <v>12832</v>
      </c>
      <c r="C8658" t="s">
        <v>12886</v>
      </c>
      <c r="D8658" t="s">
        <v>12886</v>
      </c>
      <c r="E8658" s="1">
        <v>341</v>
      </c>
      <c r="F8658" t="s">
        <v>5747</v>
      </c>
      <c r="G8658" t="s">
        <v>4254</v>
      </c>
      <c r="H8658" t="s">
        <v>4255</v>
      </c>
    </row>
    <row r="8659" customHeight="1" spans="1:8">
      <c r="A8659" t="s">
        <v>5113</v>
      </c>
      <c r="B8659" t="s">
        <v>12832</v>
      </c>
      <c r="C8659" t="s">
        <v>12887</v>
      </c>
      <c r="D8659" t="s">
        <v>12887</v>
      </c>
      <c r="E8659" s="1">
        <v>344</v>
      </c>
      <c r="F8659" t="s">
        <v>5747</v>
      </c>
      <c r="G8659" t="s">
        <v>4254</v>
      </c>
      <c r="H8659" t="s">
        <v>4255</v>
      </c>
    </row>
    <row r="8660" customHeight="1" spans="1:8">
      <c r="A8660" t="s">
        <v>5113</v>
      </c>
      <c r="B8660" t="s">
        <v>12832</v>
      </c>
      <c r="C8660" t="s">
        <v>12888</v>
      </c>
      <c r="D8660" t="s">
        <v>12887</v>
      </c>
      <c r="E8660" s="1">
        <v>344</v>
      </c>
      <c r="F8660" t="s">
        <v>5747</v>
      </c>
      <c r="G8660" t="s">
        <v>4254</v>
      </c>
      <c r="H8660" t="s">
        <v>4255</v>
      </c>
    </row>
    <row r="8661" customHeight="1" spans="1:8">
      <c r="A8661" t="s">
        <v>5113</v>
      </c>
      <c r="B8661" t="s">
        <v>12832</v>
      </c>
      <c r="C8661" t="s">
        <v>12889</v>
      </c>
      <c r="D8661" t="s">
        <v>12887</v>
      </c>
      <c r="E8661" s="1">
        <v>344</v>
      </c>
      <c r="F8661" t="s">
        <v>5747</v>
      </c>
      <c r="G8661" t="s">
        <v>4254</v>
      </c>
      <c r="H8661" t="s">
        <v>4255</v>
      </c>
    </row>
    <row r="8662" customHeight="1" spans="1:8">
      <c r="A8662" t="s">
        <v>5113</v>
      </c>
      <c r="B8662" t="s">
        <v>12832</v>
      </c>
      <c r="C8662" t="s">
        <v>12890</v>
      </c>
      <c r="D8662" t="s">
        <v>12890</v>
      </c>
      <c r="E8662" s="1">
        <v>344</v>
      </c>
      <c r="F8662" t="s">
        <v>5747</v>
      </c>
      <c r="G8662" t="s">
        <v>4254</v>
      </c>
      <c r="H8662" t="s">
        <v>4255</v>
      </c>
    </row>
    <row r="8663" customHeight="1" spans="1:8">
      <c r="A8663" t="s">
        <v>5113</v>
      </c>
      <c r="B8663" t="s">
        <v>12832</v>
      </c>
      <c r="C8663" t="s">
        <v>6290</v>
      </c>
      <c r="D8663" t="s">
        <v>12890</v>
      </c>
      <c r="E8663" s="1">
        <v>344</v>
      </c>
      <c r="F8663" t="s">
        <v>5747</v>
      </c>
      <c r="G8663" t="s">
        <v>4254</v>
      </c>
      <c r="H8663" t="s">
        <v>4255</v>
      </c>
    </row>
    <row r="8664" customHeight="1" spans="1:8">
      <c r="A8664" t="s">
        <v>5113</v>
      </c>
      <c r="B8664" t="s">
        <v>12832</v>
      </c>
      <c r="C8664" t="s">
        <v>12891</v>
      </c>
      <c r="D8664" t="s">
        <v>12890</v>
      </c>
      <c r="E8664" s="1">
        <v>344</v>
      </c>
      <c r="F8664" t="s">
        <v>5747</v>
      </c>
      <c r="G8664" t="s">
        <v>4254</v>
      </c>
      <c r="H8664" t="s">
        <v>4255</v>
      </c>
    </row>
    <row r="8665" customHeight="1" spans="1:8">
      <c r="A8665" t="s">
        <v>5113</v>
      </c>
      <c r="B8665" t="s">
        <v>12832</v>
      </c>
      <c r="C8665" t="s">
        <v>12892</v>
      </c>
      <c r="D8665" t="s">
        <v>12890</v>
      </c>
      <c r="E8665" s="1">
        <v>344</v>
      </c>
      <c r="F8665" t="s">
        <v>5747</v>
      </c>
      <c r="G8665" t="s">
        <v>4254</v>
      </c>
      <c r="H8665" t="s">
        <v>4255</v>
      </c>
    </row>
    <row r="8666" customHeight="1" spans="1:8">
      <c r="A8666" t="s">
        <v>5113</v>
      </c>
      <c r="B8666" t="s">
        <v>12832</v>
      </c>
      <c r="C8666" t="s">
        <v>12893</v>
      </c>
      <c r="D8666" t="s">
        <v>12890</v>
      </c>
      <c r="E8666" s="1">
        <v>344</v>
      </c>
      <c r="F8666" t="s">
        <v>5747</v>
      </c>
      <c r="G8666" t="s">
        <v>4254</v>
      </c>
      <c r="H8666" t="s">
        <v>4255</v>
      </c>
    </row>
    <row r="8667" customHeight="1" spans="1:8">
      <c r="A8667" t="s">
        <v>5113</v>
      </c>
      <c r="B8667" t="s">
        <v>12832</v>
      </c>
      <c r="C8667" t="s">
        <v>12894</v>
      </c>
      <c r="D8667" t="s">
        <v>12890</v>
      </c>
      <c r="E8667" s="1">
        <v>344</v>
      </c>
      <c r="F8667" t="s">
        <v>5747</v>
      </c>
      <c r="G8667" t="s">
        <v>4254</v>
      </c>
      <c r="H8667" t="s">
        <v>4255</v>
      </c>
    </row>
    <row r="8668" customHeight="1" spans="1:8">
      <c r="A8668" t="s">
        <v>5113</v>
      </c>
      <c r="B8668" t="s">
        <v>12832</v>
      </c>
      <c r="C8668" t="s">
        <v>12895</v>
      </c>
      <c r="D8668" t="s">
        <v>12895</v>
      </c>
      <c r="E8668" s="1">
        <v>341</v>
      </c>
      <c r="F8668" t="s">
        <v>5747</v>
      </c>
      <c r="G8668" t="s">
        <v>4254</v>
      </c>
      <c r="H8668" t="s">
        <v>4255</v>
      </c>
    </row>
    <row r="8669" customHeight="1" spans="1:8">
      <c r="A8669" t="s">
        <v>5113</v>
      </c>
      <c r="B8669" t="s">
        <v>12832</v>
      </c>
      <c r="C8669" t="s">
        <v>12896</v>
      </c>
      <c r="D8669" t="s">
        <v>12896</v>
      </c>
      <c r="E8669" s="1">
        <v>341</v>
      </c>
      <c r="F8669" t="s">
        <v>5747</v>
      </c>
      <c r="G8669" t="s">
        <v>4254</v>
      </c>
      <c r="H8669" t="s">
        <v>4255</v>
      </c>
    </row>
    <row r="8670" customHeight="1" spans="1:8">
      <c r="A8670" t="s">
        <v>5113</v>
      </c>
      <c r="B8670" t="s">
        <v>12832</v>
      </c>
      <c r="C8670" t="s">
        <v>12897</v>
      </c>
      <c r="D8670" t="s">
        <v>12896</v>
      </c>
      <c r="E8670" s="1">
        <v>341</v>
      </c>
      <c r="F8670" t="s">
        <v>5747</v>
      </c>
      <c r="G8670" t="s">
        <v>4254</v>
      </c>
      <c r="H8670" t="s">
        <v>4255</v>
      </c>
    </row>
    <row r="8671" customHeight="1" spans="1:8">
      <c r="A8671" t="s">
        <v>5113</v>
      </c>
      <c r="B8671" t="s">
        <v>12832</v>
      </c>
      <c r="C8671" t="s">
        <v>12898</v>
      </c>
      <c r="D8671" t="s">
        <v>12898</v>
      </c>
      <c r="E8671" s="1">
        <v>344</v>
      </c>
      <c r="F8671" t="s">
        <v>5747</v>
      </c>
      <c r="G8671" t="s">
        <v>4254</v>
      </c>
      <c r="H8671" t="s">
        <v>4255</v>
      </c>
    </row>
    <row r="8672" customHeight="1" spans="1:8">
      <c r="A8672" t="s">
        <v>5113</v>
      </c>
      <c r="B8672" t="s">
        <v>12832</v>
      </c>
      <c r="C8672" t="s">
        <v>12899</v>
      </c>
      <c r="D8672" t="s">
        <v>12898</v>
      </c>
      <c r="E8672" s="1">
        <v>344</v>
      </c>
      <c r="F8672" t="s">
        <v>5747</v>
      </c>
      <c r="G8672" t="s">
        <v>4254</v>
      </c>
      <c r="H8672" t="s">
        <v>4255</v>
      </c>
    </row>
    <row r="8673" customHeight="1" spans="1:8">
      <c r="A8673" t="s">
        <v>5113</v>
      </c>
      <c r="B8673" t="s">
        <v>12832</v>
      </c>
      <c r="C8673" t="s">
        <v>12900</v>
      </c>
      <c r="D8673" t="s">
        <v>12898</v>
      </c>
      <c r="E8673" s="1">
        <v>344</v>
      </c>
      <c r="F8673" t="s">
        <v>5747</v>
      </c>
      <c r="G8673" t="s">
        <v>4254</v>
      </c>
      <c r="H8673" t="s">
        <v>4255</v>
      </c>
    </row>
    <row r="8674" customHeight="1" spans="1:8">
      <c r="A8674" t="s">
        <v>5113</v>
      </c>
      <c r="B8674" t="s">
        <v>12832</v>
      </c>
      <c r="C8674" t="s">
        <v>12901</v>
      </c>
      <c r="D8674" t="s">
        <v>12901</v>
      </c>
      <c r="E8674" s="1">
        <v>341</v>
      </c>
      <c r="F8674" t="s">
        <v>5747</v>
      </c>
      <c r="G8674" t="s">
        <v>4254</v>
      </c>
      <c r="H8674" t="s">
        <v>4255</v>
      </c>
    </row>
    <row r="8675" customHeight="1" spans="1:8">
      <c r="A8675" t="s">
        <v>5113</v>
      </c>
      <c r="B8675" t="s">
        <v>12832</v>
      </c>
      <c r="C8675" t="s">
        <v>12902</v>
      </c>
      <c r="D8675" t="s">
        <v>12902</v>
      </c>
      <c r="E8675" s="1">
        <v>349</v>
      </c>
      <c r="F8675" t="s">
        <v>5747</v>
      </c>
      <c r="G8675" t="s">
        <v>4254</v>
      </c>
      <c r="H8675" t="s">
        <v>4255</v>
      </c>
    </row>
    <row r="8676" customHeight="1" spans="1:8">
      <c r="A8676" t="s">
        <v>5113</v>
      </c>
      <c r="B8676" t="s">
        <v>12832</v>
      </c>
      <c r="C8676" t="s">
        <v>12903</v>
      </c>
      <c r="D8676" t="s">
        <v>12902</v>
      </c>
      <c r="E8676" s="1">
        <v>349</v>
      </c>
      <c r="F8676" t="s">
        <v>5747</v>
      </c>
      <c r="G8676" t="s">
        <v>4254</v>
      </c>
      <c r="H8676" t="s">
        <v>4255</v>
      </c>
    </row>
    <row r="8677" customHeight="1" spans="1:8">
      <c r="A8677" t="s">
        <v>5113</v>
      </c>
      <c r="B8677" t="s">
        <v>12832</v>
      </c>
      <c r="C8677" t="s">
        <v>12904</v>
      </c>
      <c r="D8677" t="s">
        <v>12902</v>
      </c>
      <c r="E8677" s="1">
        <v>349</v>
      </c>
      <c r="F8677" t="s">
        <v>5747</v>
      </c>
      <c r="G8677" t="s">
        <v>4254</v>
      </c>
      <c r="H8677" t="s">
        <v>4255</v>
      </c>
    </row>
    <row r="8678" customHeight="1" spans="1:8">
      <c r="A8678" t="s">
        <v>5113</v>
      </c>
      <c r="B8678" t="s">
        <v>12832</v>
      </c>
      <c r="C8678" t="s">
        <v>12905</v>
      </c>
      <c r="D8678" t="s">
        <v>12902</v>
      </c>
      <c r="E8678" s="1">
        <v>349</v>
      </c>
      <c r="F8678" t="s">
        <v>5747</v>
      </c>
      <c r="G8678" t="s">
        <v>4254</v>
      </c>
      <c r="H8678" t="s">
        <v>4255</v>
      </c>
    </row>
    <row r="8679" customHeight="1" spans="1:8">
      <c r="A8679" t="s">
        <v>5113</v>
      </c>
      <c r="B8679" t="s">
        <v>12832</v>
      </c>
      <c r="C8679" t="s">
        <v>12906</v>
      </c>
      <c r="D8679" t="s">
        <v>12902</v>
      </c>
      <c r="E8679" s="1">
        <v>349</v>
      </c>
      <c r="F8679" t="s">
        <v>5747</v>
      </c>
      <c r="G8679" t="s">
        <v>4254</v>
      </c>
      <c r="H8679" t="s">
        <v>4255</v>
      </c>
    </row>
    <row r="8680" customHeight="1" spans="1:8">
      <c r="A8680" t="s">
        <v>5113</v>
      </c>
      <c r="B8680" t="s">
        <v>12832</v>
      </c>
      <c r="C8680" t="s">
        <v>12907</v>
      </c>
      <c r="D8680" t="s">
        <v>12902</v>
      </c>
      <c r="E8680" s="1">
        <v>349</v>
      </c>
      <c r="F8680" t="s">
        <v>5747</v>
      </c>
      <c r="G8680" t="s">
        <v>4254</v>
      </c>
      <c r="H8680" t="s">
        <v>4255</v>
      </c>
    </row>
    <row r="8681" customHeight="1" spans="1:8">
      <c r="A8681" t="s">
        <v>5113</v>
      </c>
      <c r="B8681" t="s">
        <v>12832</v>
      </c>
      <c r="C8681" t="s">
        <v>12908</v>
      </c>
      <c r="D8681" t="s">
        <v>12908</v>
      </c>
      <c r="E8681" s="1">
        <v>344</v>
      </c>
      <c r="F8681" t="s">
        <v>5747</v>
      </c>
      <c r="G8681" t="s">
        <v>4254</v>
      </c>
      <c r="H8681" t="s">
        <v>4255</v>
      </c>
    </row>
    <row r="8682" customHeight="1" spans="1:8">
      <c r="A8682" t="s">
        <v>5113</v>
      </c>
      <c r="B8682" t="s">
        <v>12832</v>
      </c>
      <c r="C8682" t="s">
        <v>12909</v>
      </c>
      <c r="D8682" t="s">
        <v>12909</v>
      </c>
      <c r="E8682" s="1">
        <v>359</v>
      </c>
      <c r="F8682" t="s">
        <v>5747</v>
      </c>
      <c r="G8682" t="s">
        <v>4254</v>
      </c>
      <c r="H8682" t="s">
        <v>4255</v>
      </c>
    </row>
    <row r="8683" customHeight="1" spans="1:8">
      <c r="A8683" t="s">
        <v>5113</v>
      </c>
      <c r="B8683" t="s">
        <v>12832</v>
      </c>
      <c r="C8683" t="s">
        <v>12910</v>
      </c>
      <c r="D8683" t="s">
        <v>12909</v>
      </c>
      <c r="E8683" s="1">
        <v>359</v>
      </c>
      <c r="F8683" t="s">
        <v>5747</v>
      </c>
      <c r="G8683" t="s">
        <v>4254</v>
      </c>
      <c r="H8683" t="s">
        <v>4255</v>
      </c>
    </row>
    <row r="8684" customHeight="1" spans="1:8">
      <c r="A8684" t="s">
        <v>5113</v>
      </c>
      <c r="B8684" t="s">
        <v>12832</v>
      </c>
      <c r="C8684" t="s">
        <v>12911</v>
      </c>
      <c r="D8684" t="s">
        <v>12909</v>
      </c>
      <c r="E8684" s="1">
        <v>359</v>
      </c>
      <c r="F8684" t="s">
        <v>5747</v>
      </c>
      <c r="G8684" t="s">
        <v>4254</v>
      </c>
      <c r="H8684" t="s">
        <v>4255</v>
      </c>
    </row>
    <row r="8685" customHeight="1" spans="1:8">
      <c r="A8685" t="s">
        <v>5113</v>
      </c>
      <c r="B8685" t="s">
        <v>12832</v>
      </c>
      <c r="C8685" t="s">
        <v>12912</v>
      </c>
      <c r="D8685" t="s">
        <v>12912</v>
      </c>
      <c r="E8685" s="1">
        <v>344</v>
      </c>
      <c r="F8685" t="s">
        <v>5747</v>
      </c>
      <c r="G8685" t="s">
        <v>4254</v>
      </c>
      <c r="H8685" t="s">
        <v>4255</v>
      </c>
    </row>
    <row r="8686" customHeight="1" spans="1:8">
      <c r="A8686" t="s">
        <v>5113</v>
      </c>
      <c r="B8686" t="s">
        <v>12832</v>
      </c>
      <c r="C8686" t="s">
        <v>12913</v>
      </c>
      <c r="D8686" t="s">
        <v>12912</v>
      </c>
      <c r="E8686" s="1">
        <v>344</v>
      </c>
      <c r="F8686" t="s">
        <v>5747</v>
      </c>
      <c r="G8686" t="s">
        <v>4254</v>
      </c>
      <c r="H8686" t="s">
        <v>4255</v>
      </c>
    </row>
    <row r="8687" customHeight="1" spans="1:8">
      <c r="A8687" t="s">
        <v>5113</v>
      </c>
      <c r="B8687" t="s">
        <v>12832</v>
      </c>
      <c r="C8687" t="s">
        <v>12914</v>
      </c>
      <c r="D8687" t="s">
        <v>12914</v>
      </c>
      <c r="E8687" s="1">
        <v>464</v>
      </c>
      <c r="F8687" t="s">
        <v>5747</v>
      </c>
      <c r="G8687" t="s">
        <v>4254</v>
      </c>
      <c r="H8687" t="s">
        <v>4255</v>
      </c>
    </row>
    <row r="8688" customHeight="1" spans="1:8">
      <c r="A8688" t="s">
        <v>5113</v>
      </c>
      <c r="B8688" t="s">
        <v>12832</v>
      </c>
      <c r="C8688" t="s">
        <v>12915</v>
      </c>
      <c r="D8688" t="s">
        <v>12914</v>
      </c>
      <c r="E8688" s="1">
        <v>464</v>
      </c>
      <c r="F8688" t="s">
        <v>5747</v>
      </c>
      <c r="G8688" t="s">
        <v>4254</v>
      </c>
      <c r="H8688" t="s">
        <v>4255</v>
      </c>
    </row>
    <row r="8689" customHeight="1" spans="1:8">
      <c r="A8689" t="s">
        <v>5113</v>
      </c>
      <c r="B8689" t="s">
        <v>12832</v>
      </c>
      <c r="C8689" t="s">
        <v>12916</v>
      </c>
      <c r="D8689" t="s">
        <v>12914</v>
      </c>
      <c r="E8689" s="1">
        <v>464</v>
      </c>
      <c r="F8689" t="s">
        <v>5747</v>
      </c>
      <c r="G8689" t="s">
        <v>4254</v>
      </c>
      <c r="H8689" t="s">
        <v>4255</v>
      </c>
    </row>
    <row r="8690" customHeight="1" spans="1:8">
      <c r="A8690" t="s">
        <v>5113</v>
      </c>
      <c r="B8690" t="s">
        <v>12832</v>
      </c>
      <c r="C8690" t="s">
        <v>12917</v>
      </c>
      <c r="D8690" t="s">
        <v>12914</v>
      </c>
      <c r="E8690" s="1">
        <v>464</v>
      </c>
      <c r="F8690" t="s">
        <v>5747</v>
      </c>
      <c r="G8690" t="s">
        <v>4254</v>
      </c>
      <c r="H8690" t="s">
        <v>4255</v>
      </c>
    </row>
    <row r="8691" customHeight="1" spans="1:8">
      <c r="A8691" t="s">
        <v>5113</v>
      </c>
      <c r="B8691" t="s">
        <v>12832</v>
      </c>
      <c r="C8691" t="s">
        <v>12918</v>
      </c>
      <c r="D8691" t="s">
        <v>12914</v>
      </c>
      <c r="E8691" s="1">
        <v>464</v>
      </c>
      <c r="F8691" t="s">
        <v>5747</v>
      </c>
      <c r="G8691" t="s">
        <v>4254</v>
      </c>
      <c r="H8691" t="s">
        <v>4255</v>
      </c>
    </row>
    <row r="8692" customHeight="1" spans="1:8">
      <c r="A8692" t="s">
        <v>5113</v>
      </c>
      <c r="B8692" t="s">
        <v>12832</v>
      </c>
      <c r="C8692" t="s">
        <v>12919</v>
      </c>
      <c r="D8692" t="s">
        <v>12919</v>
      </c>
      <c r="E8692" s="1">
        <v>419</v>
      </c>
      <c r="F8692" t="s">
        <v>5747</v>
      </c>
      <c r="G8692" t="s">
        <v>4254</v>
      </c>
      <c r="H8692" t="s">
        <v>4255</v>
      </c>
    </row>
    <row r="8693" customHeight="1" spans="1:8">
      <c r="A8693" t="s">
        <v>5113</v>
      </c>
      <c r="B8693" t="s">
        <v>12832</v>
      </c>
      <c r="C8693" t="s">
        <v>12920</v>
      </c>
      <c r="D8693" t="s">
        <v>12919</v>
      </c>
      <c r="E8693" s="1">
        <v>419</v>
      </c>
      <c r="F8693" t="s">
        <v>5747</v>
      </c>
      <c r="G8693" t="s">
        <v>4254</v>
      </c>
      <c r="H8693" t="s">
        <v>4255</v>
      </c>
    </row>
    <row r="8694" customHeight="1" spans="1:8">
      <c r="A8694" t="s">
        <v>5113</v>
      </c>
      <c r="B8694" t="s">
        <v>12832</v>
      </c>
      <c r="C8694" t="s">
        <v>12921</v>
      </c>
      <c r="D8694" t="s">
        <v>12919</v>
      </c>
      <c r="E8694" s="1">
        <v>419</v>
      </c>
      <c r="F8694" t="s">
        <v>5747</v>
      </c>
      <c r="G8694" t="s">
        <v>4254</v>
      </c>
      <c r="H8694" t="s">
        <v>4255</v>
      </c>
    </row>
    <row r="8695" customHeight="1" spans="1:8">
      <c r="A8695" t="s">
        <v>5113</v>
      </c>
      <c r="B8695" t="s">
        <v>12832</v>
      </c>
      <c r="C8695" t="s">
        <v>12922</v>
      </c>
      <c r="D8695" t="s">
        <v>12922</v>
      </c>
      <c r="E8695" s="1">
        <v>341</v>
      </c>
      <c r="F8695" t="s">
        <v>5747</v>
      </c>
      <c r="G8695" t="s">
        <v>4254</v>
      </c>
      <c r="H8695" t="s">
        <v>4255</v>
      </c>
    </row>
    <row r="8696" customHeight="1" spans="1:8">
      <c r="A8696" t="s">
        <v>5113</v>
      </c>
      <c r="B8696" t="s">
        <v>12832</v>
      </c>
      <c r="C8696" t="s">
        <v>12923</v>
      </c>
      <c r="D8696" t="s">
        <v>12922</v>
      </c>
      <c r="E8696" s="1">
        <v>341</v>
      </c>
      <c r="F8696" t="s">
        <v>5747</v>
      </c>
      <c r="G8696" t="s">
        <v>4254</v>
      </c>
      <c r="H8696" t="s">
        <v>4255</v>
      </c>
    </row>
    <row r="8697" customHeight="1" spans="1:8">
      <c r="A8697" t="s">
        <v>5113</v>
      </c>
      <c r="B8697" t="s">
        <v>12832</v>
      </c>
      <c r="C8697" t="s">
        <v>12924</v>
      </c>
      <c r="D8697" t="s">
        <v>12924</v>
      </c>
      <c r="E8697" s="1">
        <v>342</v>
      </c>
      <c r="F8697" t="s">
        <v>5747</v>
      </c>
      <c r="G8697" t="s">
        <v>4254</v>
      </c>
      <c r="H8697" t="s">
        <v>4255</v>
      </c>
    </row>
    <row r="8698" customHeight="1" spans="1:8">
      <c r="A8698" t="s">
        <v>5113</v>
      </c>
      <c r="B8698" t="s">
        <v>12832</v>
      </c>
      <c r="C8698" t="s">
        <v>12925</v>
      </c>
      <c r="D8698" t="s">
        <v>12924</v>
      </c>
      <c r="E8698" s="1">
        <v>342</v>
      </c>
      <c r="F8698" t="s">
        <v>5747</v>
      </c>
      <c r="G8698" t="s">
        <v>4254</v>
      </c>
      <c r="H8698" t="s">
        <v>4255</v>
      </c>
    </row>
    <row r="8699" customHeight="1" spans="1:8">
      <c r="A8699" t="s">
        <v>5113</v>
      </c>
      <c r="B8699" t="s">
        <v>12832</v>
      </c>
      <c r="C8699" t="s">
        <v>12926</v>
      </c>
      <c r="D8699" t="s">
        <v>12924</v>
      </c>
      <c r="E8699" s="1">
        <v>342</v>
      </c>
      <c r="F8699" t="s">
        <v>5747</v>
      </c>
      <c r="G8699" t="s">
        <v>4254</v>
      </c>
      <c r="H8699" t="s">
        <v>4255</v>
      </c>
    </row>
    <row r="8700" customHeight="1" spans="1:8">
      <c r="A8700" t="s">
        <v>5113</v>
      </c>
      <c r="B8700" t="s">
        <v>12832</v>
      </c>
      <c r="C8700" t="s">
        <v>12927</v>
      </c>
      <c r="D8700" t="s">
        <v>12927</v>
      </c>
      <c r="E8700" s="1">
        <v>341</v>
      </c>
      <c r="F8700" t="s">
        <v>5747</v>
      </c>
      <c r="G8700" t="s">
        <v>4254</v>
      </c>
      <c r="H8700" t="s">
        <v>4255</v>
      </c>
    </row>
    <row r="8701" customHeight="1" spans="1:8">
      <c r="A8701" t="s">
        <v>5113</v>
      </c>
      <c r="B8701" t="s">
        <v>12832</v>
      </c>
      <c r="C8701" t="s">
        <v>12928</v>
      </c>
      <c r="D8701" t="s">
        <v>12928</v>
      </c>
      <c r="E8701" s="1">
        <v>348</v>
      </c>
      <c r="F8701" t="s">
        <v>5747</v>
      </c>
      <c r="G8701" t="s">
        <v>4254</v>
      </c>
      <c r="H8701" t="s">
        <v>4255</v>
      </c>
    </row>
    <row r="8702" customHeight="1" spans="1:8">
      <c r="A8702" t="s">
        <v>5113</v>
      </c>
      <c r="B8702" t="s">
        <v>12832</v>
      </c>
      <c r="C8702" t="s">
        <v>12929</v>
      </c>
      <c r="D8702" t="s">
        <v>12928</v>
      </c>
      <c r="E8702" s="1">
        <v>348</v>
      </c>
      <c r="F8702" t="s">
        <v>5747</v>
      </c>
      <c r="G8702" t="s">
        <v>4254</v>
      </c>
      <c r="H8702" t="s">
        <v>4255</v>
      </c>
    </row>
    <row r="8703" customHeight="1" spans="1:8">
      <c r="A8703" t="s">
        <v>5113</v>
      </c>
      <c r="B8703" t="s">
        <v>12832</v>
      </c>
      <c r="C8703" t="s">
        <v>12930</v>
      </c>
      <c r="D8703" t="s">
        <v>12928</v>
      </c>
      <c r="E8703" s="1">
        <v>348</v>
      </c>
      <c r="F8703" t="s">
        <v>5747</v>
      </c>
      <c r="G8703" t="s">
        <v>4254</v>
      </c>
      <c r="H8703" t="s">
        <v>4255</v>
      </c>
    </row>
    <row r="8704" customHeight="1" spans="1:8">
      <c r="A8704" t="s">
        <v>5113</v>
      </c>
      <c r="B8704" t="s">
        <v>12832</v>
      </c>
      <c r="C8704" t="s">
        <v>12931</v>
      </c>
      <c r="D8704" t="s">
        <v>12928</v>
      </c>
      <c r="E8704" s="1">
        <v>348</v>
      </c>
      <c r="F8704" t="s">
        <v>5747</v>
      </c>
      <c r="G8704" t="s">
        <v>4254</v>
      </c>
      <c r="H8704" t="s">
        <v>4255</v>
      </c>
    </row>
    <row r="8705" customHeight="1" spans="1:8">
      <c r="A8705" t="s">
        <v>5113</v>
      </c>
      <c r="B8705" t="s">
        <v>12832</v>
      </c>
      <c r="C8705" t="s">
        <v>12739</v>
      </c>
      <c r="D8705" t="s">
        <v>12739</v>
      </c>
      <c r="E8705" s="1">
        <v>354</v>
      </c>
      <c r="F8705" t="s">
        <v>5747</v>
      </c>
      <c r="G8705" t="s">
        <v>4254</v>
      </c>
      <c r="H8705" t="s">
        <v>4255</v>
      </c>
    </row>
    <row r="8706" customHeight="1" spans="1:8">
      <c r="A8706" t="s">
        <v>5113</v>
      </c>
      <c r="B8706" t="s">
        <v>12832</v>
      </c>
      <c r="C8706" t="s">
        <v>12932</v>
      </c>
      <c r="D8706" t="s">
        <v>12932</v>
      </c>
      <c r="E8706" s="1">
        <v>342</v>
      </c>
      <c r="F8706" t="s">
        <v>5747</v>
      </c>
      <c r="G8706" t="s">
        <v>4254</v>
      </c>
      <c r="H8706" t="s">
        <v>4255</v>
      </c>
    </row>
    <row r="8707" customHeight="1" spans="1:8">
      <c r="A8707" t="s">
        <v>5113</v>
      </c>
      <c r="B8707" t="s">
        <v>12832</v>
      </c>
      <c r="C8707" t="s">
        <v>12933</v>
      </c>
      <c r="D8707" t="s">
        <v>12933</v>
      </c>
      <c r="E8707" s="1">
        <v>342</v>
      </c>
      <c r="F8707" t="s">
        <v>5747</v>
      </c>
      <c r="G8707" t="s">
        <v>4254</v>
      </c>
      <c r="H8707" t="s">
        <v>4255</v>
      </c>
    </row>
    <row r="8708" customHeight="1" spans="1:8">
      <c r="A8708" t="s">
        <v>5113</v>
      </c>
      <c r="B8708" t="s">
        <v>12832</v>
      </c>
      <c r="C8708" t="s">
        <v>12934</v>
      </c>
      <c r="D8708" t="s">
        <v>12933</v>
      </c>
      <c r="E8708" s="1">
        <v>342</v>
      </c>
      <c r="F8708" t="s">
        <v>5747</v>
      </c>
      <c r="G8708" t="s">
        <v>4254</v>
      </c>
      <c r="H8708" t="s">
        <v>4255</v>
      </c>
    </row>
    <row r="8709" customHeight="1" spans="1:8">
      <c r="A8709" t="s">
        <v>5113</v>
      </c>
      <c r="B8709" t="s">
        <v>12832</v>
      </c>
      <c r="C8709" t="s">
        <v>12935</v>
      </c>
      <c r="D8709" t="s">
        <v>12933</v>
      </c>
      <c r="E8709" s="1">
        <v>342</v>
      </c>
      <c r="F8709" t="s">
        <v>5747</v>
      </c>
      <c r="G8709" t="s">
        <v>4254</v>
      </c>
      <c r="H8709" t="s">
        <v>4255</v>
      </c>
    </row>
    <row r="8710" customHeight="1" spans="1:8">
      <c r="A8710" t="s">
        <v>5113</v>
      </c>
      <c r="B8710" t="s">
        <v>12832</v>
      </c>
      <c r="C8710" t="s">
        <v>12936</v>
      </c>
      <c r="D8710" t="s">
        <v>12936</v>
      </c>
      <c r="E8710" s="1">
        <v>344</v>
      </c>
      <c r="F8710" t="s">
        <v>5747</v>
      </c>
      <c r="G8710" t="s">
        <v>4254</v>
      </c>
      <c r="H8710" t="s">
        <v>4255</v>
      </c>
    </row>
    <row r="8711" customHeight="1" spans="1:8">
      <c r="A8711" t="s">
        <v>5113</v>
      </c>
      <c r="B8711" t="s">
        <v>12937</v>
      </c>
      <c r="C8711" t="s">
        <v>12938</v>
      </c>
      <c r="D8711" t="s">
        <v>12938</v>
      </c>
      <c r="E8711" s="1">
        <v>341</v>
      </c>
      <c r="F8711" t="s">
        <v>5747</v>
      </c>
      <c r="G8711" t="s">
        <v>4254</v>
      </c>
      <c r="H8711" t="s">
        <v>4255</v>
      </c>
    </row>
    <row r="8712" customHeight="1" spans="1:8">
      <c r="A8712" t="s">
        <v>5113</v>
      </c>
      <c r="B8712" t="s">
        <v>12937</v>
      </c>
      <c r="C8712" t="s">
        <v>12939</v>
      </c>
      <c r="D8712" t="s">
        <v>12938</v>
      </c>
      <c r="E8712" s="1">
        <v>341</v>
      </c>
      <c r="F8712" t="s">
        <v>5747</v>
      </c>
      <c r="G8712" t="s">
        <v>4254</v>
      </c>
      <c r="H8712" t="s">
        <v>4255</v>
      </c>
    </row>
    <row r="8713" customHeight="1" spans="1:8">
      <c r="A8713" t="s">
        <v>5113</v>
      </c>
      <c r="B8713" t="s">
        <v>12937</v>
      </c>
      <c r="C8713" t="s">
        <v>12940</v>
      </c>
      <c r="D8713" t="s">
        <v>12938</v>
      </c>
      <c r="E8713" s="1">
        <v>341</v>
      </c>
      <c r="F8713" t="s">
        <v>5747</v>
      </c>
      <c r="G8713" t="s">
        <v>4254</v>
      </c>
      <c r="H8713" t="s">
        <v>4255</v>
      </c>
    </row>
    <row r="8714" customHeight="1" spans="1:8">
      <c r="A8714" t="s">
        <v>5113</v>
      </c>
      <c r="B8714" t="s">
        <v>12937</v>
      </c>
      <c r="C8714" t="s">
        <v>12941</v>
      </c>
      <c r="D8714" t="s">
        <v>12938</v>
      </c>
      <c r="E8714" s="1">
        <v>341</v>
      </c>
      <c r="F8714" t="s">
        <v>5747</v>
      </c>
      <c r="G8714" t="s">
        <v>4254</v>
      </c>
      <c r="H8714" t="s">
        <v>4255</v>
      </c>
    </row>
    <row r="8715" customHeight="1" spans="1:8">
      <c r="A8715" t="s">
        <v>5113</v>
      </c>
      <c r="B8715" t="s">
        <v>12937</v>
      </c>
      <c r="C8715" t="s">
        <v>12942</v>
      </c>
      <c r="D8715" t="s">
        <v>12942</v>
      </c>
      <c r="E8715" s="1">
        <v>341</v>
      </c>
      <c r="F8715" t="s">
        <v>5747</v>
      </c>
      <c r="G8715" t="s">
        <v>4254</v>
      </c>
      <c r="H8715" t="s">
        <v>4255</v>
      </c>
    </row>
    <row r="8716" customHeight="1" spans="1:8">
      <c r="A8716" t="s">
        <v>5113</v>
      </c>
      <c r="B8716" t="s">
        <v>12937</v>
      </c>
      <c r="C8716" t="s">
        <v>12943</v>
      </c>
      <c r="D8716" t="s">
        <v>12942</v>
      </c>
      <c r="E8716" s="1">
        <v>341</v>
      </c>
      <c r="F8716" t="s">
        <v>5747</v>
      </c>
      <c r="G8716" t="s">
        <v>4254</v>
      </c>
      <c r="H8716" t="s">
        <v>4255</v>
      </c>
    </row>
    <row r="8717" customHeight="1" spans="1:8">
      <c r="A8717" t="s">
        <v>5113</v>
      </c>
      <c r="B8717" t="s">
        <v>12937</v>
      </c>
      <c r="C8717" t="s">
        <v>12944</v>
      </c>
      <c r="D8717" t="s">
        <v>12942</v>
      </c>
      <c r="E8717" s="1">
        <v>341</v>
      </c>
      <c r="F8717" t="s">
        <v>5747</v>
      </c>
      <c r="G8717" t="s">
        <v>4254</v>
      </c>
      <c r="H8717" t="s">
        <v>4255</v>
      </c>
    </row>
    <row r="8718" customHeight="1" spans="1:8">
      <c r="A8718" t="s">
        <v>5113</v>
      </c>
      <c r="B8718" t="s">
        <v>12937</v>
      </c>
      <c r="C8718" t="s">
        <v>12945</v>
      </c>
      <c r="D8718" t="s">
        <v>12942</v>
      </c>
      <c r="E8718" s="1">
        <v>341</v>
      </c>
      <c r="F8718" t="s">
        <v>5747</v>
      </c>
      <c r="G8718" t="s">
        <v>4254</v>
      </c>
      <c r="H8718" t="s">
        <v>4255</v>
      </c>
    </row>
    <row r="8719" customHeight="1" spans="1:8">
      <c r="A8719" t="s">
        <v>5113</v>
      </c>
      <c r="B8719" t="s">
        <v>12937</v>
      </c>
      <c r="C8719" t="s">
        <v>12946</v>
      </c>
      <c r="D8719" t="s">
        <v>12942</v>
      </c>
      <c r="E8719" s="1">
        <v>341</v>
      </c>
      <c r="F8719" t="s">
        <v>5747</v>
      </c>
      <c r="G8719" t="s">
        <v>4254</v>
      </c>
      <c r="H8719" t="s">
        <v>4255</v>
      </c>
    </row>
    <row r="8720" customHeight="1" spans="1:8">
      <c r="A8720" t="s">
        <v>5113</v>
      </c>
      <c r="B8720" t="s">
        <v>12937</v>
      </c>
      <c r="C8720" t="s">
        <v>12947</v>
      </c>
      <c r="D8720" t="s">
        <v>12942</v>
      </c>
      <c r="E8720" s="1">
        <v>341</v>
      </c>
      <c r="F8720" t="s">
        <v>5747</v>
      </c>
      <c r="G8720" t="s">
        <v>4254</v>
      </c>
      <c r="H8720" t="s">
        <v>4255</v>
      </c>
    </row>
    <row r="8721" customHeight="1" spans="1:8">
      <c r="A8721" t="s">
        <v>5113</v>
      </c>
      <c r="B8721" t="s">
        <v>12937</v>
      </c>
      <c r="C8721" t="s">
        <v>12948</v>
      </c>
      <c r="D8721" t="s">
        <v>12948</v>
      </c>
      <c r="E8721" s="1">
        <v>341</v>
      </c>
      <c r="F8721" t="s">
        <v>5747</v>
      </c>
      <c r="G8721" t="s">
        <v>4254</v>
      </c>
      <c r="H8721" t="s">
        <v>4255</v>
      </c>
    </row>
    <row r="8722" customHeight="1" spans="1:8">
      <c r="A8722" t="s">
        <v>5113</v>
      </c>
      <c r="B8722" t="s">
        <v>12937</v>
      </c>
      <c r="C8722" t="s">
        <v>12949</v>
      </c>
      <c r="D8722" t="s">
        <v>12948</v>
      </c>
      <c r="E8722" s="1">
        <v>341</v>
      </c>
      <c r="F8722" t="s">
        <v>5747</v>
      </c>
      <c r="G8722" t="s">
        <v>4254</v>
      </c>
      <c r="H8722" t="s">
        <v>4255</v>
      </c>
    </row>
    <row r="8723" customHeight="1" spans="1:8">
      <c r="A8723" t="s">
        <v>5113</v>
      </c>
      <c r="B8723" t="s">
        <v>12937</v>
      </c>
      <c r="C8723" t="s">
        <v>12950</v>
      </c>
      <c r="D8723" t="s">
        <v>12948</v>
      </c>
      <c r="E8723" s="1">
        <v>341</v>
      </c>
      <c r="F8723" t="s">
        <v>5747</v>
      </c>
      <c r="G8723" t="s">
        <v>4254</v>
      </c>
      <c r="H8723" t="s">
        <v>4255</v>
      </c>
    </row>
    <row r="8724" customHeight="1" spans="1:8">
      <c r="A8724" t="s">
        <v>5113</v>
      </c>
      <c r="B8724" t="s">
        <v>12937</v>
      </c>
      <c r="C8724" t="s">
        <v>12951</v>
      </c>
      <c r="D8724" t="s">
        <v>12948</v>
      </c>
      <c r="E8724" s="1">
        <v>341</v>
      </c>
      <c r="F8724" t="s">
        <v>5747</v>
      </c>
      <c r="G8724" t="s">
        <v>4254</v>
      </c>
      <c r="H8724" t="s">
        <v>4255</v>
      </c>
    </row>
    <row r="8725" customHeight="1" spans="1:8">
      <c r="A8725" t="s">
        <v>5113</v>
      </c>
      <c r="B8725" t="s">
        <v>12937</v>
      </c>
      <c r="C8725" t="s">
        <v>12952</v>
      </c>
      <c r="D8725" t="s">
        <v>12948</v>
      </c>
      <c r="E8725" s="1">
        <v>341</v>
      </c>
      <c r="F8725" t="s">
        <v>5747</v>
      </c>
      <c r="G8725" t="s">
        <v>4254</v>
      </c>
      <c r="H8725" t="s">
        <v>4255</v>
      </c>
    </row>
    <row r="8726" customHeight="1" spans="1:8">
      <c r="A8726" t="s">
        <v>5113</v>
      </c>
      <c r="B8726" t="s">
        <v>12937</v>
      </c>
      <c r="C8726" t="s">
        <v>12953</v>
      </c>
      <c r="D8726" t="s">
        <v>12953</v>
      </c>
      <c r="E8726" s="1">
        <v>424</v>
      </c>
      <c r="F8726" t="s">
        <v>5747</v>
      </c>
      <c r="G8726" t="s">
        <v>4254</v>
      </c>
      <c r="H8726" t="s">
        <v>4255</v>
      </c>
    </row>
    <row r="8727" customHeight="1" spans="1:8">
      <c r="A8727" t="s">
        <v>5113</v>
      </c>
      <c r="B8727" t="s">
        <v>12937</v>
      </c>
      <c r="C8727" t="s">
        <v>12954</v>
      </c>
      <c r="D8727" t="s">
        <v>12953</v>
      </c>
      <c r="E8727" s="1">
        <v>424</v>
      </c>
      <c r="F8727" t="s">
        <v>5747</v>
      </c>
      <c r="G8727" t="s">
        <v>4254</v>
      </c>
      <c r="H8727" t="s">
        <v>4255</v>
      </c>
    </row>
    <row r="8728" customHeight="1" spans="1:8">
      <c r="A8728" t="s">
        <v>5113</v>
      </c>
      <c r="B8728" t="s">
        <v>12937</v>
      </c>
      <c r="C8728" t="s">
        <v>12955</v>
      </c>
      <c r="D8728" t="s">
        <v>12953</v>
      </c>
      <c r="E8728" s="1">
        <v>424</v>
      </c>
      <c r="F8728" t="s">
        <v>5747</v>
      </c>
      <c r="G8728" t="s">
        <v>4254</v>
      </c>
      <c r="H8728" t="s">
        <v>4255</v>
      </c>
    </row>
    <row r="8729" customHeight="1" spans="1:8">
      <c r="A8729" t="s">
        <v>5113</v>
      </c>
      <c r="B8729" t="s">
        <v>12937</v>
      </c>
      <c r="C8729" t="s">
        <v>12956</v>
      </c>
      <c r="D8729" t="s">
        <v>12953</v>
      </c>
      <c r="E8729" s="1">
        <v>424</v>
      </c>
      <c r="F8729" t="s">
        <v>5747</v>
      </c>
      <c r="G8729" t="s">
        <v>4254</v>
      </c>
      <c r="H8729" t="s">
        <v>4255</v>
      </c>
    </row>
    <row r="8730" customHeight="1" spans="1:8">
      <c r="A8730" t="s">
        <v>5113</v>
      </c>
      <c r="B8730" t="s">
        <v>12937</v>
      </c>
      <c r="C8730" t="s">
        <v>12957</v>
      </c>
      <c r="D8730" t="s">
        <v>12957</v>
      </c>
      <c r="E8730" s="1">
        <v>339</v>
      </c>
      <c r="F8730" t="s">
        <v>5747</v>
      </c>
      <c r="G8730" t="s">
        <v>4254</v>
      </c>
      <c r="H8730" t="s">
        <v>4255</v>
      </c>
    </row>
    <row r="8731" customHeight="1" spans="1:8">
      <c r="A8731" t="s">
        <v>5113</v>
      </c>
      <c r="B8731" t="s">
        <v>12937</v>
      </c>
      <c r="C8731" t="s">
        <v>12958</v>
      </c>
      <c r="D8731" t="s">
        <v>12957</v>
      </c>
      <c r="E8731" s="1">
        <v>339</v>
      </c>
      <c r="F8731" t="s">
        <v>5747</v>
      </c>
      <c r="G8731" t="s">
        <v>4254</v>
      </c>
      <c r="H8731" t="s">
        <v>4255</v>
      </c>
    </row>
    <row r="8732" customHeight="1" spans="1:8">
      <c r="A8732" t="s">
        <v>5113</v>
      </c>
      <c r="B8732" t="s">
        <v>12937</v>
      </c>
      <c r="C8732" t="s">
        <v>12959</v>
      </c>
      <c r="D8732" t="s">
        <v>12957</v>
      </c>
      <c r="E8732" s="1">
        <v>339</v>
      </c>
      <c r="F8732" t="s">
        <v>5747</v>
      </c>
      <c r="G8732" t="s">
        <v>4254</v>
      </c>
      <c r="H8732" t="s">
        <v>4255</v>
      </c>
    </row>
    <row r="8733" customHeight="1" spans="1:8">
      <c r="A8733" t="s">
        <v>5113</v>
      </c>
      <c r="B8733" t="s">
        <v>12937</v>
      </c>
      <c r="C8733" t="s">
        <v>12960</v>
      </c>
      <c r="D8733" t="s">
        <v>12957</v>
      </c>
      <c r="E8733" s="1">
        <v>339</v>
      </c>
      <c r="F8733" t="s">
        <v>5747</v>
      </c>
      <c r="G8733" t="s">
        <v>4254</v>
      </c>
      <c r="H8733" t="s">
        <v>4255</v>
      </c>
    </row>
    <row r="8734" customHeight="1" spans="1:8">
      <c r="A8734" t="s">
        <v>5113</v>
      </c>
      <c r="B8734" t="s">
        <v>12937</v>
      </c>
      <c r="C8734" t="s">
        <v>12961</v>
      </c>
      <c r="D8734" t="s">
        <v>12957</v>
      </c>
      <c r="E8734" s="1">
        <v>339</v>
      </c>
      <c r="F8734" t="s">
        <v>5747</v>
      </c>
      <c r="G8734" t="s">
        <v>4254</v>
      </c>
      <c r="H8734" t="s">
        <v>4255</v>
      </c>
    </row>
    <row r="8735" customHeight="1" spans="1:8">
      <c r="A8735" t="s">
        <v>5113</v>
      </c>
      <c r="B8735" t="s">
        <v>12937</v>
      </c>
      <c r="C8735" t="s">
        <v>12962</v>
      </c>
      <c r="D8735" t="s">
        <v>12962</v>
      </c>
      <c r="E8735" s="1">
        <v>612</v>
      </c>
      <c r="F8735" t="s">
        <v>5747</v>
      </c>
      <c r="G8735" t="s">
        <v>4254</v>
      </c>
      <c r="H8735" t="s">
        <v>4255</v>
      </c>
    </row>
    <row r="8736" customHeight="1" spans="1:8">
      <c r="A8736" t="s">
        <v>5113</v>
      </c>
      <c r="B8736" t="s">
        <v>12937</v>
      </c>
      <c r="C8736" t="s">
        <v>12963</v>
      </c>
      <c r="D8736" t="s">
        <v>12963</v>
      </c>
      <c r="E8736" s="1">
        <v>612</v>
      </c>
      <c r="F8736" t="s">
        <v>5747</v>
      </c>
      <c r="G8736" t="s">
        <v>4254</v>
      </c>
      <c r="H8736" t="s">
        <v>4255</v>
      </c>
    </row>
    <row r="8737" customHeight="1" spans="1:8">
      <c r="A8737" t="s">
        <v>5113</v>
      </c>
      <c r="B8737" t="s">
        <v>12937</v>
      </c>
      <c r="C8737" t="s">
        <v>12964</v>
      </c>
      <c r="D8737" t="s">
        <v>12963</v>
      </c>
      <c r="E8737" s="1">
        <v>612</v>
      </c>
      <c r="F8737" t="s">
        <v>5747</v>
      </c>
      <c r="G8737" t="s">
        <v>4254</v>
      </c>
      <c r="H8737" t="s">
        <v>4255</v>
      </c>
    </row>
    <row r="8738" customHeight="1" spans="1:8">
      <c r="A8738" t="s">
        <v>5113</v>
      </c>
      <c r="B8738" t="s">
        <v>12937</v>
      </c>
      <c r="C8738" t="s">
        <v>12965</v>
      </c>
      <c r="D8738" t="s">
        <v>12965</v>
      </c>
      <c r="E8738" s="1">
        <v>612</v>
      </c>
      <c r="F8738" t="s">
        <v>5747</v>
      </c>
      <c r="G8738" t="s">
        <v>4254</v>
      </c>
      <c r="H8738" t="s">
        <v>4255</v>
      </c>
    </row>
    <row r="8739" customHeight="1" spans="1:8">
      <c r="A8739" t="s">
        <v>5113</v>
      </c>
      <c r="B8739" t="s">
        <v>12937</v>
      </c>
      <c r="C8739" t="s">
        <v>12966</v>
      </c>
      <c r="D8739" t="s">
        <v>12966</v>
      </c>
      <c r="E8739" s="1">
        <v>612</v>
      </c>
      <c r="F8739" t="s">
        <v>5747</v>
      </c>
      <c r="G8739" t="s">
        <v>4254</v>
      </c>
      <c r="H8739" t="s">
        <v>4255</v>
      </c>
    </row>
    <row r="8740" customHeight="1" spans="1:8">
      <c r="A8740" t="s">
        <v>5113</v>
      </c>
      <c r="B8740" t="s">
        <v>12937</v>
      </c>
      <c r="C8740" t="s">
        <v>12967</v>
      </c>
      <c r="D8740" t="s">
        <v>12967</v>
      </c>
      <c r="E8740" s="1">
        <v>612</v>
      </c>
      <c r="F8740" t="s">
        <v>5747</v>
      </c>
      <c r="G8740" t="s">
        <v>4254</v>
      </c>
      <c r="H8740" t="s">
        <v>4255</v>
      </c>
    </row>
    <row r="8741" customHeight="1" spans="1:8">
      <c r="A8741" t="s">
        <v>5113</v>
      </c>
      <c r="B8741" t="s">
        <v>12937</v>
      </c>
      <c r="C8741" t="s">
        <v>12968</v>
      </c>
      <c r="D8741" t="s">
        <v>12968</v>
      </c>
      <c r="E8741" s="1">
        <v>612</v>
      </c>
      <c r="F8741" t="s">
        <v>5747</v>
      </c>
      <c r="G8741" t="s">
        <v>4254</v>
      </c>
      <c r="H8741" t="s">
        <v>4255</v>
      </c>
    </row>
    <row r="8742" customHeight="1" spans="1:8">
      <c r="A8742" t="s">
        <v>5113</v>
      </c>
      <c r="B8742" t="s">
        <v>12937</v>
      </c>
      <c r="C8742" t="s">
        <v>12969</v>
      </c>
      <c r="D8742" t="s">
        <v>12969</v>
      </c>
      <c r="E8742" s="1">
        <v>612</v>
      </c>
      <c r="F8742" t="s">
        <v>5747</v>
      </c>
      <c r="G8742" t="s">
        <v>4254</v>
      </c>
      <c r="H8742" t="s">
        <v>4255</v>
      </c>
    </row>
    <row r="8743" customHeight="1" spans="1:8">
      <c r="A8743" t="s">
        <v>5113</v>
      </c>
      <c r="B8743" t="s">
        <v>12937</v>
      </c>
      <c r="C8743" t="s">
        <v>12970</v>
      </c>
      <c r="D8743" t="s">
        <v>12970</v>
      </c>
      <c r="E8743" s="1">
        <v>341</v>
      </c>
      <c r="F8743" t="s">
        <v>5747</v>
      </c>
      <c r="G8743" t="s">
        <v>4254</v>
      </c>
      <c r="H8743" t="s">
        <v>4255</v>
      </c>
    </row>
    <row r="8744" customHeight="1" spans="1:8">
      <c r="A8744" t="s">
        <v>5113</v>
      </c>
      <c r="B8744" t="s">
        <v>12937</v>
      </c>
      <c r="C8744" t="s">
        <v>12971</v>
      </c>
      <c r="D8744" t="s">
        <v>12970</v>
      </c>
      <c r="E8744" s="1">
        <v>341</v>
      </c>
      <c r="F8744" t="s">
        <v>5747</v>
      </c>
      <c r="G8744" t="s">
        <v>4254</v>
      </c>
      <c r="H8744" t="s">
        <v>4255</v>
      </c>
    </row>
    <row r="8745" customHeight="1" spans="1:8">
      <c r="A8745" t="s">
        <v>5113</v>
      </c>
      <c r="B8745" t="s">
        <v>12937</v>
      </c>
      <c r="C8745" t="s">
        <v>12972</v>
      </c>
      <c r="D8745" t="s">
        <v>12970</v>
      </c>
      <c r="E8745" s="1">
        <v>341</v>
      </c>
      <c r="F8745" t="s">
        <v>5747</v>
      </c>
      <c r="G8745" t="s">
        <v>4254</v>
      </c>
      <c r="H8745" t="s">
        <v>4255</v>
      </c>
    </row>
    <row r="8746" customHeight="1" spans="1:8">
      <c r="A8746" t="s">
        <v>5113</v>
      </c>
      <c r="B8746" t="s">
        <v>12937</v>
      </c>
      <c r="C8746" t="s">
        <v>12973</v>
      </c>
      <c r="D8746" t="s">
        <v>12970</v>
      </c>
      <c r="E8746" s="1">
        <v>341</v>
      </c>
      <c r="F8746" t="s">
        <v>5747</v>
      </c>
      <c r="G8746" t="s">
        <v>4254</v>
      </c>
      <c r="H8746" t="s">
        <v>4255</v>
      </c>
    </row>
    <row r="8747" customHeight="1" spans="1:8">
      <c r="A8747" t="s">
        <v>5113</v>
      </c>
      <c r="B8747" t="s">
        <v>12937</v>
      </c>
      <c r="C8747" t="s">
        <v>12974</v>
      </c>
      <c r="D8747" t="s">
        <v>12970</v>
      </c>
      <c r="E8747" s="1">
        <v>341</v>
      </c>
      <c r="F8747" t="s">
        <v>5747</v>
      </c>
      <c r="G8747" t="s">
        <v>4254</v>
      </c>
      <c r="H8747" t="s">
        <v>4255</v>
      </c>
    </row>
    <row r="8748" customHeight="1" spans="1:8">
      <c r="A8748" t="s">
        <v>5113</v>
      </c>
      <c r="B8748" t="s">
        <v>12937</v>
      </c>
      <c r="C8748" t="s">
        <v>12975</v>
      </c>
      <c r="D8748" t="s">
        <v>12975</v>
      </c>
      <c r="E8748" s="1">
        <v>360</v>
      </c>
      <c r="F8748" t="s">
        <v>5747</v>
      </c>
      <c r="G8748" t="s">
        <v>4254</v>
      </c>
      <c r="H8748" t="s">
        <v>4255</v>
      </c>
    </row>
    <row r="8749" customHeight="1" spans="1:8">
      <c r="A8749" t="s">
        <v>5113</v>
      </c>
      <c r="B8749" t="s">
        <v>12937</v>
      </c>
      <c r="C8749" t="s">
        <v>12976</v>
      </c>
      <c r="D8749" t="s">
        <v>12975</v>
      </c>
      <c r="E8749" s="1">
        <v>360</v>
      </c>
      <c r="F8749" t="s">
        <v>5747</v>
      </c>
      <c r="G8749" t="s">
        <v>4254</v>
      </c>
      <c r="H8749" t="s">
        <v>4255</v>
      </c>
    </row>
    <row r="8750" customHeight="1" spans="1:8">
      <c r="A8750" t="s">
        <v>5113</v>
      </c>
      <c r="B8750" t="s">
        <v>12937</v>
      </c>
      <c r="C8750" t="s">
        <v>12977</v>
      </c>
      <c r="D8750" t="s">
        <v>12975</v>
      </c>
      <c r="E8750" s="1">
        <v>360</v>
      </c>
      <c r="F8750" t="s">
        <v>5747</v>
      </c>
      <c r="G8750" t="s">
        <v>4254</v>
      </c>
      <c r="H8750" t="s">
        <v>4255</v>
      </c>
    </row>
    <row r="8751" customHeight="1" spans="1:8">
      <c r="A8751" t="s">
        <v>5113</v>
      </c>
      <c r="B8751" t="s">
        <v>12937</v>
      </c>
      <c r="C8751" t="s">
        <v>12978</v>
      </c>
      <c r="D8751" t="s">
        <v>12975</v>
      </c>
      <c r="E8751" s="1">
        <v>360</v>
      </c>
      <c r="F8751" t="s">
        <v>5747</v>
      </c>
      <c r="G8751" t="s">
        <v>4254</v>
      </c>
      <c r="H8751" t="s">
        <v>4255</v>
      </c>
    </row>
    <row r="8752" customHeight="1" spans="1:8">
      <c r="A8752" t="s">
        <v>5113</v>
      </c>
      <c r="B8752" t="s">
        <v>12937</v>
      </c>
      <c r="C8752" t="s">
        <v>12979</v>
      </c>
      <c r="D8752" t="s">
        <v>12975</v>
      </c>
      <c r="E8752" s="1">
        <v>360</v>
      </c>
      <c r="F8752" t="s">
        <v>5747</v>
      </c>
      <c r="G8752" t="s">
        <v>4254</v>
      </c>
      <c r="H8752" t="s">
        <v>4255</v>
      </c>
    </row>
    <row r="8753" customHeight="1" spans="1:8">
      <c r="A8753" t="s">
        <v>5113</v>
      </c>
      <c r="B8753" t="s">
        <v>12937</v>
      </c>
      <c r="C8753" t="s">
        <v>12980</v>
      </c>
      <c r="D8753" t="s">
        <v>12980</v>
      </c>
      <c r="E8753" s="1">
        <v>354</v>
      </c>
      <c r="F8753" t="s">
        <v>5747</v>
      </c>
      <c r="G8753" t="s">
        <v>4254</v>
      </c>
      <c r="H8753" t="s">
        <v>4255</v>
      </c>
    </row>
    <row r="8754" customHeight="1" spans="1:8">
      <c r="A8754" t="s">
        <v>5113</v>
      </c>
      <c r="B8754" t="s">
        <v>12937</v>
      </c>
      <c r="C8754" t="s">
        <v>12981</v>
      </c>
      <c r="D8754" t="s">
        <v>12980</v>
      </c>
      <c r="E8754" s="1">
        <v>354</v>
      </c>
      <c r="F8754" t="s">
        <v>5747</v>
      </c>
      <c r="G8754" t="s">
        <v>4254</v>
      </c>
      <c r="H8754" t="s">
        <v>4255</v>
      </c>
    </row>
    <row r="8755" customHeight="1" spans="1:8">
      <c r="A8755" t="s">
        <v>5113</v>
      </c>
      <c r="B8755" t="s">
        <v>12937</v>
      </c>
      <c r="C8755" t="s">
        <v>12982</v>
      </c>
      <c r="D8755" t="s">
        <v>12982</v>
      </c>
      <c r="E8755" s="1">
        <v>524</v>
      </c>
      <c r="F8755" t="s">
        <v>5747</v>
      </c>
      <c r="G8755" t="s">
        <v>4254</v>
      </c>
      <c r="H8755" t="s">
        <v>4255</v>
      </c>
    </row>
    <row r="8756" customHeight="1" spans="1:8">
      <c r="A8756" t="s">
        <v>5113</v>
      </c>
      <c r="B8756" t="s">
        <v>12937</v>
      </c>
      <c r="C8756" t="s">
        <v>12983</v>
      </c>
      <c r="D8756" t="s">
        <v>12983</v>
      </c>
      <c r="E8756" s="1">
        <v>341</v>
      </c>
      <c r="F8756" t="s">
        <v>5747</v>
      </c>
      <c r="G8756" t="s">
        <v>4254</v>
      </c>
      <c r="H8756" t="s">
        <v>4255</v>
      </c>
    </row>
    <row r="8757" customHeight="1" spans="1:8">
      <c r="A8757" t="s">
        <v>5113</v>
      </c>
      <c r="B8757" t="s">
        <v>12937</v>
      </c>
      <c r="C8757" t="s">
        <v>12984</v>
      </c>
      <c r="D8757" t="s">
        <v>12983</v>
      </c>
      <c r="E8757" s="1">
        <v>341</v>
      </c>
      <c r="F8757" t="s">
        <v>5747</v>
      </c>
      <c r="G8757" t="s">
        <v>4254</v>
      </c>
      <c r="H8757" t="s">
        <v>4255</v>
      </c>
    </row>
    <row r="8758" customHeight="1" spans="1:8">
      <c r="A8758" t="s">
        <v>5113</v>
      </c>
      <c r="B8758" t="s">
        <v>12937</v>
      </c>
      <c r="C8758" t="s">
        <v>12985</v>
      </c>
      <c r="D8758" t="s">
        <v>12983</v>
      </c>
      <c r="E8758" s="1">
        <v>341</v>
      </c>
      <c r="F8758" t="s">
        <v>5747</v>
      </c>
      <c r="G8758" t="s">
        <v>4254</v>
      </c>
      <c r="H8758" t="s">
        <v>4255</v>
      </c>
    </row>
    <row r="8759" customHeight="1" spans="1:8">
      <c r="A8759" t="s">
        <v>5113</v>
      </c>
      <c r="B8759" t="s">
        <v>12937</v>
      </c>
      <c r="C8759" t="s">
        <v>12986</v>
      </c>
      <c r="D8759" t="s">
        <v>12983</v>
      </c>
      <c r="E8759" s="1">
        <v>341</v>
      </c>
      <c r="F8759" t="s">
        <v>5747</v>
      </c>
      <c r="G8759" t="s">
        <v>4254</v>
      </c>
      <c r="H8759" t="s">
        <v>4255</v>
      </c>
    </row>
    <row r="8760" customHeight="1" spans="1:8">
      <c r="A8760" t="s">
        <v>5113</v>
      </c>
      <c r="B8760" t="s">
        <v>12937</v>
      </c>
      <c r="C8760" t="s">
        <v>12987</v>
      </c>
      <c r="D8760" t="s">
        <v>12983</v>
      </c>
      <c r="E8760" s="1">
        <v>341</v>
      </c>
      <c r="F8760" t="s">
        <v>5747</v>
      </c>
      <c r="G8760" t="s">
        <v>4254</v>
      </c>
      <c r="H8760" t="s">
        <v>4255</v>
      </c>
    </row>
    <row r="8761" customHeight="1" spans="1:8">
      <c r="A8761" t="s">
        <v>5113</v>
      </c>
      <c r="B8761" t="s">
        <v>12937</v>
      </c>
      <c r="C8761" t="s">
        <v>2088</v>
      </c>
      <c r="D8761" t="s">
        <v>2088</v>
      </c>
      <c r="E8761" s="1">
        <v>612</v>
      </c>
      <c r="F8761" t="s">
        <v>5747</v>
      </c>
      <c r="G8761" t="s">
        <v>4254</v>
      </c>
      <c r="H8761" t="s">
        <v>4255</v>
      </c>
    </row>
    <row r="8762" customHeight="1" spans="1:8">
      <c r="A8762" t="s">
        <v>5113</v>
      </c>
      <c r="B8762" t="s">
        <v>12937</v>
      </c>
      <c r="C8762" t="s">
        <v>12988</v>
      </c>
      <c r="D8762" t="s">
        <v>12988</v>
      </c>
      <c r="E8762" s="1">
        <v>612</v>
      </c>
      <c r="F8762" t="s">
        <v>5747</v>
      </c>
      <c r="G8762" t="s">
        <v>4254</v>
      </c>
      <c r="H8762" t="s">
        <v>4255</v>
      </c>
    </row>
    <row r="8763" customHeight="1" spans="1:8">
      <c r="A8763" t="s">
        <v>5113</v>
      </c>
      <c r="B8763" t="s">
        <v>12937</v>
      </c>
      <c r="C8763" t="s">
        <v>12989</v>
      </c>
      <c r="D8763" t="s">
        <v>12989</v>
      </c>
      <c r="E8763" s="1">
        <v>331</v>
      </c>
      <c r="F8763" t="s">
        <v>5747</v>
      </c>
      <c r="G8763" t="s">
        <v>4254</v>
      </c>
      <c r="H8763" t="s">
        <v>4255</v>
      </c>
    </row>
    <row r="8764" customHeight="1" spans="1:8">
      <c r="A8764" t="s">
        <v>5113</v>
      </c>
      <c r="B8764" t="s">
        <v>12937</v>
      </c>
      <c r="C8764" t="s">
        <v>12990</v>
      </c>
      <c r="D8764" t="s">
        <v>12989</v>
      </c>
      <c r="E8764" s="1">
        <v>331</v>
      </c>
      <c r="F8764" t="s">
        <v>5747</v>
      </c>
      <c r="G8764" t="s">
        <v>4254</v>
      </c>
      <c r="H8764" t="s">
        <v>4255</v>
      </c>
    </row>
    <row r="8765" customHeight="1" spans="1:8">
      <c r="A8765" t="s">
        <v>5113</v>
      </c>
      <c r="B8765" t="s">
        <v>12937</v>
      </c>
      <c r="C8765" t="s">
        <v>4080</v>
      </c>
      <c r="D8765" t="s">
        <v>4080</v>
      </c>
      <c r="E8765" s="1">
        <v>612</v>
      </c>
      <c r="F8765" t="s">
        <v>5747</v>
      </c>
      <c r="G8765" t="s">
        <v>4254</v>
      </c>
      <c r="H8765" t="s">
        <v>4255</v>
      </c>
    </row>
    <row r="8766" customHeight="1" spans="1:8">
      <c r="A8766" t="s">
        <v>5113</v>
      </c>
      <c r="B8766" t="s">
        <v>12937</v>
      </c>
      <c r="C8766" t="s">
        <v>12991</v>
      </c>
      <c r="D8766" t="s">
        <v>12991</v>
      </c>
      <c r="E8766" s="1">
        <v>339</v>
      </c>
      <c r="F8766" t="s">
        <v>5747</v>
      </c>
      <c r="G8766" t="s">
        <v>4254</v>
      </c>
      <c r="H8766" t="s">
        <v>4255</v>
      </c>
    </row>
    <row r="8767" customHeight="1" spans="1:8">
      <c r="A8767" t="s">
        <v>5113</v>
      </c>
      <c r="B8767" t="s">
        <v>12937</v>
      </c>
      <c r="C8767" t="s">
        <v>12992</v>
      </c>
      <c r="D8767" t="s">
        <v>12991</v>
      </c>
      <c r="E8767" s="1">
        <v>339</v>
      </c>
      <c r="F8767" t="s">
        <v>5747</v>
      </c>
      <c r="G8767" t="s">
        <v>4254</v>
      </c>
      <c r="H8767" t="s">
        <v>4255</v>
      </c>
    </row>
    <row r="8768" customHeight="1" spans="1:8">
      <c r="A8768" t="s">
        <v>5113</v>
      </c>
      <c r="B8768" t="s">
        <v>12937</v>
      </c>
      <c r="C8768" t="s">
        <v>12993</v>
      </c>
      <c r="D8768" t="s">
        <v>12991</v>
      </c>
      <c r="E8768" s="1">
        <v>339</v>
      </c>
      <c r="F8768" t="s">
        <v>5747</v>
      </c>
      <c r="G8768" t="s">
        <v>4254</v>
      </c>
      <c r="H8768" t="s">
        <v>4255</v>
      </c>
    </row>
    <row r="8769" customHeight="1" spans="1:8">
      <c r="A8769" t="s">
        <v>5113</v>
      </c>
      <c r="B8769" t="s">
        <v>12937</v>
      </c>
      <c r="C8769" t="s">
        <v>12994</v>
      </c>
      <c r="D8769" t="s">
        <v>12991</v>
      </c>
      <c r="E8769" s="1">
        <v>339</v>
      </c>
      <c r="F8769" t="s">
        <v>5747</v>
      </c>
      <c r="G8769" t="s">
        <v>4254</v>
      </c>
      <c r="H8769" t="s">
        <v>4255</v>
      </c>
    </row>
    <row r="8770" customHeight="1" spans="1:8">
      <c r="A8770" t="s">
        <v>5113</v>
      </c>
      <c r="B8770" t="s">
        <v>12937</v>
      </c>
      <c r="C8770" t="s">
        <v>12995</v>
      </c>
      <c r="D8770" t="s">
        <v>12995</v>
      </c>
      <c r="E8770" s="1">
        <v>338</v>
      </c>
      <c r="F8770" t="s">
        <v>5747</v>
      </c>
      <c r="G8770" t="s">
        <v>4254</v>
      </c>
      <c r="H8770" t="s">
        <v>4255</v>
      </c>
    </row>
    <row r="8771" customHeight="1" spans="1:8">
      <c r="A8771" t="s">
        <v>5113</v>
      </c>
      <c r="B8771" t="s">
        <v>12937</v>
      </c>
      <c r="C8771" t="s">
        <v>12996</v>
      </c>
      <c r="D8771" t="s">
        <v>12995</v>
      </c>
      <c r="E8771" s="1">
        <v>338</v>
      </c>
      <c r="F8771" t="s">
        <v>5747</v>
      </c>
      <c r="G8771" t="s">
        <v>4254</v>
      </c>
      <c r="H8771" t="s">
        <v>4255</v>
      </c>
    </row>
    <row r="8772" customHeight="1" spans="1:8">
      <c r="A8772" t="s">
        <v>5113</v>
      </c>
      <c r="B8772" t="s">
        <v>12937</v>
      </c>
      <c r="C8772" t="s">
        <v>12997</v>
      </c>
      <c r="D8772" t="s">
        <v>12995</v>
      </c>
      <c r="E8772" s="1">
        <v>338</v>
      </c>
      <c r="F8772" t="s">
        <v>5747</v>
      </c>
      <c r="G8772" t="s">
        <v>4254</v>
      </c>
      <c r="H8772" t="s">
        <v>4255</v>
      </c>
    </row>
    <row r="8773" customHeight="1" spans="1:8">
      <c r="A8773" t="s">
        <v>5113</v>
      </c>
      <c r="B8773" t="s">
        <v>12937</v>
      </c>
      <c r="C8773" t="s">
        <v>12998</v>
      </c>
      <c r="D8773" t="s">
        <v>12995</v>
      </c>
      <c r="E8773" s="1">
        <v>338</v>
      </c>
      <c r="F8773" t="s">
        <v>5747</v>
      </c>
      <c r="G8773" t="s">
        <v>4254</v>
      </c>
      <c r="H8773" t="s">
        <v>4255</v>
      </c>
    </row>
    <row r="8774" customHeight="1" spans="1:8">
      <c r="A8774" t="s">
        <v>5113</v>
      </c>
      <c r="B8774" t="s">
        <v>12937</v>
      </c>
      <c r="C8774" t="s">
        <v>2338</v>
      </c>
      <c r="D8774" t="s">
        <v>2338</v>
      </c>
      <c r="E8774" s="1">
        <v>363</v>
      </c>
      <c r="F8774" t="s">
        <v>5747</v>
      </c>
      <c r="G8774" t="s">
        <v>4254</v>
      </c>
      <c r="H8774" t="s">
        <v>4255</v>
      </c>
    </row>
    <row r="8775" customHeight="1" spans="1:8">
      <c r="A8775" t="s">
        <v>5113</v>
      </c>
      <c r="B8775" t="s">
        <v>12937</v>
      </c>
      <c r="C8775" t="s">
        <v>12999</v>
      </c>
      <c r="D8775" t="s">
        <v>2338</v>
      </c>
      <c r="E8775" s="1">
        <v>363</v>
      </c>
      <c r="F8775" t="s">
        <v>5747</v>
      </c>
      <c r="G8775" t="s">
        <v>4254</v>
      </c>
      <c r="H8775" t="s">
        <v>4255</v>
      </c>
    </row>
    <row r="8776" customHeight="1" spans="1:8">
      <c r="A8776" t="s">
        <v>5113</v>
      </c>
      <c r="B8776" t="s">
        <v>12937</v>
      </c>
      <c r="C8776" t="s">
        <v>13000</v>
      </c>
      <c r="D8776" t="s">
        <v>2338</v>
      </c>
      <c r="E8776" s="1">
        <v>363</v>
      </c>
      <c r="F8776" t="s">
        <v>5747</v>
      </c>
      <c r="G8776" t="s">
        <v>4254</v>
      </c>
      <c r="H8776" t="s">
        <v>4255</v>
      </c>
    </row>
    <row r="8777" customHeight="1" spans="1:8">
      <c r="A8777" t="s">
        <v>5113</v>
      </c>
      <c r="B8777" t="s">
        <v>12937</v>
      </c>
      <c r="C8777" t="s">
        <v>13001</v>
      </c>
      <c r="D8777" t="s">
        <v>2338</v>
      </c>
      <c r="E8777" s="1">
        <v>363</v>
      </c>
      <c r="F8777" t="s">
        <v>5747</v>
      </c>
      <c r="G8777" t="s">
        <v>4254</v>
      </c>
      <c r="H8777" t="s">
        <v>4255</v>
      </c>
    </row>
    <row r="8778" customHeight="1" spans="1:8">
      <c r="A8778" t="s">
        <v>5113</v>
      </c>
      <c r="B8778" t="s">
        <v>12937</v>
      </c>
      <c r="C8778" t="s">
        <v>13002</v>
      </c>
      <c r="D8778" t="s">
        <v>2338</v>
      </c>
      <c r="E8778" s="1">
        <v>363</v>
      </c>
      <c r="F8778" t="s">
        <v>5747</v>
      </c>
      <c r="G8778" t="s">
        <v>4254</v>
      </c>
      <c r="H8778" t="s">
        <v>4255</v>
      </c>
    </row>
    <row r="8779" customHeight="1" spans="1:8">
      <c r="A8779" t="s">
        <v>5113</v>
      </c>
      <c r="B8779" t="s">
        <v>12937</v>
      </c>
      <c r="C8779" t="s">
        <v>13003</v>
      </c>
      <c r="D8779" t="s">
        <v>13003</v>
      </c>
      <c r="E8779" s="1">
        <v>342</v>
      </c>
      <c r="F8779" t="s">
        <v>5747</v>
      </c>
      <c r="G8779" t="s">
        <v>4254</v>
      </c>
      <c r="H8779" t="s">
        <v>4255</v>
      </c>
    </row>
    <row r="8780" customHeight="1" spans="1:8">
      <c r="A8780" t="s">
        <v>5113</v>
      </c>
      <c r="B8780" t="s">
        <v>12937</v>
      </c>
      <c r="C8780" t="s">
        <v>13004</v>
      </c>
      <c r="D8780" t="s">
        <v>13003</v>
      </c>
      <c r="E8780" s="1">
        <v>342</v>
      </c>
      <c r="F8780" t="s">
        <v>5747</v>
      </c>
      <c r="G8780" t="s">
        <v>4254</v>
      </c>
      <c r="H8780" t="s">
        <v>4255</v>
      </c>
    </row>
    <row r="8781" customHeight="1" spans="1:8">
      <c r="A8781" t="s">
        <v>5113</v>
      </c>
      <c r="B8781" t="s">
        <v>12937</v>
      </c>
      <c r="C8781" t="s">
        <v>13005</v>
      </c>
      <c r="D8781" t="s">
        <v>13003</v>
      </c>
      <c r="E8781" s="1">
        <v>342</v>
      </c>
      <c r="F8781" t="s">
        <v>5747</v>
      </c>
      <c r="G8781" t="s">
        <v>4254</v>
      </c>
      <c r="H8781" t="s">
        <v>4255</v>
      </c>
    </row>
    <row r="8782" customHeight="1" spans="1:8">
      <c r="A8782" t="s">
        <v>5113</v>
      </c>
      <c r="B8782" t="s">
        <v>12937</v>
      </c>
      <c r="C8782" t="s">
        <v>13006</v>
      </c>
      <c r="D8782" t="s">
        <v>13006</v>
      </c>
      <c r="E8782" s="1">
        <v>418</v>
      </c>
      <c r="F8782" t="s">
        <v>5747</v>
      </c>
      <c r="G8782" t="s">
        <v>4254</v>
      </c>
      <c r="H8782" t="s">
        <v>4255</v>
      </c>
    </row>
    <row r="8783" customHeight="1" spans="1:8">
      <c r="A8783" t="s">
        <v>5113</v>
      </c>
      <c r="B8783" t="s">
        <v>12937</v>
      </c>
      <c r="C8783" t="s">
        <v>13007</v>
      </c>
      <c r="D8783" t="s">
        <v>13006</v>
      </c>
      <c r="E8783" s="1">
        <v>418</v>
      </c>
      <c r="F8783" t="s">
        <v>5747</v>
      </c>
      <c r="G8783" t="s">
        <v>4255</v>
      </c>
      <c r="H8783" t="s">
        <v>4254</v>
      </c>
    </row>
    <row r="8784" customHeight="1" spans="1:8">
      <c r="A8784" t="s">
        <v>5113</v>
      </c>
      <c r="B8784" t="s">
        <v>12937</v>
      </c>
      <c r="C8784" t="s">
        <v>13008</v>
      </c>
      <c r="D8784" t="s">
        <v>13006</v>
      </c>
      <c r="E8784" s="1">
        <v>418</v>
      </c>
      <c r="F8784" t="s">
        <v>5747</v>
      </c>
      <c r="G8784" t="s">
        <v>4255</v>
      </c>
      <c r="H8784" t="s">
        <v>4254</v>
      </c>
    </row>
    <row r="8785" customHeight="1" spans="1:8">
      <c r="A8785" t="s">
        <v>5113</v>
      </c>
      <c r="B8785" t="s">
        <v>12937</v>
      </c>
      <c r="C8785" t="s">
        <v>13009</v>
      </c>
      <c r="D8785" t="s">
        <v>13006</v>
      </c>
      <c r="E8785" s="1">
        <v>418</v>
      </c>
      <c r="F8785" t="s">
        <v>5747</v>
      </c>
      <c r="G8785" t="s">
        <v>4255</v>
      </c>
      <c r="H8785" t="s">
        <v>4254</v>
      </c>
    </row>
    <row r="8786" customHeight="1" spans="1:8">
      <c r="A8786" t="s">
        <v>5113</v>
      </c>
      <c r="B8786" t="s">
        <v>12937</v>
      </c>
      <c r="C8786" t="s">
        <v>13010</v>
      </c>
      <c r="D8786" t="s">
        <v>13006</v>
      </c>
      <c r="E8786" s="1">
        <v>418</v>
      </c>
      <c r="F8786" t="s">
        <v>5747</v>
      </c>
      <c r="G8786" t="s">
        <v>4255</v>
      </c>
      <c r="H8786" t="s">
        <v>4254</v>
      </c>
    </row>
    <row r="8787" customHeight="1" spans="1:8">
      <c r="A8787" t="s">
        <v>5113</v>
      </c>
      <c r="B8787" t="s">
        <v>12937</v>
      </c>
      <c r="C8787" t="s">
        <v>13011</v>
      </c>
      <c r="D8787" t="s">
        <v>13006</v>
      </c>
      <c r="E8787" s="1">
        <v>418</v>
      </c>
      <c r="F8787" t="s">
        <v>5747</v>
      </c>
      <c r="G8787" t="s">
        <v>4255</v>
      </c>
      <c r="H8787" t="s">
        <v>4254</v>
      </c>
    </row>
    <row r="8788" customHeight="1" spans="1:8">
      <c r="A8788" t="s">
        <v>5113</v>
      </c>
      <c r="B8788" t="s">
        <v>12937</v>
      </c>
      <c r="C8788" t="s">
        <v>13012</v>
      </c>
      <c r="D8788" t="s">
        <v>13012</v>
      </c>
      <c r="E8788" s="1">
        <v>339</v>
      </c>
      <c r="F8788" t="s">
        <v>5747</v>
      </c>
      <c r="G8788" t="s">
        <v>4254</v>
      </c>
      <c r="H8788" t="s">
        <v>4255</v>
      </c>
    </row>
    <row r="8789" customHeight="1" spans="1:8">
      <c r="A8789" t="s">
        <v>5113</v>
      </c>
      <c r="B8789" t="s">
        <v>12937</v>
      </c>
      <c r="C8789" t="s">
        <v>13013</v>
      </c>
      <c r="D8789" t="s">
        <v>13012</v>
      </c>
      <c r="E8789" s="1">
        <v>339</v>
      </c>
      <c r="F8789" t="s">
        <v>5747</v>
      </c>
      <c r="G8789" t="s">
        <v>4254</v>
      </c>
      <c r="H8789" t="s">
        <v>4255</v>
      </c>
    </row>
    <row r="8790" customHeight="1" spans="1:8">
      <c r="A8790" t="s">
        <v>5113</v>
      </c>
      <c r="B8790" t="s">
        <v>12937</v>
      </c>
      <c r="C8790" t="s">
        <v>13014</v>
      </c>
      <c r="D8790" t="s">
        <v>13014</v>
      </c>
      <c r="E8790" s="1">
        <v>341</v>
      </c>
      <c r="F8790" t="s">
        <v>5747</v>
      </c>
      <c r="G8790" t="s">
        <v>4254</v>
      </c>
      <c r="H8790" t="s">
        <v>4255</v>
      </c>
    </row>
    <row r="8791" customHeight="1" spans="1:8">
      <c r="A8791" t="s">
        <v>5113</v>
      </c>
      <c r="B8791" t="s">
        <v>12937</v>
      </c>
      <c r="C8791" t="s">
        <v>13015</v>
      </c>
      <c r="D8791" t="s">
        <v>13014</v>
      </c>
      <c r="E8791" s="1">
        <v>341</v>
      </c>
      <c r="F8791" t="s">
        <v>5747</v>
      </c>
      <c r="G8791" t="s">
        <v>4254</v>
      </c>
      <c r="H8791" t="s">
        <v>4255</v>
      </c>
    </row>
    <row r="8792" customHeight="1" spans="1:8">
      <c r="A8792" t="s">
        <v>5113</v>
      </c>
      <c r="B8792" t="s">
        <v>12937</v>
      </c>
      <c r="C8792" t="s">
        <v>13016</v>
      </c>
      <c r="D8792" t="s">
        <v>13014</v>
      </c>
      <c r="E8792" s="1">
        <v>341</v>
      </c>
      <c r="F8792" t="s">
        <v>5747</v>
      </c>
      <c r="G8792" t="s">
        <v>4254</v>
      </c>
      <c r="H8792" t="s">
        <v>4255</v>
      </c>
    </row>
    <row r="8793" customHeight="1" spans="1:8">
      <c r="A8793" t="s">
        <v>5113</v>
      </c>
      <c r="B8793" t="s">
        <v>12937</v>
      </c>
      <c r="C8793" t="s">
        <v>13017</v>
      </c>
      <c r="D8793" t="s">
        <v>13014</v>
      </c>
      <c r="E8793" s="1">
        <v>341</v>
      </c>
      <c r="F8793" t="s">
        <v>5747</v>
      </c>
      <c r="G8793" t="s">
        <v>4254</v>
      </c>
      <c r="H8793" t="s">
        <v>4255</v>
      </c>
    </row>
    <row r="8794" customHeight="1" spans="1:8">
      <c r="A8794" t="s">
        <v>5113</v>
      </c>
      <c r="B8794" t="s">
        <v>12937</v>
      </c>
      <c r="C8794" t="s">
        <v>13018</v>
      </c>
      <c r="D8794" t="s">
        <v>13018</v>
      </c>
      <c r="E8794" s="1">
        <v>343</v>
      </c>
      <c r="F8794" t="s">
        <v>5747</v>
      </c>
      <c r="G8794" t="s">
        <v>4254</v>
      </c>
      <c r="H8794" t="s">
        <v>4255</v>
      </c>
    </row>
    <row r="8795" customHeight="1" spans="1:8">
      <c r="A8795" t="s">
        <v>5113</v>
      </c>
      <c r="B8795" t="s">
        <v>12937</v>
      </c>
      <c r="C8795" t="s">
        <v>6110</v>
      </c>
      <c r="D8795" t="s">
        <v>6110</v>
      </c>
      <c r="E8795" s="1">
        <v>414</v>
      </c>
      <c r="F8795" t="s">
        <v>5747</v>
      </c>
      <c r="G8795" t="s">
        <v>4254</v>
      </c>
      <c r="H8795" t="s">
        <v>4255</v>
      </c>
    </row>
    <row r="8796" customHeight="1" spans="1:8">
      <c r="A8796" t="s">
        <v>5113</v>
      </c>
      <c r="B8796" t="s">
        <v>12937</v>
      </c>
      <c r="C8796" t="s">
        <v>13019</v>
      </c>
      <c r="D8796" t="s">
        <v>13019</v>
      </c>
      <c r="E8796" s="1">
        <v>341</v>
      </c>
      <c r="F8796" t="s">
        <v>5747</v>
      </c>
      <c r="G8796" t="s">
        <v>4254</v>
      </c>
      <c r="H8796" t="s">
        <v>4255</v>
      </c>
    </row>
    <row r="8797" customHeight="1" spans="1:8">
      <c r="A8797" t="s">
        <v>5113</v>
      </c>
      <c r="B8797" t="s">
        <v>12937</v>
      </c>
      <c r="C8797" t="s">
        <v>13020</v>
      </c>
      <c r="D8797" t="s">
        <v>13020</v>
      </c>
      <c r="E8797" s="1">
        <v>342</v>
      </c>
      <c r="F8797" t="s">
        <v>5747</v>
      </c>
      <c r="G8797" t="s">
        <v>4254</v>
      </c>
      <c r="H8797" t="s">
        <v>4255</v>
      </c>
    </row>
    <row r="8798" customHeight="1" spans="1:8">
      <c r="A8798" t="s">
        <v>5113</v>
      </c>
      <c r="B8798" t="s">
        <v>12937</v>
      </c>
      <c r="C8798" t="s">
        <v>13021</v>
      </c>
      <c r="D8798" t="s">
        <v>13020</v>
      </c>
      <c r="E8798" s="1">
        <v>342</v>
      </c>
      <c r="F8798" t="s">
        <v>5747</v>
      </c>
      <c r="G8798" t="s">
        <v>4254</v>
      </c>
      <c r="H8798" t="s">
        <v>4255</v>
      </c>
    </row>
    <row r="8799" customHeight="1" spans="1:8">
      <c r="A8799" t="s">
        <v>5113</v>
      </c>
      <c r="B8799" t="s">
        <v>12937</v>
      </c>
      <c r="C8799" t="s">
        <v>13022</v>
      </c>
      <c r="D8799" t="s">
        <v>13020</v>
      </c>
      <c r="E8799" s="1">
        <v>342</v>
      </c>
      <c r="F8799" t="s">
        <v>5747</v>
      </c>
      <c r="G8799" t="s">
        <v>4254</v>
      </c>
      <c r="H8799" t="s">
        <v>4255</v>
      </c>
    </row>
    <row r="8800" customHeight="1" spans="1:8">
      <c r="A8800" t="s">
        <v>5113</v>
      </c>
      <c r="B8800" t="s">
        <v>12937</v>
      </c>
      <c r="C8800" t="s">
        <v>13023</v>
      </c>
      <c r="D8800" t="s">
        <v>13020</v>
      </c>
      <c r="E8800" s="1">
        <v>342</v>
      </c>
      <c r="F8800" t="s">
        <v>5747</v>
      </c>
      <c r="G8800" t="s">
        <v>4254</v>
      </c>
      <c r="H8800" t="s">
        <v>4255</v>
      </c>
    </row>
    <row r="8801" customHeight="1" spans="1:8">
      <c r="A8801" t="s">
        <v>5113</v>
      </c>
      <c r="B8801" t="s">
        <v>12937</v>
      </c>
      <c r="C8801" t="s">
        <v>13024</v>
      </c>
      <c r="D8801" t="s">
        <v>13020</v>
      </c>
      <c r="E8801" s="1">
        <v>342</v>
      </c>
      <c r="F8801" t="s">
        <v>5747</v>
      </c>
      <c r="G8801" t="s">
        <v>4254</v>
      </c>
      <c r="H8801" t="s">
        <v>4255</v>
      </c>
    </row>
    <row r="8802" customHeight="1" spans="1:8">
      <c r="A8802" t="s">
        <v>5113</v>
      </c>
      <c r="B8802" t="s">
        <v>12937</v>
      </c>
      <c r="C8802" t="s">
        <v>13025</v>
      </c>
      <c r="D8802" t="s">
        <v>13020</v>
      </c>
      <c r="E8802" s="1">
        <v>342</v>
      </c>
      <c r="F8802" t="s">
        <v>5747</v>
      </c>
      <c r="G8802" t="s">
        <v>4254</v>
      </c>
      <c r="H8802" t="s">
        <v>4255</v>
      </c>
    </row>
    <row r="8803" customHeight="1" spans="1:8">
      <c r="A8803" t="s">
        <v>5113</v>
      </c>
      <c r="B8803" t="s">
        <v>12937</v>
      </c>
      <c r="C8803" t="s">
        <v>13026</v>
      </c>
      <c r="D8803" t="s">
        <v>13026</v>
      </c>
      <c r="E8803" s="1">
        <v>341</v>
      </c>
      <c r="F8803" t="s">
        <v>5747</v>
      </c>
      <c r="G8803" t="s">
        <v>4254</v>
      </c>
      <c r="H8803" t="s">
        <v>4255</v>
      </c>
    </row>
    <row r="8804" customHeight="1" spans="1:8">
      <c r="A8804" t="s">
        <v>5113</v>
      </c>
      <c r="B8804" t="s">
        <v>12937</v>
      </c>
      <c r="C8804" t="s">
        <v>13027</v>
      </c>
      <c r="D8804" t="s">
        <v>13026</v>
      </c>
      <c r="E8804" s="1">
        <v>341</v>
      </c>
      <c r="F8804" t="s">
        <v>5747</v>
      </c>
      <c r="G8804" t="s">
        <v>4254</v>
      </c>
      <c r="H8804" t="s">
        <v>4255</v>
      </c>
    </row>
    <row r="8805" customHeight="1" spans="1:8">
      <c r="A8805" t="s">
        <v>5113</v>
      </c>
      <c r="B8805" t="s">
        <v>12937</v>
      </c>
      <c r="C8805" t="s">
        <v>13028</v>
      </c>
      <c r="D8805" t="s">
        <v>13028</v>
      </c>
      <c r="E8805" s="1">
        <v>341</v>
      </c>
      <c r="F8805" t="s">
        <v>5747</v>
      </c>
      <c r="G8805" t="s">
        <v>4254</v>
      </c>
      <c r="H8805" t="s">
        <v>4255</v>
      </c>
    </row>
    <row r="8806" customHeight="1" spans="1:8">
      <c r="A8806" t="s">
        <v>5113</v>
      </c>
      <c r="B8806" t="s">
        <v>12937</v>
      </c>
      <c r="C8806" t="s">
        <v>13029</v>
      </c>
      <c r="D8806" t="s">
        <v>13028</v>
      </c>
      <c r="E8806" s="1">
        <v>341</v>
      </c>
      <c r="F8806" t="s">
        <v>5747</v>
      </c>
      <c r="G8806" t="s">
        <v>4254</v>
      </c>
      <c r="H8806" t="s">
        <v>4255</v>
      </c>
    </row>
    <row r="8807" customHeight="1" spans="1:8">
      <c r="A8807" t="s">
        <v>5113</v>
      </c>
      <c r="B8807" t="s">
        <v>12937</v>
      </c>
      <c r="C8807" t="s">
        <v>13030</v>
      </c>
      <c r="D8807" t="s">
        <v>13028</v>
      </c>
      <c r="E8807" s="1">
        <v>341</v>
      </c>
      <c r="F8807" t="s">
        <v>5747</v>
      </c>
      <c r="G8807" t="s">
        <v>4254</v>
      </c>
      <c r="H8807" t="s">
        <v>4255</v>
      </c>
    </row>
    <row r="8808" customHeight="1" spans="1:8">
      <c r="A8808" t="s">
        <v>5113</v>
      </c>
      <c r="B8808" t="s">
        <v>12937</v>
      </c>
      <c r="C8808" t="s">
        <v>13031</v>
      </c>
      <c r="D8808" t="s">
        <v>13028</v>
      </c>
      <c r="E8808" s="1">
        <v>341</v>
      </c>
      <c r="F8808" t="s">
        <v>5747</v>
      </c>
      <c r="G8808" t="s">
        <v>4254</v>
      </c>
      <c r="H8808" t="s">
        <v>4255</v>
      </c>
    </row>
    <row r="8809" customHeight="1" spans="1:8">
      <c r="A8809" t="s">
        <v>5113</v>
      </c>
      <c r="B8809" t="s">
        <v>12937</v>
      </c>
      <c r="C8809" t="s">
        <v>13032</v>
      </c>
      <c r="D8809" t="s">
        <v>13032</v>
      </c>
      <c r="E8809" s="1">
        <v>340</v>
      </c>
      <c r="F8809" t="s">
        <v>5747</v>
      </c>
      <c r="G8809" t="s">
        <v>4255</v>
      </c>
      <c r="H8809" t="s">
        <v>4254</v>
      </c>
    </row>
    <row r="8810" customHeight="1" spans="1:8">
      <c r="A8810" t="s">
        <v>5113</v>
      </c>
      <c r="B8810" t="s">
        <v>12937</v>
      </c>
      <c r="C8810" t="s">
        <v>13033</v>
      </c>
      <c r="D8810" t="s">
        <v>13032</v>
      </c>
      <c r="E8810" s="1">
        <v>340</v>
      </c>
      <c r="F8810" t="s">
        <v>5747</v>
      </c>
      <c r="G8810" t="s">
        <v>4255</v>
      </c>
      <c r="H8810" t="s">
        <v>4254</v>
      </c>
    </row>
    <row r="8811" customHeight="1" spans="1:8">
      <c r="A8811" t="s">
        <v>5113</v>
      </c>
      <c r="B8811" t="s">
        <v>12937</v>
      </c>
      <c r="C8811" t="s">
        <v>13034</v>
      </c>
      <c r="D8811" t="s">
        <v>13032</v>
      </c>
      <c r="E8811" s="1">
        <v>340</v>
      </c>
      <c r="F8811" t="s">
        <v>5747</v>
      </c>
      <c r="G8811" t="s">
        <v>4255</v>
      </c>
      <c r="H8811" t="s">
        <v>4254</v>
      </c>
    </row>
    <row r="8812" customHeight="1" spans="1:8">
      <c r="A8812" t="s">
        <v>5113</v>
      </c>
      <c r="B8812" t="s">
        <v>12937</v>
      </c>
      <c r="C8812" t="s">
        <v>13035</v>
      </c>
      <c r="D8812" t="s">
        <v>13032</v>
      </c>
      <c r="E8812" s="1">
        <v>340</v>
      </c>
      <c r="F8812" t="s">
        <v>5747</v>
      </c>
      <c r="G8812" t="s">
        <v>4255</v>
      </c>
      <c r="H8812" t="s">
        <v>4254</v>
      </c>
    </row>
    <row r="8813" customHeight="1" spans="1:8">
      <c r="A8813" t="s">
        <v>5113</v>
      </c>
      <c r="B8813" t="s">
        <v>12937</v>
      </c>
      <c r="C8813" t="s">
        <v>13036</v>
      </c>
      <c r="D8813" t="s">
        <v>13036</v>
      </c>
      <c r="E8813" s="1">
        <v>340</v>
      </c>
      <c r="F8813" t="s">
        <v>5747</v>
      </c>
      <c r="G8813" t="s">
        <v>4254</v>
      </c>
      <c r="H8813" t="s">
        <v>4255</v>
      </c>
    </row>
    <row r="8814" customHeight="1" spans="1:8">
      <c r="A8814" t="s">
        <v>5113</v>
      </c>
      <c r="B8814" t="s">
        <v>12937</v>
      </c>
      <c r="C8814" t="s">
        <v>13037</v>
      </c>
      <c r="D8814" t="s">
        <v>13036</v>
      </c>
      <c r="E8814" s="1">
        <v>340</v>
      </c>
      <c r="F8814" t="s">
        <v>5747</v>
      </c>
      <c r="G8814" t="s">
        <v>4254</v>
      </c>
      <c r="H8814" t="s">
        <v>4255</v>
      </c>
    </row>
    <row r="8815" customHeight="1" spans="1:8">
      <c r="A8815" t="s">
        <v>5113</v>
      </c>
      <c r="B8815" t="s">
        <v>12937</v>
      </c>
      <c r="C8815" t="s">
        <v>10578</v>
      </c>
      <c r="D8815" t="s">
        <v>13036</v>
      </c>
      <c r="E8815" s="1">
        <v>340</v>
      </c>
      <c r="F8815" t="s">
        <v>5747</v>
      </c>
      <c r="G8815" t="s">
        <v>4254</v>
      </c>
      <c r="H8815" t="s">
        <v>4255</v>
      </c>
    </row>
    <row r="8816" customHeight="1" spans="1:8">
      <c r="A8816" t="s">
        <v>5113</v>
      </c>
      <c r="B8816" t="s">
        <v>12937</v>
      </c>
      <c r="C8816" t="s">
        <v>13038</v>
      </c>
      <c r="D8816" t="s">
        <v>13036</v>
      </c>
      <c r="E8816" s="1">
        <v>340</v>
      </c>
      <c r="F8816" t="s">
        <v>5747</v>
      </c>
      <c r="G8816" t="s">
        <v>4254</v>
      </c>
      <c r="H8816" t="s">
        <v>4255</v>
      </c>
    </row>
    <row r="8817" customHeight="1" spans="1:8">
      <c r="A8817" t="s">
        <v>5113</v>
      </c>
      <c r="B8817" t="s">
        <v>12937</v>
      </c>
      <c r="C8817" t="s">
        <v>13039</v>
      </c>
      <c r="D8817" t="s">
        <v>13036</v>
      </c>
      <c r="E8817" s="1">
        <v>340</v>
      </c>
      <c r="F8817" t="s">
        <v>5747</v>
      </c>
      <c r="G8817" t="s">
        <v>4254</v>
      </c>
      <c r="H8817" t="s">
        <v>4255</v>
      </c>
    </row>
    <row r="8818" customHeight="1" spans="1:8">
      <c r="A8818" t="s">
        <v>5113</v>
      </c>
      <c r="B8818" t="s">
        <v>12937</v>
      </c>
      <c r="C8818" t="s">
        <v>13040</v>
      </c>
      <c r="D8818" t="s">
        <v>13036</v>
      </c>
      <c r="E8818" s="1">
        <v>340</v>
      </c>
      <c r="F8818" t="s">
        <v>5747</v>
      </c>
      <c r="G8818" t="s">
        <v>4254</v>
      </c>
      <c r="H8818" t="s">
        <v>4255</v>
      </c>
    </row>
    <row r="8819" customHeight="1" spans="1:8">
      <c r="A8819" t="s">
        <v>5113</v>
      </c>
      <c r="B8819" t="s">
        <v>12937</v>
      </c>
      <c r="C8819" t="s">
        <v>13041</v>
      </c>
      <c r="D8819" t="s">
        <v>13036</v>
      </c>
      <c r="E8819" s="1">
        <v>340</v>
      </c>
      <c r="F8819" t="s">
        <v>5747</v>
      </c>
      <c r="G8819" t="s">
        <v>4254</v>
      </c>
      <c r="H8819" t="s">
        <v>4255</v>
      </c>
    </row>
    <row r="8820" customHeight="1" spans="1:8">
      <c r="A8820" t="s">
        <v>5113</v>
      </c>
      <c r="B8820" t="s">
        <v>12937</v>
      </c>
      <c r="C8820" t="s">
        <v>13042</v>
      </c>
      <c r="D8820" t="s">
        <v>13042</v>
      </c>
      <c r="E8820" s="1">
        <v>612</v>
      </c>
      <c r="F8820" t="s">
        <v>5747</v>
      </c>
      <c r="G8820" t="s">
        <v>4254</v>
      </c>
      <c r="H8820" t="s">
        <v>4255</v>
      </c>
    </row>
    <row r="8821" customHeight="1" spans="1:8">
      <c r="A8821" t="s">
        <v>5113</v>
      </c>
      <c r="B8821" t="s">
        <v>12937</v>
      </c>
      <c r="C8821" t="s">
        <v>13043</v>
      </c>
      <c r="D8821" t="s">
        <v>13043</v>
      </c>
      <c r="E8821" s="1">
        <v>344</v>
      </c>
      <c r="F8821" t="s">
        <v>5747</v>
      </c>
      <c r="G8821" t="s">
        <v>4254</v>
      </c>
      <c r="H8821" t="s">
        <v>4255</v>
      </c>
    </row>
    <row r="8822" customHeight="1" spans="1:8">
      <c r="A8822" t="s">
        <v>5113</v>
      </c>
      <c r="B8822" t="s">
        <v>12937</v>
      </c>
      <c r="C8822" t="s">
        <v>13044</v>
      </c>
      <c r="D8822" t="s">
        <v>13044</v>
      </c>
      <c r="E8822" s="1">
        <v>361</v>
      </c>
      <c r="F8822" t="s">
        <v>5747</v>
      </c>
      <c r="G8822" t="s">
        <v>4254</v>
      </c>
      <c r="H8822" t="s">
        <v>4255</v>
      </c>
    </row>
    <row r="8823" customHeight="1" spans="1:8">
      <c r="A8823" t="s">
        <v>5113</v>
      </c>
      <c r="B8823" t="s">
        <v>12937</v>
      </c>
      <c r="C8823" t="s">
        <v>13045</v>
      </c>
      <c r="D8823" t="s">
        <v>13044</v>
      </c>
      <c r="E8823" s="1">
        <v>361</v>
      </c>
      <c r="F8823" t="s">
        <v>5747</v>
      </c>
      <c r="G8823" t="s">
        <v>4254</v>
      </c>
      <c r="H8823" t="s">
        <v>4255</v>
      </c>
    </row>
    <row r="8824" customHeight="1" spans="1:8">
      <c r="A8824" t="s">
        <v>5113</v>
      </c>
      <c r="B8824" t="s">
        <v>12937</v>
      </c>
      <c r="C8824" t="s">
        <v>13046</v>
      </c>
      <c r="D8824" t="s">
        <v>13044</v>
      </c>
      <c r="E8824" s="1">
        <v>361</v>
      </c>
      <c r="F8824" t="s">
        <v>5747</v>
      </c>
      <c r="G8824" t="s">
        <v>4254</v>
      </c>
      <c r="H8824" t="s">
        <v>4255</v>
      </c>
    </row>
    <row r="8825" customHeight="1" spans="1:8">
      <c r="A8825" t="s">
        <v>5113</v>
      </c>
      <c r="B8825" t="s">
        <v>12937</v>
      </c>
      <c r="C8825" t="s">
        <v>13047</v>
      </c>
      <c r="D8825" t="s">
        <v>13044</v>
      </c>
      <c r="E8825" s="1">
        <v>361</v>
      </c>
      <c r="F8825" t="s">
        <v>5747</v>
      </c>
      <c r="G8825" t="s">
        <v>4254</v>
      </c>
      <c r="H8825" t="s">
        <v>4255</v>
      </c>
    </row>
    <row r="8826" customHeight="1" spans="1:8">
      <c r="A8826" t="s">
        <v>5113</v>
      </c>
      <c r="B8826" t="s">
        <v>12937</v>
      </c>
      <c r="C8826" t="s">
        <v>13048</v>
      </c>
      <c r="D8826" t="s">
        <v>13044</v>
      </c>
      <c r="E8826" s="1">
        <v>361</v>
      </c>
      <c r="F8826" t="s">
        <v>5747</v>
      </c>
      <c r="G8826" t="s">
        <v>4254</v>
      </c>
      <c r="H8826" t="s">
        <v>4255</v>
      </c>
    </row>
    <row r="8827" customHeight="1" spans="1:8">
      <c r="A8827" t="s">
        <v>5113</v>
      </c>
      <c r="B8827" t="s">
        <v>12937</v>
      </c>
      <c r="C8827" t="s">
        <v>13049</v>
      </c>
      <c r="D8827" t="s">
        <v>13044</v>
      </c>
      <c r="E8827" s="1">
        <v>361</v>
      </c>
      <c r="F8827" t="s">
        <v>5747</v>
      </c>
      <c r="G8827" t="s">
        <v>4254</v>
      </c>
      <c r="H8827" t="s">
        <v>4255</v>
      </c>
    </row>
    <row r="8828" customHeight="1" spans="1:8">
      <c r="A8828" t="s">
        <v>5113</v>
      </c>
      <c r="B8828" t="s">
        <v>12937</v>
      </c>
      <c r="C8828" t="s">
        <v>13050</v>
      </c>
      <c r="D8828" t="s">
        <v>13044</v>
      </c>
      <c r="E8828" s="1">
        <v>361</v>
      </c>
      <c r="F8828" t="s">
        <v>5747</v>
      </c>
      <c r="G8828" t="s">
        <v>4254</v>
      </c>
      <c r="H8828" t="s">
        <v>4255</v>
      </c>
    </row>
    <row r="8829" customHeight="1" spans="1:8">
      <c r="A8829" t="s">
        <v>5113</v>
      </c>
      <c r="B8829" t="s">
        <v>12937</v>
      </c>
      <c r="C8829" t="s">
        <v>10934</v>
      </c>
      <c r="D8829" t="s">
        <v>13044</v>
      </c>
      <c r="E8829" s="1">
        <v>361</v>
      </c>
      <c r="F8829" t="s">
        <v>5747</v>
      </c>
      <c r="G8829" t="s">
        <v>4254</v>
      </c>
      <c r="H8829" t="s">
        <v>4255</v>
      </c>
    </row>
    <row r="8830" customHeight="1" spans="1:8">
      <c r="A8830" t="s">
        <v>5113</v>
      </c>
      <c r="B8830" t="s">
        <v>12937</v>
      </c>
      <c r="C8830" t="s">
        <v>13051</v>
      </c>
      <c r="D8830" t="s">
        <v>13051</v>
      </c>
      <c r="E8830" s="1">
        <v>427</v>
      </c>
      <c r="F8830" t="s">
        <v>5747</v>
      </c>
      <c r="G8830" t="s">
        <v>4254</v>
      </c>
      <c r="H8830" t="s">
        <v>4255</v>
      </c>
    </row>
    <row r="8831" customHeight="1" spans="1:8">
      <c r="A8831" t="s">
        <v>5113</v>
      </c>
      <c r="B8831" t="s">
        <v>12937</v>
      </c>
      <c r="C8831" t="s">
        <v>13052</v>
      </c>
      <c r="D8831" t="s">
        <v>13051</v>
      </c>
      <c r="E8831" s="1">
        <v>427</v>
      </c>
      <c r="F8831" t="s">
        <v>5747</v>
      </c>
      <c r="G8831" t="s">
        <v>4254</v>
      </c>
      <c r="H8831" t="s">
        <v>4255</v>
      </c>
    </row>
    <row r="8832" customHeight="1" spans="1:8">
      <c r="A8832" t="s">
        <v>5113</v>
      </c>
      <c r="B8832" t="s">
        <v>12937</v>
      </c>
      <c r="C8832" t="s">
        <v>13053</v>
      </c>
      <c r="D8832" t="s">
        <v>13053</v>
      </c>
      <c r="E8832" s="1">
        <v>339</v>
      </c>
      <c r="F8832" t="s">
        <v>5747</v>
      </c>
      <c r="G8832" t="s">
        <v>4254</v>
      </c>
      <c r="H8832" t="s">
        <v>4255</v>
      </c>
    </row>
    <row r="8833" customHeight="1" spans="1:8">
      <c r="A8833" t="s">
        <v>5113</v>
      </c>
      <c r="B8833" t="s">
        <v>12937</v>
      </c>
      <c r="C8833" t="s">
        <v>13054</v>
      </c>
      <c r="D8833" t="s">
        <v>13053</v>
      </c>
      <c r="E8833" s="1">
        <v>339</v>
      </c>
      <c r="F8833" t="s">
        <v>5747</v>
      </c>
      <c r="G8833" t="s">
        <v>4254</v>
      </c>
      <c r="H8833" t="s">
        <v>4255</v>
      </c>
    </row>
    <row r="8834" customHeight="1" spans="1:8">
      <c r="A8834" t="s">
        <v>5113</v>
      </c>
      <c r="B8834" t="s">
        <v>12937</v>
      </c>
      <c r="C8834" t="s">
        <v>13055</v>
      </c>
      <c r="D8834" t="s">
        <v>13053</v>
      </c>
      <c r="E8834" s="1">
        <v>339</v>
      </c>
      <c r="F8834" t="s">
        <v>5747</v>
      </c>
      <c r="G8834" t="s">
        <v>4254</v>
      </c>
      <c r="H8834" t="s">
        <v>4255</v>
      </c>
    </row>
    <row r="8835" customHeight="1" spans="1:8">
      <c r="A8835" t="s">
        <v>5113</v>
      </c>
      <c r="B8835" t="s">
        <v>12937</v>
      </c>
      <c r="C8835" t="s">
        <v>13056</v>
      </c>
      <c r="D8835" t="s">
        <v>13053</v>
      </c>
      <c r="E8835" s="1">
        <v>339</v>
      </c>
      <c r="F8835" t="s">
        <v>5747</v>
      </c>
      <c r="G8835" t="s">
        <v>4254</v>
      </c>
      <c r="H8835" t="s">
        <v>4255</v>
      </c>
    </row>
    <row r="8836" customHeight="1" spans="1:8">
      <c r="A8836" t="s">
        <v>5113</v>
      </c>
      <c r="B8836" t="s">
        <v>12937</v>
      </c>
      <c r="C8836" t="s">
        <v>13057</v>
      </c>
      <c r="D8836" t="s">
        <v>13053</v>
      </c>
      <c r="E8836" s="1">
        <v>339</v>
      </c>
      <c r="F8836" t="s">
        <v>5747</v>
      </c>
      <c r="G8836" t="s">
        <v>4254</v>
      </c>
      <c r="H8836" t="s">
        <v>4255</v>
      </c>
    </row>
    <row r="8837" customHeight="1" spans="1:8">
      <c r="A8837" t="s">
        <v>5113</v>
      </c>
      <c r="B8837" t="s">
        <v>12937</v>
      </c>
      <c r="C8837" t="s">
        <v>13058</v>
      </c>
      <c r="D8837" t="s">
        <v>13053</v>
      </c>
      <c r="E8837" s="1">
        <v>339</v>
      </c>
      <c r="F8837" t="s">
        <v>5747</v>
      </c>
      <c r="G8837" t="s">
        <v>4254</v>
      </c>
      <c r="H8837" t="s">
        <v>4255</v>
      </c>
    </row>
    <row r="8838" customHeight="1" spans="1:8">
      <c r="A8838" t="s">
        <v>5113</v>
      </c>
      <c r="B8838" t="s">
        <v>12937</v>
      </c>
      <c r="C8838" t="s">
        <v>13059</v>
      </c>
      <c r="D8838" t="s">
        <v>13059</v>
      </c>
      <c r="E8838" s="1">
        <v>341</v>
      </c>
      <c r="F8838" t="s">
        <v>5747</v>
      </c>
      <c r="G8838" t="s">
        <v>4254</v>
      </c>
      <c r="H8838" t="s">
        <v>4255</v>
      </c>
    </row>
    <row r="8839" customHeight="1" spans="1:8">
      <c r="A8839" t="s">
        <v>5113</v>
      </c>
      <c r="B8839" t="s">
        <v>12937</v>
      </c>
      <c r="C8839" t="s">
        <v>13060</v>
      </c>
      <c r="D8839" t="s">
        <v>13059</v>
      </c>
      <c r="E8839" s="1">
        <v>341</v>
      </c>
      <c r="F8839" t="s">
        <v>5747</v>
      </c>
      <c r="G8839" t="s">
        <v>4254</v>
      </c>
      <c r="H8839" t="s">
        <v>4255</v>
      </c>
    </row>
    <row r="8840" customHeight="1" spans="1:8">
      <c r="A8840" t="s">
        <v>5113</v>
      </c>
      <c r="B8840" t="s">
        <v>12937</v>
      </c>
      <c r="C8840" t="s">
        <v>11221</v>
      </c>
      <c r="D8840" t="s">
        <v>13059</v>
      </c>
      <c r="E8840" s="1">
        <v>341</v>
      </c>
      <c r="F8840" t="s">
        <v>5747</v>
      </c>
      <c r="G8840" t="s">
        <v>4254</v>
      </c>
      <c r="H8840" t="s">
        <v>4255</v>
      </c>
    </row>
    <row r="8841" customHeight="1" spans="1:8">
      <c r="A8841" t="s">
        <v>5113</v>
      </c>
      <c r="B8841" t="s">
        <v>12937</v>
      </c>
      <c r="C8841" t="s">
        <v>13061</v>
      </c>
      <c r="D8841" t="s">
        <v>13059</v>
      </c>
      <c r="E8841" s="1">
        <v>341</v>
      </c>
      <c r="F8841" t="s">
        <v>5747</v>
      </c>
      <c r="G8841" t="s">
        <v>4254</v>
      </c>
      <c r="H8841" t="s">
        <v>4255</v>
      </c>
    </row>
    <row r="8842" customHeight="1" spans="1:8">
      <c r="A8842" t="s">
        <v>5113</v>
      </c>
      <c r="B8842" t="s">
        <v>12937</v>
      </c>
      <c r="C8842" t="s">
        <v>13062</v>
      </c>
      <c r="D8842" t="s">
        <v>13059</v>
      </c>
      <c r="E8842" s="1">
        <v>341</v>
      </c>
      <c r="F8842" t="s">
        <v>5747</v>
      </c>
      <c r="G8842" t="s">
        <v>4254</v>
      </c>
      <c r="H8842" t="s">
        <v>4255</v>
      </c>
    </row>
    <row r="8843" customHeight="1" spans="1:8">
      <c r="A8843" t="s">
        <v>5113</v>
      </c>
      <c r="B8843" t="s">
        <v>12937</v>
      </c>
      <c r="C8843" t="s">
        <v>13063</v>
      </c>
      <c r="D8843" t="s">
        <v>13059</v>
      </c>
      <c r="E8843" s="1">
        <v>341</v>
      </c>
      <c r="F8843" t="s">
        <v>5747</v>
      </c>
      <c r="G8843" t="s">
        <v>4254</v>
      </c>
      <c r="H8843" t="s">
        <v>4255</v>
      </c>
    </row>
    <row r="8844" customHeight="1" spans="1:8">
      <c r="A8844" t="s">
        <v>5113</v>
      </c>
      <c r="B8844" t="s">
        <v>12937</v>
      </c>
      <c r="C8844" t="s">
        <v>13064</v>
      </c>
      <c r="D8844" t="s">
        <v>13059</v>
      </c>
      <c r="E8844" s="1">
        <v>341</v>
      </c>
      <c r="F8844" t="s">
        <v>5747</v>
      </c>
      <c r="G8844" t="s">
        <v>4254</v>
      </c>
      <c r="H8844" t="s">
        <v>4255</v>
      </c>
    </row>
    <row r="8845" customHeight="1" spans="1:8">
      <c r="A8845" t="s">
        <v>5113</v>
      </c>
      <c r="B8845" t="s">
        <v>12937</v>
      </c>
      <c r="C8845" t="s">
        <v>13065</v>
      </c>
      <c r="D8845" t="s">
        <v>13059</v>
      </c>
      <c r="E8845" s="1">
        <v>341</v>
      </c>
      <c r="F8845" t="s">
        <v>5747</v>
      </c>
      <c r="G8845" t="s">
        <v>4254</v>
      </c>
      <c r="H8845" t="s">
        <v>4255</v>
      </c>
    </row>
    <row r="8846" customHeight="1" spans="1:8">
      <c r="A8846" t="s">
        <v>5113</v>
      </c>
      <c r="B8846" t="s">
        <v>12937</v>
      </c>
      <c r="C8846" t="s">
        <v>13066</v>
      </c>
      <c r="D8846" t="s">
        <v>13059</v>
      </c>
      <c r="E8846" s="1">
        <v>341</v>
      </c>
      <c r="F8846" t="s">
        <v>5747</v>
      </c>
      <c r="G8846" t="s">
        <v>4254</v>
      </c>
      <c r="H8846" t="s">
        <v>4255</v>
      </c>
    </row>
    <row r="8847" customHeight="1" spans="1:8">
      <c r="A8847" t="s">
        <v>5113</v>
      </c>
      <c r="B8847" t="s">
        <v>12937</v>
      </c>
      <c r="C8847" t="s">
        <v>13067</v>
      </c>
      <c r="D8847" t="s">
        <v>13059</v>
      </c>
      <c r="E8847" s="1">
        <v>341</v>
      </c>
      <c r="F8847" t="s">
        <v>5747</v>
      </c>
      <c r="G8847" t="s">
        <v>4254</v>
      </c>
      <c r="H8847" t="s">
        <v>4255</v>
      </c>
    </row>
    <row r="8848" customHeight="1" spans="1:8">
      <c r="A8848" t="s">
        <v>5113</v>
      </c>
      <c r="B8848" t="s">
        <v>12937</v>
      </c>
      <c r="C8848" t="s">
        <v>13068</v>
      </c>
      <c r="D8848" t="s">
        <v>13068</v>
      </c>
      <c r="E8848" s="1">
        <v>343</v>
      </c>
      <c r="F8848" t="s">
        <v>5747</v>
      </c>
      <c r="G8848" t="s">
        <v>4254</v>
      </c>
      <c r="H8848" t="s">
        <v>4255</v>
      </c>
    </row>
    <row r="8849" customHeight="1" spans="1:8">
      <c r="A8849" t="s">
        <v>5113</v>
      </c>
      <c r="B8849" t="s">
        <v>12937</v>
      </c>
      <c r="C8849" t="s">
        <v>13069</v>
      </c>
      <c r="D8849" t="s">
        <v>13069</v>
      </c>
      <c r="E8849" s="1">
        <v>342</v>
      </c>
      <c r="F8849" t="s">
        <v>5747</v>
      </c>
      <c r="G8849" t="s">
        <v>4254</v>
      </c>
      <c r="H8849" t="s">
        <v>4255</v>
      </c>
    </row>
    <row r="8850" customHeight="1" spans="1:8">
      <c r="A8850" t="s">
        <v>5113</v>
      </c>
      <c r="B8850" t="s">
        <v>12937</v>
      </c>
      <c r="C8850" t="s">
        <v>13070</v>
      </c>
      <c r="D8850" t="s">
        <v>13069</v>
      </c>
      <c r="E8850" s="1">
        <v>342</v>
      </c>
      <c r="F8850" t="s">
        <v>5747</v>
      </c>
      <c r="G8850" t="s">
        <v>4254</v>
      </c>
      <c r="H8850" t="s">
        <v>4255</v>
      </c>
    </row>
    <row r="8851" customHeight="1" spans="1:8">
      <c r="A8851" t="s">
        <v>5113</v>
      </c>
      <c r="B8851" t="s">
        <v>12937</v>
      </c>
      <c r="C8851" t="s">
        <v>13071</v>
      </c>
      <c r="D8851" t="s">
        <v>13069</v>
      </c>
      <c r="E8851" s="1">
        <v>342</v>
      </c>
      <c r="F8851" t="s">
        <v>5747</v>
      </c>
      <c r="G8851" t="s">
        <v>4254</v>
      </c>
      <c r="H8851" t="s">
        <v>4255</v>
      </c>
    </row>
    <row r="8852" customHeight="1" spans="1:8">
      <c r="A8852" t="s">
        <v>5113</v>
      </c>
      <c r="B8852" t="s">
        <v>12937</v>
      </c>
      <c r="C8852" t="s">
        <v>13072</v>
      </c>
      <c r="D8852" t="s">
        <v>13069</v>
      </c>
      <c r="E8852" s="1">
        <v>342</v>
      </c>
      <c r="F8852" t="s">
        <v>5747</v>
      </c>
      <c r="G8852" t="s">
        <v>4254</v>
      </c>
      <c r="H8852" t="s">
        <v>4255</v>
      </c>
    </row>
    <row r="8853" customHeight="1" spans="1:8">
      <c r="A8853" t="s">
        <v>5113</v>
      </c>
      <c r="B8853" t="s">
        <v>12937</v>
      </c>
      <c r="C8853" t="s">
        <v>13073</v>
      </c>
      <c r="D8853" t="s">
        <v>13073</v>
      </c>
      <c r="E8853" s="1">
        <v>612</v>
      </c>
      <c r="F8853" t="s">
        <v>5747</v>
      </c>
      <c r="G8853" t="s">
        <v>4254</v>
      </c>
      <c r="H8853" t="s">
        <v>4255</v>
      </c>
    </row>
    <row r="8854" customHeight="1" spans="1:8">
      <c r="A8854" t="s">
        <v>5113</v>
      </c>
      <c r="B8854" t="s">
        <v>13074</v>
      </c>
      <c r="C8854" t="s">
        <v>13075</v>
      </c>
      <c r="D8854" t="s">
        <v>13075</v>
      </c>
      <c r="E8854" s="1">
        <v>343</v>
      </c>
      <c r="F8854" t="s">
        <v>5747</v>
      </c>
      <c r="G8854" t="s">
        <v>4254</v>
      </c>
      <c r="H8854" t="s">
        <v>4255</v>
      </c>
    </row>
    <row r="8855" customHeight="1" spans="1:8">
      <c r="A8855" t="s">
        <v>5113</v>
      </c>
      <c r="B8855" t="s">
        <v>13074</v>
      </c>
      <c r="C8855" t="s">
        <v>13076</v>
      </c>
      <c r="D8855" t="s">
        <v>13075</v>
      </c>
      <c r="E8855" s="1">
        <v>343</v>
      </c>
      <c r="F8855" t="s">
        <v>5747</v>
      </c>
      <c r="G8855" t="s">
        <v>4254</v>
      </c>
      <c r="H8855" t="s">
        <v>4255</v>
      </c>
    </row>
    <row r="8856" customHeight="1" spans="1:8">
      <c r="A8856" t="s">
        <v>5113</v>
      </c>
      <c r="B8856" t="s">
        <v>13074</v>
      </c>
      <c r="C8856" t="s">
        <v>13077</v>
      </c>
      <c r="D8856" t="s">
        <v>13075</v>
      </c>
      <c r="E8856" s="1">
        <v>343</v>
      </c>
      <c r="F8856" t="s">
        <v>5747</v>
      </c>
      <c r="G8856" t="s">
        <v>4254</v>
      </c>
      <c r="H8856" t="s">
        <v>4255</v>
      </c>
    </row>
    <row r="8857" customHeight="1" spans="1:8">
      <c r="A8857" t="s">
        <v>5113</v>
      </c>
      <c r="B8857" t="s">
        <v>13074</v>
      </c>
      <c r="C8857" t="s">
        <v>13078</v>
      </c>
      <c r="D8857" t="s">
        <v>13078</v>
      </c>
      <c r="E8857" s="1">
        <v>612</v>
      </c>
      <c r="F8857" t="s">
        <v>5747</v>
      </c>
      <c r="G8857" t="s">
        <v>4254</v>
      </c>
      <c r="H8857" t="s">
        <v>4255</v>
      </c>
    </row>
    <row r="8858" customHeight="1" spans="1:8">
      <c r="A8858" t="s">
        <v>5113</v>
      </c>
      <c r="B8858" t="s">
        <v>13074</v>
      </c>
      <c r="C8858" t="s">
        <v>1981</v>
      </c>
      <c r="D8858" t="s">
        <v>1981</v>
      </c>
      <c r="E8858" s="1">
        <v>383</v>
      </c>
      <c r="F8858" t="s">
        <v>5747</v>
      </c>
      <c r="G8858" t="s">
        <v>4254</v>
      </c>
      <c r="H8858" t="s">
        <v>4255</v>
      </c>
    </row>
    <row r="8859" customHeight="1" spans="1:8">
      <c r="A8859" t="s">
        <v>5113</v>
      </c>
      <c r="B8859" t="s">
        <v>13074</v>
      </c>
      <c r="C8859" t="s">
        <v>13079</v>
      </c>
      <c r="D8859" t="s">
        <v>1981</v>
      </c>
      <c r="E8859" s="1">
        <v>383</v>
      </c>
      <c r="F8859" t="s">
        <v>5747</v>
      </c>
      <c r="G8859" t="s">
        <v>4254</v>
      </c>
      <c r="H8859" t="s">
        <v>4255</v>
      </c>
    </row>
    <row r="8860" customHeight="1" spans="1:8">
      <c r="A8860" t="s">
        <v>5113</v>
      </c>
      <c r="B8860" t="s">
        <v>13074</v>
      </c>
      <c r="C8860" t="s">
        <v>13080</v>
      </c>
      <c r="D8860" t="s">
        <v>13080</v>
      </c>
      <c r="E8860" s="1">
        <v>343</v>
      </c>
      <c r="F8860" t="s">
        <v>5747</v>
      </c>
      <c r="G8860" t="s">
        <v>4254</v>
      </c>
      <c r="H8860" t="s">
        <v>4255</v>
      </c>
    </row>
    <row r="8861" customHeight="1" spans="1:8">
      <c r="A8861" t="s">
        <v>5113</v>
      </c>
      <c r="B8861" t="s">
        <v>13074</v>
      </c>
      <c r="C8861" t="s">
        <v>13081</v>
      </c>
      <c r="D8861" t="s">
        <v>13080</v>
      </c>
      <c r="E8861" s="1">
        <v>343</v>
      </c>
      <c r="F8861" t="s">
        <v>5747</v>
      </c>
      <c r="G8861" t="s">
        <v>4254</v>
      </c>
      <c r="H8861" t="s">
        <v>4255</v>
      </c>
    </row>
    <row r="8862" customHeight="1" spans="1:8">
      <c r="A8862" t="s">
        <v>5113</v>
      </c>
      <c r="B8862" t="s">
        <v>13074</v>
      </c>
      <c r="C8862" t="s">
        <v>13082</v>
      </c>
      <c r="D8862" t="s">
        <v>13082</v>
      </c>
      <c r="E8862" s="1">
        <v>343</v>
      </c>
      <c r="F8862" t="s">
        <v>5747</v>
      </c>
      <c r="G8862" t="s">
        <v>4254</v>
      </c>
      <c r="H8862" t="s">
        <v>4255</v>
      </c>
    </row>
    <row r="8863" customHeight="1" spans="1:8">
      <c r="A8863" t="s">
        <v>5113</v>
      </c>
      <c r="B8863" t="s">
        <v>13074</v>
      </c>
      <c r="C8863" t="s">
        <v>13083</v>
      </c>
      <c r="D8863" t="s">
        <v>13082</v>
      </c>
      <c r="E8863" s="1">
        <v>343</v>
      </c>
      <c r="F8863" t="s">
        <v>5747</v>
      </c>
      <c r="G8863" t="s">
        <v>4254</v>
      </c>
      <c r="H8863" t="s">
        <v>4255</v>
      </c>
    </row>
    <row r="8864" customHeight="1" spans="1:8">
      <c r="A8864" t="s">
        <v>5113</v>
      </c>
      <c r="B8864" t="s">
        <v>13074</v>
      </c>
      <c r="C8864" t="s">
        <v>5746</v>
      </c>
      <c r="D8864" t="s">
        <v>13082</v>
      </c>
      <c r="E8864" s="1">
        <v>343</v>
      </c>
      <c r="F8864" t="s">
        <v>5747</v>
      </c>
      <c r="G8864" t="s">
        <v>4254</v>
      </c>
      <c r="H8864" t="s">
        <v>4255</v>
      </c>
    </row>
    <row r="8865" customHeight="1" spans="1:8">
      <c r="A8865" t="s">
        <v>5113</v>
      </c>
      <c r="B8865" t="s">
        <v>13074</v>
      </c>
      <c r="C8865" t="s">
        <v>13084</v>
      </c>
      <c r="D8865" t="s">
        <v>13082</v>
      </c>
      <c r="E8865" s="1">
        <v>343</v>
      </c>
      <c r="F8865" t="s">
        <v>5747</v>
      </c>
      <c r="G8865" t="s">
        <v>4254</v>
      </c>
      <c r="H8865" t="s">
        <v>4255</v>
      </c>
    </row>
    <row r="8866" customHeight="1" spans="1:8">
      <c r="A8866" t="s">
        <v>5113</v>
      </c>
      <c r="B8866" t="s">
        <v>13074</v>
      </c>
      <c r="C8866" t="s">
        <v>13085</v>
      </c>
      <c r="D8866" t="s">
        <v>13085</v>
      </c>
      <c r="E8866" s="1">
        <v>343</v>
      </c>
      <c r="F8866" t="s">
        <v>5747</v>
      </c>
      <c r="G8866" t="s">
        <v>4254</v>
      </c>
      <c r="H8866" t="s">
        <v>4255</v>
      </c>
    </row>
    <row r="8867" customHeight="1" spans="1:8">
      <c r="A8867" t="s">
        <v>5113</v>
      </c>
      <c r="B8867" t="s">
        <v>13074</v>
      </c>
      <c r="C8867" t="s">
        <v>13086</v>
      </c>
      <c r="D8867" t="s">
        <v>13085</v>
      </c>
      <c r="E8867" s="1">
        <v>343</v>
      </c>
      <c r="F8867" t="s">
        <v>5747</v>
      </c>
      <c r="G8867" t="s">
        <v>4254</v>
      </c>
      <c r="H8867" t="s">
        <v>4255</v>
      </c>
    </row>
    <row r="8868" customHeight="1" spans="1:8">
      <c r="A8868" t="s">
        <v>5113</v>
      </c>
      <c r="B8868" t="s">
        <v>13074</v>
      </c>
      <c r="C8868" t="s">
        <v>13087</v>
      </c>
      <c r="D8868" t="s">
        <v>13085</v>
      </c>
      <c r="E8868" s="1">
        <v>343</v>
      </c>
      <c r="F8868" t="s">
        <v>5747</v>
      </c>
      <c r="G8868" t="s">
        <v>4254</v>
      </c>
      <c r="H8868" t="s">
        <v>4255</v>
      </c>
    </row>
    <row r="8869" customHeight="1" spans="1:8">
      <c r="A8869" t="s">
        <v>5113</v>
      </c>
      <c r="B8869" t="s">
        <v>13074</v>
      </c>
      <c r="C8869" t="s">
        <v>13088</v>
      </c>
      <c r="D8869" t="s">
        <v>13085</v>
      </c>
      <c r="E8869" s="1">
        <v>343</v>
      </c>
      <c r="F8869" t="s">
        <v>5747</v>
      </c>
      <c r="G8869" t="s">
        <v>4254</v>
      </c>
      <c r="H8869" t="s">
        <v>4255</v>
      </c>
    </row>
    <row r="8870" customHeight="1" spans="1:8">
      <c r="A8870" t="s">
        <v>5113</v>
      </c>
      <c r="B8870" t="s">
        <v>13074</v>
      </c>
      <c r="C8870" t="s">
        <v>13089</v>
      </c>
      <c r="D8870" t="s">
        <v>13089</v>
      </c>
      <c r="E8870" s="1">
        <v>414</v>
      </c>
      <c r="F8870" t="s">
        <v>5747</v>
      </c>
      <c r="G8870" t="s">
        <v>4254</v>
      </c>
      <c r="H8870" t="s">
        <v>4255</v>
      </c>
    </row>
    <row r="8871" customHeight="1" spans="1:8">
      <c r="A8871" t="s">
        <v>5113</v>
      </c>
      <c r="B8871" t="s">
        <v>13074</v>
      </c>
      <c r="C8871" t="s">
        <v>13090</v>
      </c>
      <c r="D8871" t="s">
        <v>13089</v>
      </c>
      <c r="E8871" s="1">
        <v>414</v>
      </c>
      <c r="F8871" t="s">
        <v>5747</v>
      </c>
      <c r="G8871" t="s">
        <v>4254</v>
      </c>
      <c r="H8871" t="s">
        <v>4255</v>
      </c>
    </row>
    <row r="8872" customHeight="1" spans="1:8">
      <c r="A8872" t="s">
        <v>5113</v>
      </c>
      <c r="B8872" t="s">
        <v>13074</v>
      </c>
      <c r="C8872" t="s">
        <v>13091</v>
      </c>
      <c r="D8872" t="s">
        <v>13089</v>
      </c>
      <c r="E8872" s="1">
        <v>414</v>
      </c>
      <c r="F8872" t="s">
        <v>5747</v>
      </c>
      <c r="G8872" t="s">
        <v>4254</v>
      </c>
      <c r="H8872" t="s">
        <v>4255</v>
      </c>
    </row>
    <row r="8873" customHeight="1" spans="1:8">
      <c r="A8873" t="s">
        <v>5113</v>
      </c>
      <c r="B8873" t="s">
        <v>13074</v>
      </c>
      <c r="C8873" t="s">
        <v>13092</v>
      </c>
      <c r="D8873" t="s">
        <v>13089</v>
      </c>
      <c r="E8873" s="1">
        <v>414</v>
      </c>
      <c r="F8873" t="s">
        <v>5747</v>
      </c>
      <c r="G8873" t="s">
        <v>4254</v>
      </c>
      <c r="H8873" t="s">
        <v>4255</v>
      </c>
    </row>
    <row r="8874" customHeight="1" spans="1:8">
      <c r="A8874" t="s">
        <v>5113</v>
      </c>
      <c r="B8874" t="s">
        <v>13074</v>
      </c>
      <c r="C8874" t="s">
        <v>13093</v>
      </c>
      <c r="D8874" t="s">
        <v>13093</v>
      </c>
      <c r="E8874" s="1">
        <v>343</v>
      </c>
      <c r="F8874" t="s">
        <v>5747</v>
      </c>
      <c r="G8874" t="s">
        <v>4254</v>
      </c>
      <c r="H8874" t="s">
        <v>4255</v>
      </c>
    </row>
    <row r="8875" customHeight="1" spans="1:8">
      <c r="A8875" t="s">
        <v>5113</v>
      </c>
      <c r="B8875" t="s">
        <v>13074</v>
      </c>
      <c r="C8875" t="s">
        <v>13094</v>
      </c>
      <c r="D8875" t="s">
        <v>13094</v>
      </c>
      <c r="E8875" s="1">
        <v>343</v>
      </c>
      <c r="F8875" t="s">
        <v>5747</v>
      </c>
      <c r="G8875" t="s">
        <v>4254</v>
      </c>
      <c r="H8875" t="s">
        <v>4255</v>
      </c>
    </row>
    <row r="8876" customHeight="1" spans="1:8">
      <c r="A8876" t="s">
        <v>5113</v>
      </c>
      <c r="B8876" t="s">
        <v>13074</v>
      </c>
      <c r="C8876" t="s">
        <v>13095</v>
      </c>
      <c r="D8876" t="s">
        <v>13094</v>
      </c>
      <c r="E8876" s="1">
        <v>343</v>
      </c>
      <c r="F8876" t="s">
        <v>5747</v>
      </c>
      <c r="G8876" t="s">
        <v>4254</v>
      </c>
      <c r="H8876" t="s">
        <v>4255</v>
      </c>
    </row>
    <row r="8877" customHeight="1" spans="1:8">
      <c r="A8877" t="s">
        <v>5113</v>
      </c>
      <c r="B8877" t="s">
        <v>13096</v>
      </c>
      <c r="C8877" t="s">
        <v>13097</v>
      </c>
      <c r="D8877" t="s">
        <v>13097</v>
      </c>
      <c r="E8877" s="1">
        <v>344</v>
      </c>
      <c r="F8877" t="s">
        <v>5747</v>
      </c>
      <c r="G8877" t="s">
        <v>4254</v>
      </c>
      <c r="H8877" t="s">
        <v>4255</v>
      </c>
    </row>
    <row r="8878" customHeight="1" spans="1:8">
      <c r="A8878" t="s">
        <v>5113</v>
      </c>
      <c r="B8878" t="s">
        <v>13096</v>
      </c>
      <c r="C8878" t="s">
        <v>13098</v>
      </c>
      <c r="D8878" t="s">
        <v>13098</v>
      </c>
      <c r="E8878" s="1">
        <v>345</v>
      </c>
      <c r="F8878" t="s">
        <v>5747</v>
      </c>
      <c r="G8878" t="s">
        <v>4254</v>
      </c>
      <c r="H8878" t="s">
        <v>4255</v>
      </c>
    </row>
    <row r="8879" customHeight="1" spans="1:8">
      <c r="A8879" t="s">
        <v>5113</v>
      </c>
      <c r="B8879" t="s">
        <v>13096</v>
      </c>
      <c r="C8879" t="s">
        <v>13099</v>
      </c>
      <c r="D8879" t="s">
        <v>13098</v>
      </c>
      <c r="E8879" s="1">
        <v>345</v>
      </c>
      <c r="F8879" t="s">
        <v>5747</v>
      </c>
      <c r="G8879" t="s">
        <v>4254</v>
      </c>
      <c r="H8879" t="s">
        <v>4255</v>
      </c>
    </row>
    <row r="8880" customHeight="1" spans="1:8">
      <c r="A8880" t="s">
        <v>5113</v>
      </c>
      <c r="B8880" t="s">
        <v>13096</v>
      </c>
      <c r="C8880" t="s">
        <v>13100</v>
      </c>
      <c r="D8880" t="s">
        <v>13100</v>
      </c>
      <c r="E8880" s="1">
        <v>342</v>
      </c>
      <c r="F8880" t="s">
        <v>5747</v>
      </c>
      <c r="G8880" t="s">
        <v>4254</v>
      </c>
      <c r="H8880" t="s">
        <v>4255</v>
      </c>
    </row>
    <row r="8881" customHeight="1" spans="1:8">
      <c r="A8881" t="s">
        <v>5113</v>
      </c>
      <c r="B8881" t="s">
        <v>13096</v>
      </c>
      <c r="C8881" t="s">
        <v>13101</v>
      </c>
      <c r="D8881" t="s">
        <v>13100</v>
      </c>
      <c r="E8881" s="1">
        <v>342</v>
      </c>
      <c r="F8881" t="s">
        <v>5747</v>
      </c>
      <c r="G8881" t="s">
        <v>4254</v>
      </c>
      <c r="H8881" t="s">
        <v>4255</v>
      </c>
    </row>
    <row r="8882" customHeight="1" spans="1:8">
      <c r="A8882" t="s">
        <v>5113</v>
      </c>
      <c r="B8882" t="s">
        <v>13096</v>
      </c>
      <c r="C8882" t="s">
        <v>13102</v>
      </c>
      <c r="D8882" t="s">
        <v>13100</v>
      </c>
      <c r="E8882" s="1">
        <v>342</v>
      </c>
      <c r="F8882" t="s">
        <v>5747</v>
      </c>
      <c r="G8882" t="s">
        <v>4254</v>
      </c>
      <c r="H8882" t="s">
        <v>4255</v>
      </c>
    </row>
    <row r="8883" customHeight="1" spans="1:8">
      <c r="A8883" t="s">
        <v>5113</v>
      </c>
      <c r="B8883" t="s">
        <v>13096</v>
      </c>
      <c r="C8883" t="s">
        <v>13103</v>
      </c>
      <c r="D8883" t="s">
        <v>13100</v>
      </c>
      <c r="E8883" s="1">
        <v>342</v>
      </c>
      <c r="F8883" t="s">
        <v>5747</v>
      </c>
      <c r="G8883" t="s">
        <v>4254</v>
      </c>
      <c r="H8883" t="s">
        <v>4255</v>
      </c>
    </row>
    <row r="8884" customHeight="1" spans="1:8">
      <c r="A8884" t="s">
        <v>5113</v>
      </c>
      <c r="B8884" t="s">
        <v>13096</v>
      </c>
      <c r="C8884" t="s">
        <v>13104</v>
      </c>
      <c r="D8884" t="s">
        <v>13104</v>
      </c>
      <c r="E8884" s="1">
        <v>440</v>
      </c>
      <c r="F8884" t="s">
        <v>5747</v>
      </c>
      <c r="G8884" t="s">
        <v>4254</v>
      </c>
      <c r="H8884" t="s">
        <v>4255</v>
      </c>
    </row>
    <row r="8885" customHeight="1" spans="1:8">
      <c r="A8885" t="s">
        <v>5113</v>
      </c>
      <c r="B8885" t="s">
        <v>13096</v>
      </c>
      <c r="C8885" t="s">
        <v>13105</v>
      </c>
      <c r="D8885" t="s">
        <v>13104</v>
      </c>
      <c r="E8885" s="1">
        <v>440</v>
      </c>
      <c r="F8885" t="s">
        <v>5747</v>
      </c>
      <c r="G8885" t="s">
        <v>4254</v>
      </c>
      <c r="H8885" t="s">
        <v>4255</v>
      </c>
    </row>
    <row r="8886" customHeight="1" spans="1:8">
      <c r="A8886" t="s">
        <v>5113</v>
      </c>
      <c r="B8886" t="s">
        <v>13096</v>
      </c>
      <c r="C8886" t="s">
        <v>13106</v>
      </c>
      <c r="D8886" t="s">
        <v>13104</v>
      </c>
      <c r="E8886" s="1">
        <v>440</v>
      </c>
      <c r="F8886" t="s">
        <v>5747</v>
      </c>
      <c r="G8886" t="s">
        <v>4254</v>
      </c>
      <c r="H8886" t="s">
        <v>4255</v>
      </c>
    </row>
    <row r="8887" customHeight="1" spans="1:8">
      <c r="A8887" t="s">
        <v>5113</v>
      </c>
      <c r="B8887" t="s">
        <v>13096</v>
      </c>
      <c r="C8887" t="s">
        <v>13107</v>
      </c>
      <c r="D8887" t="s">
        <v>13104</v>
      </c>
      <c r="E8887" s="1">
        <v>440</v>
      </c>
      <c r="F8887" t="s">
        <v>5747</v>
      </c>
      <c r="G8887" t="s">
        <v>4254</v>
      </c>
      <c r="H8887" t="s">
        <v>4255</v>
      </c>
    </row>
    <row r="8888" customHeight="1" spans="1:8">
      <c r="A8888" t="s">
        <v>5113</v>
      </c>
      <c r="B8888" t="s">
        <v>13096</v>
      </c>
      <c r="C8888" t="s">
        <v>13108</v>
      </c>
      <c r="D8888" t="s">
        <v>13108</v>
      </c>
      <c r="E8888" s="1">
        <v>467</v>
      </c>
      <c r="F8888" t="s">
        <v>5747</v>
      </c>
      <c r="G8888" t="s">
        <v>4255</v>
      </c>
      <c r="H8888" t="s">
        <v>4254</v>
      </c>
    </row>
    <row r="8889" customHeight="1" spans="1:8">
      <c r="A8889" t="s">
        <v>5113</v>
      </c>
      <c r="B8889" t="s">
        <v>13096</v>
      </c>
      <c r="C8889" t="s">
        <v>13109</v>
      </c>
      <c r="D8889" t="s">
        <v>13108</v>
      </c>
      <c r="E8889" s="1">
        <v>467</v>
      </c>
      <c r="F8889" t="s">
        <v>5747</v>
      </c>
      <c r="G8889" t="s">
        <v>4255</v>
      </c>
      <c r="H8889" t="s">
        <v>4254</v>
      </c>
    </row>
    <row r="8890" customHeight="1" spans="1:8">
      <c r="A8890" t="s">
        <v>5113</v>
      </c>
      <c r="B8890" t="s">
        <v>13096</v>
      </c>
      <c r="C8890" t="s">
        <v>13110</v>
      </c>
      <c r="D8890" t="s">
        <v>13108</v>
      </c>
      <c r="E8890" s="1">
        <v>467</v>
      </c>
      <c r="F8890" t="s">
        <v>5747</v>
      </c>
      <c r="G8890" t="s">
        <v>4255</v>
      </c>
      <c r="H8890" t="s">
        <v>4254</v>
      </c>
    </row>
    <row r="8891" customHeight="1" spans="1:8">
      <c r="A8891" t="s">
        <v>5113</v>
      </c>
      <c r="B8891" t="s">
        <v>13096</v>
      </c>
      <c r="C8891" t="s">
        <v>13111</v>
      </c>
      <c r="D8891" t="s">
        <v>13108</v>
      </c>
      <c r="E8891" s="1">
        <v>467</v>
      </c>
      <c r="F8891" t="s">
        <v>5747</v>
      </c>
      <c r="G8891" t="s">
        <v>4255</v>
      </c>
      <c r="H8891" t="s">
        <v>4254</v>
      </c>
    </row>
    <row r="8892" customHeight="1" spans="1:8">
      <c r="A8892" t="s">
        <v>5113</v>
      </c>
      <c r="B8892" t="s">
        <v>12395</v>
      </c>
      <c r="C8892" t="s">
        <v>13112</v>
      </c>
      <c r="D8892" t="s">
        <v>13112</v>
      </c>
      <c r="E8892" s="1">
        <v>612</v>
      </c>
      <c r="F8892" t="s">
        <v>5747</v>
      </c>
      <c r="G8892" t="s">
        <v>4254</v>
      </c>
      <c r="H8892" t="s">
        <v>4255</v>
      </c>
    </row>
    <row r="8893" customHeight="1" spans="1:8">
      <c r="A8893" t="s">
        <v>5113</v>
      </c>
      <c r="B8893" t="s">
        <v>12395</v>
      </c>
      <c r="C8893" t="s">
        <v>13113</v>
      </c>
      <c r="D8893" t="s">
        <v>13113</v>
      </c>
      <c r="E8893" s="1">
        <v>612</v>
      </c>
      <c r="F8893" t="s">
        <v>5747</v>
      </c>
      <c r="G8893" t="s">
        <v>4254</v>
      </c>
      <c r="H8893" t="s">
        <v>4255</v>
      </c>
    </row>
    <row r="8894" customHeight="1" spans="1:8">
      <c r="A8894" t="s">
        <v>5113</v>
      </c>
      <c r="B8894" t="s">
        <v>12395</v>
      </c>
      <c r="C8894" t="s">
        <v>13114</v>
      </c>
      <c r="D8894" t="s">
        <v>13114</v>
      </c>
      <c r="E8894" s="1">
        <v>418</v>
      </c>
      <c r="F8894" t="s">
        <v>5747</v>
      </c>
      <c r="G8894" t="s">
        <v>4254</v>
      </c>
      <c r="H8894" t="s">
        <v>4255</v>
      </c>
    </row>
    <row r="8895" customHeight="1" spans="1:8">
      <c r="A8895" t="s">
        <v>5113</v>
      </c>
      <c r="B8895" t="s">
        <v>12395</v>
      </c>
      <c r="C8895" t="s">
        <v>13115</v>
      </c>
      <c r="D8895" t="s">
        <v>13114</v>
      </c>
      <c r="E8895" s="1">
        <v>418</v>
      </c>
      <c r="F8895" t="s">
        <v>5747</v>
      </c>
      <c r="G8895" t="s">
        <v>4254</v>
      </c>
      <c r="H8895" t="s">
        <v>4255</v>
      </c>
    </row>
    <row r="8896" customHeight="1" spans="1:8">
      <c r="A8896" t="s">
        <v>5113</v>
      </c>
      <c r="B8896" t="s">
        <v>12395</v>
      </c>
      <c r="C8896" t="s">
        <v>13116</v>
      </c>
      <c r="D8896" t="s">
        <v>13116</v>
      </c>
      <c r="E8896" s="1">
        <v>340</v>
      </c>
      <c r="F8896" t="s">
        <v>5747</v>
      </c>
      <c r="G8896" t="s">
        <v>4254</v>
      </c>
      <c r="H8896" t="s">
        <v>4255</v>
      </c>
    </row>
    <row r="8897" customHeight="1" spans="1:8">
      <c r="A8897" t="s">
        <v>5113</v>
      </c>
      <c r="B8897" t="s">
        <v>12395</v>
      </c>
      <c r="C8897" t="s">
        <v>13117</v>
      </c>
      <c r="D8897" t="s">
        <v>13117</v>
      </c>
      <c r="E8897" s="1">
        <v>416</v>
      </c>
      <c r="F8897" t="s">
        <v>5747</v>
      </c>
      <c r="G8897" t="s">
        <v>4254</v>
      </c>
      <c r="H8897" t="s">
        <v>4255</v>
      </c>
    </row>
    <row r="8898" customHeight="1" spans="1:8">
      <c r="A8898" t="s">
        <v>5113</v>
      </c>
      <c r="B8898" t="s">
        <v>12395</v>
      </c>
      <c r="C8898" t="s">
        <v>13118</v>
      </c>
      <c r="D8898" t="s">
        <v>13117</v>
      </c>
      <c r="E8898" s="1">
        <v>416</v>
      </c>
      <c r="F8898" t="s">
        <v>5747</v>
      </c>
      <c r="G8898" t="s">
        <v>4254</v>
      </c>
      <c r="H8898" t="s">
        <v>4255</v>
      </c>
    </row>
    <row r="8899" customHeight="1" spans="1:8">
      <c r="A8899" t="s">
        <v>5113</v>
      </c>
      <c r="B8899" t="s">
        <v>12395</v>
      </c>
      <c r="C8899" t="s">
        <v>13119</v>
      </c>
      <c r="D8899" t="s">
        <v>13117</v>
      </c>
      <c r="E8899" s="1">
        <v>416</v>
      </c>
      <c r="F8899" t="s">
        <v>5747</v>
      </c>
      <c r="G8899" t="s">
        <v>4254</v>
      </c>
      <c r="H8899" t="s">
        <v>4255</v>
      </c>
    </row>
    <row r="8900" customHeight="1" spans="1:8">
      <c r="A8900" t="s">
        <v>5113</v>
      </c>
      <c r="B8900" t="s">
        <v>12395</v>
      </c>
      <c r="C8900" t="s">
        <v>13120</v>
      </c>
      <c r="D8900" t="s">
        <v>13120</v>
      </c>
      <c r="E8900" s="1">
        <v>340</v>
      </c>
      <c r="F8900" t="s">
        <v>5747</v>
      </c>
      <c r="G8900" t="s">
        <v>4254</v>
      </c>
      <c r="H8900" t="s">
        <v>4255</v>
      </c>
    </row>
    <row r="8901" customHeight="1" spans="1:8">
      <c r="A8901" t="s">
        <v>5113</v>
      </c>
      <c r="B8901" t="s">
        <v>12395</v>
      </c>
      <c r="C8901" t="s">
        <v>13121</v>
      </c>
      <c r="D8901" t="s">
        <v>13120</v>
      </c>
      <c r="E8901" s="1">
        <v>340</v>
      </c>
      <c r="F8901" t="s">
        <v>5747</v>
      </c>
      <c r="G8901" t="s">
        <v>4254</v>
      </c>
      <c r="H8901" t="s">
        <v>4255</v>
      </c>
    </row>
    <row r="8902" customHeight="1" spans="1:8">
      <c r="A8902" t="s">
        <v>5113</v>
      </c>
      <c r="B8902" t="s">
        <v>12395</v>
      </c>
      <c r="C8902" t="s">
        <v>13122</v>
      </c>
      <c r="D8902" t="s">
        <v>13120</v>
      </c>
      <c r="E8902" s="1">
        <v>340</v>
      </c>
      <c r="F8902" t="s">
        <v>5747</v>
      </c>
      <c r="G8902" t="s">
        <v>4254</v>
      </c>
      <c r="H8902" t="s">
        <v>4255</v>
      </c>
    </row>
    <row r="8903" customHeight="1" spans="1:8">
      <c r="A8903" t="s">
        <v>5113</v>
      </c>
      <c r="B8903" t="s">
        <v>12395</v>
      </c>
      <c r="C8903" t="s">
        <v>13123</v>
      </c>
      <c r="D8903" t="s">
        <v>13120</v>
      </c>
      <c r="E8903" s="1">
        <v>340</v>
      </c>
      <c r="F8903" t="s">
        <v>5747</v>
      </c>
      <c r="G8903" t="s">
        <v>4254</v>
      </c>
      <c r="H8903" t="s">
        <v>4255</v>
      </c>
    </row>
    <row r="8904" customHeight="1" spans="1:8">
      <c r="A8904" t="s">
        <v>5113</v>
      </c>
      <c r="B8904" t="s">
        <v>12395</v>
      </c>
      <c r="C8904" t="s">
        <v>13124</v>
      </c>
      <c r="D8904" t="s">
        <v>13120</v>
      </c>
      <c r="E8904" s="1">
        <v>340</v>
      </c>
      <c r="F8904" t="s">
        <v>5747</v>
      </c>
      <c r="G8904" t="s">
        <v>4254</v>
      </c>
      <c r="H8904" t="s">
        <v>4255</v>
      </c>
    </row>
    <row r="8905" customHeight="1" spans="1:8">
      <c r="A8905" t="s">
        <v>5113</v>
      </c>
      <c r="B8905" t="s">
        <v>12395</v>
      </c>
      <c r="C8905" t="s">
        <v>13125</v>
      </c>
      <c r="D8905" t="s">
        <v>13120</v>
      </c>
      <c r="E8905" s="1">
        <v>340</v>
      </c>
      <c r="F8905" t="s">
        <v>5747</v>
      </c>
      <c r="G8905" t="s">
        <v>4254</v>
      </c>
      <c r="H8905" t="s">
        <v>4255</v>
      </c>
    </row>
    <row r="8906" customHeight="1" spans="1:8">
      <c r="A8906" t="s">
        <v>5113</v>
      </c>
      <c r="B8906" t="s">
        <v>12395</v>
      </c>
      <c r="C8906" t="s">
        <v>13126</v>
      </c>
      <c r="D8906" t="s">
        <v>13126</v>
      </c>
      <c r="E8906" s="1">
        <v>354</v>
      </c>
      <c r="F8906" t="s">
        <v>5747</v>
      </c>
      <c r="G8906" t="s">
        <v>4254</v>
      </c>
      <c r="H8906" t="s">
        <v>4255</v>
      </c>
    </row>
    <row r="8907" customHeight="1" spans="1:8">
      <c r="A8907" t="s">
        <v>5113</v>
      </c>
      <c r="B8907" t="s">
        <v>12395</v>
      </c>
      <c r="C8907" t="s">
        <v>13127</v>
      </c>
      <c r="D8907" t="s">
        <v>13127</v>
      </c>
      <c r="E8907" s="1">
        <v>341</v>
      </c>
      <c r="F8907" t="s">
        <v>5747</v>
      </c>
      <c r="G8907" t="s">
        <v>4254</v>
      </c>
      <c r="H8907" t="s">
        <v>4255</v>
      </c>
    </row>
    <row r="8908" customHeight="1" spans="1:8">
      <c r="A8908" t="s">
        <v>5113</v>
      </c>
      <c r="B8908" t="s">
        <v>12395</v>
      </c>
      <c r="C8908" t="s">
        <v>13128</v>
      </c>
      <c r="D8908" t="s">
        <v>13127</v>
      </c>
      <c r="E8908" s="1">
        <v>341</v>
      </c>
      <c r="F8908" t="s">
        <v>5747</v>
      </c>
      <c r="G8908" t="s">
        <v>4254</v>
      </c>
      <c r="H8908" t="s">
        <v>4255</v>
      </c>
    </row>
    <row r="8909" customHeight="1" spans="1:8">
      <c r="A8909" t="s">
        <v>5113</v>
      </c>
      <c r="B8909" t="s">
        <v>12395</v>
      </c>
      <c r="C8909" t="s">
        <v>13129</v>
      </c>
      <c r="D8909" t="s">
        <v>13129</v>
      </c>
      <c r="E8909" s="1">
        <v>374</v>
      </c>
      <c r="F8909" t="s">
        <v>5747</v>
      </c>
      <c r="G8909" t="s">
        <v>4254</v>
      </c>
      <c r="H8909" t="s">
        <v>4255</v>
      </c>
    </row>
    <row r="8910" customHeight="1" spans="1:8">
      <c r="A8910" t="s">
        <v>5113</v>
      </c>
      <c r="B8910" t="s">
        <v>12395</v>
      </c>
      <c r="C8910" t="s">
        <v>13130</v>
      </c>
      <c r="D8910" t="s">
        <v>13130</v>
      </c>
      <c r="E8910" s="1">
        <v>341</v>
      </c>
      <c r="F8910" t="s">
        <v>5747</v>
      </c>
      <c r="G8910" t="s">
        <v>4254</v>
      </c>
      <c r="H8910" t="s">
        <v>4255</v>
      </c>
    </row>
    <row r="8911" customHeight="1" spans="1:8">
      <c r="A8911" t="s">
        <v>5113</v>
      </c>
      <c r="B8911" t="s">
        <v>12395</v>
      </c>
      <c r="C8911" t="s">
        <v>13131</v>
      </c>
      <c r="D8911" t="s">
        <v>13131</v>
      </c>
      <c r="E8911" s="1">
        <v>474</v>
      </c>
      <c r="F8911" t="s">
        <v>5747</v>
      </c>
      <c r="G8911" t="s">
        <v>4254</v>
      </c>
      <c r="H8911" t="s">
        <v>4255</v>
      </c>
    </row>
    <row r="8912" customHeight="1" spans="1:8">
      <c r="A8912" t="s">
        <v>5113</v>
      </c>
      <c r="B8912" t="s">
        <v>12395</v>
      </c>
      <c r="C8912" t="s">
        <v>13132</v>
      </c>
      <c r="D8912" t="s">
        <v>13131</v>
      </c>
      <c r="E8912" s="1">
        <v>474</v>
      </c>
      <c r="F8912" t="s">
        <v>5747</v>
      </c>
      <c r="G8912" t="s">
        <v>4254</v>
      </c>
      <c r="H8912" t="s">
        <v>4255</v>
      </c>
    </row>
    <row r="8913" customHeight="1" spans="1:8">
      <c r="A8913" t="s">
        <v>5113</v>
      </c>
      <c r="B8913" t="s">
        <v>12395</v>
      </c>
      <c r="C8913" t="s">
        <v>13133</v>
      </c>
      <c r="D8913" t="s">
        <v>13131</v>
      </c>
      <c r="E8913" s="1">
        <v>474</v>
      </c>
      <c r="F8913" t="s">
        <v>5747</v>
      </c>
      <c r="G8913" t="s">
        <v>4254</v>
      </c>
      <c r="H8913" t="s">
        <v>4255</v>
      </c>
    </row>
    <row r="8914" customHeight="1" spans="1:8">
      <c r="A8914" t="s">
        <v>5113</v>
      </c>
      <c r="B8914" t="s">
        <v>12395</v>
      </c>
      <c r="C8914" t="s">
        <v>13134</v>
      </c>
      <c r="D8914" t="s">
        <v>13131</v>
      </c>
      <c r="E8914" s="1">
        <v>474</v>
      </c>
      <c r="F8914" t="s">
        <v>5747</v>
      </c>
      <c r="G8914" t="s">
        <v>4254</v>
      </c>
      <c r="H8914" t="s">
        <v>4255</v>
      </c>
    </row>
    <row r="8915" customHeight="1" spans="1:8">
      <c r="A8915" t="s">
        <v>5113</v>
      </c>
      <c r="B8915" t="s">
        <v>12395</v>
      </c>
      <c r="C8915" t="s">
        <v>13135</v>
      </c>
      <c r="D8915" t="s">
        <v>13131</v>
      </c>
      <c r="E8915" s="1">
        <v>474</v>
      </c>
      <c r="F8915" t="s">
        <v>5747</v>
      </c>
      <c r="G8915" t="s">
        <v>4254</v>
      </c>
      <c r="H8915" t="s">
        <v>4255</v>
      </c>
    </row>
    <row r="8916" customHeight="1" spans="1:8">
      <c r="A8916" t="s">
        <v>5113</v>
      </c>
      <c r="B8916" t="s">
        <v>12395</v>
      </c>
      <c r="C8916" t="s">
        <v>13136</v>
      </c>
      <c r="D8916" t="s">
        <v>13136</v>
      </c>
      <c r="E8916" s="1">
        <v>344</v>
      </c>
      <c r="F8916" t="s">
        <v>5747</v>
      </c>
      <c r="G8916" t="s">
        <v>4254</v>
      </c>
      <c r="H8916" t="s">
        <v>4255</v>
      </c>
    </row>
    <row r="8917" customHeight="1" spans="1:8">
      <c r="A8917" t="s">
        <v>5113</v>
      </c>
      <c r="B8917" t="s">
        <v>12395</v>
      </c>
      <c r="C8917" t="s">
        <v>13137</v>
      </c>
      <c r="D8917" t="s">
        <v>13137</v>
      </c>
      <c r="E8917" s="1">
        <v>364</v>
      </c>
      <c r="F8917" t="s">
        <v>5747</v>
      </c>
      <c r="G8917" t="s">
        <v>4254</v>
      </c>
      <c r="H8917" t="s">
        <v>4255</v>
      </c>
    </row>
    <row r="8918" customHeight="1" spans="1:8">
      <c r="A8918" t="s">
        <v>5113</v>
      </c>
      <c r="B8918" t="s">
        <v>12395</v>
      </c>
      <c r="C8918" t="s">
        <v>13138</v>
      </c>
      <c r="D8918" t="s">
        <v>13137</v>
      </c>
      <c r="E8918" s="1">
        <v>364</v>
      </c>
      <c r="F8918" t="s">
        <v>5747</v>
      </c>
      <c r="G8918" t="s">
        <v>4254</v>
      </c>
      <c r="H8918" t="s">
        <v>4255</v>
      </c>
    </row>
    <row r="8919" customHeight="1" spans="1:8">
      <c r="A8919" t="s">
        <v>5113</v>
      </c>
      <c r="B8919" t="s">
        <v>12395</v>
      </c>
      <c r="C8919" t="s">
        <v>13139</v>
      </c>
      <c r="D8919" t="s">
        <v>13137</v>
      </c>
      <c r="E8919" s="1">
        <v>364</v>
      </c>
      <c r="F8919" t="s">
        <v>5747</v>
      </c>
      <c r="G8919" t="s">
        <v>4254</v>
      </c>
      <c r="H8919" t="s">
        <v>4255</v>
      </c>
    </row>
    <row r="8920" customHeight="1" spans="1:8">
      <c r="A8920" t="s">
        <v>5113</v>
      </c>
      <c r="B8920" t="s">
        <v>12395</v>
      </c>
      <c r="C8920" t="s">
        <v>13140</v>
      </c>
      <c r="D8920" t="s">
        <v>13140</v>
      </c>
      <c r="E8920" s="1">
        <v>344</v>
      </c>
      <c r="F8920" t="s">
        <v>5747</v>
      </c>
      <c r="G8920" t="s">
        <v>4254</v>
      </c>
      <c r="H8920" t="s">
        <v>4255</v>
      </c>
    </row>
    <row r="8921" customHeight="1" spans="1:8">
      <c r="A8921" t="s">
        <v>5113</v>
      </c>
      <c r="B8921" t="s">
        <v>12395</v>
      </c>
      <c r="C8921" t="s">
        <v>13141</v>
      </c>
      <c r="D8921" t="s">
        <v>13140</v>
      </c>
      <c r="E8921" s="1">
        <v>344</v>
      </c>
      <c r="F8921" t="s">
        <v>5747</v>
      </c>
      <c r="G8921" t="s">
        <v>4254</v>
      </c>
      <c r="H8921" t="s">
        <v>4255</v>
      </c>
    </row>
    <row r="8922" customHeight="1" spans="1:8">
      <c r="A8922" t="s">
        <v>5113</v>
      </c>
      <c r="B8922" t="s">
        <v>12395</v>
      </c>
      <c r="C8922" t="s">
        <v>13142</v>
      </c>
      <c r="D8922" t="s">
        <v>13142</v>
      </c>
      <c r="E8922" s="1">
        <v>403</v>
      </c>
      <c r="F8922" t="s">
        <v>5747</v>
      </c>
      <c r="G8922" t="s">
        <v>4254</v>
      </c>
      <c r="H8922" t="s">
        <v>4255</v>
      </c>
    </row>
    <row r="8923" customHeight="1" spans="1:8">
      <c r="A8923" t="s">
        <v>5113</v>
      </c>
      <c r="B8923" t="s">
        <v>5114</v>
      </c>
      <c r="C8923" t="s">
        <v>13143</v>
      </c>
      <c r="D8923" t="s">
        <v>13143</v>
      </c>
      <c r="E8923" s="1">
        <v>344</v>
      </c>
      <c r="F8923" t="s">
        <v>5747</v>
      </c>
      <c r="G8923" t="s">
        <v>4254</v>
      </c>
      <c r="H8923" t="s">
        <v>4255</v>
      </c>
    </row>
    <row r="8924" customHeight="1" spans="1:8">
      <c r="A8924" t="s">
        <v>5113</v>
      </c>
      <c r="B8924" t="s">
        <v>5114</v>
      </c>
      <c r="C8924" t="s">
        <v>13144</v>
      </c>
      <c r="D8924" t="s">
        <v>13143</v>
      </c>
      <c r="E8924" s="1">
        <v>344</v>
      </c>
      <c r="F8924" t="s">
        <v>5747</v>
      </c>
      <c r="G8924" t="s">
        <v>4254</v>
      </c>
      <c r="H8924" t="s">
        <v>4255</v>
      </c>
    </row>
    <row r="8925" customHeight="1" spans="1:8">
      <c r="A8925" t="s">
        <v>5113</v>
      </c>
      <c r="B8925" t="s">
        <v>5114</v>
      </c>
      <c r="C8925" t="s">
        <v>13145</v>
      </c>
      <c r="D8925" t="s">
        <v>13143</v>
      </c>
      <c r="E8925" s="1">
        <v>344</v>
      </c>
      <c r="F8925" t="s">
        <v>5747</v>
      </c>
      <c r="G8925" t="s">
        <v>4254</v>
      </c>
      <c r="H8925" t="s">
        <v>4255</v>
      </c>
    </row>
    <row r="8926" customHeight="1" spans="1:8">
      <c r="A8926" t="s">
        <v>5113</v>
      </c>
      <c r="B8926" t="s">
        <v>5114</v>
      </c>
      <c r="C8926" t="s">
        <v>13146</v>
      </c>
      <c r="D8926" t="s">
        <v>13143</v>
      </c>
      <c r="E8926" s="1">
        <v>344</v>
      </c>
      <c r="F8926" t="s">
        <v>5747</v>
      </c>
      <c r="G8926" t="s">
        <v>4254</v>
      </c>
      <c r="H8926" t="s">
        <v>4255</v>
      </c>
    </row>
    <row r="8927" customHeight="1" spans="1:8">
      <c r="A8927" t="s">
        <v>5113</v>
      </c>
      <c r="B8927" t="s">
        <v>5114</v>
      </c>
      <c r="C8927" t="s">
        <v>12299</v>
      </c>
      <c r="D8927" t="s">
        <v>12299</v>
      </c>
      <c r="E8927" s="1">
        <v>343</v>
      </c>
      <c r="F8927" t="s">
        <v>5747</v>
      </c>
      <c r="G8927" t="s">
        <v>4254</v>
      </c>
      <c r="H8927" t="s">
        <v>4255</v>
      </c>
    </row>
    <row r="8928" customHeight="1" spans="1:8">
      <c r="A8928" t="s">
        <v>5113</v>
      </c>
      <c r="B8928" t="s">
        <v>5114</v>
      </c>
      <c r="C8928" t="s">
        <v>13147</v>
      </c>
      <c r="D8928" t="s">
        <v>12299</v>
      </c>
      <c r="E8928" s="1">
        <v>343</v>
      </c>
      <c r="F8928" t="s">
        <v>5747</v>
      </c>
      <c r="G8928" t="s">
        <v>4254</v>
      </c>
      <c r="H8928" t="s">
        <v>4255</v>
      </c>
    </row>
    <row r="8929" customHeight="1" spans="1:8">
      <c r="A8929" t="s">
        <v>5113</v>
      </c>
      <c r="B8929" t="s">
        <v>5114</v>
      </c>
      <c r="C8929" t="s">
        <v>13148</v>
      </c>
      <c r="D8929" t="s">
        <v>13148</v>
      </c>
      <c r="E8929" s="1">
        <v>612</v>
      </c>
      <c r="F8929" t="s">
        <v>5747</v>
      </c>
      <c r="G8929" t="s">
        <v>4254</v>
      </c>
      <c r="H8929" t="s">
        <v>4255</v>
      </c>
    </row>
    <row r="8930" customHeight="1" spans="1:8">
      <c r="A8930" t="s">
        <v>5113</v>
      </c>
      <c r="B8930" t="s">
        <v>5114</v>
      </c>
      <c r="C8930" t="s">
        <v>13149</v>
      </c>
      <c r="D8930" t="s">
        <v>13149</v>
      </c>
      <c r="E8930" s="1">
        <v>342</v>
      </c>
      <c r="F8930" t="s">
        <v>5747</v>
      </c>
      <c r="G8930" t="s">
        <v>4254</v>
      </c>
      <c r="H8930" t="s">
        <v>4255</v>
      </c>
    </row>
    <row r="8931" customHeight="1" spans="1:8">
      <c r="A8931" t="s">
        <v>5113</v>
      </c>
      <c r="B8931" t="s">
        <v>5114</v>
      </c>
      <c r="C8931" t="s">
        <v>13150</v>
      </c>
      <c r="D8931" t="s">
        <v>13149</v>
      </c>
      <c r="E8931" s="1">
        <v>342</v>
      </c>
      <c r="F8931" t="s">
        <v>5747</v>
      </c>
      <c r="G8931" t="s">
        <v>4254</v>
      </c>
      <c r="H8931" t="s">
        <v>4255</v>
      </c>
    </row>
    <row r="8932" customHeight="1" spans="1:8">
      <c r="A8932" t="s">
        <v>5113</v>
      </c>
      <c r="B8932" t="s">
        <v>5114</v>
      </c>
      <c r="C8932" t="s">
        <v>13151</v>
      </c>
      <c r="D8932" t="s">
        <v>13149</v>
      </c>
      <c r="E8932" s="1">
        <v>342</v>
      </c>
      <c r="F8932" t="s">
        <v>5747</v>
      </c>
      <c r="G8932" t="s">
        <v>4254</v>
      </c>
      <c r="H8932" t="s">
        <v>4255</v>
      </c>
    </row>
    <row r="8933" customHeight="1" spans="1:8">
      <c r="A8933" t="s">
        <v>5113</v>
      </c>
      <c r="B8933" t="s">
        <v>5114</v>
      </c>
      <c r="C8933" t="s">
        <v>13152</v>
      </c>
      <c r="D8933" t="s">
        <v>13152</v>
      </c>
      <c r="E8933" s="1">
        <v>338</v>
      </c>
      <c r="F8933" t="s">
        <v>5747</v>
      </c>
      <c r="G8933" t="s">
        <v>4254</v>
      </c>
      <c r="H8933" t="s">
        <v>4255</v>
      </c>
    </row>
    <row r="8934" customHeight="1" spans="1:8">
      <c r="A8934" t="s">
        <v>5113</v>
      </c>
      <c r="B8934" t="s">
        <v>5114</v>
      </c>
      <c r="C8934" t="s">
        <v>13153</v>
      </c>
      <c r="D8934" t="s">
        <v>13152</v>
      </c>
      <c r="E8934" s="1">
        <v>338</v>
      </c>
      <c r="F8934" t="s">
        <v>5747</v>
      </c>
      <c r="G8934" t="s">
        <v>4254</v>
      </c>
      <c r="H8934" t="s">
        <v>4255</v>
      </c>
    </row>
    <row r="8935" customHeight="1" spans="1:8">
      <c r="A8935" t="s">
        <v>5113</v>
      </c>
      <c r="B8935" t="s">
        <v>5114</v>
      </c>
      <c r="C8935" t="s">
        <v>13154</v>
      </c>
      <c r="D8935" t="s">
        <v>13152</v>
      </c>
      <c r="E8935" s="1">
        <v>338</v>
      </c>
      <c r="F8935" t="s">
        <v>5747</v>
      </c>
      <c r="G8935" t="s">
        <v>4254</v>
      </c>
      <c r="H8935" t="s">
        <v>4255</v>
      </c>
    </row>
    <row r="8936" customHeight="1" spans="1:8">
      <c r="A8936" t="s">
        <v>5113</v>
      </c>
      <c r="B8936" t="s">
        <v>5114</v>
      </c>
      <c r="C8936" t="s">
        <v>13155</v>
      </c>
      <c r="D8936" t="s">
        <v>13152</v>
      </c>
      <c r="E8936" s="1">
        <v>338</v>
      </c>
      <c r="F8936" t="s">
        <v>5747</v>
      </c>
      <c r="G8936" t="s">
        <v>4254</v>
      </c>
      <c r="H8936" t="s">
        <v>4255</v>
      </c>
    </row>
    <row r="8937" customHeight="1" spans="1:8">
      <c r="A8937" t="s">
        <v>5113</v>
      </c>
      <c r="B8937" t="s">
        <v>5114</v>
      </c>
      <c r="C8937" t="s">
        <v>13156</v>
      </c>
      <c r="D8937" t="s">
        <v>13152</v>
      </c>
      <c r="E8937" s="1">
        <v>338</v>
      </c>
      <c r="F8937" t="s">
        <v>5747</v>
      </c>
      <c r="G8937" t="s">
        <v>4254</v>
      </c>
      <c r="H8937" t="s">
        <v>4255</v>
      </c>
    </row>
    <row r="8938" customHeight="1" spans="1:8">
      <c r="A8938" t="s">
        <v>5113</v>
      </c>
      <c r="B8938" t="s">
        <v>5114</v>
      </c>
      <c r="C8938" t="s">
        <v>13157</v>
      </c>
      <c r="D8938" t="s">
        <v>13157</v>
      </c>
      <c r="E8938" s="1">
        <v>339</v>
      </c>
      <c r="F8938" t="s">
        <v>5747</v>
      </c>
      <c r="G8938" t="s">
        <v>4254</v>
      </c>
      <c r="H8938" t="s">
        <v>4255</v>
      </c>
    </row>
    <row r="8939" customHeight="1" spans="1:8">
      <c r="A8939" t="s">
        <v>5113</v>
      </c>
      <c r="B8939" t="s">
        <v>5114</v>
      </c>
      <c r="C8939" t="s">
        <v>13158</v>
      </c>
      <c r="D8939" t="s">
        <v>13158</v>
      </c>
      <c r="E8939" s="1">
        <v>354</v>
      </c>
      <c r="F8939" t="s">
        <v>5747</v>
      </c>
      <c r="G8939" t="s">
        <v>4254</v>
      </c>
      <c r="H8939" t="s">
        <v>4255</v>
      </c>
    </row>
    <row r="8940" customHeight="1" spans="1:8">
      <c r="A8940" t="s">
        <v>5113</v>
      </c>
      <c r="B8940" t="s">
        <v>5114</v>
      </c>
      <c r="C8940" t="s">
        <v>13159</v>
      </c>
      <c r="D8940" t="s">
        <v>13158</v>
      </c>
      <c r="E8940" s="1">
        <v>354</v>
      </c>
      <c r="F8940" t="s">
        <v>5747</v>
      </c>
      <c r="G8940" t="s">
        <v>4254</v>
      </c>
      <c r="H8940" t="s">
        <v>4255</v>
      </c>
    </row>
    <row r="8941" customHeight="1" spans="1:8">
      <c r="A8941" t="s">
        <v>5113</v>
      </c>
      <c r="B8941" t="s">
        <v>5114</v>
      </c>
      <c r="C8941" t="s">
        <v>13160</v>
      </c>
      <c r="D8941" t="s">
        <v>13160</v>
      </c>
      <c r="E8941" s="1">
        <v>342</v>
      </c>
      <c r="F8941" t="s">
        <v>5747</v>
      </c>
      <c r="G8941" t="s">
        <v>4254</v>
      </c>
      <c r="H8941" t="s">
        <v>4255</v>
      </c>
    </row>
    <row r="8942" customHeight="1" spans="1:8">
      <c r="A8942" t="s">
        <v>5113</v>
      </c>
      <c r="B8942" t="s">
        <v>5114</v>
      </c>
      <c r="C8942" t="s">
        <v>13161</v>
      </c>
      <c r="D8942" t="s">
        <v>13160</v>
      </c>
      <c r="E8942" s="1">
        <v>342</v>
      </c>
      <c r="F8942" t="s">
        <v>5747</v>
      </c>
      <c r="G8942" t="s">
        <v>4254</v>
      </c>
      <c r="H8942" t="s">
        <v>4255</v>
      </c>
    </row>
    <row r="8943" customHeight="1" spans="1:8">
      <c r="A8943" t="s">
        <v>5113</v>
      </c>
      <c r="B8943" t="s">
        <v>5114</v>
      </c>
      <c r="C8943" t="s">
        <v>13162</v>
      </c>
      <c r="D8943" t="s">
        <v>13162</v>
      </c>
      <c r="E8943" s="1">
        <v>354</v>
      </c>
      <c r="F8943" t="s">
        <v>5747</v>
      </c>
      <c r="G8943" t="s">
        <v>4254</v>
      </c>
      <c r="H8943" t="s">
        <v>4255</v>
      </c>
    </row>
    <row r="8944" customHeight="1" spans="1:8">
      <c r="A8944" t="s">
        <v>5113</v>
      </c>
      <c r="B8944" t="s">
        <v>13163</v>
      </c>
      <c r="C8944" t="s">
        <v>13164</v>
      </c>
      <c r="D8944" t="s">
        <v>13164</v>
      </c>
      <c r="E8944" s="1">
        <v>612</v>
      </c>
      <c r="F8944" t="s">
        <v>5747</v>
      </c>
      <c r="G8944" t="s">
        <v>4254</v>
      </c>
      <c r="H8944" t="s">
        <v>4255</v>
      </c>
    </row>
    <row r="8945" customHeight="1" spans="1:8">
      <c r="A8945" t="s">
        <v>5113</v>
      </c>
      <c r="B8945" t="s">
        <v>13163</v>
      </c>
      <c r="C8945" t="s">
        <v>13165</v>
      </c>
      <c r="D8945" t="s">
        <v>13165</v>
      </c>
      <c r="E8945" s="1">
        <v>341</v>
      </c>
      <c r="F8945" t="s">
        <v>5747</v>
      </c>
      <c r="G8945" t="s">
        <v>4254</v>
      </c>
      <c r="H8945" t="s">
        <v>4255</v>
      </c>
    </row>
    <row r="8946" customHeight="1" spans="1:8">
      <c r="A8946" t="s">
        <v>5113</v>
      </c>
      <c r="B8946" t="s">
        <v>13163</v>
      </c>
      <c r="C8946" t="s">
        <v>13166</v>
      </c>
      <c r="D8946" t="s">
        <v>13165</v>
      </c>
      <c r="E8946" s="1">
        <v>341</v>
      </c>
      <c r="F8946" t="s">
        <v>5747</v>
      </c>
      <c r="G8946" t="s">
        <v>4254</v>
      </c>
      <c r="H8946" t="s">
        <v>4255</v>
      </c>
    </row>
    <row r="8947" customHeight="1" spans="1:8">
      <c r="A8947" t="s">
        <v>5113</v>
      </c>
      <c r="B8947" t="s">
        <v>13163</v>
      </c>
      <c r="C8947" t="s">
        <v>13167</v>
      </c>
      <c r="D8947" t="s">
        <v>13165</v>
      </c>
      <c r="E8947" s="1">
        <v>341</v>
      </c>
      <c r="F8947" t="s">
        <v>5747</v>
      </c>
      <c r="G8947" t="s">
        <v>4254</v>
      </c>
      <c r="H8947" t="s">
        <v>4255</v>
      </c>
    </row>
    <row r="8948" customHeight="1" spans="1:8">
      <c r="A8948" t="s">
        <v>5113</v>
      </c>
      <c r="B8948" t="s">
        <v>13163</v>
      </c>
      <c r="C8948" t="s">
        <v>13168</v>
      </c>
      <c r="D8948" t="s">
        <v>13165</v>
      </c>
      <c r="E8948" s="1">
        <v>341</v>
      </c>
      <c r="F8948" t="s">
        <v>5747</v>
      </c>
      <c r="G8948" t="s">
        <v>4254</v>
      </c>
      <c r="H8948" t="s">
        <v>4255</v>
      </c>
    </row>
    <row r="8949" customHeight="1" spans="1:8">
      <c r="A8949" t="s">
        <v>5113</v>
      </c>
      <c r="B8949" t="s">
        <v>13163</v>
      </c>
      <c r="C8949" t="s">
        <v>13169</v>
      </c>
      <c r="D8949" t="s">
        <v>13169</v>
      </c>
      <c r="E8949" s="1">
        <v>344</v>
      </c>
      <c r="F8949" t="s">
        <v>5747</v>
      </c>
      <c r="G8949" t="s">
        <v>4254</v>
      </c>
      <c r="H8949" t="s">
        <v>4255</v>
      </c>
    </row>
    <row r="8950" customHeight="1" spans="1:8">
      <c r="A8950" t="s">
        <v>5113</v>
      </c>
      <c r="B8950" t="s">
        <v>13163</v>
      </c>
      <c r="C8950" t="s">
        <v>13170</v>
      </c>
      <c r="D8950" t="s">
        <v>13169</v>
      </c>
      <c r="E8950" s="1">
        <v>344</v>
      </c>
      <c r="F8950" t="s">
        <v>5747</v>
      </c>
      <c r="G8950" t="s">
        <v>4254</v>
      </c>
      <c r="H8950" t="s">
        <v>4255</v>
      </c>
    </row>
    <row r="8951" customHeight="1" spans="1:8">
      <c r="A8951" t="s">
        <v>5113</v>
      </c>
      <c r="B8951" t="s">
        <v>13163</v>
      </c>
      <c r="C8951" t="s">
        <v>13171</v>
      </c>
      <c r="D8951" t="s">
        <v>13169</v>
      </c>
      <c r="E8951" s="1">
        <v>344</v>
      </c>
      <c r="F8951" t="s">
        <v>5747</v>
      </c>
      <c r="G8951" t="s">
        <v>4254</v>
      </c>
      <c r="H8951" t="s">
        <v>4255</v>
      </c>
    </row>
    <row r="8952" customHeight="1" spans="1:8">
      <c r="A8952" t="s">
        <v>5113</v>
      </c>
      <c r="B8952" t="s">
        <v>13163</v>
      </c>
      <c r="C8952" t="s">
        <v>13172</v>
      </c>
      <c r="D8952" t="s">
        <v>13172</v>
      </c>
      <c r="E8952" s="1">
        <v>612</v>
      </c>
      <c r="F8952" t="s">
        <v>5747</v>
      </c>
      <c r="G8952" t="s">
        <v>4254</v>
      </c>
      <c r="H8952" t="s">
        <v>4255</v>
      </c>
    </row>
    <row r="8953" customHeight="1" spans="1:8">
      <c r="A8953" t="s">
        <v>5113</v>
      </c>
      <c r="B8953" t="s">
        <v>13163</v>
      </c>
      <c r="C8953" t="s">
        <v>13173</v>
      </c>
      <c r="D8953" t="s">
        <v>13173</v>
      </c>
      <c r="E8953" s="1">
        <v>341</v>
      </c>
      <c r="F8953" t="s">
        <v>5747</v>
      </c>
      <c r="G8953" t="s">
        <v>4254</v>
      </c>
      <c r="H8953" t="s">
        <v>4255</v>
      </c>
    </row>
    <row r="8954" customHeight="1" spans="1:8">
      <c r="A8954" t="s">
        <v>5113</v>
      </c>
      <c r="B8954" t="s">
        <v>13163</v>
      </c>
      <c r="C8954" t="s">
        <v>13174</v>
      </c>
      <c r="D8954" t="s">
        <v>13173</v>
      </c>
      <c r="E8954" s="1">
        <v>341</v>
      </c>
      <c r="F8954" t="s">
        <v>5747</v>
      </c>
      <c r="G8954" t="s">
        <v>4254</v>
      </c>
      <c r="H8954" t="s">
        <v>4255</v>
      </c>
    </row>
    <row r="8955" customHeight="1" spans="1:8">
      <c r="A8955" t="s">
        <v>5113</v>
      </c>
      <c r="B8955" t="s">
        <v>13163</v>
      </c>
      <c r="C8955" t="s">
        <v>13175</v>
      </c>
      <c r="D8955" t="s">
        <v>13173</v>
      </c>
      <c r="E8955" s="1">
        <v>341</v>
      </c>
      <c r="F8955" t="s">
        <v>5747</v>
      </c>
      <c r="G8955" t="s">
        <v>4254</v>
      </c>
      <c r="H8955" t="s">
        <v>4255</v>
      </c>
    </row>
    <row r="8956" customHeight="1" spans="1:8">
      <c r="A8956" t="s">
        <v>5113</v>
      </c>
      <c r="B8956" t="s">
        <v>13163</v>
      </c>
      <c r="C8956" t="s">
        <v>13176</v>
      </c>
      <c r="D8956" t="s">
        <v>13176</v>
      </c>
      <c r="E8956" s="1">
        <v>341</v>
      </c>
      <c r="F8956" t="s">
        <v>5747</v>
      </c>
      <c r="G8956" t="s">
        <v>4254</v>
      </c>
      <c r="H8956" t="s">
        <v>4255</v>
      </c>
    </row>
    <row r="8957" customHeight="1" spans="1:8">
      <c r="A8957" t="s">
        <v>5113</v>
      </c>
      <c r="B8957" t="s">
        <v>13163</v>
      </c>
      <c r="C8957" t="s">
        <v>13177</v>
      </c>
      <c r="D8957" t="s">
        <v>13176</v>
      </c>
      <c r="E8957" s="1">
        <v>341</v>
      </c>
      <c r="F8957" t="s">
        <v>5747</v>
      </c>
      <c r="G8957" t="s">
        <v>4254</v>
      </c>
      <c r="H8957" t="s">
        <v>4255</v>
      </c>
    </row>
    <row r="8958" customHeight="1" spans="1:8">
      <c r="A8958" t="s">
        <v>5113</v>
      </c>
      <c r="B8958" t="s">
        <v>13163</v>
      </c>
      <c r="C8958" t="s">
        <v>13178</v>
      </c>
      <c r="D8958" t="s">
        <v>13176</v>
      </c>
      <c r="E8958" s="1">
        <v>341</v>
      </c>
      <c r="F8958" t="s">
        <v>5747</v>
      </c>
      <c r="G8958" t="s">
        <v>4254</v>
      </c>
      <c r="H8958" t="s">
        <v>4255</v>
      </c>
    </row>
    <row r="8959" customHeight="1" spans="1:8">
      <c r="A8959" t="s">
        <v>5113</v>
      </c>
      <c r="B8959" t="s">
        <v>13163</v>
      </c>
      <c r="C8959" t="s">
        <v>13179</v>
      </c>
      <c r="D8959" t="s">
        <v>13179</v>
      </c>
      <c r="E8959" s="1">
        <v>337</v>
      </c>
      <c r="F8959" t="s">
        <v>5747</v>
      </c>
      <c r="G8959" t="s">
        <v>4254</v>
      </c>
      <c r="H8959" t="s">
        <v>4255</v>
      </c>
    </row>
    <row r="8960" customHeight="1" spans="1:8">
      <c r="A8960" t="s">
        <v>5113</v>
      </c>
      <c r="B8960" t="s">
        <v>13163</v>
      </c>
      <c r="C8960" t="s">
        <v>13180</v>
      </c>
      <c r="D8960" t="s">
        <v>13179</v>
      </c>
      <c r="E8960" s="1">
        <v>337</v>
      </c>
      <c r="F8960" t="s">
        <v>5747</v>
      </c>
      <c r="G8960" t="s">
        <v>4254</v>
      </c>
      <c r="H8960" t="s">
        <v>4255</v>
      </c>
    </row>
    <row r="8961" customHeight="1" spans="1:8">
      <c r="A8961" t="s">
        <v>5113</v>
      </c>
      <c r="B8961" t="s">
        <v>13163</v>
      </c>
      <c r="C8961" t="s">
        <v>13181</v>
      </c>
      <c r="D8961" t="s">
        <v>13179</v>
      </c>
      <c r="E8961" s="1">
        <v>337</v>
      </c>
      <c r="F8961" t="s">
        <v>5747</v>
      </c>
      <c r="G8961" t="s">
        <v>4254</v>
      </c>
      <c r="H8961" t="s">
        <v>4255</v>
      </c>
    </row>
    <row r="8962" customHeight="1" spans="1:8">
      <c r="A8962" t="s">
        <v>5113</v>
      </c>
      <c r="B8962" t="s">
        <v>13163</v>
      </c>
      <c r="C8962" t="s">
        <v>13182</v>
      </c>
      <c r="D8962" t="s">
        <v>13182</v>
      </c>
      <c r="E8962" s="1">
        <v>471</v>
      </c>
      <c r="F8962" t="s">
        <v>5747</v>
      </c>
      <c r="G8962" t="s">
        <v>4254</v>
      </c>
      <c r="H8962" t="s">
        <v>4255</v>
      </c>
    </row>
    <row r="8963" customHeight="1" spans="1:8">
      <c r="A8963" t="s">
        <v>5113</v>
      </c>
      <c r="B8963" t="s">
        <v>13163</v>
      </c>
      <c r="C8963" t="s">
        <v>13183</v>
      </c>
      <c r="D8963" t="s">
        <v>13182</v>
      </c>
      <c r="E8963" s="1">
        <v>471</v>
      </c>
      <c r="F8963" t="s">
        <v>5747</v>
      </c>
      <c r="G8963" t="s">
        <v>4254</v>
      </c>
      <c r="H8963" t="s">
        <v>4255</v>
      </c>
    </row>
    <row r="8964" customHeight="1" spans="1:8">
      <c r="A8964" t="s">
        <v>5113</v>
      </c>
      <c r="B8964" t="s">
        <v>13163</v>
      </c>
      <c r="C8964" t="s">
        <v>13184</v>
      </c>
      <c r="D8964" t="s">
        <v>13182</v>
      </c>
      <c r="E8964" s="1">
        <v>471</v>
      </c>
      <c r="F8964" t="s">
        <v>5747</v>
      </c>
      <c r="G8964" t="s">
        <v>4254</v>
      </c>
      <c r="H8964" t="s">
        <v>4255</v>
      </c>
    </row>
    <row r="8965" customHeight="1" spans="1:8">
      <c r="A8965" t="s">
        <v>5113</v>
      </c>
      <c r="B8965" t="s">
        <v>13163</v>
      </c>
      <c r="C8965" t="s">
        <v>13185</v>
      </c>
      <c r="D8965" t="s">
        <v>13182</v>
      </c>
      <c r="E8965" s="1">
        <v>471</v>
      </c>
      <c r="F8965" t="s">
        <v>5747</v>
      </c>
      <c r="G8965" t="s">
        <v>4254</v>
      </c>
      <c r="H8965" t="s">
        <v>4255</v>
      </c>
    </row>
    <row r="8966" customHeight="1" spans="1:8">
      <c r="A8966" t="s">
        <v>5113</v>
      </c>
      <c r="B8966" t="s">
        <v>13163</v>
      </c>
      <c r="C8966" t="s">
        <v>13186</v>
      </c>
      <c r="D8966" t="s">
        <v>13182</v>
      </c>
      <c r="E8966" s="1">
        <v>471</v>
      </c>
      <c r="F8966" t="s">
        <v>5747</v>
      </c>
      <c r="G8966" t="s">
        <v>4254</v>
      </c>
      <c r="H8966" t="s">
        <v>4255</v>
      </c>
    </row>
    <row r="8967" customHeight="1" spans="1:8">
      <c r="A8967" t="s">
        <v>5113</v>
      </c>
      <c r="B8967" t="s">
        <v>13187</v>
      </c>
      <c r="C8967" t="s">
        <v>13188</v>
      </c>
      <c r="D8967" t="s">
        <v>13188</v>
      </c>
      <c r="E8967" s="1">
        <v>354</v>
      </c>
      <c r="F8967" t="s">
        <v>5747</v>
      </c>
      <c r="G8967" t="s">
        <v>4254</v>
      </c>
      <c r="H8967" t="s">
        <v>4255</v>
      </c>
    </row>
    <row r="8968" customHeight="1" spans="1:8">
      <c r="A8968" t="s">
        <v>5113</v>
      </c>
      <c r="B8968" t="s">
        <v>13187</v>
      </c>
      <c r="C8968" t="s">
        <v>13189</v>
      </c>
      <c r="D8968" t="s">
        <v>13189</v>
      </c>
      <c r="E8968" s="1">
        <v>342</v>
      </c>
      <c r="F8968" t="s">
        <v>5747</v>
      </c>
      <c r="G8968" t="s">
        <v>4254</v>
      </c>
      <c r="H8968" t="s">
        <v>4255</v>
      </c>
    </row>
    <row r="8969" customHeight="1" spans="1:8">
      <c r="A8969" t="s">
        <v>5113</v>
      </c>
      <c r="B8969" t="s">
        <v>13187</v>
      </c>
      <c r="C8969" t="s">
        <v>13190</v>
      </c>
      <c r="D8969" t="s">
        <v>13189</v>
      </c>
      <c r="E8969" s="1">
        <v>342</v>
      </c>
      <c r="F8969" t="s">
        <v>5747</v>
      </c>
      <c r="G8969" t="s">
        <v>4254</v>
      </c>
      <c r="H8969" t="s">
        <v>4255</v>
      </c>
    </row>
    <row r="8970" customHeight="1" spans="1:8">
      <c r="A8970" t="s">
        <v>5113</v>
      </c>
      <c r="B8970" t="s">
        <v>13187</v>
      </c>
      <c r="C8970" t="s">
        <v>13191</v>
      </c>
      <c r="D8970" t="s">
        <v>13189</v>
      </c>
      <c r="E8970" s="1">
        <v>342</v>
      </c>
      <c r="F8970" t="s">
        <v>5747</v>
      </c>
      <c r="G8970" t="s">
        <v>4254</v>
      </c>
      <c r="H8970" t="s">
        <v>4255</v>
      </c>
    </row>
    <row r="8971" customHeight="1" spans="1:8">
      <c r="A8971" t="s">
        <v>5113</v>
      </c>
      <c r="B8971" t="s">
        <v>13187</v>
      </c>
      <c r="C8971" t="s">
        <v>13192</v>
      </c>
      <c r="D8971" t="s">
        <v>13189</v>
      </c>
      <c r="E8971" s="1">
        <v>342</v>
      </c>
      <c r="F8971" t="s">
        <v>5747</v>
      </c>
      <c r="G8971" t="s">
        <v>4254</v>
      </c>
      <c r="H8971" t="s">
        <v>4255</v>
      </c>
    </row>
    <row r="8972" customHeight="1" spans="1:8">
      <c r="A8972" t="s">
        <v>5113</v>
      </c>
      <c r="B8972" t="s">
        <v>13187</v>
      </c>
      <c r="C8972" t="s">
        <v>13193</v>
      </c>
      <c r="D8972" t="s">
        <v>13193</v>
      </c>
      <c r="E8972" s="1">
        <v>344</v>
      </c>
      <c r="F8972" t="s">
        <v>5747</v>
      </c>
      <c r="G8972" t="s">
        <v>4254</v>
      </c>
      <c r="H8972" t="s">
        <v>4255</v>
      </c>
    </row>
    <row r="8973" customHeight="1" spans="1:8">
      <c r="A8973" t="s">
        <v>5113</v>
      </c>
      <c r="B8973" t="s">
        <v>13187</v>
      </c>
      <c r="C8973" t="s">
        <v>13194</v>
      </c>
      <c r="D8973" t="s">
        <v>13193</v>
      </c>
      <c r="E8973" s="1">
        <v>344</v>
      </c>
      <c r="F8973" t="s">
        <v>5747</v>
      </c>
      <c r="G8973" t="s">
        <v>4254</v>
      </c>
      <c r="H8973" t="s">
        <v>4255</v>
      </c>
    </row>
    <row r="8974" customHeight="1" spans="1:8">
      <c r="A8974" t="s">
        <v>5113</v>
      </c>
      <c r="B8974" t="s">
        <v>13195</v>
      </c>
      <c r="C8974" t="s">
        <v>13196</v>
      </c>
      <c r="D8974" t="s">
        <v>13196</v>
      </c>
      <c r="E8974" s="1">
        <v>342</v>
      </c>
      <c r="F8974" t="s">
        <v>5747</v>
      </c>
      <c r="G8974" t="s">
        <v>4254</v>
      </c>
      <c r="H8974" t="s">
        <v>4255</v>
      </c>
    </row>
    <row r="8975" customHeight="1" spans="1:8">
      <c r="A8975" t="s">
        <v>5113</v>
      </c>
      <c r="B8975" t="s">
        <v>13195</v>
      </c>
      <c r="C8975" t="s">
        <v>13197</v>
      </c>
      <c r="D8975" t="s">
        <v>13197</v>
      </c>
      <c r="E8975" s="1">
        <v>342</v>
      </c>
      <c r="F8975" t="s">
        <v>5747</v>
      </c>
      <c r="G8975" t="s">
        <v>4254</v>
      </c>
      <c r="H8975" t="s">
        <v>4255</v>
      </c>
    </row>
    <row r="8976" customHeight="1" spans="1:8">
      <c r="A8976" t="s">
        <v>5113</v>
      </c>
      <c r="B8976" t="s">
        <v>13195</v>
      </c>
      <c r="C8976" t="s">
        <v>13198</v>
      </c>
      <c r="D8976" t="s">
        <v>13197</v>
      </c>
      <c r="E8976" s="1">
        <v>342</v>
      </c>
      <c r="F8976" t="s">
        <v>5747</v>
      </c>
      <c r="G8976" t="s">
        <v>4254</v>
      </c>
      <c r="H8976" t="s">
        <v>4255</v>
      </c>
    </row>
    <row r="8977" customHeight="1" spans="1:8">
      <c r="A8977" t="s">
        <v>5113</v>
      </c>
      <c r="B8977" t="s">
        <v>13195</v>
      </c>
      <c r="C8977" t="s">
        <v>13199</v>
      </c>
      <c r="D8977" t="s">
        <v>13197</v>
      </c>
      <c r="E8977" s="1">
        <v>342</v>
      </c>
      <c r="F8977" t="s">
        <v>5747</v>
      </c>
      <c r="G8977" t="s">
        <v>4254</v>
      </c>
      <c r="H8977" t="s">
        <v>4255</v>
      </c>
    </row>
    <row r="8978" customHeight="1" spans="1:8">
      <c r="A8978" t="s">
        <v>5113</v>
      </c>
      <c r="B8978" t="s">
        <v>13200</v>
      </c>
      <c r="C8978" t="s">
        <v>13201</v>
      </c>
      <c r="D8978" t="s">
        <v>13201</v>
      </c>
      <c r="E8978" s="1">
        <v>343</v>
      </c>
      <c r="F8978" t="s">
        <v>5747</v>
      </c>
      <c r="G8978" t="s">
        <v>4254</v>
      </c>
      <c r="H8978" t="s">
        <v>4255</v>
      </c>
    </row>
    <row r="8979" customHeight="1" spans="1:8">
      <c r="A8979" t="s">
        <v>5113</v>
      </c>
      <c r="B8979" t="s">
        <v>13200</v>
      </c>
      <c r="C8979" t="s">
        <v>13202</v>
      </c>
      <c r="D8979" t="s">
        <v>13201</v>
      </c>
      <c r="E8979" s="1">
        <v>343</v>
      </c>
      <c r="F8979" t="s">
        <v>5747</v>
      </c>
      <c r="G8979" t="s">
        <v>4254</v>
      </c>
      <c r="H8979" t="s">
        <v>4255</v>
      </c>
    </row>
    <row r="8980" customHeight="1" spans="1:8">
      <c r="A8980" t="s">
        <v>5113</v>
      </c>
      <c r="B8980" t="s">
        <v>13200</v>
      </c>
      <c r="C8980" t="s">
        <v>13203</v>
      </c>
      <c r="D8980" t="s">
        <v>13201</v>
      </c>
      <c r="E8980" s="1">
        <v>343</v>
      </c>
      <c r="F8980" t="s">
        <v>5747</v>
      </c>
      <c r="G8980" t="s">
        <v>4254</v>
      </c>
      <c r="H8980" t="s">
        <v>4255</v>
      </c>
    </row>
    <row r="8981" customHeight="1" spans="1:8">
      <c r="A8981" t="s">
        <v>5113</v>
      </c>
      <c r="B8981" t="s">
        <v>13200</v>
      </c>
      <c r="C8981" t="s">
        <v>13204</v>
      </c>
      <c r="D8981" t="s">
        <v>13201</v>
      </c>
      <c r="E8981" s="1">
        <v>343</v>
      </c>
      <c r="F8981" t="s">
        <v>5747</v>
      </c>
      <c r="G8981" t="s">
        <v>4254</v>
      </c>
      <c r="H8981" t="s">
        <v>4255</v>
      </c>
    </row>
    <row r="8982" customHeight="1" spans="1:8">
      <c r="A8982" t="s">
        <v>5113</v>
      </c>
      <c r="B8982" t="s">
        <v>13200</v>
      </c>
      <c r="C8982" t="s">
        <v>13205</v>
      </c>
      <c r="D8982" t="s">
        <v>13201</v>
      </c>
      <c r="E8982" s="1">
        <v>343</v>
      </c>
      <c r="F8982" t="s">
        <v>5747</v>
      </c>
      <c r="G8982" t="s">
        <v>4254</v>
      </c>
      <c r="H8982" t="s">
        <v>4255</v>
      </c>
    </row>
    <row r="8983" customHeight="1" spans="1:8">
      <c r="A8983" t="s">
        <v>5113</v>
      </c>
      <c r="B8983" t="s">
        <v>13200</v>
      </c>
      <c r="C8983" t="s">
        <v>13206</v>
      </c>
      <c r="D8983" t="s">
        <v>13201</v>
      </c>
      <c r="E8983" s="1">
        <v>343</v>
      </c>
      <c r="F8983" t="s">
        <v>5747</v>
      </c>
      <c r="G8983" t="s">
        <v>4254</v>
      </c>
      <c r="H8983" t="s">
        <v>4255</v>
      </c>
    </row>
    <row r="8984" customHeight="1" spans="1:8">
      <c r="A8984" t="s">
        <v>5113</v>
      </c>
      <c r="B8984" t="s">
        <v>13200</v>
      </c>
      <c r="C8984" t="s">
        <v>13207</v>
      </c>
      <c r="D8984" t="s">
        <v>13201</v>
      </c>
      <c r="E8984" s="1">
        <v>343</v>
      </c>
      <c r="F8984" t="s">
        <v>5747</v>
      </c>
      <c r="G8984" t="s">
        <v>4254</v>
      </c>
      <c r="H8984" t="s">
        <v>4255</v>
      </c>
    </row>
    <row r="8985" customHeight="1" spans="1:8">
      <c r="A8985" t="s">
        <v>5113</v>
      </c>
      <c r="B8985" t="s">
        <v>13200</v>
      </c>
      <c r="C8985" t="s">
        <v>13208</v>
      </c>
      <c r="D8985" t="s">
        <v>13208</v>
      </c>
      <c r="E8985" s="1">
        <v>342</v>
      </c>
      <c r="F8985" t="s">
        <v>5747</v>
      </c>
      <c r="G8985" t="s">
        <v>4254</v>
      </c>
      <c r="H8985" t="s">
        <v>4255</v>
      </c>
    </row>
    <row r="8986" customHeight="1" spans="1:8">
      <c r="A8986" t="s">
        <v>5113</v>
      </c>
      <c r="B8986" t="s">
        <v>13200</v>
      </c>
      <c r="C8986" t="s">
        <v>12658</v>
      </c>
      <c r="D8986" t="s">
        <v>13208</v>
      </c>
      <c r="E8986" s="1">
        <v>342</v>
      </c>
      <c r="F8986" t="s">
        <v>5747</v>
      </c>
      <c r="G8986" t="s">
        <v>4254</v>
      </c>
      <c r="H8986" t="s">
        <v>4255</v>
      </c>
    </row>
    <row r="8987" customHeight="1" spans="1:8">
      <c r="A8987" t="s">
        <v>5113</v>
      </c>
      <c r="B8987" t="s">
        <v>13200</v>
      </c>
      <c r="C8987" t="s">
        <v>13209</v>
      </c>
      <c r="D8987" t="s">
        <v>13208</v>
      </c>
      <c r="E8987" s="1">
        <v>342</v>
      </c>
      <c r="F8987" t="s">
        <v>5747</v>
      </c>
      <c r="G8987" t="s">
        <v>4254</v>
      </c>
      <c r="H8987" t="s">
        <v>4255</v>
      </c>
    </row>
    <row r="8988" customHeight="1" spans="1:8">
      <c r="A8988" t="s">
        <v>5113</v>
      </c>
      <c r="B8988" t="s">
        <v>13200</v>
      </c>
      <c r="C8988" t="s">
        <v>13210</v>
      </c>
      <c r="D8988" t="s">
        <v>13208</v>
      </c>
      <c r="E8988" s="1">
        <v>342</v>
      </c>
      <c r="F8988" t="s">
        <v>5747</v>
      </c>
      <c r="G8988" t="s">
        <v>4254</v>
      </c>
      <c r="H8988" t="s">
        <v>4255</v>
      </c>
    </row>
    <row r="8989" customHeight="1" spans="1:8">
      <c r="A8989" t="s">
        <v>5113</v>
      </c>
      <c r="B8989" t="s">
        <v>13200</v>
      </c>
      <c r="C8989" t="s">
        <v>13211</v>
      </c>
      <c r="D8989" t="s">
        <v>13208</v>
      </c>
      <c r="E8989" s="1">
        <v>342</v>
      </c>
      <c r="F8989" t="s">
        <v>5747</v>
      </c>
      <c r="G8989" t="s">
        <v>4254</v>
      </c>
      <c r="H8989" t="s">
        <v>4255</v>
      </c>
    </row>
    <row r="8990" customHeight="1" spans="1:8">
      <c r="A8990" t="s">
        <v>5113</v>
      </c>
      <c r="B8990" t="s">
        <v>13200</v>
      </c>
      <c r="C8990" t="s">
        <v>13212</v>
      </c>
      <c r="D8990" t="s">
        <v>13208</v>
      </c>
      <c r="E8990" s="1">
        <v>342</v>
      </c>
      <c r="F8990" t="s">
        <v>5747</v>
      </c>
      <c r="G8990" t="s">
        <v>4254</v>
      </c>
      <c r="H8990" t="s">
        <v>4255</v>
      </c>
    </row>
    <row r="8991" customHeight="1" spans="1:8">
      <c r="A8991" t="s">
        <v>5113</v>
      </c>
      <c r="B8991" t="s">
        <v>13200</v>
      </c>
      <c r="C8991" t="s">
        <v>13213</v>
      </c>
      <c r="D8991" t="s">
        <v>13208</v>
      </c>
      <c r="E8991" s="1">
        <v>342</v>
      </c>
      <c r="F8991" t="s">
        <v>5747</v>
      </c>
      <c r="G8991" t="s">
        <v>4254</v>
      </c>
      <c r="H8991" t="s">
        <v>4255</v>
      </c>
    </row>
    <row r="8992" customHeight="1" spans="1:8">
      <c r="A8992" t="s">
        <v>5113</v>
      </c>
      <c r="B8992" t="s">
        <v>13200</v>
      </c>
      <c r="C8992" t="s">
        <v>13214</v>
      </c>
      <c r="D8992" t="s">
        <v>13208</v>
      </c>
      <c r="E8992" s="1">
        <v>342</v>
      </c>
      <c r="F8992" t="s">
        <v>5747</v>
      </c>
      <c r="G8992" t="s">
        <v>4254</v>
      </c>
      <c r="H8992" t="s">
        <v>4255</v>
      </c>
    </row>
    <row r="8993" customHeight="1" spans="1:8">
      <c r="A8993" t="s">
        <v>5113</v>
      </c>
      <c r="B8993" t="s">
        <v>13200</v>
      </c>
      <c r="C8993" t="s">
        <v>13215</v>
      </c>
      <c r="D8993" t="s">
        <v>13215</v>
      </c>
      <c r="E8993" s="1">
        <v>354</v>
      </c>
      <c r="F8993" t="s">
        <v>5747</v>
      </c>
      <c r="G8993" t="s">
        <v>4254</v>
      </c>
      <c r="H8993" t="s">
        <v>4255</v>
      </c>
    </row>
    <row r="8994" customHeight="1" spans="1:8">
      <c r="A8994" t="s">
        <v>5113</v>
      </c>
      <c r="B8994" t="s">
        <v>13200</v>
      </c>
      <c r="C8994" t="s">
        <v>13216</v>
      </c>
      <c r="D8994" t="s">
        <v>13215</v>
      </c>
      <c r="E8994" s="1">
        <v>354</v>
      </c>
      <c r="F8994" t="s">
        <v>5747</v>
      </c>
      <c r="G8994" t="s">
        <v>4254</v>
      </c>
      <c r="H8994" t="s">
        <v>4255</v>
      </c>
    </row>
    <row r="8995" customHeight="1" spans="1:8">
      <c r="A8995" t="s">
        <v>5113</v>
      </c>
      <c r="B8995" t="s">
        <v>13200</v>
      </c>
      <c r="C8995" t="s">
        <v>13217</v>
      </c>
      <c r="D8995" t="s">
        <v>13215</v>
      </c>
      <c r="E8995" s="1">
        <v>354</v>
      </c>
      <c r="F8995" t="s">
        <v>5747</v>
      </c>
      <c r="G8995" t="s">
        <v>4254</v>
      </c>
      <c r="H8995" t="s">
        <v>4255</v>
      </c>
    </row>
    <row r="8996" customHeight="1" spans="1:8">
      <c r="A8996" t="s">
        <v>5113</v>
      </c>
      <c r="B8996" t="s">
        <v>13218</v>
      </c>
      <c r="C8996" t="s">
        <v>13219</v>
      </c>
      <c r="D8996" t="s">
        <v>13219</v>
      </c>
      <c r="E8996" s="1">
        <v>354</v>
      </c>
      <c r="F8996" t="s">
        <v>5747</v>
      </c>
      <c r="G8996" t="s">
        <v>4254</v>
      </c>
      <c r="H8996" t="s">
        <v>4255</v>
      </c>
    </row>
    <row r="8997" customHeight="1" spans="1:8">
      <c r="A8997" t="s">
        <v>5113</v>
      </c>
      <c r="B8997" t="s">
        <v>13218</v>
      </c>
      <c r="C8997" t="s">
        <v>13220</v>
      </c>
      <c r="D8997" t="s">
        <v>13219</v>
      </c>
      <c r="E8997" s="1">
        <v>354</v>
      </c>
      <c r="F8997" t="s">
        <v>5747</v>
      </c>
      <c r="G8997" t="s">
        <v>4254</v>
      </c>
      <c r="H8997" t="s">
        <v>4255</v>
      </c>
    </row>
    <row r="8998" customHeight="1" spans="1:8">
      <c r="A8998" t="s">
        <v>5113</v>
      </c>
      <c r="B8998" t="s">
        <v>13218</v>
      </c>
      <c r="C8998" t="s">
        <v>13221</v>
      </c>
      <c r="D8998" t="s">
        <v>13219</v>
      </c>
      <c r="E8998" s="1">
        <v>354</v>
      </c>
      <c r="F8998" t="s">
        <v>5747</v>
      </c>
      <c r="G8998" t="s">
        <v>4254</v>
      </c>
      <c r="H8998" t="s">
        <v>4255</v>
      </c>
    </row>
    <row r="8999" customHeight="1" spans="1:8">
      <c r="A8999" t="s">
        <v>5113</v>
      </c>
      <c r="B8999" t="s">
        <v>13218</v>
      </c>
      <c r="C8999" t="s">
        <v>13222</v>
      </c>
      <c r="D8999" t="s">
        <v>13222</v>
      </c>
      <c r="E8999" s="1">
        <v>612</v>
      </c>
      <c r="F8999" t="s">
        <v>5747</v>
      </c>
      <c r="G8999" t="s">
        <v>4254</v>
      </c>
      <c r="H8999" t="s">
        <v>4255</v>
      </c>
    </row>
    <row r="9000" customHeight="1" spans="1:8">
      <c r="A9000" t="s">
        <v>5113</v>
      </c>
      <c r="B9000" t="s">
        <v>13218</v>
      </c>
      <c r="C9000" t="s">
        <v>13223</v>
      </c>
      <c r="D9000" t="s">
        <v>13223</v>
      </c>
      <c r="E9000" s="1">
        <v>612</v>
      </c>
      <c r="F9000" t="s">
        <v>5747</v>
      </c>
      <c r="G9000" t="s">
        <v>4254</v>
      </c>
      <c r="H9000" t="s">
        <v>4255</v>
      </c>
    </row>
    <row r="9001" customHeight="1" spans="1:8">
      <c r="A9001" t="s">
        <v>5113</v>
      </c>
      <c r="B9001" t="s">
        <v>13218</v>
      </c>
      <c r="C9001" t="s">
        <v>13224</v>
      </c>
      <c r="D9001" t="s">
        <v>13224</v>
      </c>
      <c r="E9001" s="1">
        <v>612</v>
      </c>
      <c r="F9001" t="s">
        <v>5747</v>
      </c>
      <c r="G9001" t="s">
        <v>4254</v>
      </c>
      <c r="H9001" t="s">
        <v>4255</v>
      </c>
    </row>
    <row r="9002" customHeight="1" spans="1:8">
      <c r="A9002" t="s">
        <v>5113</v>
      </c>
      <c r="B9002" t="s">
        <v>13218</v>
      </c>
      <c r="C9002" t="s">
        <v>13225</v>
      </c>
      <c r="D9002" t="s">
        <v>13225</v>
      </c>
      <c r="E9002" s="1">
        <v>381</v>
      </c>
      <c r="F9002" t="s">
        <v>5747</v>
      </c>
      <c r="G9002" t="s">
        <v>4254</v>
      </c>
      <c r="H9002" t="s">
        <v>4255</v>
      </c>
    </row>
    <row r="9003" customHeight="1" spans="1:8">
      <c r="A9003" t="s">
        <v>5113</v>
      </c>
      <c r="B9003" t="s">
        <v>13218</v>
      </c>
      <c r="C9003" t="s">
        <v>13226</v>
      </c>
      <c r="D9003" t="s">
        <v>13225</v>
      </c>
      <c r="E9003" s="1">
        <v>381</v>
      </c>
      <c r="F9003" t="s">
        <v>5747</v>
      </c>
      <c r="G9003" t="s">
        <v>4254</v>
      </c>
      <c r="H9003" t="s">
        <v>4255</v>
      </c>
    </row>
    <row r="9004" customHeight="1" spans="1:8">
      <c r="A9004" t="s">
        <v>5113</v>
      </c>
      <c r="B9004" t="s">
        <v>13218</v>
      </c>
      <c r="C9004" t="s">
        <v>13227</v>
      </c>
      <c r="D9004" t="s">
        <v>13225</v>
      </c>
      <c r="E9004" s="1">
        <v>381</v>
      </c>
      <c r="F9004" t="s">
        <v>5747</v>
      </c>
      <c r="G9004" t="s">
        <v>4254</v>
      </c>
      <c r="H9004" t="s">
        <v>4255</v>
      </c>
    </row>
    <row r="9005" customHeight="1" spans="1:8">
      <c r="A9005" t="s">
        <v>5113</v>
      </c>
      <c r="B9005" t="s">
        <v>13218</v>
      </c>
      <c r="C9005" t="s">
        <v>13228</v>
      </c>
      <c r="D9005" t="s">
        <v>13228</v>
      </c>
      <c r="E9005" s="1">
        <v>495</v>
      </c>
      <c r="F9005" t="s">
        <v>5747</v>
      </c>
      <c r="G9005" t="s">
        <v>4254</v>
      </c>
      <c r="H9005" t="s">
        <v>4255</v>
      </c>
    </row>
    <row r="9006" customHeight="1" spans="1:8">
      <c r="A9006" t="s">
        <v>5113</v>
      </c>
      <c r="B9006" t="s">
        <v>13218</v>
      </c>
      <c r="C9006" t="s">
        <v>13229</v>
      </c>
      <c r="D9006" t="s">
        <v>13228</v>
      </c>
      <c r="E9006" s="1">
        <v>495</v>
      </c>
      <c r="F9006" t="s">
        <v>5747</v>
      </c>
      <c r="G9006" t="s">
        <v>4254</v>
      </c>
      <c r="H9006" t="s">
        <v>4255</v>
      </c>
    </row>
    <row r="9007" customHeight="1" spans="1:8">
      <c r="A9007" t="s">
        <v>5113</v>
      </c>
      <c r="B9007" t="s">
        <v>13218</v>
      </c>
      <c r="C9007" t="s">
        <v>13230</v>
      </c>
      <c r="D9007" t="s">
        <v>13228</v>
      </c>
      <c r="E9007" s="1">
        <v>495</v>
      </c>
      <c r="F9007" t="s">
        <v>5747</v>
      </c>
      <c r="G9007" t="s">
        <v>4254</v>
      </c>
      <c r="H9007" t="s">
        <v>4255</v>
      </c>
    </row>
    <row r="9008" customHeight="1" spans="1:8">
      <c r="A9008" t="s">
        <v>5113</v>
      </c>
      <c r="B9008" t="s">
        <v>13218</v>
      </c>
      <c r="C9008" t="s">
        <v>13231</v>
      </c>
      <c r="D9008" t="s">
        <v>13231</v>
      </c>
      <c r="E9008" s="1">
        <v>339</v>
      </c>
      <c r="F9008" t="s">
        <v>5747</v>
      </c>
      <c r="G9008" t="s">
        <v>4254</v>
      </c>
      <c r="H9008" t="s">
        <v>4255</v>
      </c>
    </row>
    <row r="9009" customHeight="1" spans="1:8">
      <c r="A9009" t="s">
        <v>5113</v>
      </c>
      <c r="B9009" t="s">
        <v>13218</v>
      </c>
      <c r="C9009" t="s">
        <v>13232</v>
      </c>
      <c r="D9009" t="s">
        <v>13231</v>
      </c>
      <c r="E9009" s="1">
        <v>339</v>
      </c>
      <c r="F9009" t="s">
        <v>5747</v>
      </c>
      <c r="G9009" t="s">
        <v>4254</v>
      </c>
      <c r="H9009" t="s">
        <v>4255</v>
      </c>
    </row>
    <row r="9010" customHeight="1" spans="1:8">
      <c r="A9010" t="s">
        <v>5113</v>
      </c>
      <c r="B9010" t="s">
        <v>13218</v>
      </c>
      <c r="C9010" t="s">
        <v>13233</v>
      </c>
      <c r="D9010" t="s">
        <v>13231</v>
      </c>
      <c r="E9010" s="1">
        <v>339</v>
      </c>
      <c r="F9010" t="s">
        <v>5747</v>
      </c>
      <c r="G9010" t="s">
        <v>4254</v>
      </c>
      <c r="H9010" t="s">
        <v>4255</v>
      </c>
    </row>
    <row r="9011" customHeight="1" spans="1:8">
      <c r="A9011" t="s">
        <v>5113</v>
      </c>
      <c r="B9011" t="s">
        <v>13218</v>
      </c>
      <c r="C9011" t="s">
        <v>13234</v>
      </c>
      <c r="D9011" t="s">
        <v>13231</v>
      </c>
      <c r="E9011" s="1">
        <v>339</v>
      </c>
      <c r="F9011" t="s">
        <v>5747</v>
      </c>
      <c r="G9011" t="s">
        <v>4254</v>
      </c>
      <c r="H9011" t="s">
        <v>4255</v>
      </c>
    </row>
    <row r="9012" customHeight="1" spans="1:8">
      <c r="A9012" t="s">
        <v>5113</v>
      </c>
      <c r="B9012" t="s">
        <v>13218</v>
      </c>
      <c r="C9012" t="s">
        <v>13235</v>
      </c>
      <c r="D9012" t="s">
        <v>13235</v>
      </c>
      <c r="E9012" s="1">
        <v>412</v>
      </c>
      <c r="F9012" t="s">
        <v>5747</v>
      </c>
      <c r="G9012" t="s">
        <v>4255</v>
      </c>
      <c r="H9012" t="s">
        <v>4254</v>
      </c>
    </row>
    <row r="9013" customHeight="1" spans="1:8">
      <c r="A9013" t="s">
        <v>5113</v>
      </c>
      <c r="B9013" t="s">
        <v>13218</v>
      </c>
      <c r="C9013" t="s">
        <v>13236</v>
      </c>
      <c r="D9013" t="s">
        <v>13235</v>
      </c>
      <c r="E9013" s="1">
        <v>412</v>
      </c>
      <c r="F9013" t="s">
        <v>5747</v>
      </c>
      <c r="G9013" t="s">
        <v>4255</v>
      </c>
      <c r="H9013" t="s">
        <v>4254</v>
      </c>
    </row>
    <row r="9014" customHeight="1" spans="1:8">
      <c r="A9014" t="s">
        <v>5113</v>
      </c>
      <c r="B9014" t="s">
        <v>13218</v>
      </c>
      <c r="C9014" t="s">
        <v>13237</v>
      </c>
      <c r="D9014" t="s">
        <v>13235</v>
      </c>
      <c r="E9014" s="1">
        <v>412</v>
      </c>
      <c r="F9014" t="s">
        <v>5747</v>
      </c>
      <c r="G9014" t="s">
        <v>4255</v>
      </c>
      <c r="H9014" t="s">
        <v>4254</v>
      </c>
    </row>
    <row r="9015" customHeight="1" spans="1:8">
      <c r="A9015" t="s">
        <v>5113</v>
      </c>
      <c r="B9015" t="s">
        <v>13218</v>
      </c>
      <c r="C9015" t="s">
        <v>13238</v>
      </c>
      <c r="D9015" t="s">
        <v>13238</v>
      </c>
      <c r="E9015" s="1">
        <v>341</v>
      </c>
      <c r="F9015" t="s">
        <v>5747</v>
      </c>
      <c r="G9015" t="s">
        <v>4254</v>
      </c>
      <c r="H9015" t="s">
        <v>4255</v>
      </c>
    </row>
    <row r="9016" customHeight="1" spans="1:8">
      <c r="A9016" t="s">
        <v>5113</v>
      </c>
      <c r="B9016" t="s">
        <v>13218</v>
      </c>
      <c r="C9016" t="s">
        <v>12253</v>
      </c>
      <c r="D9016" t="s">
        <v>13238</v>
      </c>
      <c r="E9016" s="1">
        <v>341</v>
      </c>
      <c r="F9016" t="s">
        <v>5747</v>
      </c>
      <c r="G9016" t="s">
        <v>4254</v>
      </c>
      <c r="H9016" t="s">
        <v>4255</v>
      </c>
    </row>
    <row r="9017" customHeight="1" spans="1:8">
      <c r="A9017" t="s">
        <v>5113</v>
      </c>
      <c r="B9017" t="s">
        <v>13218</v>
      </c>
      <c r="C9017" t="s">
        <v>13239</v>
      </c>
      <c r="D9017" t="s">
        <v>13238</v>
      </c>
      <c r="E9017" s="1">
        <v>341</v>
      </c>
      <c r="F9017" t="s">
        <v>5747</v>
      </c>
      <c r="G9017" t="s">
        <v>4254</v>
      </c>
      <c r="H9017" t="s">
        <v>4255</v>
      </c>
    </row>
    <row r="9018" customHeight="1" spans="1:8">
      <c r="A9018" t="s">
        <v>5113</v>
      </c>
      <c r="B9018" t="s">
        <v>13218</v>
      </c>
      <c r="C9018" t="s">
        <v>13240</v>
      </c>
      <c r="D9018" t="s">
        <v>13238</v>
      </c>
      <c r="E9018" s="1">
        <v>341</v>
      </c>
      <c r="F9018" t="s">
        <v>5747</v>
      </c>
      <c r="G9018" t="s">
        <v>4254</v>
      </c>
      <c r="H9018" t="s">
        <v>4255</v>
      </c>
    </row>
    <row r="9019" customHeight="1" spans="1:8">
      <c r="A9019" t="s">
        <v>5113</v>
      </c>
      <c r="B9019" t="s">
        <v>13218</v>
      </c>
      <c r="C9019" t="s">
        <v>13241</v>
      </c>
      <c r="D9019" t="s">
        <v>13241</v>
      </c>
      <c r="E9019" s="1">
        <v>612</v>
      </c>
      <c r="F9019" t="s">
        <v>5747</v>
      </c>
      <c r="G9019" t="s">
        <v>4254</v>
      </c>
      <c r="H9019" t="s">
        <v>4255</v>
      </c>
    </row>
    <row r="9020" customHeight="1" spans="1:8">
      <c r="A9020" t="s">
        <v>5113</v>
      </c>
      <c r="B9020" t="s">
        <v>13242</v>
      </c>
      <c r="C9020" t="s">
        <v>13243</v>
      </c>
      <c r="D9020" t="s">
        <v>13243</v>
      </c>
      <c r="E9020" s="1">
        <v>344</v>
      </c>
      <c r="F9020" t="s">
        <v>5747</v>
      </c>
      <c r="G9020" t="s">
        <v>4254</v>
      </c>
      <c r="H9020" t="s">
        <v>4255</v>
      </c>
    </row>
    <row r="9021" customHeight="1" spans="1:8">
      <c r="A9021" t="s">
        <v>5113</v>
      </c>
      <c r="B9021" t="s">
        <v>13242</v>
      </c>
      <c r="C9021" t="s">
        <v>13244</v>
      </c>
      <c r="D9021" t="s">
        <v>13243</v>
      </c>
      <c r="E9021" s="1">
        <v>344</v>
      </c>
      <c r="F9021" t="s">
        <v>5747</v>
      </c>
      <c r="G9021" t="s">
        <v>4254</v>
      </c>
      <c r="H9021" t="s">
        <v>4255</v>
      </c>
    </row>
    <row r="9022" customHeight="1" spans="1:8">
      <c r="A9022" t="s">
        <v>5113</v>
      </c>
      <c r="B9022" t="s">
        <v>13242</v>
      </c>
      <c r="C9022" t="s">
        <v>13245</v>
      </c>
      <c r="D9022" t="s">
        <v>13243</v>
      </c>
      <c r="E9022" s="1">
        <v>344</v>
      </c>
      <c r="F9022" t="s">
        <v>5747</v>
      </c>
      <c r="G9022" t="s">
        <v>4254</v>
      </c>
      <c r="H9022" t="s">
        <v>4255</v>
      </c>
    </row>
    <row r="9023" customHeight="1" spans="1:8">
      <c r="A9023" t="s">
        <v>5113</v>
      </c>
      <c r="B9023" t="s">
        <v>13242</v>
      </c>
      <c r="C9023" t="s">
        <v>13246</v>
      </c>
      <c r="D9023" t="s">
        <v>13246</v>
      </c>
      <c r="E9023" s="1">
        <v>342</v>
      </c>
      <c r="F9023" t="s">
        <v>5747</v>
      </c>
      <c r="G9023" t="s">
        <v>4254</v>
      </c>
      <c r="H9023" t="s">
        <v>4255</v>
      </c>
    </row>
    <row r="9024" customHeight="1" spans="1:8">
      <c r="A9024" t="s">
        <v>5113</v>
      </c>
      <c r="B9024" t="s">
        <v>13242</v>
      </c>
      <c r="C9024" t="s">
        <v>13247</v>
      </c>
      <c r="D9024" t="s">
        <v>13246</v>
      </c>
      <c r="E9024" s="1">
        <v>342</v>
      </c>
      <c r="F9024" t="s">
        <v>5747</v>
      </c>
      <c r="G9024" t="s">
        <v>4254</v>
      </c>
      <c r="H9024" t="s">
        <v>4255</v>
      </c>
    </row>
    <row r="9025" customHeight="1" spans="1:8">
      <c r="A9025" t="s">
        <v>5113</v>
      </c>
      <c r="B9025" t="s">
        <v>13242</v>
      </c>
      <c r="C9025" t="s">
        <v>13248</v>
      </c>
      <c r="D9025" t="s">
        <v>13248</v>
      </c>
      <c r="E9025" s="1">
        <v>344</v>
      </c>
      <c r="F9025" t="s">
        <v>5747</v>
      </c>
      <c r="G9025" t="s">
        <v>4254</v>
      </c>
      <c r="H9025" t="s">
        <v>4255</v>
      </c>
    </row>
    <row r="9026" customHeight="1" spans="1:8">
      <c r="A9026" t="s">
        <v>5113</v>
      </c>
      <c r="B9026" t="s">
        <v>13242</v>
      </c>
      <c r="C9026" t="s">
        <v>13249</v>
      </c>
      <c r="D9026" t="s">
        <v>13248</v>
      </c>
      <c r="E9026" s="1">
        <v>344</v>
      </c>
      <c r="F9026" t="s">
        <v>5747</v>
      </c>
      <c r="G9026" t="s">
        <v>4254</v>
      </c>
      <c r="H9026" t="s">
        <v>4255</v>
      </c>
    </row>
    <row r="9027" customHeight="1" spans="1:8">
      <c r="A9027" t="s">
        <v>5113</v>
      </c>
      <c r="B9027" t="s">
        <v>13250</v>
      </c>
      <c r="C9027" t="s">
        <v>13251</v>
      </c>
      <c r="D9027" t="s">
        <v>13251</v>
      </c>
      <c r="E9027" s="1">
        <v>612</v>
      </c>
      <c r="F9027" t="s">
        <v>5747</v>
      </c>
      <c r="G9027" t="s">
        <v>4254</v>
      </c>
      <c r="H9027" t="s">
        <v>4255</v>
      </c>
    </row>
    <row r="9028" customHeight="1" spans="1:8">
      <c r="A9028" t="s">
        <v>5113</v>
      </c>
      <c r="B9028" t="s">
        <v>13250</v>
      </c>
      <c r="C9028" t="s">
        <v>13252</v>
      </c>
      <c r="D9028" t="s">
        <v>13252</v>
      </c>
      <c r="E9028" s="1">
        <v>342</v>
      </c>
      <c r="F9028" t="s">
        <v>5747</v>
      </c>
      <c r="G9028" t="s">
        <v>4254</v>
      </c>
      <c r="H9028" t="s">
        <v>4255</v>
      </c>
    </row>
    <row r="9029" customHeight="1" spans="1:8">
      <c r="A9029" t="s">
        <v>5113</v>
      </c>
      <c r="B9029" t="s">
        <v>13250</v>
      </c>
      <c r="C9029" t="s">
        <v>13253</v>
      </c>
      <c r="D9029" t="s">
        <v>13252</v>
      </c>
      <c r="E9029" s="1">
        <v>342</v>
      </c>
      <c r="F9029" t="s">
        <v>5747</v>
      </c>
      <c r="G9029" t="s">
        <v>4254</v>
      </c>
      <c r="H9029" t="s">
        <v>4255</v>
      </c>
    </row>
    <row r="9030" customHeight="1" spans="1:8">
      <c r="A9030" t="s">
        <v>5113</v>
      </c>
      <c r="B9030" t="s">
        <v>13250</v>
      </c>
      <c r="C9030" t="s">
        <v>13254</v>
      </c>
      <c r="D9030" t="s">
        <v>13252</v>
      </c>
      <c r="E9030" s="1">
        <v>342</v>
      </c>
      <c r="F9030" t="s">
        <v>5747</v>
      </c>
      <c r="G9030" t="s">
        <v>4254</v>
      </c>
      <c r="H9030" t="s">
        <v>4255</v>
      </c>
    </row>
    <row r="9031" customHeight="1" spans="1:8">
      <c r="A9031" t="s">
        <v>5113</v>
      </c>
      <c r="B9031" t="s">
        <v>13250</v>
      </c>
      <c r="C9031" t="s">
        <v>13255</v>
      </c>
      <c r="D9031" t="s">
        <v>13252</v>
      </c>
      <c r="E9031" s="1">
        <v>342</v>
      </c>
      <c r="F9031" t="s">
        <v>5747</v>
      </c>
      <c r="G9031" t="s">
        <v>4254</v>
      </c>
      <c r="H9031" t="s">
        <v>4255</v>
      </c>
    </row>
    <row r="9032" customHeight="1" spans="1:8">
      <c r="A9032" t="s">
        <v>5113</v>
      </c>
      <c r="B9032" t="s">
        <v>13250</v>
      </c>
      <c r="C9032" t="s">
        <v>13256</v>
      </c>
      <c r="D9032" t="s">
        <v>13252</v>
      </c>
      <c r="E9032" s="1">
        <v>342</v>
      </c>
      <c r="F9032" t="s">
        <v>5747</v>
      </c>
      <c r="G9032" t="s">
        <v>4254</v>
      </c>
      <c r="H9032" t="s">
        <v>4255</v>
      </c>
    </row>
    <row r="9033" customHeight="1" spans="1:8">
      <c r="A9033" t="s">
        <v>5113</v>
      </c>
      <c r="B9033" t="s">
        <v>13250</v>
      </c>
      <c r="C9033" t="s">
        <v>13257</v>
      </c>
      <c r="D9033" t="s">
        <v>13257</v>
      </c>
      <c r="E9033" s="1">
        <v>338</v>
      </c>
      <c r="F9033" t="s">
        <v>5747</v>
      </c>
      <c r="G9033" t="s">
        <v>4254</v>
      </c>
      <c r="H9033" t="s">
        <v>4255</v>
      </c>
    </row>
    <row r="9034" customHeight="1" spans="1:8">
      <c r="A9034" t="s">
        <v>5113</v>
      </c>
      <c r="B9034" t="s">
        <v>13250</v>
      </c>
      <c r="C9034" t="s">
        <v>13258</v>
      </c>
      <c r="D9034" t="s">
        <v>13257</v>
      </c>
      <c r="E9034" s="1">
        <v>338</v>
      </c>
      <c r="F9034" t="s">
        <v>5747</v>
      </c>
      <c r="G9034" t="s">
        <v>4254</v>
      </c>
      <c r="H9034" t="s">
        <v>4255</v>
      </c>
    </row>
    <row r="9035" customHeight="1" spans="1:8">
      <c r="A9035" t="s">
        <v>5113</v>
      </c>
      <c r="B9035" t="s">
        <v>13250</v>
      </c>
      <c r="C9035" t="s">
        <v>13259</v>
      </c>
      <c r="D9035" t="s">
        <v>13257</v>
      </c>
      <c r="E9035" s="1">
        <v>338</v>
      </c>
      <c r="F9035" t="s">
        <v>5747</v>
      </c>
      <c r="G9035" t="s">
        <v>4254</v>
      </c>
      <c r="H9035" t="s">
        <v>4255</v>
      </c>
    </row>
    <row r="9036" customHeight="1" spans="1:8">
      <c r="A9036" t="s">
        <v>5113</v>
      </c>
      <c r="B9036" t="s">
        <v>13250</v>
      </c>
      <c r="C9036" t="s">
        <v>13260</v>
      </c>
      <c r="D9036" t="s">
        <v>13257</v>
      </c>
      <c r="E9036" s="1">
        <v>338</v>
      </c>
      <c r="F9036" t="s">
        <v>5747</v>
      </c>
      <c r="G9036" t="s">
        <v>4254</v>
      </c>
      <c r="H9036" t="s">
        <v>4255</v>
      </c>
    </row>
    <row r="9037" customHeight="1" spans="1:8">
      <c r="A9037" t="s">
        <v>5113</v>
      </c>
      <c r="B9037" t="s">
        <v>13250</v>
      </c>
      <c r="C9037" t="s">
        <v>13261</v>
      </c>
      <c r="D9037" t="s">
        <v>13261</v>
      </c>
      <c r="E9037" s="1">
        <v>328</v>
      </c>
      <c r="F9037" t="s">
        <v>5747</v>
      </c>
      <c r="G9037" t="s">
        <v>4254</v>
      </c>
      <c r="H9037" t="s">
        <v>4255</v>
      </c>
    </row>
    <row r="9038" customHeight="1" spans="1:8">
      <c r="A9038" t="s">
        <v>5113</v>
      </c>
      <c r="B9038" t="s">
        <v>13250</v>
      </c>
      <c r="C9038" t="s">
        <v>13262</v>
      </c>
      <c r="D9038" t="s">
        <v>13261</v>
      </c>
      <c r="E9038" s="1">
        <v>328</v>
      </c>
      <c r="F9038" t="s">
        <v>5747</v>
      </c>
      <c r="G9038" t="s">
        <v>4254</v>
      </c>
      <c r="H9038" t="s">
        <v>4255</v>
      </c>
    </row>
    <row r="9039" customHeight="1" spans="1:8">
      <c r="A9039" t="s">
        <v>5113</v>
      </c>
      <c r="B9039" t="s">
        <v>13250</v>
      </c>
      <c r="C9039" t="s">
        <v>13263</v>
      </c>
      <c r="D9039" t="s">
        <v>13261</v>
      </c>
      <c r="E9039" s="1">
        <v>328</v>
      </c>
      <c r="F9039" t="s">
        <v>5747</v>
      </c>
      <c r="G9039" t="s">
        <v>4254</v>
      </c>
      <c r="H9039" t="s">
        <v>4255</v>
      </c>
    </row>
    <row r="9040" customHeight="1" spans="1:8">
      <c r="A9040" t="s">
        <v>5113</v>
      </c>
      <c r="B9040" t="s">
        <v>13264</v>
      </c>
      <c r="C9040" t="s">
        <v>13265</v>
      </c>
      <c r="D9040" t="s">
        <v>13265</v>
      </c>
      <c r="E9040" s="1">
        <v>415</v>
      </c>
      <c r="F9040" t="s">
        <v>5747</v>
      </c>
      <c r="G9040" t="s">
        <v>4254</v>
      </c>
      <c r="H9040" t="s">
        <v>4255</v>
      </c>
    </row>
    <row r="9041" customHeight="1" spans="1:8">
      <c r="A9041" t="s">
        <v>5113</v>
      </c>
      <c r="B9041" t="s">
        <v>13264</v>
      </c>
      <c r="C9041" t="s">
        <v>13266</v>
      </c>
      <c r="D9041" t="s">
        <v>13265</v>
      </c>
      <c r="E9041" s="1">
        <v>415</v>
      </c>
      <c r="F9041" t="s">
        <v>5747</v>
      </c>
      <c r="G9041" t="s">
        <v>4254</v>
      </c>
      <c r="H9041" t="s">
        <v>4255</v>
      </c>
    </row>
    <row r="9042" customHeight="1" spans="1:8">
      <c r="A9042" t="s">
        <v>5113</v>
      </c>
      <c r="B9042" t="s">
        <v>13264</v>
      </c>
      <c r="C9042" t="s">
        <v>13267</v>
      </c>
      <c r="D9042" t="s">
        <v>13265</v>
      </c>
      <c r="E9042" s="1">
        <v>415</v>
      </c>
      <c r="F9042" t="s">
        <v>5747</v>
      </c>
      <c r="G9042" t="s">
        <v>4254</v>
      </c>
      <c r="H9042" t="s">
        <v>4255</v>
      </c>
    </row>
    <row r="9043" customHeight="1" spans="1:8">
      <c r="A9043" t="s">
        <v>5113</v>
      </c>
      <c r="B9043" t="s">
        <v>13264</v>
      </c>
      <c r="C9043" t="s">
        <v>13268</v>
      </c>
      <c r="D9043" t="s">
        <v>13265</v>
      </c>
      <c r="E9043" s="1">
        <v>415</v>
      </c>
      <c r="F9043" t="s">
        <v>5747</v>
      </c>
      <c r="G9043" t="s">
        <v>4254</v>
      </c>
      <c r="H9043" t="s">
        <v>4255</v>
      </c>
    </row>
    <row r="9044" customHeight="1" spans="1:8">
      <c r="A9044" t="s">
        <v>5113</v>
      </c>
      <c r="B9044" t="s">
        <v>13264</v>
      </c>
      <c r="C9044" t="s">
        <v>13269</v>
      </c>
      <c r="D9044" t="s">
        <v>13265</v>
      </c>
      <c r="E9044" s="1">
        <v>415</v>
      </c>
      <c r="F9044" t="s">
        <v>5747</v>
      </c>
      <c r="G9044" t="s">
        <v>4254</v>
      </c>
      <c r="H9044" t="s">
        <v>4255</v>
      </c>
    </row>
    <row r="9045" customHeight="1" spans="1:8">
      <c r="A9045" t="s">
        <v>5113</v>
      </c>
      <c r="B9045" t="s">
        <v>13264</v>
      </c>
      <c r="C9045" t="s">
        <v>13270</v>
      </c>
      <c r="D9045" t="s">
        <v>13270</v>
      </c>
      <c r="E9045" s="1">
        <v>439</v>
      </c>
      <c r="F9045" t="s">
        <v>5747</v>
      </c>
      <c r="G9045" t="s">
        <v>4254</v>
      </c>
      <c r="H9045" t="s">
        <v>4255</v>
      </c>
    </row>
    <row r="9046" customHeight="1" spans="1:8">
      <c r="A9046" t="s">
        <v>5113</v>
      </c>
      <c r="B9046" t="s">
        <v>13264</v>
      </c>
      <c r="C9046" t="s">
        <v>13271</v>
      </c>
      <c r="D9046" t="s">
        <v>13270</v>
      </c>
      <c r="E9046" s="1">
        <v>439</v>
      </c>
      <c r="F9046" t="s">
        <v>5747</v>
      </c>
      <c r="G9046" t="s">
        <v>4254</v>
      </c>
      <c r="H9046" t="s">
        <v>4255</v>
      </c>
    </row>
    <row r="9047" customHeight="1" spans="1:8">
      <c r="A9047" t="s">
        <v>5113</v>
      </c>
      <c r="B9047" t="s">
        <v>13264</v>
      </c>
      <c r="C9047" t="s">
        <v>13272</v>
      </c>
      <c r="D9047" t="s">
        <v>13270</v>
      </c>
      <c r="E9047" s="1">
        <v>439</v>
      </c>
      <c r="F9047" t="s">
        <v>5747</v>
      </c>
      <c r="G9047" t="s">
        <v>4254</v>
      </c>
      <c r="H9047" t="s">
        <v>4255</v>
      </c>
    </row>
    <row r="9048" customHeight="1" spans="1:8">
      <c r="A9048" t="s">
        <v>5113</v>
      </c>
      <c r="B9048" t="s">
        <v>13264</v>
      </c>
      <c r="C9048" t="s">
        <v>13273</v>
      </c>
      <c r="D9048" t="s">
        <v>13270</v>
      </c>
      <c r="E9048" s="1">
        <v>439</v>
      </c>
      <c r="F9048" t="s">
        <v>5747</v>
      </c>
      <c r="G9048" t="s">
        <v>4254</v>
      </c>
      <c r="H9048" t="s">
        <v>4255</v>
      </c>
    </row>
    <row r="9049" customHeight="1" spans="1:8">
      <c r="A9049" t="s">
        <v>5113</v>
      </c>
      <c r="B9049" t="s">
        <v>13264</v>
      </c>
      <c r="C9049" t="s">
        <v>13274</v>
      </c>
      <c r="D9049" t="s">
        <v>13274</v>
      </c>
      <c r="E9049" s="1">
        <v>444</v>
      </c>
      <c r="F9049" t="s">
        <v>5747</v>
      </c>
      <c r="G9049" t="s">
        <v>4254</v>
      </c>
      <c r="H9049" t="s">
        <v>4255</v>
      </c>
    </row>
    <row r="9050" customHeight="1" spans="1:8">
      <c r="A9050" t="s">
        <v>5113</v>
      </c>
      <c r="B9050" t="s">
        <v>13264</v>
      </c>
      <c r="C9050" t="s">
        <v>13275</v>
      </c>
      <c r="D9050" t="s">
        <v>13274</v>
      </c>
      <c r="E9050" s="1">
        <v>444</v>
      </c>
      <c r="F9050" t="s">
        <v>5747</v>
      </c>
      <c r="G9050" t="s">
        <v>4254</v>
      </c>
      <c r="H9050" t="s">
        <v>4255</v>
      </c>
    </row>
    <row r="9051" customHeight="1" spans="1:8">
      <c r="A9051" t="s">
        <v>5113</v>
      </c>
      <c r="B9051" t="s">
        <v>13264</v>
      </c>
      <c r="C9051" t="s">
        <v>13276</v>
      </c>
      <c r="D9051" t="s">
        <v>13274</v>
      </c>
      <c r="E9051" s="1">
        <v>444</v>
      </c>
      <c r="F9051" t="s">
        <v>5747</v>
      </c>
      <c r="G9051" t="s">
        <v>4254</v>
      </c>
      <c r="H9051" t="s">
        <v>4255</v>
      </c>
    </row>
    <row r="9052" customHeight="1" spans="1:8">
      <c r="A9052" t="s">
        <v>5113</v>
      </c>
      <c r="B9052" t="s">
        <v>13264</v>
      </c>
      <c r="C9052" t="s">
        <v>13277</v>
      </c>
      <c r="D9052" t="s">
        <v>13274</v>
      </c>
      <c r="E9052" s="1">
        <v>444</v>
      </c>
      <c r="F9052" t="s">
        <v>5747</v>
      </c>
      <c r="G9052" t="s">
        <v>4254</v>
      </c>
      <c r="H9052" t="s">
        <v>4255</v>
      </c>
    </row>
    <row r="9053" customHeight="1" spans="1:8">
      <c r="A9053" t="s">
        <v>5113</v>
      </c>
      <c r="B9053" t="s">
        <v>13264</v>
      </c>
      <c r="C9053" t="s">
        <v>13278</v>
      </c>
      <c r="D9053" t="s">
        <v>13278</v>
      </c>
      <c r="E9053" s="1">
        <v>362</v>
      </c>
      <c r="F9053" t="s">
        <v>5747</v>
      </c>
      <c r="G9053" t="s">
        <v>4254</v>
      </c>
      <c r="H9053" t="s">
        <v>4255</v>
      </c>
    </row>
    <row r="9054" customHeight="1" spans="1:8">
      <c r="A9054" t="s">
        <v>5113</v>
      </c>
      <c r="B9054" t="s">
        <v>13264</v>
      </c>
      <c r="C9054" t="s">
        <v>13279</v>
      </c>
      <c r="D9054" t="s">
        <v>13278</v>
      </c>
      <c r="E9054" s="1">
        <v>362</v>
      </c>
      <c r="F9054" t="s">
        <v>5747</v>
      </c>
      <c r="G9054" t="s">
        <v>4254</v>
      </c>
      <c r="H9054" t="s">
        <v>4255</v>
      </c>
    </row>
    <row r="9055" customHeight="1" spans="1:8">
      <c r="A9055" t="s">
        <v>5113</v>
      </c>
      <c r="B9055" t="s">
        <v>13264</v>
      </c>
      <c r="C9055" t="s">
        <v>13280</v>
      </c>
      <c r="D9055" t="s">
        <v>13278</v>
      </c>
      <c r="E9055" s="1">
        <v>362</v>
      </c>
      <c r="F9055" t="s">
        <v>5747</v>
      </c>
      <c r="G9055" t="s">
        <v>4254</v>
      </c>
      <c r="H9055" t="s">
        <v>4255</v>
      </c>
    </row>
    <row r="9056" customHeight="1" spans="1:8">
      <c r="A9056" t="s">
        <v>5113</v>
      </c>
      <c r="B9056" t="s">
        <v>13264</v>
      </c>
      <c r="C9056" t="s">
        <v>13281</v>
      </c>
      <c r="D9056" t="s">
        <v>13278</v>
      </c>
      <c r="E9056" s="1">
        <v>362</v>
      </c>
      <c r="F9056" t="s">
        <v>5747</v>
      </c>
      <c r="G9056" t="s">
        <v>4254</v>
      </c>
      <c r="H9056" t="s">
        <v>4255</v>
      </c>
    </row>
    <row r="9057" customHeight="1" spans="1:8">
      <c r="A9057" t="s">
        <v>5113</v>
      </c>
      <c r="B9057" t="s">
        <v>13264</v>
      </c>
      <c r="C9057" t="s">
        <v>13282</v>
      </c>
      <c r="D9057" t="s">
        <v>13278</v>
      </c>
      <c r="E9057" s="1">
        <v>362</v>
      </c>
      <c r="F9057" t="s">
        <v>5747</v>
      </c>
      <c r="G9057" t="s">
        <v>4254</v>
      </c>
      <c r="H9057" t="s">
        <v>4255</v>
      </c>
    </row>
    <row r="9058" customHeight="1" spans="1:8">
      <c r="A9058" t="s">
        <v>5113</v>
      </c>
      <c r="B9058" t="s">
        <v>13283</v>
      </c>
      <c r="C9058" t="s">
        <v>13284</v>
      </c>
      <c r="D9058" t="s">
        <v>13284</v>
      </c>
      <c r="E9058" s="1">
        <v>349</v>
      </c>
      <c r="F9058" t="s">
        <v>5747</v>
      </c>
      <c r="G9058" t="s">
        <v>4254</v>
      </c>
      <c r="H9058" t="s">
        <v>4255</v>
      </c>
    </row>
    <row r="9059" customHeight="1" spans="1:8">
      <c r="A9059" t="s">
        <v>5113</v>
      </c>
      <c r="B9059" t="s">
        <v>13283</v>
      </c>
      <c r="C9059" t="s">
        <v>13285</v>
      </c>
      <c r="D9059" t="s">
        <v>13285</v>
      </c>
      <c r="E9059" s="1">
        <v>343</v>
      </c>
      <c r="F9059" t="s">
        <v>5747</v>
      </c>
      <c r="G9059" t="s">
        <v>4254</v>
      </c>
      <c r="H9059" t="s">
        <v>4255</v>
      </c>
    </row>
    <row r="9060" customHeight="1" spans="1:8">
      <c r="A9060" t="s">
        <v>5113</v>
      </c>
      <c r="B9060" t="s">
        <v>13283</v>
      </c>
      <c r="C9060" t="s">
        <v>13286</v>
      </c>
      <c r="D9060" t="s">
        <v>13285</v>
      </c>
      <c r="E9060" s="1">
        <v>343</v>
      </c>
      <c r="F9060" t="s">
        <v>5747</v>
      </c>
      <c r="G9060" t="s">
        <v>4254</v>
      </c>
      <c r="H9060" t="s">
        <v>4255</v>
      </c>
    </row>
    <row r="9061" customHeight="1" spans="1:8">
      <c r="A9061" t="s">
        <v>5113</v>
      </c>
      <c r="B9061" t="s">
        <v>13287</v>
      </c>
      <c r="C9061" t="s">
        <v>6193</v>
      </c>
      <c r="D9061" t="s">
        <v>6193</v>
      </c>
      <c r="E9061" s="1">
        <v>612</v>
      </c>
      <c r="F9061" t="s">
        <v>5747</v>
      </c>
      <c r="G9061" t="s">
        <v>4254</v>
      </c>
      <c r="H9061" t="s">
        <v>4255</v>
      </c>
    </row>
    <row r="9062" customHeight="1" spans="1:8">
      <c r="A9062" t="s">
        <v>5113</v>
      </c>
      <c r="B9062" t="s">
        <v>13287</v>
      </c>
      <c r="C9062" t="s">
        <v>13288</v>
      </c>
      <c r="D9062" t="s">
        <v>13288</v>
      </c>
      <c r="E9062" s="1">
        <v>414</v>
      </c>
      <c r="F9062" t="s">
        <v>5747</v>
      </c>
      <c r="G9062" t="s">
        <v>4254</v>
      </c>
      <c r="H9062" t="s">
        <v>4255</v>
      </c>
    </row>
    <row r="9063" customHeight="1" spans="1:8">
      <c r="A9063" t="s">
        <v>5113</v>
      </c>
      <c r="B9063" t="s">
        <v>13287</v>
      </c>
      <c r="C9063" t="s">
        <v>13289</v>
      </c>
      <c r="D9063" t="s">
        <v>13288</v>
      </c>
      <c r="E9063" s="1">
        <v>414</v>
      </c>
      <c r="F9063" t="s">
        <v>5747</v>
      </c>
      <c r="G9063" t="s">
        <v>4254</v>
      </c>
      <c r="H9063" t="s">
        <v>4255</v>
      </c>
    </row>
    <row r="9064" customHeight="1" spans="1:8">
      <c r="A9064" t="s">
        <v>5113</v>
      </c>
      <c r="B9064" t="s">
        <v>13287</v>
      </c>
      <c r="C9064" t="s">
        <v>13290</v>
      </c>
      <c r="D9064" t="s">
        <v>13290</v>
      </c>
      <c r="E9064" s="1">
        <v>342</v>
      </c>
      <c r="F9064" t="s">
        <v>5747</v>
      </c>
      <c r="G9064" t="s">
        <v>4254</v>
      </c>
      <c r="H9064" t="s">
        <v>4255</v>
      </c>
    </row>
    <row r="9065" customHeight="1" spans="1:8">
      <c r="A9065" t="s">
        <v>5113</v>
      </c>
      <c r="B9065" t="s">
        <v>13287</v>
      </c>
      <c r="C9065" t="s">
        <v>13291</v>
      </c>
      <c r="D9065" t="s">
        <v>13290</v>
      </c>
      <c r="E9065" s="1">
        <v>342</v>
      </c>
      <c r="F9065" t="s">
        <v>5747</v>
      </c>
      <c r="G9065" t="s">
        <v>4254</v>
      </c>
      <c r="H9065" t="s">
        <v>4255</v>
      </c>
    </row>
    <row r="9066" customHeight="1" spans="1:8">
      <c r="A9066" t="s">
        <v>5113</v>
      </c>
      <c r="B9066" t="s">
        <v>13287</v>
      </c>
      <c r="C9066" t="s">
        <v>13292</v>
      </c>
      <c r="D9066" t="s">
        <v>13290</v>
      </c>
      <c r="E9066" s="1">
        <v>342</v>
      </c>
      <c r="F9066" t="s">
        <v>5747</v>
      </c>
      <c r="G9066" t="s">
        <v>4254</v>
      </c>
      <c r="H9066" t="s">
        <v>4255</v>
      </c>
    </row>
    <row r="9067" customHeight="1" spans="1:8">
      <c r="A9067" t="s">
        <v>5113</v>
      </c>
      <c r="B9067" t="s">
        <v>13287</v>
      </c>
      <c r="C9067" t="s">
        <v>13293</v>
      </c>
      <c r="D9067" t="s">
        <v>13293</v>
      </c>
      <c r="E9067" s="1">
        <v>343</v>
      </c>
      <c r="F9067" t="s">
        <v>5747</v>
      </c>
      <c r="G9067" t="s">
        <v>4254</v>
      </c>
      <c r="H9067" t="s">
        <v>4255</v>
      </c>
    </row>
    <row r="9068" customHeight="1" spans="1:8">
      <c r="A9068" t="s">
        <v>5113</v>
      </c>
      <c r="B9068" t="s">
        <v>13287</v>
      </c>
      <c r="C9068" t="s">
        <v>13294</v>
      </c>
      <c r="D9068" t="s">
        <v>13293</v>
      </c>
      <c r="E9068" s="1">
        <v>343</v>
      </c>
      <c r="F9068" t="s">
        <v>5747</v>
      </c>
      <c r="G9068" t="s">
        <v>4254</v>
      </c>
      <c r="H9068" t="s">
        <v>4255</v>
      </c>
    </row>
    <row r="9069" customHeight="1" spans="1:8">
      <c r="A9069" t="s">
        <v>5113</v>
      </c>
      <c r="B9069" t="s">
        <v>13287</v>
      </c>
      <c r="C9069" t="s">
        <v>13295</v>
      </c>
      <c r="D9069" t="s">
        <v>13295</v>
      </c>
      <c r="E9069" s="1">
        <v>354</v>
      </c>
      <c r="F9069" t="s">
        <v>5747</v>
      </c>
      <c r="G9069" t="s">
        <v>4254</v>
      </c>
      <c r="H9069" t="s">
        <v>4255</v>
      </c>
    </row>
    <row r="9070" customHeight="1" spans="1:8">
      <c r="A9070" t="s">
        <v>5113</v>
      </c>
      <c r="B9070" t="s">
        <v>13296</v>
      </c>
      <c r="C9070" t="s">
        <v>13297</v>
      </c>
      <c r="D9070" t="s">
        <v>13297</v>
      </c>
      <c r="E9070" s="1">
        <v>343</v>
      </c>
      <c r="F9070" t="s">
        <v>5747</v>
      </c>
      <c r="G9070" t="s">
        <v>4254</v>
      </c>
      <c r="H9070" t="s">
        <v>4255</v>
      </c>
    </row>
    <row r="9071" customHeight="1" spans="1:8">
      <c r="A9071" t="s">
        <v>5113</v>
      </c>
      <c r="B9071" t="s">
        <v>13296</v>
      </c>
      <c r="C9071" t="s">
        <v>13298</v>
      </c>
      <c r="D9071" t="s">
        <v>13297</v>
      </c>
      <c r="E9071" s="1">
        <v>343</v>
      </c>
      <c r="F9071" t="s">
        <v>5747</v>
      </c>
      <c r="G9071" t="s">
        <v>4254</v>
      </c>
      <c r="H9071" t="s">
        <v>4255</v>
      </c>
    </row>
    <row r="9072" customHeight="1" spans="1:8">
      <c r="A9072" t="s">
        <v>5113</v>
      </c>
      <c r="B9072" t="s">
        <v>13296</v>
      </c>
      <c r="C9072" t="s">
        <v>13299</v>
      </c>
      <c r="D9072" t="s">
        <v>13297</v>
      </c>
      <c r="E9072" s="1">
        <v>343</v>
      </c>
      <c r="F9072" t="s">
        <v>5747</v>
      </c>
      <c r="G9072" t="s">
        <v>4254</v>
      </c>
      <c r="H9072" t="s">
        <v>4255</v>
      </c>
    </row>
    <row r="9073" customHeight="1" spans="1:8">
      <c r="A9073" t="s">
        <v>5113</v>
      </c>
      <c r="B9073" t="s">
        <v>13296</v>
      </c>
      <c r="C9073" t="s">
        <v>13300</v>
      </c>
      <c r="D9073" t="s">
        <v>13300</v>
      </c>
      <c r="E9073" s="1">
        <v>342</v>
      </c>
      <c r="F9073" t="s">
        <v>5747</v>
      </c>
      <c r="G9073" t="s">
        <v>4254</v>
      </c>
      <c r="H9073" t="s">
        <v>4255</v>
      </c>
    </row>
    <row r="9074" customHeight="1" spans="1:8">
      <c r="A9074" t="s">
        <v>5113</v>
      </c>
      <c r="B9074" t="s">
        <v>13296</v>
      </c>
      <c r="C9074" t="s">
        <v>12339</v>
      </c>
      <c r="D9074" t="s">
        <v>13300</v>
      </c>
      <c r="E9074" s="1">
        <v>342</v>
      </c>
      <c r="F9074" t="s">
        <v>5747</v>
      </c>
      <c r="G9074" t="s">
        <v>4254</v>
      </c>
      <c r="H9074" t="s">
        <v>4255</v>
      </c>
    </row>
    <row r="9075" customHeight="1" spans="1:8">
      <c r="A9075" t="s">
        <v>5113</v>
      </c>
      <c r="B9075" t="s">
        <v>13296</v>
      </c>
      <c r="C9075" t="s">
        <v>13301</v>
      </c>
      <c r="D9075" t="s">
        <v>13300</v>
      </c>
      <c r="E9075" s="1">
        <v>342</v>
      </c>
      <c r="F9075" t="s">
        <v>5747</v>
      </c>
      <c r="G9075" t="s">
        <v>4254</v>
      </c>
      <c r="H9075" t="s">
        <v>4255</v>
      </c>
    </row>
    <row r="9076" customHeight="1" spans="1:8">
      <c r="A9076" t="s">
        <v>5113</v>
      </c>
      <c r="B9076" t="s">
        <v>13296</v>
      </c>
      <c r="C9076" t="s">
        <v>13302</v>
      </c>
      <c r="D9076" t="s">
        <v>13302</v>
      </c>
      <c r="E9076" s="1">
        <v>339</v>
      </c>
      <c r="F9076" t="s">
        <v>5747</v>
      </c>
      <c r="G9076" t="s">
        <v>4254</v>
      </c>
      <c r="H9076" t="s">
        <v>4255</v>
      </c>
    </row>
    <row r="9077" customHeight="1" spans="1:8">
      <c r="A9077" t="s">
        <v>5113</v>
      </c>
      <c r="B9077" t="s">
        <v>13296</v>
      </c>
      <c r="C9077" t="s">
        <v>13303</v>
      </c>
      <c r="D9077" t="s">
        <v>13303</v>
      </c>
      <c r="E9077" s="1">
        <v>342</v>
      </c>
      <c r="F9077" t="s">
        <v>5747</v>
      </c>
      <c r="G9077" t="s">
        <v>4254</v>
      </c>
      <c r="H9077" t="s">
        <v>4255</v>
      </c>
    </row>
    <row r="9078" customHeight="1" spans="1:8">
      <c r="A9078" t="s">
        <v>5113</v>
      </c>
      <c r="B9078" t="s">
        <v>13296</v>
      </c>
      <c r="C9078" t="s">
        <v>13304</v>
      </c>
      <c r="D9078" t="s">
        <v>13303</v>
      </c>
      <c r="E9078" s="1">
        <v>342</v>
      </c>
      <c r="F9078" t="s">
        <v>5747</v>
      </c>
      <c r="G9078" t="s">
        <v>4254</v>
      </c>
      <c r="H9078" t="s">
        <v>4255</v>
      </c>
    </row>
    <row r="9079" customHeight="1" spans="1:8">
      <c r="A9079" t="s">
        <v>5113</v>
      </c>
      <c r="B9079" t="s">
        <v>13296</v>
      </c>
      <c r="C9079" t="s">
        <v>13305</v>
      </c>
      <c r="D9079" t="s">
        <v>13305</v>
      </c>
      <c r="E9079" s="1">
        <v>341</v>
      </c>
      <c r="F9079" t="s">
        <v>5747</v>
      </c>
      <c r="G9079" t="s">
        <v>4254</v>
      </c>
      <c r="H9079" t="s">
        <v>4255</v>
      </c>
    </row>
    <row r="9080" customHeight="1" spans="1:8">
      <c r="A9080" t="s">
        <v>5113</v>
      </c>
      <c r="B9080" t="s">
        <v>13306</v>
      </c>
      <c r="C9080" t="s">
        <v>13307</v>
      </c>
      <c r="D9080" t="s">
        <v>13307</v>
      </c>
      <c r="E9080" s="1">
        <v>349</v>
      </c>
      <c r="F9080" t="s">
        <v>5747</v>
      </c>
      <c r="G9080" t="s">
        <v>4254</v>
      </c>
      <c r="H9080" t="s">
        <v>4255</v>
      </c>
    </row>
    <row r="9081" customHeight="1" spans="1:8">
      <c r="A9081" t="s">
        <v>5113</v>
      </c>
      <c r="B9081" t="s">
        <v>13306</v>
      </c>
      <c r="C9081" t="s">
        <v>13308</v>
      </c>
      <c r="D9081" t="s">
        <v>13307</v>
      </c>
      <c r="E9081" s="1">
        <v>349</v>
      </c>
      <c r="F9081" t="s">
        <v>5747</v>
      </c>
      <c r="G9081" t="s">
        <v>4254</v>
      </c>
      <c r="H9081" t="s">
        <v>4255</v>
      </c>
    </row>
    <row r="9082" customHeight="1" spans="1:8">
      <c r="A9082" t="s">
        <v>5113</v>
      </c>
      <c r="B9082" t="s">
        <v>13306</v>
      </c>
      <c r="C9082" t="s">
        <v>13309</v>
      </c>
      <c r="D9082" t="s">
        <v>13307</v>
      </c>
      <c r="E9082" s="1">
        <v>349</v>
      </c>
      <c r="F9082" t="s">
        <v>5747</v>
      </c>
      <c r="G9082" t="s">
        <v>4254</v>
      </c>
      <c r="H9082" t="s">
        <v>4255</v>
      </c>
    </row>
    <row r="9083" customHeight="1" spans="1:8">
      <c r="A9083" t="s">
        <v>5113</v>
      </c>
      <c r="B9083" t="s">
        <v>13306</v>
      </c>
      <c r="C9083" t="s">
        <v>13310</v>
      </c>
      <c r="D9083" t="s">
        <v>13310</v>
      </c>
      <c r="E9083" s="1">
        <v>345</v>
      </c>
      <c r="F9083" t="s">
        <v>5747</v>
      </c>
      <c r="G9083" t="s">
        <v>4254</v>
      </c>
      <c r="H9083" t="s">
        <v>4255</v>
      </c>
    </row>
    <row r="9084" customHeight="1" spans="1:8">
      <c r="A9084" t="s">
        <v>5113</v>
      </c>
      <c r="B9084" t="s">
        <v>13306</v>
      </c>
      <c r="C9084" t="s">
        <v>6051</v>
      </c>
      <c r="D9084" t="s">
        <v>13310</v>
      </c>
      <c r="E9084" s="1">
        <v>345</v>
      </c>
      <c r="F9084" t="s">
        <v>5747</v>
      </c>
      <c r="G9084" t="s">
        <v>4254</v>
      </c>
      <c r="H9084" t="s">
        <v>4255</v>
      </c>
    </row>
    <row r="9085" customHeight="1" spans="1:8">
      <c r="A9085" t="s">
        <v>5113</v>
      </c>
      <c r="B9085" t="s">
        <v>13306</v>
      </c>
      <c r="C9085" t="s">
        <v>2022</v>
      </c>
      <c r="D9085" t="s">
        <v>13310</v>
      </c>
      <c r="E9085" s="1">
        <v>345</v>
      </c>
      <c r="F9085" t="s">
        <v>5747</v>
      </c>
      <c r="G9085" t="s">
        <v>4254</v>
      </c>
      <c r="H9085" t="s">
        <v>4255</v>
      </c>
    </row>
    <row r="9086" customHeight="1" spans="1:8">
      <c r="A9086" t="s">
        <v>5113</v>
      </c>
      <c r="B9086" t="s">
        <v>13306</v>
      </c>
      <c r="C9086" t="s">
        <v>13311</v>
      </c>
      <c r="D9086" t="s">
        <v>13310</v>
      </c>
      <c r="E9086" s="1">
        <v>345</v>
      </c>
      <c r="F9086" t="s">
        <v>5747</v>
      </c>
      <c r="G9086" t="s">
        <v>4254</v>
      </c>
      <c r="H9086" t="s">
        <v>4255</v>
      </c>
    </row>
    <row r="9087" customHeight="1" spans="1:8">
      <c r="A9087" t="s">
        <v>5113</v>
      </c>
      <c r="B9087" t="s">
        <v>13306</v>
      </c>
      <c r="C9087" t="s">
        <v>13312</v>
      </c>
      <c r="D9087" t="s">
        <v>13312</v>
      </c>
      <c r="E9087" s="1">
        <v>612</v>
      </c>
      <c r="F9087" t="s">
        <v>5747</v>
      </c>
      <c r="G9087" t="s">
        <v>4254</v>
      </c>
      <c r="H9087" t="s">
        <v>4255</v>
      </c>
    </row>
    <row r="9088" customHeight="1" spans="1:8">
      <c r="A9088" t="s">
        <v>5113</v>
      </c>
      <c r="B9088" t="s">
        <v>13306</v>
      </c>
      <c r="C9088" t="s">
        <v>13313</v>
      </c>
      <c r="D9088" t="s">
        <v>13312</v>
      </c>
      <c r="E9088" s="1">
        <v>612</v>
      </c>
      <c r="F9088" t="s">
        <v>5747</v>
      </c>
      <c r="G9088" t="s">
        <v>4254</v>
      </c>
      <c r="H9088" t="s">
        <v>4255</v>
      </c>
    </row>
    <row r="9089" customHeight="1" spans="1:8">
      <c r="A9089" t="s">
        <v>5113</v>
      </c>
      <c r="B9089" t="s">
        <v>13306</v>
      </c>
      <c r="C9089" t="s">
        <v>1851</v>
      </c>
      <c r="D9089" t="s">
        <v>1851</v>
      </c>
      <c r="E9089" s="1">
        <v>338</v>
      </c>
      <c r="F9089" t="s">
        <v>5747</v>
      </c>
      <c r="G9089" t="s">
        <v>4254</v>
      </c>
      <c r="H9089" t="s">
        <v>4255</v>
      </c>
    </row>
    <row r="9090" customHeight="1" spans="1:8">
      <c r="A9090" t="s">
        <v>5113</v>
      </c>
      <c r="B9090" t="s">
        <v>13306</v>
      </c>
      <c r="C9090" t="s">
        <v>13314</v>
      </c>
      <c r="D9090" t="s">
        <v>1851</v>
      </c>
      <c r="E9090" s="1">
        <v>338</v>
      </c>
      <c r="F9090" t="s">
        <v>5747</v>
      </c>
      <c r="G9090" t="s">
        <v>4254</v>
      </c>
      <c r="H9090" t="s">
        <v>4255</v>
      </c>
    </row>
    <row r="9091" customHeight="1" spans="1:8">
      <c r="A9091" t="s">
        <v>5113</v>
      </c>
      <c r="B9091" t="s">
        <v>13306</v>
      </c>
      <c r="C9091" t="s">
        <v>13315</v>
      </c>
      <c r="D9091" t="s">
        <v>13315</v>
      </c>
      <c r="E9091" s="1">
        <v>354</v>
      </c>
      <c r="F9091" t="s">
        <v>5747</v>
      </c>
      <c r="G9091" t="s">
        <v>4254</v>
      </c>
      <c r="H9091" t="s">
        <v>4255</v>
      </c>
    </row>
    <row r="9092" customHeight="1" spans="1:8">
      <c r="A9092" t="s">
        <v>5113</v>
      </c>
      <c r="B9092" t="s">
        <v>13306</v>
      </c>
      <c r="C9092" t="s">
        <v>13316</v>
      </c>
      <c r="D9092" t="s">
        <v>13315</v>
      </c>
      <c r="E9092" s="1">
        <v>354</v>
      </c>
      <c r="F9092" t="s">
        <v>5747</v>
      </c>
      <c r="G9092" t="s">
        <v>4254</v>
      </c>
      <c r="H9092" t="s">
        <v>4255</v>
      </c>
    </row>
    <row r="9093" customHeight="1" spans="1:8">
      <c r="A9093" t="s">
        <v>5113</v>
      </c>
      <c r="B9093" t="s">
        <v>13306</v>
      </c>
      <c r="C9093" t="s">
        <v>13317</v>
      </c>
      <c r="D9093" t="s">
        <v>13317</v>
      </c>
      <c r="E9093" s="1">
        <v>612</v>
      </c>
      <c r="F9093" t="s">
        <v>5747</v>
      </c>
      <c r="G9093" t="s">
        <v>4254</v>
      </c>
      <c r="H9093" t="s">
        <v>4255</v>
      </c>
    </row>
    <row r="9094" customHeight="1" spans="1:8">
      <c r="A9094" t="s">
        <v>5113</v>
      </c>
      <c r="B9094" t="s">
        <v>13306</v>
      </c>
      <c r="C9094" t="s">
        <v>13318</v>
      </c>
      <c r="D9094" t="s">
        <v>13318</v>
      </c>
      <c r="E9094" s="1">
        <v>341</v>
      </c>
      <c r="F9094" t="s">
        <v>5747</v>
      </c>
      <c r="G9094" t="s">
        <v>4254</v>
      </c>
      <c r="H9094" t="s">
        <v>4255</v>
      </c>
    </row>
    <row r="9095" customHeight="1" spans="1:8">
      <c r="A9095" t="s">
        <v>5113</v>
      </c>
      <c r="B9095" t="s">
        <v>11096</v>
      </c>
      <c r="C9095" t="s">
        <v>13319</v>
      </c>
      <c r="D9095" t="s">
        <v>13319</v>
      </c>
      <c r="E9095" s="1">
        <v>612</v>
      </c>
      <c r="F9095" t="s">
        <v>5747</v>
      </c>
      <c r="G9095" t="s">
        <v>4254</v>
      </c>
      <c r="H9095" t="s">
        <v>4255</v>
      </c>
    </row>
    <row r="9096" customHeight="1" spans="1:8">
      <c r="A9096" t="s">
        <v>5113</v>
      </c>
      <c r="B9096" t="s">
        <v>11096</v>
      </c>
      <c r="C9096" t="s">
        <v>13320</v>
      </c>
      <c r="D9096" t="s">
        <v>13320</v>
      </c>
      <c r="E9096" s="1">
        <v>612</v>
      </c>
      <c r="F9096" t="s">
        <v>5747</v>
      </c>
      <c r="G9096" t="s">
        <v>4254</v>
      </c>
      <c r="H9096" t="s">
        <v>4255</v>
      </c>
    </row>
    <row r="9097" customHeight="1" spans="1:8">
      <c r="A9097" t="s">
        <v>5113</v>
      </c>
      <c r="B9097" t="s">
        <v>11096</v>
      </c>
      <c r="C9097" t="s">
        <v>13321</v>
      </c>
      <c r="D9097" t="s">
        <v>13321</v>
      </c>
      <c r="E9097" s="1">
        <v>337</v>
      </c>
      <c r="F9097" t="s">
        <v>5747</v>
      </c>
      <c r="G9097" t="s">
        <v>4254</v>
      </c>
      <c r="H9097" t="s">
        <v>4255</v>
      </c>
    </row>
    <row r="9098" customHeight="1" spans="1:8">
      <c r="A9098" t="s">
        <v>5113</v>
      </c>
      <c r="B9098" t="s">
        <v>13322</v>
      </c>
      <c r="C9098" t="s">
        <v>13323</v>
      </c>
      <c r="D9098" t="s">
        <v>13323</v>
      </c>
      <c r="E9098" s="1">
        <v>612</v>
      </c>
      <c r="F9098" t="s">
        <v>5747</v>
      </c>
      <c r="G9098" t="s">
        <v>4254</v>
      </c>
      <c r="H9098" t="s">
        <v>4255</v>
      </c>
    </row>
    <row r="9099" customHeight="1" spans="1:8">
      <c r="A9099" t="s">
        <v>5113</v>
      </c>
      <c r="B9099" t="s">
        <v>13322</v>
      </c>
      <c r="C9099" t="s">
        <v>13324</v>
      </c>
      <c r="D9099" t="s">
        <v>13324</v>
      </c>
      <c r="E9099" s="1">
        <v>342</v>
      </c>
      <c r="F9099" t="s">
        <v>5747</v>
      </c>
      <c r="G9099" t="s">
        <v>4254</v>
      </c>
      <c r="H9099" t="s">
        <v>4255</v>
      </c>
    </row>
    <row r="9100" customHeight="1" spans="1:8">
      <c r="A9100" t="s">
        <v>5113</v>
      </c>
      <c r="B9100" t="s">
        <v>13322</v>
      </c>
      <c r="C9100" t="s">
        <v>13325</v>
      </c>
      <c r="D9100" t="s">
        <v>13324</v>
      </c>
      <c r="E9100" s="1">
        <v>342</v>
      </c>
      <c r="F9100" t="s">
        <v>5747</v>
      </c>
      <c r="G9100" t="s">
        <v>4254</v>
      </c>
      <c r="H9100" t="s">
        <v>4255</v>
      </c>
    </row>
    <row r="9101" customHeight="1" spans="1:8">
      <c r="A9101" t="s">
        <v>5113</v>
      </c>
      <c r="B9101" t="s">
        <v>13322</v>
      </c>
      <c r="C9101" t="s">
        <v>13326</v>
      </c>
      <c r="D9101" t="s">
        <v>13324</v>
      </c>
      <c r="E9101" s="1">
        <v>342</v>
      </c>
      <c r="F9101" t="s">
        <v>5747</v>
      </c>
      <c r="G9101" t="s">
        <v>4254</v>
      </c>
      <c r="H9101" t="s">
        <v>4255</v>
      </c>
    </row>
    <row r="9102" customHeight="1" spans="1:8">
      <c r="A9102" t="s">
        <v>5113</v>
      </c>
      <c r="B9102" t="s">
        <v>13322</v>
      </c>
      <c r="C9102" t="s">
        <v>13327</v>
      </c>
      <c r="D9102" t="s">
        <v>13324</v>
      </c>
      <c r="E9102" s="1">
        <v>342</v>
      </c>
      <c r="F9102" t="s">
        <v>5747</v>
      </c>
      <c r="G9102" t="s">
        <v>4254</v>
      </c>
      <c r="H9102" t="s">
        <v>4255</v>
      </c>
    </row>
    <row r="9103" customHeight="1" spans="1:8">
      <c r="A9103" t="s">
        <v>5113</v>
      </c>
      <c r="B9103" t="s">
        <v>13322</v>
      </c>
      <c r="C9103" t="s">
        <v>13328</v>
      </c>
      <c r="D9103" t="s">
        <v>13324</v>
      </c>
      <c r="E9103" s="1">
        <v>342</v>
      </c>
      <c r="F9103" t="s">
        <v>5747</v>
      </c>
      <c r="G9103" t="s">
        <v>4254</v>
      </c>
      <c r="H9103" t="s">
        <v>4255</v>
      </c>
    </row>
    <row r="9104" customHeight="1" spans="1:8">
      <c r="A9104" t="s">
        <v>5113</v>
      </c>
      <c r="B9104" t="s">
        <v>13322</v>
      </c>
      <c r="C9104" t="s">
        <v>13329</v>
      </c>
      <c r="D9104" t="s">
        <v>13324</v>
      </c>
      <c r="E9104" s="1">
        <v>342</v>
      </c>
      <c r="F9104" t="s">
        <v>5747</v>
      </c>
      <c r="G9104" t="s">
        <v>4254</v>
      </c>
      <c r="H9104" t="s">
        <v>4255</v>
      </c>
    </row>
    <row r="9105" customHeight="1" spans="1:8">
      <c r="A9105" t="s">
        <v>5113</v>
      </c>
      <c r="B9105" t="s">
        <v>13322</v>
      </c>
      <c r="C9105" t="s">
        <v>1880</v>
      </c>
      <c r="D9105" t="s">
        <v>1880</v>
      </c>
      <c r="E9105" s="1">
        <v>341</v>
      </c>
      <c r="F9105" t="s">
        <v>5747</v>
      </c>
      <c r="G9105" t="s">
        <v>4254</v>
      </c>
      <c r="H9105" t="s">
        <v>4255</v>
      </c>
    </row>
    <row r="9106" customHeight="1" spans="1:8">
      <c r="A9106" t="s">
        <v>5113</v>
      </c>
      <c r="B9106" t="s">
        <v>13322</v>
      </c>
      <c r="C9106" t="s">
        <v>13330</v>
      </c>
      <c r="D9106" t="s">
        <v>1880</v>
      </c>
      <c r="E9106" s="1">
        <v>341</v>
      </c>
      <c r="F9106" t="s">
        <v>5747</v>
      </c>
      <c r="G9106" t="s">
        <v>4254</v>
      </c>
      <c r="H9106" t="s">
        <v>4255</v>
      </c>
    </row>
    <row r="9107" customHeight="1" spans="1:8">
      <c r="A9107" t="s">
        <v>5113</v>
      </c>
      <c r="B9107" t="s">
        <v>13322</v>
      </c>
      <c r="C9107" t="s">
        <v>13331</v>
      </c>
      <c r="D9107" t="s">
        <v>1880</v>
      </c>
      <c r="E9107" s="1">
        <v>341</v>
      </c>
      <c r="F9107" t="s">
        <v>5747</v>
      </c>
      <c r="G9107" t="s">
        <v>4254</v>
      </c>
      <c r="H9107" t="s">
        <v>4255</v>
      </c>
    </row>
    <row r="9108" customHeight="1" spans="1:8">
      <c r="A9108" t="s">
        <v>5113</v>
      </c>
      <c r="B9108" t="s">
        <v>13322</v>
      </c>
      <c r="C9108" t="s">
        <v>13332</v>
      </c>
      <c r="D9108" t="s">
        <v>1880</v>
      </c>
      <c r="E9108" s="1">
        <v>341</v>
      </c>
      <c r="F9108" t="s">
        <v>5747</v>
      </c>
      <c r="G9108" t="s">
        <v>4254</v>
      </c>
      <c r="H9108" t="s">
        <v>4255</v>
      </c>
    </row>
    <row r="9109" customHeight="1" spans="1:8">
      <c r="A9109" t="s">
        <v>5113</v>
      </c>
      <c r="B9109" t="s">
        <v>13322</v>
      </c>
      <c r="C9109" t="s">
        <v>13333</v>
      </c>
      <c r="D9109" t="s">
        <v>1880</v>
      </c>
      <c r="E9109" s="1">
        <v>341</v>
      </c>
      <c r="F9109" t="s">
        <v>5747</v>
      </c>
      <c r="G9109" t="s">
        <v>4254</v>
      </c>
      <c r="H9109" t="s">
        <v>4255</v>
      </c>
    </row>
    <row r="9110" customHeight="1" spans="1:8">
      <c r="A9110" t="s">
        <v>5113</v>
      </c>
      <c r="B9110" t="s">
        <v>13322</v>
      </c>
      <c r="C9110" t="s">
        <v>13334</v>
      </c>
      <c r="D9110" t="s">
        <v>13334</v>
      </c>
      <c r="E9110" s="1">
        <v>341</v>
      </c>
      <c r="F9110" t="s">
        <v>5747</v>
      </c>
      <c r="G9110" t="s">
        <v>4254</v>
      </c>
      <c r="H9110" t="s">
        <v>4255</v>
      </c>
    </row>
    <row r="9111" customHeight="1" spans="1:8">
      <c r="A9111" t="s">
        <v>5113</v>
      </c>
      <c r="B9111" t="s">
        <v>13322</v>
      </c>
      <c r="C9111" t="s">
        <v>13335</v>
      </c>
      <c r="D9111" t="s">
        <v>13334</v>
      </c>
      <c r="E9111" s="1">
        <v>341</v>
      </c>
      <c r="F9111" t="s">
        <v>5747</v>
      </c>
      <c r="G9111" t="s">
        <v>4254</v>
      </c>
      <c r="H9111" t="s">
        <v>4255</v>
      </c>
    </row>
    <row r="9112" customHeight="1" spans="1:8">
      <c r="A9112" t="s">
        <v>5113</v>
      </c>
      <c r="B9112" t="s">
        <v>13322</v>
      </c>
      <c r="C9112" t="s">
        <v>13336</v>
      </c>
      <c r="D9112" t="s">
        <v>13334</v>
      </c>
      <c r="E9112" s="1">
        <v>341</v>
      </c>
      <c r="F9112" t="s">
        <v>5747</v>
      </c>
      <c r="G9112" t="s">
        <v>4254</v>
      </c>
      <c r="H9112" t="s">
        <v>4255</v>
      </c>
    </row>
    <row r="9113" customHeight="1" spans="1:8">
      <c r="A9113" t="s">
        <v>5113</v>
      </c>
      <c r="B9113" t="s">
        <v>13322</v>
      </c>
      <c r="C9113" t="s">
        <v>13337</v>
      </c>
      <c r="D9113" t="s">
        <v>13334</v>
      </c>
      <c r="E9113" s="1">
        <v>341</v>
      </c>
      <c r="F9113" t="s">
        <v>5747</v>
      </c>
      <c r="G9113" t="s">
        <v>4254</v>
      </c>
      <c r="H9113" t="s">
        <v>4255</v>
      </c>
    </row>
    <row r="9114" customHeight="1" spans="1:8">
      <c r="A9114" t="s">
        <v>5113</v>
      </c>
      <c r="B9114" t="s">
        <v>13322</v>
      </c>
      <c r="C9114" t="s">
        <v>13338</v>
      </c>
      <c r="D9114" t="s">
        <v>13334</v>
      </c>
      <c r="E9114" s="1">
        <v>341</v>
      </c>
      <c r="F9114" t="s">
        <v>5747</v>
      </c>
      <c r="G9114" t="s">
        <v>4254</v>
      </c>
      <c r="H9114" t="s">
        <v>4255</v>
      </c>
    </row>
    <row r="9115" customHeight="1" spans="1:8">
      <c r="A9115" t="s">
        <v>5113</v>
      </c>
      <c r="B9115" t="s">
        <v>13322</v>
      </c>
      <c r="C9115" t="s">
        <v>13339</v>
      </c>
      <c r="D9115" t="s">
        <v>13334</v>
      </c>
      <c r="E9115" s="1">
        <v>341</v>
      </c>
      <c r="F9115" t="s">
        <v>5747</v>
      </c>
      <c r="G9115" t="s">
        <v>4254</v>
      </c>
      <c r="H9115" t="s">
        <v>4255</v>
      </c>
    </row>
    <row r="9116" customHeight="1" spans="1:8">
      <c r="A9116" t="s">
        <v>5113</v>
      </c>
      <c r="B9116" t="s">
        <v>13340</v>
      </c>
      <c r="C9116" t="s">
        <v>13341</v>
      </c>
      <c r="D9116" t="s">
        <v>13341</v>
      </c>
      <c r="E9116" s="1">
        <v>612</v>
      </c>
      <c r="F9116" t="s">
        <v>5747</v>
      </c>
      <c r="G9116" t="s">
        <v>4254</v>
      </c>
      <c r="H9116" t="s">
        <v>4255</v>
      </c>
    </row>
    <row r="9117" customHeight="1" spans="1:8">
      <c r="A9117" t="s">
        <v>5113</v>
      </c>
      <c r="B9117" t="s">
        <v>13340</v>
      </c>
      <c r="C9117" t="s">
        <v>13342</v>
      </c>
      <c r="D9117" t="s">
        <v>13342</v>
      </c>
      <c r="E9117" s="1">
        <v>342</v>
      </c>
      <c r="F9117" t="s">
        <v>5747</v>
      </c>
      <c r="G9117" t="s">
        <v>4254</v>
      </c>
      <c r="H9117" t="s">
        <v>4255</v>
      </c>
    </row>
    <row r="9118" customHeight="1" spans="1:8">
      <c r="A9118" t="s">
        <v>5113</v>
      </c>
      <c r="B9118" t="s">
        <v>13340</v>
      </c>
      <c r="C9118" t="s">
        <v>13343</v>
      </c>
      <c r="D9118" t="s">
        <v>13342</v>
      </c>
      <c r="E9118" s="1">
        <v>342</v>
      </c>
      <c r="F9118" t="s">
        <v>5747</v>
      </c>
      <c r="G9118" t="s">
        <v>4254</v>
      </c>
      <c r="H9118" t="s">
        <v>4255</v>
      </c>
    </row>
    <row r="9119" customHeight="1" spans="1:8">
      <c r="A9119" t="s">
        <v>5113</v>
      </c>
      <c r="B9119" t="s">
        <v>13340</v>
      </c>
      <c r="C9119" t="s">
        <v>13344</v>
      </c>
      <c r="D9119" t="s">
        <v>13344</v>
      </c>
      <c r="E9119" s="1">
        <v>344</v>
      </c>
      <c r="F9119" t="s">
        <v>5747</v>
      </c>
      <c r="G9119" t="s">
        <v>4254</v>
      </c>
      <c r="H9119" t="s">
        <v>4255</v>
      </c>
    </row>
    <row r="9120" customHeight="1" spans="1:8">
      <c r="A9120" t="s">
        <v>5118</v>
      </c>
      <c r="B9120" t="s">
        <v>13345</v>
      </c>
      <c r="C9120" t="s">
        <v>13346</v>
      </c>
      <c r="D9120" t="s">
        <v>13346</v>
      </c>
      <c r="E9120" s="1">
        <v>350</v>
      </c>
      <c r="F9120" t="s">
        <v>5747</v>
      </c>
      <c r="G9120" t="s">
        <v>4254</v>
      </c>
      <c r="H9120" t="s">
        <v>4255</v>
      </c>
    </row>
    <row r="9121" customHeight="1" spans="1:8">
      <c r="A9121" t="s">
        <v>5118</v>
      </c>
      <c r="B9121" t="s">
        <v>13345</v>
      </c>
      <c r="C9121" t="s">
        <v>13347</v>
      </c>
      <c r="D9121" t="s">
        <v>13346</v>
      </c>
      <c r="E9121" s="1">
        <v>350</v>
      </c>
      <c r="F9121" t="s">
        <v>5747</v>
      </c>
      <c r="G9121" t="s">
        <v>4254</v>
      </c>
      <c r="H9121" t="s">
        <v>4255</v>
      </c>
    </row>
    <row r="9122" customHeight="1" spans="1:8">
      <c r="A9122" t="s">
        <v>5118</v>
      </c>
      <c r="B9122" t="s">
        <v>13345</v>
      </c>
      <c r="C9122" t="s">
        <v>13348</v>
      </c>
      <c r="D9122" t="s">
        <v>13348</v>
      </c>
      <c r="E9122" s="1">
        <v>344</v>
      </c>
      <c r="F9122" t="s">
        <v>5747</v>
      </c>
      <c r="G9122" t="s">
        <v>4254</v>
      </c>
      <c r="H9122" t="s">
        <v>4255</v>
      </c>
    </row>
    <row r="9123" customHeight="1" spans="1:8">
      <c r="A9123" t="s">
        <v>5118</v>
      </c>
      <c r="B9123" t="s">
        <v>13345</v>
      </c>
      <c r="C9123" t="s">
        <v>13349</v>
      </c>
      <c r="D9123" t="s">
        <v>13349</v>
      </c>
      <c r="E9123" s="1">
        <v>416</v>
      </c>
      <c r="F9123" t="s">
        <v>5747</v>
      </c>
      <c r="G9123" t="s">
        <v>4254</v>
      </c>
      <c r="H9123" t="s">
        <v>4255</v>
      </c>
    </row>
    <row r="9124" customHeight="1" spans="1:8">
      <c r="A9124" t="s">
        <v>5118</v>
      </c>
      <c r="B9124" t="s">
        <v>13345</v>
      </c>
      <c r="C9124" t="s">
        <v>13350</v>
      </c>
      <c r="D9124" t="s">
        <v>13349</v>
      </c>
      <c r="E9124" s="1">
        <v>416</v>
      </c>
      <c r="F9124" t="s">
        <v>5747</v>
      </c>
      <c r="G9124" t="s">
        <v>4254</v>
      </c>
      <c r="H9124" t="s">
        <v>4255</v>
      </c>
    </row>
    <row r="9125" customHeight="1" spans="1:8">
      <c r="A9125" t="s">
        <v>5118</v>
      </c>
      <c r="B9125" t="s">
        <v>13345</v>
      </c>
      <c r="C9125" t="s">
        <v>13351</v>
      </c>
      <c r="D9125" t="s">
        <v>13351</v>
      </c>
      <c r="E9125" s="1">
        <v>344</v>
      </c>
      <c r="F9125" t="s">
        <v>5747</v>
      </c>
      <c r="G9125" t="s">
        <v>4254</v>
      </c>
      <c r="H9125" t="s">
        <v>4255</v>
      </c>
    </row>
    <row r="9126" customHeight="1" spans="1:8">
      <c r="A9126" t="s">
        <v>5118</v>
      </c>
      <c r="B9126" t="s">
        <v>13345</v>
      </c>
      <c r="C9126" t="s">
        <v>13352</v>
      </c>
      <c r="D9126" t="s">
        <v>13352</v>
      </c>
      <c r="E9126" s="1">
        <v>339</v>
      </c>
      <c r="F9126" t="s">
        <v>5747</v>
      </c>
      <c r="G9126" t="s">
        <v>4254</v>
      </c>
      <c r="H9126" t="s">
        <v>4255</v>
      </c>
    </row>
    <row r="9127" customHeight="1" spans="1:8">
      <c r="A9127" t="s">
        <v>5118</v>
      </c>
      <c r="B9127" t="s">
        <v>13345</v>
      </c>
      <c r="C9127" t="s">
        <v>13353</v>
      </c>
      <c r="D9127" t="s">
        <v>13353</v>
      </c>
      <c r="E9127" s="1">
        <v>370</v>
      </c>
      <c r="F9127" t="s">
        <v>5747</v>
      </c>
      <c r="G9127" t="s">
        <v>4254</v>
      </c>
      <c r="H9127" t="s">
        <v>4255</v>
      </c>
    </row>
    <row r="9128" customHeight="1" spans="1:8">
      <c r="A9128" t="s">
        <v>5118</v>
      </c>
      <c r="B9128" t="s">
        <v>13345</v>
      </c>
      <c r="C9128" t="s">
        <v>13354</v>
      </c>
      <c r="D9128" t="s">
        <v>13353</v>
      </c>
      <c r="E9128" s="1">
        <v>370</v>
      </c>
      <c r="F9128" t="s">
        <v>5747</v>
      </c>
      <c r="G9128" t="s">
        <v>4254</v>
      </c>
      <c r="H9128" t="s">
        <v>4255</v>
      </c>
    </row>
    <row r="9129" customHeight="1" spans="1:8">
      <c r="A9129" t="s">
        <v>5118</v>
      </c>
      <c r="B9129" t="s">
        <v>13345</v>
      </c>
      <c r="C9129" t="s">
        <v>13355</v>
      </c>
      <c r="D9129" t="s">
        <v>13355</v>
      </c>
      <c r="E9129" s="1">
        <v>342</v>
      </c>
      <c r="F9129" t="s">
        <v>5747</v>
      </c>
      <c r="G9129" t="s">
        <v>4254</v>
      </c>
      <c r="H9129" t="s">
        <v>4255</v>
      </c>
    </row>
    <row r="9130" customHeight="1" spans="1:8">
      <c r="A9130" t="s">
        <v>5118</v>
      </c>
      <c r="B9130" t="s">
        <v>13345</v>
      </c>
      <c r="C9130" t="s">
        <v>13356</v>
      </c>
      <c r="D9130" t="s">
        <v>13355</v>
      </c>
      <c r="E9130" s="1">
        <v>342</v>
      </c>
      <c r="F9130" t="s">
        <v>5747</v>
      </c>
      <c r="G9130" t="s">
        <v>4254</v>
      </c>
      <c r="H9130" t="s">
        <v>4255</v>
      </c>
    </row>
    <row r="9131" customHeight="1" spans="1:8">
      <c r="A9131" t="s">
        <v>5118</v>
      </c>
      <c r="B9131" t="s">
        <v>13345</v>
      </c>
      <c r="C9131" t="s">
        <v>13357</v>
      </c>
      <c r="D9131" t="s">
        <v>13355</v>
      </c>
      <c r="E9131" s="1">
        <v>342</v>
      </c>
      <c r="F9131" t="s">
        <v>5747</v>
      </c>
      <c r="G9131" t="s">
        <v>4254</v>
      </c>
      <c r="H9131" t="s">
        <v>4255</v>
      </c>
    </row>
    <row r="9132" customHeight="1" spans="1:8">
      <c r="A9132" t="s">
        <v>5118</v>
      </c>
      <c r="B9132" t="s">
        <v>13345</v>
      </c>
      <c r="C9132" t="s">
        <v>13358</v>
      </c>
      <c r="D9132" t="s">
        <v>13358</v>
      </c>
      <c r="E9132" s="1">
        <v>400</v>
      </c>
      <c r="F9132" t="s">
        <v>5747</v>
      </c>
      <c r="G9132" t="s">
        <v>4254</v>
      </c>
      <c r="H9132" t="s">
        <v>4255</v>
      </c>
    </row>
    <row r="9133" customHeight="1" spans="1:8">
      <c r="A9133" t="s">
        <v>5118</v>
      </c>
      <c r="B9133" t="s">
        <v>13345</v>
      </c>
      <c r="C9133" t="s">
        <v>13359</v>
      </c>
      <c r="D9133" t="s">
        <v>13359</v>
      </c>
      <c r="E9133" s="1">
        <v>344</v>
      </c>
      <c r="F9133" t="s">
        <v>5747</v>
      </c>
      <c r="G9133" t="s">
        <v>4254</v>
      </c>
      <c r="H9133" t="s">
        <v>4255</v>
      </c>
    </row>
    <row r="9134" customHeight="1" spans="1:8">
      <c r="A9134" t="s">
        <v>5118</v>
      </c>
      <c r="B9134" t="s">
        <v>13345</v>
      </c>
      <c r="C9134" t="s">
        <v>13360</v>
      </c>
      <c r="D9134" t="s">
        <v>13359</v>
      </c>
      <c r="E9134" s="1">
        <v>344</v>
      </c>
      <c r="F9134" t="s">
        <v>5747</v>
      </c>
      <c r="G9134" t="s">
        <v>4254</v>
      </c>
      <c r="H9134" t="s">
        <v>4255</v>
      </c>
    </row>
    <row r="9135" customHeight="1" spans="1:8">
      <c r="A9135" t="s">
        <v>5118</v>
      </c>
      <c r="B9135" t="s">
        <v>13345</v>
      </c>
      <c r="C9135" t="s">
        <v>13361</v>
      </c>
      <c r="D9135" t="s">
        <v>13361</v>
      </c>
      <c r="E9135" s="1">
        <v>369</v>
      </c>
      <c r="F9135" t="s">
        <v>5747</v>
      </c>
      <c r="G9135" t="s">
        <v>4254</v>
      </c>
      <c r="H9135" t="s">
        <v>4255</v>
      </c>
    </row>
    <row r="9136" customHeight="1" spans="1:8">
      <c r="A9136" t="s">
        <v>5118</v>
      </c>
      <c r="B9136" t="s">
        <v>13345</v>
      </c>
      <c r="C9136" t="s">
        <v>13362</v>
      </c>
      <c r="D9136" t="s">
        <v>13361</v>
      </c>
      <c r="E9136" s="1">
        <v>369</v>
      </c>
      <c r="F9136" t="s">
        <v>5747</v>
      </c>
      <c r="G9136" t="s">
        <v>4254</v>
      </c>
      <c r="H9136" t="s">
        <v>4255</v>
      </c>
    </row>
    <row r="9137" customHeight="1" spans="1:8">
      <c r="A9137" t="s">
        <v>5118</v>
      </c>
      <c r="B9137" t="s">
        <v>13345</v>
      </c>
      <c r="C9137" t="s">
        <v>13363</v>
      </c>
      <c r="D9137" t="s">
        <v>13363</v>
      </c>
      <c r="E9137" s="1">
        <v>344</v>
      </c>
      <c r="F9137" t="s">
        <v>5747</v>
      </c>
      <c r="G9137" t="s">
        <v>4254</v>
      </c>
      <c r="H9137" t="s">
        <v>4255</v>
      </c>
    </row>
    <row r="9138" customHeight="1" spans="1:8">
      <c r="A9138" t="s">
        <v>5118</v>
      </c>
      <c r="B9138" t="s">
        <v>13345</v>
      </c>
      <c r="C9138" t="s">
        <v>13364</v>
      </c>
      <c r="D9138" t="s">
        <v>13363</v>
      </c>
      <c r="E9138" s="1">
        <v>344</v>
      </c>
      <c r="F9138" t="s">
        <v>5747</v>
      </c>
      <c r="G9138" t="s">
        <v>4254</v>
      </c>
      <c r="H9138" t="s">
        <v>4255</v>
      </c>
    </row>
    <row r="9139" customHeight="1" spans="1:8">
      <c r="A9139" t="s">
        <v>5118</v>
      </c>
      <c r="B9139" t="s">
        <v>13345</v>
      </c>
      <c r="C9139" t="s">
        <v>13365</v>
      </c>
      <c r="D9139" t="s">
        <v>13363</v>
      </c>
      <c r="E9139" s="1">
        <v>344</v>
      </c>
      <c r="F9139" t="s">
        <v>5747</v>
      </c>
      <c r="G9139" t="s">
        <v>4254</v>
      </c>
      <c r="H9139" t="s">
        <v>4255</v>
      </c>
    </row>
    <row r="9140" customHeight="1" spans="1:8">
      <c r="A9140" t="s">
        <v>5118</v>
      </c>
      <c r="B9140" t="s">
        <v>13345</v>
      </c>
      <c r="C9140" t="s">
        <v>13366</v>
      </c>
      <c r="D9140" t="s">
        <v>13363</v>
      </c>
      <c r="E9140" s="1">
        <v>344</v>
      </c>
      <c r="F9140" t="s">
        <v>5747</v>
      </c>
      <c r="G9140" t="s">
        <v>4254</v>
      </c>
      <c r="H9140" t="s">
        <v>4255</v>
      </c>
    </row>
    <row r="9141" customHeight="1" spans="1:8">
      <c r="A9141" t="s">
        <v>5118</v>
      </c>
      <c r="B9141" t="s">
        <v>13345</v>
      </c>
      <c r="C9141" t="s">
        <v>13367</v>
      </c>
      <c r="D9141" t="s">
        <v>13367</v>
      </c>
      <c r="E9141" s="1">
        <v>344</v>
      </c>
      <c r="F9141" t="s">
        <v>5747</v>
      </c>
      <c r="G9141" t="s">
        <v>4254</v>
      </c>
      <c r="H9141" t="s">
        <v>4255</v>
      </c>
    </row>
    <row r="9142" customHeight="1" spans="1:8">
      <c r="A9142" t="s">
        <v>5118</v>
      </c>
      <c r="B9142" t="s">
        <v>13345</v>
      </c>
      <c r="C9142" t="s">
        <v>13368</v>
      </c>
      <c r="D9142" t="s">
        <v>13368</v>
      </c>
      <c r="E9142" s="1">
        <v>350</v>
      </c>
      <c r="F9142" t="s">
        <v>5747</v>
      </c>
      <c r="G9142" t="s">
        <v>4254</v>
      </c>
      <c r="H9142" t="s">
        <v>4255</v>
      </c>
    </row>
    <row r="9143" customHeight="1" spans="1:8">
      <c r="A9143" t="s">
        <v>5118</v>
      </c>
      <c r="B9143" t="s">
        <v>13345</v>
      </c>
      <c r="C9143" t="s">
        <v>13369</v>
      </c>
      <c r="D9143" t="s">
        <v>13369</v>
      </c>
      <c r="E9143" s="1">
        <v>344</v>
      </c>
      <c r="F9143" t="s">
        <v>5747</v>
      </c>
      <c r="G9143" t="s">
        <v>4254</v>
      </c>
      <c r="H9143" t="s">
        <v>4255</v>
      </c>
    </row>
    <row r="9144" customHeight="1" spans="1:8">
      <c r="A9144" t="s">
        <v>5118</v>
      </c>
      <c r="B9144" t="s">
        <v>13345</v>
      </c>
      <c r="C9144" t="s">
        <v>13370</v>
      </c>
      <c r="D9144" t="s">
        <v>13369</v>
      </c>
      <c r="E9144" s="1">
        <v>344</v>
      </c>
      <c r="F9144" t="s">
        <v>5747</v>
      </c>
      <c r="G9144" t="s">
        <v>4254</v>
      </c>
      <c r="H9144" t="s">
        <v>4255</v>
      </c>
    </row>
    <row r="9145" customHeight="1" spans="1:8">
      <c r="A9145" t="s">
        <v>5118</v>
      </c>
      <c r="B9145" t="s">
        <v>13371</v>
      </c>
      <c r="C9145" t="s">
        <v>13372</v>
      </c>
      <c r="D9145" t="s">
        <v>13372</v>
      </c>
      <c r="E9145" s="1">
        <v>467</v>
      </c>
      <c r="F9145" t="s">
        <v>5747</v>
      </c>
      <c r="G9145" t="s">
        <v>4254</v>
      </c>
      <c r="H9145" t="s">
        <v>4255</v>
      </c>
    </row>
    <row r="9146" customHeight="1" spans="1:8">
      <c r="A9146" t="s">
        <v>5118</v>
      </c>
      <c r="B9146" t="s">
        <v>13371</v>
      </c>
      <c r="C9146" t="s">
        <v>13373</v>
      </c>
      <c r="D9146" t="s">
        <v>13372</v>
      </c>
      <c r="E9146" s="1">
        <v>467</v>
      </c>
      <c r="F9146" t="s">
        <v>5747</v>
      </c>
      <c r="G9146" t="s">
        <v>4254</v>
      </c>
      <c r="H9146" t="s">
        <v>4255</v>
      </c>
    </row>
    <row r="9147" customHeight="1" spans="1:8">
      <c r="A9147" t="s">
        <v>5118</v>
      </c>
      <c r="B9147" t="s">
        <v>13371</v>
      </c>
      <c r="C9147" t="s">
        <v>13374</v>
      </c>
      <c r="D9147" t="s">
        <v>13374</v>
      </c>
      <c r="E9147" s="1">
        <v>342</v>
      </c>
      <c r="F9147" t="s">
        <v>5747</v>
      </c>
      <c r="G9147" t="s">
        <v>4254</v>
      </c>
      <c r="H9147" t="s">
        <v>4255</v>
      </c>
    </row>
    <row r="9148" customHeight="1" spans="1:8">
      <c r="A9148" t="s">
        <v>5118</v>
      </c>
      <c r="B9148" t="s">
        <v>13371</v>
      </c>
      <c r="C9148" t="s">
        <v>13375</v>
      </c>
      <c r="D9148" t="s">
        <v>13375</v>
      </c>
      <c r="E9148" s="1">
        <v>544</v>
      </c>
      <c r="F9148" t="s">
        <v>5747</v>
      </c>
      <c r="G9148" t="s">
        <v>4254</v>
      </c>
      <c r="H9148" t="s">
        <v>4255</v>
      </c>
    </row>
    <row r="9149" customHeight="1" spans="1:8">
      <c r="A9149" t="s">
        <v>5118</v>
      </c>
      <c r="B9149" t="s">
        <v>13371</v>
      </c>
      <c r="C9149" t="s">
        <v>13376</v>
      </c>
      <c r="D9149" t="s">
        <v>13376</v>
      </c>
      <c r="E9149" s="1">
        <v>342</v>
      </c>
      <c r="F9149" t="s">
        <v>5747</v>
      </c>
      <c r="G9149" t="s">
        <v>4254</v>
      </c>
      <c r="H9149" t="s">
        <v>4255</v>
      </c>
    </row>
    <row r="9150" customHeight="1" spans="1:8">
      <c r="A9150" t="s">
        <v>5118</v>
      </c>
      <c r="B9150" t="s">
        <v>13371</v>
      </c>
      <c r="C9150" t="s">
        <v>13377</v>
      </c>
      <c r="D9150" t="s">
        <v>13376</v>
      </c>
      <c r="E9150" s="1">
        <v>342</v>
      </c>
      <c r="F9150" t="s">
        <v>5747</v>
      </c>
      <c r="G9150" t="s">
        <v>4254</v>
      </c>
      <c r="H9150" t="s">
        <v>4255</v>
      </c>
    </row>
    <row r="9151" customHeight="1" spans="1:8">
      <c r="A9151" t="s">
        <v>5118</v>
      </c>
      <c r="B9151" t="s">
        <v>13371</v>
      </c>
      <c r="C9151" t="s">
        <v>11033</v>
      </c>
      <c r="D9151" t="s">
        <v>13376</v>
      </c>
      <c r="E9151" s="1">
        <v>342</v>
      </c>
      <c r="F9151" t="s">
        <v>5747</v>
      </c>
      <c r="G9151" t="s">
        <v>4254</v>
      </c>
      <c r="H9151" t="s">
        <v>4255</v>
      </c>
    </row>
    <row r="9152" customHeight="1" spans="1:8">
      <c r="A9152" t="s">
        <v>5118</v>
      </c>
      <c r="B9152" t="s">
        <v>13371</v>
      </c>
      <c r="C9152" t="s">
        <v>13378</v>
      </c>
      <c r="D9152" t="s">
        <v>13376</v>
      </c>
      <c r="E9152" s="1">
        <v>342</v>
      </c>
      <c r="F9152" t="s">
        <v>5747</v>
      </c>
      <c r="G9152" t="s">
        <v>4254</v>
      </c>
      <c r="H9152" t="s">
        <v>4255</v>
      </c>
    </row>
    <row r="9153" customHeight="1" spans="1:8">
      <c r="A9153" t="s">
        <v>5118</v>
      </c>
      <c r="B9153" t="s">
        <v>13371</v>
      </c>
      <c r="C9153" t="s">
        <v>13379</v>
      </c>
      <c r="D9153" t="s">
        <v>13379</v>
      </c>
      <c r="E9153" s="1">
        <v>410</v>
      </c>
      <c r="F9153" t="s">
        <v>5747</v>
      </c>
      <c r="G9153" t="s">
        <v>4254</v>
      </c>
      <c r="H9153" t="s">
        <v>4255</v>
      </c>
    </row>
    <row r="9154" customHeight="1" spans="1:8">
      <c r="A9154" t="s">
        <v>5118</v>
      </c>
      <c r="B9154" t="s">
        <v>13371</v>
      </c>
      <c r="C9154" t="s">
        <v>13380</v>
      </c>
      <c r="D9154" t="s">
        <v>13380</v>
      </c>
      <c r="E9154" s="1">
        <v>342</v>
      </c>
      <c r="F9154" t="s">
        <v>5747</v>
      </c>
      <c r="G9154" t="s">
        <v>4254</v>
      </c>
      <c r="H9154" t="s">
        <v>4255</v>
      </c>
    </row>
    <row r="9155" customHeight="1" spans="1:8">
      <c r="A9155" t="s">
        <v>5118</v>
      </c>
      <c r="B9155" t="s">
        <v>13371</v>
      </c>
      <c r="C9155" t="s">
        <v>13381</v>
      </c>
      <c r="D9155" t="s">
        <v>13381</v>
      </c>
      <c r="E9155" s="1">
        <v>344</v>
      </c>
      <c r="F9155" t="s">
        <v>5747</v>
      </c>
      <c r="G9155" t="s">
        <v>4254</v>
      </c>
      <c r="H9155" t="s">
        <v>4255</v>
      </c>
    </row>
    <row r="9156" customHeight="1" spans="1:8">
      <c r="A9156" t="s">
        <v>5118</v>
      </c>
      <c r="B9156" t="s">
        <v>13382</v>
      </c>
      <c r="C9156" t="s">
        <v>13383</v>
      </c>
      <c r="D9156" t="s">
        <v>13383</v>
      </c>
      <c r="E9156" s="1">
        <v>347</v>
      </c>
      <c r="F9156" t="s">
        <v>5747</v>
      </c>
      <c r="G9156" t="s">
        <v>4254</v>
      </c>
      <c r="H9156" t="s">
        <v>4255</v>
      </c>
    </row>
    <row r="9157" customHeight="1" spans="1:8">
      <c r="A9157" t="s">
        <v>5118</v>
      </c>
      <c r="B9157" t="s">
        <v>13382</v>
      </c>
      <c r="C9157" t="s">
        <v>13384</v>
      </c>
      <c r="D9157" t="s">
        <v>13384</v>
      </c>
      <c r="E9157" s="1">
        <v>344</v>
      </c>
      <c r="F9157" t="s">
        <v>5747</v>
      </c>
      <c r="G9157" t="s">
        <v>4254</v>
      </c>
      <c r="H9157" t="s">
        <v>4255</v>
      </c>
    </row>
    <row r="9158" customHeight="1" spans="1:8">
      <c r="A9158" t="s">
        <v>5118</v>
      </c>
      <c r="B9158" t="s">
        <v>13382</v>
      </c>
      <c r="C9158" t="s">
        <v>6333</v>
      </c>
      <c r="D9158" t="s">
        <v>13384</v>
      </c>
      <c r="E9158" s="1">
        <v>344</v>
      </c>
      <c r="F9158" t="s">
        <v>5747</v>
      </c>
      <c r="G9158" t="s">
        <v>4254</v>
      </c>
      <c r="H9158" t="s">
        <v>4255</v>
      </c>
    </row>
    <row r="9159" customHeight="1" spans="1:8">
      <c r="A9159" t="s">
        <v>5118</v>
      </c>
      <c r="B9159" t="s">
        <v>13382</v>
      </c>
      <c r="C9159" t="s">
        <v>13385</v>
      </c>
      <c r="D9159" t="s">
        <v>13385</v>
      </c>
      <c r="E9159" s="1">
        <v>343</v>
      </c>
      <c r="F9159" t="s">
        <v>5747</v>
      </c>
      <c r="G9159" t="s">
        <v>4254</v>
      </c>
      <c r="H9159" t="s">
        <v>4255</v>
      </c>
    </row>
    <row r="9160" customHeight="1" spans="1:8">
      <c r="A9160" t="s">
        <v>5118</v>
      </c>
      <c r="B9160" t="s">
        <v>13382</v>
      </c>
      <c r="C9160" t="s">
        <v>13386</v>
      </c>
      <c r="D9160" t="s">
        <v>13386</v>
      </c>
      <c r="E9160" s="1">
        <v>612</v>
      </c>
      <c r="F9160" t="s">
        <v>5747</v>
      </c>
      <c r="G9160" t="s">
        <v>4254</v>
      </c>
      <c r="H9160" t="s">
        <v>4255</v>
      </c>
    </row>
    <row r="9161" customHeight="1" spans="1:8">
      <c r="A9161" t="s">
        <v>5118</v>
      </c>
      <c r="B9161" t="s">
        <v>13382</v>
      </c>
      <c r="C9161" t="s">
        <v>13387</v>
      </c>
      <c r="D9161" t="s">
        <v>13387</v>
      </c>
      <c r="E9161" s="1">
        <v>375</v>
      </c>
      <c r="F9161" t="s">
        <v>5747</v>
      </c>
      <c r="G9161" t="s">
        <v>4254</v>
      </c>
      <c r="H9161" t="s">
        <v>4255</v>
      </c>
    </row>
    <row r="9162" customHeight="1" spans="1:8">
      <c r="A9162" t="s">
        <v>5118</v>
      </c>
      <c r="B9162" t="s">
        <v>13382</v>
      </c>
      <c r="C9162" t="s">
        <v>13388</v>
      </c>
      <c r="D9162" t="s">
        <v>13388</v>
      </c>
      <c r="E9162" s="1">
        <v>349</v>
      </c>
      <c r="F9162" t="s">
        <v>5747</v>
      </c>
      <c r="G9162" t="s">
        <v>4254</v>
      </c>
      <c r="H9162" t="s">
        <v>4255</v>
      </c>
    </row>
    <row r="9163" customHeight="1" spans="1:8">
      <c r="A9163" t="s">
        <v>5118</v>
      </c>
      <c r="B9163" t="s">
        <v>13382</v>
      </c>
      <c r="C9163" t="s">
        <v>13389</v>
      </c>
      <c r="D9163" t="s">
        <v>13388</v>
      </c>
      <c r="E9163" s="1">
        <v>349</v>
      </c>
      <c r="F9163" t="s">
        <v>5747</v>
      </c>
      <c r="G9163" t="s">
        <v>4254</v>
      </c>
      <c r="H9163" t="s">
        <v>4255</v>
      </c>
    </row>
    <row r="9164" customHeight="1" spans="1:8">
      <c r="A9164" t="s">
        <v>5118</v>
      </c>
      <c r="B9164" t="s">
        <v>13382</v>
      </c>
      <c r="C9164" t="s">
        <v>13390</v>
      </c>
      <c r="D9164" t="s">
        <v>13390</v>
      </c>
      <c r="E9164" s="1">
        <v>462</v>
      </c>
      <c r="F9164" t="s">
        <v>5747</v>
      </c>
      <c r="G9164" t="s">
        <v>4254</v>
      </c>
      <c r="H9164" t="s">
        <v>4255</v>
      </c>
    </row>
    <row r="9165" customHeight="1" spans="1:8">
      <c r="A9165" t="s">
        <v>5118</v>
      </c>
      <c r="B9165" t="s">
        <v>13382</v>
      </c>
      <c r="C9165" t="s">
        <v>13391</v>
      </c>
      <c r="D9165" t="s">
        <v>13391</v>
      </c>
      <c r="E9165" s="1">
        <v>355</v>
      </c>
      <c r="F9165" t="s">
        <v>5747</v>
      </c>
      <c r="G9165" t="s">
        <v>4254</v>
      </c>
      <c r="H9165" t="s">
        <v>4255</v>
      </c>
    </row>
    <row r="9166" customHeight="1" spans="1:8">
      <c r="A9166" t="s">
        <v>5118</v>
      </c>
      <c r="B9166" t="s">
        <v>13382</v>
      </c>
      <c r="C9166" t="s">
        <v>13392</v>
      </c>
      <c r="D9166" t="s">
        <v>13392</v>
      </c>
      <c r="E9166" s="1">
        <v>344</v>
      </c>
      <c r="F9166" t="s">
        <v>5747</v>
      </c>
      <c r="G9166" t="s">
        <v>4254</v>
      </c>
      <c r="H9166" t="s">
        <v>4255</v>
      </c>
    </row>
    <row r="9167" customHeight="1" spans="1:8">
      <c r="A9167" t="s">
        <v>5118</v>
      </c>
      <c r="B9167" t="s">
        <v>13382</v>
      </c>
      <c r="C9167" t="s">
        <v>13393</v>
      </c>
      <c r="D9167" t="s">
        <v>13392</v>
      </c>
      <c r="E9167" s="1">
        <v>344</v>
      </c>
      <c r="F9167" t="s">
        <v>5747</v>
      </c>
      <c r="G9167" t="s">
        <v>4254</v>
      </c>
      <c r="H9167" t="s">
        <v>4255</v>
      </c>
    </row>
    <row r="9168" customHeight="1" spans="1:8">
      <c r="A9168" t="s">
        <v>5118</v>
      </c>
      <c r="B9168" t="s">
        <v>13382</v>
      </c>
      <c r="C9168" t="s">
        <v>13394</v>
      </c>
      <c r="D9168" t="s">
        <v>13394</v>
      </c>
      <c r="E9168" s="1">
        <v>513</v>
      </c>
      <c r="F9168" t="s">
        <v>5747</v>
      </c>
      <c r="G9168" t="s">
        <v>4254</v>
      </c>
      <c r="H9168" t="s">
        <v>4255</v>
      </c>
    </row>
    <row r="9169" customHeight="1" spans="1:8">
      <c r="A9169" t="s">
        <v>5118</v>
      </c>
      <c r="B9169" t="s">
        <v>13382</v>
      </c>
      <c r="C9169" t="s">
        <v>13395</v>
      </c>
      <c r="D9169" t="s">
        <v>13394</v>
      </c>
      <c r="E9169" s="1">
        <v>513</v>
      </c>
      <c r="F9169" t="s">
        <v>5747</v>
      </c>
      <c r="G9169" t="s">
        <v>4254</v>
      </c>
      <c r="H9169" t="s">
        <v>4255</v>
      </c>
    </row>
    <row r="9170" customHeight="1" spans="1:8">
      <c r="A9170" t="s">
        <v>5118</v>
      </c>
      <c r="B9170" t="s">
        <v>13382</v>
      </c>
      <c r="C9170" t="s">
        <v>13396</v>
      </c>
      <c r="D9170" t="s">
        <v>13396</v>
      </c>
      <c r="E9170" s="1">
        <v>310</v>
      </c>
      <c r="F9170" t="s">
        <v>5747</v>
      </c>
      <c r="G9170" t="s">
        <v>4254</v>
      </c>
      <c r="H9170" t="s">
        <v>4255</v>
      </c>
    </row>
    <row r="9171" customHeight="1" spans="1:8">
      <c r="A9171" t="s">
        <v>5118</v>
      </c>
      <c r="B9171" t="s">
        <v>13382</v>
      </c>
      <c r="C9171" t="s">
        <v>13397</v>
      </c>
      <c r="D9171" t="s">
        <v>13396</v>
      </c>
      <c r="E9171" s="1">
        <v>310</v>
      </c>
      <c r="F9171" t="s">
        <v>5747</v>
      </c>
      <c r="G9171" t="s">
        <v>4254</v>
      </c>
      <c r="H9171" t="s">
        <v>4255</v>
      </c>
    </row>
    <row r="9172" customHeight="1" spans="1:8">
      <c r="A9172" t="s">
        <v>5118</v>
      </c>
      <c r="B9172" t="s">
        <v>13382</v>
      </c>
      <c r="C9172" t="s">
        <v>13398</v>
      </c>
      <c r="D9172" t="s">
        <v>13396</v>
      </c>
      <c r="E9172" s="1">
        <v>310</v>
      </c>
      <c r="F9172" t="s">
        <v>5747</v>
      </c>
      <c r="G9172" t="s">
        <v>4254</v>
      </c>
      <c r="H9172" t="s">
        <v>4255</v>
      </c>
    </row>
    <row r="9173" customHeight="1" spans="1:8">
      <c r="A9173" t="s">
        <v>5118</v>
      </c>
      <c r="B9173" t="s">
        <v>13382</v>
      </c>
      <c r="C9173" t="s">
        <v>13399</v>
      </c>
      <c r="D9173" t="s">
        <v>13396</v>
      </c>
      <c r="E9173" s="1">
        <v>310</v>
      </c>
      <c r="F9173" t="s">
        <v>5747</v>
      </c>
      <c r="G9173" t="s">
        <v>4254</v>
      </c>
      <c r="H9173" t="s">
        <v>4255</v>
      </c>
    </row>
    <row r="9174" customHeight="1" spans="1:8">
      <c r="A9174" t="s">
        <v>5118</v>
      </c>
      <c r="B9174" t="s">
        <v>13382</v>
      </c>
      <c r="C9174" t="s">
        <v>13400</v>
      </c>
      <c r="D9174" t="s">
        <v>13400</v>
      </c>
      <c r="E9174" s="1">
        <v>344</v>
      </c>
      <c r="F9174" t="s">
        <v>5747</v>
      </c>
      <c r="G9174" t="s">
        <v>4254</v>
      </c>
      <c r="H9174" t="s">
        <v>4255</v>
      </c>
    </row>
    <row r="9175" customHeight="1" spans="1:8">
      <c r="A9175" t="s">
        <v>5118</v>
      </c>
      <c r="B9175" t="s">
        <v>13382</v>
      </c>
      <c r="C9175" t="s">
        <v>4963</v>
      </c>
      <c r="D9175" t="s">
        <v>13400</v>
      </c>
      <c r="E9175" s="1">
        <v>344</v>
      </c>
      <c r="F9175" t="s">
        <v>5747</v>
      </c>
      <c r="G9175" t="s">
        <v>4254</v>
      </c>
      <c r="H9175" t="s">
        <v>4255</v>
      </c>
    </row>
    <row r="9176" customHeight="1" spans="1:8">
      <c r="A9176" t="s">
        <v>5118</v>
      </c>
      <c r="B9176" t="s">
        <v>13382</v>
      </c>
      <c r="C9176" t="s">
        <v>13401</v>
      </c>
      <c r="D9176" t="s">
        <v>13400</v>
      </c>
      <c r="E9176" s="1">
        <v>344</v>
      </c>
      <c r="F9176" t="s">
        <v>5747</v>
      </c>
      <c r="G9176" t="s">
        <v>4254</v>
      </c>
      <c r="H9176" t="s">
        <v>4255</v>
      </c>
    </row>
    <row r="9177" customHeight="1" spans="1:8">
      <c r="A9177" t="s">
        <v>5118</v>
      </c>
      <c r="B9177" t="s">
        <v>13382</v>
      </c>
      <c r="C9177" t="s">
        <v>13402</v>
      </c>
      <c r="D9177" t="s">
        <v>13400</v>
      </c>
      <c r="E9177" s="1">
        <v>344</v>
      </c>
      <c r="F9177" t="s">
        <v>5747</v>
      </c>
      <c r="G9177" t="s">
        <v>4254</v>
      </c>
      <c r="H9177" t="s">
        <v>4255</v>
      </c>
    </row>
    <row r="9178" customHeight="1" spans="1:8">
      <c r="A9178" t="s">
        <v>5118</v>
      </c>
      <c r="B9178" t="s">
        <v>13382</v>
      </c>
      <c r="C9178" t="s">
        <v>13403</v>
      </c>
      <c r="D9178" t="s">
        <v>13403</v>
      </c>
      <c r="E9178" s="1">
        <v>350</v>
      </c>
      <c r="F9178" t="s">
        <v>5747</v>
      </c>
      <c r="G9178" t="s">
        <v>4254</v>
      </c>
      <c r="H9178" t="s">
        <v>4255</v>
      </c>
    </row>
    <row r="9179" customHeight="1" spans="1:8">
      <c r="A9179" t="s">
        <v>5118</v>
      </c>
      <c r="B9179" t="s">
        <v>13382</v>
      </c>
      <c r="C9179" t="s">
        <v>13404</v>
      </c>
      <c r="D9179" t="s">
        <v>13403</v>
      </c>
      <c r="E9179" s="1">
        <v>350</v>
      </c>
      <c r="F9179" t="s">
        <v>5747</v>
      </c>
      <c r="G9179" t="s">
        <v>4254</v>
      </c>
      <c r="H9179" t="s">
        <v>4255</v>
      </c>
    </row>
    <row r="9180" customHeight="1" spans="1:8">
      <c r="A9180" t="s">
        <v>5118</v>
      </c>
      <c r="B9180" t="s">
        <v>13382</v>
      </c>
      <c r="C9180" t="s">
        <v>12105</v>
      </c>
      <c r="D9180" t="s">
        <v>13403</v>
      </c>
      <c r="E9180" s="1">
        <v>350</v>
      </c>
      <c r="F9180" t="s">
        <v>5747</v>
      </c>
      <c r="G9180" t="s">
        <v>4254</v>
      </c>
      <c r="H9180" t="s">
        <v>4255</v>
      </c>
    </row>
    <row r="9181" customHeight="1" spans="1:8">
      <c r="A9181" t="s">
        <v>5118</v>
      </c>
      <c r="B9181" t="s">
        <v>13382</v>
      </c>
      <c r="C9181" t="s">
        <v>5746</v>
      </c>
      <c r="D9181" t="s">
        <v>13403</v>
      </c>
      <c r="E9181" s="1">
        <v>350</v>
      </c>
      <c r="F9181" t="s">
        <v>5747</v>
      </c>
      <c r="G9181" t="s">
        <v>4254</v>
      </c>
      <c r="H9181" t="s">
        <v>4255</v>
      </c>
    </row>
    <row r="9182" customHeight="1" spans="1:8">
      <c r="A9182" t="s">
        <v>5118</v>
      </c>
      <c r="B9182" t="s">
        <v>13405</v>
      </c>
      <c r="C9182" t="s">
        <v>13406</v>
      </c>
      <c r="D9182" t="s">
        <v>13406</v>
      </c>
      <c r="E9182" s="1">
        <v>328</v>
      </c>
      <c r="F9182" t="s">
        <v>5747</v>
      </c>
      <c r="G9182" t="s">
        <v>4254</v>
      </c>
      <c r="H9182" t="s">
        <v>4255</v>
      </c>
    </row>
    <row r="9183" customHeight="1" spans="1:8">
      <c r="A9183" t="s">
        <v>5118</v>
      </c>
      <c r="B9183" t="s">
        <v>13405</v>
      </c>
      <c r="C9183" t="s">
        <v>13407</v>
      </c>
      <c r="D9183" t="s">
        <v>13406</v>
      </c>
      <c r="E9183" s="1">
        <v>328</v>
      </c>
      <c r="F9183" t="s">
        <v>5747</v>
      </c>
      <c r="G9183" t="s">
        <v>4254</v>
      </c>
      <c r="H9183" t="s">
        <v>4255</v>
      </c>
    </row>
    <row r="9184" customHeight="1" spans="1:8">
      <c r="A9184" t="s">
        <v>5118</v>
      </c>
      <c r="B9184" t="s">
        <v>13405</v>
      </c>
      <c r="C9184" t="s">
        <v>13408</v>
      </c>
      <c r="D9184" t="s">
        <v>13406</v>
      </c>
      <c r="E9184" s="1">
        <v>328</v>
      </c>
      <c r="F9184" t="s">
        <v>5747</v>
      </c>
      <c r="G9184" t="s">
        <v>4254</v>
      </c>
      <c r="H9184" t="s">
        <v>4255</v>
      </c>
    </row>
    <row r="9185" customHeight="1" spans="1:8">
      <c r="A9185" t="s">
        <v>5118</v>
      </c>
      <c r="B9185" t="s">
        <v>13405</v>
      </c>
      <c r="C9185" t="s">
        <v>13409</v>
      </c>
      <c r="D9185" t="s">
        <v>13406</v>
      </c>
      <c r="E9185" s="1">
        <v>328</v>
      </c>
      <c r="F9185" t="s">
        <v>5747</v>
      </c>
      <c r="G9185" t="s">
        <v>4254</v>
      </c>
      <c r="H9185" t="s">
        <v>4255</v>
      </c>
    </row>
    <row r="9186" customHeight="1" spans="1:8">
      <c r="A9186" t="s">
        <v>5118</v>
      </c>
      <c r="B9186" t="s">
        <v>13405</v>
      </c>
      <c r="C9186" t="s">
        <v>13410</v>
      </c>
      <c r="D9186" t="s">
        <v>13406</v>
      </c>
      <c r="E9186" s="1">
        <v>328</v>
      </c>
      <c r="F9186" t="s">
        <v>5747</v>
      </c>
      <c r="G9186" t="s">
        <v>4254</v>
      </c>
      <c r="H9186" t="s">
        <v>4255</v>
      </c>
    </row>
    <row r="9187" customHeight="1" spans="1:8">
      <c r="A9187" t="s">
        <v>5118</v>
      </c>
      <c r="B9187" t="s">
        <v>13405</v>
      </c>
      <c r="C9187" t="s">
        <v>13411</v>
      </c>
      <c r="D9187" t="s">
        <v>13406</v>
      </c>
      <c r="E9187" s="1">
        <v>328</v>
      </c>
      <c r="F9187" t="s">
        <v>5747</v>
      </c>
      <c r="G9187" t="s">
        <v>4254</v>
      </c>
      <c r="H9187" t="s">
        <v>4255</v>
      </c>
    </row>
    <row r="9188" customHeight="1" spans="1:8">
      <c r="A9188" t="s">
        <v>5118</v>
      </c>
      <c r="B9188" t="s">
        <v>13405</v>
      </c>
      <c r="C9188" t="s">
        <v>13412</v>
      </c>
      <c r="D9188" t="s">
        <v>13406</v>
      </c>
      <c r="E9188" s="1">
        <v>328</v>
      </c>
      <c r="F9188" t="s">
        <v>5747</v>
      </c>
      <c r="G9188" t="s">
        <v>4254</v>
      </c>
      <c r="H9188" t="s">
        <v>4255</v>
      </c>
    </row>
    <row r="9189" customHeight="1" spans="1:8">
      <c r="A9189" t="s">
        <v>5118</v>
      </c>
      <c r="B9189" t="s">
        <v>13405</v>
      </c>
      <c r="C9189" t="s">
        <v>13413</v>
      </c>
      <c r="D9189" t="s">
        <v>13413</v>
      </c>
      <c r="E9189" s="1">
        <v>400</v>
      </c>
      <c r="F9189" t="s">
        <v>5747</v>
      </c>
      <c r="G9189" t="s">
        <v>4254</v>
      </c>
      <c r="H9189" t="s">
        <v>4255</v>
      </c>
    </row>
    <row r="9190" customHeight="1" spans="1:8">
      <c r="A9190" t="s">
        <v>5118</v>
      </c>
      <c r="B9190" t="s">
        <v>13405</v>
      </c>
      <c r="C9190" t="s">
        <v>13414</v>
      </c>
      <c r="D9190" t="s">
        <v>13414</v>
      </c>
      <c r="E9190" s="1">
        <v>304</v>
      </c>
      <c r="F9190" t="s">
        <v>5747</v>
      </c>
      <c r="G9190" t="s">
        <v>4254</v>
      </c>
      <c r="H9190" t="s">
        <v>4255</v>
      </c>
    </row>
    <row r="9191" customHeight="1" spans="1:8">
      <c r="A9191" t="s">
        <v>5118</v>
      </c>
      <c r="B9191" t="s">
        <v>13405</v>
      </c>
      <c r="C9191" t="s">
        <v>13415</v>
      </c>
      <c r="D9191" t="s">
        <v>13414</v>
      </c>
      <c r="E9191" s="1">
        <v>304</v>
      </c>
      <c r="F9191" t="s">
        <v>5747</v>
      </c>
      <c r="G9191" t="s">
        <v>4254</v>
      </c>
      <c r="H9191" t="s">
        <v>4255</v>
      </c>
    </row>
    <row r="9192" customHeight="1" spans="1:8">
      <c r="A9192" t="s">
        <v>5118</v>
      </c>
      <c r="B9192" t="s">
        <v>13405</v>
      </c>
      <c r="C9192" t="s">
        <v>13416</v>
      </c>
      <c r="D9192" t="s">
        <v>13414</v>
      </c>
      <c r="E9192" s="1">
        <v>304</v>
      </c>
      <c r="F9192" t="s">
        <v>5747</v>
      </c>
      <c r="G9192" t="s">
        <v>4254</v>
      </c>
      <c r="H9192" t="s">
        <v>4255</v>
      </c>
    </row>
    <row r="9193" customHeight="1" spans="1:8">
      <c r="A9193" t="s">
        <v>5118</v>
      </c>
      <c r="B9193" t="s">
        <v>13405</v>
      </c>
      <c r="C9193" t="s">
        <v>13417</v>
      </c>
      <c r="D9193" t="s">
        <v>13414</v>
      </c>
      <c r="E9193" s="1">
        <v>304</v>
      </c>
      <c r="F9193" t="s">
        <v>5747</v>
      </c>
      <c r="G9193" t="s">
        <v>4254</v>
      </c>
      <c r="H9193" t="s">
        <v>4255</v>
      </c>
    </row>
    <row r="9194" customHeight="1" spans="1:8">
      <c r="A9194" t="s">
        <v>5118</v>
      </c>
      <c r="B9194" t="s">
        <v>13405</v>
      </c>
      <c r="C9194" t="s">
        <v>13418</v>
      </c>
      <c r="D9194" t="s">
        <v>13414</v>
      </c>
      <c r="E9194" s="1">
        <v>304</v>
      </c>
      <c r="F9194" t="s">
        <v>5747</v>
      </c>
      <c r="G9194" t="s">
        <v>4254</v>
      </c>
      <c r="H9194" t="s">
        <v>4255</v>
      </c>
    </row>
    <row r="9195" customHeight="1" spans="1:8">
      <c r="A9195" t="s">
        <v>5118</v>
      </c>
      <c r="B9195" t="s">
        <v>13405</v>
      </c>
      <c r="C9195" t="s">
        <v>13419</v>
      </c>
      <c r="D9195" t="s">
        <v>13414</v>
      </c>
      <c r="E9195" s="1">
        <v>304</v>
      </c>
      <c r="F9195" t="s">
        <v>5747</v>
      </c>
      <c r="G9195" t="s">
        <v>4254</v>
      </c>
      <c r="H9195" t="s">
        <v>4255</v>
      </c>
    </row>
    <row r="9196" customHeight="1" spans="1:8">
      <c r="A9196" t="s">
        <v>5118</v>
      </c>
      <c r="B9196" t="s">
        <v>13405</v>
      </c>
      <c r="C9196" t="s">
        <v>13420</v>
      </c>
      <c r="D9196" t="s">
        <v>13414</v>
      </c>
      <c r="E9196" s="1">
        <v>304</v>
      </c>
      <c r="F9196" t="s">
        <v>5747</v>
      </c>
      <c r="G9196" t="s">
        <v>4254</v>
      </c>
      <c r="H9196" t="s">
        <v>4255</v>
      </c>
    </row>
    <row r="9197" customHeight="1" spans="1:8">
      <c r="A9197" t="s">
        <v>5118</v>
      </c>
      <c r="B9197" t="s">
        <v>13405</v>
      </c>
      <c r="C9197" t="s">
        <v>13421</v>
      </c>
      <c r="D9197" t="s">
        <v>13421</v>
      </c>
      <c r="E9197" s="1">
        <v>342</v>
      </c>
      <c r="F9197" t="s">
        <v>5747</v>
      </c>
      <c r="G9197" t="s">
        <v>4254</v>
      </c>
      <c r="H9197" t="s">
        <v>4255</v>
      </c>
    </row>
    <row r="9198" customHeight="1" spans="1:8">
      <c r="A9198" t="s">
        <v>5118</v>
      </c>
      <c r="B9198" t="s">
        <v>13422</v>
      </c>
      <c r="C9198" t="s">
        <v>13423</v>
      </c>
      <c r="D9198" t="s">
        <v>13423</v>
      </c>
      <c r="E9198" s="1">
        <v>355</v>
      </c>
      <c r="F9198" t="s">
        <v>5747</v>
      </c>
      <c r="G9198" t="s">
        <v>4254</v>
      </c>
      <c r="H9198" t="s">
        <v>4255</v>
      </c>
    </row>
    <row r="9199" customHeight="1" spans="1:8">
      <c r="A9199" t="s">
        <v>5118</v>
      </c>
      <c r="B9199" t="s">
        <v>13422</v>
      </c>
      <c r="C9199" t="s">
        <v>13424</v>
      </c>
      <c r="D9199" t="s">
        <v>13423</v>
      </c>
      <c r="E9199" s="1">
        <v>355</v>
      </c>
      <c r="F9199" t="s">
        <v>5747</v>
      </c>
      <c r="G9199" t="s">
        <v>4254</v>
      </c>
      <c r="H9199" t="s">
        <v>4255</v>
      </c>
    </row>
    <row r="9200" customHeight="1" spans="1:8">
      <c r="A9200" t="s">
        <v>5118</v>
      </c>
      <c r="B9200" t="s">
        <v>13422</v>
      </c>
      <c r="C9200" t="s">
        <v>13425</v>
      </c>
      <c r="D9200" t="s">
        <v>13425</v>
      </c>
      <c r="E9200" s="1">
        <v>375</v>
      </c>
      <c r="F9200" t="s">
        <v>5747</v>
      </c>
      <c r="G9200" t="s">
        <v>4254</v>
      </c>
      <c r="H9200" t="s">
        <v>4255</v>
      </c>
    </row>
    <row r="9201" customHeight="1" spans="1:8">
      <c r="A9201" t="s">
        <v>5118</v>
      </c>
      <c r="B9201" t="s">
        <v>13422</v>
      </c>
      <c r="C9201" t="s">
        <v>13426</v>
      </c>
      <c r="D9201" t="s">
        <v>13426</v>
      </c>
      <c r="E9201" s="1">
        <v>285</v>
      </c>
      <c r="F9201" t="s">
        <v>5747</v>
      </c>
      <c r="G9201" t="s">
        <v>4254</v>
      </c>
      <c r="H9201" t="s">
        <v>4255</v>
      </c>
    </row>
    <row r="9202" customHeight="1" spans="1:8">
      <c r="A9202" t="s">
        <v>5118</v>
      </c>
      <c r="B9202" t="s">
        <v>13422</v>
      </c>
      <c r="C9202" t="s">
        <v>13427</v>
      </c>
      <c r="D9202" t="s">
        <v>13426</v>
      </c>
      <c r="E9202" s="1">
        <v>285</v>
      </c>
      <c r="F9202" t="s">
        <v>5747</v>
      </c>
      <c r="G9202" t="s">
        <v>4254</v>
      </c>
      <c r="H9202" t="s">
        <v>4255</v>
      </c>
    </row>
    <row r="9203" customHeight="1" spans="1:8">
      <c r="A9203" t="s">
        <v>5118</v>
      </c>
      <c r="B9203" t="s">
        <v>13422</v>
      </c>
      <c r="C9203" t="s">
        <v>13428</v>
      </c>
      <c r="D9203" t="s">
        <v>13426</v>
      </c>
      <c r="E9203" s="1">
        <v>285</v>
      </c>
      <c r="F9203" t="s">
        <v>5747</v>
      </c>
      <c r="G9203" t="s">
        <v>4254</v>
      </c>
      <c r="H9203" t="s">
        <v>4255</v>
      </c>
    </row>
    <row r="9204" customHeight="1" spans="1:8">
      <c r="A9204" t="s">
        <v>5118</v>
      </c>
      <c r="B9204" t="s">
        <v>13422</v>
      </c>
      <c r="C9204" t="s">
        <v>13429</v>
      </c>
      <c r="D9204" t="s">
        <v>13429</v>
      </c>
      <c r="E9204" s="1">
        <v>374</v>
      </c>
      <c r="F9204" t="s">
        <v>5747</v>
      </c>
      <c r="G9204" t="s">
        <v>4254</v>
      </c>
      <c r="H9204" t="s">
        <v>4255</v>
      </c>
    </row>
    <row r="9205" customHeight="1" spans="1:8">
      <c r="A9205" t="s">
        <v>5118</v>
      </c>
      <c r="B9205" t="s">
        <v>13422</v>
      </c>
      <c r="C9205" t="s">
        <v>13430</v>
      </c>
      <c r="D9205" t="s">
        <v>13430</v>
      </c>
      <c r="E9205" s="1">
        <v>310</v>
      </c>
      <c r="F9205" t="s">
        <v>5747</v>
      </c>
      <c r="G9205" t="s">
        <v>4254</v>
      </c>
      <c r="H9205" t="s">
        <v>4255</v>
      </c>
    </row>
    <row r="9206" customHeight="1" spans="1:8">
      <c r="A9206" t="s">
        <v>5118</v>
      </c>
      <c r="B9206" t="s">
        <v>13422</v>
      </c>
      <c r="C9206" t="s">
        <v>13431</v>
      </c>
      <c r="D9206" t="s">
        <v>13430</v>
      </c>
      <c r="E9206" s="1">
        <v>310</v>
      </c>
      <c r="F9206" t="s">
        <v>5747</v>
      </c>
      <c r="G9206" t="s">
        <v>4254</v>
      </c>
      <c r="H9206" t="s">
        <v>4255</v>
      </c>
    </row>
    <row r="9207" customHeight="1" spans="1:8">
      <c r="A9207" t="s">
        <v>5118</v>
      </c>
      <c r="B9207" t="s">
        <v>13422</v>
      </c>
      <c r="C9207" t="s">
        <v>13432</v>
      </c>
      <c r="D9207" t="s">
        <v>13430</v>
      </c>
      <c r="E9207" s="1">
        <v>310</v>
      </c>
      <c r="F9207" t="s">
        <v>5747</v>
      </c>
      <c r="G9207" t="s">
        <v>4254</v>
      </c>
      <c r="H9207" t="s">
        <v>4255</v>
      </c>
    </row>
    <row r="9208" customHeight="1" spans="1:8">
      <c r="A9208" t="s">
        <v>5118</v>
      </c>
      <c r="B9208" t="s">
        <v>13422</v>
      </c>
      <c r="C9208" t="s">
        <v>13433</v>
      </c>
      <c r="D9208" t="s">
        <v>13430</v>
      </c>
      <c r="E9208" s="1">
        <v>310</v>
      </c>
      <c r="F9208" t="s">
        <v>5747</v>
      </c>
      <c r="G9208" t="s">
        <v>4254</v>
      </c>
      <c r="H9208" t="s">
        <v>4255</v>
      </c>
    </row>
    <row r="9209" customHeight="1" spans="1:8">
      <c r="A9209" t="s">
        <v>5118</v>
      </c>
      <c r="B9209" t="s">
        <v>13422</v>
      </c>
      <c r="C9209" t="s">
        <v>13434</v>
      </c>
      <c r="D9209" t="s">
        <v>13430</v>
      </c>
      <c r="E9209" s="1">
        <v>310</v>
      </c>
      <c r="F9209" t="s">
        <v>5747</v>
      </c>
      <c r="G9209" t="s">
        <v>4254</v>
      </c>
      <c r="H9209" t="s">
        <v>4255</v>
      </c>
    </row>
    <row r="9210" customHeight="1" spans="1:8">
      <c r="A9210" t="s">
        <v>5118</v>
      </c>
      <c r="B9210" t="s">
        <v>13422</v>
      </c>
      <c r="C9210" t="s">
        <v>13435</v>
      </c>
      <c r="D9210" t="s">
        <v>13435</v>
      </c>
      <c r="E9210" s="1">
        <v>539</v>
      </c>
      <c r="F9210" t="s">
        <v>5747</v>
      </c>
      <c r="G9210" t="s">
        <v>4254</v>
      </c>
      <c r="H9210" t="s">
        <v>4255</v>
      </c>
    </row>
    <row r="9211" customHeight="1" spans="1:8">
      <c r="A9211" t="s">
        <v>5118</v>
      </c>
      <c r="B9211" t="s">
        <v>13422</v>
      </c>
      <c r="C9211" t="s">
        <v>13436</v>
      </c>
      <c r="D9211" t="s">
        <v>13436</v>
      </c>
      <c r="E9211" s="1">
        <v>414</v>
      </c>
      <c r="F9211" t="s">
        <v>5747</v>
      </c>
      <c r="G9211" t="s">
        <v>4254</v>
      </c>
      <c r="H9211" t="s">
        <v>4255</v>
      </c>
    </row>
    <row r="9212" customHeight="1" spans="1:8">
      <c r="A9212" t="s">
        <v>5118</v>
      </c>
      <c r="B9212" t="s">
        <v>13422</v>
      </c>
      <c r="C9212" t="s">
        <v>13437</v>
      </c>
      <c r="D9212" t="s">
        <v>13437</v>
      </c>
      <c r="E9212" s="1">
        <v>385</v>
      </c>
      <c r="F9212" t="s">
        <v>5747</v>
      </c>
      <c r="G9212" t="s">
        <v>4254</v>
      </c>
      <c r="H9212" t="s">
        <v>4255</v>
      </c>
    </row>
    <row r="9213" customHeight="1" spans="1:8">
      <c r="A9213" t="s">
        <v>5118</v>
      </c>
      <c r="B9213" t="s">
        <v>13422</v>
      </c>
      <c r="C9213" t="s">
        <v>13438</v>
      </c>
      <c r="D9213" t="s">
        <v>13438</v>
      </c>
      <c r="E9213" s="1">
        <v>612</v>
      </c>
      <c r="F9213" t="s">
        <v>5747</v>
      </c>
      <c r="G9213" t="s">
        <v>4254</v>
      </c>
      <c r="H9213" t="s">
        <v>4255</v>
      </c>
    </row>
    <row r="9214" customHeight="1" spans="1:8">
      <c r="A9214" t="s">
        <v>5118</v>
      </c>
      <c r="B9214" t="s">
        <v>13422</v>
      </c>
      <c r="C9214" t="s">
        <v>13439</v>
      </c>
      <c r="D9214" t="s">
        <v>13439</v>
      </c>
      <c r="E9214" s="1">
        <v>544</v>
      </c>
      <c r="F9214" t="s">
        <v>5747</v>
      </c>
      <c r="G9214" t="s">
        <v>4254</v>
      </c>
      <c r="H9214" t="s">
        <v>4255</v>
      </c>
    </row>
    <row r="9215" customHeight="1" spans="1:8">
      <c r="A9215" t="s">
        <v>5118</v>
      </c>
      <c r="B9215" t="s">
        <v>13422</v>
      </c>
      <c r="C9215" t="s">
        <v>13440</v>
      </c>
      <c r="D9215" t="s">
        <v>13440</v>
      </c>
      <c r="E9215" s="1">
        <v>349</v>
      </c>
      <c r="F9215" t="s">
        <v>5747</v>
      </c>
      <c r="G9215" t="s">
        <v>4254</v>
      </c>
      <c r="H9215" t="s">
        <v>4255</v>
      </c>
    </row>
    <row r="9216" customHeight="1" spans="1:8">
      <c r="A9216" t="s">
        <v>5118</v>
      </c>
      <c r="B9216" t="s">
        <v>13422</v>
      </c>
      <c r="C9216" t="s">
        <v>13441</v>
      </c>
      <c r="D9216" t="s">
        <v>13440</v>
      </c>
      <c r="E9216" s="1">
        <v>349</v>
      </c>
      <c r="F9216" t="s">
        <v>5747</v>
      </c>
      <c r="G9216" t="s">
        <v>4254</v>
      </c>
      <c r="H9216" t="s">
        <v>4255</v>
      </c>
    </row>
    <row r="9217" customHeight="1" spans="1:8">
      <c r="A9217" t="s">
        <v>5118</v>
      </c>
      <c r="B9217" t="s">
        <v>13422</v>
      </c>
      <c r="C9217" t="s">
        <v>13442</v>
      </c>
      <c r="D9217" t="s">
        <v>13440</v>
      </c>
      <c r="E9217" s="1">
        <v>349</v>
      </c>
      <c r="F9217" t="s">
        <v>5747</v>
      </c>
      <c r="G9217" t="s">
        <v>4254</v>
      </c>
      <c r="H9217" t="s">
        <v>4255</v>
      </c>
    </row>
    <row r="9218" customHeight="1" spans="1:8">
      <c r="A9218" t="s">
        <v>5118</v>
      </c>
      <c r="B9218" t="s">
        <v>13422</v>
      </c>
      <c r="C9218" t="s">
        <v>13443</v>
      </c>
      <c r="D9218" t="s">
        <v>13443</v>
      </c>
      <c r="E9218" s="1">
        <v>339</v>
      </c>
      <c r="F9218" t="s">
        <v>5747</v>
      </c>
      <c r="G9218" t="s">
        <v>4254</v>
      </c>
      <c r="H9218" t="s">
        <v>4255</v>
      </c>
    </row>
    <row r="9219" customHeight="1" spans="1:8">
      <c r="A9219" t="s">
        <v>5118</v>
      </c>
      <c r="B9219" t="s">
        <v>13422</v>
      </c>
      <c r="C9219" t="s">
        <v>13444</v>
      </c>
      <c r="D9219" t="s">
        <v>13443</v>
      </c>
      <c r="E9219" s="1">
        <v>339</v>
      </c>
      <c r="F9219" t="s">
        <v>5747</v>
      </c>
      <c r="G9219" t="s">
        <v>4254</v>
      </c>
      <c r="H9219" t="s">
        <v>4255</v>
      </c>
    </row>
    <row r="9220" customHeight="1" spans="1:8">
      <c r="A9220" t="s">
        <v>5118</v>
      </c>
      <c r="B9220" t="s">
        <v>13422</v>
      </c>
      <c r="C9220" t="s">
        <v>13445</v>
      </c>
      <c r="D9220" t="s">
        <v>13445</v>
      </c>
      <c r="E9220" s="1">
        <v>310</v>
      </c>
      <c r="F9220" t="s">
        <v>5747</v>
      </c>
      <c r="G9220" t="s">
        <v>4254</v>
      </c>
      <c r="H9220" t="s">
        <v>4255</v>
      </c>
    </row>
    <row r="9221" customHeight="1" spans="1:8">
      <c r="A9221" t="s">
        <v>5118</v>
      </c>
      <c r="B9221" t="s">
        <v>13422</v>
      </c>
      <c r="C9221" t="s">
        <v>13446</v>
      </c>
      <c r="D9221" t="s">
        <v>13445</v>
      </c>
      <c r="E9221" s="1">
        <v>310</v>
      </c>
      <c r="F9221" t="s">
        <v>5747</v>
      </c>
      <c r="G9221" t="s">
        <v>4254</v>
      </c>
      <c r="H9221" t="s">
        <v>4255</v>
      </c>
    </row>
    <row r="9222" customHeight="1" spans="1:8">
      <c r="A9222" t="s">
        <v>5118</v>
      </c>
      <c r="B9222" t="s">
        <v>13422</v>
      </c>
      <c r="C9222" t="s">
        <v>13447</v>
      </c>
      <c r="D9222" t="s">
        <v>13445</v>
      </c>
      <c r="E9222" s="1">
        <v>310</v>
      </c>
      <c r="F9222" t="s">
        <v>5747</v>
      </c>
      <c r="G9222" t="s">
        <v>4254</v>
      </c>
      <c r="H9222" t="s">
        <v>4255</v>
      </c>
    </row>
    <row r="9223" customHeight="1" spans="1:8">
      <c r="A9223" t="s">
        <v>5118</v>
      </c>
      <c r="B9223" t="s">
        <v>13422</v>
      </c>
      <c r="C9223" t="s">
        <v>13448</v>
      </c>
      <c r="D9223" t="s">
        <v>13445</v>
      </c>
      <c r="E9223" s="1">
        <v>310</v>
      </c>
      <c r="F9223" t="s">
        <v>5747</v>
      </c>
      <c r="G9223" t="s">
        <v>4254</v>
      </c>
      <c r="H9223" t="s">
        <v>4255</v>
      </c>
    </row>
    <row r="9224" customHeight="1" spans="1:8">
      <c r="A9224" t="s">
        <v>5118</v>
      </c>
      <c r="B9224" t="s">
        <v>13422</v>
      </c>
      <c r="C9224" t="s">
        <v>13449</v>
      </c>
      <c r="D9224" t="s">
        <v>13445</v>
      </c>
      <c r="E9224" s="1">
        <v>310</v>
      </c>
      <c r="F9224" t="s">
        <v>5747</v>
      </c>
      <c r="G9224" t="s">
        <v>4254</v>
      </c>
      <c r="H9224" t="s">
        <v>4255</v>
      </c>
    </row>
    <row r="9225" customHeight="1" spans="1:8">
      <c r="A9225" t="s">
        <v>5118</v>
      </c>
      <c r="B9225" t="s">
        <v>13422</v>
      </c>
      <c r="C9225" t="s">
        <v>13450</v>
      </c>
      <c r="D9225" t="s">
        <v>13450</v>
      </c>
      <c r="E9225" s="1">
        <v>342</v>
      </c>
      <c r="F9225" t="s">
        <v>5747</v>
      </c>
      <c r="G9225" t="s">
        <v>4254</v>
      </c>
      <c r="H9225" t="s">
        <v>4255</v>
      </c>
    </row>
    <row r="9226" customHeight="1" spans="1:8">
      <c r="A9226" t="s">
        <v>5118</v>
      </c>
      <c r="B9226" t="s">
        <v>13422</v>
      </c>
      <c r="C9226" t="s">
        <v>13451</v>
      </c>
      <c r="D9226" t="s">
        <v>13450</v>
      </c>
      <c r="E9226" s="1">
        <v>342</v>
      </c>
      <c r="F9226" t="s">
        <v>5747</v>
      </c>
      <c r="G9226" t="s">
        <v>4254</v>
      </c>
      <c r="H9226" t="s">
        <v>4255</v>
      </c>
    </row>
    <row r="9227" customHeight="1" spans="1:8">
      <c r="A9227" t="s">
        <v>5118</v>
      </c>
      <c r="B9227" t="s">
        <v>13422</v>
      </c>
      <c r="C9227" t="s">
        <v>13452</v>
      </c>
      <c r="D9227" t="s">
        <v>13452</v>
      </c>
      <c r="E9227" s="1">
        <v>348</v>
      </c>
      <c r="F9227" t="s">
        <v>5747</v>
      </c>
      <c r="G9227" t="s">
        <v>4254</v>
      </c>
      <c r="H9227" t="s">
        <v>4255</v>
      </c>
    </row>
    <row r="9228" customHeight="1" spans="1:8">
      <c r="A9228" t="s">
        <v>5118</v>
      </c>
      <c r="B9228" t="s">
        <v>13422</v>
      </c>
      <c r="C9228" t="s">
        <v>13453</v>
      </c>
      <c r="D9228" t="s">
        <v>13452</v>
      </c>
      <c r="E9228" s="1">
        <v>348</v>
      </c>
      <c r="F9228" t="s">
        <v>5747</v>
      </c>
      <c r="G9228" t="s">
        <v>4254</v>
      </c>
      <c r="H9228" t="s">
        <v>4255</v>
      </c>
    </row>
    <row r="9229" customHeight="1" spans="1:8">
      <c r="A9229" t="s">
        <v>5118</v>
      </c>
      <c r="B9229" t="s">
        <v>13422</v>
      </c>
      <c r="C9229" t="s">
        <v>13454</v>
      </c>
      <c r="D9229" t="s">
        <v>13454</v>
      </c>
      <c r="E9229" s="1">
        <v>362</v>
      </c>
      <c r="F9229" t="s">
        <v>5747</v>
      </c>
      <c r="G9229" t="s">
        <v>4254</v>
      </c>
      <c r="H9229" t="s">
        <v>4255</v>
      </c>
    </row>
    <row r="9230" customHeight="1" spans="1:8">
      <c r="A9230" t="s">
        <v>5118</v>
      </c>
      <c r="B9230" t="s">
        <v>13422</v>
      </c>
      <c r="C9230" t="s">
        <v>13455</v>
      </c>
      <c r="D9230" t="s">
        <v>13454</v>
      </c>
      <c r="E9230" s="1">
        <v>362</v>
      </c>
      <c r="F9230" t="s">
        <v>5747</v>
      </c>
      <c r="G9230" t="s">
        <v>4254</v>
      </c>
      <c r="H9230" t="s">
        <v>4255</v>
      </c>
    </row>
    <row r="9231" customHeight="1" spans="1:8">
      <c r="A9231" t="s">
        <v>5118</v>
      </c>
      <c r="B9231" t="s">
        <v>13422</v>
      </c>
      <c r="C9231" t="s">
        <v>13456</v>
      </c>
      <c r="D9231" t="s">
        <v>13454</v>
      </c>
      <c r="E9231" s="1">
        <v>362</v>
      </c>
      <c r="F9231" t="s">
        <v>5747</v>
      </c>
      <c r="G9231" t="s">
        <v>4254</v>
      </c>
      <c r="H9231" t="s">
        <v>4255</v>
      </c>
    </row>
    <row r="9232" customHeight="1" spans="1:8">
      <c r="A9232" t="s">
        <v>5118</v>
      </c>
      <c r="B9232" t="s">
        <v>5119</v>
      </c>
      <c r="C9232" t="s">
        <v>13457</v>
      </c>
      <c r="D9232" t="s">
        <v>13457</v>
      </c>
      <c r="E9232" s="1">
        <v>399</v>
      </c>
      <c r="F9232" t="s">
        <v>5747</v>
      </c>
      <c r="G9232" t="s">
        <v>4254</v>
      </c>
      <c r="H9232" t="s">
        <v>4255</v>
      </c>
    </row>
    <row r="9233" customHeight="1" spans="1:8">
      <c r="A9233" t="s">
        <v>5118</v>
      </c>
      <c r="B9233" t="s">
        <v>5119</v>
      </c>
      <c r="C9233" t="s">
        <v>13458</v>
      </c>
      <c r="D9233" t="s">
        <v>13457</v>
      </c>
      <c r="E9233" s="1">
        <v>399</v>
      </c>
      <c r="F9233" t="s">
        <v>5747</v>
      </c>
      <c r="G9233" t="s">
        <v>4254</v>
      </c>
      <c r="H9233" t="s">
        <v>4255</v>
      </c>
    </row>
    <row r="9234" customHeight="1" spans="1:8">
      <c r="A9234" t="s">
        <v>5118</v>
      </c>
      <c r="B9234" t="s">
        <v>5119</v>
      </c>
      <c r="C9234" t="s">
        <v>13459</v>
      </c>
      <c r="D9234" t="s">
        <v>13457</v>
      </c>
      <c r="E9234" s="1">
        <v>399</v>
      </c>
      <c r="F9234" t="s">
        <v>5747</v>
      </c>
      <c r="G9234" t="s">
        <v>4254</v>
      </c>
      <c r="H9234" t="s">
        <v>4255</v>
      </c>
    </row>
    <row r="9235" customHeight="1" spans="1:8">
      <c r="A9235" t="s">
        <v>5118</v>
      </c>
      <c r="B9235" t="s">
        <v>5119</v>
      </c>
      <c r="C9235" t="s">
        <v>13460</v>
      </c>
      <c r="D9235" t="s">
        <v>13460</v>
      </c>
      <c r="E9235" s="1">
        <v>439</v>
      </c>
      <c r="F9235" t="s">
        <v>5747</v>
      </c>
      <c r="G9235" t="s">
        <v>4254</v>
      </c>
      <c r="H9235" t="s">
        <v>4255</v>
      </c>
    </row>
    <row r="9236" customHeight="1" spans="1:8">
      <c r="A9236" t="s">
        <v>5118</v>
      </c>
      <c r="B9236" t="s">
        <v>5119</v>
      </c>
      <c r="C9236" t="s">
        <v>4919</v>
      </c>
      <c r="D9236" t="s">
        <v>4919</v>
      </c>
      <c r="E9236" s="1">
        <v>342</v>
      </c>
      <c r="F9236" t="s">
        <v>5747</v>
      </c>
      <c r="G9236" t="s">
        <v>4254</v>
      </c>
      <c r="H9236" t="s">
        <v>4255</v>
      </c>
    </row>
    <row r="9237" customHeight="1" spans="1:8">
      <c r="A9237" t="s">
        <v>5118</v>
      </c>
      <c r="B9237" t="s">
        <v>5119</v>
      </c>
      <c r="C9237" t="s">
        <v>13461</v>
      </c>
      <c r="D9237" t="s">
        <v>13461</v>
      </c>
      <c r="E9237" s="1">
        <v>344</v>
      </c>
      <c r="F9237" t="s">
        <v>5747</v>
      </c>
      <c r="G9237" t="s">
        <v>4254</v>
      </c>
      <c r="H9237" t="s">
        <v>4255</v>
      </c>
    </row>
    <row r="9238" customHeight="1" spans="1:8">
      <c r="A9238" t="s">
        <v>5118</v>
      </c>
      <c r="B9238" t="s">
        <v>5119</v>
      </c>
      <c r="C9238" t="s">
        <v>13462</v>
      </c>
      <c r="D9238" t="s">
        <v>13461</v>
      </c>
      <c r="E9238" s="1">
        <v>344</v>
      </c>
      <c r="F9238" t="s">
        <v>5747</v>
      </c>
      <c r="G9238" t="s">
        <v>4254</v>
      </c>
      <c r="H9238" t="s">
        <v>4255</v>
      </c>
    </row>
    <row r="9239" customHeight="1" spans="1:8">
      <c r="A9239" t="s">
        <v>5118</v>
      </c>
      <c r="B9239" t="s">
        <v>5119</v>
      </c>
      <c r="C9239" t="s">
        <v>13463</v>
      </c>
      <c r="D9239" t="s">
        <v>13463</v>
      </c>
      <c r="E9239" s="1">
        <v>514</v>
      </c>
      <c r="F9239" t="s">
        <v>5747</v>
      </c>
      <c r="G9239" t="s">
        <v>4254</v>
      </c>
      <c r="H9239" t="s">
        <v>4255</v>
      </c>
    </row>
    <row r="9240" customHeight="1" spans="1:8">
      <c r="A9240" t="s">
        <v>5118</v>
      </c>
      <c r="B9240" t="s">
        <v>5119</v>
      </c>
      <c r="C9240" t="s">
        <v>13464</v>
      </c>
      <c r="D9240" t="s">
        <v>13464</v>
      </c>
      <c r="E9240" s="1">
        <v>343</v>
      </c>
      <c r="F9240" t="s">
        <v>5747</v>
      </c>
      <c r="G9240" t="s">
        <v>4254</v>
      </c>
      <c r="H9240" t="s">
        <v>4255</v>
      </c>
    </row>
    <row r="9241" customHeight="1" spans="1:8">
      <c r="A9241" t="s">
        <v>5118</v>
      </c>
      <c r="B9241" t="s">
        <v>5119</v>
      </c>
      <c r="C9241" t="s">
        <v>13465</v>
      </c>
      <c r="D9241" t="s">
        <v>13464</v>
      </c>
      <c r="E9241" s="1">
        <v>343</v>
      </c>
      <c r="F9241" t="s">
        <v>5747</v>
      </c>
      <c r="G9241" t="s">
        <v>4254</v>
      </c>
      <c r="H9241" t="s">
        <v>4255</v>
      </c>
    </row>
    <row r="9242" customHeight="1" spans="1:8">
      <c r="A9242" t="s">
        <v>5118</v>
      </c>
      <c r="B9242" t="s">
        <v>5119</v>
      </c>
      <c r="C9242" t="s">
        <v>13466</v>
      </c>
      <c r="D9242" t="s">
        <v>13464</v>
      </c>
      <c r="E9242" s="1">
        <v>343</v>
      </c>
      <c r="F9242" t="s">
        <v>5747</v>
      </c>
      <c r="G9242" t="s">
        <v>4254</v>
      </c>
      <c r="H9242" t="s">
        <v>4255</v>
      </c>
    </row>
    <row r="9243" customHeight="1" spans="1:8">
      <c r="A9243" t="s">
        <v>5118</v>
      </c>
      <c r="B9243" t="s">
        <v>5119</v>
      </c>
      <c r="C9243" t="s">
        <v>13467</v>
      </c>
      <c r="D9243" t="s">
        <v>13464</v>
      </c>
      <c r="E9243" s="1">
        <v>343</v>
      </c>
      <c r="F9243" t="s">
        <v>5747</v>
      </c>
      <c r="G9243" t="s">
        <v>4254</v>
      </c>
      <c r="H9243" t="s">
        <v>4255</v>
      </c>
    </row>
    <row r="9244" customHeight="1" spans="1:8">
      <c r="A9244" t="s">
        <v>5118</v>
      </c>
      <c r="B9244" t="s">
        <v>5119</v>
      </c>
      <c r="C9244" t="s">
        <v>13468</v>
      </c>
      <c r="D9244" t="s">
        <v>13468</v>
      </c>
      <c r="E9244" s="1">
        <v>369</v>
      </c>
      <c r="F9244" t="s">
        <v>5747</v>
      </c>
      <c r="G9244" t="s">
        <v>4254</v>
      </c>
      <c r="H9244" t="s">
        <v>4255</v>
      </c>
    </row>
    <row r="9245" customHeight="1" spans="1:8">
      <c r="A9245" t="s">
        <v>5118</v>
      </c>
      <c r="B9245" t="s">
        <v>5119</v>
      </c>
      <c r="C9245" t="s">
        <v>13469</v>
      </c>
      <c r="D9245" t="s">
        <v>13468</v>
      </c>
      <c r="E9245" s="1">
        <v>369</v>
      </c>
      <c r="F9245" t="s">
        <v>5747</v>
      </c>
      <c r="G9245" t="s">
        <v>4254</v>
      </c>
      <c r="H9245" t="s">
        <v>4255</v>
      </c>
    </row>
    <row r="9246" customHeight="1" spans="1:8">
      <c r="A9246" t="s">
        <v>5118</v>
      </c>
      <c r="B9246" t="s">
        <v>5119</v>
      </c>
      <c r="C9246" t="s">
        <v>13470</v>
      </c>
      <c r="D9246" t="s">
        <v>13468</v>
      </c>
      <c r="E9246" s="1">
        <v>369</v>
      </c>
      <c r="F9246" t="s">
        <v>5747</v>
      </c>
      <c r="G9246" t="s">
        <v>4254</v>
      </c>
      <c r="H9246" t="s">
        <v>4255</v>
      </c>
    </row>
    <row r="9247" customHeight="1" spans="1:8">
      <c r="A9247" t="s">
        <v>5118</v>
      </c>
      <c r="B9247" t="s">
        <v>5119</v>
      </c>
      <c r="C9247" t="s">
        <v>13471</v>
      </c>
      <c r="D9247" t="s">
        <v>13471</v>
      </c>
      <c r="E9247" s="1">
        <v>414</v>
      </c>
      <c r="F9247" t="s">
        <v>5747</v>
      </c>
      <c r="G9247" t="s">
        <v>4254</v>
      </c>
      <c r="H9247" t="s">
        <v>4255</v>
      </c>
    </row>
    <row r="9248" customHeight="1" spans="1:8">
      <c r="A9248" t="s">
        <v>5118</v>
      </c>
      <c r="B9248" t="s">
        <v>5119</v>
      </c>
      <c r="C9248" t="s">
        <v>13472</v>
      </c>
      <c r="D9248" t="s">
        <v>13472</v>
      </c>
      <c r="E9248" s="1">
        <v>354</v>
      </c>
      <c r="F9248" t="s">
        <v>5747</v>
      </c>
      <c r="G9248" t="s">
        <v>4254</v>
      </c>
      <c r="H9248" t="s">
        <v>4255</v>
      </c>
    </row>
    <row r="9249" customHeight="1" spans="1:8">
      <c r="A9249" t="s">
        <v>5118</v>
      </c>
      <c r="B9249" t="s">
        <v>5119</v>
      </c>
      <c r="C9249" t="s">
        <v>9623</v>
      </c>
      <c r="D9249" t="s">
        <v>13472</v>
      </c>
      <c r="E9249" s="1">
        <v>354</v>
      </c>
      <c r="F9249" t="s">
        <v>5747</v>
      </c>
      <c r="G9249" t="s">
        <v>4254</v>
      </c>
      <c r="H9249" t="s">
        <v>4255</v>
      </c>
    </row>
    <row r="9250" customHeight="1" spans="1:8">
      <c r="A9250" t="s">
        <v>5118</v>
      </c>
      <c r="B9250" t="s">
        <v>5119</v>
      </c>
      <c r="C9250" t="s">
        <v>13473</v>
      </c>
      <c r="D9250" t="s">
        <v>13472</v>
      </c>
      <c r="E9250" s="1">
        <v>354</v>
      </c>
      <c r="F9250" t="s">
        <v>5747</v>
      </c>
      <c r="G9250" t="s">
        <v>4254</v>
      </c>
      <c r="H9250" t="s">
        <v>4255</v>
      </c>
    </row>
    <row r="9251" customHeight="1" spans="1:8">
      <c r="A9251" t="s">
        <v>5118</v>
      </c>
      <c r="B9251" t="s">
        <v>5119</v>
      </c>
      <c r="C9251" t="s">
        <v>13474</v>
      </c>
      <c r="D9251" t="s">
        <v>13474</v>
      </c>
      <c r="E9251" s="1">
        <v>335</v>
      </c>
      <c r="F9251" t="s">
        <v>5747</v>
      </c>
      <c r="G9251" t="s">
        <v>4254</v>
      </c>
      <c r="H9251" t="s">
        <v>4255</v>
      </c>
    </row>
    <row r="9252" customHeight="1" spans="1:8">
      <c r="A9252" t="s">
        <v>5118</v>
      </c>
      <c r="B9252" t="s">
        <v>5119</v>
      </c>
      <c r="C9252" t="s">
        <v>13475</v>
      </c>
      <c r="D9252" t="s">
        <v>13474</v>
      </c>
      <c r="E9252" s="1">
        <v>335</v>
      </c>
      <c r="F9252" t="s">
        <v>5747</v>
      </c>
      <c r="G9252" t="s">
        <v>4254</v>
      </c>
      <c r="H9252" t="s">
        <v>4255</v>
      </c>
    </row>
    <row r="9253" customHeight="1" spans="1:8">
      <c r="A9253" t="s">
        <v>5118</v>
      </c>
      <c r="B9253" t="s">
        <v>5119</v>
      </c>
      <c r="C9253" t="s">
        <v>13476</v>
      </c>
      <c r="D9253" t="s">
        <v>13474</v>
      </c>
      <c r="E9253" s="1">
        <v>335</v>
      </c>
      <c r="F9253" t="s">
        <v>5747</v>
      </c>
      <c r="G9253" t="s">
        <v>4254</v>
      </c>
      <c r="H9253" t="s">
        <v>4255</v>
      </c>
    </row>
    <row r="9254" customHeight="1" spans="1:8">
      <c r="A9254" t="s">
        <v>5118</v>
      </c>
      <c r="B9254" t="s">
        <v>5119</v>
      </c>
      <c r="C9254" t="s">
        <v>13477</v>
      </c>
      <c r="D9254" t="s">
        <v>13474</v>
      </c>
      <c r="E9254" s="1">
        <v>335</v>
      </c>
      <c r="F9254" t="s">
        <v>5747</v>
      </c>
      <c r="G9254" t="s">
        <v>4254</v>
      </c>
      <c r="H9254" t="s">
        <v>4255</v>
      </c>
    </row>
    <row r="9255" customHeight="1" spans="1:8">
      <c r="A9255" t="s">
        <v>5118</v>
      </c>
      <c r="B9255" t="s">
        <v>5119</v>
      </c>
      <c r="C9255" t="s">
        <v>13478</v>
      </c>
      <c r="D9255" t="s">
        <v>13474</v>
      </c>
      <c r="E9255" s="1">
        <v>335</v>
      </c>
      <c r="F9255" t="s">
        <v>5747</v>
      </c>
      <c r="G9255" t="s">
        <v>4254</v>
      </c>
      <c r="H9255" t="s">
        <v>4255</v>
      </c>
    </row>
    <row r="9256" customHeight="1" spans="1:8">
      <c r="A9256" t="s">
        <v>5118</v>
      </c>
      <c r="B9256" t="s">
        <v>5119</v>
      </c>
      <c r="C9256" t="s">
        <v>13479</v>
      </c>
      <c r="D9256" t="s">
        <v>13479</v>
      </c>
      <c r="E9256" s="1">
        <v>362</v>
      </c>
      <c r="F9256" t="s">
        <v>5747</v>
      </c>
      <c r="G9256" t="s">
        <v>4254</v>
      </c>
      <c r="H9256" t="s">
        <v>4255</v>
      </c>
    </row>
    <row r="9257" customHeight="1" spans="1:8">
      <c r="A9257" t="s">
        <v>5118</v>
      </c>
      <c r="B9257" t="s">
        <v>5119</v>
      </c>
      <c r="C9257" t="s">
        <v>13480</v>
      </c>
      <c r="D9257" t="s">
        <v>13479</v>
      </c>
      <c r="E9257" s="1">
        <v>362</v>
      </c>
      <c r="F9257" t="s">
        <v>5747</v>
      </c>
      <c r="G9257" t="s">
        <v>4254</v>
      </c>
      <c r="H9257" t="s">
        <v>4255</v>
      </c>
    </row>
    <row r="9258" customHeight="1" spans="1:8">
      <c r="A9258" t="s">
        <v>5118</v>
      </c>
      <c r="B9258" t="s">
        <v>5119</v>
      </c>
      <c r="C9258" t="s">
        <v>13481</v>
      </c>
      <c r="D9258" t="s">
        <v>13481</v>
      </c>
      <c r="E9258" s="1">
        <v>344</v>
      </c>
      <c r="F9258" t="s">
        <v>5747</v>
      </c>
      <c r="G9258" t="s">
        <v>4254</v>
      </c>
      <c r="H9258" t="s">
        <v>4255</v>
      </c>
    </row>
    <row r="9259" customHeight="1" spans="1:8">
      <c r="A9259" t="s">
        <v>5118</v>
      </c>
      <c r="B9259" t="s">
        <v>5119</v>
      </c>
      <c r="C9259" t="s">
        <v>13482</v>
      </c>
      <c r="D9259" t="s">
        <v>13481</v>
      </c>
      <c r="E9259" s="1">
        <v>344</v>
      </c>
      <c r="F9259" t="s">
        <v>5747</v>
      </c>
      <c r="G9259" t="s">
        <v>4254</v>
      </c>
      <c r="H9259" t="s">
        <v>4255</v>
      </c>
    </row>
    <row r="9260" customHeight="1" spans="1:8">
      <c r="A9260" t="s">
        <v>5118</v>
      </c>
      <c r="B9260" t="s">
        <v>5119</v>
      </c>
      <c r="C9260" t="s">
        <v>13483</v>
      </c>
      <c r="D9260" t="s">
        <v>13481</v>
      </c>
      <c r="E9260" s="1">
        <v>344</v>
      </c>
      <c r="F9260" t="s">
        <v>5747</v>
      </c>
      <c r="G9260" t="s">
        <v>4254</v>
      </c>
      <c r="H9260" t="s">
        <v>4255</v>
      </c>
    </row>
    <row r="9261" customHeight="1" spans="1:8">
      <c r="A9261" t="s">
        <v>5118</v>
      </c>
      <c r="B9261" t="s">
        <v>5119</v>
      </c>
      <c r="C9261" t="s">
        <v>13484</v>
      </c>
      <c r="D9261" t="s">
        <v>13484</v>
      </c>
      <c r="E9261" s="1">
        <v>342</v>
      </c>
      <c r="F9261" t="s">
        <v>5747</v>
      </c>
      <c r="G9261" t="s">
        <v>4254</v>
      </c>
      <c r="H9261" t="s">
        <v>4255</v>
      </c>
    </row>
    <row r="9262" customHeight="1" spans="1:8">
      <c r="A9262" t="s">
        <v>5118</v>
      </c>
      <c r="B9262" t="s">
        <v>5119</v>
      </c>
      <c r="C9262" t="s">
        <v>13485</v>
      </c>
      <c r="D9262" t="s">
        <v>13485</v>
      </c>
      <c r="E9262" s="1">
        <v>335</v>
      </c>
      <c r="F9262" t="s">
        <v>5747</v>
      </c>
      <c r="G9262" t="s">
        <v>4254</v>
      </c>
      <c r="H9262" t="s">
        <v>4255</v>
      </c>
    </row>
    <row r="9263" customHeight="1" spans="1:8">
      <c r="A9263" t="s">
        <v>5118</v>
      </c>
      <c r="B9263" t="s">
        <v>5119</v>
      </c>
      <c r="C9263" t="s">
        <v>13486</v>
      </c>
      <c r="D9263" t="s">
        <v>13485</v>
      </c>
      <c r="E9263" s="1">
        <v>335</v>
      </c>
      <c r="F9263" t="s">
        <v>5747</v>
      </c>
      <c r="G9263" t="s">
        <v>4254</v>
      </c>
      <c r="H9263" t="s">
        <v>4255</v>
      </c>
    </row>
    <row r="9264" customHeight="1" spans="1:8">
      <c r="A9264" t="s">
        <v>5118</v>
      </c>
      <c r="B9264" t="s">
        <v>5119</v>
      </c>
      <c r="C9264" t="s">
        <v>13487</v>
      </c>
      <c r="D9264" t="s">
        <v>13485</v>
      </c>
      <c r="E9264" s="1">
        <v>335</v>
      </c>
      <c r="F9264" t="s">
        <v>5747</v>
      </c>
      <c r="G9264" t="s">
        <v>4254</v>
      </c>
      <c r="H9264" t="s">
        <v>4255</v>
      </c>
    </row>
    <row r="9265" customHeight="1" spans="1:8">
      <c r="A9265" t="s">
        <v>5118</v>
      </c>
      <c r="B9265" t="s">
        <v>5119</v>
      </c>
      <c r="C9265" t="s">
        <v>13488</v>
      </c>
      <c r="D9265" t="s">
        <v>13485</v>
      </c>
      <c r="E9265" s="1">
        <v>335</v>
      </c>
      <c r="F9265" t="s">
        <v>5747</v>
      </c>
      <c r="G9265" t="s">
        <v>4254</v>
      </c>
      <c r="H9265" t="s">
        <v>4255</v>
      </c>
    </row>
    <row r="9266" customHeight="1" spans="1:8">
      <c r="A9266" t="s">
        <v>5118</v>
      </c>
      <c r="B9266" t="s">
        <v>5119</v>
      </c>
      <c r="C9266" t="s">
        <v>13489</v>
      </c>
      <c r="D9266" t="s">
        <v>13489</v>
      </c>
      <c r="E9266" s="1">
        <v>344</v>
      </c>
      <c r="F9266" t="s">
        <v>5747</v>
      </c>
      <c r="G9266" t="s">
        <v>4254</v>
      </c>
      <c r="H9266" t="s">
        <v>4255</v>
      </c>
    </row>
    <row r="9267" customHeight="1" spans="1:8">
      <c r="A9267" t="s">
        <v>5118</v>
      </c>
      <c r="B9267" t="s">
        <v>5119</v>
      </c>
      <c r="C9267" t="s">
        <v>13490</v>
      </c>
      <c r="D9267" t="s">
        <v>13490</v>
      </c>
      <c r="E9267" s="1">
        <v>374</v>
      </c>
      <c r="F9267" t="s">
        <v>5747</v>
      </c>
      <c r="G9267" t="s">
        <v>4254</v>
      </c>
      <c r="H9267" t="s">
        <v>4255</v>
      </c>
    </row>
    <row r="9268" customHeight="1" spans="1:8">
      <c r="A9268" t="s">
        <v>5118</v>
      </c>
      <c r="B9268" t="s">
        <v>5119</v>
      </c>
      <c r="C9268" t="s">
        <v>13491</v>
      </c>
      <c r="D9268" t="s">
        <v>13490</v>
      </c>
      <c r="E9268" s="1">
        <v>374</v>
      </c>
      <c r="F9268" t="s">
        <v>5747</v>
      </c>
      <c r="G9268" t="s">
        <v>4254</v>
      </c>
      <c r="H9268" t="s">
        <v>4255</v>
      </c>
    </row>
    <row r="9269" customHeight="1" spans="1:8">
      <c r="A9269" t="s">
        <v>5118</v>
      </c>
      <c r="B9269" t="s">
        <v>5119</v>
      </c>
      <c r="C9269" t="s">
        <v>13492</v>
      </c>
      <c r="D9269" t="s">
        <v>13490</v>
      </c>
      <c r="E9269" s="1">
        <v>374</v>
      </c>
      <c r="F9269" t="s">
        <v>5747</v>
      </c>
      <c r="G9269" t="s">
        <v>4254</v>
      </c>
      <c r="H9269" t="s">
        <v>4255</v>
      </c>
    </row>
    <row r="9270" customHeight="1" spans="1:8">
      <c r="A9270" t="s">
        <v>5118</v>
      </c>
      <c r="B9270" t="s">
        <v>5119</v>
      </c>
      <c r="C9270" t="s">
        <v>13493</v>
      </c>
      <c r="D9270" t="s">
        <v>13493</v>
      </c>
      <c r="E9270" s="1">
        <v>384</v>
      </c>
      <c r="F9270" t="s">
        <v>5747</v>
      </c>
      <c r="G9270" t="s">
        <v>4254</v>
      </c>
      <c r="H9270" t="s">
        <v>4255</v>
      </c>
    </row>
    <row r="9271" customHeight="1" spans="1:8">
      <c r="A9271" t="s">
        <v>5118</v>
      </c>
      <c r="B9271" t="s">
        <v>5119</v>
      </c>
      <c r="C9271" t="s">
        <v>13494</v>
      </c>
      <c r="D9271" t="s">
        <v>13494</v>
      </c>
      <c r="E9271" s="1">
        <v>450</v>
      </c>
      <c r="F9271" t="s">
        <v>5747</v>
      </c>
      <c r="G9271" t="s">
        <v>4254</v>
      </c>
      <c r="H9271" t="s">
        <v>4255</v>
      </c>
    </row>
    <row r="9272" customHeight="1" spans="1:8">
      <c r="A9272" t="s">
        <v>5118</v>
      </c>
      <c r="B9272" t="s">
        <v>5119</v>
      </c>
      <c r="C9272" t="s">
        <v>13495</v>
      </c>
      <c r="D9272" t="s">
        <v>13495</v>
      </c>
      <c r="E9272" s="1">
        <v>339</v>
      </c>
      <c r="F9272" t="s">
        <v>5747</v>
      </c>
      <c r="G9272" t="s">
        <v>4254</v>
      </c>
      <c r="H9272" t="s">
        <v>4255</v>
      </c>
    </row>
    <row r="9273" customHeight="1" spans="1:8">
      <c r="A9273" t="s">
        <v>5118</v>
      </c>
      <c r="B9273" t="s">
        <v>5119</v>
      </c>
      <c r="C9273" t="s">
        <v>13496</v>
      </c>
      <c r="D9273" t="s">
        <v>13495</v>
      </c>
      <c r="E9273" s="1">
        <v>339</v>
      </c>
      <c r="F9273" t="s">
        <v>5747</v>
      </c>
      <c r="G9273" t="s">
        <v>4254</v>
      </c>
      <c r="H9273" t="s">
        <v>4255</v>
      </c>
    </row>
    <row r="9274" customHeight="1" spans="1:8">
      <c r="A9274" t="s">
        <v>5118</v>
      </c>
      <c r="B9274" t="s">
        <v>5119</v>
      </c>
      <c r="C9274" t="s">
        <v>13497</v>
      </c>
      <c r="D9274" t="s">
        <v>13495</v>
      </c>
      <c r="E9274" s="1">
        <v>339</v>
      </c>
      <c r="F9274" t="s">
        <v>5747</v>
      </c>
      <c r="G9274" t="s">
        <v>4254</v>
      </c>
      <c r="H9274" t="s">
        <v>4255</v>
      </c>
    </row>
    <row r="9275" customHeight="1" spans="1:8">
      <c r="A9275" t="s">
        <v>5118</v>
      </c>
      <c r="B9275" t="s">
        <v>5119</v>
      </c>
      <c r="C9275" t="s">
        <v>13498</v>
      </c>
      <c r="D9275" t="s">
        <v>13498</v>
      </c>
      <c r="E9275" s="1">
        <v>544</v>
      </c>
      <c r="F9275" t="s">
        <v>5747</v>
      </c>
      <c r="G9275" t="s">
        <v>4254</v>
      </c>
      <c r="H9275" t="s">
        <v>4255</v>
      </c>
    </row>
    <row r="9276" customHeight="1" spans="1:8">
      <c r="A9276" t="s">
        <v>5118</v>
      </c>
      <c r="B9276" t="s">
        <v>5119</v>
      </c>
      <c r="C9276" t="s">
        <v>13499</v>
      </c>
      <c r="D9276" t="s">
        <v>13499</v>
      </c>
      <c r="E9276" s="1">
        <v>354</v>
      </c>
      <c r="F9276" t="s">
        <v>5747</v>
      </c>
      <c r="G9276" t="s">
        <v>4254</v>
      </c>
      <c r="H9276" t="s">
        <v>4255</v>
      </c>
    </row>
    <row r="9277" customHeight="1" spans="1:8">
      <c r="A9277" t="s">
        <v>5118</v>
      </c>
      <c r="B9277" t="s">
        <v>5119</v>
      </c>
      <c r="C9277" t="s">
        <v>13500</v>
      </c>
      <c r="D9277" t="s">
        <v>13499</v>
      </c>
      <c r="E9277" s="1">
        <v>354</v>
      </c>
      <c r="F9277" t="s">
        <v>5747</v>
      </c>
      <c r="G9277" t="s">
        <v>4254</v>
      </c>
      <c r="H9277" t="s">
        <v>4255</v>
      </c>
    </row>
    <row r="9278" customHeight="1" spans="1:8">
      <c r="A9278" t="s">
        <v>5118</v>
      </c>
      <c r="B9278" t="s">
        <v>5119</v>
      </c>
      <c r="C9278" t="s">
        <v>13501</v>
      </c>
      <c r="D9278" t="s">
        <v>13501</v>
      </c>
      <c r="E9278" s="1">
        <v>350</v>
      </c>
      <c r="F9278" t="s">
        <v>5747</v>
      </c>
      <c r="G9278" t="s">
        <v>4254</v>
      </c>
      <c r="H9278" t="s">
        <v>4255</v>
      </c>
    </row>
    <row r="9279" customHeight="1" spans="1:8">
      <c r="A9279" t="s">
        <v>5118</v>
      </c>
      <c r="B9279" t="s">
        <v>5119</v>
      </c>
      <c r="C9279" t="s">
        <v>13502</v>
      </c>
      <c r="D9279" t="s">
        <v>13501</v>
      </c>
      <c r="E9279" s="1">
        <v>350</v>
      </c>
      <c r="F9279" t="s">
        <v>5747</v>
      </c>
      <c r="G9279" t="s">
        <v>4254</v>
      </c>
      <c r="H9279" t="s">
        <v>4255</v>
      </c>
    </row>
    <row r="9280" customHeight="1" spans="1:8">
      <c r="A9280" t="s">
        <v>5118</v>
      </c>
      <c r="B9280" t="s">
        <v>5119</v>
      </c>
      <c r="C9280" t="s">
        <v>13503</v>
      </c>
      <c r="D9280" t="s">
        <v>13503</v>
      </c>
      <c r="E9280" s="1">
        <v>344</v>
      </c>
      <c r="F9280" t="s">
        <v>5747</v>
      </c>
      <c r="G9280" t="s">
        <v>4254</v>
      </c>
      <c r="H9280" t="s">
        <v>4255</v>
      </c>
    </row>
    <row r="9281" customHeight="1" spans="1:8">
      <c r="A9281" t="s">
        <v>5118</v>
      </c>
      <c r="B9281" t="s">
        <v>5119</v>
      </c>
      <c r="C9281" t="s">
        <v>13504</v>
      </c>
      <c r="D9281" t="s">
        <v>13503</v>
      </c>
      <c r="E9281" s="1">
        <v>344</v>
      </c>
      <c r="F9281" t="s">
        <v>5747</v>
      </c>
      <c r="G9281" t="s">
        <v>4254</v>
      </c>
      <c r="H9281" t="s">
        <v>4255</v>
      </c>
    </row>
    <row r="9282" customHeight="1" spans="1:8">
      <c r="A9282" t="s">
        <v>5118</v>
      </c>
      <c r="B9282" t="s">
        <v>5119</v>
      </c>
      <c r="C9282" t="s">
        <v>13505</v>
      </c>
      <c r="D9282" t="s">
        <v>13505</v>
      </c>
      <c r="E9282" s="1">
        <v>340</v>
      </c>
      <c r="F9282" t="s">
        <v>5747</v>
      </c>
      <c r="G9282" t="s">
        <v>4254</v>
      </c>
      <c r="H9282" t="s">
        <v>4255</v>
      </c>
    </row>
    <row r="9283" customHeight="1" spans="1:8">
      <c r="A9283" t="s">
        <v>5118</v>
      </c>
      <c r="B9283" t="s">
        <v>5119</v>
      </c>
      <c r="C9283" t="s">
        <v>13506</v>
      </c>
      <c r="D9283" t="s">
        <v>13505</v>
      </c>
      <c r="E9283" s="1">
        <v>340</v>
      </c>
      <c r="F9283" t="s">
        <v>5747</v>
      </c>
      <c r="G9283" t="s">
        <v>4254</v>
      </c>
      <c r="H9283" t="s">
        <v>4255</v>
      </c>
    </row>
    <row r="9284" customHeight="1" spans="1:8">
      <c r="A9284" t="s">
        <v>5118</v>
      </c>
      <c r="B9284" t="s">
        <v>5119</v>
      </c>
      <c r="C9284" t="s">
        <v>13507</v>
      </c>
      <c r="D9284" t="s">
        <v>13505</v>
      </c>
      <c r="E9284" s="1">
        <v>340</v>
      </c>
      <c r="F9284" t="s">
        <v>5747</v>
      </c>
      <c r="G9284" t="s">
        <v>4254</v>
      </c>
      <c r="H9284" t="s">
        <v>4255</v>
      </c>
    </row>
    <row r="9285" customHeight="1" spans="1:8">
      <c r="A9285" t="s">
        <v>5118</v>
      </c>
      <c r="B9285" t="s">
        <v>5119</v>
      </c>
      <c r="C9285" t="s">
        <v>13508</v>
      </c>
      <c r="D9285" t="s">
        <v>13508</v>
      </c>
      <c r="E9285" s="1">
        <v>335</v>
      </c>
      <c r="F9285" t="s">
        <v>5747</v>
      </c>
      <c r="G9285" t="s">
        <v>4254</v>
      </c>
      <c r="H9285" t="s">
        <v>4255</v>
      </c>
    </row>
    <row r="9286" customHeight="1" spans="1:8">
      <c r="A9286" t="s">
        <v>5118</v>
      </c>
      <c r="B9286" t="s">
        <v>5119</v>
      </c>
      <c r="C9286" t="s">
        <v>13509</v>
      </c>
      <c r="D9286" t="s">
        <v>13508</v>
      </c>
      <c r="E9286" s="1">
        <v>335</v>
      </c>
      <c r="F9286" t="s">
        <v>5747</v>
      </c>
      <c r="G9286" t="s">
        <v>4254</v>
      </c>
      <c r="H9286" t="s">
        <v>4255</v>
      </c>
    </row>
    <row r="9287" customHeight="1" spans="1:8">
      <c r="A9287" t="s">
        <v>5118</v>
      </c>
      <c r="B9287" t="s">
        <v>5119</v>
      </c>
      <c r="C9287" t="s">
        <v>13510</v>
      </c>
      <c r="D9287" t="s">
        <v>13508</v>
      </c>
      <c r="E9287" s="1">
        <v>335</v>
      </c>
      <c r="F9287" t="s">
        <v>5747</v>
      </c>
      <c r="G9287" t="s">
        <v>4254</v>
      </c>
      <c r="H9287" t="s">
        <v>4255</v>
      </c>
    </row>
    <row r="9288" customHeight="1" spans="1:8">
      <c r="A9288" t="s">
        <v>5118</v>
      </c>
      <c r="B9288" t="s">
        <v>5119</v>
      </c>
      <c r="C9288" t="s">
        <v>13511</v>
      </c>
      <c r="D9288" t="s">
        <v>13508</v>
      </c>
      <c r="E9288" s="1">
        <v>335</v>
      </c>
      <c r="F9288" t="s">
        <v>5747</v>
      </c>
      <c r="G9288" t="s">
        <v>4254</v>
      </c>
      <c r="H9288" t="s">
        <v>4255</v>
      </c>
    </row>
    <row r="9289" customHeight="1" spans="1:8">
      <c r="A9289" t="s">
        <v>5118</v>
      </c>
      <c r="B9289" t="s">
        <v>5119</v>
      </c>
      <c r="C9289" t="s">
        <v>13512</v>
      </c>
      <c r="D9289" t="s">
        <v>13512</v>
      </c>
      <c r="E9289" s="1">
        <v>345</v>
      </c>
      <c r="F9289" t="s">
        <v>5747</v>
      </c>
      <c r="G9289" t="s">
        <v>4254</v>
      </c>
      <c r="H9289" t="s">
        <v>4255</v>
      </c>
    </row>
    <row r="9290" customHeight="1" spans="1:8">
      <c r="A9290" t="s">
        <v>5118</v>
      </c>
      <c r="B9290" t="s">
        <v>5119</v>
      </c>
      <c r="C9290" t="s">
        <v>13513</v>
      </c>
      <c r="D9290" t="s">
        <v>13513</v>
      </c>
      <c r="E9290" s="1">
        <v>350</v>
      </c>
      <c r="F9290" t="s">
        <v>5747</v>
      </c>
      <c r="G9290" t="s">
        <v>4254</v>
      </c>
      <c r="H9290" t="s">
        <v>4255</v>
      </c>
    </row>
    <row r="9291" customHeight="1" spans="1:8">
      <c r="A9291" t="s">
        <v>5118</v>
      </c>
      <c r="B9291" t="s">
        <v>5119</v>
      </c>
      <c r="C9291" t="s">
        <v>13514</v>
      </c>
      <c r="D9291" t="s">
        <v>13514</v>
      </c>
      <c r="E9291" s="1">
        <v>342</v>
      </c>
      <c r="F9291" t="s">
        <v>5747</v>
      </c>
      <c r="G9291" t="s">
        <v>4254</v>
      </c>
      <c r="H9291" t="s">
        <v>4255</v>
      </c>
    </row>
    <row r="9292" customHeight="1" spans="1:8">
      <c r="A9292" t="s">
        <v>5118</v>
      </c>
      <c r="B9292" t="s">
        <v>5119</v>
      </c>
      <c r="C9292" t="s">
        <v>13515</v>
      </c>
      <c r="D9292" t="s">
        <v>13515</v>
      </c>
      <c r="E9292" s="1">
        <v>375</v>
      </c>
      <c r="F9292" t="s">
        <v>5747</v>
      </c>
      <c r="G9292" t="s">
        <v>4254</v>
      </c>
      <c r="H9292" t="s">
        <v>4255</v>
      </c>
    </row>
    <row r="9293" customHeight="1" spans="1:8">
      <c r="A9293" t="s">
        <v>5118</v>
      </c>
      <c r="B9293" t="s">
        <v>5119</v>
      </c>
      <c r="C9293" t="s">
        <v>13516</v>
      </c>
      <c r="D9293" t="s">
        <v>13515</v>
      </c>
      <c r="E9293" s="1">
        <v>375</v>
      </c>
      <c r="F9293" t="s">
        <v>5747</v>
      </c>
      <c r="G9293" t="s">
        <v>4254</v>
      </c>
      <c r="H9293" t="s">
        <v>4255</v>
      </c>
    </row>
    <row r="9294" customHeight="1" spans="1:8">
      <c r="A9294" t="s">
        <v>5118</v>
      </c>
      <c r="B9294" t="s">
        <v>5119</v>
      </c>
      <c r="C9294" t="s">
        <v>13517</v>
      </c>
      <c r="D9294" t="s">
        <v>13515</v>
      </c>
      <c r="E9294" s="1">
        <v>375</v>
      </c>
      <c r="F9294" t="s">
        <v>5747</v>
      </c>
      <c r="G9294" t="s">
        <v>4254</v>
      </c>
      <c r="H9294" t="s">
        <v>4255</v>
      </c>
    </row>
    <row r="9295" customHeight="1" spans="1:8">
      <c r="A9295" t="s">
        <v>5118</v>
      </c>
      <c r="B9295" t="s">
        <v>5119</v>
      </c>
      <c r="C9295" t="s">
        <v>13518</v>
      </c>
      <c r="D9295" t="s">
        <v>13515</v>
      </c>
      <c r="E9295" s="1">
        <v>375</v>
      </c>
      <c r="F9295" t="s">
        <v>5747</v>
      </c>
      <c r="G9295" t="s">
        <v>4254</v>
      </c>
      <c r="H9295" t="s">
        <v>4255</v>
      </c>
    </row>
    <row r="9296" customHeight="1" spans="1:8">
      <c r="A9296" t="s">
        <v>5118</v>
      </c>
      <c r="B9296" t="s">
        <v>5119</v>
      </c>
      <c r="C9296" t="s">
        <v>10863</v>
      </c>
      <c r="D9296" t="s">
        <v>13515</v>
      </c>
      <c r="E9296" s="1">
        <v>375</v>
      </c>
      <c r="F9296" t="s">
        <v>5747</v>
      </c>
      <c r="G9296" t="s">
        <v>4254</v>
      </c>
      <c r="H9296" t="s">
        <v>4255</v>
      </c>
    </row>
    <row r="9297" customHeight="1" spans="1:8">
      <c r="A9297" t="s">
        <v>5118</v>
      </c>
      <c r="B9297" t="s">
        <v>5119</v>
      </c>
      <c r="C9297" t="s">
        <v>13519</v>
      </c>
      <c r="D9297" t="s">
        <v>13519</v>
      </c>
      <c r="E9297" s="1">
        <v>464</v>
      </c>
      <c r="F9297" t="s">
        <v>5747</v>
      </c>
      <c r="G9297" t="s">
        <v>4254</v>
      </c>
      <c r="H9297" t="s">
        <v>4255</v>
      </c>
    </row>
    <row r="9298" customHeight="1" spans="1:8">
      <c r="A9298" t="s">
        <v>5118</v>
      </c>
      <c r="B9298" t="s">
        <v>5119</v>
      </c>
      <c r="C9298" t="s">
        <v>13520</v>
      </c>
      <c r="D9298" t="s">
        <v>13520</v>
      </c>
      <c r="E9298" s="1">
        <v>344</v>
      </c>
      <c r="F9298" t="s">
        <v>5747</v>
      </c>
      <c r="G9298" t="s">
        <v>4254</v>
      </c>
      <c r="H9298" t="s">
        <v>4255</v>
      </c>
    </row>
    <row r="9299" customHeight="1" spans="1:8">
      <c r="A9299" t="s">
        <v>5118</v>
      </c>
      <c r="B9299" t="s">
        <v>5119</v>
      </c>
      <c r="C9299" t="s">
        <v>13521</v>
      </c>
      <c r="D9299" t="s">
        <v>13520</v>
      </c>
      <c r="E9299" s="1">
        <v>344</v>
      </c>
      <c r="F9299" t="s">
        <v>5747</v>
      </c>
      <c r="G9299" t="s">
        <v>4254</v>
      </c>
      <c r="H9299" t="s">
        <v>4255</v>
      </c>
    </row>
    <row r="9300" customHeight="1" spans="1:8">
      <c r="A9300" t="s">
        <v>5118</v>
      </c>
      <c r="B9300" t="s">
        <v>5119</v>
      </c>
      <c r="C9300" t="s">
        <v>13522</v>
      </c>
      <c r="D9300" t="s">
        <v>13522</v>
      </c>
      <c r="E9300" s="1">
        <v>341</v>
      </c>
      <c r="F9300" t="s">
        <v>5747</v>
      </c>
      <c r="G9300" t="s">
        <v>4254</v>
      </c>
      <c r="H9300" t="s">
        <v>4255</v>
      </c>
    </row>
    <row r="9301" customHeight="1" spans="1:8">
      <c r="A9301" t="s">
        <v>5118</v>
      </c>
      <c r="B9301" t="s">
        <v>5119</v>
      </c>
      <c r="C9301" t="s">
        <v>13523</v>
      </c>
      <c r="D9301" t="s">
        <v>13523</v>
      </c>
      <c r="E9301" s="1">
        <v>467</v>
      </c>
      <c r="F9301" t="s">
        <v>5747</v>
      </c>
      <c r="G9301" t="s">
        <v>4254</v>
      </c>
      <c r="H9301" t="s">
        <v>4255</v>
      </c>
    </row>
    <row r="9302" customHeight="1" spans="1:8">
      <c r="A9302" t="s">
        <v>5118</v>
      </c>
      <c r="B9302" t="s">
        <v>5119</v>
      </c>
      <c r="C9302" t="s">
        <v>6186</v>
      </c>
      <c r="D9302" t="s">
        <v>6186</v>
      </c>
      <c r="E9302" s="1">
        <v>612</v>
      </c>
      <c r="F9302" t="s">
        <v>5747</v>
      </c>
      <c r="G9302" t="s">
        <v>4254</v>
      </c>
      <c r="H9302" t="s">
        <v>4255</v>
      </c>
    </row>
    <row r="9303" customHeight="1" spans="1:8">
      <c r="A9303" t="s">
        <v>5118</v>
      </c>
      <c r="B9303" t="s">
        <v>5119</v>
      </c>
      <c r="C9303" t="s">
        <v>13524</v>
      </c>
      <c r="D9303" t="s">
        <v>13524</v>
      </c>
      <c r="E9303" s="1">
        <v>612</v>
      </c>
      <c r="F9303" t="s">
        <v>5747</v>
      </c>
      <c r="G9303" t="s">
        <v>4254</v>
      </c>
      <c r="H9303" t="s">
        <v>4255</v>
      </c>
    </row>
    <row r="9304" customHeight="1" spans="1:8">
      <c r="A9304" t="s">
        <v>5118</v>
      </c>
      <c r="B9304" t="s">
        <v>5119</v>
      </c>
      <c r="C9304" t="s">
        <v>11677</v>
      </c>
      <c r="D9304" t="s">
        <v>11677</v>
      </c>
      <c r="E9304" s="1">
        <v>466</v>
      </c>
      <c r="F9304" t="s">
        <v>5747</v>
      </c>
      <c r="G9304" t="s">
        <v>4254</v>
      </c>
      <c r="H9304" t="s">
        <v>4255</v>
      </c>
    </row>
    <row r="9305" customHeight="1" spans="1:8">
      <c r="A9305" t="s">
        <v>5118</v>
      </c>
      <c r="B9305" t="s">
        <v>5119</v>
      </c>
      <c r="C9305" t="s">
        <v>13525</v>
      </c>
      <c r="D9305" t="s">
        <v>11677</v>
      </c>
      <c r="E9305" s="1">
        <v>466</v>
      </c>
      <c r="F9305" t="s">
        <v>5747</v>
      </c>
      <c r="G9305" t="s">
        <v>4254</v>
      </c>
      <c r="H9305" t="s">
        <v>4255</v>
      </c>
    </row>
    <row r="9306" customHeight="1" spans="1:8">
      <c r="A9306" t="s">
        <v>5118</v>
      </c>
      <c r="B9306" t="s">
        <v>5119</v>
      </c>
      <c r="C9306" t="s">
        <v>13526</v>
      </c>
      <c r="D9306" t="s">
        <v>13526</v>
      </c>
      <c r="E9306" s="1">
        <v>341</v>
      </c>
      <c r="F9306" t="s">
        <v>5747</v>
      </c>
      <c r="G9306" t="s">
        <v>4254</v>
      </c>
      <c r="H9306" t="s">
        <v>4255</v>
      </c>
    </row>
    <row r="9307" customHeight="1" spans="1:8">
      <c r="A9307" t="s">
        <v>5118</v>
      </c>
      <c r="B9307" t="s">
        <v>5119</v>
      </c>
      <c r="C9307" t="s">
        <v>13527</v>
      </c>
      <c r="D9307" t="s">
        <v>13526</v>
      </c>
      <c r="E9307" s="1">
        <v>341</v>
      </c>
      <c r="F9307" t="s">
        <v>5747</v>
      </c>
      <c r="G9307" t="s">
        <v>4254</v>
      </c>
      <c r="H9307" t="s">
        <v>4255</v>
      </c>
    </row>
    <row r="9308" customHeight="1" spans="1:8">
      <c r="A9308" t="s">
        <v>5118</v>
      </c>
      <c r="B9308" t="s">
        <v>5119</v>
      </c>
      <c r="C9308" t="s">
        <v>13528</v>
      </c>
      <c r="D9308" t="s">
        <v>13528</v>
      </c>
      <c r="E9308" s="1">
        <v>465</v>
      </c>
      <c r="F9308" t="s">
        <v>5747</v>
      </c>
      <c r="G9308" t="s">
        <v>4254</v>
      </c>
      <c r="H9308" t="s">
        <v>4255</v>
      </c>
    </row>
    <row r="9309" customHeight="1" spans="1:8">
      <c r="A9309" t="s">
        <v>5118</v>
      </c>
      <c r="B9309" t="s">
        <v>5119</v>
      </c>
      <c r="C9309" t="s">
        <v>13529</v>
      </c>
      <c r="D9309" t="s">
        <v>13528</v>
      </c>
      <c r="E9309" s="1">
        <v>465</v>
      </c>
      <c r="F9309" t="s">
        <v>5747</v>
      </c>
      <c r="G9309" t="s">
        <v>4254</v>
      </c>
      <c r="H9309" t="s">
        <v>4255</v>
      </c>
    </row>
    <row r="9310" customHeight="1" spans="1:8">
      <c r="A9310" t="s">
        <v>5118</v>
      </c>
      <c r="B9310" t="s">
        <v>5119</v>
      </c>
      <c r="C9310" t="s">
        <v>13530</v>
      </c>
      <c r="D9310" t="s">
        <v>13528</v>
      </c>
      <c r="E9310" s="1">
        <v>465</v>
      </c>
      <c r="F9310" t="s">
        <v>5747</v>
      </c>
      <c r="G9310" t="s">
        <v>4254</v>
      </c>
      <c r="H9310" t="s">
        <v>4255</v>
      </c>
    </row>
    <row r="9311" customHeight="1" spans="1:8">
      <c r="A9311" t="s">
        <v>5118</v>
      </c>
      <c r="B9311" t="s">
        <v>5119</v>
      </c>
      <c r="C9311" t="s">
        <v>7356</v>
      </c>
      <c r="D9311" t="s">
        <v>7356</v>
      </c>
      <c r="E9311" s="1">
        <v>342</v>
      </c>
      <c r="F9311" t="s">
        <v>5747</v>
      </c>
      <c r="G9311" t="s">
        <v>4254</v>
      </c>
      <c r="H9311" t="s">
        <v>4255</v>
      </c>
    </row>
    <row r="9312" customHeight="1" spans="1:8">
      <c r="A9312" t="s">
        <v>5118</v>
      </c>
      <c r="B9312" t="s">
        <v>5119</v>
      </c>
      <c r="C9312" t="s">
        <v>13531</v>
      </c>
      <c r="D9312" t="s">
        <v>7356</v>
      </c>
      <c r="E9312" s="1">
        <v>342</v>
      </c>
      <c r="F9312" t="s">
        <v>5747</v>
      </c>
      <c r="G9312" t="s">
        <v>4254</v>
      </c>
      <c r="H9312" t="s">
        <v>4255</v>
      </c>
    </row>
    <row r="9313" customHeight="1" spans="1:8">
      <c r="A9313" t="s">
        <v>5118</v>
      </c>
      <c r="B9313" t="s">
        <v>5119</v>
      </c>
      <c r="C9313" t="s">
        <v>13532</v>
      </c>
      <c r="D9313" t="s">
        <v>13532</v>
      </c>
      <c r="E9313" s="1">
        <v>544</v>
      </c>
      <c r="F9313" t="s">
        <v>5747</v>
      </c>
      <c r="G9313" t="s">
        <v>4254</v>
      </c>
      <c r="H9313" t="s">
        <v>4255</v>
      </c>
    </row>
    <row r="9314" customHeight="1" spans="1:8">
      <c r="A9314" t="s">
        <v>5118</v>
      </c>
      <c r="B9314" t="s">
        <v>5119</v>
      </c>
      <c r="C9314" t="s">
        <v>13533</v>
      </c>
      <c r="D9314" t="s">
        <v>13533</v>
      </c>
      <c r="E9314" s="1">
        <v>414</v>
      </c>
      <c r="F9314" t="s">
        <v>5747</v>
      </c>
      <c r="G9314" t="s">
        <v>4254</v>
      </c>
      <c r="H9314" t="s">
        <v>4255</v>
      </c>
    </row>
    <row r="9315" customHeight="1" spans="1:8">
      <c r="A9315" t="s">
        <v>5118</v>
      </c>
      <c r="B9315" t="s">
        <v>5119</v>
      </c>
      <c r="C9315" t="s">
        <v>13534</v>
      </c>
      <c r="D9315" t="s">
        <v>13534</v>
      </c>
      <c r="E9315" s="1">
        <v>369</v>
      </c>
      <c r="F9315" t="s">
        <v>5747</v>
      </c>
      <c r="G9315" t="s">
        <v>4254</v>
      </c>
      <c r="H9315" t="s">
        <v>4255</v>
      </c>
    </row>
    <row r="9316" customHeight="1" spans="1:8">
      <c r="A9316" t="s">
        <v>5118</v>
      </c>
      <c r="B9316" t="s">
        <v>5119</v>
      </c>
      <c r="C9316" t="s">
        <v>13535</v>
      </c>
      <c r="D9316" t="s">
        <v>13535</v>
      </c>
      <c r="E9316" s="1">
        <v>350</v>
      </c>
      <c r="F9316" t="s">
        <v>5747</v>
      </c>
      <c r="G9316" t="s">
        <v>4254</v>
      </c>
      <c r="H9316" t="s">
        <v>4255</v>
      </c>
    </row>
    <row r="9317" customHeight="1" spans="1:8">
      <c r="A9317" t="s">
        <v>5118</v>
      </c>
      <c r="B9317" t="s">
        <v>5119</v>
      </c>
      <c r="C9317" t="s">
        <v>13536</v>
      </c>
      <c r="D9317" t="s">
        <v>13536</v>
      </c>
      <c r="E9317" s="1">
        <v>335</v>
      </c>
      <c r="F9317" t="s">
        <v>5747</v>
      </c>
      <c r="G9317" t="s">
        <v>4254</v>
      </c>
      <c r="H9317" t="s">
        <v>4255</v>
      </c>
    </row>
    <row r="9318" customHeight="1" spans="1:8">
      <c r="A9318" t="s">
        <v>5118</v>
      </c>
      <c r="B9318" t="s">
        <v>5119</v>
      </c>
      <c r="C9318" t="s">
        <v>13537</v>
      </c>
      <c r="D9318" t="s">
        <v>13536</v>
      </c>
      <c r="E9318" s="1">
        <v>335</v>
      </c>
      <c r="F9318" t="s">
        <v>5747</v>
      </c>
      <c r="G9318" t="s">
        <v>4254</v>
      </c>
      <c r="H9318" t="s">
        <v>4255</v>
      </c>
    </row>
    <row r="9319" customHeight="1" spans="1:8">
      <c r="A9319" t="s">
        <v>5118</v>
      </c>
      <c r="B9319" t="s">
        <v>5119</v>
      </c>
      <c r="C9319" t="s">
        <v>13538</v>
      </c>
      <c r="D9319" t="s">
        <v>13536</v>
      </c>
      <c r="E9319" s="1">
        <v>335</v>
      </c>
      <c r="F9319" t="s">
        <v>5747</v>
      </c>
      <c r="G9319" t="s">
        <v>4254</v>
      </c>
      <c r="H9319" t="s">
        <v>4255</v>
      </c>
    </row>
    <row r="9320" customHeight="1" spans="1:8">
      <c r="A9320" t="s">
        <v>5118</v>
      </c>
      <c r="B9320" t="s">
        <v>5119</v>
      </c>
      <c r="C9320" t="s">
        <v>13539</v>
      </c>
      <c r="D9320" t="s">
        <v>13536</v>
      </c>
      <c r="E9320" s="1">
        <v>335</v>
      </c>
      <c r="F9320" t="s">
        <v>5747</v>
      </c>
      <c r="G9320" t="s">
        <v>4254</v>
      </c>
      <c r="H9320" t="s">
        <v>4255</v>
      </c>
    </row>
    <row r="9321" customHeight="1" spans="1:8">
      <c r="A9321" t="s">
        <v>5118</v>
      </c>
      <c r="B9321" t="s">
        <v>5119</v>
      </c>
      <c r="C9321" t="s">
        <v>13540</v>
      </c>
      <c r="D9321" t="s">
        <v>13536</v>
      </c>
      <c r="E9321" s="1">
        <v>335</v>
      </c>
      <c r="F9321" t="s">
        <v>5747</v>
      </c>
      <c r="G9321" t="s">
        <v>4254</v>
      </c>
      <c r="H9321" t="s">
        <v>4255</v>
      </c>
    </row>
    <row r="9322" customHeight="1" spans="1:8">
      <c r="A9322" t="s">
        <v>5118</v>
      </c>
      <c r="B9322" t="s">
        <v>5119</v>
      </c>
      <c r="C9322" t="s">
        <v>13541</v>
      </c>
      <c r="D9322" t="s">
        <v>13541</v>
      </c>
      <c r="E9322" s="1">
        <v>345</v>
      </c>
      <c r="F9322" t="s">
        <v>5747</v>
      </c>
      <c r="G9322" t="s">
        <v>4254</v>
      </c>
      <c r="H9322" t="s">
        <v>4255</v>
      </c>
    </row>
    <row r="9323" customHeight="1" spans="1:8">
      <c r="A9323" t="s">
        <v>5118</v>
      </c>
      <c r="B9323" t="s">
        <v>5119</v>
      </c>
      <c r="C9323" t="s">
        <v>13542</v>
      </c>
      <c r="D9323" t="s">
        <v>13542</v>
      </c>
      <c r="E9323" s="1">
        <v>439</v>
      </c>
      <c r="F9323" t="s">
        <v>5747</v>
      </c>
      <c r="G9323" t="s">
        <v>4254</v>
      </c>
      <c r="H9323" t="s">
        <v>4255</v>
      </c>
    </row>
    <row r="9324" customHeight="1" spans="1:8">
      <c r="A9324" t="s">
        <v>5118</v>
      </c>
      <c r="B9324" t="s">
        <v>5119</v>
      </c>
      <c r="C9324" t="s">
        <v>13543</v>
      </c>
      <c r="D9324" t="s">
        <v>13543</v>
      </c>
      <c r="E9324" s="1">
        <v>352</v>
      </c>
      <c r="F9324" t="s">
        <v>5747</v>
      </c>
      <c r="G9324" t="s">
        <v>4254</v>
      </c>
      <c r="H9324" t="s">
        <v>4255</v>
      </c>
    </row>
    <row r="9325" customHeight="1" spans="1:8">
      <c r="A9325" t="s">
        <v>5118</v>
      </c>
      <c r="B9325" t="s">
        <v>5119</v>
      </c>
      <c r="C9325" t="s">
        <v>13544</v>
      </c>
      <c r="D9325" t="s">
        <v>13543</v>
      </c>
      <c r="E9325" s="1">
        <v>352</v>
      </c>
      <c r="F9325" t="s">
        <v>5747</v>
      </c>
      <c r="G9325" t="s">
        <v>4254</v>
      </c>
      <c r="H9325" t="s">
        <v>4255</v>
      </c>
    </row>
    <row r="9326" customHeight="1" spans="1:8">
      <c r="A9326" t="s">
        <v>5118</v>
      </c>
      <c r="B9326" t="s">
        <v>13545</v>
      </c>
      <c r="C9326" t="s">
        <v>13546</v>
      </c>
      <c r="D9326" t="s">
        <v>13546</v>
      </c>
      <c r="E9326" s="1">
        <v>375</v>
      </c>
      <c r="F9326" t="s">
        <v>5747</v>
      </c>
      <c r="G9326" t="s">
        <v>4254</v>
      </c>
      <c r="H9326" t="s">
        <v>4255</v>
      </c>
    </row>
    <row r="9327" customHeight="1" spans="1:8">
      <c r="A9327" t="s">
        <v>5118</v>
      </c>
      <c r="B9327" t="s">
        <v>13545</v>
      </c>
      <c r="C9327" t="s">
        <v>13547</v>
      </c>
      <c r="D9327" t="s">
        <v>13546</v>
      </c>
      <c r="E9327" s="1">
        <v>375</v>
      </c>
      <c r="F9327" t="s">
        <v>5747</v>
      </c>
      <c r="G9327" t="s">
        <v>4254</v>
      </c>
      <c r="H9327" t="s">
        <v>4255</v>
      </c>
    </row>
    <row r="9328" customHeight="1" spans="1:8">
      <c r="A9328" t="s">
        <v>5118</v>
      </c>
      <c r="B9328" t="s">
        <v>13545</v>
      </c>
      <c r="C9328" t="s">
        <v>13548</v>
      </c>
      <c r="D9328" t="s">
        <v>13546</v>
      </c>
      <c r="E9328" s="1">
        <v>375</v>
      </c>
      <c r="F9328" t="s">
        <v>5747</v>
      </c>
      <c r="G9328" t="s">
        <v>4254</v>
      </c>
      <c r="H9328" t="s">
        <v>4255</v>
      </c>
    </row>
    <row r="9329" customHeight="1" spans="1:8">
      <c r="A9329" t="s">
        <v>5118</v>
      </c>
      <c r="B9329" t="s">
        <v>13545</v>
      </c>
      <c r="C9329" t="s">
        <v>13549</v>
      </c>
      <c r="D9329" t="s">
        <v>13546</v>
      </c>
      <c r="E9329" s="1">
        <v>375</v>
      </c>
      <c r="F9329" t="s">
        <v>5747</v>
      </c>
      <c r="G9329" t="s">
        <v>4254</v>
      </c>
      <c r="H9329" t="s">
        <v>4255</v>
      </c>
    </row>
    <row r="9330" customHeight="1" spans="1:8">
      <c r="A9330" t="s">
        <v>5118</v>
      </c>
      <c r="B9330" t="s">
        <v>13545</v>
      </c>
      <c r="C9330" t="s">
        <v>13550</v>
      </c>
      <c r="D9330" t="s">
        <v>13546</v>
      </c>
      <c r="E9330" s="1">
        <v>375</v>
      </c>
      <c r="F9330" t="s">
        <v>5747</v>
      </c>
      <c r="G9330" t="s">
        <v>4254</v>
      </c>
      <c r="H9330" t="s">
        <v>4255</v>
      </c>
    </row>
    <row r="9331" customHeight="1" spans="1:8">
      <c r="A9331" t="s">
        <v>5118</v>
      </c>
      <c r="B9331" t="s">
        <v>13545</v>
      </c>
      <c r="C9331" t="s">
        <v>13551</v>
      </c>
      <c r="D9331" t="s">
        <v>13551</v>
      </c>
      <c r="E9331" s="1">
        <v>350</v>
      </c>
      <c r="F9331" t="s">
        <v>5747</v>
      </c>
      <c r="G9331" t="s">
        <v>4254</v>
      </c>
      <c r="H9331" t="s">
        <v>4255</v>
      </c>
    </row>
    <row r="9332" customHeight="1" spans="1:8">
      <c r="A9332" t="s">
        <v>5118</v>
      </c>
      <c r="B9332" t="s">
        <v>13545</v>
      </c>
      <c r="C9332" t="s">
        <v>13552</v>
      </c>
      <c r="D9332" t="s">
        <v>13551</v>
      </c>
      <c r="E9332" s="1">
        <v>350</v>
      </c>
      <c r="F9332" t="s">
        <v>5747</v>
      </c>
      <c r="G9332" t="s">
        <v>4254</v>
      </c>
      <c r="H9332" t="s">
        <v>4255</v>
      </c>
    </row>
    <row r="9333" customHeight="1" spans="1:8">
      <c r="A9333" t="s">
        <v>5118</v>
      </c>
      <c r="B9333" t="s">
        <v>13545</v>
      </c>
      <c r="C9333" t="s">
        <v>9645</v>
      </c>
      <c r="D9333" t="s">
        <v>13551</v>
      </c>
      <c r="E9333" s="1">
        <v>350</v>
      </c>
      <c r="F9333" t="s">
        <v>5747</v>
      </c>
      <c r="G9333" t="s">
        <v>4254</v>
      </c>
      <c r="H9333" t="s">
        <v>4255</v>
      </c>
    </row>
    <row r="9334" customHeight="1" spans="1:8">
      <c r="A9334" t="s">
        <v>5118</v>
      </c>
      <c r="B9334" t="s">
        <v>13545</v>
      </c>
      <c r="C9334" t="s">
        <v>13553</v>
      </c>
      <c r="D9334" t="s">
        <v>13551</v>
      </c>
      <c r="E9334" s="1">
        <v>350</v>
      </c>
      <c r="F9334" t="s">
        <v>5747</v>
      </c>
      <c r="G9334" t="s">
        <v>4254</v>
      </c>
      <c r="H9334" t="s">
        <v>4255</v>
      </c>
    </row>
    <row r="9335" customHeight="1" spans="1:8">
      <c r="A9335" t="s">
        <v>5118</v>
      </c>
      <c r="B9335" t="s">
        <v>13545</v>
      </c>
      <c r="C9335" t="s">
        <v>13533</v>
      </c>
      <c r="D9335" t="s">
        <v>13533</v>
      </c>
      <c r="E9335" s="1">
        <v>303</v>
      </c>
      <c r="F9335" t="s">
        <v>5747</v>
      </c>
      <c r="G9335" t="s">
        <v>4254</v>
      </c>
      <c r="H9335" t="s">
        <v>4255</v>
      </c>
    </row>
    <row r="9336" customHeight="1" spans="1:8">
      <c r="A9336" t="s">
        <v>5118</v>
      </c>
      <c r="B9336" t="s">
        <v>13545</v>
      </c>
      <c r="C9336" t="s">
        <v>13554</v>
      </c>
      <c r="D9336" t="s">
        <v>13533</v>
      </c>
      <c r="E9336" s="1">
        <v>303</v>
      </c>
      <c r="F9336" t="s">
        <v>5747</v>
      </c>
      <c r="G9336" t="s">
        <v>4254</v>
      </c>
      <c r="H9336" t="s">
        <v>4255</v>
      </c>
    </row>
    <row r="9337" customHeight="1" spans="1:8">
      <c r="A9337" t="s">
        <v>5118</v>
      </c>
      <c r="B9337" t="s">
        <v>13545</v>
      </c>
      <c r="C9337" t="s">
        <v>13555</v>
      </c>
      <c r="D9337" t="s">
        <v>13555</v>
      </c>
      <c r="E9337" s="1">
        <v>359</v>
      </c>
      <c r="F9337" t="s">
        <v>5747</v>
      </c>
      <c r="G9337" t="s">
        <v>4254</v>
      </c>
      <c r="H9337" t="s">
        <v>4255</v>
      </c>
    </row>
    <row r="9338" customHeight="1" spans="1:8">
      <c r="A9338" t="s">
        <v>5118</v>
      </c>
      <c r="B9338" t="s">
        <v>13545</v>
      </c>
      <c r="C9338" t="s">
        <v>13556</v>
      </c>
      <c r="D9338" t="s">
        <v>13555</v>
      </c>
      <c r="E9338" s="1">
        <v>359</v>
      </c>
      <c r="F9338" t="s">
        <v>5747</v>
      </c>
      <c r="G9338" t="s">
        <v>4254</v>
      </c>
      <c r="H9338" t="s">
        <v>4255</v>
      </c>
    </row>
    <row r="9339" customHeight="1" spans="1:8">
      <c r="A9339" t="s">
        <v>5118</v>
      </c>
      <c r="B9339" t="s">
        <v>13545</v>
      </c>
      <c r="C9339" t="s">
        <v>13557</v>
      </c>
      <c r="D9339" t="s">
        <v>13557</v>
      </c>
      <c r="E9339" s="1">
        <v>375</v>
      </c>
      <c r="F9339" t="s">
        <v>5747</v>
      </c>
      <c r="G9339" t="s">
        <v>4254</v>
      </c>
      <c r="H9339" t="s">
        <v>4255</v>
      </c>
    </row>
    <row r="9340" customHeight="1" spans="1:8">
      <c r="A9340" t="s">
        <v>5118</v>
      </c>
      <c r="B9340" t="s">
        <v>13545</v>
      </c>
      <c r="C9340" t="s">
        <v>13558</v>
      </c>
      <c r="D9340" t="s">
        <v>13558</v>
      </c>
      <c r="E9340" s="1">
        <v>569</v>
      </c>
      <c r="F9340" t="s">
        <v>5747</v>
      </c>
      <c r="G9340" t="s">
        <v>4254</v>
      </c>
      <c r="H9340" t="s">
        <v>4255</v>
      </c>
    </row>
    <row r="9341" customHeight="1" spans="1:8">
      <c r="A9341" t="s">
        <v>5118</v>
      </c>
      <c r="B9341" t="s">
        <v>13545</v>
      </c>
      <c r="C9341" t="s">
        <v>13559</v>
      </c>
      <c r="D9341" t="s">
        <v>13559</v>
      </c>
      <c r="E9341" s="1">
        <v>355</v>
      </c>
      <c r="F9341" t="s">
        <v>5747</v>
      </c>
      <c r="G9341" t="s">
        <v>4254</v>
      </c>
      <c r="H9341" t="s">
        <v>4255</v>
      </c>
    </row>
    <row r="9342" customHeight="1" spans="1:8">
      <c r="A9342" t="s">
        <v>5118</v>
      </c>
      <c r="B9342" t="s">
        <v>13545</v>
      </c>
      <c r="C9342" t="s">
        <v>13560</v>
      </c>
      <c r="D9342" t="s">
        <v>13559</v>
      </c>
      <c r="E9342" s="1">
        <v>355</v>
      </c>
      <c r="F9342" t="s">
        <v>5747</v>
      </c>
      <c r="G9342" t="s">
        <v>4254</v>
      </c>
      <c r="H9342" t="s">
        <v>4255</v>
      </c>
    </row>
    <row r="9343" customHeight="1" spans="1:8">
      <c r="A9343" t="s">
        <v>5118</v>
      </c>
      <c r="B9343" t="s">
        <v>13545</v>
      </c>
      <c r="C9343" t="s">
        <v>13561</v>
      </c>
      <c r="D9343" t="s">
        <v>13559</v>
      </c>
      <c r="E9343" s="1">
        <v>355</v>
      </c>
      <c r="F9343" t="s">
        <v>5747</v>
      </c>
      <c r="G9343" t="s">
        <v>4254</v>
      </c>
      <c r="H9343" t="s">
        <v>4255</v>
      </c>
    </row>
    <row r="9344" customHeight="1" spans="1:8">
      <c r="A9344" t="s">
        <v>5118</v>
      </c>
      <c r="B9344" t="s">
        <v>13562</v>
      </c>
      <c r="C9344" t="s">
        <v>13563</v>
      </c>
      <c r="D9344" t="s">
        <v>13563</v>
      </c>
      <c r="E9344" s="1">
        <v>612</v>
      </c>
      <c r="F9344" t="s">
        <v>5747</v>
      </c>
      <c r="G9344" t="s">
        <v>4254</v>
      </c>
      <c r="H9344" t="s">
        <v>4255</v>
      </c>
    </row>
    <row r="9345" customHeight="1" spans="1:8">
      <c r="A9345" t="s">
        <v>5118</v>
      </c>
      <c r="B9345" t="s">
        <v>13562</v>
      </c>
      <c r="C9345" t="s">
        <v>13564</v>
      </c>
      <c r="D9345" t="s">
        <v>13564</v>
      </c>
      <c r="E9345" s="1">
        <v>344</v>
      </c>
      <c r="F9345" t="s">
        <v>5747</v>
      </c>
      <c r="G9345" t="s">
        <v>4254</v>
      </c>
      <c r="H9345" t="s">
        <v>4255</v>
      </c>
    </row>
    <row r="9346" customHeight="1" spans="1:8">
      <c r="A9346" t="s">
        <v>5118</v>
      </c>
      <c r="B9346" t="s">
        <v>13562</v>
      </c>
      <c r="C9346" t="s">
        <v>13565</v>
      </c>
      <c r="D9346" t="s">
        <v>13564</v>
      </c>
      <c r="E9346" s="1">
        <v>344</v>
      </c>
      <c r="F9346" t="s">
        <v>5747</v>
      </c>
      <c r="G9346" t="s">
        <v>4254</v>
      </c>
      <c r="H9346" t="s">
        <v>4255</v>
      </c>
    </row>
    <row r="9347" customHeight="1" spans="1:8">
      <c r="A9347" t="s">
        <v>5118</v>
      </c>
      <c r="B9347" t="s">
        <v>13562</v>
      </c>
      <c r="C9347" t="s">
        <v>11652</v>
      </c>
      <c r="D9347" t="s">
        <v>13564</v>
      </c>
      <c r="E9347" s="1">
        <v>344</v>
      </c>
      <c r="F9347" t="s">
        <v>5747</v>
      </c>
      <c r="G9347" t="s">
        <v>4254</v>
      </c>
      <c r="H9347" t="s">
        <v>4255</v>
      </c>
    </row>
    <row r="9348" customHeight="1" spans="1:8">
      <c r="A9348" t="s">
        <v>5118</v>
      </c>
      <c r="B9348" t="s">
        <v>13562</v>
      </c>
      <c r="C9348" t="s">
        <v>13566</v>
      </c>
      <c r="D9348" t="s">
        <v>13564</v>
      </c>
      <c r="E9348" s="1">
        <v>344</v>
      </c>
      <c r="F9348" t="s">
        <v>5747</v>
      </c>
      <c r="G9348" t="s">
        <v>4254</v>
      </c>
      <c r="H9348" t="s">
        <v>4255</v>
      </c>
    </row>
    <row r="9349" customHeight="1" spans="1:8">
      <c r="A9349" t="s">
        <v>5118</v>
      </c>
      <c r="B9349" t="s">
        <v>13562</v>
      </c>
      <c r="C9349" t="s">
        <v>13567</v>
      </c>
      <c r="D9349" t="s">
        <v>13564</v>
      </c>
      <c r="E9349" s="1">
        <v>344</v>
      </c>
      <c r="F9349" t="s">
        <v>5747</v>
      </c>
      <c r="G9349" t="s">
        <v>4254</v>
      </c>
      <c r="H9349" t="s">
        <v>4255</v>
      </c>
    </row>
    <row r="9350" customHeight="1" spans="1:8">
      <c r="A9350" t="s">
        <v>5118</v>
      </c>
      <c r="B9350" t="s">
        <v>13562</v>
      </c>
      <c r="C9350" t="s">
        <v>13568</v>
      </c>
      <c r="D9350" t="s">
        <v>13564</v>
      </c>
      <c r="E9350" s="1">
        <v>344</v>
      </c>
      <c r="F9350" t="s">
        <v>5747</v>
      </c>
      <c r="G9350" t="s">
        <v>4254</v>
      </c>
      <c r="H9350" t="s">
        <v>4255</v>
      </c>
    </row>
    <row r="9351" customHeight="1" spans="1:8">
      <c r="A9351" t="s">
        <v>5118</v>
      </c>
      <c r="B9351" t="s">
        <v>13562</v>
      </c>
      <c r="C9351" t="s">
        <v>13569</v>
      </c>
      <c r="D9351" t="s">
        <v>13569</v>
      </c>
      <c r="E9351" s="1">
        <v>372</v>
      </c>
      <c r="F9351" t="s">
        <v>5747</v>
      </c>
      <c r="G9351" t="s">
        <v>4254</v>
      </c>
      <c r="H9351" t="s">
        <v>4255</v>
      </c>
    </row>
    <row r="9352" customHeight="1" spans="1:8">
      <c r="A9352" t="s">
        <v>5118</v>
      </c>
      <c r="B9352" t="s">
        <v>13562</v>
      </c>
      <c r="C9352" t="s">
        <v>13570</v>
      </c>
      <c r="D9352" t="s">
        <v>13569</v>
      </c>
      <c r="E9352" s="1">
        <v>372</v>
      </c>
      <c r="F9352" t="s">
        <v>5747</v>
      </c>
      <c r="G9352" t="s">
        <v>4254</v>
      </c>
      <c r="H9352" t="s">
        <v>4255</v>
      </c>
    </row>
    <row r="9353" customHeight="1" spans="1:8">
      <c r="A9353" t="s">
        <v>5118</v>
      </c>
      <c r="B9353" t="s">
        <v>13562</v>
      </c>
      <c r="C9353" t="s">
        <v>10724</v>
      </c>
      <c r="D9353" t="s">
        <v>13569</v>
      </c>
      <c r="E9353" s="1">
        <v>372</v>
      </c>
      <c r="F9353" t="s">
        <v>5747</v>
      </c>
      <c r="G9353" t="s">
        <v>4254</v>
      </c>
      <c r="H9353" t="s">
        <v>4255</v>
      </c>
    </row>
    <row r="9354" customHeight="1" spans="1:8">
      <c r="A9354" t="s">
        <v>5118</v>
      </c>
      <c r="B9354" t="s">
        <v>13562</v>
      </c>
      <c r="C9354" t="s">
        <v>13571</v>
      </c>
      <c r="D9354" t="s">
        <v>13571</v>
      </c>
      <c r="E9354" s="1">
        <v>350</v>
      </c>
      <c r="F9354" t="s">
        <v>5747</v>
      </c>
      <c r="G9354" t="s">
        <v>4254</v>
      </c>
      <c r="H9354" t="s">
        <v>4255</v>
      </c>
    </row>
    <row r="9355" customHeight="1" spans="1:8">
      <c r="A9355" t="s">
        <v>5118</v>
      </c>
      <c r="B9355" t="s">
        <v>13562</v>
      </c>
      <c r="C9355" t="s">
        <v>13572</v>
      </c>
      <c r="D9355" t="s">
        <v>13571</v>
      </c>
      <c r="E9355" s="1">
        <v>350</v>
      </c>
      <c r="F9355" t="s">
        <v>5747</v>
      </c>
      <c r="G9355" t="s">
        <v>4254</v>
      </c>
      <c r="H9355" t="s">
        <v>4255</v>
      </c>
    </row>
    <row r="9356" customHeight="1" spans="1:8">
      <c r="A9356" t="s">
        <v>5118</v>
      </c>
      <c r="B9356" t="s">
        <v>13562</v>
      </c>
      <c r="C9356" t="s">
        <v>13573</v>
      </c>
      <c r="D9356" t="s">
        <v>13571</v>
      </c>
      <c r="E9356" s="1">
        <v>350</v>
      </c>
      <c r="F9356" t="s">
        <v>5747</v>
      </c>
      <c r="G9356" t="s">
        <v>4254</v>
      </c>
      <c r="H9356" t="s">
        <v>4255</v>
      </c>
    </row>
    <row r="9357" customHeight="1" spans="1:8">
      <c r="A9357" t="s">
        <v>5118</v>
      </c>
      <c r="B9357" t="s">
        <v>13562</v>
      </c>
      <c r="C9357" t="s">
        <v>13574</v>
      </c>
      <c r="D9357" t="s">
        <v>13574</v>
      </c>
      <c r="E9357" s="1">
        <v>360</v>
      </c>
      <c r="F9357" t="s">
        <v>5747</v>
      </c>
      <c r="G9357" t="s">
        <v>4254</v>
      </c>
      <c r="H9357" t="s">
        <v>4255</v>
      </c>
    </row>
    <row r="9358" customHeight="1" spans="1:8">
      <c r="A9358" t="s">
        <v>5118</v>
      </c>
      <c r="B9358" t="s">
        <v>13562</v>
      </c>
      <c r="C9358" t="s">
        <v>13575</v>
      </c>
      <c r="D9358" t="s">
        <v>13575</v>
      </c>
      <c r="E9358" s="1">
        <v>350</v>
      </c>
      <c r="F9358" t="s">
        <v>5747</v>
      </c>
      <c r="G9358" t="s">
        <v>4254</v>
      </c>
      <c r="H9358" t="s">
        <v>4255</v>
      </c>
    </row>
    <row r="9359" customHeight="1" spans="1:8">
      <c r="A9359" t="s">
        <v>5118</v>
      </c>
      <c r="B9359" t="s">
        <v>13562</v>
      </c>
      <c r="C9359" t="s">
        <v>13576</v>
      </c>
      <c r="D9359" t="s">
        <v>13575</v>
      </c>
      <c r="E9359" s="1">
        <v>350</v>
      </c>
      <c r="F9359" t="s">
        <v>5747</v>
      </c>
      <c r="G9359" t="s">
        <v>4254</v>
      </c>
      <c r="H9359" t="s">
        <v>4255</v>
      </c>
    </row>
    <row r="9360" customHeight="1" spans="1:8">
      <c r="A9360" t="s">
        <v>5118</v>
      </c>
      <c r="B9360" t="s">
        <v>13562</v>
      </c>
      <c r="C9360" t="s">
        <v>13577</v>
      </c>
      <c r="D9360" t="s">
        <v>13575</v>
      </c>
      <c r="E9360" s="1">
        <v>350</v>
      </c>
      <c r="F9360" t="s">
        <v>5747</v>
      </c>
      <c r="G9360" t="s">
        <v>4254</v>
      </c>
      <c r="H9360" t="s">
        <v>4255</v>
      </c>
    </row>
    <row r="9361" customHeight="1" spans="1:8">
      <c r="A9361" t="s">
        <v>5118</v>
      </c>
      <c r="B9361" t="s">
        <v>13562</v>
      </c>
      <c r="C9361" t="s">
        <v>13578</v>
      </c>
      <c r="D9361" t="s">
        <v>13578</v>
      </c>
      <c r="E9361" s="1">
        <v>350</v>
      </c>
      <c r="F9361" t="s">
        <v>5747</v>
      </c>
      <c r="G9361" t="s">
        <v>4254</v>
      </c>
      <c r="H9361" t="s">
        <v>4255</v>
      </c>
    </row>
    <row r="9362" customHeight="1" spans="1:8">
      <c r="A9362" t="s">
        <v>5118</v>
      </c>
      <c r="B9362" t="s">
        <v>13579</v>
      </c>
      <c r="C9362" t="s">
        <v>13580</v>
      </c>
      <c r="D9362" t="s">
        <v>13580</v>
      </c>
      <c r="E9362" s="1">
        <v>342</v>
      </c>
      <c r="F9362" t="s">
        <v>5747</v>
      </c>
      <c r="G9362" t="s">
        <v>4254</v>
      </c>
      <c r="H9362" t="s">
        <v>4255</v>
      </c>
    </row>
    <row r="9363" customHeight="1" spans="1:8">
      <c r="A9363" t="s">
        <v>5118</v>
      </c>
      <c r="B9363" t="s">
        <v>13579</v>
      </c>
      <c r="C9363" t="s">
        <v>13581</v>
      </c>
      <c r="D9363" t="s">
        <v>13581</v>
      </c>
      <c r="E9363" s="1">
        <v>344</v>
      </c>
      <c r="F9363" t="s">
        <v>5747</v>
      </c>
      <c r="G9363" t="s">
        <v>4254</v>
      </c>
      <c r="H9363" t="s">
        <v>4255</v>
      </c>
    </row>
    <row r="9364" customHeight="1" spans="1:8">
      <c r="A9364" t="s">
        <v>5118</v>
      </c>
      <c r="B9364" t="s">
        <v>13579</v>
      </c>
      <c r="C9364" t="s">
        <v>13582</v>
      </c>
      <c r="D9364" t="s">
        <v>13582</v>
      </c>
      <c r="E9364" s="1">
        <v>344</v>
      </c>
      <c r="F9364" t="s">
        <v>5747</v>
      </c>
      <c r="G9364" t="s">
        <v>4254</v>
      </c>
      <c r="H9364" t="s">
        <v>4255</v>
      </c>
    </row>
    <row r="9365" customHeight="1" spans="1:8">
      <c r="A9365" t="s">
        <v>5118</v>
      </c>
      <c r="B9365" t="s">
        <v>13579</v>
      </c>
      <c r="C9365" t="s">
        <v>13583</v>
      </c>
      <c r="D9365" t="s">
        <v>13582</v>
      </c>
      <c r="E9365" s="1">
        <v>344</v>
      </c>
      <c r="F9365" t="s">
        <v>5747</v>
      </c>
      <c r="G9365" t="s">
        <v>4254</v>
      </c>
      <c r="H9365" t="s">
        <v>4255</v>
      </c>
    </row>
    <row r="9366" customHeight="1" spans="1:8">
      <c r="A9366" t="s">
        <v>5118</v>
      </c>
      <c r="B9366" t="s">
        <v>13579</v>
      </c>
      <c r="C9366" t="s">
        <v>13584</v>
      </c>
      <c r="D9366" t="s">
        <v>13584</v>
      </c>
      <c r="E9366" s="1">
        <v>344</v>
      </c>
      <c r="F9366" t="s">
        <v>5747</v>
      </c>
      <c r="G9366" t="s">
        <v>4254</v>
      </c>
      <c r="H9366" t="s">
        <v>4255</v>
      </c>
    </row>
    <row r="9367" customHeight="1" spans="1:8">
      <c r="A9367" t="s">
        <v>5118</v>
      </c>
      <c r="B9367" t="s">
        <v>13579</v>
      </c>
      <c r="C9367" t="s">
        <v>13585</v>
      </c>
      <c r="D9367" t="s">
        <v>13585</v>
      </c>
      <c r="E9367" s="1">
        <v>384</v>
      </c>
      <c r="F9367" t="s">
        <v>5747</v>
      </c>
      <c r="G9367" t="s">
        <v>4254</v>
      </c>
      <c r="H9367" t="s">
        <v>4255</v>
      </c>
    </row>
    <row r="9368" customHeight="1" spans="1:8">
      <c r="A9368" t="s">
        <v>5118</v>
      </c>
      <c r="B9368" t="s">
        <v>13579</v>
      </c>
      <c r="C9368" t="s">
        <v>13586</v>
      </c>
      <c r="D9368" t="s">
        <v>13586</v>
      </c>
      <c r="E9368" s="1">
        <v>344</v>
      </c>
      <c r="F9368" t="s">
        <v>5747</v>
      </c>
      <c r="G9368" t="s">
        <v>4254</v>
      </c>
      <c r="H9368" t="s">
        <v>4255</v>
      </c>
    </row>
    <row r="9369" customHeight="1" spans="1:8">
      <c r="A9369" t="s">
        <v>5118</v>
      </c>
      <c r="B9369" t="s">
        <v>13579</v>
      </c>
      <c r="C9369" t="s">
        <v>13587</v>
      </c>
      <c r="D9369" t="s">
        <v>13586</v>
      </c>
      <c r="E9369" s="1">
        <v>344</v>
      </c>
      <c r="F9369" t="s">
        <v>5747</v>
      </c>
      <c r="G9369" t="s">
        <v>4254</v>
      </c>
      <c r="H9369" t="s">
        <v>4255</v>
      </c>
    </row>
    <row r="9370" customHeight="1" spans="1:8">
      <c r="A9370" t="s">
        <v>5118</v>
      </c>
      <c r="B9370" t="s">
        <v>13588</v>
      </c>
      <c r="C9370" t="s">
        <v>1124</v>
      </c>
      <c r="D9370" t="s">
        <v>1124</v>
      </c>
      <c r="E9370" s="1">
        <v>440</v>
      </c>
      <c r="F9370" t="s">
        <v>5747</v>
      </c>
      <c r="G9370" t="s">
        <v>4254</v>
      </c>
      <c r="H9370" t="s">
        <v>4255</v>
      </c>
    </row>
    <row r="9371" customHeight="1" spans="1:8">
      <c r="A9371" t="s">
        <v>5118</v>
      </c>
      <c r="B9371" t="s">
        <v>13588</v>
      </c>
      <c r="C9371" t="s">
        <v>13589</v>
      </c>
      <c r="D9371" t="s">
        <v>1124</v>
      </c>
      <c r="E9371" s="1">
        <v>440</v>
      </c>
      <c r="F9371" t="s">
        <v>5747</v>
      </c>
      <c r="G9371" t="s">
        <v>4254</v>
      </c>
      <c r="H9371" t="s">
        <v>4255</v>
      </c>
    </row>
    <row r="9372" customHeight="1" spans="1:8">
      <c r="A9372" t="s">
        <v>5118</v>
      </c>
      <c r="B9372" t="s">
        <v>13588</v>
      </c>
      <c r="C9372" t="s">
        <v>13590</v>
      </c>
      <c r="D9372" t="s">
        <v>1124</v>
      </c>
      <c r="E9372" s="1">
        <v>440</v>
      </c>
      <c r="F9372" t="s">
        <v>5747</v>
      </c>
      <c r="G9372" t="s">
        <v>4254</v>
      </c>
      <c r="H9372" t="s">
        <v>4255</v>
      </c>
    </row>
    <row r="9373" customHeight="1" spans="1:8">
      <c r="A9373" t="s">
        <v>5118</v>
      </c>
      <c r="B9373" t="s">
        <v>13588</v>
      </c>
      <c r="C9373" t="s">
        <v>13591</v>
      </c>
      <c r="D9373" t="s">
        <v>13591</v>
      </c>
      <c r="E9373" s="1">
        <v>350</v>
      </c>
      <c r="F9373" t="s">
        <v>5747</v>
      </c>
      <c r="G9373" t="s">
        <v>4254</v>
      </c>
      <c r="H9373" t="s">
        <v>4255</v>
      </c>
    </row>
    <row r="9374" customHeight="1" spans="1:8">
      <c r="A9374" t="s">
        <v>5118</v>
      </c>
      <c r="B9374" t="s">
        <v>13588</v>
      </c>
      <c r="C9374" t="s">
        <v>13592</v>
      </c>
      <c r="D9374" t="s">
        <v>13592</v>
      </c>
      <c r="E9374" s="1">
        <v>367</v>
      </c>
      <c r="F9374" t="s">
        <v>5747</v>
      </c>
      <c r="G9374" t="s">
        <v>4254</v>
      </c>
      <c r="H9374" t="s">
        <v>4255</v>
      </c>
    </row>
    <row r="9375" customHeight="1" spans="1:8">
      <c r="A9375" t="s">
        <v>5118</v>
      </c>
      <c r="B9375" t="s">
        <v>13588</v>
      </c>
      <c r="C9375" t="s">
        <v>13593</v>
      </c>
      <c r="D9375" t="s">
        <v>13593</v>
      </c>
      <c r="E9375" s="1">
        <v>369</v>
      </c>
      <c r="F9375" t="s">
        <v>5747</v>
      </c>
      <c r="G9375" t="s">
        <v>4254</v>
      </c>
      <c r="H9375" t="s">
        <v>4255</v>
      </c>
    </row>
    <row r="9376" customHeight="1" spans="1:8">
      <c r="A9376" t="s">
        <v>5118</v>
      </c>
      <c r="B9376" t="s">
        <v>13588</v>
      </c>
      <c r="C9376" t="s">
        <v>13594</v>
      </c>
      <c r="D9376" t="s">
        <v>13594</v>
      </c>
      <c r="E9376" s="1">
        <v>366</v>
      </c>
      <c r="F9376" t="s">
        <v>5747</v>
      </c>
      <c r="G9376" t="s">
        <v>4254</v>
      </c>
      <c r="H9376" t="s">
        <v>4255</v>
      </c>
    </row>
    <row r="9377" customHeight="1" spans="1:8">
      <c r="A9377" t="s">
        <v>5118</v>
      </c>
      <c r="B9377" t="s">
        <v>13588</v>
      </c>
      <c r="C9377" t="s">
        <v>12791</v>
      </c>
      <c r="D9377" t="s">
        <v>13594</v>
      </c>
      <c r="E9377" s="1">
        <v>366</v>
      </c>
      <c r="F9377" t="s">
        <v>5747</v>
      </c>
      <c r="G9377" t="s">
        <v>4254</v>
      </c>
      <c r="H9377" t="s">
        <v>4255</v>
      </c>
    </row>
    <row r="9378" customHeight="1" spans="1:8">
      <c r="A9378" t="s">
        <v>5118</v>
      </c>
      <c r="B9378" t="s">
        <v>13588</v>
      </c>
      <c r="C9378" t="s">
        <v>13595</v>
      </c>
      <c r="D9378" t="s">
        <v>13594</v>
      </c>
      <c r="E9378" s="1">
        <v>366</v>
      </c>
      <c r="F9378" t="s">
        <v>5747</v>
      </c>
      <c r="G9378" t="s">
        <v>4254</v>
      </c>
      <c r="H9378" t="s">
        <v>4255</v>
      </c>
    </row>
    <row r="9379" customHeight="1" spans="1:8">
      <c r="A9379" t="s">
        <v>5118</v>
      </c>
      <c r="B9379" t="s">
        <v>13588</v>
      </c>
      <c r="C9379" t="s">
        <v>13596</v>
      </c>
      <c r="D9379" t="s">
        <v>13594</v>
      </c>
      <c r="E9379" s="1">
        <v>366</v>
      </c>
      <c r="F9379" t="s">
        <v>5747</v>
      </c>
      <c r="G9379" t="s">
        <v>4254</v>
      </c>
      <c r="H9379" t="s">
        <v>4255</v>
      </c>
    </row>
    <row r="9380" customHeight="1" spans="1:8">
      <c r="A9380" t="s">
        <v>5118</v>
      </c>
      <c r="B9380" t="s">
        <v>13588</v>
      </c>
      <c r="C9380" t="s">
        <v>13597</v>
      </c>
      <c r="D9380" t="s">
        <v>13597</v>
      </c>
      <c r="E9380" s="1">
        <v>350</v>
      </c>
      <c r="F9380" t="s">
        <v>5747</v>
      </c>
      <c r="G9380" t="s">
        <v>4254</v>
      </c>
      <c r="H9380" t="s">
        <v>4255</v>
      </c>
    </row>
    <row r="9381" customHeight="1" spans="1:8">
      <c r="A9381" t="s">
        <v>5118</v>
      </c>
      <c r="B9381" t="s">
        <v>13588</v>
      </c>
      <c r="C9381" t="s">
        <v>13598</v>
      </c>
      <c r="D9381" t="s">
        <v>13598</v>
      </c>
      <c r="E9381" s="1">
        <v>344</v>
      </c>
      <c r="F9381" t="s">
        <v>5747</v>
      </c>
      <c r="G9381" t="s">
        <v>4254</v>
      </c>
      <c r="H9381" t="s">
        <v>4255</v>
      </c>
    </row>
    <row r="9382" customHeight="1" spans="1:8">
      <c r="A9382" t="s">
        <v>5118</v>
      </c>
      <c r="B9382" t="s">
        <v>13588</v>
      </c>
      <c r="C9382" t="s">
        <v>13599</v>
      </c>
      <c r="D9382" t="s">
        <v>13599</v>
      </c>
      <c r="E9382" s="1">
        <v>464</v>
      </c>
      <c r="F9382" t="s">
        <v>5747</v>
      </c>
      <c r="G9382" t="s">
        <v>4254</v>
      </c>
      <c r="H9382" t="s">
        <v>4255</v>
      </c>
    </row>
    <row r="9383" customHeight="1" spans="1:8">
      <c r="A9383" t="s">
        <v>5118</v>
      </c>
      <c r="B9383" t="s">
        <v>13588</v>
      </c>
      <c r="C9383" t="s">
        <v>13600</v>
      </c>
      <c r="D9383" t="s">
        <v>13600</v>
      </c>
      <c r="E9383" s="1">
        <v>343</v>
      </c>
      <c r="F9383" t="s">
        <v>5747</v>
      </c>
      <c r="G9383" t="s">
        <v>4254</v>
      </c>
      <c r="H9383" t="s">
        <v>4255</v>
      </c>
    </row>
    <row r="9384" customHeight="1" spans="1:8">
      <c r="A9384" t="s">
        <v>5118</v>
      </c>
      <c r="B9384" t="s">
        <v>13588</v>
      </c>
      <c r="C9384" t="s">
        <v>13601</v>
      </c>
      <c r="D9384" t="s">
        <v>13600</v>
      </c>
      <c r="E9384" s="1">
        <v>343</v>
      </c>
      <c r="F9384" t="s">
        <v>5747</v>
      </c>
      <c r="G9384" t="s">
        <v>4254</v>
      </c>
      <c r="H9384" t="s">
        <v>4255</v>
      </c>
    </row>
    <row r="9385" customHeight="1" spans="1:8">
      <c r="A9385" t="s">
        <v>5118</v>
      </c>
      <c r="B9385" t="s">
        <v>13588</v>
      </c>
      <c r="C9385" t="s">
        <v>13602</v>
      </c>
      <c r="D9385" t="s">
        <v>13600</v>
      </c>
      <c r="E9385" s="1">
        <v>343</v>
      </c>
      <c r="F9385" t="s">
        <v>5747</v>
      </c>
      <c r="G9385" t="s">
        <v>4254</v>
      </c>
      <c r="H9385" t="s">
        <v>4255</v>
      </c>
    </row>
    <row r="9386" customHeight="1" spans="1:8">
      <c r="A9386" t="s">
        <v>5118</v>
      </c>
      <c r="B9386" t="s">
        <v>13588</v>
      </c>
      <c r="C9386" t="s">
        <v>13603</v>
      </c>
      <c r="D9386" t="s">
        <v>13600</v>
      </c>
      <c r="E9386" s="1">
        <v>343</v>
      </c>
      <c r="F9386" t="s">
        <v>5747</v>
      </c>
      <c r="G9386" t="s">
        <v>4254</v>
      </c>
      <c r="H9386" t="s">
        <v>4255</v>
      </c>
    </row>
    <row r="9387" customHeight="1" spans="1:8">
      <c r="A9387" t="s">
        <v>5118</v>
      </c>
      <c r="B9387" t="s">
        <v>13588</v>
      </c>
      <c r="C9387" t="s">
        <v>13604</v>
      </c>
      <c r="D9387" t="s">
        <v>13600</v>
      </c>
      <c r="E9387" s="1">
        <v>343</v>
      </c>
      <c r="F9387" t="s">
        <v>5747</v>
      </c>
      <c r="G9387" t="s">
        <v>4254</v>
      </c>
      <c r="H9387" t="s">
        <v>4255</v>
      </c>
    </row>
    <row r="9388" customHeight="1" spans="1:8">
      <c r="A9388" t="s">
        <v>5118</v>
      </c>
      <c r="B9388" t="s">
        <v>13588</v>
      </c>
      <c r="C9388" t="s">
        <v>13605</v>
      </c>
      <c r="D9388" t="s">
        <v>13600</v>
      </c>
      <c r="E9388" s="1">
        <v>343</v>
      </c>
      <c r="F9388" t="s">
        <v>5747</v>
      </c>
      <c r="G9388" t="s">
        <v>4254</v>
      </c>
      <c r="H9388" t="s">
        <v>4255</v>
      </c>
    </row>
    <row r="9389" customHeight="1" spans="1:8">
      <c r="A9389" t="s">
        <v>5118</v>
      </c>
      <c r="B9389" t="s">
        <v>13588</v>
      </c>
      <c r="C9389" t="s">
        <v>13606</v>
      </c>
      <c r="D9389" t="s">
        <v>13606</v>
      </c>
      <c r="E9389" s="1">
        <v>347</v>
      </c>
      <c r="F9389" t="s">
        <v>5747</v>
      </c>
      <c r="G9389" t="s">
        <v>4254</v>
      </c>
      <c r="H9389" t="s">
        <v>4255</v>
      </c>
    </row>
    <row r="9390" customHeight="1" spans="1:8">
      <c r="A9390" t="s">
        <v>5118</v>
      </c>
      <c r="B9390" t="s">
        <v>13588</v>
      </c>
      <c r="C9390" t="s">
        <v>13607</v>
      </c>
      <c r="D9390" t="s">
        <v>13606</v>
      </c>
      <c r="E9390" s="1">
        <v>347</v>
      </c>
      <c r="F9390" t="s">
        <v>5747</v>
      </c>
      <c r="G9390" t="s">
        <v>4254</v>
      </c>
      <c r="H9390" t="s">
        <v>4255</v>
      </c>
    </row>
    <row r="9391" customHeight="1" spans="1:8">
      <c r="A9391" t="s">
        <v>5118</v>
      </c>
      <c r="B9391" t="s">
        <v>13588</v>
      </c>
      <c r="C9391" t="s">
        <v>13608</v>
      </c>
      <c r="D9391" t="s">
        <v>13608</v>
      </c>
      <c r="E9391" s="1">
        <v>330</v>
      </c>
      <c r="F9391" t="s">
        <v>5747</v>
      </c>
      <c r="G9391" t="s">
        <v>4254</v>
      </c>
      <c r="H9391" t="s">
        <v>4255</v>
      </c>
    </row>
    <row r="9392" customHeight="1" spans="1:8">
      <c r="A9392" t="s">
        <v>5118</v>
      </c>
      <c r="B9392" t="s">
        <v>13588</v>
      </c>
      <c r="C9392" t="s">
        <v>13609</v>
      </c>
      <c r="D9392" t="s">
        <v>13608</v>
      </c>
      <c r="E9392" s="1">
        <v>330</v>
      </c>
      <c r="F9392" t="s">
        <v>5747</v>
      </c>
      <c r="G9392" t="s">
        <v>4254</v>
      </c>
      <c r="H9392" t="s">
        <v>4255</v>
      </c>
    </row>
    <row r="9393" customHeight="1" spans="1:8">
      <c r="A9393" t="s">
        <v>5118</v>
      </c>
      <c r="B9393" t="s">
        <v>13588</v>
      </c>
      <c r="C9393" t="s">
        <v>13610</v>
      </c>
      <c r="D9393" t="s">
        <v>13608</v>
      </c>
      <c r="E9393" s="1">
        <v>330</v>
      </c>
      <c r="F9393" t="s">
        <v>5747</v>
      </c>
      <c r="G9393" t="s">
        <v>4254</v>
      </c>
      <c r="H9393" t="s">
        <v>4255</v>
      </c>
    </row>
    <row r="9394" customHeight="1" spans="1:8">
      <c r="A9394" t="s">
        <v>5118</v>
      </c>
      <c r="B9394" t="s">
        <v>13588</v>
      </c>
      <c r="C9394" t="s">
        <v>13611</v>
      </c>
      <c r="D9394" t="s">
        <v>13608</v>
      </c>
      <c r="E9394" s="1">
        <v>330</v>
      </c>
      <c r="F9394" t="s">
        <v>5747</v>
      </c>
      <c r="G9394" t="s">
        <v>4254</v>
      </c>
      <c r="H9394" t="s">
        <v>4255</v>
      </c>
    </row>
    <row r="9395" customHeight="1" spans="1:8">
      <c r="A9395" t="s">
        <v>5118</v>
      </c>
      <c r="B9395" t="s">
        <v>13588</v>
      </c>
      <c r="C9395" t="s">
        <v>13612</v>
      </c>
      <c r="D9395" t="s">
        <v>13612</v>
      </c>
      <c r="E9395" s="1">
        <v>350</v>
      </c>
      <c r="F9395" t="s">
        <v>5747</v>
      </c>
      <c r="G9395" t="s">
        <v>4254</v>
      </c>
      <c r="H9395" t="s">
        <v>4255</v>
      </c>
    </row>
    <row r="9396" customHeight="1" spans="1:8">
      <c r="A9396" t="s">
        <v>5118</v>
      </c>
      <c r="B9396" t="s">
        <v>13588</v>
      </c>
      <c r="C9396" t="s">
        <v>13613</v>
      </c>
      <c r="D9396" t="s">
        <v>13613</v>
      </c>
      <c r="E9396" s="1">
        <v>360</v>
      </c>
      <c r="F9396" t="s">
        <v>5747</v>
      </c>
      <c r="G9396" t="s">
        <v>4254</v>
      </c>
      <c r="H9396" t="s">
        <v>4255</v>
      </c>
    </row>
    <row r="9397" customHeight="1" spans="1:8">
      <c r="A9397" t="s">
        <v>5118</v>
      </c>
      <c r="B9397" t="s">
        <v>13588</v>
      </c>
      <c r="C9397" t="s">
        <v>13614</v>
      </c>
      <c r="D9397" t="s">
        <v>13613</v>
      </c>
      <c r="E9397" s="1">
        <v>360</v>
      </c>
      <c r="F9397" t="s">
        <v>5747</v>
      </c>
      <c r="G9397" t="s">
        <v>4254</v>
      </c>
      <c r="H9397" t="s">
        <v>4255</v>
      </c>
    </row>
    <row r="9398" customHeight="1" spans="1:8">
      <c r="A9398" t="s">
        <v>5118</v>
      </c>
      <c r="B9398" t="s">
        <v>13588</v>
      </c>
      <c r="C9398" t="s">
        <v>13615</v>
      </c>
      <c r="D9398" t="s">
        <v>13613</v>
      </c>
      <c r="E9398" s="1">
        <v>360</v>
      </c>
      <c r="F9398" t="s">
        <v>5747</v>
      </c>
      <c r="G9398" t="s">
        <v>4254</v>
      </c>
      <c r="H9398" t="s">
        <v>4255</v>
      </c>
    </row>
    <row r="9399" customHeight="1" spans="1:8">
      <c r="A9399" t="s">
        <v>5118</v>
      </c>
      <c r="B9399" t="s">
        <v>13588</v>
      </c>
      <c r="C9399" t="s">
        <v>13616</v>
      </c>
      <c r="D9399" t="s">
        <v>13616</v>
      </c>
      <c r="E9399" s="1">
        <v>334</v>
      </c>
      <c r="F9399" t="s">
        <v>5747</v>
      </c>
      <c r="G9399" t="s">
        <v>4254</v>
      </c>
      <c r="H9399" t="s">
        <v>4255</v>
      </c>
    </row>
    <row r="9400" customHeight="1" spans="1:8">
      <c r="A9400" t="s">
        <v>5118</v>
      </c>
      <c r="B9400" t="s">
        <v>13588</v>
      </c>
      <c r="C9400" t="s">
        <v>13617</v>
      </c>
      <c r="D9400" t="s">
        <v>13617</v>
      </c>
      <c r="E9400" s="1">
        <v>346</v>
      </c>
      <c r="F9400" t="s">
        <v>5747</v>
      </c>
      <c r="G9400" t="s">
        <v>4254</v>
      </c>
      <c r="H9400" t="s">
        <v>4255</v>
      </c>
    </row>
    <row r="9401" customHeight="1" spans="1:8">
      <c r="A9401" t="s">
        <v>5118</v>
      </c>
      <c r="B9401" t="s">
        <v>13588</v>
      </c>
      <c r="C9401" t="s">
        <v>13618</v>
      </c>
      <c r="D9401" t="s">
        <v>13617</v>
      </c>
      <c r="E9401" s="1">
        <v>346</v>
      </c>
      <c r="F9401" t="s">
        <v>5747</v>
      </c>
      <c r="G9401" t="s">
        <v>4254</v>
      </c>
      <c r="H9401" t="s">
        <v>4255</v>
      </c>
    </row>
    <row r="9402" customHeight="1" spans="1:8">
      <c r="A9402" t="s">
        <v>5118</v>
      </c>
      <c r="B9402" t="s">
        <v>13588</v>
      </c>
      <c r="C9402" t="s">
        <v>13619</v>
      </c>
      <c r="D9402" t="s">
        <v>13619</v>
      </c>
      <c r="E9402" s="1">
        <v>544</v>
      </c>
      <c r="F9402" t="s">
        <v>5747</v>
      </c>
      <c r="G9402" t="s">
        <v>4254</v>
      </c>
      <c r="H9402" t="s">
        <v>4255</v>
      </c>
    </row>
    <row r="9403" customHeight="1" spans="1:8">
      <c r="A9403" t="s">
        <v>5118</v>
      </c>
      <c r="B9403" t="s">
        <v>13588</v>
      </c>
      <c r="C9403" t="s">
        <v>13620</v>
      </c>
      <c r="D9403" t="s">
        <v>13620</v>
      </c>
      <c r="E9403" s="1">
        <v>344</v>
      </c>
      <c r="F9403" t="s">
        <v>5747</v>
      </c>
      <c r="G9403" t="s">
        <v>4254</v>
      </c>
      <c r="H9403" t="s">
        <v>4255</v>
      </c>
    </row>
    <row r="9404" customHeight="1" spans="1:8">
      <c r="A9404" t="s">
        <v>5118</v>
      </c>
      <c r="B9404" t="s">
        <v>13588</v>
      </c>
      <c r="C9404" t="s">
        <v>13621</v>
      </c>
      <c r="D9404" t="s">
        <v>13621</v>
      </c>
      <c r="E9404" s="1">
        <v>350</v>
      </c>
      <c r="F9404" t="s">
        <v>5747</v>
      </c>
      <c r="G9404" t="s">
        <v>4254</v>
      </c>
      <c r="H9404" t="s">
        <v>4255</v>
      </c>
    </row>
    <row r="9405" customHeight="1" spans="1:8">
      <c r="A9405" t="s">
        <v>5118</v>
      </c>
      <c r="B9405" t="s">
        <v>13588</v>
      </c>
      <c r="C9405" t="s">
        <v>13622</v>
      </c>
      <c r="D9405" t="s">
        <v>13621</v>
      </c>
      <c r="E9405" s="1">
        <v>350</v>
      </c>
      <c r="F9405" t="s">
        <v>5747</v>
      </c>
      <c r="G9405" t="s">
        <v>4254</v>
      </c>
      <c r="H9405" t="s">
        <v>4255</v>
      </c>
    </row>
    <row r="9406" customHeight="1" spans="1:8">
      <c r="A9406" t="s">
        <v>5118</v>
      </c>
      <c r="B9406" t="s">
        <v>13588</v>
      </c>
      <c r="C9406" t="s">
        <v>13623</v>
      </c>
      <c r="D9406" t="s">
        <v>13623</v>
      </c>
      <c r="E9406" s="1">
        <v>344</v>
      </c>
      <c r="F9406" t="s">
        <v>5747</v>
      </c>
      <c r="G9406" t="s">
        <v>4254</v>
      </c>
      <c r="H9406" t="s">
        <v>4255</v>
      </c>
    </row>
    <row r="9407" customHeight="1" spans="1:8">
      <c r="A9407" t="s">
        <v>5118</v>
      </c>
      <c r="B9407" t="s">
        <v>13588</v>
      </c>
      <c r="C9407" t="s">
        <v>13624</v>
      </c>
      <c r="D9407" t="s">
        <v>13624</v>
      </c>
      <c r="E9407" s="1">
        <v>344</v>
      </c>
      <c r="F9407" t="s">
        <v>5747</v>
      </c>
      <c r="G9407" t="s">
        <v>4254</v>
      </c>
      <c r="H9407" t="s">
        <v>4255</v>
      </c>
    </row>
    <row r="9408" customHeight="1" spans="1:8">
      <c r="A9408" t="s">
        <v>5118</v>
      </c>
      <c r="B9408" t="s">
        <v>13588</v>
      </c>
      <c r="C9408" t="s">
        <v>13625</v>
      </c>
      <c r="D9408" t="s">
        <v>13625</v>
      </c>
      <c r="E9408" s="1">
        <v>345</v>
      </c>
      <c r="F9408" t="s">
        <v>5747</v>
      </c>
      <c r="G9408" t="s">
        <v>4254</v>
      </c>
      <c r="H9408" t="s">
        <v>4255</v>
      </c>
    </row>
    <row r="9409" customHeight="1" spans="1:8">
      <c r="A9409" t="s">
        <v>5118</v>
      </c>
      <c r="B9409" t="s">
        <v>13588</v>
      </c>
      <c r="C9409" t="s">
        <v>13626</v>
      </c>
      <c r="D9409" t="s">
        <v>13625</v>
      </c>
      <c r="E9409" s="1">
        <v>345</v>
      </c>
      <c r="F9409" t="s">
        <v>5747</v>
      </c>
      <c r="G9409" t="s">
        <v>4254</v>
      </c>
      <c r="H9409" t="s">
        <v>4255</v>
      </c>
    </row>
    <row r="9410" customHeight="1" spans="1:8">
      <c r="A9410" t="s">
        <v>5118</v>
      </c>
      <c r="B9410" t="s">
        <v>13588</v>
      </c>
      <c r="C9410" t="s">
        <v>13627</v>
      </c>
      <c r="D9410" t="s">
        <v>13625</v>
      </c>
      <c r="E9410" s="1">
        <v>345</v>
      </c>
      <c r="F9410" t="s">
        <v>5747</v>
      </c>
      <c r="G9410" t="s">
        <v>4254</v>
      </c>
      <c r="H9410" t="s">
        <v>4255</v>
      </c>
    </row>
    <row r="9411" customHeight="1" spans="1:8">
      <c r="A9411" t="s">
        <v>5118</v>
      </c>
      <c r="B9411" t="s">
        <v>13588</v>
      </c>
      <c r="C9411" t="s">
        <v>13628</v>
      </c>
      <c r="D9411" t="s">
        <v>13625</v>
      </c>
      <c r="E9411" s="1">
        <v>345</v>
      </c>
      <c r="F9411" t="s">
        <v>5747</v>
      </c>
      <c r="G9411" t="s">
        <v>4254</v>
      </c>
      <c r="H9411" t="s">
        <v>4255</v>
      </c>
    </row>
    <row r="9412" customHeight="1" spans="1:8">
      <c r="A9412" t="s">
        <v>5118</v>
      </c>
      <c r="B9412" t="s">
        <v>13588</v>
      </c>
      <c r="C9412" t="s">
        <v>13629</v>
      </c>
      <c r="D9412" t="s">
        <v>13625</v>
      </c>
      <c r="E9412" s="1">
        <v>345</v>
      </c>
      <c r="F9412" t="s">
        <v>5747</v>
      </c>
      <c r="G9412" t="s">
        <v>4254</v>
      </c>
      <c r="H9412" t="s">
        <v>4255</v>
      </c>
    </row>
    <row r="9413" customHeight="1" spans="1:8">
      <c r="A9413" t="s">
        <v>5118</v>
      </c>
      <c r="B9413" t="s">
        <v>13588</v>
      </c>
      <c r="C9413" t="s">
        <v>13630</v>
      </c>
      <c r="D9413" t="s">
        <v>13630</v>
      </c>
      <c r="E9413" s="1">
        <v>375</v>
      </c>
      <c r="F9413" t="s">
        <v>5747</v>
      </c>
      <c r="G9413" t="s">
        <v>4254</v>
      </c>
      <c r="H9413" t="s">
        <v>4255</v>
      </c>
    </row>
    <row r="9414" customHeight="1" spans="1:8">
      <c r="A9414" t="s">
        <v>5118</v>
      </c>
      <c r="B9414" t="s">
        <v>13588</v>
      </c>
      <c r="C9414" t="s">
        <v>13631</v>
      </c>
      <c r="D9414" t="s">
        <v>13630</v>
      </c>
      <c r="E9414" s="1">
        <v>375</v>
      </c>
      <c r="F9414" t="s">
        <v>5747</v>
      </c>
      <c r="G9414" t="s">
        <v>4254</v>
      </c>
      <c r="H9414" t="s">
        <v>4255</v>
      </c>
    </row>
    <row r="9415" customHeight="1" spans="1:8">
      <c r="A9415" t="s">
        <v>5118</v>
      </c>
      <c r="B9415" t="s">
        <v>13632</v>
      </c>
      <c r="C9415" t="s">
        <v>13633</v>
      </c>
      <c r="D9415" t="s">
        <v>13633</v>
      </c>
      <c r="E9415" s="1">
        <v>335</v>
      </c>
      <c r="F9415" t="s">
        <v>5747</v>
      </c>
      <c r="G9415" t="s">
        <v>4254</v>
      </c>
      <c r="H9415" t="s">
        <v>4255</v>
      </c>
    </row>
    <row r="9416" customHeight="1" spans="1:8">
      <c r="A9416" t="s">
        <v>5118</v>
      </c>
      <c r="B9416" t="s">
        <v>13634</v>
      </c>
      <c r="C9416" t="s">
        <v>13635</v>
      </c>
      <c r="D9416" t="s">
        <v>13635</v>
      </c>
      <c r="E9416" s="1">
        <v>369</v>
      </c>
      <c r="F9416" t="s">
        <v>5747</v>
      </c>
      <c r="G9416" t="s">
        <v>4254</v>
      </c>
      <c r="H9416" t="s">
        <v>4255</v>
      </c>
    </row>
    <row r="9417" customHeight="1" spans="1:8">
      <c r="A9417" t="s">
        <v>5118</v>
      </c>
      <c r="B9417" t="s">
        <v>13634</v>
      </c>
      <c r="C9417" t="s">
        <v>13636</v>
      </c>
      <c r="D9417" t="s">
        <v>13635</v>
      </c>
      <c r="E9417" s="1">
        <v>369</v>
      </c>
      <c r="F9417" t="s">
        <v>5747</v>
      </c>
      <c r="G9417" t="s">
        <v>4254</v>
      </c>
      <c r="H9417" t="s">
        <v>4255</v>
      </c>
    </row>
    <row r="9418" customHeight="1" spans="1:8">
      <c r="A9418" t="s">
        <v>5118</v>
      </c>
      <c r="B9418" t="s">
        <v>13634</v>
      </c>
      <c r="C9418" t="s">
        <v>13637</v>
      </c>
      <c r="D9418" t="s">
        <v>13635</v>
      </c>
      <c r="E9418" s="1">
        <v>369</v>
      </c>
      <c r="F9418" t="s">
        <v>5747</v>
      </c>
      <c r="G9418" t="s">
        <v>4254</v>
      </c>
      <c r="H9418" t="s">
        <v>4255</v>
      </c>
    </row>
    <row r="9419" customHeight="1" spans="1:8">
      <c r="A9419" t="s">
        <v>5118</v>
      </c>
      <c r="B9419" t="s">
        <v>13634</v>
      </c>
      <c r="C9419" t="s">
        <v>13638</v>
      </c>
      <c r="D9419" t="s">
        <v>13635</v>
      </c>
      <c r="E9419" s="1">
        <v>369</v>
      </c>
      <c r="F9419" t="s">
        <v>5747</v>
      </c>
      <c r="G9419" t="s">
        <v>4254</v>
      </c>
      <c r="H9419" t="s">
        <v>4255</v>
      </c>
    </row>
    <row r="9420" customHeight="1" spans="1:8">
      <c r="A9420" t="s">
        <v>5118</v>
      </c>
      <c r="B9420" t="s">
        <v>13634</v>
      </c>
      <c r="C9420" t="s">
        <v>13639</v>
      </c>
      <c r="D9420" t="s">
        <v>13639</v>
      </c>
      <c r="E9420" s="1">
        <v>359</v>
      </c>
      <c r="F9420" t="s">
        <v>5747</v>
      </c>
      <c r="G9420" t="s">
        <v>4254</v>
      </c>
      <c r="H9420" t="s">
        <v>4255</v>
      </c>
    </row>
    <row r="9421" customHeight="1" spans="1:8">
      <c r="A9421" t="s">
        <v>5118</v>
      </c>
      <c r="B9421" t="s">
        <v>13634</v>
      </c>
      <c r="C9421" t="s">
        <v>13640</v>
      </c>
      <c r="D9421" t="s">
        <v>13639</v>
      </c>
      <c r="E9421" s="1">
        <v>359</v>
      </c>
      <c r="F9421" t="s">
        <v>5747</v>
      </c>
      <c r="G9421" t="s">
        <v>4254</v>
      </c>
      <c r="H9421" t="s">
        <v>4255</v>
      </c>
    </row>
    <row r="9422" customHeight="1" spans="1:8">
      <c r="A9422" t="s">
        <v>5118</v>
      </c>
      <c r="B9422" t="s">
        <v>13634</v>
      </c>
      <c r="C9422" t="s">
        <v>13641</v>
      </c>
      <c r="D9422" t="s">
        <v>13639</v>
      </c>
      <c r="E9422" s="1">
        <v>359</v>
      </c>
      <c r="F9422" t="s">
        <v>5747</v>
      </c>
      <c r="G9422" t="s">
        <v>4254</v>
      </c>
      <c r="H9422" t="s">
        <v>4255</v>
      </c>
    </row>
    <row r="9423" customHeight="1" spans="1:8">
      <c r="A9423" t="s">
        <v>5118</v>
      </c>
      <c r="B9423" t="s">
        <v>13634</v>
      </c>
      <c r="C9423" t="s">
        <v>13642</v>
      </c>
      <c r="D9423" t="s">
        <v>13642</v>
      </c>
      <c r="E9423" s="1">
        <v>412</v>
      </c>
      <c r="F9423" t="s">
        <v>5747</v>
      </c>
      <c r="G9423" t="s">
        <v>4254</v>
      </c>
      <c r="H9423" t="s">
        <v>4255</v>
      </c>
    </row>
    <row r="9424" customHeight="1" spans="1:8">
      <c r="A9424" t="s">
        <v>5118</v>
      </c>
      <c r="B9424" t="s">
        <v>13634</v>
      </c>
      <c r="C9424" t="s">
        <v>13643</v>
      </c>
      <c r="D9424" t="s">
        <v>13642</v>
      </c>
      <c r="E9424" s="1">
        <v>412</v>
      </c>
      <c r="F9424" t="s">
        <v>5747</v>
      </c>
      <c r="G9424" t="s">
        <v>4254</v>
      </c>
      <c r="H9424" t="s">
        <v>4255</v>
      </c>
    </row>
    <row r="9425" customHeight="1" spans="1:8">
      <c r="A9425" t="s">
        <v>5118</v>
      </c>
      <c r="B9425" t="s">
        <v>13634</v>
      </c>
      <c r="C9425" t="s">
        <v>13644</v>
      </c>
      <c r="D9425" t="s">
        <v>13644</v>
      </c>
      <c r="E9425" s="1">
        <v>375</v>
      </c>
      <c r="F9425" t="s">
        <v>5747</v>
      </c>
      <c r="G9425" t="s">
        <v>4254</v>
      </c>
      <c r="H9425" t="s">
        <v>4255</v>
      </c>
    </row>
    <row r="9426" customHeight="1" spans="1:8">
      <c r="A9426" t="s">
        <v>5118</v>
      </c>
      <c r="B9426" t="s">
        <v>13634</v>
      </c>
      <c r="C9426" t="s">
        <v>13645</v>
      </c>
      <c r="D9426" t="s">
        <v>13644</v>
      </c>
      <c r="E9426" s="1">
        <v>375</v>
      </c>
      <c r="F9426" t="s">
        <v>5747</v>
      </c>
      <c r="G9426" t="s">
        <v>4254</v>
      </c>
      <c r="H9426" t="s">
        <v>4255</v>
      </c>
    </row>
    <row r="9427" customHeight="1" spans="1:8">
      <c r="A9427" t="s">
        <v>5118</v>
      </c>
      <c r="B9427" t="s">
        <v>13634</v>
      </c>
      <c r="C9427" t="s">
        <v>13646</v>
      </c>
      <c r="D9427" t="s">
        <v>13644</v>
      </c>
      <c r="E9427" s="1">
        <v>375</v>
      </c>
      <c r="F9427" t="s">
        <v>5747</v>
      </c>
      <c r="G9427" t="s">
        <v>4254</v>
      </c>
      <c r="H9427" t="s">
        <v>4255</v>
      </c>
    </row>
    <row r="9428" customHeight="1" spans="1:8">
      <c r="A9428" t="s">
        <v>5118</v>
      </c>
      <c r="B9428" t="s">
        <v>13634</v>
      </c>
      <c r="C9428" t="s">
        <v>13647</v>
      </c>
      <c r="D9428" t="s">
        <v>13644</v>
      </c>
      <c r="E9428" s="1">
        <v>375</v>
      </c>
      <c r="F9428" t="s">
        <v>5747</v>
      </c>
      <c r="G9428" t="s">
        <v>4254</v>
      </c>
      <c r="H9428" t="s">
        <v>4255</v>
      </c>
    </row>
    <row r="9429" customHeight="1" spans="1:8">
      <c r="A9429" t="s">
        <v>5118</v>
      </c>
      <c r="B9429" t="s">
        <v>13634</v>
      </c>
      <c r="C9429" t="s">
        <v>13648</v>
      </c>
      <c r="D9429" t="s">
        <v>13648</v>
      </c>
      <c r="E9429" s="1">
        <v>400</v>
      </c>
      <c r="F9429" t="s">
        <v>5747</v>
      </c>
      <c r="G9429" t="s">
        <v>4254</v>
      </c>
      <c r="H9429" t="s">
        <v>4255</v>
      </c>
    </row>
    <row r="9430" customHeight="1" spans="1:8">
      <c r="A9430" t="s">
        <v>5118</v>
      </c>
      <c r="B9430" t="s">
        <v>13634</v>
      </c>
      <c r="C9430" t="s">
        <v>13649</v>
      </c>
      <c r="D9430" t="s">
        <v>13649</v>
      </c>
      <c r="E9430" s="1">
        <v>350</v>
      </c>
      <c r="F9430" t="s">
        <v>5747</v>
      </c>
      <c r="G9430" t="s">
        <v>4254</v>
      </c>
      <c r="H9430" t="s">
        <v>4255</v>
      </c>
    </row>
    <row r="9431" customHeight="1" spans="1:8">
      <c r="A9431" t="s">
        <v>5118</v>
      </c>
      <c r="B9431" t="s">
        <v>13634</v>
      </c>
      <c r="C9431" t="s">
        <v>13650</v>
      </c>
      <c r="D9431" t="s">
        <v>13650</v>
      </c>
      <c r="E9431" s="1">
        <v>366</v>
      </c>
      <c r="F9431" t="s">
        <v>5747</v>
      </c>
      <c r="G9431" t="s">
        <v>4254</v>
      </c>
      <c r="H9431" t="s">
        <v>4255</v>
      </c>
    </row>
    <row r="9432" customHeight="1" spans="1:8">
      <c r="A9432" t="s">
        <v>5118</v>
      </c>
      <c r="B9432" t="s">
        <v>13634</v>
      </c>
      <c r="C9432" t="s">
        <v>13651</v>
      </c>
      <c r="D9432" t="s">
        <v>13650</v>
      </c>
      <c r="E9432" s="1">
        <v>366</v>
      </c>
      <c r="F9432" t="s">
        <v>5747</v>
      </c>
      <c r="G9432" t="s">
        <v>4254</v>
      </c>
      <c r="H9432" t="s">
        <v>4255</v>
      </c>
    </row>
    <row r="9433" customHeight="1" spans="1:8">
      <c r="A9433" t="s">
        <v>5118</v>
      </c>
      <c r="B9433" t="s">
        <v>13634</v>
      </c>
      <c r="C9433" t="s">
        <v>13652</v>
      </c>
      <c r="D9433" t="s">
        <v>13650</v>
      </c>
      <c r="E9433" s="1">
        <v>366</v>
      </c>
      <c r="F9433" t="s">
        <v>5747</v>
      </c>
      <c r="G9433" t="s">
        <v>4254</v>
      </c>
      <c r="H9433" t="s">
        <v>4255</v>
      </c>
    </row>
    <row r="9434" customHeight="1" spans="1:8">
      <c r="A9434" t="s">
        <v>5118</v>
      </c>
      <c r="B9434" t="s">
        <v>13634</v>
      </c>
      <c r="C9434" t="s">
        <v>13653</v>
      </c>
      <c r="D9434" t="s">
        <v>13653</v>
      </c>
      <c r="E9434" s="1">
        <v>344</v>
      </c>
      <c r="F9434" t="s">
        <v>5747</v>
      </c>
      <c r="G9434" t="s">
        <v>4254</v>
      </c>
      <c r="H9434" t="s">
        <v>4255</v>
      </c>
    </row>
    <row r="9435" customHeight="1" spans="1:8">
      <c r="A9435" t="s">
        <v>5118</v>
      </c>
      <c r="B9435" t="s">
        <v>13634</v>
      </c>
      <c r="C9435" t="s">
        <v>13654</v>
      </c>
      <c r="D9435" t="s">
        <v>13653</v>
      </c>
      <c r="E9435" s="1">
        <v>344</v>
      </c>
      <c r="F9435" t="s">
        <v>5747</v>
      </c>
      <c r="G9435" t="s">
        <v>4254</v>
      </c>
      <c r="H9435" t="s">
        <v>4255</v>
      </c>
    </row>
    <row r="9436" customHeight="1" spans="1:8">
      <c r="A9436" t="s">
        <v>5118</v>
      </c>
      <c r="B9436" t="s">
        <v>13634</v>
      </c>
      <c r="C9436" t="s">
        <v>13655</v>
      </c>
      <c r="D9436" t="s">
        <v>13655</v>
      </c>
      <c r="E9436" s="1">
        <v>350</v>
      </c>
      <c r="F9436" t="s">
        <v>5747</v>
      </c>
      <c r="G9436" t="s">
        <v>4254</v>
      </c>
      <c r="H9436" t="s">
        <v>4255</v>
      </c>
    </row>
    <row r="9437" customHeight="1" spans="1:8">
      <c r="A9437" t="s">
        <v>5118</v>
      </c>
      <c r="B9437" t="s">
        <v>13634</v>
      </c>
      <c r="C9437" t="s">
        <v>13656</v>
      </c>
      <c r="D9437" t="s">
        <v>13655</v>
      </c>
      <c r="E9437" s="1">
        <v>350</v>
      </c>
      <c r="F9437" t="s">
        <v>5747</v>
      </c>
      <c r="G9437" t="s">
        <v>4254</v>
      </c>
      <c r="H9437" t="s">
        <v>4255</v>
      </c>
    </row>
    <row r="9438" customHeight="1" spans="1:8">
      <c r="A9438" t="s">
        <v>5118</v>
      </c>
      <c r="B9438" t="s">
        <v>13634</v>
      </c>
      <c r="C9438" t="s">
        <v>13657</v>
      </c>
      <c r="D9438" t="s">
        <v>13655</v>
      </c>
      <c r="E9438" s="1">
        <v>350</v>
      </c>
      <c r="F9438" t="s">
        <v>5747</v>
      </c>
      <c r="G9438" t="s">
        <v>4254</v>
      </c>
      <c r="H9438" t="s">
        <v>4255</v>
      </c>
    </row>
    <row r="9439" customHeight="1" spans="1:8">
      <c r="A9439" t="s">
        <v>5118</v>
      </c>
      <c r="B9439" t="s">
        <v>13658</v>
      </c>
      <c r="C9439" t="s">
        <v>13659</v>
      </c>
      <c r="D9439" t="s">
        <v>13659</v>
      </c>
      <c r="E9439" s="1">
        <v>335</v>
      </c>
      <c r="F9439" t="s">
        <v>5747</v>
      </c>
      <c r="G9439" t="s">
        <v>4254</v>
      </c>
      <c r="H9439" t="s">
        <v>4255</v>
      </c>
    </row>
    <row r="9440" customHeight="1" spans="1:8">
      <c r="A9440" t="s">
        <v>5118</v>
      </c>
      <c r="B9440" t="s">
        <v>13658</v>
      </c>
      <c r="C9440" t="s">
        <v>13660</v>
      </c>
      <c r="D9440" t="s">
        <v>13659</v>
      </c>
      <c r="E9440" s="1">
        <v>335</v>
      </c>
      <c r="F9440" t="s">
        <v>5747</v>
      </c>
      <c r="G9440" t="s">
        <v>4254</v>
      </c>
      <c r="H9440" t="s">
        <v>4255</v>
      </c>
    </row>
    <row r="9441" customHeight="1" spans="1:8">
      <c r="A9441" t="s">
        <v>5118</v>
      </c>
      <c r="B9441" t="s">
        <v>13658</v>
      </c>
      <c r="C9441" t="s">
        <v>13661</v>
      </c>
      <c r="D9441" t="s">
        <v>13659</v>
      </c>
      <c r="E9441" s="1">
        <v>335</v>
      </c>
      <c r="F9441" t="s">
        <v>5747</v>
      </c>
      <c r="G9441" t="s">
        <v>4254</v>
      </c>
      <c r="H9441" t="s">
        <v>4255</v>
      </c>
    </row>
    <row r="9442" customHeight="1" spans="1:8">
      <c r="A9442" t="s">
        <v>5118</v>
      </c>
      <c r="B9442" t="s">
        <v>13658</v>
      </c>
      <c r="C9442" t="s">
        <v>13662</v>
      </c>
      <c r="D9442" t="s">
        <v>13659</v>
      </c>
      <c r="E9442" s="1">
        <v>335</v>
      </c>
      <c r="F9442" t="s">
        <v>5747</v>
      </c>
      <c r="G9442" t="s">
        <v>4254</v>
      </c>
      <c r="H9442" t="s">
        <v>4255</v>
      </c>
    </row>
    <row r="9443" customHeight="1" spans="1:8">
      <c r="A9443" t="s">
        <v>5118</v>
      </c>
      <c r="B9443" t="s">
        <v>13658</v>
      </c>
      <c r="C9443" t="s">
        <v>13663</v>
      </c>
      <c r="D9443" t="s">
        <v>13663</v>
      </c>
      <c r="E9443" s="1">
        <v>535</v>
      </c>
      <c r="F9443" t="s">
        <v>5747</v>
      </c>
      <c r="G9443" t="s">
        <v>4254</v>
      </c>
      <c r="H9443" t="s">
        <v>4255</v>
      </c>
    </row>
    <row r="9444" customHeight="1" spans="1:8">
      <c r="A9444" t="s">
        <v>5118</v>
      </c>
      <c r="B9444" t="s">
        <v>13658</v>
      </c>
      <c r="C9444" t="s">
        <v>13664</v>
      </c>
      <c r="D9444" t="s">
        <v>13663</v>
      </c>
      <c r="E9444" s="1">
        <v>535</v>
      </c>
      <c r="F9444" t="s">
        <v>5747</v>
      </c>
      <c r="G9444" t="s">
        <v>4254</v>
      </c>
      <c r="H9444" t="s">
        <v>4255</v>
      </c>
    </row>
    <row r="9445" customHeight="1" spans="1:8">
      <c r="A9445" t="s">
        <v>5118</v>
      </c>
      <c r="B9445" t="s">
        <v>13658</v>
      </c>
      <c r="C9445" t="s">
        <v>13665</v>
      </c>
      <c r="D9445" t="s">
        <v>13663</v>
      </c>
      <c r="E9445" s="1">
        <v>535</v>
      </c>
      <c r="F9445" t="s">
        <v>5747</v>
      </c>
      <c r="G9445" t="s">
        <v>4254</v>
      </c>
      <c r="H9445" t="s">
        <v>4255</v>
      </c>
    </row>
    <row r="9446" customHeight="1" spans="1:8">
      <c r="A9446" t="s">
        <v>5118</v>
      </c>
      <c r="B9446" t="s">
        <v>13658</v>
      </c>
      <c r="C9446" t="s">
        <v>13666</v>
      </c>
      <c r="D9446" t="s">
        <v>13663</v>
      </c>
      <c r="E9446" s="1">
        <v>535</v>
      </c>
      <c r="F9446" t="s">
        <v>5747</v>
      </c>
      <c r="G9446" t="s">
        <v>4254</v>
      </c>
      <c r="H9446" t="s">
        <v>4255</v>
      </c>
    </row>
    <row r="9447" customHeight="1" spans="1:8">
      <c r="A9447" t="s">
        <v>5118</v>
      </c>
      <c r="B9447" t="s">
        <v>13658</v>
      </c>
      <c r="C9447" t="s">
        <v>13667</v>
      </c>
      <c r="D9447" t="s">
        <v>13667</v>
      </c>
      <c r="E9447" s="1">
        <v>464</v>
      </c>
      <c r="F9447" t="s">
        <v>5747</v>
      </c>
      <c r="G9447" t="s">
        <v>4254</v>
      </c>
      <c r="H9447" t="s">
        <v>4255</v>
      </c>
    </row>
    <row r="9448" customHeight="1" spans="1:8">
      <c r="A9448" t="s">
        <v>5118</v>
      </c>
      <c r="B9448" t="s">
        <v>13658</v>
      </c>
      <c r="C9448" t="s">
        <v>13668</v>
      </c>
      <c r="D9448" t="s">
        <v>13668</v>
      </c>
      <c r="E9448" s="1">
        <v>350</v>
      </c>
      <c r="F9448" t="s">
        <v>5747</v>
      </c>
      <c r="G9448" t="s">
        <v>4254</v>
      </c>
      <c r="H9448" t="s">
        <v>4255</v>
      </c>
    </row>
    <row r="9449" customHeight="1" spans="1:8">
      <c r="A9449" t="s">
        <v>5118</v>
      </c>
      <c r="B9449" t="s">
        <v>13658</v>
      </c>
      <c r="C9449" t="s">
        <v>13669</v>
      </c>
      <c r="D9449" t="s">
        <v>13668</v>
      </c>
      <c r="E9449" s="1">
        <v>350</v>
      </c>
      <c r="F9449" t="s">
        <v>5747</v>
      </c>
      <c r="G9449" t="s">
        <v>4254</v>
      </c>
      <c r="H9449" t="s">
        <v>4255</v>
      </c>
    </row>
    <row r="9450" customHeight="1" spans="1:8">
      <c r="A9450" t="s">
        <v>5118</v>
      </c>
      <c r="B9450" t="s">
        <v>13658</v>
      </c>
      <c r="C9450" t="s">
        <v>13670</v>
      </c>
      <c r="D9450" t="s">
        <v>13670</v>
      </c>
      <c r="E9450" s="1">
        <v>418</v>
      </c>
      <c r="F9450" t="s">
        <v>5747</v>
      </c>
      <c r="G9450" t="s">
        <v>4254</v>
      </c>
      <c r="H9450" t="s">
        <v>4255</v>
      </c>
    </row>
    <row r="9451" customHeight="1" spans="1:8">
      <c r="A9451" t="s">
        <v>5118</v>
      </c>
      <c r="B9451" t="s">
        <v>13658</v>
      </c>
      <c r="C9451" t="s">
        <v>13671</v>
      </c>
      <c r="D9451" t="s">
        <v>13670</v>
      </c>
      <c r="E9451" s="1">
        <v>418</v>
      </c>
      <c r="F9451" t="s">
        <v>5747</v>
      </c>
      <c r="G9451" t="s">
        <v>4254</v>
      </c>
      <c r="H9451" t="s">
        <v>4255</v>
      </c>
    </row>
    <row r="9452" customHeight="1" spans="1:8">
      <c r="A9452" t="s">
        <v>5118</v>
      </c>
      <c r="B9452" t="s">
        <v>13658</v>
      </c>
      <c r="C9452" t="s">
        <v>13672</v>
      </c>
      <c r="D9452" t="s">
        <v>13670</v>
      </c>
      <c r="E9452" s="1">
        <v>418</v>
      </c>
      <c r="F9452" t="s">
        <v>5747</v>
      </c>
      <c r="G9452" t="s">
        <v>4254</v>
      </c>
      <c r="H9452" t="s">
        <v>4255</v>
      </c>
    </row>
    <row r="9453" customHeight="1" spans="1:8">
      <c r="A9453" t="s">
        <v>5118</v>
      </c>
      <c r="B9453" t="s">
        <v>13658</v>
      </c>
      <c r="C9453" t="s">
        <v>13673</v>
      </c>
      <c r="D9453" t="s">
        <v>13673</v>
      </c>
      <c r="E9453" s="1">
        <v>343</v>
      </c>
      <c r="F9453" t="s">
        <v>5747</v>
      </c>
      <c r="G9453" t="s">
        <v>4254</v>
      </c>
      <c r="H9453" t="s">
        <v>4255</v>
      </c>
    </row>
    <row r="9454" customHeight="1" spans="1:8">
      <c r="A9454" t="s">
        <v>5118</v>
      </c>
      <c r="B9454" t="s">
        <v>13658</v>
      </c>
      <c r="C9454" t="s">
        <v>13674</v>
      </c>
      <c r="D9454" t="s">
        <v>13673</v>
      </c>
      <c r="E9454" s="1">
        <v>343</v>
      </c>
      <c r="F9454" t="s">
        <v>5747</v>
      </c>
      <c r="G9454" t="s">
        <v>4254</v>
      </c>
      <c r="H9454" t="s">
        <v>4255</v>
      </c>
    </row>
    <row r="9455" customHeight="1" spans="1:8">
      <c r="A9455" t="s">
        <v>5118</v>
      </c>
      <c r="B9455" t="s">
        <v>13658</v>
      </c>
      <c r="C9455" t="s">
        <v>13675</v>
      </c>
      <c r="D9455" t="s">
        <v>13673</v>
      </c>
      <c r="E9455" s="1">
        <v>343</v>
      </c>
      <c r="F9455" t="s">
        <v>5747</v>
      </c>
      <c r="G9455" t="s">
        <v>4254</v>
      </c>
      <c r="H9455" t="s">
        <v>4255</v>
      </c>
    </row>
    <row r="9456" customHeight="1" spans="1:8">
      <c r="A9456" t="s">
        <v>5118</v>
      </c>
      <c r="B9456" t="s">
        <v>13658</v>
      </c>
      <c r="C9456" t="s">
        <v>12485</v>
      </c>
      <c r="D9456" t="s">
        <v>13673</v>
      </c>
      <c r="E9456" s="1">
        <v>343</v>
      </c>
      <c r="F9456" t="s">
        <v>5747</v>
      </c>
      <c r="G9456" t="s">
        <v>4254</v>
      </c>
      <c r="H9456" t="s">
        <v>4255</v>
      </c>
    </row>
    <row r="9457" customHeight="1" spans="1:8">
      <c r="A9457" t="s">
        <v>5118</v>
      </c>
      <c r="B9457" t="s">
        <v>13658</v>
      </c>
      <c r="C9457" t="s">
        <v>13676</v>
      </c>
      <c r="D9457" t="s">
        <v>13676</v>
      </c>
      <c r="E9457" s="1">
        <v>350</v>
      </c>
      <c r="F9457" t="s">
        <v>5747</v>
      </c>
      <c r="G9457" t="s">
        <v>4254</v>
      </c>
      <c r="H9457" t="s">
        <v>4255</v>
      </c>
    </row>
    <row r="9458" customHeight="1" spans="1:8">
      <c r="A9458" t="s">
        <v>5118</v>
      </c>
      <c r="B9458" t="s">
        <v>13658</v>
      </c>
      <c r="C9458" t="s">
        <v>13677</v>
      </c>
      <c r="D9458" t="s">
        <v>13676</v>
      </c>
      <c r="E9458" s="1">
        <v>350</v>
      </c>
      <c r="F9458" t="s">
        <v>5747</v>
      </c>
      <c r="G9458" t="s">
        <v>4254</v>
      </c>
      <c r="H9458" t="s">
        <v>4255</v>
      </c>
    </row>
    <row r="9459" customHeight="1" spans="1:8">
      <c r="A9459" t="s">
        <v>5118</v>
      </c>
      <c r="B9459" t="s">
        <v>13658</v>
      </c>
      <c r="C9459" t="s">
        <v>13678</v>
      </c>
      <c r="D9459" t="s">
        <v>13676</v>
      </c>
      <c r="E9459" s="1">
        <v>350</v>
      </c>
      <c r="F9459" t="s">
        <v>5747</v>
      </c>
      <c r="G9459" t="s">
        <v>4254</v>
      </c>
      <c r="H9459" t="s">
        <v>4255</v>
      </c>
    </row>
    <row r="9460" customHeight="1" spans="1:8">
      <c r="A9460" t="s">
        <v>5118</v>
      </c>
      <c r="B9460" t="s">
        <v>13658</v>
      </c>
      <c r="C9460" t="s">
        <v>13679</v>
      </c>
      <c r="D9460" t="s">
        <v>13676</v>
      </c>
      <c r="E9460" s="1">
        <v>350</v>
      </c>
      <c r="F9460" t="s">
        <v>5747</v>
      </c>
      <c r="G9460" t="s">
        <v>4254</v>
      </c>
      <c r="H9460" t="s">
        <v>4255</v>
      </c>
    </row>
    <row r="9461" customHeight="1" spans="1:8">
      <c r="A9461" t="s">
        <v>5118</v>
      </c>
      <c r="B9461" t="s">
        <v>13658</v>
      </c>
      <c r="C9461" t="s">
        <v>13680</v>
      </c>
      <c r="D9461" t="s">
        <v>13680</v>
      </c>
      <c r="E9461" s="1">
        <v>344</v>
      </c>
      <c r="F9461" t="s">
        <v>5747</v>
      </c>
      <c r="G9461" t="s">
        <v>4254</v>
      </c>
      <c r="H9461" t="s">
        <v>4255</v>
      </c>
    </row>
    <row r="9462" customHeight="1" spans="1:8">
      <c r="A9462" t="s">
        <v>5118</v>
      </c>
      <c r="B9462" t="s">
        <v>13658</v>
      </c>
      <c r="C9462" t="s">
        <v>13681</v>
      </c>
      <c r="D9462" t="s">
        <v>13681</v>
      </c>
      <c r="E9462" s="1">
        <v>342</v>
      </c>
      <c r="F9462" t="s">
        <v>5747</v>
      </c>
      <c r="G9462" t="s">
        <v>4254</v>
      </c>
      <c r="H9462" t="s">
        <v>4255</v>
      </c>
    </row>
    <row r="9463" customHeight="1" spans="1:8">
      <c r="A9463" t="s">
        <v>5118</v>
      </c>
      <c r="B9463" t="s">
        <v>13658</v>
      </c>
      <c r="C9463" t="s">
        <v>13682</v>
      </c>
      <c r="D9463" t="s">
        <v>13681</v>
      </c>
      <c r="E9463" s="1">
        <v>342</v>
      </c>
      <c r="F9463" t="s">
        <v>5747</v>
      </c>
      <c r="G9463" t="s">
        <v>4254</v>
      </c>
      <c r="H9463" t="s">
        <v>4255</v>
      </c>
    </row>
    <row r="9464" customHeight="1" spans="1:8">
      <c r="A9464" t="s">
        <v>5118</v>
      </c>
      <c r="B9464" t="s">
        <v>13658</v>
      </c>
      <c r="C9464" t="s">
        <v>13683</v>
      </c>
      <c r="D9464" t="s">
        <v>13681</v>
      </c>
      <c r="E9464" s="1">
        <v>342</v>
      </c>
      <c r="F9464" t="s">
        <v>5747</v>
      </c>
      <c r="G9464" t="s">
        <v>4254</v>
      </c>
      <c r="H9464" t="s">
        <v>4255</v>
      </c>
    </row>
    <row r="9465" customHeight="1" spans="1:8">
      <c r="A9465" t="s">
        <v>5118</v>
      </c>
      <c r="B9465" t="s">
        <v>13658</v>
      </c>
      <c r="C9465" t="s">
        <v>13684</v>
      </c>
      <c r="D9465" t="s">
        <v>13684</v>
      </c>
      <c r="E9465" s="1">
        <v>350</v>
      </c>
      <c r="F9465" t="s">
        <v>5747</v>
      </c>
      <c r="G9465" t="s">
        <v>4254</v>
      </c>
      <c r="H9465" t="s">
        <v>4255</v>
      </c>
    </row>
    <row r="9466" customHeight="1" spans="1:8">
      <c r="A9466" t="s">
        <v>5118</v>
      </c>
      <c r="B9466" t="s">
        <v>13658</v>
      </c>
      <c r="C9466" t="s">
        <v>13685</v>
      </c>
      <c r="D9466" t="s">
        <v>13684</v>
      </c>
      <c r="E9466" s="1">
        <v>350</v>
      </c>
      <c r="F9466" t="s">
        <v>5747</v>
      </c>
      <c r="G9466" t="s">
        <v>4254</v>
      </c>
      <c r="H9466" t="s">
        <v>4255</v>
      </c>
    </row>
    <row r="9467" customHeight="1" spans="1:8">
      <c r="A9467" t="s">
        <v>5118</v>
      </c>
      <c r="B9467" t="s">
        <v>13658</v>
      </c>
      <c r="C9467" t="s">
        <v>13686</v>
      </c>
      <c r="D9467" t="s">
        <v>13684</v>
      </c>
      <c r="E9467" s="1">
        <v>350</v>
      </c>
      <c r="F9467" t="s">
        <v>5747</v>
      </c>
      <c r="G9467" t="s">
        <v>4254</v>
      </c>
      <c r="H9467" t="s">
        <v>4255</v>
      </c>
    </row>
    <row r="9468" customHeight="1" spans="1:8">
      <c r="A9468" t="s">
        <v>5118</v>
      </c>
      <c r="B9468" t="s">
        <v>13658</v>
      </c>
      <c r="C9468" t="s">
        <v>13687</v>
      </c>
      <c r="D9468" t="s">
        <v>13687</v>
      </c>
      <c r="E9468" s="1">
        <v>355</v>
      </c>
      <c r="F9468" t="s">
        <v>5747</v>
      </c>
      <c r="G9468" t="s">
        <v>4254</v>
      </c>
      <c r="H9468" t="s">
        <v>4255</v>
      </c>
    </row>
    <row r="9469" customHeight="1" spans="1:8">
      <c r="A9469" t="s">
        <v>5118</v>
      </c>
      <c r="B9469" t="s">
        <v>13658</v>
      </c>
      <c r="C9469" t="s">
        <v>10777</v>
      </c>
      <c r="D9469" t="s">
        <v>13687</v>
      </c>
      <c r="E9469" s="1">
        <v>355</v>
      </c>
      <c r="F9469" t="s">
        <v>5747</v>
      </c>
      <c r="G9469" t="s">
        <v>4254</v>
      </c>
      <c r="H9469" t="s">
        <v>4255</v>
      </c>
    </row>
    <row r="9470" customHeight="1" spans="1:8">
      <c r="A9470" t="s">
        <v>5118</v>
      </c>
      <c r="B9470" t="s">
        <v>13658</v>
      </c>
      <c r="C9470" t="s">
        <v>13688</v>
      </c>
      <c r="D9470" t="s">
        <v>13687</v>
      </c>
      <c r="E9470" s="1">
        <v>355</v>
      </c>
      <c r="F9470" t="s">
        <v>5747</v>
      </c>
      <c r="G9470" t="s">
        <v>4254</v>
      </c>
      <c r="H9470" t="s">
        <v>4255</v>
      </c>
    </row>
    <row r="9471" customHeight="1" spans="1:8">
      <c r="A9471" t="s">
        <v>5118</v>
      </c>
      <c r="B9471" t="s">
        <v>13658</v>
      </c>
      <c r="C9471" t="s">
        <v>13689</v>
      </c>
      <c r="D9471" t="s">
        <v>13687</v>
      </c>
      <c r="E9471" s="1">
        <v>355</v>
      </c>
      <c r="F9471" t="s">
        <v>5747</v>
      </c>
      <c r="G9471" t="s">
        <v>4254</v>
      </c>
      <c r="H9471" t="s">
        <v>4255</v>
      </c>
    </row>
    <row r="9472" customHeight="1" spans="1:8">
      <c r="A9472" t="s">
        <v>5118</v>
      </c>
      <c r="B9472" t="s">
        <v>13658</v>
      </c>
      <c r="C9472" t="s">
        <v>13690</v>
      </c>
      <c r="D9472" t="s">
        <v>13687</v>
      </c>
      <c r="E9472" s="1">
        <v>355</v>
      </c>
      <c r="F9472" t="s">
        <v>5747</v>
      </c>
      <c r="G9472" t="s">
        <v>4254</v>
      </c>
      <c r="H9472" t="s">
        <v>4255</v>
      </c>
    </row>
    <row r="9473" customHeight="1" spans="1:8">
      <c r="A9473" t="s">
        <v>5118</v>
      </c>
      <c r="B9473" t="s">
        <v>13658</v>
      </c>
      <c r="C9473" t="s">
        <v>13691</v>
      </c>
      <c r="D9473" t="s">
        <v>13691</v>
      </c>
      <c r="E9473" s="1">
        <v>342</v>
      </c>
      <c r="F9473" t="s">
        <v>5747</v>
      </c>
      <c r="G9473" t="s">
        <v>4254</v>
      </c>
      <c r="H9473" t="s">
        <v>4255</v>
      </c>
    </row>
    <row r="9474" customHeight="1" spans="1:8">
      <c r="A9474" t="s">
        <v>5118</v>
      </c>
      <c r="B9474" t="s">
        <v>13658</v>
      </c>
      <c r="C9474" t="s">
        <v>13692</v>
      </c>
      <c r="D9474" t="s">
        <v>13691</v>
      </c>
      <c r="E9474" s="1">
        <v>342</v>
      </c>
      <c r="F9474" t="s">
        <v>5747</v>
      </c>
      <c r="G9474" t="s">
        <v>4254</v>
      </c>
      <c r="H9474" t="s">
        <v>4255</v>
      </c>
    </row>
    <row r="9475" customHeight="1" spans="1:8">
      <c r="A9475" t="s">
        <v>5118</v>
      </c>
      <c r="B9475" t="s">
        <v>13658</v>
      </c>
      <c r="C9475" t="s">
        <v>13693</v>
      </c>
      <c r="D9475" t="s">
        <v>13691</v>
      </c>
      <c r="E9475" s="1">
        <v>342</v>
      </c>
      <c r="F9475" t="s">
        <v>5747</v>
      </c>
      <c r="G9475" t="s">
        <v>4254</v>
      </c>
      <c r="H9475" t="s">
        <v>4255</v>
      </c>
    </row>
    <row r="9476" customHeight="1" spans="1:8">
      <c r="A9476" t="s">
        <v>5118</v>
      </c>
      <c r="B9476" t="s">
        <v>13658</v>
      </c>
      <c r="C9476" t="s">
        <v>13694</v>
      </c>
      <c r="D9476" t="s">
        <v>13691</v>
      </c>
      <c r="E9476" s="1">
        <v>342</v>
      </c>
      <c r="F9476" t="s">
        <v>5747</v>
      </c>
      <c r="G9476" t="s">
        <v>4254</v>
      </c>
      <c r="H9476" t="s">
        <v>4255</v>
      </c>
    </row>
    <row r="9477" customHeight="1" spans="1:8">
      <c r="A9477" t="s">
        <v>5118</v>
      </c>
      <c r="B9477" t="s">
        <v>13658</v>
      </c>
      <c r="C9477" t="s">
        <v>13695</v>
      </c>
      <c r="D9477" t="s">
        <v>13691</v>
      </c>
      <c r="E9477" s="1">
        <v>342</v>
      </c>
      <c r="F9477" t="s">
        <v>5747</v>
      </c>
      <c r="G9477" t="s">
        <v>4254</v>
      </c>
      <c r="H9477" t="s">
        <v>4255</v>
      </c>
    </row>
    <row r="9478" customHeight="1" spans="1:8">
      <c r="A9478" t="s">
        <v>5118</v>
      </c>
      <c r="B9478" t="s">
        <v>13696</v>
      </c>
      <c r="C9478" t="s">
        <v>13697</v>
      </c>
      <c r="D9478" t="s">
        <v>13697</v>
      </c>
      <c r="E9478" s="1">
        <v>405</v>
      </c>
      <c r="F9478" t="s">
        <v>5747</v>
      </c>
      <c r="G9478" t="s">
        <v>4254</v>
      </c>
      <c r="H9478" t="s">
        <v>4255</v>
      </c>
    </row>
    <row r="9479" customHeight="1" spans="1:8">
      <c r="A9479" t="s">
        <v>5118</v>
      </c>
      <c r="B9479" t="s">
        <v>13696</v>
      </c>
      <c r="C9479" t="s">
        <v>13698</v>
      </c>
      <c r="D9479" t="s">
        <v>13697</v>
      </c>
      <c r="E9479" s="1">
        <v>405</v>
      </c>
      <c r="F9479" t="s">
        <v>5747</v>
      </c>
      <c r="G9479" t="s">
        <v>4254</v>
      </c>
      <c r="H9479" t="s">
        <v>4255</v>
      </c>
    </row>
    <row r="9480" customHeight="1" spans="1:8">
      <c r="A9480" t="s">
        <v>5118</v>
      </c>
      <c r="B9480" t="s">
        <v>13696</v>
      </c>
      <c r="C9480" t="s">
        <v>13699</v>
      </c>
      <c r="D9480" t="s">
        <v>13697</v>
      </c>
      <c r="E9480" s="1">
        <v>405</v>
      </c>
      <c r="F9480" t="s">
        <v>5747</v>
      </c>
      <c r="G9480" t="s">
        <v>4254</v>
      </c>
      <c r="H9480" t="s">
        <v>4255</v>
      </c>
    </row>
    <row r="9481" customHeight="1" spans="1:8">
      <c r="A9481" t="s">
        <v>5118</v>
      </c>
      <c r="B9481" t="s">
        <v>13696</v>
      </c>
      <c r="C9481" t="s">
        <v>13700</v>
      </c>
      <c r="D9481" t="s">
        <v>13697</v>
      </c>
      <c r="E9481" s="1">
        <v>405</v>
      </c>
      <c r="F9481" t="s">
        <v>5747</v>
      </c>
      <c r="G9481" t="s">
        <v>4254</v>
      </c>
      <c r="H9481" t="s">
        <v>4255</v>
      </c>
    </row>
    <row r="9482" customHeight="1" spans="1:8">
      <c r="A9482" t="s">
        <v>5118</v>
      </c>
      <c r="B9482" t="s">
        <v>13696</v>
      </c>
      <c r="C9482" t="s">
        <v>13701</v>
      </c>
      <c r="D9482" t="s">
        <v>13697</v>
      </c>
      <c r="E9482" s="1">
        <v>405</v>
      </c>
      <c r="F9482" t="s">
        <v>5747</v>
      </c>
      <c r="G9482" t="s">
        <v>4254</v>
      </c>
      <c r="H9482" t="s">
        <v>4255</v>
      </c>
    </row>
    <row r="9483" customHeight="1" spans="1:8">
      <c r="A9483" t="s">
        <v>5118</v>
      </c>
      <c r="B9483" t="s">
        <v>13696</v>
      </c>
      <c r="C9483" t="s">
        <v>13702</v>
      </c>
      <c r="D9483" t="s">
        <v>13702</v>
      </c>
      <c r="E9483" s="1">
        <v>330</v>
      </c>
      <c r="F9483" t="s">
        <v>5747</v>
      </c>
      <c r="G9483" t="s">
        <v>4254</v>
      </c>
      <c r="H9483" t="s">
        <v>4255</v>
      </c>
    </row>
    <row r="9484" customHeight="1" spans="1:8">
      <c r="A9484" t="s">
        <v>5118</v>
      </c>
      <c r="B9484" t="s">
        <v>13696</v>
      </c>
      <c r="C9484" t="s">
        <v>13703</v>
      </c>
      <c r="D9484" t="s">
        <v>13702</v>
      </c>
      <c r="E9484" s="1">
        <v>330</v>
      </c>
      <c r="F9484" t="s">
        <v>5747</v>
      </c>
      <c r="G9484" t="s">
        <v>4254</v>
      </c>
      <c r="H9484" t="s">
        <v>4255</v>
      </c>
    </row>
    <row r="9485" customHeight="1" spans="1:8">
      <c r="A9485" t="s">
        <v>5118</v>
      </c>
      <c r="B9485" t="s">
        <v>13696</v>
      </c>
      <c r="C9485" t="s">
        <v>13704</v>
      </c>
      <c r="D9485" t="s">
        <v>13702</v>
      </c>
      <c r="E9485" s="1">
        <v>330</v>
      </c>
      <c r="F9485" t="s">
        <v>5747</v>
      </c>
      <c r="G9485" t="s">
        <v>4254</v>
      </c>
      <c r="H9485" t="s">
        <v>4255</v>
      </c>
    </row>
    <row r="9486" customHeight="1" spans="1:8">
      <c r="A9486" t="s">
        <v>5118</v>
      </c>
      <c r="B9486" t="s">
        <v>13696</v>
      </c>
      <c r="C9486" t="s">
        <v>13705</v>
      </c>
      <c r="D9486" t="s">
        <v>13702</v>
      </c>
      <c r="E9486" s="1">
        <v>330</v>
      </c>
      <c r="F9486" t="s">
        <v>5747</v>
      </c>
      <c r="G9486" t="s">
        <v>4254</v>
      </c>
      <c r="H9486" t="s">
        <v>4255</v>
      </c>
    </row>
    <row r="9487" customHeight="1" spans="1:8">
      <c r="A9487" t="s">
        <v>5118</v>
      </c>
      <c r="B9487" t="s">
        <v>13696</v>
      </c>
      <c r="C9487" t="s">
        <v>13706</v>
      </c>
      <c r="D9487" t="s">
        <v>13702</v>
      </c>
      <c r="E9487" s="1">
        <v>330</v>
      </c>
      <c r="F9487" t="s">
        <v>5747</v>
      </c>
      <c r="G9487" t="s">
        <v>4254</v>
      </c>
      <c r="H9487" t="s">
        <v>4255</v>
      </c>
    </row>
    <row r="9488" customHeight="1" spans="1:8">
      <c r="A9488" t="s">
        <v>5118</v>
      </c>
      <c r="B9488" t="s">
        <v>13696</v>
      </c>
      <c r="C9488" t="s">
        <v>13707</v>
      </c>
      <c r="D9488" t="s">
        <v>13707</v>
      </c>
      <c r="E9488" s="1">
        <v>370</v>
      </c>
      <c r="F9488" t="s">
        <v>5747</v>
      </c>
      <c r="G9488" t="s">
        <v>4254</v>
      </c>
      <c r="H9488" t="s">
        <v>4255</v>
      </c>
    </row>
    <row r="9489" customHeight="1" spans="1:8">
      <c r="A9489" t="s">
        <v>5118</v>
      </c>
      <c r="B9489" t="s">
        <v>13696</v>
      </c>
      <c r="C9489" t="s">
        <v>13708</v>
      </c>
      <c r="D9489" t="s">
        <v>13707</v>
      </c>
      <c r="E9489" s="1">
        <v>370</v>
      </c>
      <c r="F9489" t="s">
        <v>5747</v>
      </c>
      <c r="G9489" t="s">
        <v>4254</v>
      </c>
      <c r="H9489" t="s">
        <v>4255</v>
      </c>
    </row>
    <row r="9490" customHeight="1" spans="1:8">
      <c r="A9490" t="s">
        <v>5118</v>
      </c>
      <c r="B9490" t="s">
        <v>13696</v>
      </c>
      <c r="C9490" t="s">
        <v>13709</v>
      </c>
      <c r="D9490" t="s">
        <v>13707</v>
      </c>
      <c r="E9490" s="1">
        <v>370</v>
      </c>
      <c r="F9490" t="s">
        <v>5747</v>
      </c>
      <c r="G9490" t="s">
        <v>4254</v>
      </c>
      <c r="H9490" t="s">
        <v>4255</v>
      </c>
    </row>
    <row r="9491" customHeight="1" spans="1:8">
      <c r="A9491" t="s">
        <v>5118</v>
      </c>
      <c r="B9491" t="s">
        <v>13696</v>
      </c>
      <c r="C9491" t="s">
        <v>13710</v>
      </c>
      <c r="D9491" t="s">
        <v>13710</v>
      </c>
      <c r="E9491" s="1">
        <v>341</v>
      </c>
      <c r="F9491" t="s">
        <v>5747</v>
      </c>
      <c r="G9491" t="s">
        <v>4254</v>
      </c>
      <c r="H9491" t="s">
        <v>4255</v>
      </c>
    </row>
    <row r="9492" customHeight="1" spans="1:8">
      <c r="A9492" t="s">
        <v>5118</v>
      </c>
      <c r="B9492" t="s">
        <v>13696</v>
      </c>
      <c r="C9492" t="s">
        <v>13711</v>
      </c>
      <c r="D9492" t="s">
        <v>13711</v>
      </c>
      <c r="E9492" s="1">
        <v>464</v>
      </c>
      <c r="F9492" t="s">
        <v>5747</v>
      </c>
      <c r="G9492" t="s">
        <v>4254</v>
      </c>
      <c r="H9492" t="s">
        <v>4255</v>
      </c>
    </row>
    <row r="9493" customHeight="1" spans="1:8">
      <c r="A9493" t="s">
        <v>5118</v>
      </c>
      <c r="B9493" t="s">
        <v>13696</v>
      </c>
      <c r="C9493" t="s">
        <v>13712</v>
      </c>
      <c r="D9493" t="s">
        <v>13712</v>
      </c>
      <c r="E9493" s="1">
        <v>339</v>
      </c>
      <c r="F9493" t="s">
        <v>5747</v>
      </c>
      <c r="G9493" t="s">
        <v>4254</v>
      </c>
      <c r="H9493" t="s">
        <v>4255</v>
      </c>
    </row>
    <row r="9494" customHeight="1" spans="1:8">
      <c r="A9494" t="s">
        <v>5118</v>
      </c>
      <c r="B9494" t="s">
        <v>13696</v>
      </c>
      <c r="C9494" t="s">
        <v>13713</v>
      </c>
      <c r="D9494" t="s">
        <v>13713</v>
      </c>
      <c r="E9494" s="1">
        <v>346</v>
      </c>
      <c r="F9494" t="s">
        <v>5747</v>
      </c>
      <c r="G9494" t="s">
        <v>4254</v>
      </c>
      <c r="H9494" t="s">
        <v>4255</v>
      </c>
    </row>
    <row r="9495" customHeight="1" spans="1:8">
      <c r="A9495" t="s">
        <v>5118</v>
      </c>
      <c r="B9495" t="s">
        <v>13696</v>
      </c>
      <c r="C9495" t="s">
        <v>13714</v>
      </c>
      <c r="D9495" t="s">
        <v>13713</v>
      </c>
      <c r="E9495" s="1">
        <v>346</v>
      </c>
      <c r="F9495" t="s">
        <v>5747</v>
      </c>
      <c r="G9495" t="s">
        <v>4254</v>
      </c>
      <c r="H9495" t="s">
        <v>4255</v>
      </c>
    </row>
    <row r="9496" customHeight="1" spans="1:8">
      <c r="A9496" t="s">
        <v>5118</v>
      </c>
      <c r="B9496" t="s">
        <v>13696</v>
      </c>
      <c r="C9496" t="s">
        <v>13715</v>
      </c>
      <c r="D9496" t="s">
        <v>13713</v>
      </c>
      <c r="E9496" s="1">
        <v>346</v>
      </c>
      <c r="F9496" t="s">
        <v>5747</v>
      </c>
      <c r="G9496" t="s">
        <v>4254</v>
      </c>
      <c r="H9496" t="s">
        <v>4255</v>
      </c>
    </row>
    <row r="9497" customHeight="1" spans="1:8">
      <c r="A9497" t="s">
        <v>5118</v>
      </c>
      <c r="B9497" t="s">
        <v>13696</v>
      </c>
      <c r="C9497" t="s">
        <v>13716</v>
      </c>
      <c r="D9497" t="s">
        <v>13716</v>
      </c>
      <c r="E9497" s="1">
        <v>339</v>
      </c>
      <c r="F9497" t="s">
        <v>5747</v>
      </c>
      <c r="G9497" t="s">
        <v>4254</v>
      </c>
      <c r="H9497" t="s">
        <v>4255</v>
      </c>
    </row>
    <row r="9498" customHeight="1" spans="1:8">
      <c r="A9498" t="s">
        <v>5118</v>
      </c>
      <c r="B9498" t="s">
        <v>13696</v>
      </c>
      <c r="C9498" t="s">
        <v>13717</v>
      </c>
      <c r="D9498" t="s">
        <v>13716</v>
      </c>
      <c r="E9498" s="1">
        <v>339</v>
      </c>
      <c r="F9498" t="s">
        <v>5747</v>
      </c>
      <c r="G9498" t="s">
        <v>4254</v>
      </c>
      <c r="H9498" t="s">
        <v>4255</v>
      </c>
    </row>
    <row r="9499" customHeight="1" spans="1:8">
      <c r="A9499" t="s">
        <v>5118</v>
      </c>
      <c r="B9499" t="s">
        <v>13696</v>
      </c>
      <c r="C9499" t="s">
        <v>13718</v>
      </c>
      <c r="D9499" t="s">
        <v>13716</v>
      </c>
      <c r="E9499" s="1">
        <v>339</v>
      </c>
      <c r="F9499" t="s">
        <v>5747</v>
      </c>
      <c r="G9499" t="s">
        <v>4254</v>
      </c>
      <c r="H9499" t="s">
        <v>4255</v>
      </c>
    </row>
    <row r="9500" customHeight="1" spans="1:8">
      <c r="A9500" t="s">
        <v>5118</v>
      </c>
      <c r="B9500" t="s">
        <v>13696</v>
      </c>
      <c r="C9500" t="s">
        <v>13719</v>
      </c>
      <c r="D9500" t="s">
        <v>13719</v>
      </c>
      <c r="E9500" s="1">
        <v>350</v>
      </c>
      <c r="F9500" t="s">
        <v>5747</v>
      </c>
      <c r="G9500" t="s">
        <v>4254</v>
      </c>
      <c r="H9500" t="s">
        <v>4255</v>
      </c>
    </row>
    <row r="9501" customHeight="1" spans="1:8">
      <c r="A9501" t="s">
        <v>5118</v>
      </c>
      <c r="B9501" t="s">
        <v>13696</v>
      </c>
      <c r="C9501" t="s">
        <v>13720</v>
      </c>
      <c r="D9501" t="s">
        <v>13719</v>
      </c>
      <c r="E9501" s="1">
        <v>350</v>
      </c>
      <c r="F9501" t="s">
        <v>5747</v>
      </c>
      <c r="G9501" t="s">
        <v>4254</v>
      </c>
      <c r="H9501" t="s">
        <v>4255</v>
      </c>
    </row>
    <row r="9502" customHeight="1" spans="1:8">
      <c r="A9502" t="s">
        <v>5118</v>
      </c>
      <c r="B9502" t="s">
        <v>13696</v>
      </c>
      <c r="C9502" t="s">
        <v>13721</v>
      </c>
      <c r="D9502" t="s">
        <v>13719</v>
      </c>
      <c r="E9502" s="1">
        <v>350</v>
      </c>
      <c r="F9502" t="s">
        <v>5747</v>
      </c>
      <c r="G9502" t="s">
        <v>4254</v>
      </c>
      <c r="H9502" t="s">
        <v>4255</v>
      </c>
    </row>
    <row r="9503" customHeight="1" spans="1:8">
      <c r="A9503" t="s">
        <v>5118</v>
      </c>
      <c r="B9503" t="s">
        <v>13696</v>
      </c>
      <c r="C9503" t="s">
        <v>13722</v>
      </c>
      <c r="D9503" t="s">
        <v>13719</v>
      </c>
      <c r="E9503" s="1">
        <v>350</v>
      </c>
      <c r="F9503" t="s">
        <v>5747</v>
      </c>
      <c r="G9503" t="s">
        <v>4254</v>
      </c>
      <c r="H9503" t="s">
        <v>4255</v>
      </c>
    </row>
    <row r="9504" customHeight="1" spans="1:8">
      <c r="A9504" t="s">
        <v>5118</v>
      </c>
      <c r="B9504" t="s">
        <v>13696</v>
      </c>
      <c r="C9504" t="s">
        <v>13723</v>
      </c>
      <c r="D9504" t="s">
        <v>13723</v>
      </c>
      <c r="E9504" s="1">
        <v>464</v>
      </c>
      <c r="F9504" t="s">
        <v>5747</v>
      </c>
      <c r="G9504" t="s">
        <v>4254</v>
      </c>
      <c r="H9504" t="s">
        <v>4255</v>
      </c>
    </row>
    <row r="9505" customHeight="1" spans="1:8">
      <c r="A9505" t="s">
        <v>5118</v>
      </c>
      <c r="B9505" t="s">
        <v>13696</v>
      </c>
      <c r="C9505" t="s">
        <v>13724</v>
      </c>
      <c r="D9505" t="s">
        <v>13724</v>
      </c>
      <c r="E9505" s="1">
        <v>344</v>
      </c>
      <c r="F9505" t="s">
        <v>5747</v>
      </c>
      <c r="G9505" t="s">
        <v>4254</v>
      </c>
      <c r="H9505" t="s">
        <v>4255</v>
      </c>
    </row>
    <row r="9506" customHeight="1" spans="1:8">
      <c r="A9506" t="s">
        <v>5118</v>
      </c>
      <c r="B9506" t="s">
        <v>13696</v>
      </c>
      <c r="C9506" t="s">
        <v>13725</v>
      </c>
      <c r="D9506" t="s">
        <v>13724</v>
      </c>
      <c r="E9506" s="1">
        <v>344</v>
      </c>
      <c r="F9506" t="s">
        <v>5747</v>
      </c>
      <c r="G9506" t="s">
        <v>4254</v>
      </c>
      <c r="H9506" t="s">
        <v>4255</v>
      </c>
    </row>
    <row r="9507" customHeight="1" spans="1:8">
      <c r="A9507" t="s">
        <v>5118</v>
      </c>
      <c r="B9507" t="s">
        <v>13726</v>
      </c>
      <c r="C9507" t="s">
        <v>13727</v>
      </c>
      <c r="D9507" t="s">
        <v>13727</v>
      </c>
      <c r="E9507" s="1">
        <v>350</v>
      </c>
      <c r="F9507" t="s">
        <v>5747</v>
      </c>
      <c r="G9507" t="s">
        <v>4254</v>
      </c>
      <c r="H9507" t="s">
        <v>4255</v>
      </c>
    </row>
    <row r="9508" customHeight="1" spans="1:8">
      <c r="A9508" t="s">
        <v>5118</v>
      </c>
      <c r="B9508" t="s">
        <v>13726</v>
      </c>
      <c r="C9508" t="s">
        <v>13728</v>
      </c>
      <c r="D9508" t="s">
        <v>13727</v>
      </c>
      <c r="E9508" s="1">
        <v>350</v>
      </c>
      <c r="F9508" t="s">
        <v>5747</v>
      </c>
      <c r="G9508" t="s">
        <v>4254</v>
      </c>
      <c r="H9508" t="s">
        <v>4255</v>
      </c>
    </row>
    <row r="9509" customHeight="1" spans="1:8">
      <c r="A9509" t="s">
        <v>5118</v>
      </c>
      <c r="B9509" t="s">
        <v>13726</v>
      </c>
      <c r="C9509" t="s">
        <v>13729</v>
      </c>
      <c r="D9509" t="s">
        <v>13727</v>
      </c>
      <c r="E9509" s="1">
        <v>350</v>
      </c>
      <c r="F9509" t="s">
        <v>5747</v>
      </c>
      <c r="G9509" t="s">
        <v>4254</v>
      </c>
      <c r="H9509" t="s">
        <v>4255</v>
      </c>
    </row>
    <row r="9510" customHeight="1" spans="1:8">
      <c r="A9510" t="s">
        <v>5118</v>
      </c>
      <c r="B9510" t="s">
        <v>13726</v>
      </c>
      <c r="C9510" t="s">
        <v>13730</v>
      </c>
      <c r="D9510" t="s">
        <v>13727</v>
      </c>
      <c r="E9510" s="1">
        <v>350</v>
      </c>
      <c r="F9510" t="s">
        <v>5747</v>
      </c>
      <c r="G9510" t="s">
        <v>4254</v>
      </c>
      <c r="H9510" t="s">
        <v>4255</v>
      </c>
    </row>
    <row r="9511" customHeight="1" spans="1:8">
      <c r="A9511" t="s">
        <v>5118</v>
      </c>
      <c r="B9511" t="s">
        <v>13726</v>
      </c>
      <c r="C9511" t="s">
        <v>13731</v>
      </c>
      <c r="D9511" t="s">
        <v>13731</v>
      </c>
      <c r="E9511" s="1">
        <v>320</v>
      </c>
      <c r="F9511" t="s">
        <v>5747</v>
      </c>
      <c r="G9511" t="s">
        <v>4254</v>
      </c>
      <c r="H9511" t="s">
        <v>4255</v>
      </c>
    </row>
    <row r="9512" customHeight="1" spans="1:8">
      <c r="A9512" t="s">
        <v>5118</v>
      </c>
      <c r="B9512" t="s">
        <v>13726</v>
      </c>
      <c r="C9512" t="s">
        <v>13732</v>
      </c>
      <c r="D9512" t="s">
        <v>13731</v>
      </c>
      <c r="E9512" s="1">
        <v>320</v>
      </c>
      <c r="F9512" t="s">
        <v>5747</v>
      </c>
      <c r="G9512" t="s">
        <v>4254</v>
      </c>
      <c r="H9512" t="s">
        <v>4255</v>
      </c>
    </row>
    <row r="9513" customHeight="1" spans="1:8">
      <c r="A9513" t="s">
        <v>5118</v>
      </c>
      <c r="B9513" t="s">
        <v>13726</v>
      </c>
      <c r="C9513" t="s">
        <v>13733</v>
      </c>
      <c r="D9513" t="s">
        <v>13731</v>
      </c>
      <c r="E9513" s="1">
        <v>320</v>
      </c>
      <c r="F9513" t="s">
        <v>5747</v>
      </c>
      <c r="G9513" t="s">
        <v>4254</v>
      </c>
      <c r="H9513" t="s">
        <v>4255</v>
      </c>
    </row>
    <row r="9514" customHeight="1" spans="1:8">
      <c r="A9514" t="s">
        <v>5118</v>
      </c>
      <c r="B9514" t="s">
        <v>13726</v>
      </c>
      <c r="C9514" t="s">
        <v>13734</v>
      </c>
      <c r="D9514" t="s">
        <v>13731</v>
      </c>
      <c r="E9514" s="1">
        <v>320</v>
      </c>
      <c r="F9514" t="s">
        <v>5747</v>
      </c>
      <c r="G9514" t="s">
        <v>4254</v>
      </c>
      <c r="H9514" t="s">
        <v>4255</v>
      </c>
    </row>
    <row r="9515" customHeight="1" spans="1:8">
      <c r="A9515" t="s">
        <v>5118</v>
      </c>
      <c r="B9515" t="s">
        <v>13726</v>
      </c>
      <c r="C9515" t="s">
        <v>13735</v>
      </c>
      <c r="D9515" t="s">
        <v>13731</v>
      </c>
      <c r="E9515" s="1">
        <v>320</v>
      </c>
      <c r="F9515" t="s">
        <v>5747</v>
      </c>
      <c r="G9515" t="s">
        <v>4254</v>
      </c>
      <c r="H9515" t="s">
        <v>4255</v>
      </c>
    </row>
    <row r="9516" customHeight="1" spans="1:8">
      <c r="A9516" t="s">
        <v>5118</v>
      </c>
      <c r="B9516" t="s">
        <v>13726</v>
      </c>
      <c r="C9516" t="s">
        <v>13736</v>
      </c>
      <c r="D9516" t="s">
        <v>13736</v>
      </c>
      <c r="E9516" s="1">
        <v>322</v>
      </c>
      <c r="F9516" t="s">
        <v>5747</v>
      </c>
      <c r="G9516" t="s">
        <v>4254</v>
      </c>
      <c r="H9516" t="s">
        <v>4255</v>
      </c>
    </row>
    <row r="9517" customHeight="1" spans="1:8">
      <c r="A9517" t="s">
        <v>5118</v>
      </c>
      <c r="B9517" t="s">
        <v>13726</v>
      </c>
      <c r="C9517" t="s">
        <v>13737</v>
      </c>
      <c r="D9517" t="s">
        <v>13737</v>
      </c>
      <c r="E9517" s="1">
        <v>351</v>
      </c>
      <c r="F9517" t="s">
        <v>5747</v>
      </c>
      <c r="G9517" t="s">
        <v>4254</v>
      </c>
      <c r="H9517" t="s">
        <v>4255</v>
      </c>
    </row>
    <row r="9518" customHeight="1" spans="1:8">
      <c r="A9518" t="s">
        <v>5118</v>
      </c>
      <c r="B9518" t="s">
        <v>13726</v>
      </c>
      <c r="C9518" t="s">
        <v>13738</v>
      </c>
      <c r="D9518" t="s">
        <v>13737</v>
      </c>
      <c r="E9518" s="1">
        <v>351</v>
      </c>
      <c r="F9518" t="s">
        <v>5747</v>
      </c>
      <c r="G9518" t="s">
        <v>4254</v>
      </c>
      <c r="H9518" t="s">
        <v>4255</v>
      </c>
    </row>
    <row r="9519" customHeight="1" spans="1:8">
      <c r="A9519" t="s">
        <v>5118</v>
      </c>
      <c r="B9519" t="s">
        <v>13726</v>
      </c>
      <c r="C9519" t="s">
        <v>13739</v>
      </c>
      <c r="D9519" t="s">
        <v>13739</v>
      </c>
      <c r="E9519" s="1">
        <v>514</v>
      </c>
      <c r="F9519" t="s">
        <v>5747</v>
      </c>
      <c r="G9519" t="s">
        <v>4254</v>
      </c>
      <c r="H9519" t="s">
        <v>4255</v>
      </c>
    </row>
    <row r="9520" customHeight="1" spans="1:8">
      <c r="A9520" t="s">
        <v>5118</v>
      </c>
      <c r="B9520" t="s">
        <v>13740</v>
      </c>
      <c r="C9520" t="s">
        <v>13741</v>
      </c>
      <c r="D9520" t="s">
        <v>13741</v>
      </c>
      <c r="E9520" s="1">
        <v>344</v>
      </c>
      <c r="F9520" t="s">
        <v>5747</v>
      </c>
      <c r="G9520" t="s">
        <v>4254</v>
      </c>
      <c r="H9520" t="s">
        <v>4255</v>
      </c>
    </row>
    <row r="9521" customHeight="1" spans="1:8">
      <c r="A9521" t="s">
        <v>5118</v>
      </c>
      <c r="B9521" t="s">
        <v>13740</v>
      </c>
      <c r="C9521" t="s">
        <v>13742</v>
      </c>
      <c r="D9521" t="s">
        <v>13741</v>
      </c>
      <c r="E9521" s="1">
        <v>344</v>
      </c>
      <c r="F9521" t="s">
        <v>5747</v>
      </c>
      <c r="G9521" t="s">
        <v>4254</v>
      </c>
      <c r="H9521" t="s">
        <v>4255</v>
      </c>
    </row>
    <row r="9522" customHeight="1" spans="1:8">
      <c r="A9522" t="s">
        <v>5118</v>
      </c>
      <c r="B9522" t="s">
        <v>13740</v>
      </c>
      <c r="C9522" t="s">
        <v>13743</v>
      </c>
      <c r="D9522" t="s">
        <v>13743</v>
      </c>
      <c r="E9522" s="1">
        <v>394</v>
      </c>
      <c r="F9522" t="s">
        <v>5747</v>
      </c>
      <c r="G9522" t="s">
        <v>4254</v>
      </c>
      <c r="H9522" t="s">
        <v>4255</v>
      </c>
    </row>
    <row r="9523" customHeight="1" spans="1:8">
      <c r="A9523" t="s">
        <v>5118</v>
      </c>
      <c r="B9523" t="s">
        <v>13740</v>
      </c>
      <c r="C9523" t="s">
        <v>13744</v>
      </c>
      <c r="D9523" t="s">
        <v>13743</v>
      </c>
      <c r="E9523" s="1">
        <v>394</v>
      </c>
      <c r="F9523" t="s">
        <v>5747</v>
      </c>
      <c r="G9523" t="s">
        <v>4254</v>
      </c>
      <c r="H9523" t="s">
        <v>4255</v>
      </c>
    </row>
    <row r="9524" customHeight="1" spans="1:8">
      <c r="A9524" t="s">
        <v>5118</v>
      </c>
      <c r="B9524" t="s">
        <v>13740</v>
      </c>
      <c r="C9524" t="s">
        <v>13745</v>
      </c>
      <c r="D9524" t="s">
        <v>13743</v>
      </c>
      <c r="E9524" s="1">
        <v>394</v>
      </c>
      <c r="F9524" t="s">
        <v>5747</v>
      </c>
      <c r="G9524" t="s">
        <v>4254</v>
      </c>
      <c r="H9524" t="s">
        <v>4255</v>
      </c>
    </row>
    <row r="9525" customHeight="1" spans="1:8">
      <c r="A9525" t="s">
        <v>5118</v>
      </c>
      <c r="B9525" t="s">
        <v>13740</v>
      </c>
      <c r="C9525" t="s">
        <v>13746</v>
      </c>
      <c r="D9525" t="s">
        <v>13746</v>
      </c>
      <c r="E9525" s="1">
        <v>344</v>
      </c>
      <c r="F9525" t="s">
        <v>5747</v>
      </c>
      <c r="G9525" t="s">
        <v>4254</v>
      </c>
      <c r="H9525" t="s">
        <v>4255</v>
      </c>
    </row>
    <row r="9526" customHeight="1" spans="1:8">
      <c r="A9526" t="s">
        <v>5118</v>
      </c>
      <c r="B9526" t="s">
        <v>13740</v>
      </c>
      <c r="C9526" t="s">
        <v>13747</v>
      </c>
      <c r="D9526" t="s">
        <v>13746</v>
      </c>
      <c r="E9526" s="1">
        <v>344</v>
      </c>
      <c r="F9526" t="s">
        <v>5747</v>
      </c>
      <c r="G9526" t="s">
        <v>4254</v>
      </c>
      <c r="H9526" t="s">
        <v>4255</v>
      </c>
    </row>
    <row r="9527" customHeight="1" spans="1:8">
      <c r="A9527" t="s">
        <v>5118</v>
      </c>
      <c r="B9527" t="s">
        <v>13740</v>
      </c>
      <c r="C9527" t="s">
        <v>13748</v>
      </c>
      <c r="D9527" t="s">
        <v>13748</v>
      </c>
      <c r="E9527" s="1">
        <v>392</v>
      </c>
      <c r="F9527" t="s">
        <v>5747</v>
      </c>
      <c r="G9527" t="s">
        <v>4254</v>
      </c>
      <c r="H9527" t="s">
        <v>4255</v>
      </c>
    </row>
    <row r="9528" customHeight="1" spans="1:8">
      <c r="A9528" t="s">
        <v>5118</v>
      </c>
      <c r="B9528" t="s">
        <v>13740</v>
      </c>
      <c r="C9528" t="s">
        <v>4569</v>
      </c>
      <c r="D9528" t="s">
        <v>4569</v>
      </c>
      <c r="E9528" s="1">
        <v>362</v>
      </c>
      <c r="F9528" t="s">
        <v>5747</v>
      </c>
      <c r="G9528" t="s">
        <v>4254</v>
      </c>
      <c r="H9528" t="s">
        <v>4255</v>
      </c>
    </row>
    <row r="9529" customHeight="1" spans="1:8">
      <c r="A9529" t="s">
        <v>5118</v>
      </c>
      <c r="B9529" t="s">
        <v>13740</v>
      </c>
      <c r="C9529" t="s">
        <v>13749</v>
      </c>
      <c r="D9529" t="s">
        <v>13749</v>
      </c>
      <c r="E9529" s="1">
        <v>369</v>
      </c>
      <c r="F9529" t="s">
        <v>5747</v>
      </c>
      <c r="G9529" t="s">
        <v>4254</v>
      </c>
      <c r="H9529" t="s">
        <v>4255</v>
      </c>
    </row>
    <row r="9530" customHeight="1" spans="1:8">
      <c r="A9530" t="s">
        <v>5118</v>
      </c>
      <c r="B9530" t="s">
        <v>13740</v>
      </c>
      <c r="C9530" t="s">
        <v>13750</v>
      </c>
      <c r="D9530" t="s">
        <v>13750</v>
      </c>
      <c r="E9530" s="1">
        <v>450</v>
      </c>
      <c r="F9530" t="s">
        <v>5747</v>
      </c>
      <c r="G9530" t="s">
        <v>4254</v>
      </c>
      <c r="H9530" t="s">
        <v>4255</v>
      </c>
    </row>
    <row r="9531" customHeight="1" spans="1:8">
      <c r="A9531" t="s">
        <v>5118</v>
      </c>
      <c r="B9531" t="s">
        <v>13740</v>
      </c>
      <c r="C9531" t="s">
        <v>13751</v>
      </c>
      <c r="D9531" t="s">
        <v>13750</v>
      </c>
      <c r="E9531" s="1">
        <v>450</v>
      </c>
      <c r="F9531" t="s">
        <v>5747</v>
      </c>
      <c r="G9531" t="s">
        <v>4254</v>
      </c>
      <c r="H9531" t="s">
        <v>4255</v>
      </c>
    </row>
    <row r="9532" customHeight="1" spans="1:8">
      <c r="A9532" t="s">
        <v>5118</v>
      </c>
      <c r="B9532" t="s">
        <v>13740</v>
      </c>
      <c r="C9532" t="s">
        <v>13752</v>
      </c>
      <c r="D9532" t="s">
        <v>13752</v>
      </c>
      <c r="E9532" s="1">
        <v>400</v>
      </c>
      <c r="F9532" t="s">
        <v>5747</v>
      </c>
      <c r="G9532" t="s">
        <v>4254</v>
      </c>
      <c r="H9532" t="s">
        <v>4255</v>
      </c>
    </row>
    <row r="9533" customHeight="1" spans="1:8">
      <c r="A9533" t="s">
        <v>5118</v>
      </c>
      <c r="B9533" t="s">
        <v>13740</v>
      </c>
      <c r="C9533" t="s">
        <v>13753</v>
      </c>
      <c r="D9533" t="s">
        <v>13753</v>
      </c>
      <c r="E9533" s="1">
        <v>354</v>
      </c>
      <c r="F9533" t="s">
        <v>5747</v>
      </c>
      <c r="G9533" t="s">
        <v>4254</v>
      </c>
      <c r="H9533" t="s">
        <v>4255</v>
      </c>
    </row>
    <row r="9534" customHeight="1" spans="1:8">
      <c r="A9534" t="s">
        <v>5118</v>
      </c>
      <c r="B9534" t="s">
        <v>13740</v>
      </c>
      <c r="C9534" t="s">
        <v>13754</v>
      </c>
      <c r="D9534" t="s">
        <v>13754</v>
      </c>
      <c r="E9534" s="1">
        <v>450</v>
      </c>
      <c r="F9534" t="s">
        <v>5747</v>
      </c>
      <c r="G9534" t="s">
        <v>4254</v>
      </c>
      <c r="H9534" t="s">
        <v>4255</v>
      </c>
    </row>
    <row r="9535" customHeight="1" spans="1:8">
      <c r="A9535" t="s">
        <v>5118</v>
      </c>
      <c r="B9535" t="s">
        <v>13740</v>
      </c>
      <c r="C9535" t="s">
        <v>13755</v>
      </c>
      <c r="D9535" t="s">
        <v>13755</v>
      </c>
      <c r="E9535" s="1">
        <v>375</v>
      </c>
      <c r="F9535" t="s">
        <v>5747</v>
      </c>
      <c r="G9535" t="s">
        <v>4254</v>
      </c>
      <c r="H9535" t="s">
        <v>4255</v>
      </c>
    </row>
    <row r="9536" customHeight="1" spans="1:8">
      <c r="A9536" t="s">
        <v>5118</v>
      </c>
      <c r="B9536" t="s">
        <v>13740</v>
      </c>
      <c r="C9536" t="s">
        <v>13756</v>
      </c>
      <c r="D9536" t="s">
        <v>13755</v>
      </c>
      <c r="E9536" s="1">
        <v>375</v>
      </c>
      <c r="F9536" t="s">
        <v>5747</v>
      </c>
      <c r="G9536" t="s">
        <v>4254</v>
      </c>
      <c r="H9536" t="s">
        <v>4255</v>
      </c>
    </row>
    <row r="9537" customHeight="1" spans="1:8">
      <c r="A9537" t="s">
        <v>5118</v>
      </c>
      <c r="B9537" t="s">
        <v>13740</v>
      </c>
      <c r="C9537" t="s">
        <v>13757</v>
      </c>
      <c r="D9537" t="s">
        <v>13755</v>
      </c>
      <c r="E9537" s="1">
        <v>375</v>
      </c>
      <c r="F9537" t="s">
        <v>5747</v>
      </c>
      <c r="G9537" t="s">
        <v>4254</v>
      </c>
      <c r="H9537" t="s">
        <v>4255</v>
      </c>
    </row>
    <row r="9538" customHeight="1" spans="1:8">
      <c r="A9538" t="s">
        <v>5118</v>
      </c>
      <c r="B9538" t="s">
        <v>13740</v>
      </c>
      <c r="C9538" t="s">
        <v>13758</v>
      </c>
      <c r="D9538" t="s">
        <v>13758</v>
      </c>
      <c r="E9538" s="1">
        <v>310</v>
      </c>
      <c r="F9538" t="s">
        <v>5747</v>
      </c>
      <c r="G9538" t="s">
        <v>4254</v>
      </c>
      <c r="H9538" t="s">
        <v>4255</v>
      </c>
    </row>
    <row r="9539" customHeight="1" spans="1:8">
      <c r="A9539" t="s">
        <v>5118</v>
      </c>
      <c r="B9539" t="s">
        <v>13740</v>
      </c>
      <c r="C9539" t="s">
        <v>13759</v>
      </c>
      <c r="D9539" t="s">
        <v>13758</v>
      </c>
      <c r="E9539" s="1">
        <v>310</v>
      </c>
      <c r="F9539" t="s">
        <v>5747</v>
      </c>
      <c r="G9539" t="s">
        <v>4254</v>
      </c>
      <c r="H9539" t="s">
        <v>4255</v>
      </c>
    </row>
    <row r="9540" customHeight="1" spans="1:8">
      <c r="A9540" t="s">
        <v>5118</v>
      </c>
      <c r="B9540" t="s">
        <v>13740</v>
      </c>
      <c r="C9540" t="s">
        <v>13760</v>
      </c>
      <c r="D9540" t="s">
        <v>13758</v>
      </c>
      <c r="E9540" s="1">
        <v>310</v>
      </c>
      <c r="F9540" t="s">
        <v>5747</v>
      </c>
      <c r="G9540" t="s">
        <v>4254</v>
      </c>
      <c r="H9540" t="s">
        <v>4255</v>
      </c>
    </row>
    <row r="9541" customHeight="1" spans="1:8">
      <c r="A9541" t="s">
        <v>5118</v>
      </c>
      <c r="B9541" t="s">
        <v>13740</v>
      </c>
      <c r="C9541" t="s">
        <v>13761</v>
      </c>
      <c r="D9541" t="s">
        <v>13758</v>
      </c>
      <c r="E9541" s="1">
        <v>310</v>
      </c>
      <c r="F9541" t="s">
        <v>5747</v>
      </c>
      <c r="G9541" t="s">
        <v>4254</v>
      </c>
      <c r="H9541" t="s">
        <v>4255</v>
      </c>
    </row>
    <row r="9542" customHeight="1" spans="1:8">
      <c r="A9542" t="s">
        <v>5118</v>
      </c>
      <c r="B9542" t="s">
        <v>13740</v>
      </c>
      <c r="C9542" t="s">
        <v>13762</v>
      </c>
      <c r="D9542" t="s">
        <v>13758</v>
      </c>
      <c r="E9542" s="1">
        <v>310</v>
      </c>
      <c r="F9542" t="s">
        <v>5747</v>
      </c>
      <c r="G9542" t="s">
        <v>4254</v>
      </c>
      <c r="H9542" t="s">
        <v>4255</v>
      </c>
    </row>
    <row r="9543" customHeight="1" spans="1:8">
      <c r="A9543" t="s">
        <v>5118</v>
      </c>
      <c r="B9543" t="s">
        <v>13763</v>
      </c>
      <c r="C9543" t="s">
        <v>13764</v>
      </c>
      <c r="D9543" t="s">
        <v>13764</v>
      </c>
      <c r="E9543" s="1">
        <v>408</v>
      </c>
      <c r="F9543" t="s">
        <v>5747</v>
      </c>
      <c r="G9543" t="s">
        <v>4254</v>
      </c>
      <c r="H9543" t="s">
        <v>4255</v>
      </c>
    </row>
    <row r="9544" customHeight="1" spans="1:8">
      <c r="A9544" t="s">
        <v>5118</v>
      </c>
      <c r="B9544" t="s">
        <v>13763</v>
      </c>
      <c r="C9544" t="s">
        <v>13765</v>
      </c>
      <c r="D9544" t="s">
        <v>13764</v>
      </c>
      <c r="E9544" s="1">
        <v>408</v>
      </c>
      <c r="F9544" t="s">
        <v>5747</v>
      </c>
      <c r="G9544" t="s">
        <v>4254</v>
      </c>
      <c r="H9544" t="s">
        <v>4255</v>
      </c>
    </row>
    <row r="9545" customHeight="1" spans="1:8">
      <c r="A9545" t="s">
        <v>5118</v>
      </c>
      <c r="B9545" t="s">
        <v>13763</v>
      </c>
      <c r="C9545" t="s">
        <v>13766</v>
      </c>
      <c r="D9545" t="s">
        <v>13764</v>
      </c>
      <c r="E9545" s="1">
        <v>408</v>
      </c>
      <c r="F9545" t="s">
        <v>5747</v>
      </c>
      <c r="G9545" t="s">
        <v>4254</v>
      </c>
      <c r="H9545" t="s">
        <v>4255</v>
      </c>
    </row>
    <row r="9546" customHeight="1" spans="1:8">
      <c r="A9546" t="s">
        <v>5118</v>
      </c>
      <c r="B9546" t="s">
        <v>13763</v>
      </c>
      <c r="C9546" t="s">
        <v>13767</v>
      </c>
      <c r="D9546" t="s">
        <v>13767</v>
      </c>
      <c r="E9546" s="1">
        <v>344</v>
      </c>
      <c r="F9546" t="s">
        <v>5747</v>
      </c>
      <c r="G9546" t="s">
        <v>4254</v>
      </c>
      <c r="H9546" t="s">
        <v>4255</v>
      </c>
    </row>
    <row r="9547" customHeight="1" spans="1:8">
      <c r="A9547" t="s">
        <v>5118</v>
      </c>
      <c r="B9547" t="s">
        <v>13763</v>
      </c>
      <c r="C9547" t="s">
        <v>13768</v>
      </c>
      <c r="D9547" t="s">
        <v>13767</v>
      </c>
      <c r="E9547" s="1">
        <v>344</v>
      </c>
      <c r="F9547" t="s">
        <v>5747</v>
      </c>
      <c r="G9547" t="s">
        <v>4254</v>
      </c>
      <c r="H9547" t="s">
        <v>4255</v>
      </c>
    </row>
    <row r="9548" customHeight="1" spans="1:8">
      <c r="A9548" t="s">
        <v>5118</v>
      </c>
      <c r="B9548" t="s">
        <v>13763</v>
      </c>
      <c r="C9548" t="s">
        <v>13769</v>
      </c>
      <c r="D9548" t="s">
        <v>13769</v>
      </c>
      <c r="E9548" s="1">
        <v>346</v>
      </c>
      <c r="F9548" t="s">
        <v>5747</v>
      </c>
      <c r="G9548" t="s">
        <v>4254</v>
      </c>
      <c r="H9548" t="s">
        <v>4255</v>
      </c>
    </row>
    <row r="9549" customHeight="1" spans="1:8">
      <c r="A9549" t="s">
        <v>5118</v>
      </c>
      <c r="B9549" t="s">
        <v>13763</v>
      </c>
      <c r="C9549" t="s">
        <v>13770</v>
      </c>
      <c r="D9549" t="s">
        <v>13769</v>
      </c>
      <c r="E9549" s="1">
        <v>346</v>
      </c>
      <c r="F9549" t="s">
        <v>5747</v>
      </c>
      <c r="G9549" t="s">
        <v>4254</v>
      </c>
      <c r="H9549" t="s">
        <v>4255</v>
      </c>
    </row>
    <row r="9550" customHeight="1" spans="1:8">
      <c r="A9550" t="s">
        <v>5118</v>
      </c>
      <c r="B9550" t="s">
        <v>13763</v>
      </c>
      <c r="C9550" t="s">
        <v>13771</v>
      </c>
      <c r="D9550" t="s">
        <v>13769</v>
      </c>
      <c r="E9550" s="1">
        <v>346</v>
      </c>
      <c r="F9550" t="s">
        <v>5747</v>
      </c>
      <c r="G9550" t="s">
        <v>4254</v>
      </c>
      <c r="H9550" t="s">
        <v>4255</v>
      </c>
    </row>
    <row r="9551" customHeight="1" spans="1:8">
      <c r="A9551" t="s">
        <v>5118</v>
      </c>
      <c r="B9551" t="s">
        <v>13763</v>
      </c>
      <c r="C9551" t="s">
        <v>13772</v>
      </c>
      <c r="D9551" t="s">
        <v>13772</v>
      </c>
      <c r="E9551" s="1">
        <v>346</v>
      </c>
      <c r="F9551" t="s">
        <v>5747</v>
      </c>
      <c r="G9551" t="s">
        <v>4254</v>
      </c>
      <c r="H9551" t="s">
        <v>4255</v>
      </c>
    </row>
    <row r="9552" customHeight="1" spans="1:8">
      <c r="A9552" t="s">
        <v>5118</v>
      </c>
      <c r="B9552" t="s">
        <v>13763</v>
      </c>
      <c r="C9552" t="s">
        <v>13773</v>
      </c>
      <c r="D9552" t="s">
        <v>13772</v>
      </c>
      <c r="E9552" s="1">
        <v>346</v>
      </c>
      <c r="F9552" t="s">
        <v>5747</v>
      </c>
      <c r="G9552" t="s">
        <v>4254</v>
      </c>
      <c r="H9552" t="s">
        <v>4255</v>
      </c>
    </row>
    <row r="9553" customHeight="1" spans="1:8">
      <c r="A9553" t="s">
        <v>5118</v>
      </c>
      <c r="B9553" t="s">
        <v>13763</v>
      </c>
      <c r="C9553" t="s">
        <v>13774</v>
      </c>
      <c r="D9553" t="s">
        <v>13772</v>
      </c>
      <c r="E9553" s="1">
        <v>346</v>
      </c>
      <c r="F9553" t="s">
        <v>5747</v>
      </c>
      <c r="G9553" t="s">
        <v>4254</v>
      </c>
      <c r="H9553" t="s">
        <v>4255</v>
      </c>
    </row>
    <row r="9554" customHeight="1" spans="1:8">
      <c r="A9554" t="s">
        <v>5118</v>
      </c>
      <c r="B9554" t="s">
        <v>13763</v>
      </c>
      <c r="C9554" t="s">
        <v>13775</v>
      </c>
      <c r="D9554" t="s">
        <v>13772</v>
      </c>
      <c r="E9554" s="1">
        <v>346</v>
      </c>
      <c r="F9554" t="s">
        <v>5747</v>
      </c>
      <c r="G9554" t="s">
        <v>4254</v>
      </c>
      <c r="H9554" t="s">
        <v>4255</v>
      </c>
    </row>
    <row r="9555" customHeight="1" spans="1:8">
      <c r="A9555" t="s">
        <v>5118</v>
      </c>
      <c r="B9555" t="s">
        <v>13763</v>
      </c>
      <c r="C9555" t="s">
        <v>13776</v>
      </c>
      <c r="D9555" t="s">
        <v>13776</v>
      </c>
      <c r="E9555" s="1">
        <v>334</v>
      </c>
      <c r="F9555" t="s">
        <v>5747</v>
      </c>
      <c r="G9555" t="s">
        <v>4254</v>
      </c>
      <c r="H9555" t="s">
        <v>4255</v>
      </c>
    </row>
    <row r="9556" customHeight="1" spans="1:8">
      <c r="A9556" t="s">
        <v>5118</v>
      </c>
      <c r="B9556" t="s">
        <v>13763</v>
      </c>
      <c r="C9556" t="s">
        <v>13777</v>
      </c>
      <c r="D9556" t="s">
        <v>13776</v>
      </c>
      <c r="E9556" s="1">
        <v>334</v>
      </c>
      <c r="F9556" t="s">
        <v>5747</v>
      </c>
      <c r="G9556" t="s">
        <v>4254</v>
      </c>
      <c r="H9556" t="s">
        <v>4255</v>
      </c>
    </row>
    <row r="9557" customHeight="1" spans="1:8">
      <c r="A9557" t="s">
        <v>5118</v>
      </c>
      <c r="B9557" t="s">
        <v>13778</v>
      </c>
      <c r="C9557" t="s">
        <v>13779</v>
      </c>
      <c r="D9557" t="s">
        <v>13779</v>
      </c>
      <c r="E9557" s="1">
        <v>344</v>
      </c>
      <c r="F9557" t="s">
        <v>5747</v>
      </c>
      <c r="G9557" t="s">
        <v>4254</v>
      </c>
      <c r="H9557" t="s">
        <v>4255</v>
      </c>
    </row>
    <row r="9558" customHeight="1" spans="1:8">
      <c r="A9558" t="s">
        <v>5118</v>
      </c>
      <c r="B9558" t="s">
        <v>13778</v>
      </c>
      <c r="C9558" t="s">
        <v>13780</v>
      </c>
      <c r="D9558" t="s">
        <v>13779</v>
      </c>
      <c r="E9558" s="1">
        <v>344</v>
      </c>
      <c r="F9558" t="s">
        <v>5747</v>
      </c>
      <c r="G9558" t="s">
        <v>4254</v>
      </c>
      <c r="H9558" t="s">
        <v>4255</v>
      </c>
    </row>
    <row r="9559" customHeight="1" spans="1:8">
      <c r="A9559" t="s">
        <v>5118</v>
      </c>
      <c r="B9559" t="s">
        <v>13778</v>
      </c>
      <c r="C9559" t="s">
        <v>13781</v>
      </c>
      <c r="D9559" t="s">
        <v>13779</v>
      </c>
      <c r="E9559" s="1">
        <v>344</v>
      </c>
      <c r="F9559" t="s">
        <v>5747</v>
      </c>
      <c r="G9559" t="s">
        <v>4254</v>
      </c>
      <c r="H9559" t="s">
        <v>4255</v>
      </c>
    </row>
    <row r="9560" customHeight="1" spans="1:8">
      <c r="A9560" t="s">
        <v>5118</v>
      </c>
      <c r="B9560" t="s">
        <v>13778</v>
      </c>
      <c r="C9560" t="s">
        <v>13782</v>
      </c>
      <c r="D9560" t="s">
        <v>13779</v>
      </c>
      <c r="E9560" s="1">
        <v>344</v>
      </c>
      <c r="F9560" t="s">
        <v>5747</v>
      </c>
      <c r="G9560" t="s">
        <v>4254</v>
      </c>
      <c r="H9560" t="s">
        <v>4255</v>
      </c>
    </row>
    <row r="9561" customHeight="1" spans="1:8">
      <c r="A9561" t="s">
        <v>5118</v>
      </c>
      <c r="B9561" t="s">
        <v>13778</v>
      </c>
      <c r="C9561" t="s">
        <v>13783</v>
      </c>
      <c r="D9561" t="s">
        <v>13783</v>
      </c>
      <c r="E9561" s="1">
        <v>354</v>
      </c>
      <c r="F9561" t="s">
        <v>5747</v>
      </c>
      <c r="G9561" t="s">
        <v>4254</v>
      </c>
      <c r="H9561" t="s">
        <v>4255</v>
      </c>
    </row>
    <row r="9562" customHeight="1" spans="1:8">
      <c r="A9562" t="s">
        <v>5118</v>
      </c>
      <c r="B9562" t="s">
        <v>13778</v>
      </c>
      <c r="C9562" t="s">
        <v>13784</v>
      </c>
      <c r="D9562" t="s">
        <v>13784</v>
      </c>
      <c r="E9562" s="1">
        <v>344</v>
      </c>
      <c r="F9562" t="s">
        <v>5747</v>
      </c>
      <c r="G9562" t="s">
        <v>4254</v>
      </c>
      <c r="H9562" t="s">
        <v>4255</v>
      </c>
    </row>
    <row r="9563" customHeight="1" spans="1:8">
      <c r="A9563" t="s">
        <v>5118</v>
      </c>
      <c r="B9563" t="s">
        <v>13778</v>
      </c>
      <c r="C9563" t="s">
        <v>13785</v>
      </c>
      <c r="D9563" t="s">
        <v>13784</v>
      </c>
      <c r="E9563" s="1">
        <v>344</v>
      </c>
      <c r="F9563" t="s">
        <v>5747</v>
      </c>
      <c r="G9563" t="s">
        <v>4254</v>
      </c>
      <c r="H9563" t="s">
        <v>4255</v>
      </c>
    </row>
    <row r="9564" customHeight="1" spans="1:8">
      <c r="A9564" t="s">
        <v>5118</v>
      </c>
      <c r="B9564" t="s">
        <v>13778</v>
      </c>
      <c r="C9564" t="s">
        <v>13786</v>
      </c>
      <c r="D9564" t="s">
        <v>13784</v>
      </c>
      <c r="E9564" s="1">
        <v>344</v>
      </c>
      <c r="F9564" t="s">
        <v>5747</v>
      </c>
      <c r="G9564" t="s">
        <v>4254</v>
      </c>
      <c r="H9564" t="s">
        <v>4255</v>
      </c>
    </row>
    <row r="9565" customHeight="1" spans="1:8">
      <c r="A9565" t="s">
        <v>5118</v>
      </c>
      <c r="B9565" t="s">
        <v>13787</v>
      </c>
      <c r="C9565" t="s">
        <v>13788</v>
      </c>
      <c r="D9565" t="s">
        <v>13788</v>
      </c>
      <c r="E9565" s="1">
        <v>360</v>
      </c>
      <c r="F9565" t="s">
        <v>5747</v>
      </c>
      <c r="G9565" t="s">
        <v>4254</v>
      </c>
      <c r="H9565" t="s">
        <v>4255</v>
      </c>
    </row>
    <row r="9566" customHeight="1" spans="1:8">
      <c r="A9566" t="s">
        <v>5118</v>
      </c>
      <c r="B9566" t="s">
        <v>13787</v>
      </c>
      <c r="C9566" t="s">
        <v>13789</v>
      </c>
      <c r="D9566" t="s">
        <v>13789</v>
      </c>
      <c r="E9566" s="1">
        <v>360</v>
      </c>
      <c r="F9566" t="s">
        <v>5747</v>
      </c>
      <c r="G9566" t="s">
        <v>4254</v>
      </c>
      <c r="H9566" t="s">
        <v>4255</v>
      </c>
    </row>
    <row r="9567" customHeight="1" spans="1:8">
      <c r="A9567" t="s">
        <v>5118</v>
      </c>
      <c r="B9567" t="s">
        <v>13787</v>
      </c>
      <c r="C9567" t="s">
        <v>13790</v>
      </c>
      <c r="D9567" t="s">
        <v>13790</v>
      </c>
      <c r="E9567" s="1">
        <v>544</v>
      </c>
      <c r="F9567" t="s">
        <v>5747</v>
      </c>
      <c r="G9567" t="s">
        <v>4254</v>
      </c>
      <c r="H9567" t="s">
        <v>4255</v>
      </c>
    </row>
    <row r="9568" customHeight="1" spans="1:8">
      <c r="A9568" t="s">
        <v>5118</v>
      </c>
      <c r="B9568" t="s">
        <v>13787</v>
      </c>
      <c r="C9568" t="s">
        <v>13791</v>
      </c>
      <c r="D9568" t="s">
        <v>13791</v>
      </c>
      <c r="E9568" s="1">
        <v>347</v>
      </c>
      <c r="F9568" t="s">
        <v>5747</v>
      </c>
      <c r="G9568" t="s">
        <v>4254</v>
      </c>
      <c r="H9568" t="s">
        <v>4255</v>
      </c>
    </row>
    <row r="9569" customHeight="1" spans="1:8">
      <c r="A9569" t="s">
        <v>5118</v>
      </c>
      <c r="B9569" t="s">
        <v>13787</v>
      </c>
      <c r="C9569" t="s">
        <v>13792</v>
      </c>
      <c r="D9569" t="s">
        <v>13791</v>
      </c>
      <c r="E9569" s="1">
        <v>347</v>
      </c>
      <c r="F9569" t="s">
        <v>5747</v>
      </c>
      <c r="G9569" t="s">
        <v>4254</v>
      </c>
      <c r="H9569" t="s">
        <v>4255</v>
      </c>
    </row>
    <row r="9570" customHeight="1" spans="1:8">
      <c r="A9570" t="s">
        <v>5118</v>
      </c>
      <c r="B9570" t="s">
        <v>11515</v>
      </c>
      <c r="C9570" t="s">
        <v>13793</v>
      </c>
      <c r="D9570" t="s">
        <v>13793</v>
      </c>
      <c r="E9570" s="1">
        <v>350</v>
      </c>
      <c r="F9570" t="s">
        <v>5747</v>
      </c>
      <c r="G9570" t="s">
        <v>4254</v>
      </c>
      <c r="H9570" t="s">
        <v>4255</v>
      </c>
    </row>
    <row r="9571" customHeight="1" spans="1:8">
      <c r="A9571" t="s">
        <v>5118</v>
      </c>
      <c r="B9571" t="s">
        <v>11515</v>
      </c>
      <c r="C9571" t="s">
        <v>13794</v>
      </c>
      <c r="D9571" t="s">
        <v>13793</v>
      </c>
      <c r="E9571" s="1">
        <v>350</v>
      </c>
      <c r="F9571" t="s">
        <v>5747</v>
      </c>
      <c r="G9571" t="s">
        <v>4254</v>
      </c>
      <c r="H9571" t="s">
        <v>4255</v>
      </c>
    </row>
    <row r="9572" customHeight="1" spans="1:8">
      <c r="A9572" t="s">
        <v>5118</v>
      </c>
      <c r="B9572" t="s">
        <v>11515</v>
      </c>
      <c r="C9572" t="s">
        <v>13795</v>
      </c>
      <c r="D9572" t="s">
        <v>13795</v>
      </c>
      <c r="E9572" s="1">
        <v>370</v>
      </c>
      <c r="F9572" t="s">
        <v>5747</v>
      </c>
      <c r="G9572" t="s">
        <v>4254</v>
      </c>
      <c r="H9572" t="s">
        <v>4255</v>
      </c>
    </row>
    <row r="9573" customHeight="1" spans="1:8">
      <c r="A9573" t="s">
        <v>5118</v>
      </c>
      <c r="B9573" t="s">
        <v>11515</v>
      </c>
      <c r="C9573" t="s">
        <v>11704</v>
      </c>
      <c r="D9573" t="s">
        <v>13795</v>
      </c>
      <c r="E9573" s="1">
        <v>370</v>
      </c>
      <c r="F9573" t="s">
        <v>5747</v>
      </c>
      <c r="G9573" t="s">
        <v>4254</v>
      </c>
      <c r="H9573" t="s">
        <v>4255</v>
      </c>
    </row>
    <row r="9574" customHeight="1" spans="1:8">
      <c r="A9574" t="s">
        <v>5118</v>
      </c>
      <c r="B9574" t="s">
        <v>11515</v>
      </c>
      <c r="C9574" t="s">
        <v>13796</v>
      </c>
      <c r="D9574" t="s">
        <v>13796</v>
      </c>
      <c r="E9574" s="1">
        <v>339</v>
      </c>
      <c r="F9574" t="s">
        <v>5747</v>
      </c>
      <c r="G9574" t="s">
        <v>4254</v>
      </c>
      <c r="H9574" t="s">
        <v>4255</v>
      </c>
    </row>
    <row r="9575" customHeight="1" spans="1:8">
      <c r="A9575" t="s">
        <v>5118</v>
      </c>
      <c r="B9575" t="s">
        <v>11515</v>
      </c>
      <c r="C9575" t="s">
        <v>13797</v>
      </c>
      <c r="D9575" t="s">
        <v>13796</v>
      </c>
      <c r="E9575" s="1">
        <v>339</v>
      </c>
      <c r="F9575" t="s">
        <v>5747</v>
      </c>
      <c r="G9575" t="s">
        <v>4254</v>
      </c>
      <c r="H9575" t="s">
        <v>4255</v>
      </c>
    </row>
    <row r="9576" customHeight="1" spans="1:8">
      <c r="A9576" t="s">
        <v>5118</v>
      </c>
      <c r="B9576" t="s">
        <v>11515</v>
      </c>
      <c r="C9576" t="s">
        <v>13798</v>
      </c>
      <c r="D9576" t="s">
        <v>13796</v>
      </c>
      <c r="E9576" s="1">
        <v>339</v>
      </c>
      <c r="F9576" t="s">
        <v>5747</v>
      </c>
      <c r="G9576" t="s">
        <v>4254</v>
      </c>
      <c r="H9576" t="s">
        <v>4255</v>
      </c>
    </row>
    <row r="9577" customHeight="1" spans="1:8">
      <c r="A9577" t="s">
        <v>5118</v>
      </c>
      <c r="B9577" t="s">
        <v>11515</v>
      </c>
      <c r="C9577" t="s">
        <v>13799</v>
      </c>
      <c r="D9577" t="s">
        <v>13796</v>
      </c>
      <c r="E9577" s="1">
        <v>339</v>
      </c>
      <c r="F9577" t="s">
        <v>5747</v>
      </c>
      <c r="G9577" t="s">
        <v>4254</v>
      </c>
      <c r="H9577" t="s">
        <v>4255</v>
      </c>
    </row>
    <row r="9578" customHeight="1" spans="1:8">
      <c r="A9578" t="s">
        <v>5118</v>
      </c>
      <c r="B9578" t="s">
        <v>11515</v>
      </c>
      <c r="C9578" t="s">
        <v>13800</v>
      </c>
      <c r="D9578" t="s">
        <v>13796</v>
      </c>
      <c r="E9578" s="1">
        <v>339</v>
      </c>
      <c r="F9578" t="s">
        <v>5747</v>
      </c>
      <c r="G9578" t="s">
        <v>4254</v>
      </c>
      <c r="H9578" t="s">
        <v>4255</v>
      </c>
    </row>
    <row r="9579" customHeight="1" spans="1:8">
      <c r="A9579" t="s">
        <v>5118</v>
      </c>
      <c r="B9579" t="s">
        <v>11515</v>
      </c>
      <c r="C9579" t="s">
        <v>13801</v>
      </c>
      <c r="D9579" t="s">
        <v>13801</v>
      </c>
      <c r="E9579" s="1">
        <v>342</v>
      </c>
      <c r="F9579" t="s">
        <v>5747</v>
      </c>
      <c r="G9579" t="s">
        <v>4254</v>
      </c>
      <c r="H9579" t="s">
        <v>4255</v>
      </c>
    </row>
    <row r="9580" customHeight="1" spans="1:8">
      <c r="A9580" t="s">
        <v>5118</v>
      </c>
      <c r="B9580" t="s">
        <v>11515</v>
      </c>
      <c r="C9580" t="s">
        <v>13802</v>
      </c>
      <c r="D9580" t="s">
        <v>13802</v>
      </c>
      <c r="E9580" s="1">
        <v>339</v>
      </c>
      <c r="F9580" t="s">
        <v>5747</v>
      </c>
      <c r="G9580" t="s">
        <v>4254</v>
      </c>
      <c r="H9580" t="s">
        <v>4255</v>
      </c>
    </row>
    <row r="9581" customHeight="1" spans="1:8">
      <c r="A9581" t="s">
        <v>5118</v>
      </c>
      <c r="B9581" t="s">
        <v>11515</v>
      </c>
      <c r="C9581" t="s">
        <v>13803</v>
      </c>
      <c r="D9581" t="s">
        <v>13803</v>
      </c>
      <c r="E9581" s="1">
        <v>494</v>
      </c>
      <c r="F9581" t="s">
        <v>5747</v>
      </c>
      <c r="G9581" t="s">
        <v>4254</v>
      </c>
      <c r="H9581" t="s">
        <v>4255</v>
      </c>
    </row>
    <row r="9582" customHeight="1" spans="1:8">
      <c r="A9582" t="s">
        <v>5118</v>
      </c>
      <c r="B9582" t="s">
        <v>11515</v>
      </c>
      <c r="C9582" t="s">
        <v>13804</v>
      </c>
      <c r="D9582" t="s">
        <v>13804</v>
      </c>
      <c r="E9582" s="1">
        <v>345</v>
      </c>
      <c r="F9582" t="s">
        <v>5747</v>
      </c>
      <c r="G9582" t="s">
        <v>4254</v>
      </c>
      <c r="H9582" t="s">
        <v>4255</v>
      </c>
    </row>
    <row r="9583" customHeight="1" spans="1:8">
      <c r="A9583" t="s">
        <v>5118</v>
      </c>
      <c r="B9583" t="s">
        <v>11515</v>
      </c>
      <c r="C9583" t="s">
        <v>13805</v>
      </c>
      <c r="D9583" t="s">
        <v>13804</v>
      </c>
      <c r="E9583" s="1">
        <v>345</v>
      </c>
      <c r="F9583" t="s">
        <v>5747</v>
      </c>
      <c r="G9583" t="s">
        <v>4254</v>
      </c>
      <c r="H9583" t="s">
        <v>4255</v>
      </c>
    </row>
    <row r="9584" customHeight="1" spans="1:8">
      <c r="A9584" t="s">
        <v>5118</v>
      </c>
      <c r="B9584" t="s">
        <v>11515</v>
      </c>
      <c r="C9584" t="s">
        <v>3495</v>
      </c>
      <c r="D9584" t="s">
        <v>13804</v>
      </c>
      <c r="E9584" s="1">
        <v>345</v>
      </c>
      <c r="F9584" t="s">
        <v>5747</v>
      </c>
      <c r="G9584" t="s">
        <v>4254</v>
      </c>
      <c r="H9584" t="s">
        <v>4255</v>
      </c>
    </row>
    <row r="9585" customHeight="1" spans="1:8">
      <c r="A9585" t="s">
        <v>5122</v>
      </c>
      <c r="B9585" t="s">
        <v>13806</v>
      </c>
      <c r="C9585" t="s">
        <v>13807</v>
      </c>
      <c r="D9585" t="s">
        <v>13807</v>
      </c>
      <c r="E9585" s="1">
        <v>335</v>
      </c>
      <c r="F9585" t="s">
        <v>5747</v>
      </c>
      <c r="G9585" t="s">
        <v>4254</v>
      </c>
      <c r="H9585" t="s">
        <v>4255</v>
      </c>
    </row>
    <row r="9586" customHeight="1" spans="1:8">
      <c r="A9586" t="s">
        <v>5122</v>
      </c>
      <c r="B9586" t="s">
        <v>13806</v>
      </c>
      <c r="C9586" t="s">
        <v>13808</v>
      </c>
      <c r="D9586" t="s">
        <v>13807</v>
      </c>
      <c r="E9586" s="1">
        <v>335</v>
      </c>
      <c r="F9586" t="s">
        <v>5747</v>
      </c>
      <c r="G9586" t="s">
        <v>4254</v>
      </c>
      <c r="H9586" t="s">
        <v>4255</v>
      </c>
    </row>
    <row r="9587" customHeight="1" spans="1:8">
      <c r="A9587" t="s">
        <v>5122</v>
      </c>
      <c r="B9587" t="s">
        <v>13806</v>
      </c>
      <c r="C9587" t="s">
        <v>13809</v>
      </c>
      <c r="D9587" t="s">
        <v>13809</v>
      </c>
      <c r="E9587" s="1">
        <v>340</v>
      </c>
      <c r="F9587" t="s">
        <v>5747</v>
      </c>
      <c r="G9587" t="s">
        <v>4254</v>
      </c>
      <c r="H9587" t="s">
        <v>4255</v>
      </c>
    </row>
    <row r="9588" customHeight="1" spans="1:8">
      <c r="A9588" t="s">
        <v>5122</v>
      </c>
      <c r="B9588" t="s">
        <v>13806</v>
      </c>
      <c r="C9588" t="s">
        <v>13810</v>
      </c>
      <c r="D9588" t="s">
        <v>13810</v>
      </c>
      <c r="E9588" s="1">
        <v>350</v>
      </c>
      <c r="F9588" t="s">
        <v>5747</v>
      </c>
      <c r="G9588" t="s">
        <v>4254</v>
      </c>
      <c r="H9588" t="s">
        <v>4255</v>
      </c>
    </row>
    <row r="9589" customHeight="1" spans="1:8">
      <c r="A9589" t="s">
        <v>5122</v>
      </c>
      <c r="B9589" t="s">
        <v>13806</v>
      </c>
      <c r="C9589" t="s">
        <v>13811</v>
      </c>
      <c r="D9589" t="s">
        <v>13810</v>
      </c>
      <c r="E9589" s="1">
        <v>350</v>
      </c>
      <c r="F9589" t="s">
        <v>5747</v>
      </c>
      <c r="G9589" t="s">
        <v>4254</v>
      </c>
      <c r="H9589" t="s">
        <v>4255</v>
      </c>
    </row>
    <row r="9590" customHeight="1" spans="1:8">
      <c r="A9590" t="s">
        <v>5122</v>
      </c>
      <c r="B9590" t="s">
        <v>13806</v>
      </c>
      <c r="C9590" t="s">
        <v>13812</v>
      </c>
      <c r="D9590" t="s">
        <v>13812</v>
      </c>
      <c r="E9590" s="1">
        <v>464</v>
      </c>
      <c r="F9590" t="s">
        <v>5747</v>
      </c>
      <c r="G9590" t="s">
        <v>4254</v>
      </c>
      <c r="H9590" t="s">
        <v>4255</v>
      </c>
    </row>
    <row r="9591" customHeight="1" spans="1:8">
      <c r="A9591" t="s">
        <v>5122</v>
      </c>
      <c r="B9591" t="s">
        <v>13806</v>
      </c>
      <c r="C9591" t="s">
        <v>13813</v>
      </c>
      <c r="D9591" t="s">
        <v>13813</v>
      </c>
      <c r="E9591" s="1">
        <v>343</v>
      </c>
      <c r="F9591" t="s">
        <v>5747</v>
      </c>
      <c r="G9591" t="s">
        <v>4254</v>
      </c>
      <c r="H9591" t="s">
        <v>4255</v>
      </c>
    </row>
    <row r="9592" customHeight="1" spans="1:8">
      <c r="A9592" t="s">
        <v>5122</v>
      </c>
      <c r="B9592" t="s">
        <v>13806</v>
      </c>
      <c r="C9592" t="s">
        <v>13814</v>
      </c>
      <c r="D9592" t="s">
        <v>13814</v>
      </c>
      <c r="E9592" s="1">
        <v>450</v>
      </c>
      <c r="F9592" t="s">
        <v>5747</v>
      </c>
      <c r="G9592" t="s">
        <v>4254</v>
      </c>
      <c r="H9592" t="s">
        <v>4255</v>
      </c>
    </row>
    <row r="9593" customHeight="1" spans="1:8">
      <c r="A9593" t="s">
        <v>5122</v>
      </c>
      <c r="B9593" t="s">
        <v>13806</v>
      </c>
      <c r="C9593" t="s">
        <v>13815</v>
      </c>
      <c r="D9593" t="s">
        <v>13815</v>
      </c>
      <c r="E9593" s="1">
        <v>350</v>
      </c>
      <c r="F9593" t="s">
        <v>5747</v>
      </c>
      <c r="G9593" t="s">
        <v>4254</v>
      </c>
      <c r="H9593" t="s">
        <v>4255</v>
      </c>
    </row>
    <row r="9594" customHeight="1" spans="1:8">
      <c r="A9594" t="s">
        <v>5122</v>
      </c>
      <c r="B9594" t="s">
        <v>13806</v>
      </c>
      <c r="C9594" t="s">
        <v>13816</v>
      </c>
      <c r="D9594" t="s">
        <v>13815</v>
      </c>
      <c r="E9594" s="1">
        <v>350</v>
      </c>
      <c r="F9594" t="s">
        <v>5747</v>
      </c>
      <c r="G9594" t="s">
        <v>4254</v>
      </c>
      <c r="H9594" t="s">
        <v>4255</v>
      </c>
    </row>
    <row r="9595" customHeight="1" spans="1:8">
      <c r="A9595" t="s">
        <v>5122</v>
      </c>
      <c r="B9595" t="s">
        <v>13806</v>
      </c>
      <c r="C9595" t="s">
        <v>13817</v>
      </c>
      <c r="D9595" t="s">
        <v>13817</v>
      </c>
      <c r="E9595" s="1">
        <v>342</v>
      </c>
      <c r="F9595" t="s">
        <v>5747</v>
      </c>
      <c r="G9595" t="s">
        <v>4254</v>
      </c>
      <c r="H9595" t="s">
        <v>4255</v>
      </c>
    </row>
    <row r="9596" customHeight="1" spans="1:8">
      <c r="A9596" t="s">
        <v>5122</v>
      </c>
      <c r="B9596" t="s">
        <v>13806</v>
      </c>
      <c r="C9596" t="s">
        <v>13818</v>
      </c>
      <c r="D9596" t="s">
        <v>13817</v>
      </c>
      <c r="E9596" s="1">
        <v>342</v>
      </c>
      <c r="F9596" t="s">
        <v>5747</v>
      </c>
      <c r="G9596" t="s">
        <v>4254</v>
      </c>
      <c r="H9596" t="s">
        <v>4255</v>
      </c>
    </row>
    <row r="9597" customHeight="1" spans="1:8">
      <c r="A9597" t="s">
        <v>5122</v>
      </c>
      <c r="B9597" t="s">
        <v>13806</v>
      </c>
      <c r="C9597" t="s">
        <v>13819</v>
      </c>
      <c r="D9597" t="s">
        <v>13817</v>
      </c>
      <c r="E9597" s="1">
        <v>342</v>
      </c>
      <c r="F9597" t="s">
        <v>5747</v>
      </c>
      <c r="G9597" t="s">
        <v>4254</v>
      </c>
      <c r="H9597" t="s">
        <v>4255</v>
      </c>
    </row>
    <row r="9598" customHeight="1" spans="1:8">
      <c r="A9598" t="s">
        <v>5122</v>
      </c>
      <c r="B9598" t="s">
        <v>13806</v>
      </c>
      <c r="C9598" t="s">
        <v>13820</v>
      </c>
      <c r="D9598" t="s">
        <v>13820</v>
      </c>
      <c r="E9598" s="1">
        <v>335</v>
      </c>
      <c r="F9598" t="s">
        <v>5747</v>
      </c>
      <c r="G9598" t="s">
        <v>4254</v>
      </c>
      <c r="H9598" t="s">
        <v>4255</v>
      </c>
    </row>
    <row r="9599" customHeight="1" spans="1:8">
      <c r="A9599" t="s">
        <v>5122</v>
      </c>
      <c r="B9599" t="s">
        <v>13806</v>
      </c>
      <c r="C9599" t="s">
        <v>13821</v>
      </c>
      <c r="D9599" t="s">
        <v>13820</v>
      </c>
      <c r="E9599" s="1">
        <v>335</v>
      </c>
      <c r="F9599" t="s">
        <v>5747</v>
      </c>
      <c r="G9599" t="s">
        <v>4254</v>
      </c>
      <c r="H9599" t="s">
        <v>4255</v>
      </c>
    </row>
    <row r="9600" customHeight="1" spans="1:8">
      <c r="A9600" t="s">
        <v>5122</v>
      </c>
      <c r="B9600" t="s">
        <v>13806</v>
      </c>
      <c r="C9600" t="s">
        <v>13822</v>
      </c>
      <c r="D9600" t="s">
        <v>13820</v>
      </c>
      <c r="E9600" s="1">
        <v>335</v>
      </c>
      <c r="F9600" t="s">
        <v>5747</v>
      </c>
      <c r="G9600" t="s">
        <v>4254</v>
      </c>
      <c r="H9600" t="s">
        <v>4255</v>
      </c>
    </row>
    <row r="9601" customHeight="1" spans="1:8">
      <c r="A9601" t="s">
        <v>5122</v>
      </c>
      <c r="B9601" t="s">
        <v>13806</v>
      </c>
      <c r="C9601" t="s">
        <v>13823</v>
      </c>
      <c r="D9601" t="s">
        <v>13820</v>
      </c>
      <c r="E9601" s="1">
        <v>335</v>
      </c>
      <c r="F9601" t="s">
        <v>5747</v>
      </c>
      <c r="G9601" t="s">
        <v>4254</v>
      </c>
      <c r="H9601" t="s">
        <v>4255</v>
      </c>
    </row>
    <row r="9602" customHeight="1" spans="1:8">
      <c r="A9602" t="s">
        <v>5122</v>
      </c>
      <c r="B9602" t="s">
        <v>13806</v>
      </c>
      <c r="C9602" t="s">
        <v>13824</v>
      </c>
      <c r="D9602" t="s">
        <v>13824</v>
      </c>
      <c r="E9602" s="1">
        <v>342</v>
      </c>
      <c r="F9602" t="s">
        <v>5747</v>
      </c>
      <c r="G9602" t="s">
        <v>4254</v>
      </c>
      <c r="H9602" t="s">
        <v>4255</v>
      </c>
    </row>
    <row r="9603" customHeight="1" spans="1:8">
      <c r="A9603" t="s">
        <v>5122</v>
      </c>
      <c r="B9603" t="s">
        <v>13806</v>
      </c>
      <c r="C9603" t="s">
        <v>13825</v>
      </c>
      <c r="D9603" t="s">
        <v>13825</v>
      </c>
      <c r="E9603" s="1">
        <v>464</v>
      </c>
      <c r="F9603" t="s">
        <v>5747</v>
      </c>
      <c r="G9603" t="s">
        <v>4254</v>
      </c>
      <c r="H9603" t="s">
        <v>4255</v>
      </c>
    </row>
    <row r="9604" customHeight="1" spans="1:8">
      <c r="A9604" t="s">
        <v>5122</v>
      </c>
      <c r="B9604" t="s">
        <v>13806</v>
      </c>
      <c r="C9604" t="s">
        <v>13826</v>
      </c>
      <c r="D9604" t="s">
        <v>13826</v>
      </c>
      <c r="E9604" s="1">
        <v>342</v>
      </c>
      <c r="F9604" t="s">
        <v>5747</v>
      </c>
      <c r="G9604" t="s">
        <v>4254</v>
      </c>
      <c r="H9604" t="s">
        <v>4255</v>
      </c>
    </row>
    <row r="9605" customHeight="1" spans="1:8">
      <c r="A9605" t="s">
        <v>5122</v>
      </c>
      <c r="B9605" t="s">
        <v>13806</v>
      </c>
      <c r="C9605" t="s">
        <v>13827</v>
      </c>
      <c r="D9605" t="s">
        <v>13827</v>
      </c>
      <c r="E9605" s="1">
        <v>342</v>
      </c>
      <c r="F9605" t="s">
        <v>5747</v>
      </c>
      <c r="G9605" t="s">
        <v>4254</v>
      </c>
      <c r="H9605" t="s">
        <v>4255</v>
      </c>
    </row>
    <row r="9606" customHeight="1" spans="1:8">
      <c r="A9606" t="s">
        <v>5122</v>
      </c>
      <c r="B9606" t="s">
        <v>13806</v>
      </c>
      <c r="C9606" t="s">
        <v>13828</v>
      </c>
      <c r="D9606" t="s">
        <v>13827</v>
      </c>
      <c r="E9606" s="1">
        <v>342</v>
      </c>
      <c r="F9606" t="s">
        <v>5747</v>
      </c>
      <c r="G9606" t="s">
        <v>4254</v>
      </c>
      <c r="H9606" t="s">
        <v>4255</v>
      </c>
    </row>
    <row r="9607" customHeight="1" spans="1:8">
      <c r="A9607" t="s">
        <v>5122</v>
      </c>
      <c r="B9607" t="s">
        <v>13806</v>
      </c>
      <c r="C9607" t="s">
        <v>13829</v>
      </c>
      <c r="D9607" t="s">
        <v>13827</v>
      </c>
      <c r="E9607" s="1">
        <v>342</v>
      </c>
      <c r="F9607" t="s">
        <v>5747</v>
      </c>
      <c r="G9607" t="s">
        <v>4254</v>
      </c>
      <c r="H9607" t="s">
        <v>4255</v>
      </c>
    </row>
    <row r="9608" customHeight="1" spans="1:8">
      <c r="A9608" t="s">
        <v>5122</v>
      </c>
      <c r="B9608" t="s">
        <v>13806</v>
      </c>
      <c r="C9608" t="s">
        <v>13830</v>
      </c>
      <c r="D9608" t="s">
        <v>13827</v>
      </c>
      <c r="E9608" s="1">
        <v>342</v>
      </c>
      <c r="F9608" t="s">
        <v>5747</v>
      </c>
      <c r="G9608" t="s">
        <v>4254</v>
      </c>
      <c r="H9608" t="s">
        <v>4255</v>
      </c>
    </row>
    <row r="9609" customHeight="1" spans="1:8">
      <c r="A9609" t="s">
        <v>5122</v>
      </c>
      <c r="B9609" t="s">
        <v>13806</v>
      </c>
      <c r="C9609" t="s">
        <v>13831</v>
      </c>
      <c r="D9609" t="s">
        <v>13831</v>
      </c>
      <c r="E9609" s="1">
        <v>360</v>
      </c>
      <c r="F9609" t="s">
        <v>5747</v>
      </c>
      <c r="G9609" t="s">
        <v>4254</v>
      </c>
      <c r="H9609" t="s">
        <v>4255</v>
      </c>
    </row>
    <row r="9610" customHeight="1" spans="1:8">
      <c r="A9610" t="s">
        <v>5122</v>
      </c>
      <c r="B9610" t="s">
        <v>13806</v>
      </c>
      <c r="C9610" t="s">
        <v>13832</v>
      </c>
      <c r="D9610" t="s">
        <v>13832</v>
      </c>
      <c r="E9610" s="1">
        <v>341</v>
      </c>
      <c r="F9610" t="s">
        <v>5747</v>
      </c>
      <c r="G9610" t="s">
        <v>4254</v>
      </c>
      <c r="H9610" t="s">
        <v>4255</v>
      </c>
    </row>
    <row r="9611" customHeight="1" spans="1:8">
      <c r="A9611" t="s">
        <v>5122</v>
      </c>
      <c r="B9611" t="s">
        <v>13806</v>
      </c>
      <c r="C9611" t="s">
        <v>13833</v>
      </c>
      <c r="D9611" t="s">
        <v>13832</v>
      </c>
      <c r="E9611" s="1">
        <v>341</v>
      </c>
      <c r="F9611" t="s">
        <v>5747</v>
      </c>
      <c r="G9611" t="s">
        <v>4254</v>
      </c>
      <c r="H9611" t="s">
        <v>4255</v>
      </c>
    </row>
    <row r="9612" customHeight="1" spans="1:8">
      <c r="A9612" t="s">
        <v>5122</v>
      </c>
      <c r="B9612" t="s">
        <v>13806</v>
      </c>
      <c r="C9612" t="s">
        <v>13834</v>
      </c>
      <c r="D9612" t="s">
        <v>13832</v>
      </c>
      <c r="E9612" s="1">
        <v>341</v>
      </c>
      <c r="F9612" t="s">
        <v>5747</v>
      </c>
      <c r="G9612" t="s">
        <v>4254</v>
      </c>
      <c r="H9612" t="s">
        <v>4255</v>
      </c>
    </row>
    <row r="9613" customHeight="1" spans="1:8">
      <c r="A9613" t="s">
        <v>5122</v>
      </c>
      <c r="B9613" t="s">
        <v>13806</v>
      </c>
      <c r="C9613" t="s">
        <v>13835</v>
      </c>
      <c r="D9613" t="s">
        <v>13832</v>
      </c>
      <c r="E9613" s="1">
        <v>341</v>
      </c>
      <c r="F9613" t="s">
        <v>5747</v>
      </c>
      <c r="G9613" t="s">
        <v>4254</v>
      </c>
      <c r="H9613" t="s">
        <v>4255</v>
      </c>
    </row>
    <row r="9614" customHeight="1" spans="1:8">
      <c r="A9614" t="s">
        <v>5122</v>
      </c>
      <c r="B9614" t="s">
        <v>13806</v>
      </c>
      <c r="C9614" t="s">
        <v>13836</v>
      </c>
      <c r="D9614" t="s">
        <v>13832</v>
      </c>
      <c r="E9614" s="1">
        <v>341</v>
      </c>
      <c r="F9614" t="s">
        <v>5747</v>
      </c>
      <c r="G9614" t="s">
        <v>4254</v>
      </c>
      <c r="H9614" t="s">
        <v>4255</v>
      </c>
    </row>
    <row r="9615" customHeight="1" spans="1:8">
      <c r="A9615" t="s">
        <v>5122</v>
      </c>
      <c r="B9615" t="s">
        <v>13806</v>
      </c>
      <c r="C9615" t="s">
        <v>13837</v>
      </c>
      <c r="D9615" t="s">
        <v>13832</v>
      </c>
      <c r="E9615" s="1">
        <v>341</v>
      </c>
      <c r="F9615" t="s">
        <v>5747</v>
      </c>
      <c r="G9615" t="s">
        <v>4254</v>
      </c>
      <c r="H9615" t="s">
        <v>4255</v>
      </c>
    </row>
    <row r="9616" customHeight="1" spans="1:8">
      <c r="A9616" t="s">
        <v>5122</v>
      </c>
      <c r="B9616" t="s">
        <v>13806</v>
      </c>
      <c r="C9616" t="s">
        <v>13838</v>
      </c>
      <c r="D9616" t="s">
        <v>13838</v>
      </c>
      <c r="E9616" s="1">
        <v>442</v>
      </c>
      <c r="F9616" t="s">
        <v>5747</v>
      </c>
      <c r="G9616" t="s">
        <v>4254</v>
      </c>
      <c r="H9616" t="s">
        <v>4255</v>
      </c>
    </row>
    <row r="9617" customHeight="1" spans="1:8">
      <c r="A9617" t="s">
        <v>5122</v>
      </c>
      <c r="B9617" t="s">
        <v>13806</v>
      </c>
      <c r="C9617" t="s">
        <v>13839</v>
      </c>
      <c r="D9617" t="s">
        <v>13838</v>
      </c>
      <c r="E9617" s="1">
        <v>442</v>
      </c>
      <c r="F9617" t="s">
        <v>5747</v>
      </c>
      <c r="G9617" t="s">
        <v>4254</v>
      </c>
      <c r="H9617" t="s">
        <v>4255</v>
      </c>
    </row>
    <row r="9618" customHeight="1" spans="1:8">
      <c r="A9618" t="s">
        <v>5122</v>
      </c>
      <c r="B9618" t="s">
        <v>13806</v>
      </c>
      <c r="C9618" t="s">
        <v>13840</v>
      </c>
      <c r="D9618" t="s">
        <v>13838</v>
      </c>
      <c r="E9618" s="1">
        <v>442</v>
      </c>
      <c r="F9618" t="s">
        <v>5747</v>
      </c>
      <c r="G9618" t="s">
        <v>4254</v>
      </c>
      <c r="H9618" t="s">
        <v>4255</v>
      </c>
    </row>
    <row r="9619" customHeight="1" spans="1:8">
      <c r="A9619" t="s">
        <v>5122</v>
      </c>
      <c r="B9619" t="s">
        <v>13806</v>
      </c>
      <c r="C9619" t="s">
        <v>13841</v>
      </c>
      <c r="D9619" t="s">
        <v>13841</v>
      </c>
      <c r="E9619" s="1">
        <v>350</v>
      </c>
      <c r="F9619" t="s">
        <v>5747</v>
      </c>
      <c r="G9619" t="s">
        <v>4254</v>
      </c>
      <c r="H9619" t="s">
        <v>4255</v>
      </c>
    </row>
    <row r="9620" customHeight="1" spans="1:8">
      <c r="A9620" t="s">
        <v>5122</v>
      </c>
      <c r="B9620" t="s">
        <v>13806</v>
      </c>
      <c r="C9620" t="s">
        <v>13842</v>
      </c>
      <c r="D9620" t="s">
        <v>13842</v>
      </c>
      <c r="E9620" s="1">
        <v>343</v>
      </c>
      <c r="F9620" t="s">
        <v>5747</v>
      </c>
      <c r="G9620" t="s">
        <v>4254</v>
      </c>
      <c r="H9620" t="s">
        <v>4255</v>
      </c>
    </row>
    <row r="9621" customHeight="1" spans="1:8">
      <c r="A9621" t="s">
        <v>5122</v>
      </c>
      <c r="B9621" t="s">
        <v>5169</v>
      </c>
      <c r="C9621" t="s">
        <v>13843</v>
      </c>
      <c r="D9621" t="s">
        <v>13843</v>
      </c>
      <c r="E9621" s="1">
        <v>343</v>
      </c>
      <c r="F9621" t="s">
        <v>5747</v>
      </c>
      <c r="G9621" t="s">
        <v>4254</v>
      </c>
      <c r="H9621" t="s">
        <v>4255</v>
      </c>
    </row>
    <row r="9622" customHeight="1" spans="1:8">
      <c r="A9622" t="s">
        <v>5122</v>
      </c>
      <c r="B9622" t="s">
        <v>5169</v>
      </c>
      <c r="C9622" t="s">
        <v>13844</v>
      </c>
      <c r="D9622" t="s">
        <v>13843</v>
      </c>
      <c r="E9622" s="1">
        <v>343</v>
      </c>
      <c r="F9622" t="s">
        <v>5747</v>
      </c>
      <c r="G9622" t="s">
        <v>4254</v>
      </c>
      <c r="H9622" t="s">
        <v>4255</v>
      </c>
    </row>
    <row r="9623" customHeight="1" spans="1:8">
      <c r="A9623" t="s">
        <v>5122</v>
      </c>
      <c r="B9623" t="s">
        <v>5169</v>
      </c>
      <c r="C9623" t="s">
        <v>13845</v>
      </c>
      <c r="D9623" t="s">
        <v>13843</v>
      </c>
      <c r="E9623" s="1">
        <v>343</v>
      </c>
      <c r="F9623" t="s">
        <v>5747</v>
      </c>
      <c r="G9623" t="s">
        <v>4254</v>
      </c>
      <c r="H9623" t="s">
        <v>4255</v>
      </c>
    </row>
    <row r="9624" customHeight="1" spans="1:8">
      <c r="A9624" t="s">
        <v>5122</v>
      </c>
      <c r="B9624" t="s">
        <v>5169</v>
      </c>
      <c r="C9624" t="s">
        <v>13846</v>
      </c>
      <c r="D9624" t="s">
        <v>13846</v>
      </c>
      <c r="E9624" s="1">
        <v>336</v>
      </c>
      <c r="F9624" t="s">
        <v>5747</v>
      </c>
      <c r="G9624" t="s">
        <v>4254</v>
      </c>
      <c r="H9624" t="s">
        <v>4255</v>
      </c>
    </row>
    <row r="9625" customHeight="1" spans="1:8">
      <c r="A9625" t="s">
        <v>5122</v>
      </c>
      <c r="B9625" t="s">
        <v>5169</v>
      </c>
      <c r="C9625" t="s">
        <v>13847</v>
      </c>
      <c r="D9625" t="s">
        <v>13846</v>
      </c>
      <c r="E9625" s="1">
        <v>336</v>
      </c>
      <c r="F9625" t="s">
        <v>5747</v>
      </c>
      <c r="G9625" t="s">
        <v>4254</v>
      </c>
      <c r="H9625" t="s">
        <v>4255</v>
      </c>
    </row>
    <row r="9626" customHeight="1" spans="1:8">
      <c r="A9626" t="s">
        <v>5122</v>
      </c>
      <c r="B9626" t="s">
        <v>5169</v>
      </c>
      <c r="C9626" t="s">
        <v>13848</v>
      </c>
      <c r="D9626" t="s">
        <v>13846</v>
      </c>
      <c r="E9626" s="1">
        <v>336</v>
      </c>
      <c r="F9626" t="s">
        <v>5747</v>
      </c>
      <c r="G9626" t="s">
        <v>4254</v>
      </c>
      <c r="H9626" t="s">
        <v>4255</v>
      </c>
    </row>
    <row r="9627" customHeight="1" spans="1:8">
      <c r="A9627" t="s">
        <v>5122</v>
      </c>
      <c r="B9627" t="s">
        <v>5169</v>
      </c>
      <c r="C9627" t="s">
        <v>13849</v>
      </c>
      <c r="D9627" t="s">
        <v>13846</v>
      </c>
      <c r="E9627" s="1">
        <v>336</v>
      </c>
      <c r="F9627" t="s">
        <v>5747</v>
      </c>
      <c r="G9627" t="s">
        <v>4254</v>
      </c>
      <c r="H9627" t="s">
        <v>4255</v>
      </c>
    </row>
    <row r="9628" customHeight="1" spans="1:8">
      <c r="A9628" t="s">
        <v>5122</v>
      </c>
      <c r="B9628" t="s">
        <v>5169</v>
      </c>
      <c r="C9628" t="s">
        <v>13850</v>
      </c>
      <c r="D9628" t="s">
        <v>13846</v>
      </c>
      <c r="E9628" s="1">
        <v>336</v>
      </c>
      <c r="F9628" t="s">
        <v>5747</v>
      </c>
      <c r="G9628" t="s">
        <v>4254</v>
      </c>
      <c r="H9628" t="s">
        <v>4255</v>
      </c>
    </row>
    <row r="9629" customHeight="1" spans="1:8">
      <c r="A9629" t="s">
        <v>5122</v>
      </c>
      <c r="B9629" t="s">
        <v>5169</v>
      </c>
      <c r="C9629" t="s">
        <v>13851</v>
      </c>
      <c r="D9629" t="s">
        <v>13846</v>
      </c>
      <c r="E9629" s="1">
        <v>336</v>
      </c>
      <c r="F9629" t="s">
        <v>5747</v>
      </c>
      <c r="G9629" t="s">
        <v>4254</v>
      </c>
      <c r="H9629" t="s">
        <v>4255</v>
      </c>
    </row>
    <row r="9630" customHeight="1" spans="1:8">
      <c r="A9630" t="s">
        <v>5122</v>
      </c>
      <c r="B9630" t="s">
        <v>5169</v>
      </c>
      <c r="C9630" t="s">
        <v>13852</v>
      </c>
      <c r="D9630" t="s">
        <v>13852</v>
      </c>
      <c r="E9630" s="1">
        <v>350</v>
      </c>
      <c r="F9630" t="s">
        <v>5747</v>
      </c>
      <c r="G9630" t="s">
        <v>4254</v>
      </c>
      <c r="H9630" t="s">
        <v>4255</v>
      </c>
    </row>
    <row r="9631" customHeight="1" spans="1:8">
      <c r="A9631" t="s">
        <v>5122</v>
      </c>
      <c r="B9631" t="s">
        <v>5169</v>
      </c>
      <c r="C9631" t="s">
        <v>13853</v>
      </c>
      <c r="D9631" t="s">
        <v>13853</v>
      </c>
      <c r="E9631" s="1">
        <v>348</v>
      </c>
      <c r="F9631" t="s">
        <v>5747</v>
      </c>
      <c r="G9631" t="s">
        <v>4254</v>
      </c>
      <c r="H9631" t="s">
        <v>4255</v>
      </c>
    </row>
    <row r="9632" customHeight="1" spans="1:8">
      <c r="A9632" t="s">
        <v>5122</v>
      </c>
      <c r="B9632" t="s">
        <v>5169</v>
      </c>
      <c r="C9632" t="s">
        <v>13854</v>
      </c>
      <c r="D9632" t="s">
        <v>13854</v>
      </c>
      <c r="E9632" s="1">
        <v>350</v>
      </c>
      <c r="F9632" t="s">
        <v>5747</v>
      </c>
      <c r="G9632" t="s">
        <v>4254</v>
      </c>
      <c r="H9632" t="s">
        <v>4255</v>
      </c>
    </row>
    <row r="9633" customHeight="1" spans="1:8">
      <c r="A9633" t="s">
        <v>5122</v>
      </c>
      <c r="B9633" t="s">
        <v>5169</v>
      </c>
      <c r="C9633" t="s">
        <v>13855</v>
      </c>
      <c r="D9633" t="s">
        <v>13855</v>
      </c>
      <c r="E9633" s="1">
        <v>342</v>
      </c>
      <c r="F9633" t="s">
        <v>5747</v>
      </c>
      <c r="G9633" t="s">
        <v>4254</v>
      </c>
      <c r="H9633" t="s">
        <v>4255</v>
      </c>
    </row>
    <row r="9634" customHeight="1" spans="1:8">
      <c r="A9634" t="s">
        <v>5122</v>
      </c>
      <c r="B9634" t="s">
        <v>5169</v>
      </c>
      <c r="C9634" t="s">
        <v>13856</v>
      </c>
      <c r="D9634" t="s">
        <v>13856</v>
      </c>
      <c r="E9634" s="1">
        <v>342</v>
      </c>
      <c r="F9634" t="s">
        <v>5747</v>
      </c>
      <c r="G9634" t="s">
        <v>4254</v>
      </c>
      <c r="H9634" t="s">
        <v>4255</v>
      </c>
    </row>
    <row r="9635" customHeight="1" spans="1:8">
      <c r="A9635" t="s">
        <v>5122</v>
      </c>
      <c r="B9635" t="s">
        <v>5169</v>
      </c>
      <c r="C9635" t="s">
        <v>13857</v>
      </c>
      <c r="D9635" t="s">
        <v>13857</v>
      </c>
      <c r="E9635" s="1">
        <v>342</v>
      </c>
      <c r="F9635" t="s">
        <v>5747</v>
      </c>
      <c r="G9635" t="s">
        <v>4254</v>
      </c>
      <c r="H9635" t="s">
        <v>4255</v>
      </c>
    </row>
    <row r="9636" customHeight="1" spans="1:8">
      <c r="A9636" t="s">
        <v>5122</v>
      </c>
      <c r="B9636" t="s">
        <v>5169</v>
      </c>
      <c r="C9636" t="s">
        <v>13858</v>
      </c>
      <c r="D9636" t="s">
        <v>13857</v>
      </c>
      <c r="E9636" s="1">
        <v>342</v>
      </c>
      <c r="F9636" t="s">
        <v>5747</v>
      </c>
      <c r="G9636" t="s">
        <v>4254</v>
      </c>
      <c r="H9636" t="s">
        <v>4255</v>
      </c>
    </row>
    <row r="9637" customHeight="1" spans="1:8">
      <c r="A9637" t="s">
        <v>5122</v>
      </c>
      <c r="B9637" t="s">
        <v>5169</v>
      </c>
      <c r="C9637" t="s">
        <v>13859</v>
      </c>
      <c r="D9637" t="s">
        <v>13859</v>
      </c>
      <c r="E9637" s="1">
        <v>342</v>
      </c>
      <c r="F9637" t="s">
        <v>5747</v>
      </c>
      <c r="G9637" t="s">
        <v>4254</v>
      </c>
      <c r="H9637" t="s">
        <v>4255</v>
      </c>
    </row>
    <row r="9638" customHeight="1" spans="1:8">
      <c r="A9638" t="s">
        <v>5122</v>
      </c>
      <c r="B9638" t="s">
        <v>5169</v>
      </c>
      <c r="C9638" t="s">
        <v>13860</v>
      </c>
      <c r="D9638" t="s">
        <v>13860</v>
      </c>
      <c r="E9638" s="1">
        <v>349</v>
      </c>
      <c r="F9638" t="s">
        <v>5747</v>
      </c>
      <c r="G9638" t="s">
        <v>4254</v>
      </c>
      <c r="H9638" t="s">
        <v>4255</v>
      </c>
    </row>
    <row r="9639" customHeight="1" spans="1:8">
      <c r="A9639" t="s">
        <v>5122</v>
      </c>
      <c r="B9639" t="s">
        <v>5169</v>
      </c>
      <c r="C9639" t="s">
        <v>13861</v>
      </c>
      <c r="D9639" t="s">
        <v>13860</v>
      </c>
      <c r="E9639" s="1">
        <v>349</v>
      </c>
      <c r="F9639" t="s">
        <v>5747</v>
      </c>
      <c r="G9639" t="s">
        <v>4254</v>
      </c>
      <c r="H9639" t="s">
        <v>4255</v>
      </c>
    </row>
    <row r="9640" customHeight="1" spans="1:8">
      <c r="A9640" t="s">
        <v>5122</v>
      </c>
      <c r="B9640" t="s">
        <v>5169</v>
      </c>
      <c r="C9640" t="s">
        <v>13862</v>
      </c>
      <c r="D9640" t="s">
        <v>13862</v>
      </c>
      <c r="E9640" s="1">
        <v>350</v>
      </c>
      <c r="F9640" t="s">
        <v>5747</v>
      </c>
      <c r="G9640" t="s">
        <v>4254</v>
      </c>
      <c r="H9640" t="s">
        <v>4255</v>
      </c>
    </row>
    <row r="9641" customHeight="1" spans="1:8">
      <c r="A9641" t="s">
        <v>5122</v>
      </c>
      <c r="B9641" t="s">
        <v>5169</v>
      </c>
      <c r="C9641" t="s">
        <v>13863</v>
      </c>
      <c r="D9641" t="s">
        <v>13863</v>
      </c>
      <c r="E9641" s="1">
        <v>342</v>
      </c>
      <c r="F9641" t="s">
        <v>5747</v>
      </c>
      <c r="G9641" t="s">
        <v>4254</v>
      </c>
      <c r="H9641" t="s">
        <v>4255</v>
      </c>
    </row>
    <row r="9642" customHeight="1" spans="1:8">
      <c r="A9642" t="s">
        <v>5122</v>
      </c>
      <c r="B9642" t="s">
        <v>5169</v>
      </c>
      <c r="C9642" t="s">
        <v>13864</v>
      </c>
      <c r="D9642" t="s">
        <v>13864</v>
      </c>
      <c r="E9642" s="1">
        <v>346</v>
      </c>
      <c r="F9642" t="s">
        <v>5747</v>
      </c>
      <c r="G9642" t="s">
        <v>4254</v>
      </c>
      <c r="H9642" t="s">
        <v>4255</v>
      </c>
    </row>
    <row r="9643" customHeight="1" spans="1:8">
      <c r="A9643" t="s">
        <v>5122</v>
      </c>
      <c r="B9643" t="s">
        <v>5169</v>
      </c>
      <c r="C9643" t="s">
        <v>13865</v>
      </c>
      <c r="D9643" t="s">
        <v>13865</v>
      </c>
      <c r="E9643" s="1">
        <v>349</v>
      </c>
      <c r="F9643" t="s">
        <v>5747</v>
      </c>
      <c r="G9643" t="s">
        <v>4254</v>
      </c>
      <c r="H9643" t="s">
        <v>4255</v>
      </c>
    </row>
    <row r="9644" customHeight="1" spans="1:8">
      <c r="A9644" t="s">
        <v>5122</v>
      </c>
      <c r="B9644" t="s">
        <v>5169</v>
      </c>
      <c r="C9644" t="s">
        <v>13866</v>
      </c>
      <c r="D9644" t="s">
        <v>13866</v>
      </c>
      <c r="E9644" s="1">
        <v>342</v>
      </c>
      <c r="F9644" t="s">
        <v>5747</v>
      </c>
      <c r="G9644" t="s">
        <v>4254</v>
      </c>
      <c r="H9644" t="s">
        <v>4255</v>
      </c>
    </row>
    <row r="9645" customHeight="1" spans="1:8">
      <c r="A9645" t="s">
        <v>5122</v>
      </c>
      <c r="B9645" t="s">
        <v>5169</v>
      </c>
      <c r="C9645" t="s">
        <v>13867</v>
      </c>
      <c r="D9645" t="s">
        <v>13867</v>
      </c>
      <c r="E9645" s="1">
        <v>346</v>
      </c>
      <c r="F9645" t="s">
        <v>5747</v>
      </c>
      <c r="G9645" t="s">
        <v>4254</v>
      </c>
      <c r="H9645" t="s">
        <v>4255</v>
      </c>
    </row>
    <row r="9646" customHeight="1" spans="1:8">
      <c r="A9646" t="s">
        <v>5122</v>
      </c>
      <c r="B9646" t="s">
        <v>5169</v>
      </c>
      <c r="C9646" t="s">
        <v>13868</v>
      </c>
      <c r="D9646" t="s">
        <v>13867</v>
      </c>
      <c r="E9646" s="1">
        <v>346</v>
      </c>
      <c r="F9646" t="s">
        <v>5747</v>
      </c>
      <c r="G9646" t="s">
        <v>4254</v>
      </c>
      <c r="H9646" t="s">
        <v>4255</v>
      </c>
    </row>
    <row r="9647" customHeight="1" spans="1:8">
      <c r="A9647" t="s">
        <v>5122</v>
      </c>
      <c r="B9647" t="s">
        <v>5169</v>
      </c>
      <c r="C9647" t="s">
        <v>13869</v>
      </c>
      <c r="D9647" t="s">
        <v>13869</v>
      </c>
      <c r="E9647" s="1">
        <v>350</v>
      </c>
      <c r="F9647" t="s">
        <v>5747</v>
      </c>
      <c r="G9647" t="s">
        <v>4254</v>
      </c>
      <c r="H9647" t="s">
        <v>4255</v>
      </c>
    </row>
    <row r="9648" customHeight="1" spans="1:8">
      <c r="A9648" t="s">
        <v>5122</v>
      </c>
      <c r="B9648" t="s">
        <v>5169</v>
      </c>
      <c r="C9648" t="s">
        <v>13870</v>
      </c>
      <c r="D9648" t="s">
        <v>13869</v>
      </c>
      <c r="E9648" s="1">
        <v>350</v>
      </c>
      <c r="F9648" t="s">
        <v>5747</v>
      </c>
      <c r="G9648" t="s">
        <v>4254</v>
      </c>
      <c r="H9648" t="s">
        <v>4255</v>
      </c>
    </row>
    <row r="9649" customHeight="1" spans="1:8">
      <c r="A9649" t="s">
        <v>5122</v>
      </c>
      <c r="B9649" t="s">
        <v>5169</v>
      </c>
      <c r="C9649" t="s">
        <v>13871</v>
      </c>
      <c r="D9649" t="s">
        <v>13871</v>
      </c>
      <c r="E9649" s="1">
        <v>346</v>
      </c>
      <c r="F9649" t="s">
        <v>5747</v>
      </c>
      <c r="G9649" t="s">
        <v>4254</v>
      </c>
      <c r="H9649" t="s">
        <v>4255</v>
      </c>
    </row>
    <row r="9650" customHeight="1" spans="1:8">
      <c r="A9650" t="s">
        <v>5122</v>
      </c>
      <c r="B9650" t="s">
        <v>5169</v>
      </c>
      <c r="C9650" t="s">
        <v>13872</v>
      </c>
      <c r="D9650" t="s">
        <v>13871</v>
      </c>
      <c r="E9650" s="1">
        <v>346</v>
      </c>
      <c r="F9650" t="s">
        <v>5747</v>
      </c>
      <c r="G9650" t="s">
        <v>4254</v>
      </c>
      <c r="H9650" t="s">
        <v>4255</v>
      </c>
    </row>
    <row r="9651" customHeight="1" spans="1:8">
      <c r="A9651" t="s">
        <v>5122</v>
      </c>
      <c r="B9651" t="s">
        <v>5169</v>
      </c>
      <c r="C9651" t="s">
        <v>13873</v>
      </c>
      <c r="D9651" t="s">
        <v>13873</v>
      </c>
      <c r="E9651" s="1">
        <v>342</v>
      </c>
      <c r="F9651" t="s">
        <v>5747</v>
      </c>
      <c r="G9651" t="s">
        <v>4254</v>
      </c>
      <c r="H9651" t="s">
        <v>4255</v>
      </c>
    </row>
    <row r="9652" customHeight="1" spans="1:8">
      <c r="A9652" t="s">
        <v>5122</v>
      </c>
      <c r="B9652" t="s">
        <v>5169</v>
      </c>
      <c r="C9652" t="s">
        <v>13874</v>
      </c>
      <c r="D9652" t="s">
        <v>13873</v>
      </c>
      <c r="E9652" s="1">
        <v>342</v>
      </c>
      <c r="F9652" t="s">
        <v>5747</v>
      </c>
      <c r="G9652" t="s">
        <v>4254</v>
      </c>
      <c r="H9652" t="s">
        <v>4255</v>
      </c>
    </row>
    <row r="9653" customHeight="1" spans="1:8">
      <c r="A9653" t="s">
        <v>5122</v>
      </c>
      <c r="B9653" t="s">
        <v>5169</v>
      </c>
      <c r="C9653" t="s">
        <v>13875</v>
      </c>
      <c r="D9653" t="s">
        <v>13875</v>
      </c>
      <c r="E9653" s="1">
        <v>348</v>
      </c>
      <c r="F9653" t="s">
        <v>5747</v>
      </c>
      <c r="G9653" t="s">
        <v>4254</v>
      </c>
      <c r="H9653" t="s">
        <v>4255</v>
      </c>
    </row>
    <row r="9654" customHeight="1" spans="1:8">
      <c r="A9654" t="s">
        <v>5122</v>
      </c>
      <c r="B9654" t="s">
        <v>5169</v>
      </c>
      <c r="C9654" t="s">
        <v>13876</v>
      </c>
      <c r="D9654" t="s">
        <v>13876</v>
      </c>
      <c r="E9654" s="1">
        <v>345</v>
      </c>
      <c r="F9654" t="s">
        <v>5747</v>
      </c>
      <c r="G9654" t="s">
        <v>4254</v>
      </c>
      <c r="H9654" t="s">
        <v>4255</v>
      </c>
    </row>
    <row r="9655" customHeight="1" spans="1:8">
      <c r="A9655" t="s">
        <v>5122</v>
      </c>
      <c r="B9655" t="s">
        <v>13877</v>
      </c>
      <c r="C9655" t="s">
        <v>13878</v>
      </c>
      <c r="D9655" t="s">
        <v>13878</v>
      </c>
      <c r="E9655" s="1">
        <v>342</v>
      </c>
      <c r="F9655" t="s">
        <v>5747</v>
      </c>
      <c r="G9655" t="s">
        <v>4254</v>
      </c>
      <c r="H9655" t="s">
        <v>4255</v>
      </c>
    </row>
    <row r="9656" customHeight="1" spans="1:8">
      <c r="A9656" t="s">
        <v>5122</v>
      </c>
      <c r="B9656" t="s">
        <v>13877</v>
      </c>
      <c r="C9656" t="s">
        <v>13879</v>
      </c>
      <c r="D9656" t="s">
        <v>13879</v>
      </c>
      <c r="E9656" s="1">
        <v>350</v>
      </c>
      <c r="F9656" t="s">
        <v>5747</v>
      </c>
      <c r="G9656" t="s">
        <v>4254</v>
      </c>
      <c r="H9656" t="s">
        <v>4255</v>
      </c>
    </row>
    <row r="9657" customHeight="1" spans="1:8">
      <c r="A9657" t="s">
        <v>5122</v>
      </c>
      <c r="B9657" t="s">
        <v>13877</v>
      </c>
      <c r="C9657" t="s">
        <v>13880</v>
      </c>
      <c r="D9657" t="s">
        <v>13879</v>
      </c>
      <c r="E9657" s="1">
        <v>350</v>
      </c>
      <c r="F9657" t="s">
        <v>5747</v>
      </c>
      <c r="G9657" t="s">
        <v>4254</v>
      </c>
      <c r="H9657" t="s">
        <v>4255</v>
      </c>
    </row>
    <row r="9658" customHeight="1" spans="1:8">
      <c r="A9658" t="s">
        <v>5122</v>
      </c>
      <c r="B9658" t="s">
        <v>13877</v>
      </c>
      <c r="C9658" t="s">
        <v>13881</v>
      </c>
      <c r="D9658" t="s">
        <v>13879</v>
      </c>
      <c r="E9658" s="1">
        <v>350</v>
      </c>
      <c r="F9658" t="s">
        <v>5747</v>
      </c>
      <c r="G9658" t="s">
        <v>4254</v>
      </c>
      <c r="H9658" t="s">
        <v>4255</v>
      </c>
    </row>
    <row r="9659" customHeight="1" spans="1:8">
      <c r="A9659" t="s">
        <v>5122</v>
      </c>
      <c r="B9659" t="s">
        <v>13877</v>
      </c>
      <c r="C9659" t="s">
        <v>13882</v>
      </c>
      <c r="D9659" t="s">
        <v>13882</v>
      </c>
      <c r="E9659" s="1">
        <v>340</v>
      </c>
      <c r="F9659" t="s">
        <v>5747</v>
      </c>
      <c r="G9659" t="s">
        <v>4254</v>
      </c>
      <c r="H9659" t="s">
        <v>4255</v>
      </c>
    </row>
    <row r="9660" customHeight="1" spans="1:8">
      <c r="A9660" t="s">
        <v>5122</v>
      </c>
      <c r="B9660" t="s">
        <v>13877</v>
      </c>
      <c r="C9660" t="s">
        <v>13883</v>
      </c>
      <c r="D9660" t="s">
        <v>13882</v>
      </c>
      <c r="E9660" s="1">
        <v>340</v>
      </c>
      <c r="F9660" t="s">
        <v>5747</v>
      </c>
      <c r="G9660" t="s">
        <v>4254</v>
      </c>
      <c r="H9660" t="s">
        <v>4255</v>
      </c>
    </row>
    <row r="9661" customHeight="1" spans="1:8">
      <c r="A9661" t="s">
        <v>5122</v>
      </c>
      <c r="B9661" t="s">
        <v>13877</v>
      </c>
      <c r="C9661" t="s">
        <v>13884</v>
      </c>
      <c r="D9661" t="s">
        <v>13884</v>
      </c>
      <c r="E9661" s="1">
        <v>335</v>
      </c>
      <c r="F9661" t="s">
        <v>5747</v>
      </c>
      <c r="G9661" t="s">
        <v>4254</v>
      </c>
      <c r="H9661" t="s">
        <v>4255</v>
      </c>
    </row>
    <row r="9662" customHeight="1" spans="1:8">
      <c r="A9662" t="s">
        <v>5122</v>
      </c>
      <c r="B9662" t="s">
        <v>13877</v>
      </c>
      <c r="C9662" t="s">
        <v>13885</v>
      </c>
      <c r="D9662" t="s">
        <v>13884</v>
      </c>
      <c r="E9662" s="1">
        <v>335</v>
      </c>
      <c r="F9662" t="s">
        <v>5747</v>
      </c>
      <c r="G9662" t="s">
        <v>4254</v>
      </c>
      <c r="H9662" t="s">
        <v>4255</v>
      </c>
    </row>
    <row r="9663" customHeight="1" spans="1:8">
      <c r="A9663" t="s">
        <v>5122</v>
      </c>
      <c r="B9663" t="s">
        <v>13877</v>
      </c>
      <c r="C9663" t="s">
        <v>13886</v>
      </c>
      <c r="D9663" t="s">
        <v>13884</v>
      </c>
      <c r="E9663" s="1">
        <v>335</v>
      </c>
      <c r="F9663" t="s">
        <v>5747</v>
      </c>
      <c r="G9663" t="s">
        <v>4254</v>
      </c>
      <c r="H9663" t="s">
        <v>4255</v>
      </c>
    </row>
    <row r="9664" customHeight="1" spans="1:8">
      <c r="A9664" t="s">
        <v>5122</v>
      </c>
      <c r="B9664" t="s">
        <v>13877</v>
      </c>
      <c r="C9664" t="s">
        <v>13887</v>
      </c>
      <c r="D9664" t="s">
        <v>13887</v>
      </c>
      <c r="E9664" s="1">
        <v>343</v>
      </c>
      <c r="F9664" t="s">
        <v>5747</v>
      </c>
      <c r="G9664" t="s">
        <v>4254</v>
      </c>
      <c r="H9664" t="s">
        <v>4255</v>
      </c>
    </row>
    <row r="9665" customHeight="1" spans="1:8">
      <c r="A9665" t="s">
        <v>5122</v>
      </c>
      <c r="B9665" t="s">
        <v>13877</v>
      </c>
      <c r="C9665" t="s">
        <v>13888</v>
      </c>
      <c r="D9665" t="s">
        <v>13888</v>
      </c>
      <c r="E9665" s="1">
        <v>344</v>
      </c>
      <c r="F9665" t="s">
        <v>5747</v>
      </c>
      <c r="G9665" t="s">
        <v>4254</v>
      </c>
      <c r="H9665" t="s">
        <v>4255</v>
      </c>
    </row>
    <row r="9666" customHeight="1" spans="1:8">
      <c r="A9666" t="s">
        <v>5122</v>
      </c>
      <c r="B9666" t="s">
        <v>13877</v>
      </c>
      <c r="C9666" t="s">
        <v>13889</v>
      </c>
      <c r="D9666" t="s">
        <v>13889</v>
      </c>
      <c r="E9666" s="1">
        <v>360</v>
      </c>
      <c r="F9666" t="s">
        <v>5747</v>
      </c>
      <c r="G9666" t="s">
        <v>4254</v>
      </c>
      <c r="H9666" t="s">
        <v>4255</v>
      </c>
    </row>
    <row r="9667" customHeight="1" spans="1:8">
      <c r="A9667" t="s">
        <v>5122</v>
      </c>
      <c r="B9667" t="s">
        <v>13877</v>
      </c>
      <c r="C9667" t="s">
        <v>13890</v>
      </c>
      <c r="D9667" t="s">
        <v>13889</v>
      </c>
      <c r="E9667" s="1">
        <v>360</v>
      </c>
      <c r="F9667" t="s">
        <v>5747</v>
      </c>
      <c r="G9667" t="s">
        <v>4254</v>
      </c>
      <c r="H9667" t="s">
        <v>4255</v>
      </c>
    </row>
    <row r="9668" customHeight="1" spans="1:8">
      <c r="A9668" t="s">
        <v>5122</v>
      </c>
      <c r="B9668" t="s">
        <v>13877</v>
      </c>
      <c r="C9668" t="s">
        <v>13891</v>
      </c>
      <c r="D9668" t="s">
        <v>13889</v>
      </c>
      <c r="E9668" s="1">
        <v>360</v>
      </c>
      <c r="F9668" t="s">
        <v>5747</v>
      </c>
      <c r="G9668" t="s">
        <v>4254</v>
      </c>
      <c r="H9668" t="s">
        <v>4255</v>
      </c>
    </row>
    <row r="9669" customHeight="1" spans="1:8">
      <c r="A9669" t="s">
        <v>5122</v>
      </c>
      <c r="B9669" t="s">
        <v>13877</v>
      </c>
      <c r="C9669" t="s">
        <v>13892</v>
      </c>
      <c r="D9669" t="s">
        <v>13892</v>
      </c>
      <c r="E9669" s="1">
        <v>414</v>
      </c>
      <c r="F9669" t="s">
        <v>5747</v>
      </c>
      <c r="G9669" t="s">
        <v>4254</v>
      </c>
      <c r="H9669" t="s">
        <v>4255</v>
      </c>
    </row>
    <row r="9670" customHeight="1" spans="1:8">
      <c r="A9670" t="s">
        <v>5122</v>
      </c>
      <c r="B9670" t="s">
        <v>13877</v>
      </c>
      <c r="C9670" t="s">
        <v>13893</v>
      </c>
      <c r="D9670" t="s">
        <v>13893</v>
      </c>
      <c r="E9670" s="1">
        <v>360</v>
      </c>
      <c r="F9670" t="s">
        <v>5747</v>
      </c>
      <c r="G9670" t="s">
        <v>4254</v>
      </c>
      <c r="H9670" t="s">
        <v>4255</v>
      </c>
    </row>
    <row r="9671" customHeight="1" spans="1:8">
      <c r="A9671" t="s">
        <v>5122</v>
      </c>
      <c r="B9671" t="s">
        <v>13877</v>
      </c>
      <c r="C9671" t="s">
        <v>13894</v>
      </c>
      <c r="D9671" t="s">
        <v>13894</v>
      </c>
      <c r="E9671" s="1">
        <v>350</v>
      </c>
      <c r="F9671" t="s">
        <v>5747</v>
      </c>
      <c r="G9671" t="s">
        <v>4254</v>
      </c>
      <c r="H9671" t="s">
        <v>4255</v>
      </c>
    </row>
    <row r="9672" customHeight="1" spans="1:8">
      <c r="A9672" t="s">
        <v>5122</v>
      </c>
      <c r="B9672" t="s">
        <v>13877</v>
      </c>
      <c r="C9672" t="s">
        <v>13895</v>
      </c>
      <c r="D9672" t="s">
        <v>13895</v>
      </c>
      <c r="E9672" s="1">
        <v>374</v>
      </c>
      <c r="F9672" t="s">
        <v>5747</v>
      </c>
      <c r="G9672" t="s">
        <v>4254</v>
      </c>
      <c r="H9672" t="s">
        <v>4255</v>
      </c>
    </row>
    <row r="9673" customHeight="1" spans="1:8">
      <c r="A9673" t="s">
        <v>5122</v>
      </c>
      <c r="B9673" t="s">
        <v>13877</v>
      </c>
      <c r="C9673" t="s">
        <v>13896</v>
      </c>
      <c r="D9673" t="s">
        <v>13895</v>
      </c>
      <c r="E9673" s="1">
        <v>374</v>
      </c>
      <c r="F9673" t="s">
        <v>5747</v>
      </c>
      <c r="G9673" t="s">
        <v>4254</v>
      </c>
      <c r="H9673" t="s">
        <v>4255</v>
      </c>
    </row>
    <row r="9674" customHeight="1" spans="1:8">
      <c r="A9674" t="s">
        <v>5122</v>
      </c>
      <c r="B9674" t="s">
        <v>13877</v>
      </c>
      <c r="C9674" t="s">
        <v>13897</v>
      </c>
      <c r="D9674" t="s">
        <v>13897</v>
      </c>
      <c r="E9674" s="1">
        <v>347</v>
      </c>
      <c r="F9674" t="s">
        <v>5747</v>
      </c>
      <c r="G9674" t="s">
        <v>4254</v>
      </c>
      <c r="H9674" t="s">
        <v>4255</v>
      </c>
    </row>
    <row r="9675" customHeight="1" spans="1:8">
      <c r="A9675" t="s">
        <v>5122</v>
      </c>
      <c r="B9675" t="s">
        <v>13877</v>
      </c>
      <c r="C9675" t="s">
        <v>13898</v>
      </c>
      <c r="D9675" t="s">
        <v>13898</v>
      </c>
      <c r="E9675" s="1">
        <v>347</v>
      </c>
      <c r="F9675" t="s">
        <v>5747</v>
      </c>
      <c r="G9675" t="s">
        <v>4254</v>
      </c>
      <c r="H9675" t="s">
        <v>4255</v>
      </c>
    </row>
    <row r="9676" customHeight="1" spans="1:8">
      <c r="A9676" t="s">
        <v>5122</v>
      </c>
      <c r="B9676" t="s">
        <v>13877</v>
      </c>
      <c r="C9676" t="s">
        <v>13899</v>
      </c>
      <c r="D9676" t="s">
        <v>13898</v>
      </c>
      <c r="E9676" s="1">
        <v>347</v>
      </c>
      <c r="F9676" t="s">
        <v>5747</v>
      </c>
      <c r="G9676" t="s">
        <v>4254</v>
      </c>
      <c r="H9676" t="s">
        <v>4255</v>
      </c>
    </row>
    <row r="9677" customHeight="1" spans="1:8">
      <c r="A9677" t="s">
        <v>5122</v>
      </c>
      <c r="B9677" t="s">
        <v>13877</v>
      </c>
      <c r="C9677" t="s">
        <v>13900</v>
      </c>
      <c r="D9677" t="s">
        <v>13900</v>
      </c>
      <c r="E9677" s="1">
        <v>341</v>
      </c>
      <c r="F9677" t="s">
        <v>5747</v>
      </c>
      <c r="G9677" t="s">
        <v>4254</v>
      </c>
      <c r="H9677" t="s">
        <v>4255</v>
      </c>
    </row>
    <row r="9678" customHeight="1" spans="1:8">
      <c r="A9678" t="s">
        <v>5122</v>
      </c>
      <c r="B9678" t="s">
        <v>13877</v>
      </c>
      <c r="C9678" t="s">
        <v>13901</v>
      </c>
      <c r="D9678" t="s">
        <v>13901</v>
      </c>
      <c r="E9678" s="1">
        <v>360</v>
      </c>
      <c r="F9678" t="s">
        <v>5747</v>
      </c>
      <c r="G9678" t="s">
        <v>4254</v>
      </c>
      <c r="H9678" t="s">
        <v>4255</v>
      </c>
    </row>
    <row r="9679" customHeight="1" spans="1:8">
      <c r="A9679" t="s">
        <v>5122</v>
      </c>
      <c r="B9679" t="s">
        <v>13877</v>
      </c>
      <c r="C9679" t="s">
        <v>13902</v>
      </c>
      <c r="D9679" t="s">
        <v>13901</v>
      </c>
      <c r="E9679" s="1">
        <v>360</v>
      </c>
      <c r="F9679" t="s">
        <v>5747</v>
      </c>
      <c r="G9679" t="s">
        <v>4254</v>
      </c>
      <c r="H9679" t="s">
        <v>4255</v>
      </c>
    </row>
    <row r="9680" customHeight="1" spans="1:8">
      <c r="A9680" t="s">
        <v>5122</v>
      </c>
      <c r="B9680" t="s">
        <v>13877</v>
      </c>
      <c r="C9680" t="s">
        <v>13903</v>
      </c>
      <c r="D9680" t="s">
        <v>13903</v>
      </c>
      <c r="E9680" s="1">
        <v>340</v>
      </c>
      <c r="F9680" t="s">
        <v>5747</v>
      </c>
      <c r="G9680" t="s">
        <v>4254</v>
      </c>
      <c r="H9680" t="s">
        <v>4255</v>
      </c>
    </row>
    <row r="9681" customHeight="1" spans="1:8">
      <c r="A9681" t="s">
        <v>5122</v>
      </c>
      <c r="B9681" t="s">
        <v>13877</v>
      </c>
      <c r="C9681" t="s">
        <v>13904</v>
      </c>
      <c r="D9681" t="s">
        <v>13904</v>
      </c>
      <c r="E9681" s="1">
        <v>350</v>
      </c>
      <c r="F9681" t="s">
        <v>5747</v>
      </c>
      <c r="G9681" t="s">
        <v>4254</v>
      </c>
      <c r="H9681" t="s">
        <v>4255</v>
      </c>
    </row>
    <row r="9682" customHeight="1" spans="1:8">
      <c r="A9682" t="s">
        <v>5122</v>
      </c>
      <c r="B9682" t="s">
        <v>13877</v>
      </c>
      <c r="C9682" t="s">
        <v>13905</v>
      </c>
      <c r="D9682" t="s">
        <v>13905</v>
      </c>
      <c r="E9682" s="1">
        <v>400</v>
      </c>
      <c r="F9682" t="s">
        <v>5747</v>
      </c>
      <c r="G9682" t="s">
        <v>4254</v>
      </c>
      <c r="H9682" t="s">
        <v>4255</v>
      </c>
    </row>
    <row r="9683" customHeight="1" spans="1:8">
      <c r="A9683" t="s">
        <v>5122</v>
      </c>
      <c r="B9683" t="s">
        <v>13877</v>
      </c>
      <c r="C9683" t="s">
        <v>13906</v>
      </c>
      <c r="D9683" t="s">
        <v>13906</v>
      </c>
      <c r="E9683" s="1">
        <v>342</v>
      </c>
      <c r="F9683" t="s">
        <v>5747</v>
      </c>
      <c r="G9683" t="s">
        <v>4254</v>
      </c>
      <c r="H9683" t="s">
        <v>4255</v>
      </c>
    </row>
    <row r="9684" customHeight="1" spans="1:8">
      <c r="A9684" t="s">
        <v>5122</v>
      </c>
      <c r="B9684" t="s">
        <v>13877</v>
      </c>
      <c r="C9684" t="s">
        <v>13907</v>
      </c>
      <c r="D9684" t="s">
        <v>13907</v>
      </c>
      <c r="E9684" s="1">
        <v>341</v>
      </c>
      <c r="F9684" t="s">
        <v>5747</v>
      </c>
      <c r="G9684" t="s">
        <v>4254</v>
      </c>
      <c r="H9684" t="s">
        <v>4255</v>
      </c>
    </row>
    <row r="9685" customHeight="1" spans="1:8">
      <c r="A9685" t="s">
        <v>5122</v>
      </c>
      <c r="B9685" t="s">
        <v>13877</v>
      </c>
      <c r="C9685" t="s">
        <v>13908</v>
      </c>
      <c r="D9685" t="s">
        <v>13907</v>
      </c>
      <c r="E9685" s="1">
        <v>341</v>
      </c>
      <c r="F9685" t="s">
        <v>5747</v>
      </c>
      <c r="G9685" t="s">
        <v>4254</v>
      </c>
      <c r="H9685" t="s">
        <v>4255</v>
      </c>
    </row>
    <row r="9686" customHeight="1" spans="1:8">
      <c r="A9686" t="s">
        <v>5122</v>
      </c>
      <c r="B9686" t="s">
        <v>13877</v>
      </c>
      <c r="C9686" t="s">
        <v>13909</v>
      </c>
      <c r="D9686" t="s">
        <v>13907</v>
      </c>
      <c r="E9686" s="1">
        <v>341</v>
      </c>
      <c r="F9686" t="s">
        <v>5747</v>
      </c>
      <c r="G9686" t="s">
        <v>4254</v>
      </c>
      <c r="H9686" t="s">
        <v>4255</v>
      </c>
    </row>
    <row r="9687" customHeight="1" spans="1:8">
      <c r="A9687" t="s">
        <v>5122</v>
      </c>
      <c r="B9687" t="s">
        <v>13877</v>
      </c>
      <c r="C9687" t="s">
        <v>13910</v>
      </c>
      <c r="D9687" t="s">
        <v>13907</v>
      </c>
      <c r="E9687" s="1">
        <v>341</v>
      </c>
      <c r="F9687" t="s">
        <v>5747</v>
      </c>
      <c r="G9687" t="s">
        <v>4254</v>
      </c>
      <c r="H9687" t="s">
        <v>4255</v>
      </c>
    </row>
    <row r="9688" customHeight="1" spans="1:8">
      <c r="A9688" t="s">
        <v>5122</v>
      </c>
      <c r="B9688" t="s">
        <v>13877</v>
      </c>
      <c r="C9688" t="s">
        <v>13911</v>
      </c>
      <c r="D9688" t="s">
        <v>13911</v>
      </c>
      <c r="E9688" s="1">
        <v>344</v>
      </c>
      <c r="F9688" t="s">
        <v>5747</v>
      </c>
      <c r="G9688" t="s">
        <v>4254</v>
      </c>
      <c r="H9688" t="s">
        <v>4255</v>
      </c>
    </row>
    <row r="9689" customHeight="1" spans="1:8">
      <c r="A9689" t="s">
        <v>5122</v>
      </c>
      <c r="B9689" t="s">
        <v>13877</v>
      </c>
      <c r="C9689" t="s">
        <v>13912</v>
      </c>
      <c r="D9689" t="s">
        <v>13911</v>
      </c>
      <c r="E9689" s="1">
        <v>344</v>
      </c>
      <c r="F9689" t="s">
        <v>5747</v>
      </c>
      <c r="G9689" t="s">
        <v>4254</v>
      </c>
      <c r="H9689" t="s">
        <v>4255</v>
      </c>
    </row>
    <row r="9690" customHeight="1" spans="1:8">
      <c r="A9690" t="s">
        <v>5122</v>
      </c>
      <c r="B9690" t="s">
        <v>13877</v>
      </c>
      <c r="C9690" t="s">
        <v>13913</v>
      </c>
      <c r="D9690" t="s">
        <v>13913</v>
      </c>
      <c r="E9690" s="1">
        <v>341</v>
      </c>
      <c r="F9690" t="s">
        <v>5747</v>
      </c>
      <c r="G9690" t="s">
        <v>4254</v>
      </c>
      <c r="H9690" t="s">
        <v>4255</v>
      </c>
    </row>
    <row r="9691" customHeight="1" spans="1:8">
      <c r="A9691" t="s">
        <v>5122</v>
      </c>
      <c r="B9691" t="s">
        <v>13877</v>
      </c>
      <c r="C9691" t="s">
        <v>13914</v>
      </c>
      <c r="D9691" t="s">
        <v>13914</v>
      </c>
      <c r="E9691" s="1">
        <v>350</v>
      </c>
      <c r="F9691" t="s">
        <v>5747</v>
      </c>
      <c r="G9691" t="s">
        <v>4254</v>
      </c>
      <c r="H9691" t="s">
        <v>4255</v>
      </c>
    </row>
    <row r="9692" customHeight="1" spans="1:8">
      <c r="A9692" t="s">
        <v>5122</v>
      </c>
      <c r="B9692" t="s">
        <v>13877</v>
      </c>
      <c r="C9692" t="s">
        <v>13915</v>
      </c>
      <c r="D9692" t="s">
        <v>13915</v>
      </c>
      <c r="E9692" s="1">
        <v>345</v>
      </c>
      <c r="F9692" t="s">
        <v>5747</v>
      </c>
      <c r="G9692" t="s">
        <v>4254</v>
      </c>
      <c r="H9692" t="s">
        <v>4255</v>
      </c>
    </row>
    <row r="9693" customHeight="1" spans="1:8">
      <c r="A9693" t="s">
        <v>5122</v>
      </c>
      <c r="B9693" t="s">
        <v>13877</v>
      </c>
      <c r="C9693" t="s">
        <v>13916</v>
      </c>
      <c r="D9693" t="s">
        <v>13915</v>
      </c>
      <c r="E9693" s="1">
        <v>345</v>
      </c>
      <c r="F9693" t="s">
        <v>5747</v>
      </c>
      <c r="G9693" t="s">
        <v>4254</v>
      </c>
      <c r="H9693" t="s">
        <v>4255</v>
      </c>
    </row>
    <row r="9694" customHeight="1" spans="1:8">
      <c r="A9694" t="s">
        <v>5122</v>
      </c>
      <c r="B9694" t="s">
        <v>13877</v>
      </c>
      <c r="C9694" t="s">
        <v>13917</v>
      </c>
      <c r="D9694" t="s">
        <v>13915</v>
      </c>
      <c r="E9694" s="1">
        <v>345</v>
      </c>
      <c r="F9694" t="s">
        <v>5747</v>
      </c>
      <c r="G9694" t="s">
        <v>4254</v>
      </c>
      <c r="H9694" t="s">
        <v>4255</v>
      </c>
    </row>
    <row r="9695" customHeight="1" spans="1:8">
      <c r="A9695" t="s">
        <v>5122</v>
      </c>
      <c r="B9695" t="s">
        <v>13877</v>
      </c>
      <c r="C9695" t="s">
        <v>13918</v>
      </c>
      <c r="D9695" t="s">
        <v>13915</v>
      </c>
      <c r="E9695" s="1">
        <v>345</v>
      </c>
      <c r="F9695" t="s">
        <v>5747</v>
      </c>
      <c r="G9695" t="s">
        <v>4254</v>
      </c>
      <c r="H9695" t="s">
        <v>4255</v>
      </c>
    </row>
    <row r="9696" customHeight="1" spans="1:8">
      <c r="A9696" t="s">
        <v>5122</v>
      </c>
      <c r="B9696" t="s">
        <v>13877</v>
      </c>
      <c r="C9696" t="s">
        <v>13919</v>
      </c>
      <c r="D9696" t="s">
        <v>13919</v>
      </c>
      <c r="E9696" s="1">
        <v>334</v>
      </c>
      <c r="F9696" t="s">
        <v>5747</v>
      </c>
      <c r="G9696" t="s">
        <v>4254</v>
      </c>
      <c r="H9696" t="s">
        <v>4255</v>
      </c>
    </row>
    <row r="9697" customHeight="1" spans="1:8">
      <c r="A9697" t="s">
        <v>5122</v>
      </c>
      <c r="B9697" t="s">
        <v>13877</v>
      </c>
      <c r="C9697" t="s">
        <v>13920</v>
      </c>
      <c r="D9697" t="s">
        <v>13919</v>
      </c>
      <c r="E9697" s="1">
        <v>334</v>
      </c>
      <c r="F9697" t="s">
        <v>5747</v>
      </c>
      <c r="G9697" t="s">
        <v>4254</v>
      </c>
      <c r="H9697" t="s">
        <v>4255</v>
      </c>
    </row>
    <row r="9698" customHeight="1" spans="1:8">
      <c r="A9698" t="s">
        <v>5122</v>
      </c>
      <c r="B9698" t="s">
        <v>13877</v>
      </c>
      <c r="C9698" t="s">
        <v>13921</v>
      </c>
      <c r="D9698" t="s">
        <v>13919</v>
      </c>
      <c r="E9698" s="1">
        <v>334</v>
      </c>
      <c r="F9698" t="s">
        <v>5747</v>
      </c>
      <c r="G9698" t="s">
        <v>4254</v>
      </c>
      <c r="H9698" t="s">
        <v>4255</v>
      </c>
    </row>
    <row r="9699" customHeight="1" spans="1:8">
      <c r="A9699" t="s">
        <v>5122</v>
      </c>
      <c r="B9699" t="s">
        <v>13877</v>
      </c>
      <c r="C9699" t="s">
        <v>13922</v>
      </c>
      <c r="D9699" t="s">
        <v>13922</v>
      </c>
      <c r="E9699" s="1">
        <v>342</v>
      </c>
      <c r="F9699" t="s">
        <v>5747</v>
      </c>
      <c r="G9699" t="s">
        <v>4254</v>
      </c>
      <c r="H9699" t="s">
        <v>4255</v>
      </c>
    </row>
    <row r="9700" customHeight="1" spans="1:8">
      <c r="A9700" t="s">
        <v>5122</v>
      </c>
      <c r="B9700" t="s">
        <v>13877</v>
      </c>
      <c r="C9700" t="s">
        <v>13923</v>
      </c>
      <c r="D9700" t="s">
        <v>13922</v>
      </c>
      <c r="E9700" s="1">
        <v>342</v>
      </c>
      <c r="F9700" t="s">
        <v>5747</v>
      </c>
      <c r="G9700" t="s">
        <v>4254</v>
      </c>
      <c r="H9700" t="s">
        <v>4255</v>
      </c>
    </row>
    <row r="9701" customHeight="1" spans="1:8">
      <c r="A9701" t="s">
        <v>5122</v>
      </c>
      <c r="B9701" t="s">
        <v>13877</v>
      </c>
      <c r="C9701" t="s">
        <v>13924</v>
      </c>
      <c r="D9701" t="s">
        <v>13924</v>
      </c>
      <c r="E9701" s="1">
        <v>341</v>
      </c>
      <c r="F9701" t="s">
        <v>5747</v>
      </c>
      <c r="G9701" t="s">
        <v>4254</v>
      </c>
      <c r="H9701" t="s">
        <v>4255</v>
      </c>
    </row>
    <row r="9702" customHeight="1" spans="1:8">
      <c r="A9702" t="s">
        <v>5122</v>
      </c>
      <c r="B9702" t="s">
        <v>13877</v>
      </c>
      <c r="C9702" t="s">
        <v>13925</v>
      </c>
      <c r="D9702" t="s">
        <v>13924</v>
      </c>
      <c r="E9702" s="1">
        <v>341</v>
      </c>
      <c r="F9702" t="s">
        <v>5747</v>
      </c>
      <c r="G9702" t="s">
        <v>4254</v>
      </c>
      <c r="H9702" t="s">
        <v>4255</v>
      </c>
    </row>
    <row r="9703" customHeight="1" spans="1:8">
      <c r="A9703" t="s">
        <v>5122</v>
      </c>
      <c r="B9703" t="s">
        <v>13877</v>
      </c>
      <c r="C9703" t="s">
        <v>13926</v>
      </c>
      <c r="D9703" t="s">
        <v>13924</v>
      </c>
      <c r="E9703" s="1">
        <v>341</v>
      </c>
      <c r="F9703" t="s">
        <v>5747</v>
      </c>
      <c r="G9703" t="s">
        <v>4254</v>
      </c>
      <c r="H9703" t="s">
        <v>4255</v>
      </c>
    </row>
    <row r="9704" customHeight="1" spans="1:8">
      <c r="A9704" t="s">
        <v>5122</v>
      </c>
      <c r="B9704" t="s">
        <v>13877</v>
      </c>
      <c r="C9704" t="s">
        <v>13927</v>
      </c>
      <c r="D9704" t="s">
        <v>13927</v>
      </c>
      <c r="E9704" s="1">
        <v>341</v>
      </c>
      <c r="F9704" t="s">
        <v>5747</v>
      </c>
      <c r="G9704" t="s">
        <v>4254</v>
      </c>
      <c r="H9704" t="s">
        <v>4255</v>
      </c>
    </row>
    <row r="9705" customHeight="1" spans="1:8">
      <c r="A9705" t="s">
        <v>5122</v>
      </c>
      <c r="B9705" t="s">
        <v>13877</v>
      </c>
      <c r="C9705" t="s">
        <v>13928</v>
      </c>
      <c r="D9705" t="s">
        <v>13928</v>
      </c>
      <c r="E9705" s="1">
        <v>380</v>
      </c>
      <c r="F9705" t="s">
        <v>5747</v>
      </c>
      <c r="G9705" t="s">
        <v>4254</v>
      </c>
      <c r="H9705" t="s">
        <v>4255</v>
      </c>
    </row>
    <row r="9706" customHeight="1" spans="1:8">
      <c r="A9706" t="s">
        <v>5122</v>
      </c>
      <c r="B9706" t="s">
        <v>13877</v>
      </c>
      <c r="C9706" t="s">
        <v>13929</v>
      </c>
      <c r="D9706" t="s">
        <v>13929</v>
      </c>
      <c r="E9706" s="1">
        <v>434</v>
      </c>
      <c r="F9706" t="s">
        <v>5747</v>
      </c>
      <c r="G9706" t="s">
        <v>4254</v>
      </c>
      <c r="H9706" t="s">
        <v>4255</v>
      </c>
    </row>
    <row r="9707" customHeight="1" spans="1:8">
      <c r="A9707" t="s">
        <v>5122</v>
      </c>
      <c r="B9707" t="s">
        <v>13877</v>
      </c>
      <c r="C9707" t="s">
        <v>13930</v>
      </c>
      <c r="D9707" t="s">
        <v>13929</v>
      </c>
      <c r="E9707" s="1">
        <v>434</v>
      </c>
      <c r="F9707" t="s">
        <v>5747</v>
      </c>
      <c r="G9707" t="s">
        <v>4254</v>
      </c>
      <c r="H9707" t="s">
        <v>4255</v>
      </c>
    </row>
    <row r="9708" customHeight="1" spans="1:8">
      <c r="A9708" t="s">
        <v>5122</v>
      </c>
      <c r="B9708" t="s">
        <v>13877</v>
      </c>
      <c r="C9708" t="s">
        <v>13931</v>
      </c>
      <c r="D9708" t="s">
        <v>13929</v>
      </c>
      <c r="E9708" s="1">
        <v>434</v>
      </c>
      <c r="F9708" t="s">
        <v>5747</v>
      </c>
      <c r="G9708" t="s">
        <v>4254</v>
      </c>
      <c r="H9708" t="s">
        <v>4255</v>
      </c>
    </row>
    <row r="9709" customHeight="1" spans="1:8">
      <c r="A9709" t="s">
        <v>5122</v>
      </c>
      <c r="B9709" t="s">
        <v>13877</v>
      </c>
      <c r="C9709" t="s">
        <v>13932</v>
      </c>
      <c r="D9709" t="s">
        <v>13929</v>
      </c>
      <c r="E9709" s="1">
        <v>434</v>
      </c>
      <c r="F9709" t="s">
        <v>5747</v>
      </c>
      <c r="G9709" t="s">
        <v>4254</v>
      </c>
      <c r="H9709" t="s">
        <v>4255</v>
      </c>
    </row>
    <row r="9710" customHeight="1" spans="1:8">
      <c r="A9710" t="s">
        <v>5122</v>
      </c>
      <c r="B9710" t="s">
        <v>13877</v>
      </c>
      <c r="C9710" t="s">
        <v>13933</v>
      </c>
      <c r="D9710" t="s">
        <v>13933</v>
      </c>
      <c r="E9710" s="1">
        <v>341</v>
      </c>
      <c r="F9710" t="s">
        <v>5747</v>
      </c>
      <c r="G9710" t="s">
        <v>4254</v>
      </c>
      <c r="H9710" t="s">
        <v>4255</v>
      </c>
    </row>
    <row r="9711" customHeight="1" spans="1:8">
      <c r="A9711" t="s">
        <v>5122</v>
      </c>
      <c r="B9711" t="s">
        <v>13877</v>
      </c>
      <c r="C9711" t="s">
        <v>13934</v>
      </c>
      <c r="D9711" t="s">
        <v>13934</v>
      </c>
      <c r="E9711" s="1">
        <v>341</v>
      </c>
      <c r="F9711" t="s">
        <v>5747</v>
      </c>
      <c r="G9711" t="s">
        <v>4254</v>
      </c>
      <c r="H9711" t="s">
        <v>4255</v>
      </c>
    </row>
    <row r="9712" customHeight="1" spans="1:8">
      <c r="A9712" t="s">
        <v>5122</v>
      </c>
      <c r="B9712" t="s">
        <v>13877</v>
      </c>
      <c r="C9712" t="s">
        <v>13935</v>
      </c>
      <c r="D9712" t="s">
        <v>13935</v>
      </c>
      <c r="E9712" s="1">
        <v>343</v>
      </c>
      <c r="F9712" t="s">
        <v>5747</v>
      </c>
      <c r="G9712" t="s">
        <v>4254</v>
      </c>
      <c r="H9712" t="s">
        <v>4255</v>
      </c>
    </row>
    <row r="9713" customHeight="1" spans="1:8">
      <c r="A9713" t="s">
        <v>5122</v>
      </c>
      <c r="B9713" t="s">
        <v>13877</v>
      </c>
      <c r="C9713" t="s">
        <v>13936</v>
      </c>
      <c r="D9713" t="s">
        <v>13936</v>
      </c>
      <c r="E9713" s="1">
        <v>343</v>
      </c>
      <c r="F9713" t="s">
        <v>5747</v>
      </c>
      <c r="G9713" t="s">
        <v>4254</v>
      </c>
      <c r="H9713" t="s">
        <v>4255</v>
      </c>
    </row>
    <row r="9714" customHeight="1" spans="1:8">
      <c r="A9714" t="s">
        <v>5122</v>
      </c>
      <c r="B9714" t="s">
        <v>13877</v>
      </c>
      <c r="C9714" t="s">
        <v>13937</v>
      </c>
      <c r="D9714" t="s">
        <v>13937</v>
      </c>
      <c r="E9714" s="1">
        <v>341</v>
      </c>
      <c r="F9714" t="s">
        <v>5747</v>
      </c>
      <c r="G9714" t="s">
        <v>4254</v>
      </c>
      <c r="H9714" t="s">
        <v>4255</v>
      </c>
    </row>
    <row r="9715" customHeight="1" spans="1:8">
      <c r="A9715" t="s">
        <v>5122</v>
      </c>
      <c r="B9715" t="s">
        <v>13877</v>
      </c>
      <c r="C9715" t="s">
        <v>13938</v>
      </c>
      <c r="D9715" t="s">
        <v>13937</v>
      </c>
      <c r="E9715" s="1">
        <v>341</v>
      </c>
      <c r="F9715" t="s">
        <v>5747</v>
      </c>
      <c r="G9715" t="s">
        <v>4254</v>
      </c>
      <c r="H9715" t="s">
        <v>4255</v>
      </c>
    </row>
    <row r="9716" customHeight="1" spans="1:8">
      <c r="A9716" t="s">
        <v>5122</v>
      </c>
      <c r="B9716" t="s">
        <v>13877</v>
      </c>
      <c r="C9716" t="s">
        <v>13939</v>
      </c>
      <c r="D9716" t="s">
        <v>13939</v>
      </c>
      <c r="E9716" s="1">
        <v>341</v>
      </c>
      <c r="F9716" t="s">
        <v>5747</v>
      </c>
      <c r="G9716" t="s">
        <v>4254</v>
      </c>
      <c r="H9716" t="s">
        <v>4255</v>
      </c>
    </row>
    <row r="9717" customHeight="1" spans="1:8">
      <c r="A9717" t="s">
        <v>5122</v>
      </c>
      <c r="B9717" t="s">
        <v>13877</v>
      </c>
      <c r="C9717" t="s">
        <v>13940</v>
      </c>
      <c r="D9717" t="s">
        <v>13940</v>
      </c>
      <c r="E9717" s="1">
        <v>336</v>
      </c>
      <c r="F9717" t="s">
        <v>5747</v>
      </c>
      <c r="G9717" t="s">
        <v>4254</v>
      </c>
      <c r="H9717" t="s">
        <v>4255</v>
      </c>
    </row>
    <row r="9718" customHeight="1" spans="1:8">
      <c r="A9718" t="s">
        <v>5122</v>
      </c>
      <c r="B9718" t="s">
        <v>13877</v>
      </c>
      <c r="C9718" t="s">
        <v>13941</v>
      </c>
      <c r="D9718" t="s">
        <v>13940</v>
      </c>
      <c r="E9718" s="1">
        <v>336</v>
      </c>
      <c r="F9718" t="s">
        <v>5747</v>
      </c>
      <c r="G9718" t="s">
        <v>4254</v>
      </c>
      <c r="H9718" t="s">
        <v>4255</v>
      </c>
    </row>
    <row r="9719" customHeight="1" spans="1:8">
      <c r="A9719" t="s">
        <v>5122</v>
      </c>
      <c r="B9719" t="s">
        <v>13877</v>
      </c>
      <c r="C9719" t="s">
        <v>13942</v>
      </c>
      <c r="D9719" t="s">
        <v>13940</v>
      </c>
      <c r="E9719" s="1">
        <v>336</v>
      </c>
      <c r="F9719" t="s">
        <v>5747</v>
      </c>
      <c r="G9719" t="s">
        <v>4254</v>
      </c>
      <c r="H9719" t="s">
        <v>4255</v>
      </c>
    </row>
    <row r="9720" customHeight="1" spans="1:8">
      <c r="A9720" t="s">
        <v>5122</v>
      </c>
      <c r="B9720" t="s">
        <v>13877</v>
      </c>
      <c r="C9720" t="s">
        <v>13943</v>
      </c>
      <c r="D9720" t="s">
        <v>13943</v>
      </c>
      <c r="E9720" s="1">
        <v>342</v>
      </c>
      <c r="F9720" t="s">
        <v>5747</v>
      </c>
      <c r="G9720" t="s">
        <v>4254</v>
      </c>
      <c r="H9720" t="s">
        <v>4255</v>
      </c>
    </row>
    <row r="9721" customHeight="1" spans="1:8">
      <c r="A9721" t="s">
        <v>5122</v>
      </c>
      <c r="B9721" t="s">
        <v>13877</v>
      </c>
      <c r="C9721" t="s">
        <v>12929</v>
      </c>
      <c r="D9721" t="s">
        <v>12929</v>
      </c>
      <c r="E9721" s="1">
        <v>370</v>
      </c>
      <c r="F9721" t="s">
        <v>5747</v>
      </c>
      <c r="G9721" t="s">
        <v>4254</v>
      </c>
      <c r="H9721" t="s">
        <v>4255</v>
      </c>
    </row>
    <row r="9722" customHeight="1" spans="1:8">
      <c r="A9722" t="s">
        <v>5122</v>
      </c>
      <c r="B9722" t="s">
        <v>13877</v>
      </c>
      <c r="C9722" t="s">
        <v>13944</v>
      </c>
      <c r="D9722" t="s">
        <v>13944</v>
      </c>
      <c r="E9722" s="1">
        <v>354</v>
      </c>
      <c r="F9722" t="s">
        <v>5747</v>
      </c>
      <c r="G9722" t="s">
        <v>4254</v>
      </c>
      <c r="H9722" t="s">
        <v>4255</v>
      </c>
    </row>
    <row r="9723" customHeight="1" spans="1:8">
      <c r="A9723" t="s">
        <v>5122</v>
      </c>
      <c r="B9723" t="s">
        <v>13877</v>
      </c>
      <c r="C9723" t="s">
        <v>13945</v>
      </c>
      <c r="D9723" t="s">
        <v>13944</v>
      </c>
      <c r="E9723" s="1">
        <v>354</v>
      </c>
      <c r="F9723" t="s">
        <v>5747</v>
      </c>
      <c r="G9723" t="s">
        <v>4254</v>
      </c>
      <c r="H9723" t="s">
        <v>4255</v>
      </c>
    </row>
    <row r="9724" customHeight="1" spans="1:8">
      <c r="A9724" t="s">
        <v>5122</v>
      </c>
      <c r="B9724" t="s">
        <v>13877</v>
      </c>
      <c r="C9724" t="s">
        <v>13946</v>
      </c>
      <c r="D9724" t="s">
        <v>13946</v>
      </c>
      <c r="E9724" s="1">
        <v>346</v>
      </c>
      <c r="F9724" t="s">
        <v>5747</v>
      </c>
      <c r="G9724" t="s">
        <v>4254</v>
      </c>
      <c r="H9724" t="s">
        <v>4255</v>
      </c>
    </row>
    <row r="9725" customHeight="1" spans="1:8">
      <c r="A9725" t="s">
        <v>5122</v>
      </c>
      <c r="B9725" t="s">
        <v>13877</v>
      </c>
      <c r="C9725" t="s">
        <v>13947</v>
      </c>
      <c r="D9725" t="s">
        <v>13946</v>
      </c>
      <c r="E9725" s="1">
        <v>346</v>
      </c>
      <c r="F9725" t="s">
        <v>5747</v>
      </c>
      <c r="G9725" t="s">
        <v>4254</v>
      </c>
      <c r="H9725" t="s">
        <v>4255</v>
      </c>
    </row>
    <row r="9726" customHeight="1" spans="1:8">
      <c r="A9726" t="s">
        <v>5122</v>
      </c>
      <c r="B9726" t="s">
        <v>13877</v>
      </c>
      <c r="C9726" t="s">
        <v>13948</v>
      </c>
      <c r="D9726" t="s">
        <v>13946</v>
      </c>
      <c r="E9726" s="1">
        <v>346</v>
      </c>
      <c r="F9726" t="s">
        <v>5747</v>
      </c>
      <c r="G9726" t="s">
        <v>4254</v>
      </c>
      <c r="H9726" t="s">
        <v>4255</v>
      </c>
    </row>
    <row r="9727" customHeight="1" spans="1:8">
      <c r="A9727" t="s">
        <v>5122</v>
      </c>
      <c r="B9727" t="s">
        <v>13877</v>
      </c>
      <c r="C9727" t="s">
        <v>13949</v>
      </c>
      <c r="D9727" t="s">
        <v>13949</v>
      </c>
      <c r="E9727" s="1">
        <v>352</v>
      </c>
      <c r="F9727" t="s">
        <v>5747</v>
      </c>
      <c r="G9727" t="s">
        <v>4254</v>
      </c>
      <c r="H9727" t="s">
        <v>4255</v>
      </c>
    </row>
    <row r="9728" customHeight="1" spans="1:8">
      <c r="A9728" t="s">
        <v>5122</v>
      </c>
      <c r="B9728" t="s">
        <v>13877</v>
      </c>
      <c r="C9728" t="s">
        <v>13950</v>
      </c>
      <c r="D9728" t="s">
        <v>13949</v>
      </c>
      <c r="E9728" s="1">
        <v>352</v>
      </c>
      <c r="F9728" t="s">
        <v>5747</v>
      </c>
      <c r="G9728" t="s">
        <v>4254</v>
      </c>
      <c r="H9728" t="s">
        <v>4255</v>
      </c>
    </row>
    <row r="9729" customHeight="1" spans="1:8">
      <c r="A9729" t="s">
        <v>5122</v>
      </c>
      <c r="B9729" t="s">
        <v>13877</v>
      </c>
      <c r="C9729" t="s">
        <v>13951</v>
      </c>
      <c r="D9729" t="s">
        <v>13949</v>
      </c>
      <c r="E9729" s="1">
        <v>352</v>
      </c>
      <c r="F9729" t="s">
        <v>5747</v>
      </c>
      <c r="G9729" t="s">
        <v>4254</v>
      </c>
      <c r="H9729" t="s">
        <v>4255</v>
      </c>
    </row>
    <row r="9730" customHeight="1" spans="1:8">
      <c r="A9730" t="s">
        <v>5122</v>
      </c>
      <c r="B9730" t="s">
        <v>13877</v>
      </c>
      <c r="C9730" t="s">
        <v>13952</v>
      </c>
      <c r="D9730" t="s">
        <v>13952</v>
      </c>
      <c r="E9730" s="1">
        <v>342</v>
      </c>
      <c r="F9730" t="s">
        <v>5747</v>
      </c>
      <c r="G9730" t="s">
        <v>4254</v>
      </c>
      <c r="H9730" t="s">
        <v>4255</v>
      </c>
    </row>
    <row r="9731" customHeight="1" spans="1:8">
      <c r="A9731" t="s">
        <v>5122</v>
      </c>
      <c r="B9731" t="s">
        <v>13877</v>
      </c>
      <c r="C9731" t="s">
        <v>13953</v>
      </c>
      <c r="D9731" t="s">
        <v>13952</v>
      </c>
      <c r="E9731" s="1">
        <v>342</v>
      </c>
      <c r="F9731" t="s">
        <v>5747</v>
      </c>
      <c r="G9731" t="s">
        <v>4254</v>
      </c>
      <c r="H9731" t="s">
        <v>4255</v>
      </c>
    </row>
    <row r="9732" customHeight="1" spans="1:8">
      <c r="A9732" t="s">
        <v>5122</v>
      </c>
      <c r="B9732" t="s">
        <v>13877</v>
      </c>
      <c r="C9732" t="s">
        <v>13954</v>
      </c>
      <c r="D9732" t="s">
        <v>13954</v>
      </c>
      <c r="E9732" s="1">
        <v>348</v>
      </c>
      <c r="F9732" t="s">
        <v>5747</v>
      </c>
      <c r="G9732" t="s">
        <v>4254</v>
      </c>
      <c r="H9732" t="s">
        <v>4255</v>
      </c>
    </row>
    <row r="9733" customHeight="1" spans="1:8">
      <c r="A9733" t="s">
        <v>5122</v>
      </c>
      <c r="B9733" t="s">
        <v>13877</v>
      </c>
      <c r="C9733" t="s">
        <v>13955</v>
      </c>
      <c r="D9733" t="s">
        <v>13955</v>
      </c>
      <c r="E9733" s="1">
        <v>348</v>
      </c>
      <c r="F9733" t="s">
        <v>5747</v>
      </c>
      <c r="G9733" t="s">
        <v>4254</v>
      </c>
      <c r="H9733" t="s">
        <v>4255</v>
      </c>
    </row>
    <row r="9734" customHeight="1" spans="1:8">
      <c r="A9734" t="s">
        <v>5122</v>
      </c>
      <c r="B9734" t="s">
        <v>13877</v>
      </c>
      <c r="C9734" t="s">
        <v>13956</v>
      </c>
      <c r="D9734" t="s">
        <v>13956</v>
      </c>
      <c r="E9734" s="1">
        <v>345</v>
      </c>
      <c r="F9734" t="s">
        <v>5747</v>
      </c>
      <c r="G9734" t="s">
        <v>4254</v>
      </c>
      <c r="H9734" t="s">
        <v>4255</v>
      </c>
    </row>
    <row r="9735" customHeight="1" spans="1:8">
      <c r="A9735" t="s">
        <v>5122</v>
      </c>
      <c r="B9735" t="s">
        <v>13877</v>
      </c>
      <c r="C9735" t="s">
        <v>13957</v>
      </c>
      <c r="D9735" t="s">
        <v>13957</v>
      </c>
      <c r="E9735" s="1">
        <v>341</v>
      </c>
      <c r="F9735" t="s">
        <v>5747</v>
      </c>
      <c r="G9735" t="s">
        <v>4254</v>
      </c>
      <c r="H9735" t="s">
        <v>4255</v>
      </c>
    </row>
    <row r="9736" customHeight="1" spans="1:8">
      <c r="A9736" t="s">
        <v>5122</v>
      </c>
      <c r="B9736" t="s">
        <v>13877</v>
      </c>
      <c r="C9736" t="s">
        <v>13958</v>
      </c>
      <c r="D9736" t="s">
        <v>13957</v>
      </c>
      <c r="E9736" s="1">
        <v>341</v>
      </c>
      <c r="F9736" t="s">
        <v>5747</v>
      </c>
      <c r="G9736" t="s">
        <v>4254</v>
      </c>
      <c r="H9736" t="s">
        <v>4255</v>
      </c>
    </row>
    <row r="9737" customHeight="1" spans="1:8">
      <c r="A9737" t="s">
        <v>5122</v>
      </c>
      <c r="B9737" t="s">
        <v>13877</v>
      </c>
      <c r="C9737" t="s">
        <v>13884</v>
      </c>
      <c r="D9737" t="s">
        <v>13884</v>
      </c>
      <c r="E9737" s="1">
        <v>341</v>
      </c>
      <c r="F9737" t="s">
        <v>5747</v>
      </c>
      <c r="G9737" t="s">
        <v>4254</v>
      </c>
      <c r="H9737" t="s">
        <v>4255</v>
      </c>
    </row>
    <row r="9738" customHeight="1" spans="1:8">
      <c r="A9738" t="s">
        <v>5122</v>
      </c>
      <c r="B9738" t="s">
        <v>13877</v>
      </c>
      <c r="C9738" t="s">
        <v>13959</v>
      </c>
      <c r="D9738" t="s">
        <v>13884</v>
      </c>
      <c r="E9738" s="1">
        <v>341</v>
      </c>
      <c r="F9738" t="s">
        <v>5747</v>
      </c>
      <c r="G9738" t="s">
        <v>4254</v>
      </c>
      <c r="H9738" t="s">
        <v>4255</v>
      </c>
    </row>
    <row r="9739" customHeight="1" spans="1:8">
      <c r="A9739" t="s">
        <v>5122</v>
      </c>
      <c r="B9739" t="s">
        <v>13877</v>
      </c>
      <c r="C9739" t="s">
        <v>13960</v>
      </c>
      <c r="D9739" t="s">
        <v>13884</v>
      </c>
      <c r="E9739" s="1">
        <v>341</v>
      </c>
      <c r="F9739" t="s">
        <v>5747</v>
      </c>
      <c r="G9739" t="s">
        <v>4254</v>
      </c>
      <c r="H9739" t="s">
        <v>4255</v>
      </c>
    </row>
    <row r="9740" customHeight="1" spans="1:8">
      <c r="A9740" t="s">
        <v>5122</v>
      </c>
      <c r="B9740" t="s">
        <v>13877</v>
      </c>
      <c r="C9740" t="s">
        <v>13961</v>
      </c>
      <c r="D9740" t="s">
        <v>13961</v>
      </c>
      <c r="E9740" s="1">
        <v>341</v>
      </c>
      <c r="F9740" t="s">
        <v>5747</v>
      </c>
      <c r="G9740" t="s">
        <v>4254</v>
      </c>
      <c r="H9740" t="s">
        <v>4255</v>
      </c>
    </row>
    <row r="9741" customHeight="1" spans="1:8">
      <c r="A9741" t="s">
        <v>5122</v>
      </c>
      <c r="B9741" t="s">
        <v>13877</v>
      </c>
      <c r="C9741" t="s">
        <v>13962</v>
      </c>
      <c r="D9741" t="s">
        <v>13961</v>
      </c>
      <c r="E9741" s="1">
        <v>341</v>
      </c>
      <c r="F9741" t="s">
        <v>5747</v>
      </c>
      <c r="G9741" t="s">
        <v>4254</v>
      </c>
      <c r="H9741" t="s">
        <v>4255</v>
      </c>
    </row>
    <row r="9742" customHeight="1" spans="1:8">
      <c r="A9742" t="s">
        <v>5122</v>
      </c>
      <c r="B9742" t="s">
        <v>13877</v>
      </c>
      <c r="C9742" t="s">
        <v>13963</v>
      </c>
      <c r="D9742" t="s">
        <v>13963</v>
      </c>
      <c r="E9742" s="1">
        <v>341</v>
      </c>
      <c r="F9742" t="s">
        <v>5747</v>
      </c>
      <c r="G9742" t="s">
        <v>4254</v>
      </c>
      <c r="H9742" t="s">
        <v>4255</v>
      </c>
    </row>
    <row r="9743" customHeight="1" spans="1:8">
      <c r="A9743" t="s">
        <v>5122</v>
      </c>
      <c r="B9743" t="s">
        <v>13877</v>
      </c>
      <c r="C9743" t="s">
        <v>13964</v>
      </c>
      <c r="D9743" t="s">
        <v>13963</v>
      </c>
      <c r="E9743" s="1">
        <v>341</v>
      </c>
      <c r="F9743" t="s">
        <v>5747</v>
      </c>
      <c r="G9743" t="s">
        <v>4254</v>
      </c>
      <c r="H9743" t="s">
        <v>4255</v>
      </c>
    </row>
    <row r="9744" customHeight="1" spans="1:8">
      <c r="A9744" t="s">
        <v>5122</v>
      </c>
      <c r="B9744" t="s">
        <v>13877</v>
      </c>
      <c r="C9744" t="s">
        <v>13965</v>
      </c>
      <c r="D9744" t="s">
        <v>13963</v>
      </c>
      <c r="E9744" s="1">
        <v>341</v>
      </c>
      <c r="F9744" t="s">
        <v>5747</v>
      </c>
      <c r="G9744" t="s">
        <v>4254</v>
      </c>
      <c r="H9744" t="s">
        <v>4255</v>
      </c>
    </row>
    <row r="9745" customHeight="1" spans="1:8">
      <c r="A9745" t="s">
        <v>5122</v>
      </c>
      <c r="B9745" t="s">
        <v>13877</v>
      </c>
      <c r="C9745" t="s">
        <v>13966</v>
      </c>
      <c r="D9745" t="s">
        <v>13963</v>
      </c>
      <c r="E9745" s="1">
        <v>341</v>
      </c>
      <c r="F9745" t="s">
        <v>5747</v>
      </c>
      <c r="G9745" t="s">
        <v>4254</v>
      </c>
      <c r="H9745" t="s">
        <v>4255</v>
      </c>
    </row>
    <row r="9746" customHeight="1" spans="1:8">
      <c r="A9746" t="s">
        <v>5122</v>
      </c>
      <c r="B9746" t="s">
        <v>13877</v>
      </c>
      <c r="C9746" t="s">
        <v>13967</v>
      </c>
      <c r="D9746" t="s">
        <v>13967</v>
      </c>
      <c r="E9746" s="1">
        <v>364</v>
      </c>
      <c r="F9746" t="s">
        <v>5747</v>
      </c>
      <c r="G9746" t="s">
        <v>4254</v>
      </c>
      <c r="H9746" t="s">
        <v>4255</v>
      </c>
    </row>
    <row r="9747" customHeight="1" spans="1:8">
      <c r="A9747" t="s">
        <v>5122</v>
      </c>
      <c r="B9747" t="s">
        <v>13877</v>
      </c>
      <c r="C9747" t="s">
        <v>13968</v>
      </c>
      <c r="D9747" t="s">
        <v>13967</v>
      </c>
      <c r="E9747" s="1">
        <v>364</v>
      </c>
      <c r="F9747" t="s">
        <v>5747</v>
      </c>
      <c r="G9747" t="s">
        <v>4254</v>
      </c>
      <c r="H9747" t="s">
        <v>4255</v>
      </c>
    </row>
    <row r="9748" customHeight="1" spans="1:8">
      <c r="A9748" t="s">
        <v>5122</v>
      </c>
      <c r="B9748" t="s">
        <v>13877</v>
      </c>
      <c r="C9748" t="s">
        <v>13969</v>
      </c>
      <c r="D9748" t="s">
        <v>13967</v>
      </c>
      <c r="E9748" s="1">
        <v>364</v>
      </c>
      <c r="F9748" t="s">
        <v>5747</v>
      </c>
      <c r="G9748" t="s">
        <v>4254</v>
      </c>
      <c r="H9748" t="s">
        <v>4255</v>
      </c>
    </row>
    <row r="9749" customHeight="1" spans="1:8">
      <c r="A9749" t="s">
        <v>5122</v>
      </c>
      <c r="B9749" t="s">
        <v>13877</v>
      </c>
      <c r="C9749" t="s">
        <v>13970</v>
      </c>
      <c r="D9749" t="s">
        <v>13967</v>
      </c>
      <c r="E9749" s="1">
        <v>364</v>
      </c>
      <c r="F9749" t="s">
        <v>5747</v>
      </c>
      <c r="G9749" t="s">
        <v>4254</v>
      </c>
      <c r="H9749" t="s">
        <v>4255</v>
      </c>
    </row>
    <row r="9750" customHeight="1" spans="1:8">
      <c r="A9750" t="s">
        <v>5122</v>
      </c>
      <c r="B9750" t="s">
        <v>13877</v>
      </c>
      <c r="C9750" t="s">
        <v>13971</v>
      </c>
      <c r="D9750" t="s">
        <v>13971</v>
      </c>
      <c r="E9750" s="1">
        <v>340</v>
      </c>
      <c r="F9750" t="s">
        <v>5747</v>
      </c>
      <c r="G9750" t="s">
        <v>4254</v>
      </c>
      <c r="H9750" t="s">
        <v>4255</v>
      </c>
    </row>
    <row r="9751" customHeight="1" spans="1:8">
      <c r="A9751" t="s">
        <v>5122</v>
      </c>
      <c r="B9751" t="s">
        <v>13877</v>
      </c>
      <c r="C9751" t="s">
        <v>13972</v>
      </c>
      <c r="D9751" t="s">
        <v>13971</v>
      </c>
      <c r="E9751" s="1">
        <v>340</v>
      </c>
      <c r="F9751" t="s">
        <v>5747</v>
      </c>
      <c r="G9751" t="s">
        <v>4254</v>
      </c>
      <c r="H9751" t="s">
        <v>4255</v>
      </c>
    </row>
    <row r="9752" customHeight="1" spans="1:8">
      <c r="A9752" t="s">
        <v>5122</v>
      </c>
      <c r="B9752" t="s">
        <v>13877</v>
      </c>
      <c r="C9752" t="s">
        <v>13973</v>
      </c>
      <c r="D9752" t="s">
        <v>13973</v>
      </c>
      <c r="E9752" s="1">
        <v>341</v>
      </c>
      <c r="F9752" t="s">
        <v>5747</v>
      </c>
      <c r="G9752" t="s">
        <v>4254</v>
      </c>
      <c r="H9752" t="s">
        <v>4255</v>
      </c>
    </row>
    <row r="9753" customHeight="1" spans="1:8">
      <c r="A9753" t="s">
        <v>5122</v>
      </c>
      <c r="B9753" t="s">
        <v>13877</v>
      </c>
      <c r="C9753" t="s">
        <v>13974</v>
      </c>
      <c r="D9753" t="s">
        <v>13974</v>
      </c>
      <c r="E9753" s="1">
        <v>345</v>
      </c>
      <c r="F9753" t="s">
        <v>5747</v>
      </c>
      <c r="G9753" t="s">
        <v>4254</v>
      </c>
      <c r="H9753" t="s">
        <v>4255</v>
      </c>
    </row>
    <row r="9754" customHeight="1" spans="1:8">
      <c r="A9754" t="s">
        <v>5122</v>
      </c>
      <c r="B9754" t="s">
        <v>13877</v>
      </c>
      <c r="C9754" t="s">
        <v>13975</v>
      </c>
      <c r="D9754" t="s">
        <v>13975</v>
      </c>
      <c r="E9754" s="1">
        <v>342</v>
      </c>
      <c r="F9754" t="s">
        <v>5747</v>
      </c>
      <c r="G9754" t="s">
        <v>4254</v>
      </c>
      <c r="H9754" t="s">
        <v>4255</v>
      </c>
    </row>
    <row r="9755" customHeight="1" spans="1:8">
      <c r="A9755" t="s">
        <v>5122</v>
      </c>
      <c r="B9755" t="s">
        <v>13877</v>
      </c>
      <c r="C9755" t="s">
        <v>13976</v>
      </c>
      <c r="D9755" t="s">
        <v>13975</v>
      </c>
      <c r="E9755" s="1">
        <v>342</v>
      </c>
      <c r="F9755" t="s">
        <v>5747</v>
      </c>
      <c r="G9755" t="s">
        <v>4254</v>
      </c>
      <c r="H9755" t="s">
        <v>4255</v>
      </c>
    </row>
    <row r="9756" customHeight="1" spans="1:8">
      <c r="A9756" t="s">
        <v>5122</v>
      </c>
      <c r="B9756" t="s">
        <v>13877</v>
      </c>
      <c r="C9756" t="s">
        <v>13977</v>
      </c>
      <c r="D9756" t="s">
        <v>13977</v>
      </c>
      <c r="E9756" s="1">
        <v>346</v>
      </c>
      <c r="F9756" t="s">
        <v>5747</v>
      </c>
      <c r="G9756" t="s">
        <v>4254</v>
      </c>
      <c r="H9756" t="s">
        <v>4255</v>
      </c>
    </row>
    <row r="9757" customHeight="1" spans="1:8">
      <c r="A9757" t="s">
        <v>5122</v>
      </c>
      <c r="B9757" t="s">
        <v>13877</v>
      </c>
      <c r="C9757" t="s">
        <v>13978</v>
      </c>
      <c r="D9757" t="s">
        <v>13978</v>
      </c>
      <c r="E9757" s="1">
        <v>350</v>
      </c>
      <c r="F9757" t="s">
        <v>5747</v>
      </c>
      <c r="G9757" t="s">
        <v>4254</v>
      </c>
      <c r="H9757" t="s">
        <v>4255</v>
      </c>
    </row>
    <row r="9758" customHeight="1" spans="1:8">
      <c r="A9758" t="s">
        <v>5122</v>
      </c>
      <c r="B9758" t="s">
        <v>13877</v>
      </c>
      <c r="C9758" t="s">
        <v>13979</v>
      </c>
      <c r="D9758" t="s">
        <v>13979</v>
      </c>
      <c r="E9758" s="1">
        <v>342</v>
      </c>
      <c r="F9758" t="s">
        <v>5747</v>
      </c>
      <c r="G9758" t="s">
        <v>4254</v>
      </c>
      <c r="H9758" t="s">
        <v>4255</v>
      </c>
    </row>
    <row r="9759" customHeight="1" spans="1:8">
      <c r="A9759" t="s">
        <v>5122</v>
      </c>
      <c r="B9759" t="s">
        <v>13877</v>
      </c>
      <c r="C9759" t="s">
        <v>13980</v>
      </c>
      <c r="D9759" t="s">
        <v>13980</v>
      </c>
      <c r="E9759" s="1">
        <v>350</v>
      </c>
      <c r="F9759" t="s">
        <v>5747</v>
      </c>
      <c r="G9759" t="s">
        <v>4254</v>
      </c>
      <c r="H9759" t="s">
        <v>4255</v>
      </c>
    </row>
    <row r="9760" customHeight="1" spans="1:8">
      <c r="A9760" t="s">
        <v>5122</v>
      </c>
      <c r="B9760" t="s">
        <v>13877</v>
      </c>
      <c r="C9760" t="s">
        <v>13981</v>
      </c>
      <c r="D9760" t="s">
        <v>13981</v>
      </c>
      <c r="E9760" s="1">
        <v>354</v>
      </c>
      <c r="F9760" t="s">
        <v>5747</v>
      </c>
      <c r="G9760" t="s">
        <v>4254</v>
      </c>
      <c r="H9760" t="s">
        <v>4255</v>
      </c>
    </row>
    <row r="9761" customHeight="1" spans="1:8">
      <c r="A9761" t="s">
        <v>5122</v>
      </c>
      <c r="B9761" t="s">
        <v>13877</v>
      </c>
      <c r="C9761" t="s">
        <v>13982</v>
      </c>
      <c r="D9761" t="s">
        <v>13981</v>
      </c>
      <c r="E9761" s="1">
        <v>354</v>
      </c>
      <c r="F9761" t="s">
        <v>5747</v>
      </c>
      <c r="G9761" t="s">
        <v>4254</v>
      </c>
      <c r="H9761" t="s">
        <v>4255</v>
      </c>
    </row>
    <row r="9762" customHeight="1" spans="1:8">
      <c r="A9762" t="s">
        <v>5122</v>
      </c>
      <c r="B9762" t="s">
        <v>13877</v>
      </c>
      <c r="C9762" t="s">
        <v>13983</v>
      </c>
      <c r="D9762" t="s">
        <v>13983</v>
      </c>
      <c r="E9762" s="1">
        <v>370</v>
      </c>
      <c r="F9762" t="s">
        <v>5747</v>
      </c>
      <c r="G9762" t="s">
        <v>4254</v>
      </c>
      <c r="H9762" t="s">
        <v>4255</v>
      </c>
    </row>
    <row r="9763" customHeight="1" spans="1:8">
      <c r="A9763" t="s">
        <v>5122</v>
      </c>
      <c r="B9763" t="s">
        <v>13877</v>
      </c>
      <c r="C9763" t="s">
        <v>13984</v>
      </c>
      <c r="D9763" t="s">
        <v>13983</v>
      </c>
      <c r="E9763" s="1">
        <v>370</v>
      </c>
      <c r="F9763" t="s">
        <v>5747</v>
      </c>
      <c r="G9763" t="s">
        <v>4254</v>
      </c>
      <c r="H9763" t="s">
        <v>4255</v>
      </c>
    </row>
    <row r="9764" customHeight="1" spans="1:8">
      <c r="A9764" t="s">
        <v>5122</v>
      </c>
      <c r="B9764" t="s">
        <v>13877</v>
      </c>
      <c r="C9764" t="s">
        <v>13985</v>
      </c>
      <c r="D9764" t="s">
        <v>13985</v>
      </c>
      <c r="E9764" s="1">
        <v>360</v>
      </c>
      <c r="F9764" t="s">
        <v>5747</v>
      </c>
      <c r="G9764" t="s">
        <v>4254</v>
      </c>
      <c r="H9764" t="s">
        <v>4255</v>
      </c>
    </row>
    <row r="9765" customHeight="1" spans="1:8">
      <c r="A9765" t="s">
        <v>5122</v>
      </c>
      <c r="B9765" t="s">
        <v>13877</v>
      </c>
      <c r="C9765" t="s">
        <v>13986</v>
      </c>
      <c r="D9765" t="s">
        <v>13986</v>
      </c>
      <c r="E9765" s="1">
        <v>341</v>
      </c>
      <c r="F9765" t="s">
        <v>5747</v>
      </c>
      <c r="G9765" t="s">
        <v>4254</v>
      </c>
      <c r="H9765" t="s">
        <v>4255</v>
      </c>
    </row>
    <row r="9766" customHeight="1" spans="1:8">
      <c r="A9766" t="s">
        <v>5122</v>
      </c>
      <c r="B9766" t="s">
        <v>13877</v>
      </c>
      <c r="C9766" t="s">
        <v>13987</v>
      </c>
      <c r="D9766" t="s">
        <v>13986</v>
      </c>
      <c r="E9766" s="1">
        <v>341</v>
      </c>
      <c r="F9766" t="s">
        <v>5747</v>
      </c>
      <c r="G9766" t="s">
        <v>4254</v>
      </c>
      <c r="H9766" t="s">
        <v>4255</v>
      </c>
    </row>
    <row r="9767" customHeight="1" spans="1:8">
      <c r="A9767" t="s">
        <v>5122</v>
      </c>
      <c r="B9767" t="s">
        <v>13877</v>
      </c>
      <c r="C9767" t="s">
        <v>4374</v>
      </c>
      <c r="D9767" t="s">
        <v>13986</v>
      </c>
      <c r="E9767" s="1">
        <v>341</v>
      </c>
      <c r="F9767" t="s">
        <v>5747</v>
      </c>
      <c r="G9767" t="s">
        <v>4254</v>
      </c>
      <c r="H9767" t="s">
        <v>4255</v>
      </c>
    </row>
    <row r="9768" customHeight="1" spans="1:8">
      <c r="A9768" t="s">
        <v>5122</v>
      </c>
      <c r="B9768" t="s">
        <v>13877</v>
      </c>
      <c r="C9768" t="s">
        <v>13988</v>
      </c>
      <c r="D9768" t="s">
        <v>13986</v>
      </c>
      <c r="E9768" s="1">
        <v>341</v>
      </c>
      <c r="F9768" t="s">
        <v>5747</v>
      </c>
      <c r="G9768" t="s">
        <v>4254</v>
      </c>
      <c r="H9768" t="s">
        <v>4255</v>
      </c>
    </row>
    <row r="9769" customHeight="1" spans="1:8">
      <c r="A9769" t="s">
        <v>5122</v>
      </c>
      <c r="B9769" t="s">
        <v>13877</v>
      </c>
      <c r="C9769" t="s">
        <v>13989</v>
      </c>
      <c r="D9769" t="s">
        <v>13989</v>
      </c>
      <c r="E9769" s="1">
        <v>450</v>
      </c>
      <c r="F9769" t="s">
        <v>5747</v>
      </c>
      <c r="G9769" t="s">
        <v>4254</v>
      </c>
      <c r="H9769" t="s">
        <v>4255</v>
      </c>
    </row>
    <row r="9770" customHeight="1" spans="1:8">
      <c r="A9770" t="s">
        <v>5122</v>
      </c>
      <c r="B9770" t="s">
        <v>13877</v>
      </c>
      <c r="C9770" t="s">
        <v>13990</v>
      </c>
      <c r="D9770" t="s">
        <v>13989</v>
      </c>
      <c r="E9770" s="1">
        <v>450</v>
      </c>
      <c r="F9770" t="s">
        <v>5747</v>
      </c>
      <c r="G9770" t="s">
        <v>4254</v>
      </c>
      <c r="H9770" t="s">
        <v>4255</v>
      </c>
    </row>
    <row r="9771" customHeight="1" spans="1:8">
      <c r="A9771" t="s">
        <v>5122</v>
      </c>
      <c r="B9771" t="s">
        <v>13877</v>
      </c>
      <c r="C9771" t="s">
        <v>13991</v>
      </c>
      <c r="D9771" t="s">
        <v>13991</v>
      </c>
      <c r="E9771" s="1">
        <v>344</v>
      </c>
      <c r="F9771" t="s">
        <v>5747</v>
      </c>
      <c r="G9771" t="s">
        <v>4254</v>
      </c>
      <c r="H9771" t="s">
        <v>4255</v>
      </c>
    </row>
    <row r="9772" customHeight="1" spans="1:8">
      <c r="A9772" t="s">
        <v>5122</v>
      </c>
      <c r="B9772" t="s">
        <v>13877</v>
      </c>
      <c r="C9772" t="s">
        <v>13992</v>
      </c>
      <c r="D9772" t="s">
        <v>13992</v>
      </c>
      <c r="E9772" s="1">
        <v>342</v>
      </c>
      <c r="F9772" t="s">
        <v>5747</v>
      </c>
      <c r="G9772" t="s">
        <v>4254</v>
      </c>
      <c r="H9772" t="s">
        <v>4255</v>
      </c>
    </row>
    <row r="9773" customHeight="1" spans="1:8">
      <c r="A9773" t="s">
        <v>5122</v>
      </c>
      <c r="B9773" t="s">
        <v>13877</v>
      </c>
      <c r="C9773" t="s">
        <v>13993</v>
      </c>
      <c r="D9773" t="s">
        <v>13993</v>
      </c>
      <c r="E9773" s="1">
        <v>342</v>
      </c>
      <c r="F9773" t="s">
        <v>5747</v>
      </c>
      <c r="G9773" t="s">
        <v>4254</v>
      </c>
      <c r="H9773" t="s">
        <v>4255</v>
      </c>
    </row>
    <row r="9774" customHeight="1" spans="1:8">
      <c r="A9774" t="s">
        <v>5122</v>
      </c>
      <c r="B9774" t="s">
        <v>13877</v>
      </c>
      <c r="C9774" t="s">
        <v>13994</v>
      </c>
      <c r="D9774" t="s">
        <v>13994</v>
      </c>
      <c r="E9774" s="1">
        <v>343</v>
      </c>
      <c r="F9774" t="s">
        <v>5747</v>
      </c>
      <c r="G9774" t="s">
        <v>4254</v>
      </c>
      <c r="H9774" t="s">
        <v>4255</v>
      </c>
    </row>
    <row r="9775" customHeight="1" spans="1:8">
      <c r="A9775" t="s">
        <v>5122</v>
      </c>
      <c r="B9775" t="s">
        <v>13877</v>
      </c>
      <c r="C9775" t="s">
        <v>13995</v>
      </c>
      <c r="D9775" t="s">
        <v>13995</v>
      </c>
      <c r="E9775" s="1">
        <v>345</v>
      </c>
      <c r="F9775" t="s">
        <v>5747</v>
      </c>
      <c r="G9775" t="s">
        <v>4254</v>
      </c>
      <c r="H9775" t="s">
        <v>4255</v>
      </c>
    </row>
    <row r="9776" customHeight="1" spans="1:8">
      <c r="A9776" t="s">
        <v>5122</v>
      </c>
      <c r="B9776" t="s">
        <v>13877</v>
      </c>
      <c r="C9776" t="s">
        <v>13996</v>
      </c>
      <c r="D9776" t="s">
        <v>13995</v>
      </c>
      <c r="E9776" s="1">
        <v>345</v>
      </c>
      <c r="F9776" t="s">
        <v>5747</v>
      </c>
      <c r="G9776" t="s">
        <v>4254</v>
      </c>
      <c r="H9776" t="s">
        <v>4255</v>
      </c>
    </row>
    <row r="9777" customHeight="1" spans="1:8">
      <c r="A9777" t="s">
        <v>5122</v>
      </c>
      <c r="B9777" t="s">
        <v>13877</v>
      </c>
      <c r="C9777" t="s">
        <v>13997</v>
      </c>
      <c r="D9777" t="s">
        <v>13995</v>
      </c>
      <c r="E9777" s="1">
        <v>345</v>
      </c>
      <c r="F9777" t="s">
        <v>5747</v>
      </c>
      <c r="G9777" t="s">
        <v>4254</v>
      </c>
      <c r="H9777" t="s">
        <v>4255</v>
      </c>
    </row>
    <row r="9778" customHeight="1" spans="1:8">
      <c r="A9778" t="s">
        <v>5122</v>
      </c>
      <c r="B9778" t="s">
        <v>13877</v>
      </c>
      <c r="C9778" t="s">
        <v>13998</v>
      </c>
      <c r="D9778" t="s">
        <v>13995</v>
      </c>
      <c r="E9778" s="1">
        <v>345</v>
      </c>
      <c r="F9778" t="s">
        <v>5747</v>
      </c>
      <c r="G9778" t="s">
        <v>4254</v>
      </c>
      <c r="H9778" t="s">
        <v>4255</v>
      </c>
    </row>
    <row r="9779" customHeight="1" spans="1:8">
      <c r="A9779" t="s">
        <v>5122</v>
      </c>
      <c r="B9779" t="s">
        <v>13877</v>
      </c>
      <c r="C9779" t="s">
        <v>13999</v>
      </c>
      <c r="D9779" t="s">
        <v>13999</v>
      </c>
      <c r="E9779" s="1">
        <v>364</v>
      </c>
      <c r="F9779" t="s">
        <v>5747</v>
      </c>
      <c r="G9779" t="s">
        <v>4254</v>
      </c>
      <c r="H9779" t="s">
        <v>4255</v>
      </c>
    </row>
    <row r="9780" customHeight="1" spans="1:8">
      <c r="A9780" t="s">
        <v>5122</v>
      </c>
      <c r="B9780" t="s">
        <v>13877</v>
      </c>
      <c r="C9780" t="s">
        <v>14000</v>
      </c>
      <c r="D9780" t="s">
        <v>13999</v>
      </c>
      <c r="E9780" s="1">
        <v>364</v>
      </c>
      <c r="F9780" t="s">
        <v>5747</v>
      </c>
      <c r="G9780" t="s">
        <v>4254</v>
      </c>
      <c r="H9780" t="s">
        <v>4255</v>
      </c>
    </row>
    <row r="9781" customHeight="1" spans="1:8">
      <c r="A9781" t="s">
        <v>5122</v>
      </c>
      <c r="B9781" t="s">
        <v>13877</v>
      </c>
      <c r="C9781" t="s">
        <v>14001</v>
      </c>
      <c r="D9781" t="s">
        <v>13999</v>
      </c>
      <c r="E9781" s="1">
        <v>364</v>
      </c>
      <c r="F9781" t="s">
        <v>5747</v>
      </c>
      <c r="G9781" t="s">
        <v>4254</v>
      </c>
      <c r="H9781" t="s">
        <v>4255</v>
      </c>
    </row>
    <row r="9782" customHeight="1" spans="1:8">
      <c r="A9782" t="s">
        <v>5122</v>
      </c>
      <c r="B9782" t="s">
        <v>13877</v>
      </c>
      <c r="C9782" t="s">
        <v>14002</v>
      </c>
      <c r="D9782" t="s">
        <v>14002</v>
      </c>
      <c r="E9782" s="1">
        <v>341</v>
      </c>
      <c r="F9782" t="s">
        <v>5747</v>
      </c>
      <c r="G9782" t="s">
        <v>4254</v>
      </c>
      <c r="H9782" t="s">
        <v>4255</v>
      </c>
    </row>
    <row r="9783" customHeight="1" spans="1:8">
      <c r="A9783" t="s">
        <v>5122</v>
      </c>
      <c r="B9783" t="s">
        <v>13877</v>
      </c>
      <c r="C9783" t="s">
        <v>14003</v>
      </c>
      <c r="D9783" t="s">
        <v>14002</v>
      </c>
      <c r="E9783" s="1">
        <v>341</v>
      </c>
      <c r="F9783" t="s">
        <v>5747</v>
      </c>
      <c r="G9783" t="s">
        <v>4254</v>
      </c>
      <c r="H9783" t="s">
        <v>4255</v>
      </c>
    </row>
    <row r="9784" customHeight="1" spans="1:8">
      <c r="A9784" t="s">
        <v>5122</v>
      </c>
      <c r="B9784" t="s">
        <v>13877</v>
      </c>
      <c r="C9784" t="s">
        <v>14004</v>
      </c>
      <c r="D9784" t="s">
        <v>14004</v>
      </c>
      <c r="E9784" s="1">
        <v>342</v>
      </c>
      <c r="F9784" t="s">
        <v>5747</v>
      </c>
      <c r="G9784" t="s">
        <v>4254</v>
      </c>
      <c r="H9784" t="s">
        <v>4255</v>
      </c>
    </row>
    <row r="9785" customHeight="1" spans="1:8">
      <c r="A9785" t="s">
        <v>5122</v>
      </c>
      <c r="B9785" t="s">
        <v>13877</v>
      </c>
      <c r="C9785" t="s">
        <v>14005</v>
      </c>
      <c r="D9785" t="s">
        <v>14004</v>
      </c>
      <c r="E9785" s="1">
        <v>342</v>
      </c>
      <c r="F9785" t="s">
        <v>5747</v>
      </c>
      <c r="G9785" t="s">
        <v>4254</v>
      </c>
      <c r="H9785" t="s">
        <v>4255</v>
      </c>
    </row>
    <row r="9786" customHeight="1" spans="1:8">
      <c r="A9786" t="s">
        <v>5122</v>
      </c>
      <c r="B9786" t="s">
        <v>13877</v>
      </c>
      <c r="C9786" t="s">
        <v>14006</v>
      </c>
      <c r="D9786" t="s">
        <v>14004</v>
      </c>
      <c r="E9786" s="1">
        <v>342</v>
      </c>
      <c r="F9786" t="s">
        <v>5747</v>
      </c>
      <c r="G9786" t="s">
        <v>4254</v>
      </c>
      <c r="H9786" t="s">
        <v>4255</v>
      </c>
    </row>
    <row r="9787" customHeight="1" spans="1:8">
      <c r="A9787" t="s">
        <v>5122</v>
      </c>
      <c r="B9787" t="s">
        <v>13877</v>
      </c>
      <c r="C9787" t="s">
        <v>14007</v>
      </c>
      <c r="D9787" t="s">
        <v>14007</v>
      </c>
      <c r="E9787" s="1">
        <v>350</v>
      </c>
      <c r="F9787" t="s">
        <v>5747</v>
      </c>
      <c r="G9787" t="s">
        <v>4254</v>
      </c>
      <c r="H9787" t="s">
        <v>4255</v>
      </c>
    </row>
    <row r="9788" customHeight="1" spans="1:8">
      <c r="A9788" t="s">
        <v>5122</v>
      </c>
      <c r="B9788" t="s">
        <v>13877</v>
      </c>
      <c r="C9788" t="s">
        <v>14008</v>
      </c>
      <c r="D9788" t="s">
        <v>14007</v>
      </c>
      <c r="E9788" s="1">
        <v>350</v>
      </c>
      <c r="F9788" t="s">
        <v>5747</v>
      </c>
      <c r="G9788" t="s">
        <v>4254</v>
      </c>
      <c r="H9788" t="s">
        <v>4255</v>
      </c>
    </row>
    <row r="9789" customHeight="1" spans="1:8">
      <c r="A9789" t="s">
        <v>5122</v>
      </c>
      <c r="B9789" t="s">
        <v>13877</v>
      </c>
      <c r="C9789" t="s">
        <v>14009</v>
      </c>
      <c r="D9789" t="s">
        <v>14007</v>
      </c>
      <c r="E9789" s="1">
        <v>350</v>
      </c>
      <c r="F9789" t="s">
        <v>5747</v>
      </c>
      <c r="G9789" t="s">
        <v>4254</v>
      </c>
      <c r="H9789" t="s">
        <v>4255</v>
      </c>
    </row>
    <row r="9790" customHeight="1" spans="1:8">
      <c r="A9790" t="s">
        <v>5122</v>
      </c>
      <c r="B9790" t="s">
        <v>13877</v>
      </c>
      <c r="C9790" t="s">
        <v>14010</v>
      </c>
      <c r="D9790" t="s">
        <v>14007</v>
      </c>
      <c r="E9790" s="1">
        <v>350</v>
      </c>
      <c r="F9790" t="s">
        <v>5747</v>
      </c>
      <c r="G9790" t="s">
        <v>4254</v>
      </c>
      <c r="H9790" t="s">
        <v>4255</v>
      </c>
    </row>
    <row r="9791" customHeight="1" spans="1:8">
      <c r="A9791" t="s">
        <v>5122</v>
      </c>
      <c r="B9791" t="s">
        <v>13877</v>
      </c>
      <c r="C9791" t="s">
        <v>14011</v>
      </c>
      <c r="D9791" t="s">
        <v>14007</v>
      </c>
      <c r="E9791" s="1">
        <v>350</v>
      </c>
      <c r="F9791" t="s">
        <v>5747</v>
      </c>
      <c r="G9791" t="s">
        <v>4254</v>
      </c>
      <c r="H9791" t="s">
        <v>4255</v>
      </c>
    </row>
    <row r="9792" customHeight="1" spans="1:8">
      <c r="A9792" t="s">
        <v>5122</v>
      </c>
      <c r="B9792" t="s">
        <v>13877</v>
      </c>
      <c r="C9792" t="s">
        <v>14012</v>
      </c>
      <c r="D9792" t="s">
        <v>14007</v>
      </c>
      <c r="E9792" s="1">
        <v>350</v>
      </c>
      <c r="F9792" t="s">
        <v>5747</v>
      </c>
      <c r="G9792" t="s">
        <v>4254</v>
      </c>
      <c r="H9792" t="s">
        <v>4255</v>
      </c>
    </row>
    <row r="9793" customHeight="1" spans="1:8">
      <c r="A9793" t="s">
        <v>5122</v>
      </c>
      <c r="B9793" t="s">
        <v>13877</v>
      </c>
      <c r="C9793" t="s">
        <v>10517</v>
      </c>
      <c r="D9793" t="s">
        <v>10517</v>
      </c>
      <c r="E9793" s="1">
        <v>341</v>
      </c>
      <c r="F9793" t="s">
        <v>5747</v>
      </c>
      <c r="G9793" t="s">
        <v>4254</v>
      </c>
      <c r="H9793" t="s">
        <v>4255</v>
      </c>
    </row>
    <row r="9794" customHeight="1" spans="1:8">
      <c r="A9794" t="s">
        <v>5122</v>
      </c>
      <c r="B9794" t="s">
        <v>13877</v>
      </c>
      <c r="C9794" t="s">
        <v>14013</v>
      </c>
      <c r="D9794" t="s">
        <v>14013</v>
      </c>
      <c r="E9794" s="1">
        <v>341</v>
      </c>
      <c r="F9794" t="s">
        <v>5747</v>
      </c>
      <c r="G9794" t="s">
        <v>4254</v>
      </c>
      <c r="H9794" t="s">
        <v>4255</v>
      </c>
    </row>
    <row r="9795" customHeight="1" spans="1:8">
      <c r="A9795" t="s">
        <v>5122</v>
      </c>
      <c r="B9795" t="s">
        <v>14014</v>
      </c>
      <c r="C9795" t="s">
        <v>14015</v>
      </c>
      <c r="D9795" t="s">
        <v>14015</v>
      </c>
      <c r="E9795" s="1">
        <v>341</v>
      </c>
      <c r="F9795" t="s">
        <v>5747</v>
      </c>
      <c r="G9795" t="s">
        <v>4254</v>
      </c>
      <c r="H9795" t="s">
        <v>4255</v>
      </c>
    </row>
    <row r="9796" customHeight="1" spans="1:8">
      <c r="A9796" t="s">
        <v>5122</v>
      </c>
      <c r="B9796" t="s">
        <v>14014</v>
      </c>
      <c r="C9796" t="s">
        <v>14016</v>
      </c>
      <c r="D9796" t="s">
        <v>14016</v>
      </c>
      <c r="E9796" s="1">
        <v>342</v>
      </c>
      <c r="F9796" t="s">
        <v>5747</v>
      </c>
      <c r="G9796" t="s">
        <v>4254</v>
      </c>
      <c r="H9796" t="s">
        <v>4255</v>
      </c>
    </row>
    <row r="9797" customHeight="1" spans="1:8">
      <c r="A9797" t="s">
        <v>5122</v>
      </c>
      <c r="B9797" t="s">
        <v>14014</v>
      </c>
      <c r="C9797" t="s">
        <v>14017</v>
      </c>
      <c r="D9797" t="s">
        <v>14016</v>
      </c>
      <c r="E9797" s="1">
        <v>342</v>
      </c>
      <c r="F9797" t="s">
        <v>5747</v>
      </c>
      <c r="G9797" t="s">
        <v>4254</v>
      </c>
      <c r="H9797" t="s">
        <v>4255</v>
      </c>
    </row>
    <row r="9798" customHeight="1" spans="1:8">
      <c r="A9798" t="s">
        <v>5122</v>
      </c>
      <c r="B9798" t="s">
        <v>14014</v>
      </c>
      <c r="C9798" t="s">
        <v>14018</v>
      </c>
      <c r="D9798" t="s">
        <v>14018</v>
      </c>
      <c r="E9798" s="1">
        <v>388</v>
      </c>
      <c r="F9798" t="s">
        <v>5747</v>
      </c>
      <c r="G9798" t="s">
        <v>4254</v>
      </c>
      <c r="H9798" t="s">
        <v>4255</v>
      </c>
    </row>
    <row r="9799" customHeight="1" spans="1:8">
      <c r="A9799" t="s">
        <v>5122</v>
      </c>
      <c r="B9799" t="s">
        <v>14014</v>
      </c>
      <c r="C9799" t="s">
        <v>14019</v>
      </c>
      <c r="D9799" t="s">
        <v>14018</v>
      </c>
      <c r="E9799" s="1">
        <v>388</v>
      </c>
      <c r="F9799" t="s">
        <v>5747</v>
      </c>
      <c r="G9799" t="s">
        <v>4254</v>
      </c>
      <c r="H9799" t="s">
        <v>4255</v>
      </c>
    </row>
    <row r="9800" customHeight="1" spans="1:8">
      <c r="A9800" t="s">
        <v>5122</v>
      </c>
      <c r="B9800" t="s">
        <v>14014</v>
      </c>
      <c r="C9800" t="s">
        <v>14020</v>
      </c>
      <c r="D9800" t="s">
        <v>14018</v>
      </c>
      <c r="E9800" s="1">
        <v>388</v>
      </c>
      <c r="F9800" t="s">
        <v>5747</v>
      </c>
      <c r="G9800" t="s">
        <v>4254</v>
      </c>
      <c r="H9800" t="s">
        <v>4255</v>
      </c>
    </row>
    <row r="9801" customHeight="1" spans="1:8">
      <c r="A9801" t="s">
        <v>5122</v>
      </c>
      <c r="B9801" t="s">
        <v>14014</v>
      </c>
      <c r="C9801" t="s">
        <v>14021</v>
      </c>
      <c r="D9801" t="s">
        <v>14018</v>
      </c>
      <c r="E9801" s="1">
        <v>388</v>
      </c>
      <c r="F9801" t="s">
        <v>5747</v>
      </c>
      <c r="G9801" t="s">
        <v>4254</v>
      </c>
      <c r="H9801" t="s">
        <v>4255</v>
      </c>
    </row>
    <row r="9802" customHeight="1" spans="1:8">
      <c r="A9802" t="s">
        <v>5122</v>
      </c>
      <c r="B9802" t="s">
        <v>14014</v>
      </c>
      <c r="C9802" t="s">
        <v>14022</v>
      </c>
      <c r="D9802" t="s">
        <v>14018</v>
      </c>
      <c r="E9802" s="1">
        <v>388</v>
      </c>
      <c r="F9802" t="s">
        <v>5747</v>
      </c>
      <c r="G9802" t="s">
        <v>4254</v>
      </c>
      <c r="H9802" t="s">
        <v>4255</v>
      </c>
    </row>
    <row r="9803" customHeight="1" spans="1:8">
      <c r="A9803" t="s">
        <v>5122</v>
      </c>
      <c r="B9803" t="s">
        <v>14014</v>
      </c>
      <c r="C9803" t="s">
        <v>14023</v>
      </c>
      <c r="D9803" t="s">
        <v>14023</v>
      </c>
      <c r="E9803" s="1">
        <v>345</v>
      </c>
      <c r="F9803" t="s">
        <v>5747</v>
      </c>
      <c r="G9803" t="s">
        <v>4254</v>
      </c>
      <c r="H9803" t="s">
        <v>4255</v>
      </c>
    </row>
    <row r="9804" customHeight="1" spans="1:8">
      <c r="A9804" t="s">
        <v>5122</v>
      </c>
      <c r="B9804" t="s">
        <v>14014</v>
      </c>
      <c r="C9804" t="s">
        <v>14024</v>
      </c>
      <c r="D9804" t="s">
        <v>14024</v>
      </c>
      <c r="E9804" s="1">
        <v>345</v>
      </c>
      <c r="F9804" t="s">
        <v>5747</v>
      </c>
      <c r="G9804" t="s">
        <v>4254</v>
      </c>
      <c r="H9804" t="s">
        <v>4255</v>
      </c>
    </row>
    <row r="9805" customHeight="1" spans="1:8">
      <c r="A9805" t="s">
        <v>5122</v>
      </c>
      <c r="B9805" t="s">
        <v>14014</v>
      </c>
      <c r="C9805" t="s">
        <v>14025</v>
      </c>
      <c r="D9805" t="s">
        <v>14025</v>
      </c>
      <c r="E9805" s="1">
        <v>343</v>
      </c>
      <c r="F9805" t="s">
        <v>5747</v>
      </c>
      <c r="G9805" t="s">
        <v>4254</v>
      </c>
      <c r="H9805" t="s">
        <v>4255</v>
      </c>
    </row>
    <row r="9806" customHeight="1" spans="1:8">
      <c r="A9806" t="s">
        <v>5122</v>
      </c>
      <c r="B9806" t="s">
        <v>14014</v>
      </c>
      <c r="C9806" t="s">
        <v>14026</v>
      </c>
      <c r="D9806" t="s">
        <v>14026</v>
      </c>
      <c r="E9806" s="1">
        <v>347</v>
      </c>
      <c r="F9806" t="s">
        <v>5747</v>
      </c>
      <c r="G9806" t="s">
        <v>4254</v>
      </c>
      <c r="H9806" t="s">
        <v>4255</v>
      </c>
    </row>
    <row r="9807" customHeight="1" spans="1:8">
      <c r="A9807" t="s">
        <v>5122</v>
      </c>
      <c r="B9807" t="s">
        <v>14014</v>
      </c>
      <c r="C9807" t="s">
        <v>14027</v>
      </c>
      <c r="D9807" t="s">
        <v>14027</v>
      </c>
      <c r="E9807" s="1">
        <v>342</v>
      </c>
      <c r="F9807" t="s">
        <v>5747</v>
      </c>
      <c r="G9807" t="s">
        <v>4254</v>
      </c>
      <c r="H9807" t="s">
        <v>4255</v>
      </c>
    </row>
    <row r="9808" customHeight="1" spans="1:8">
      <c r="A9808" t="s">
        <v>5122</v>
      </c>
      <c r="B9808" t="s">
        <v>14014</v>
      </c>
      <c r="C9808" t="s">
        <v>14028</v>
      </c>
      <c r="D9808" t="s">
        <v>14027</v>
      </c>
      <c r="E9808" s="1">
        <v>342</v>
      </c>
      <c r="F9808" t="s">
        <v>5747</v>
      </c>
      <c r="G9808" t="s">
        <v>4254</v>
      </c>
      <c r="H9808" t="s">
        <v>4255</v>
      </c>
    </row>
    <row r="9809" customHeight="1" spans="1:8">
      <c r="A9809" t="s">
        <v>5122</v>
      </c>
      <c r="B9809" t="s">
        <v>14014</v>
      </c>
      <c r="C9809" t="s">
        <v>14029</v>
      </c>
      <c r="D9809" t="s">
        <v>14027</v>
      </c>
      <c r="E9809" s="1">
        <v>342</v>
      </c>
      <c r="F9809" t="s">
        <v>5747</v>
      </c>
      <c r="G9809" t="s">
        <v>4254</v>
      </c>
      <c r="H9809" t="s">
        <v>4255</v>
      </c>
    </row>
    <row r="9810" customHeight="1" spans="1:8">
      <c r="A9810" t="s">
        <v>5122</v>
      </c>
      <c r="B9810" t="s">
        <v>14014</v>
      </c>
      <c r="C9810" t="s">
        <v>14030</v>
      </c>
      <c r="D9810" t="s">
        <v>14027</v>
      </c>
      <c r="E9810" s="1">
        <v>342</v>
      </c>
      <c r="F9810" t="s">
        <v>5747</v>
      </c>
      <c r="G9810" t="s">
        <v>4254</v>
      </c>
      <c r="H9810" t="s">
        <v>4255</v>
      </c>
    </row>
    <row r="9811" customHeight="1" spans="1:8">
      <c r="A9811" t="s">
        <v>5122</v>
      </c>
      <c r="B9811" t="s">
        <v>14014</v>
      </c>
      <c r="C9811" t="s">
        <v>14031</v>
      </c>
      <c r="D9811" t="s">
        <v>14031</v>
      </c>
      <c r="E9811" s="1">
        <v>341</v>
      </c>
      <c r="F9811" t="s">
        <v>5747</v>
      </c>
      <c r="G9811" t="s">
        <v>4254</v>
      </c>
      <c r="H9811" t="s">
        <v>4255</v>
      </c>
    </row>
    <row r="9812" customHeight="1" spans="1:8">
      <c r="A9812" t="s">
        <v>5122</v>
      </c>
      <c r="B9812" t="s">
        <v>14014</v>
      </c>
      <c r="C9812" t="s">
        <v>14032</v>
      </c>
      <c r="D9812" t="s">
        <v>14031</v>
      </c>
      <c r="E9812" s="1">
        <v>341</v>
      </c>
      <c r="F9812" t="s">
        <v>5747</v>
      </c>
      <c r="G9812" t="s">
        <v>4254</v>
      </c>
      <c r="H9812" t="s">
        <v>4255</v>
      </c>
    </row>
    <row r="9813" customHeight="1" spans="1:8">
      <c r="A9813" t="s">
        <v>5122</v>
      </c>
      <c r="B9813" t="s">
        <v>14014</v>
      </c>
      <c r="C9813" t="s">
        <v>14033</v>
      </c>
      <c r="D9813" t="s">
        <v>14031</v>
      </c>
      <c r="E9813" s="1">
        <v>341</v>
      </c>
      <c r="F9813" t="s">
        <v>5747</v>
      </c>
      <c r="G9813" t="s">
        <v>4254</v>
      </c>
      <c r="H9813" t="s">
        <v>4255</v>
      </c>
    </row>
    <row r="9814" customHeight="1" spans="1:8">
      <c r="A9814" t="s">
        <v>5122</v>
      </c>
      <c r="B9814" t="s">
        <v>14014</v>
      </c>
      <c r="C9814" t="s">
        <v>14034</v>
      </c>
      <c r="D9814" t="s">
        <v>14034</v>
      </c>
      <c r="E9814" s="1">
        <v>344</v>
      </c>
      <c r="F9814" t="s">
        <v>5747</v>
      </c>
      <c r="G9814" t="s">
        <v>4254</v>
      </c>
      <c r="H9814" t="s">
        <v>4255</v>
      </c>
    </row>
    <row r="9815" customHeight="1" spans="1:8">
      <c r="A9815" t="s">
        <v>5122</v>
      </c>
      <c r="B9815" t="s">
        <v>14014</v>
      </c>
      <c r="C9815" t="s">
        <v>14035</v>
      </c>
      <c r="D9815" t="s">
        <v>14035</v>
      </c>
      <c r="E9815" s="1">
        <v>341</v>
      </c>
      <c r="F9815" t="s">
        <v>5747</v>
      </c>
      <c r="G9815" t="s">
        <v>4254</v>
      </c>
      <c r="H9815" t="s">
        <v>4255</v>
      </c>
    </row>
    <row r="9816" customHeight="1" spans="1:8">
      <c r="A9816" t="s">
        <v>5122</v>
      </c>
      <c r="B9816" t="s">
        <v>14014</v>
      </c>
      <c r="C9816" t="s">
        <v>14036</v>
      </c>
      <c r="D9816" t="s">
        <v>14035</v>
      </c>
      <c r="E9816" s="1">
        <v>341</v>
      </c>
      <c r="F9816" t="s">
        <v>5747</v>
      </c>
      <c r="G9816" t="s">
        <v>4254</v>
      </c>
      <c r="H9816" t="s">
        <v>4255</v>
      </c>
    </row>
    <row r="9817" customHeight="1" spans="1:8">
      <c r="A9817" t="s">
        <v>5122</v>
      </c>
      <c r="B9817" t="s">
        <v>14014</v>
      </c>
      <c r="C9817" t="s">
        <v>14037</v>
      </c>
      <c r="D9817" t="s">
        <v>14035</v>
      </c>
      <c r="E9817" s="1">
        <v>341</v>
      </c>
      <c r="F9817" t="s">
        <v>5747</v>
      </c>
      <c r="G9817" t="s">
        <v>4254</v>
      </c>
      <c r="H9817" t="s">
        <v>4255</v>
      </c>
    </row>
    <row r="9818" customHeight="1" spans="1:8">
      <c r="A9818" t="s">
        <v>5122</v>
      </c>
      <c r="B9818" t="s">
        <v>14014</v>
      </c>
      <c r="C9818" t="s">
        <v>14038</v>
      </c>
      <c r="D9818" t="s">
        <v>14035</v>
      </c>
      <c r="E9818" s="1">
        <v>341</v>
      </c>
      <c r="F9818" t="s">
        <v>5747</v>
      </c>
      <c r="G9818" t="s">
        <v>4254</v>
      </c>
      <c r="H9818" t="s">
        <v>4255</v>
      </c>
    </row>
    <row r="9819" customHeight="1" spans="1:8">
      <c r="A9819" t="s">
        <v>5122</v>
      </c>
      <c r="B9819" t="s">
        <v>14014</v>
      </c>
      <c r="C9819" t="s">
        <v>14039</v>
      </c>
      <c r="D9819" t="s">
        <v>14035</v>
      </c>
      <c r="E9819" s="1">
        <v>341</v>
      </c>
      <c r="F9819" t="s">
        <v>5747</v>
      </c>
      <c r="G9819" t="s">
        <v>4254</v>
      </c>
      <c r="H9819" t="s">
        <v>4255</v>
      </c>
    </row>
    <row r="9820" customHeight="1" spans="1:8">
      <c r="A9820" t="s">
        <v>5122</v>
      </c>
      <c r="B9820" t="s">
        <v>14014</v>
      </c>
      <c r="C9820" t="s">
        <v>14040</v>
      </c>
      <c r="D9820" t="s">
        <v>14035</v>
      </c>
      <c r="E9820" s="1">
        <v>341</v>
      </c>
      <c r="F9820" t="s">
        <v>5747</v>
      </c>
      <c r="G9820" t="s">
        <v>4254</v>
      </c>
      <c r="H9820" t="s">
        <v>4255</v>
      </c>
    </row>
    <row r="9821" customHeight="1" spans="1:8">
      <c r="A9821" t="s">
        <v>5122</v>
      </c>
      <c r="B9821" t="s">
        <v>14014</v>
      </c>
      <c r="C9821" t="s">
        <v>14041</v>
      </c>
      <c r="D9821" t="s">
        <v>14035</v>
      </c>
      <c r="E9821" s="1">
        <v>341</v>
      </c>
      <c r="F9821" t="s">
        <v>5747</v>
      </c>
      <c r="G9821" t="s">
        <v>4254</v>
      </c>
      <c r="H9821" t="s">
        <v>4255</v>
      </c>
    </row>
    <row r="9822" customHeight="1" spans="1:8">
      <c r="A9822" t="s">
        <v>5122</v>
      </c>
      <c r="B9822" t="s">
        <v>14014</v>
      </c>
      <c r="C9822" t="s">
        <v>14042</v>
      </c>
      <c r="D9822" t="s">
        <v>14042</v>
      </c>
      <c r="E9822" s="1">
        <v>344</v>
      </c>
      <c r="F9822" t="s">
        <v>5747</v>
      </c>
      <c r="G9822" t="s">
        <v>4254</v>
      </c>
      <c r="H9822" t="s">
        <v>4255</v>
      </c>
    </row>
    <row r="9823" customHeight="1" spans="1:8">
      <c r="A9823" t="s">
        <v>5122</v>
      </c>
      <c r="B9823" t="s">
        <v>14014</v>
      </c>
      <c r="C9823" t="s">
        <v>14043</v>
      </c>
      <c r="D9823" t="s">
        <v>14043</v>
      </c>
      <c r="E9823" s="1">
        <v>344</v>
      </c>
      <c r="F9823" t="s">
        <v>5747</v>
      </c>
      <c r="G9823" t="s">
        <v>4254</v>
      </c>
      <c r="H9823" t="s">
        <v>4255</v>
      </c>
    </row>
    <row r="9824" customHeight="1" spans="1:8">
      <c r="A9824" t="s">
        <v>5122</v>
      </c>
      <c r="B9824" t="s">
        <v>14014</v>
      </c>
      <c r="C9824" t="s">
        <v>14044</v>
      </c>
      <c r="D9824" t="s">
        <v>14044</v>
      </c>
      <c r="E9824" s="1">
        <v>350</v>
      </c>
      <c r="F9824" t="s">
        <v>5747</v>
      </c>
      <c r="G9824" t="s">
        <v>4254</v>
      </c>
      <c r="H9824" t="s">
        <v>4255</v>
      </c>
    </row>
    <row r="9825" customHeight="1" spans="1:8">
      <c r="A9825" t="s">
        <v>5122</v>
      </c>
      <c r="B9825" t="s">
        <v>14014</v>
      </c>
      <c r="C9825" t="s">
        <v>14045</v>
      </c>
      <c r="D9825" t="s">
        <v>14045</v>
      </c>
      <c r="E9825" s="1">
        <v>350</v>
      </c>
      <c r="F9825" t="s">
        <v>5747</v>
      </c>
      <c r="G9825" t="s">
        <v>4254</v>
      </c>
      <c r="H9825" t="s">
        <v>4255</v>
      </c>
    </row>
    <row r="9826" customHeight="1" spans="1:8">
      <c r="A9826" t="s">
        <v>5122</v>
      </c>
      <c r="B9826" t="s">
        <v>14014</v>
      </c>
      <c r="C9826" t="s">
        <v>14046</v>
      </c>
      <c r="D9826" t="s">
        <v>14045</v>
      </c>
      <c r="E9826" s="1">
        <v>350</v>
      </c>
      <c r="F9826" t="s">
        <v>5747</v>
      </c>
      <c r="G9826" t="s">
        <v>4254</v>
      </c>
      <c r="H9826" t="s">
        <v>4255</v>
      </c>
    </row>
    <row r="9827" customHeight="1" spans="1:8">
      <c r="A9827" t="s">
        <v>5122</v>
      </c>
      <c r="B9827" t="s">
        <v>14014</v>
      </c>
      <c r="C9827" t="s">
        <v>14047</v>
      </c>
      <c r="D9827" t="s">
        <v>14047</v>
      </c>
      <c r="E9827" s="1">
        <v>342</v>
      </c>
      <c r="F9827" t="s">
        <v>5747</v>
      </c>
      <c r="G9827" t="s">
        <v>4254</v>
      </c>
      <c r="H9827" t="s">
        <v>4255</v>
      </c>
    </row>
    <row r="9828" customHeight="1" spans="1:8">
      <c r="A9828" t="s">
        <v>5122</v>
      </c>
      <c r="B9828" t="s">
        <v>14014</v>
      </c>
      <c r="C9828" t="s">
        <v>14048</v>
      </c>
      <c r="D9828" t="s">
        <v>14047</v>
      </c>
      <c r="E9828" s="1">
        <v>342</v>
      </c>
      <c r="F9828" t="s">
        <v>5747</v>
      </c>
      <c r="G9828" t="s">
        <v>4254</v>
      </c>
      <c r="H9828" t="s">
        <v>4255</v>
      </c>
    </row>
    <row r="9829" customHeight="1" spans="1:8">
      <c r="A9829" t="s">
        <v>5122</v>
      </c>
      <c r="B9829" t="s">
        <v>14014</v>
      </c>
      <c r="C9829" t="s">
        <v>14049</v>
      </c>
      <c r="D9829" t="s">
        <v>14047</v>
      </c>
      <c r="E9829" s="1">
        <v>342</v>
      </c>
      <c r="F9829" t="s">
        <v>5747</v>
      </c>
      <c r="G9829" t="s">
        <v>4254</v>
      </c>
      <c r="H9829" t="s">
        <v>4255</v>
      </c>
    </row>
    <row r="9830" customHeight="1" spans="1:8">
      <c r="A9830" t="s">
        <v>5122</v>
      </c>
      <c r="B9830" t="s">
        <v>14014</v>
      </c>
      <c r="C9830" t="s">
        <v>14050</v>
      </c>
      <c r="D9830" t="s">
        <v>14050</v>
      </c>
      <c r="E9830" s="1">
        <v>344</v>
      </c>
      <c r="F9830" t="s">
        <v>5747</v>
      </c>
      <c r="G9830" t="s">
        <v>4254</v>
      </c>
      <c r="H9830" t="s">
        <v>4255</v>
      </c>
    </row>
    <row r="9831" customHeight="1" spans="1:8">
      <c r="A9831" t="s">
        <v>5122</v>
      </c>
      <c r="B9831" t="s">
        <v>14014</v>
      </c>
      <c r="C9831" t="s">
        <v>14051</v>
      </c>
      <c r="D9831" t="s">
        <v>14051</v>
      </c>
      <c r="E9831" s="1">
        <v>345</v>
      </c>
      <c r="F9831" t="s">
        <v>5747</v>
      </c>
      <c r="G9831" t="s">
        <v>4254</v>
      </c>
      <c r="H9831" t="s">
        <v>4255</v>
      </c>
    </row>
    <row r="9832" customHeight="1" spans="1:8">
      <c r="A9832" t="s">
        <v>5122</v>
      </c>
      <c r="B9832" t="s">
        <v>14014</v>
      </c>
      <c r="C9832" t="s">
        <v>14052</v>
      </c>
      <c r="D9832" t="s">
        <v>14052</v>
      </c>
      <c r="E9832" s="1">
        <v>342</v>
      </c>
      <c r="F9832" t="s">
        <v>5747</v>
      </c>
      <c r="G9832" t="s">
        <v>4254</v>
      </c>
      <c r="H9832" t="s">
        <v>4255</v>
      </c>
    </row>
    <row r="9833" customHeight="1" spans="1:8">
      <c r="A9833" t="s">
        <v>5122</v>
      </c>
      <c r="B9833" t="s">
        <v>14014</v>
      </c>
      <c r="C9833" t="s">
        <v>14053</v>
      </c>
      <c r="D9833" t="s">
        <v>14053</v>
      </c>
      <c r="E9833" s="1">
        <v>341</v>
      </c>
      <c r="F9833" t="s">
        <v>5747</v>
      </c>
      <c r="G9833" t="s">
        <v>4254</v>
      </c>
      <c r="H9833" t="s">
        <v>4255</v>
      </c>
    </row>
    <row r="9834" customHeight="1" spans="1:8">
      <c r="A9834" t="s">
        <v>5122</v>
      </c>
      <c r="B9834" t="s">
        <v>14014</v>
      </c>
      <c r="C9834" t="s">
        <v>14054</v>
      </c>
      <c r="D9834" t="s">
        <v>14053</v>
      </c>
      <c r="E9834" s="1">
        <v>341</v>
      </c>
      <c r="F9834" t="s">
        <v>5747</v>
      </c>
      <c r="G9834" t="s">
        <v>4254</v>
      </c>
      <c r="H9834" t="s">
        <v>4255</v>
      </c>
    </row>
    <row r="9835" customHeight="1" spans="1:8">
      <c r="A9835" t="s">
        <v>5122</v>
      </c>
      <c r="B9835" t="s">
        <v>14014</v>
      </c>
      <c r="C9835" t="s">
        <v>14055</v>
      </c>
      <c r="D9835" t="s">
        <v>14055</v>
      </c>
      <c r="E9835" s="1">
        <v>350</v>
      </c>
      <c r="F9835" t="s">
        <v>5747</v>
      </c>
      <c r="G9835" t="s">
        <v>4254</v>
      </c>
      <c r="H9835" t="s">
        <v>4255</v>
      </c>
    </row>
    <row r="9836" customHeight="1" spans="1:8">
      <c r="A9836" t="s">
        <v>5122</v>
      </c>
      <c r="B9836" t="s">
        <v>14014</v>
      </c>
      <c r="C9836" t="s">
        <v>14056</v>
      </c>
      <c r="D9836" t="s">
        <v>14056</v>
      </c>
      <c r="E9836" s="1">
        <v>361</v>
      </c>
      <c r="F9836" t="s">
        <v>5747</v>
      </c>
      <c r="G9836" t="s">
        <v>4254</v>
      </c>
      <c r="H9836" t="s">
        <v>4255</v>
      </c>
    </row>
    <row r="9837" customHeight="1" spans="1:8">
      <c r="A9837" t="s">
        <v>5122</v>
      </c>
      <c r="B9837" t="s">
        <v>14014</v>
      </c>
      <c r="C9837" t="s">
        <v>14057</v>
      </c>
      <c r="D9837" t="s">
        <v>14057</v>
      </c>
      <c r="E9837" s="1">
        <v>342</v>
      </c>
      <c r="F9837" t="s">
        <v>5747</v>
      </c>
      <c r="G9837" t="s">
        <v>4254</v>
      </c>
      <c r="H9837" t="s">
        <v>4255</v>
      </c>
    </row>
    <row r="9838" customHeight="1" spans="1:8">
      <c r="A9838" t="s">
        <v>5122</v>
      </c>
      <c r="B9838" t="s">
        <v>14014</v>
      </c>
      <c r="C9838" t="s">
        <v>14058</v>
      </c>
      <c r="D9838" t="s">
        <v>14057</v>
      </c>
      <c r="E9838" s="1">
        <v>342</v>
      </c>
      <c r="F9838" t="s">
        <v>5747</v>
      </c>
      <c r="G9838" t="s">
        <v>4254</v>
      </c>
      <c r="H9838" t="s">
        <v>4255</v>
      </c>
    </row>
    <row r="9839" customHeight="1" spans="1:8">
      <c r="A9839" t="s">
        <v>5122</v>
      </c>
      <c r="B9839" t="s">
        <v>14014</v>
      </c>
      <c r="C9839" t="s">
        <v>14059</v>
      </c>
      <c r="D9839" t="s">
        <v>14059</v>
      </c>
      <c r="E9839" s="1">
        <v>392</v>
      </c>
      <c r="F9839" t="s">
        <v>5747</v>
      </c>
      <c r="G9839" t="s">
        <v>4254</v>
      </c>
      <c r="H9839" t="s">
        <v>4255</v>
      </c>
    </row>
    <row r="9840" customHeight="1" spans="1:8">
      <c r="A9840" t="s">
        <v>5122</v>
      </c>
      <c r="B9840" t="s">
        <v>14014</v>
      </c>
      <c r="C9840" t="s">
        <v>14060</v>
      </c>
      <c r="D9840" t="s">
        <v>14059</v>
      </c>
      <c r="E9840" s="1">
        <v>392</v>
      </c>
      <c r="F9840" t="s">
        <v>5747</v>
      </c>
      <c r="G9840" t="s">
        <v>4254</v>
      </c>
      <c r="H9840" t="s">
        <v>4255</v>
      </c>
    </row>
    <row r="9841" customHeight="1" spans="1:8">
      <c r="A9841" t="s">
        <v>5122</v>
      </c>
      <c r="B9841" t="s">
        <v>14014</v>
      </c>
      <c r="C9841" t="s">
        <v>14061</v>
      </c>
      <c r="D9841" t="s">
        <v>14061</v>
      </c>
      <c r="E9841" s="1">
        <v>346</v>
      </c>
      <c r="F9841" t="s">
        <v>5747</v>
      </c>
      <c r="G9841" t="s">
        <v>4254</v>
      </c>
      <c r="H9841" t="s">
        <v>4255</v>
      </c>
    </row>
    <row r="9842" customHeight="1" spans="1:8">
      <c r="A9842" t="s">
        <v>5122</v>
      </c>
      <c r="B9842" t="s">
        <v>14014</v>
      </c>
      <c r="C9842" t="s">
        <v>14062</v>
      </c>
      <c r="D9842" t="s">
        <v>14062</v>
      </c>
      <c r="E9842" s="1">
        <v>341</v>
      </c>
      <c r="F9842" t="s">
        <v>5747</v>
      </c>
      <c r="G9842" t="s">
        <v>4254</v>
      </c>
      <c r="H9842" t="s">
        <v>4255</v>
      </c>
    </row>
    <row r="9843" customHeight="1" spans="1:8">
      <c r="A9843" t="s">
        <v>5122</v>
      </c>
      <c r="B9843" t="s">
        <v>14014</v>
      </c>
      <c r="C9843" t="s">
        <v>14063</v>
      </c>
      <c r="D9843" t="s">
        <v>14062</v>
      </c>
      <c r="E9843" s="1">
        <v>341</v>
      </c>
      <c r="F9843" t="s">
        <v>5747</v>
      </c>
      <c r="G9843" t="s">
        <v>4254</v>
      </c>
      <c r="H9843" t="s">
        <v>4255</v>
      </c>
    </row>
    <row r="9844" customHeight="1" spans="1:8">
      <c r="A9844" t="s">
        <v>5122</v>
      </c>
      <c r="B9844" t="s">
        <v>14014</v>
      </c>
      <c r="C9844" t="s">
        <v>14064</v>
      </c>
      <c r="D9844" t="s">
        <v>14064</v>
      </c>
      <c r="E9844" s="1">
        <v>345</v>
      </c>
      <c r="F9844" t="s">
        <v>5747</v>
      </c>
      <c r="G9844" t="s">
        <v>4254</v>
      </c>
      <c r="H9844" t="s">
        <v>4255</v>
      </c>
    </row>
    <row r="9845" customHeight="1" spans="1:8">
      <c r="A9845" t="s">
        <v>5122</v>
      </c>
      <c r="B9845" t="s">
        <v>14014</v>
      </c>
      <c r="C9845" t="s">
        <v>14065</v>
      </c>
      <c r="D9845" t="s">
        <v>14065</v>
      </c>
      <c r="E9845" s="1">
        <v>343</v>
      </c>
      <c r="F9845" t="s">
        <v>5747</v>
      </c>
      <c r="G9845" t="s">
        <v>4254</v>
      </c>
      <c r="H9845" t="s">
        <v>4255</v>
      </c>
    </row>
    <row r="9846" customHeight="1" spans="1:8">
      <c r="A9846" t="s">
        <v>5122</v>
      </c>
      <c r="B9846" t="s">
        <v>14014</v>
      </c>
      <c r="C9846" t="s">
        <v>14066</v>
      </c>
      <c r="D9846" t="s">
        <v>14065</v>
      </c>
      <c r="E9846" s="1">
        <v>343</v>
      </c>
      <c r="F9846" t="s">
        <v>5747</v>
      </c>
      <c r="G9846" t="s">
        <v>4254</v>
      </c>
      <c r="H9846" t="s">
        <v>4255</v>
      </c>
    </row>
    <row r="9847" customHeight="1" spans="1:8">
      <c r="A9847" t="s">
        <v>5122</v>
      </c>
      <c r="B9847" t="s">
        <v>14014</v>
      </c>
      <c r="C9847" t="s">
        <v>14067</v>
      </c>
      <c r="D9847" t="s">
        <v>14067</v>
      </c>
      <c r="E9847" s="1">
        <v>342</v>
      </c>
      <c r="F9847" t="s">
        <v>5747</v>
      </c>
      <c r="G9847" t="s">
        <v>4254</v>
      </c>
      <c r="H9847" t="s">
        <v>4255</v>
      </c>
    </row>
    <row r="9848" customHeight="1" spans="1:8">
      <c r="A9848" t="s">
        <v>5122</v>
      </c>
      <c r="B9848" t="s">
        <v>14014</v>
      </c>
      <c r="C9848" t="s">
        <v>14068</v>
      </c>
      <c r="D9848" t="s">
        <v>14068</v>
      </c>
      <c r="E9848" s="1">
        <v>344</v>
      </c>
      <c r="F9848" t="s">
        <v>5747</v>
      </c>
      <c r="G9848" t="s">
        <v>4254</v>
      </c>
      <c r="H9848" t="s">
        <v>4255</v>
      </c>
    </row>
    <row r="9849" customHeight="1" spans="1:8">
      <c r="A9849" t="s">
        <v>5122</v>
      </c>
      <c r="B9849" t="s">
        <v>14014</v>
      </c>
      <c r="C9849" t="s">
        <v>14069</v>
      </c>
      <c r="D9849" t="s">
        <v>14068</v>
      </c>
      <c r="E9849" s="1">
        <v>344</v>
      </c>
      <c r="F9849" t="s">
        <v>5747</v>
      </c>
      <c r="G9849" t="s">
        <v>4254</v>
      </c>
      <c r="H9849" t="s">
        <v>4255</v>
      </c>
    </row>
    <row r="9850" customHeight="1" spans="1:8">
      <c r="A9850" t="s">
        <v>5122</v>
      </c>
      <c r="B9850" t="s">
        <v>14014</v>
      </c>
      <c r="C9850" t="s">
        <v>14070</v>
      </c>
      <c r="D9850" t="s">
        <v>14070</v>
      </c>
      <c r="E9850" s="1">
        <v>342</v>
      </c>
      <c r="F9850" t="s">
        <v>5747</v>
      </c>
      <c r="G9850" t="s">
        <v>4254</v>
      </c>
      <c r="H9850" t="s">
        <v>4255</v>
      </c>
    </row>
    <row r="9851" customHeight="1" spans="1:8">
      <c r="A9851" t="s">
        <v>5122</v>
      </c>
      <c r="B9851" t="s">
        <v>14014</v>
      </c>
      <c r="C9851" t="s">
        <v>14071</v>
      </c>
      <c r="D9851" t="s">
        <v>14071</v>
      </c>
      <c r="E9851" s="1">
        <v>364</v>
      </c>
      <c r="F9851" t="s">
        <v>5747</v>
      </c>
      <c r="G9851" t="s">
        <v>4254</v>
      </c>
      <c r="H9851" t="s">
        <v>4255</v>
      </c>
    </row>
    <row r="9852" customHeight="1" spans="1:8">
      <c r="A9852" t="s">
        <v>5122</v>
      </c>
      <c r="B9852" t="s">
        <v>5172</v>
      </c>
      <c r="C9852" t="s">
        <v>14072</v>
      </c>
      <c r="D9852" t="s">
        <v>14072</v>
      </c>
      <c r="E9852" s="1">
        <v>342</v>
      </c>
      <c r="F9852" t="s">
        <v>5747</v>
      </c>
      <c r="G9852" t="s">
        <v>4254</v>
      </c>
      <c r="H9852" t="s">
        <v>4255</v>
      </c>
    </row>
    <row r="9853" customHeight="1" spans="1:8">
      <c r="A9853" t="s">
        <v>5122</v>
      </c>
      <c r="B9853" t="s">
        <v>5172</v>
      </c>
      <c r="C9853" t="s">
        <v>14073</v>
      </c>
      <c r="D9853" t="s">
        <v>14073</v>
      </c>
      <c r="E9853" s="1">
        <v>343</v>
      </c>
      <c r="F9853" t="s">
        <v>5747</v>
      </c>
      <c r="G9853" t="s">
        <v>4254</v>
      </c>
      <c r="H9853" t="s">
        <v>4255</v>
      </c>
    </row>
    <row r="9854" customHeight="1" spans="1:8">
      <c r="A9854" t="s">
        <v>5122</v>
      </c>
      <c r="B9854" t="s">
        <v>5172</v>
      </c>
      <c r="C9854" t="s">
        <v>14074</v>
      </c>
      <c r="D9854" t="s">
        <v>14074</v>
      </c>
      <c r="E9854" s="1">
        <v>342</v>
      </c>
      <c r="F9854" t="s">
        <v>5747</v>
      </c>
      <c r="G9854" t="s">
        <v>4254</v>
      </c>
      <c r="H9854" t="s">
        <v>4255</v>
      </c>
    </row>
    <row r="9855" customHeight="1" spans="1:8">
      <c r="A9855" t="s">
        <v>5122</v>
      </c>
      <c r="B9855" t="s">
        <v>5172</v>
      </c>
      <c r="C9855" t="s">
        <v>14075</v>
      </c>
      <c r="D9855" t="s">
        <v>14075</v>
      </c>
      <c r="E9855" s="1">
        <v>344</v>
      </c>
      <c r="F9855" t="s">
        <v>5747</v>
      </c>
      <c r="G9855" t="s">
        <v>4254</v>
      </c>
      <c r="H9855" t="s">
        <v>4255</v>
      </c>
    </row>
    <row r="9856" customHeight="1" spans="1:8">
      <c r="A9856" t="s">
        <v>5122</v>
      </c>
      <c r="B9856" t="s">
        <v>5172</v>
      </c>
      <c r="C9856" t="s">
        <v>14076</v>
      </c>
      <c r="D9856" t="s">
        <v>14076</v>
      </c>
      <c r="E9856" s="1">
        <v>342</v>
      </c>
      <c r="F9856" t="s">
        <v>5747</v>
      </c>
      <c r="G9856" t="s">
        <v>4254</v>
      </c>
      <c r="H9856" t="s">
        <v>4255</v>
      </c>
    </row>
    <row r="9857" customHeight="1" spans="1:8">
      <c r="A9857" t="s">
        <v>5122</v>
      </c>
      <c r="B9857" t="s">
        <v>5172</v>
      </c>
      <c r="C9857" t="s">
        <v>14077</v>
      </c>
      <c r="D9857" t="s">
        <v>14077</v>
      </c>
      <c r="E9857" s="1">
        <v>342</v>
      </c>
      <c r="F9857" t="s">
        <v>5747</v>
      </c>
      <c r="G9857" t="s">
        <v>4254</v>
      </c>
      <c r="H9857" t="s">
        <v>4255</v>
      </c>
    </row>
    <row r="9858" customHeight="1" spans="1:8">
      <c r="A9858" t="s">
        <v>5122</v>
      </c>
      <c r="B9858" t="s">
        <v>5172</v>
      </c>
      <c r="C9858" t="s">
        <v>14078</v>
      </c>
      <c r="D9858" t="s">
        <v>14078</v>
      </c>
      <c r="E9858" s="1">
        <v>341</v>
      </c>
      <c r="F9858" t="s">
        <v>5747</v>
      </c>
      <c r="G9858" t="s">
        <v>4254</v>
      </c>
      <c r="H9858" t="s">
        <v>4255</v>
      </c>
    </row>
    <row r="9859" customHeight="1" spans="1:8">
      <c r="A9859" t="s">
        <v>5122</v>
      </c>
      <c r="B9859" t="s">
        <v>5172</v>
      </c>
      <c r="C9859" t="s">
        <v>14079</v>
      </c>
      <c r="D9859" t="s">
        <v>14079</v>
      </c>
      <c r="E9859" s="1">
        <v>341</v>
      </c>
      <c r="F9859" t="s">
        <v>5747</v>
      </c>
      <c r="G9859" t="s">
        <v>4254</v>
      </c>
      <c r="H9859" t="s">
        <v>4255</v>
      </c>
    </row>
    <row r="9860" customHeight="1" spans="1:8">
      <c r="A9860" t="s">
        <v>5122</v>
      </c>
      <c r="B9860" t="s">
        <v>5172</v>
      </c>
      <c r="C9860" t="s">
        <v>14080</v>
      </c>
      <c r="D9860" t="s">
        <v>14079</v>
      </c>
      <c r="E9860" s="1">
        <v>341</v>
      </c>
      <c r="F9860" t="s">
        <v>5747</v>
      </c>
      <c r="G9860" t="s">
        <v>4254</v>
      </c>
      <c r="H9860" t="s">
        <v>4255</v>
      </c>
    </row>
    <row r="9861" customHeight="1" spans="1:8">
      <c r="A9861" t="s">
        <v>5122</v>
      </c>
      <c r="B9861" t="s">
        <v>5172</v>
      </c>
      <c r="C9861" t="s">
        <v>14081</v>
      </c>
      <c r="D9861" t="s">
        <v>14079</v>
      </c>
      <c r="E9861" s="1">
        <v>341</v>
      </c>
      <c r="F9861" t="s">
        <v>5747</v>
      </c>
      <c r="G9861" t="s">
        <v>4254</v>
      </c>
      <c r="H9861" t="s">
        <v>4255</v>
      </c>
    </row>
    <row r="9862" customHeight="1" spans="1:8">
      <c r="A9862" t="s">
        <v>5122</v>
      </c>
      <c r="B9862" t="s">
        <v>5172</v>
      </c>
      <c r="C9862" t="s">
        <v>14082</v>
      </c>
      <c r="D9862" t="s">
        <v>14079</v>
      </c>
      <c r="E9862" s="1">
        <v>341</v>
      </c>
      <c r="F9862" t="s">
        <v>5747</v>
      </c>
      <c r="G9862" t="s">
        <v>4254</v>
      </c>
      <c r="H9862" t="s">
        <v>4255</v>
      </c>
    </row>
    <row r="9863" customHeight="1" spans="1:8">
      <c r="A9863" t="s">
        <v>5122</v>
      </c>
      <c r="B9863" t="s">
        <v>5172</v>
      </c>
      <c r="C9863" t="s">
        <v>14083</v>
      </c>
      <c r="D9863" t="s">
        <v>14079</v>
      </c>
      <c r="E9863" s="1">
        <v>341</v>
      </c>
      <c r="F9863" t="s">
        <v>5747</v>
      </c>
      <c r="G9863" t="s">
        <v>4254</v>
      </c>
      <c r="H9863" t="s">
        <v>4255</v>
      </c>
    </row>
    <row r="9864" customHeight="1" spans="1:8">
      <c r="A9864" t="s">
        <v>5122</v>
      </c>
      <c r="B9864" t="s">
        <v>5172</v>
      </c>
      <c r="C9864" t="s">
        <v>14084</v>
      </c>
      <c r="D9864" t="s">
        <v>14084</v>
      </c>
      <c r="E9864" s="1">
        <v>350</v>
      </c>
      <c r="F9864" t="s">
        <v>5747</v>
      </c>
      <c r="G9864" t="s">
        <v>4254</v>
      </c>
      <c r="H9864" t="s">
        <v>4255</v>
      </c>
    </row>
    <row r="9865" customHeight="1" spans="1:8">
      <c r="A9865" t="s">
        <v>5122</v>
      </c>
      <c r="B9865" t="s">
        <v>5172</v>
      </c>
      <c r="C9865" t="s">
        <v>14085</v>
      </c>
      <c r="D9865" t="s">
        <v>14085</v>
      </c>
      <c r="E9865" s="1">
        <v>342</v>
      </c>
      <c r="F9865" t="s">
        <v>5747</v>
      </c>
      <c r="G9865" t="s">
        <v>4254</v>
      </c>
      <c r="H9865" t="s">
        <v>4255</v>
      </c>
    </row>
    <row r="9866" customHeight="1" spans="1:8">
      <c r="A9866" t="s">
        <v>5122</v>
      </c>
      <c r="B9866" t="s">
        <v>5172</v>
      </c>
      <c r="C9866" t="s">
        <v>14086</v>
      </c>
      <c r="D9866" t="s">
        <v>14085</v>
      </c>
      <c r="E9866" s="1">
        <v>342</v>
      </c>
      <c r="F9866" t="s">
        <v>5747</v>
      </c>
      <c r="G9866" t="s">
        <v>4254</v>
      </c>
      <c r="H9866" t="s">
        <v>4255</v>
      </c>
    </row>
    <row r="9867" customHeight="1" spans="1:8">
      <c r="A9867" t="s">
        <v>5122</v>
      </c>
      <c r="B9867" t="s">
        <v>5172</v>
      </c>
      <c r="C9867" t="s">
        <v>14087</v>
      </c>
      <c r="D9867" t="s">
        <v>14087</v>
      </c>
      <c r="E9867" s="1">
        <v>341</v>
      </c>
      <c r="F9867" t="s">
        <v>5747</v>
      </c>
      <c r="G9867" t="s">
        <v>4254</v>
      </c>
      <c r="H9867" t="s">
        <v>4255</v>
      </c>
    </row>
    <row r="9868" customHeight="1" spans="1:8">
      <c r="A9868" t="s">
        <v>5122</v>
      </c>
      <c r="B9868" t="s">
        <v>5172</v>
      </c>
      <c r="C9868" t="s">
        <v>14088</v>
      </c>
      <c r="D9868" t="s">
        <v>14087</v>
      </c>
      <c r="E9868" s="1">
        <v>341</v>
      </c>
      <c r="F9868" t="s">
        <v>5747</v>
      </c>
      <c r="G9868" t="s">
        <v>4254</v>
      </c>
      <c r="H9868" t="s">
        <v>4255</v>
      </c>
    </row>
    <row r="9869" customHeight="1" spans="1:8">
      <c r="A9869" t="s">
        <v>5122</v>
      </c>
      <c r="B9869" t="s">
        <v>5172</v>
      </c>
      <c r="C9869" t="s">
        <v>14089</v>
      </c>
      <c r="D9869" t="s">
        <v>14087</v>
      </c>
      <c r="E9869" s="1">
        <v>341</v>
      </c>
      <c r="F9869" t="s">
        <v>5747</v>
      </c>
      <c r="G9869" t="s">
        <v>4254</v>
      </c>
      <c r="H9869" t="s">
        <v>4255</v>
      </c>
    </row>
    <row r="9870" customHeight="1" spans="1:8">
      <c r="A9870" t="s">
        <v>5122</v>
      </c>
      <c r="B9870" t="s">
        <v>5172</v>
      </c>
      <c r="C9870" t="s">
        <v>14090</v>
      </c>
      <c r="D9870" t="s">
        <v>14087</v>
      </c>
      <c r="E9870" s="1">
        <v>341</v>
      </c>
      <c r="F9870" t="s">
        <v>5747</v>
      </c>
      <c r="G9870" t="s">
        <v>4254</v>
      </c>
      <c r="H9870" t="s">
        <v>4255</v>
      </c>
    </row>
    <row r="9871" customHeight="1" spans="1:8">
      <c r="A9871" t="s">
        <v>5122</v>
      </c>
      <c r="B9871" t="s">
        <v>5172</v>
      </c>
      <c r="C9871" t="s">
        <v>14091</v>
      </c>
      <c r="D9871" t="s">
        <v>14087</v>
      </c>
      <c r="E9871" s="1">
        <v>341</v>
      </c>
      <c r="F9871" t="s">
        <v>5747</v>
      </c>
      <c r="G9871" t="s">
        <v>4254</v>
      </c>
      <c r="H9871" t="s">
        <v>4255</v>
      </c>
    </row>
    <row r="9872" customHeight="1" spans="1:8">
      <c r="A9872" t="s">
        <v>5122</v>
      </c>
      <c r="B9872" t="s">
        <v>5172</v>
      </c>
      <c r="C9872" t="s">
        <v>14092</v>
      </c>
      <c r="D9872" t="s">
        <v>14087</v>
      </c>
      <c r="E9872" s="1">
        <v>341</v>
      </c>
      <c r="F9872" t="s">
        <v>5747</v>
      </c>
      <c r="G9872" t="s">
        <v>4254</v>
      </c>
      <c r="H9872" t="s">
        <v>4255</v>
      </c>
    </row>
    <row r="9873" customHeight="1" spans="1:8">
      <c r="A9873" t="s">
        <v>5122</v>
      </c>
      <c r="B9873" t="s">
        <v>5172</v>
      </c>
      <c r="C9873" t="s">
        <v>14093</v>
      </c>
      <c r="D9873" t="s">
        <v>14093</v>
      </c>
      <c r="E9873" s="1">
        <v>342</v>
      </c>
      <c r="F9873" t="s">
        <v>5747</v>
      </c>
      <c r="G9873" t="s">
        <v>4254</v>
      </c>
      <c r="H9873" t="s">
        <v>4255</v>
      </c>
    </row>
    <row r="9874" customHeight="1" spans="1:8">
      <c r="A9874" t="s">
        <v>5122</v>
      </c>
      <c r="B9874" t="s">
        <v>5172</v>
      </c>
      <c r="C9874" t="s">
        <v>14094</v>
      </c>
      <c r="D9874" t="s">
        <v>14093</v>
      </c>
      <c r="E9874" s="1">
        <v>342</v>
      </c>
      <c r="F9874" t="s">
        <v>5747</v>
      </c>
      <c r="G9874" t="s">
        <v>4254</v>
      </c>
      <c r="H9874" t="s">
        <v>4255</v>
      </c>
    </row>
    <row r="9875" customHeight="1" spans="1:8">
      <c r="A9875" t="s">
        <v>5122</v>
      </c>
      <c r="B9875" t="s">
        <v>5172</v>
      </c>
      <c r="C9875" t="s">
        <v>14095</v>
      </c>
      <c r="D9875" t="s">
        <v>14095</v>
      </c>
      <c r="E9875" s="1">
        <v>364</v>
      </c>
      <c r="F9875" t="s">
        <v>5747</v>
      </c>
      <c r="G9875" t="s">
        <v>4254</v>
      </c>
      <c r="H9875" t="s">
        <v>4255</v>
      </c>
    </row>
    <row r="9876" customHeight="1" spans="1:8">
      <c r="A9876" t="s">
        <v>5122</v>
      </c>
      <c r="B9876" t="s">
        <v>5172</v>
      </c>
      <c r="C9876" t="s">
        <v>14096</v>
      </c>
      <c r="D9876" t="s">
        <v>14096</v>
      </c>
      <c r="E9876" s="1">
        <v>344</v>
      </c>
      <c r="F9876" t="s">
        <v>5747</v>
      </c>
      <c r="G9876" t="s">
        <v>4254</v>
      </c>
      <c r="H9876" t="s">
        <v>4255</v>
      </c>
    </row>
    <row r="9877" customHeight="1" spans="1:8">
      <c r="A9877" t="s">
        <v>5122</v>
      </c>
      <c r="B9877" t="s">
        <v>5172</v>
      </c>
      <c r="C9877" t="s">
        <v>14097</v>
      </c>
      <c r="D9877" t="s">
        <v>14097</v>
      </c>
      <c r="E9877" s="1">
        <v>349</v>
      </c>
      <c r="F9877" t="s">
        <v>5747</v>
      </c>
      <c r="G9877" t="s">
        <v>4254</v>
      </c>
      <c r="H9877" t="s">
        <v>4255</v>
      </c>
    </row>
    <row r="9878" customHeight="1" spans="1:8">
      <c r="A9878" t="s">
        <v>5122</v>
      </c>
      <c r="B9878" t="s">
        <v>5172</v>
      </c>
      <c r="C9878" t="s">
        <v>14098</v>
      </c>
      <c r="D9878" t="s">
        <v>14097</v>
      </c>
      <c r="E9878" s="1">
        <v>349</v>
      </c>
      <c r="F9878" t="s">
        <v>5747</v>
      </c>
      <c r="G9878" t="s">
        <v>4254</v>
      </c>
      <c r="H9878" t="s">
        <v>4255</v>
      </c>
    </row>
    <row r="9879" customHeight="1" spans="1:8">
      <c r="A9879" t="s">
        <v>5122</v>
      </c>
      <c r="B9879" t="s">
        <v>5172</v>
      </c>
      <c r="C9879" t="s">
        <v>14099</v>
      </c>
      <c r="D9879" t="s">
        <v>14097</v>
      </c>
      <c r="E9879" s="1">
        <v>349</v>
      </c>
      <c r="F9879" t="s">
        <v>5747</v>
      </c>
      <c r="G9879" t="s">
        <v>4254</v>
      </c>
      <c r="H9879" t="s">
        <v>4255</v>
      </c>
    </row>
    <row r="9880" customHeight="1" spans="1:8">
      <c r="A9880" t="s">
        <v>5122</v>
      </c>
      <c r="B9880" t="s">
        <v>5172</v>
      </c>
      <c r="C9880" t="s">
        <v>14100</v>
      </c>
      <c r="D9880" t="s">
        <v>14100</v>
      </c>
      <c r="E9880" s="1">
        <v>350</v>
      </c>
      <c r="F9880" t="s">
        <v>5747</v>
      </c>
      <c r="G9880" t="s">
        <v>4254</v>
      </c>
      <c r="H9880" t="s">
        <v>4255</v>
      </c>
    </row>
    <row r="9881" customHeight="1" spans="1:8">
      <c r="A9881" t="s">
        <v>5122</v>
      </c>
      <c r="B9881" t="s">
        <v>5172</v>
      </c>
      <c r="C9881" t="s">
        <v>14101</v>
      </c>
      <c r="D9881" t="s">
        <v>14101</v>
      </c>
      <c r="E9881" s="1">
        <v>341</v>
      </c>
      <c r="F9881" t="s">
        <v>5747</v>
      </c>
      <c r="G9881" t="s">
        <v>4254</v>
      </c>
      <c r="H9881" t="s">
        <v>4255</v>
      </c>
    </row>
    <row r="9882" customHeight="1" spans="1:8">
      <c r="A9882" t="s">
        <v>5122</v>
      </c>
      <c r="B9882" t="s">
        <v>5172</v>
      </c>
      <c r="C9882" t="s">
        <v>14102</v>
      </c>
      <c r="D9882" t="s">
        <v>14101</v>
      </c>
      <c r="E9882" s="1">
        <v>341</v>
      </c>
      <c r="F9882" t="s">
        <v>5747</v>
      </c>
      <c r="G9882" t="s">
        <v>4254</v>
      </c>
      <c r="H9882" t="s">
        <v>4255</v>
      </c>
    </row>
    <row r="9883" customHeight="1" spans="1:8">
      <c r="A9883" t="s">
        <v>5122</v>
      </c>
      <c r="B9883" t="s">
        <v>5172</v>
      </c>
      <c r="C9883" t="s">
        <v>14103</v>
      </c>
      <c r="D9883" t="s">
        <v>14101</v>
      </c>
      <c r="E9883" s="1">
        <v>341</v>
      </c>
      <c r="F9883" t="s">
        <v>5747</v>
      </c>
      <c r="G9883" t="s">
        <v>4254</v>
      </c>
      <c r="H9883" t="s">
        <v>4255</v>
      </c>
    </row>
    <row r="9884" customHeight="1" spans="1:8">
      <c r="A9884" t="s">
        <v>5122</v>
      </c>
      <c r="B9884" t="s">
        <v>5172</v>
      </c>
      <c r="C9884" t="s">
        <v>14104</v>
      </c>
      <c r="D9884" t="s">
        <v>14104</v>
      </c>
      <c r="E9884" s="1">
        <v>343</v>
      </c>
      <c r="F9884" t="s">
        <v>5747</v>
      </c>
      <c r="G9884" t="s">
        <v>4254</v>
      </c>
      <c r="H9884" t="s">
        <v>4255</v>
      </c>
    </row>
    <row r="9885" customHeight="1" spans="1:8">
      <c r="A9885" t="s">
        <v>5122</v>
      </c>
      <c r="B9885" t="s">
        <v>5172</v>
      </c>
      <c r="C9885" t="s">
        <v>14105</v>
      </c>
      <c r="D9885" t="s">
        <v>14105</v>
      </c>
      <c r="E9885" s="1">
        <v>341</v>
      </c>
      <c r="F9885" t="s">
        <v>5747</v>
      </c>
      <c r="G9885" t="s">
        <v>4254</v>
      </c>
      <c r="H9885" t="s">
        <v>4255</v>
      </c>
    </row>
    <row r="9886" customHeight="1" spans="1:8">
      <c r="A9886" t="s">
        <v>5122</v>
      </c>
      <c r="B9886" t="s">
        <v>5172</v>
      </c>
      <c r="C9886" t="s">
        <v>14106</v>
      </c>
      <c r="D9886" t="s">
        <v>14105</v>
      </c>
      <c r="E9886" s="1">
        <v>341</v>
      </c>
      <c r="F9886" t="s">
        <v>5747</v>
      </c>
      <c r="G9886" t="s">
        <v>4254</v>
      </c>
      <c r="H9886" t="s">
        <v>4255</v>
      </c>
    </row>
    <row r="9887" customHeight="1" spans="1:8">
      <c r="A9887" t="s">
        <v>5122</v>
      </c>
      <c r="B9887" t="s">
        <v>5172</v>
      </c>
      <c r="C9887" t="s">
        <v>14107</v>
      </c>
      <c r="D9887" t="s">
        <v>14105</v>
      </c>
      <c r="E9887" s="1">
        <v>341</v>
      </c>
      <c r="F9887" t="s">
        <v>5747</v>
      </c>
      <c r="G9887" t="s">
        <v>4254</v>
      </c>
      <c r="H9887" t="s">
        <v>4255</v>
      </c>
    </row>
    <row r="9888" customHeight="1" spans="1:8">
      <c r="A9888" t="s">
        <v>5122</v>
      </c>
      <c r="B9888" t="s">
        <v>5172</v>
      </c>
      <c r="C9888" t="s">
        <v>14108</v>
      </c>
      <c r="D9888" t="s">
        <v>14105</v>
      </c>
      <c r="E9888" s="1">
        <v>341</v>
      </c>
      <c r="F9888" t="s">
        <v>5747</v>
      </c>
      <c r="G9888" t="s">
        <v>4254</v>
      </c>
      <c r="H9888" t="s">
        <v>4255</v>
      </c>
    </row>
    <row r="9889" customHeight="1" spans="1:8">
      <c r="A9889" t="s">
        <v>5122</v>
      </c>
      <c r="B9889" t="s">
        <v>5172</v>
      </c>
      <c r="C9889" t="s">
        <v>14109</v>
      </c>
      <c r="D9889" t="s">
        <v>14109</v>
      </c>
      <c r="E9889" s="1">
        <v>344</v>
      </c>
      <c r="F9889" t="s">
        <v>5747</v>
      </c>
      <c r="G9889" t="s">
        <v>4254</v>
      </c>
      <c r="H9889" t="s">
        <v>4255</v>
      </c>
    </row>
    <row r="9890" customHeight="1" spans="1:8">
      <c r="A9890" t="s">
        <v>5122</v>
      </c>
      <c r="B9890" t="s">
        <v>5172</v>
      </c>
      <c r="C9890" t="s">
        <v>14110</v>
      </c>
      <c r="D9890" t="s">
        <v>14110</v>
      </c>
      <c r="E9890" s="1">
        <v>342</v>
      </c>
      <c r="F9890" t="s">
        <v>5747</v>
      </c>
      <c r="G9890" t="s">
        <v>4254</v>
      </c>
      <c r="H9890" t="s">
        <v>4255</v>
      </c>
    </row>
    <row r="9891" customHeight="1" spans="1:8">
      <c r="A9891" t="s">
        <v>5122</v>
      </c>
      <c r="B9891" t="s">
        <v>5172</v>
      </c>
      <c r="C9891" t="s">
        <v>14111</v>
      </c>
      <c r="D9891" t="s">
        <v>14110</v>
      </c>
      <c r="E9891" s="1">
        <v>342</v>
      </c>
      <c r="F9891" t="s">
        <v>5747</v>
      </c>
      <c r="G9891" t="s">
        <v>4254</v>
      </c>
      <c r="H9891" t="s">
        <v>4255</v>
      </c>
    </row>
    <row r="9892" customHeight="1" spans="1:8">
      <c r="A9892" t="s">
        <v>5122</v>
      </c>
      <c r="B9892" t="s">
        <v>5172</v>
      </c>
      <c r="C9892" t="s">
        <v>14112</v>
      </c>
      <c r="D9892" t="s">
        <v>14110</v>
      </c>
      <c r="E9892" s="1">
        <v>342</v>
      </c>
      <c r="F9892" t="s">
        <v>5747</v>
      </c>
      <c r="G9892" t="s">
        <v>4254</v>
      </c>
      <c r="H9892" t="s">
        <v>4255</v>
      </c>
    </row>
    <row r="9893" customHeight="1" spans="1:8">
      <c r="A9893" t="s">
        <v>5122</v>
      </c>
      <c r="B9893" t="s">
        <v>5172</v>
      </c>
      <c r="C9893" t="s">
        <v>14113</v>
      </c>
      <c r="D9893" t="s">
        <v>14113</v>
      </c>
      <c r="E9893" s="1">
        <v>341</v>
      </c>
      <c r="F9893" t="s">
        <v>5747</v>
      </c>
      <c r="G9893" t="s">
        <v>4254</v>
      </c>
      <c r="H9893" t="s">
        <v>4255</v>
      </c>
    </row>
    <row r="9894" customHeight="1" spans="1:8">
      <c r="A9894" t="s">
        <v>5122</v>
      </c>
      <c r="B9894" t="s">
        <v>5172</v>
      </c>
      <c r="C9894" t="s">
        <v>14114</v>
      </c>
      <c r="D9894" t="s">
        <v>14113</v>
      </c>
      <c r="E9894" s="1">
        <v>341</v>
      </c>
      <c r="F9894" t="s">
        <v>5747</v>
      </c>
      <c r="G9894" t="s">
        <v>4254</v>
      </c>
      <c r="H9894" t="s">
        <v>4255</v>
      </c>
    </row>
    <row r="9895" customHeight="1" spans="1:8">
      <c r="A9895" t="s">
        <v>5122</v>
      </c>
      <c r="B9895" t="s">
        <v>5172</v>
      </c>
      <c r="C9895" t="s">
        <v>14115</v>
      </c>
      <c r="D9895" t="s">
        <v>14113</v>
      </c>
      <c r="E9895" s="1">
        <v>341</v>
      </c>
      <c r="F9895" t="s">
        <v>5747</v>
      </c>
      <c r="G9895" t="s">
        <v>4254</v>
      </c>
      <c r="H9895" t="s">
        <v>4255</v>
      </c>
    </row>
    <row r="9896" customHeight="1" spans="1:8">
      <c r="A9896" t="s">
        <v>5122</v>
      </c>
      <c r="B9896" t="s">
        <v>5172</v>
      </c>
      <c r="C9896" t="s">
        <v>14116</v>
      </c>
      <c r="D9896" t="s">
        <v>14113</v>
      </c>
      <c r="E9896" s="1">
        <v>341</v>
      </c>
      <c r="F9896" t="s">
        <v>5747</v>
      </c>
      <c r="G9896" t="s">
        <v>4254</v>
      </c>
      <c r="H9896" t="s">
        <v>4255</v>
      </c>
    </row>
    <row r="9897" customHeight="1" spans="1:8">
      <c r="A9897" t="s">
        <v>5122</v>
      </c>
      <c r="B9897" t="s">
        <v>5172</v>
      </c>
      <c r="C9897" t="s">
        <v>14117</v>
      </c>
      <c r="D9897" t="s">
        <v>14117</v>
      </c>
      <c r="E9897" s="1">
        <v>350</v>
      </c>
      <c r="F9897" t="s">
        <v>5747</v>
      </c>
      <c r="G9897" t="s">
        <v>4254</v>
      </c>
      <c r="H9897" t="s">
        <v>4255</v>
      </c>
    </row>
    <row r="9898" customHeight="1" spans="1:8">
      <c r="A9898" t="s">
        <v>5122</v>
      </c>
      <c r="B9898" t="s">
        <v>5172</v>
      </c>
      <c r="C9898" t="s">
        <v>14118</v>
      </c>
      <c r="D9898" t="s">
        <v>14118</v>
      </c>
      <c r="E9898" s="1">
        <v>344</v>
      </c>
      <c r="F9898" t="s">
        <v>5747</v>
      </c>
      <c r="G9898" t="s">
        <v>4254</v>
      </c>
      <c r="H9898" t="s">
        <v>4255</v>
      </c>
    </row>
    <row r="9899" customHeight="1" spans="1:8">
      <c r="A9899" t="s">
        <v>5122</v>
      </c>
      <c r="B9899" t="s">
        <v>5172</v>
      </c>
      <c r="C9899" t="s">
        <v>14119</v>
      </c>
      <c r="D9899" t="s">
        <v>14119</v>
      </c>
      <c r="E9899" s="1">
        <v>341</v>
      </c>
      <c r="F9899" t="s">
        <v>5747</v>
      </c>
      <c r="G9899" t="s">
        <v>4254</v>
      </c>
      <c r="H9899" t="s">
        <v>4255</v>
      </c>
    </row>
    <row r="9900" customHeight="1" spans="1:8">
      <c r="A9900" t="s">
        <v>5122</v>
      </c>
      <c r="B9900" t="s">
        <v>5172</v>
      </c>
      <c r="C9900" t="s">
        <v>14120</v>
      </c>
      <c r="D9900" t="s">
        <v>14120</v>
      </c>
      <c r="E9900" s="1">
        <v>484</v>
      </c>
      <c r="F9900" t="s">
        <v>5747</v>
      </c>
      <c r="G9900" t="s">
        <v>4254</v>
      </c>
      <c r="H9900" t="s">
        <v>4255</v>
      </c>
    </row>
    <row r="9901" customHeight="1" spans="1:8">
      <c r="A9901" t="s">
        <v>5122</v>
      </c>
      <c r="B9901" t="s">
        <v>5172</v>
      </c>
      <c r="C9901" t="s">
        <v>14121</v>
      </c>
      <c r="D9901" t="s">
        <v>14121</v>
      </c>
      <c r="E9901" s="1">
        <v>342</v>
      </c>
      <c r="F9901" t="s">
        <v>5747</v>
      </c>
      <c r="G9901" t="s">
        <v>4254</v>
      </c>
      <c r="H9901" t="s">
        <v>4255</v>
      </c>
    </row>
    <row r="9902" customHeight="1" spans="1:8">
      <c r="A9902" t="s">
        <v>5122</v>
      </c>
      <c r="B9902" t="s">
        <v>5172</v>
      </c>
      <c r="C9902" t="s">
        <v>14122</v>
      </c>
      <c r="D9902" t="s">
        <v>14122</v>
      </c>
      <c r="E9902" s="1">
        <v>341</v>
      </c>
      <c r="F9902" t="s">
        <v>5747</v>
      </c>
      <c r="G9902" t="s">
        <v>4254</v>
      </c>
      <c r="H9902" t="s">
        <v>4255</v>
      </c>
    </row>
    <row r="9903" customHeight="1" spans="1:8">
      <c r="A9903" t="s">
        <v>5122</v>
      </c>
      <c r="B9903" t="s">
        <v>5172</v>
      </c>
      <c r="C9903" t="s">
        <v>14123</v>
      </c>
      <c r="D9903" t="s">
        <v>14122</v>
      </c>
      <c r="E9903" s="1">
        <v>341</v>
      </c>
      <c r="F9903" t="s">
        <v>5747</v>
      </c>
      <c r="G9903" t="s">
        <v>4254</v>
      </c>
      <c r="H9903" t="s">
        <v>4255</v>
      </c>
    </row>
    <row r="9904" customHeight="1" spans="1:8">
      <c r="A9904" t="s">
        <v>5122</v>
      </c>
      <c r="B9904" t="s">
        <v>5172</v>
      </c>
      <c r="C9904" t="s">
        <v>14124</v>
      </c>
      <c r="D9904" t="s">
        <v>14122</v>
      </c>
      <c r="E9904" s="1">
        <v>341</v>
      </c>
      <c r="F9904" t="s">
        <v>5747</v>
      </c>
      <c r="G9904" t="s">
        <v>4254</v>
      </c>
      <c r="H9904" t="s">
        <v>4255</v>
      </c>
    </row>
    <row r="9905" customHeight="1" spans="1:8">
      <c r="A9905" t="s">
        <v>5122</v>
      </c>
      <c r="B9905" t="s">
        <v>5172</v>
      </c>
      <c r="C9905" t="s">
        <v>14125</v>
      </c>
      <c r="D9905" t="s">
        <v>14122</v>
      </c>
      <c r="E9905" s="1">
        <v>341</v>
      </c>
      <c r="F9905" t="s">
        <v>5747</v>
      </c>
      <c r="G9905" t="s">
        <v>4254</v>
      </c>
      <c r="H9905" t="s">
        <v>4255</v>
      </c>
    </row>
    <row r="9906" customHeight="1" spans="1:8">
      <c r="A9906" t="s">
        <v>5122</v>
      </c>
      <c r="B9906" t="s">
        <v>5172</v>
      </c>
      <c r="C9906" t="s">
        <v>14126</v>
      </c>
      <c r="D9906" t="s">
        <v>14122</v>
      </c>
      <c r="E9906" s="1">
        <v>341</v>
      </c>
      <c r="F9906" t="s">
        <v>5747</v>
      </c>
      <c r="G9906" t="s">
        <v>4254</v>
      </c>
      <c r="H9906" t="s">
        <v>4255</v>
      </c>
    </row>
    <row r="9907" customHeight="1" spans="1:8">
      <c r="A9907" t="s">
        <v>5122</v>
      </c>
      <c r="B9907" t="s">
        <v>5172</v>
      </c>
      <c r="C9907" t="s">
        <v>14127</v>
      </c>
      <c r="D9907" t="s">
        <v>14122</v>
      </c>
      <c r="E9907" s="1">
        <v>341</v>
      </c>
      <c r="F9907" t="s">
        <v>5747</v>
      </c>
      <c r="G9907" t="s">
        <v>4254</v>
      </c>
      <c r="H9907" t="s">
        <v>4255</v>
      </c>
    </row>
    <row r="9908" customHeight="1" spans="1:8">
      <c r="A9908" t="s">
        <v>5122</v>
      </c>
      <c r="B9908" t="s">
        <v>5172</v>
      </c>
      <c r="C9908" t="s">
        <v>14128</v>
      </c>
      <c r="D9908" t="s">
        <v>14122</v>
      </c>
      <c r="E9908" s="1">
        <v>341</v>
      </c>
      <c r="F9908" t="s">
        <v>5747</v>
      </c>
      <c r="G9908" t="s">
        <v>4254</v>
      </c>
      <c r="H9908" t="s">
        <v>4255</v>
      </c>
    </row>
    <row r="9909" customHeight="1" spans="1:8">
      <c r="A9909" t="s">
        <v>5122</v>
      </c>
      <c r="B9909" t="s">
        <v>5172</v>
      </c>
      <c r="C9909" t="s">
        <v>14129</v>
      </c>
      <c r="D9909" t="s">
        <v>14129</v>
      </c>
      <c r="E9909" s="1">
        <v>340</v>
      </c>
      <c r="F9909" t="s">
        <v>5747</v>
      </c>
      <c r="G9909" t="s">
        <v>4254</v>
      </c>
      <c r="H9909" t="s">
        <v>4255</v>
      </c>
    </row>
    <row r="9910" customHeight="1" spans="1:8">
      <c r="A9910" t="s">
        <v>5122</v>
      </c>
      <c r="B9910" t="s">
        <v>5172</v>
      </c>
      <c r="C9910" t="s">
        <v>14130</v>
      </c>
      <c r="D9910" t="s">
        <v>14129</v>
      </c>
      <c r="E9910" s="1">
        <v>340</v>
      </c>
      <c r="F9910" t="s">
        <v>5747</v>
      </c>
      <c r="G9910" t="s">
        <v>4254</v>
      </c>
      <c r="H9910" t="s">
        <v>4255</v>
      </c>
    </row>
    <row r="9911" customHeight="1" spans="1:8">
      <c r="A9911" t="s">
        <v>5122</v>
      </c>
      <c r="B9911" t="s">
        <v>5172</v>
      </c>
      <c r="C9911" t="s">
        <v>14131</v>
      </c>
      <c r="D9911" t="s">
        <v>14131</v>
      </c>
      <c r="E9911" s="1">
        <v>341</v>
      </c>
      <c r="F9911" t="s">
        <v>5747</v>
      </c>
      <c r="G9911" t="s">
        <v>4254</v>
      </c>
      <c r="H9911" t="s">
        <v>4255</v>
      </c>
    </row>
    <row r="9912" customHeight="1" spans="1:8">
      <c r="A9912" t="s">
        <v>5122</v>
      </c>
      <c r="B9912" t="s">
        <v>5172</v>
      </c>
      <c r="C9912" t="s">
        <v>14132</v>
      </c>
      <c r="D9912" t="s">
        <v>14131</v>
      </c>
      <c r="E9912" s="1">
        <v>341</v>
      </c>
      <c r="F9912" t="s">
        <v>5747</v>
      </c>
      <c r="G9912" t="s">
        <v>4254</v>
      </c>
      <c r="H9912" t="s">
        <v>4255</v>
      </c>
    </row>
    <row r="9913" customHeight="1" spans="1:8">
      <c r="A9913" t="s">
        <v>5122</v>
      </c>
      <c r="B9913" t="s">
        <v>5172</v>
      </c>
      <c r="C9913" t="s">
        <v>14133</v>
      </c>
      <c r="D9913" t="s">
        <v>14131</v>
      </c>
      <c r="E9913" s="1">
        <v>341</v>
      </c>
      <c r="F9913" t="s">
        <v>5747</v>
      </c>
      <c r="G9913" t="s">
        <v>4254</v>
      </c>
      <c r="H9913" t="s">
        <v>4255</v>
      </c>
    </row>
    <row r="9914" customHeight="1" spans="1:8">
      <c r="A9914" t="s">
        <v>5122</v>
      </c>
      <c r="B9914" t="s">
        <v>5172</v>
      </c>
      <c r="C9914" t="s">
        <v>14134</v>
      </c>
      <c r="D9914" t="s">
        <v>14131</v>
      </c>
      <c r="E9914" s="1">
        <v>341</v>
      </c>
      <c r="F9914" t="s">
        <v>5747</v>
      </c>
      <c r="G9914" t="s">
        <v>4254</v>
      </c>
      <c r="H9914" t="s">
        <v>4255</v>
      </c>
    </row>
    <row r="9915" customHeight="1" spans="1:8">
      <c r="A9915" t="s">
        <v>5122</v>
      </c>
      <c r="B9915" t="s">
        <v>5172</v>
      </c>
      <c r="C9915" t="s">
        <v>14135</v>
      </c>
      <c r="D9915" t="s">
        <v>14131</v>
      </c>
      <c r="E9915" s="1">
        <v>341</v>
      </c>
      <c r="F9915" t="s">
        <v>5747</v>
      </c>
      <c r="G9915" t="s">
        <v>4254</v>
      </c>
      <c r="H9915" t="s">
        <v>4255</v>
      </c>
    </row>
    <row r="9916" customHeight="1" spans="1:8">
      <c r="A9916" t="s">
        <v>5122</v>
      </c>
      <c r="B9916" t="s">
        <v>5172</v>
      </c>
      <c r="C9916" t="s">
        <v>14136</v>
      </c>
      <c r="D9916" t="s">
        <v>14136</v>
      </c>
      <c r="E9916" s="1">
        <v>344</v>
      </c>
      <c r="F9916" t="s">
        <v>5747</v>
      </c>
      <c r="G9916" t="s">
        <v>4254</v>
      </c>
      <c r="H9916" t="s">
        <v>4255</v>
      </c>
    </row>
    <row r="9917" customHeight="1" spans="1:8">
      <c r="A9917" t="s">
        <v>5122</v>
      </c>
      <c r="B9917" t="s">
        <v>5172</v>
      </c>
      <c r="C9917" t="s">
        <v>14137</v>
      </c>
      <c r="D9917" t="s">
        <v>14137</v>
      </c>
      <c r="E9917" s="1">
        <v>342</v>
      </c>
      <c r="F9917" t="s">
        <v>5747</v>
      </c>
      <c r="G9917" t="s">
        <v>4254</v>
      </c>
      <c r="H9917" t="s">
        <v>4255</v>
      </c>
    </row>
    <row r="9918" customHeight="1" spans="1:8">
      <c r="A9918" t="s">
        <v>5122</v>
      </c>
      <c r="B9918" t="s">
        <v>5172</v>
      </c>
      <c r="C9918" t="s">
        <v>14138</v>
      </c>
      <c r="D9918" t="s">
        <v>14138</v>
      </c>
      <c r="E9918" s="1">
        <v>341</v>
      </c>
      <c r="F9918" t="s">
        <v>5747</v>
      </c>
      <c r="G9918" t="s">
        <v>4254</v>
      </c>
      <c r="H9918" t="s">
        <v>4255</v>
      </c>
    </row>
    <row r="9919" customHeight="1" spans="1:8">
      <c r="A9919" t="s">
        <v>5122</v>
      </c>
      <c r="B9919" t="s">
        <v>5172</v>
      </c>
      <c r="C9919" t="s">
        <v>14139</v>
      </c>
      <c r="D9919" t="s">
        <v>14138</v>
      </c>
      <c r="E9919" s="1">
        <v>341</v>
      </c>
      <c r="F9919" t="s">
        <v>5747</v>
      </c>
      <c r="G9919" t="s">
        <v>4254</v>
      </c>
      <c r="H9919" t="s">
        <v>4255</v>
      </c>
    </row>
    <row r="9920" customHeight="1" spans="1:8">
      <c r="A9920" t="s">
        <v>5122</v>
      </c>
      <c r="B9920" t="s">
        <v>5172</v>
      </c>
      <c r="C9920" t="s">
        <v>14140</v>
      </c>
      <c r="D9920" t="s">
        <v>14138</v>
      </c>
      <c r="E9920" s="1">
        <v>341</v>
      </c>
      <c r="F9920" t="s">
        <v>5747</v>
      </c>
      <c r="G9920" t="s">
        <v>4254</v>
      </c>
      <c r="H9920" t="s">
        <v>4255</v>
      </c>
    </row>
    <row r="9921" customHeight="1" spans="1:8">
      <c r="A9921" t="s">
        <v>5122</v>
      </c>
      <c r="B9921" t="s">
        <v>5172</v>
      </c>
      <c r="C9921" t="s">
        <v>14141</v>
      </c>
      <c r="D9921" t="s">
        <v>14138</v>
      </c>
      <c r="E9921" s="1">
        <v>341</v>
      </c>
      <c r="F9921" t="s">
        <v>5747</v>
      </c>
      <c r="G9921" t="s">
        <v>4254</v>
      </c>
      <c r="H9921" t="s">
        <v>4255</v>
      </c>
    </row>
    <row r="9922" customHeight="1" spans="1:8">
      <c r="A9922" t="s">
        <v>5122</v>
      </c>
      <c r="B9922" t="s">
        <v>5172</v>
      </c>
      <c r="C9922" t="s">
        <v>14142</v>
      </c>
      <c r="D9922" t="s">
        <v>14142</v>
      </c>
      <c r="E9922" s="1">
        <v>344</v>
      </c>
      <c r="F9922" t="s">
        <v>5747</v>
      </c>
      <c r="G9922" t="s">
        <v>4254</v>
      </c>
      <c r="H9922" t="s">
        <v>4255</v>
      </c>
    </row>
    <row r="9923" customHeight="1" spans="1:8">
      <c r="A9923" t="s">
        <v>5122</v>
      </c>
      <c r="B9923" t="s">
        <v>5172</v>
      </c>
      <c r="C9923" t="s">
        <v>14143</v>
      </c>
      <c r="D9923" t="s">
        <v>14143</v>
      </c>
      <c r="E9923" s="1">
        <v>343</v>
      </c>
      <c r="F9923" t="s">
        <v>5747</v>
      </c>
      <c r="G9923" t="s">
        <v>4254</v>
      </c>
      <c r="H9923" t="s">
        <v>4255</v>
      </c>
    </row>
    <row r="9924" customHeight="1" spans="1:8">
      <c r="A9924" t="s">
        <v>5122</v>
      </c>
      <c r="B9924" t="s">
        <v>5172</v>
      </c>
      <c r="C9924" t="s">
        <v>14144</v>
      </c>
      <c r="D9924" t="s">
        <v>14143</v>
      </c>
      <c r="E9924" s="1">
        <v>343</v>
      </c>
      <c r="F9924" t="s">
        <v>5747</v>
      </c>
      <c r="G9924" t="s">
        <v>4254</v>
      </c>
      <c r="H9924" t="s">
        <v>4255</v>
      </c>
    </row>
    <row r="9925" customHeight="1" spans="1:8">
      <c r="A9925" t="s">
        <v>5122</v>
      </c>
      <c r="B9925" t="s">
        <v>5172</v>
      </c>
      <c r="C9925" t="s">
        <v>14145</v>
      </c>
      <c r="D9925" t="s">
        <v>14145</v>
      </c>
      <c r="E9925" s="1">
        <v>341</v>
      </c>
      <c r="F9925" t="s">
        <v>5747</v>
      </c>
      <c r="G9925" t="s">
        <v>4254</v>
      </c>
      <c r="H9925" t="s">
        <v>4255</v>
      </c>
    </row>
    <row r="9926" customHeight="1" spans="1:8">
      <c r="A9926" t="s">
        <v>5122</v>
      </c>
      <c r="B9926" t="s">
        <v>5172</v>
      </c>
      <c r="C9926" t="s">
        <v>14146</v>
      </c>
      <c r="D9926" t="s">
        <v>14145</v>
      </c>
      <c r="E9926" s="1">
        <v>341</v>
      </c>
      <c r="F9926" t="s">
        <v>5747</v>
      </c>
      <c r="G9926" t="s">
        <v>4254</v>
      </c>
      <c r="H9926" t="s">
        <v>4255</v>
      </c>
    </row>
    <row r="9927" customHeight="1" spans="1:8">
      <c r="A9927" t="s">
        <v>5122</v>
      </c>
      <c r="B9927" t="s">
        <v>5172</v>
      </c>
      <c r="C9927" t="s">
        <v>14147</v>
      </c>
      <c r="D9927" t="s">
        <v>14145</v>
      </c>
      <c r="E9927" s="1">
        <v>341</v>
      </c>
      <c r="F9927" t="s">
        <v>5747</v>
      </c>
      <c r="G9927" t="s">
        <v>4254</v>
      </c>
      <c r="H9927" t="s">
        <v>4255</v>
      </c>
    </row>
    <row r="9928" customHeight="1" spans="1:8">
      <c r="A9928" t="s">
        <v>5122</v>
      </c>
      <c r="B9928" t="s">
        <v>5172</v>
      </c>
      <c r="C9928" t="s">
        <v>14148</v>
      </c>
      <c r="D9928" t="s">
        <v>14148</v>
      </c>
      <c r="E9928" s="1">
        <v>345</v>
      </c>
      <c r="F9928" t="s">
        <v>5747</v>
      </c>
      <c r="G9928" t="s">
        <v>4254</v>
      </c>
      <c r="H9928" t="s">
        <v>4255</v>
      </c>
    </row>
    <row r="9929" customHeight="1" spans="1:8">
      <c r="A9929" t="s">
        <v>5122</v>
      </c>
      <c r="B9929" t="s">
        <v>5172</v>
      </c>
      <c r="C9929" t="s">
        <v>14149</v>
      </c>
      <c r="D9929" t="s">
        <v>14149</v>
      </c>
      <c r="E9929" s="1">
        <v>343</v>
      </c>
      <c r="F9929" t="s">
        <v>5747</v>
      </c>
      <c r="G9929" t="s">
        <v>4254</v>
      </c>
      <c r="H9929" t="s">
        <v>4255</v>
      </c>
    </row>
    <row r="9930" customHeight="1" spans="1:8">
      <c r="A9930" t="s">
        <v>5122</v>
      </c>
      <c r="B9930" t="s">
        <v>5172</v>
      </c>
      <c r="C9930" t="s">
        <v>14150</v>
      </c>
      <c r="D9930" t="s">
        <v>14149</v>
      </c>
      <c r="E9930" s="1">
        <v>343</v>
      </c>
      <c r="F9930" t="s">
        <v>5747</v>
      </c>
      <c r="G9930" t="s">
        <v>4254</v>
      </c>
      <c r="H9930" t="s">
        <v>4255</v>
      </c>
    </row>
    <row r="9931" customHeight="1" spans="1:8">
      <c r="A9931" t="s">
        <v>5122</v>
      </c>
      <c r="B9931" t="s">
        <v>5172</v>
      </c>
      <c r="C9931" t="s">
        <v>14151</v>
      </c>
      <c r="D9931" t="s">
        <v>14149</v>
      </c>
      <c r="E9931" s="1">
        <v>343</v>
      </c>
      <c r="F9931" t="s">
        <v>5747</v>
      </c>
      <c r="G9931" t="s">
        <v>4254</v>
      </c>
      <c r="H9931" t="s">
        <v>4255</v>
      </c>
    </row>
    <row r="9932" customHeight="1" spans="1:8">
      <c r="A9932" t="s">
        <v>5122</v>
      </c>
      <c r="B9932" t="s">
        <v>5172</v>
      </c>
      <c r="C9932" t="s">
        <v>14152</v>
      </c>
      <c r="D9932" t="s">
        <v>14152</v>
      </c>
      <c r="E9932" s="1">
        <v>344</v>
      </c>
      <c r="F9932" t="s">
        <v>5747</v>
      </c>
      <c r="G9932" t="s">
        <v>4254</v>
      </c>
      <c r="H9932" t="s">
        <v>4255</v>
      </c>
    </row>
    <row r="9933" customHeight="1" spans="1:8">
      <c r="A9933" t="s">
        <v>5122</v>
      </c>
      <c r="B9933" t="s">
        <v>5172</v>
      </c>
      <c r="C9933" t="s">
        <v>14153</v>
      </c>
      <c r="D9933" t="s">
        <v>14153</v>
      </c>
      <c r="E9933" s="1">
        <v>345</v>
      </c>
      <c r="F9933" t="s">
        <v>5747</v>
      </c>
      <c r="G9933" t="s">
        <v>4254</v>
      </c>
      <c r="H9933" t="s">
        <v>4255</v>
      </c>
    </row>
    <row r="9934" customHeight="1" spans="1:8">
      <c r="A9934" t="s">
        <v>5122</v>
      </c>
      <c r="B9934" t="s">
        <v>5172</v>
      </c>
      <c r="C9934" t="s">
        <v>14154</v>
      </c>
      <c r="D9934" t="s">
        <v>14154</v>
      </c>
      <c r="E9934" s="1">
        <v>342</v>
      </c>
      <c r="F9934" t="s">
        <v>5747</v>
      </c>
      <c r="G9934" t="s">
        <v>4254</v>
      </c>
      <c r="H9934" t="s">
        <v>4255</v>
      </c>
    </row>
    <row r="9935" customHeight="1" spans="1:8">
      <c r="A9935" t="s">
        <v>5122</v>
      </c>
      <c r="B9935" t="s">
        <v>5172</v>
      </c>
      <c r="C9935" t="s">
        <v>14155</v>
      </c>
      <c r="D9935" t="s">
        <v>14155</v>
      </c>
      <c r="E9935" s="1">
        <v>344</v>
      </c>
      <c r="F9935" t="s">
        <v>5747</v>
      </c>
      <c r="G9935" t="s">
        <v>4254</v>
      </c>
      <c r="H9935" t="s">
        <v>4255</v>
      </c>
    </row>
    <row r="9936" customHeight="1" spans="1:8">
      <c r="A9936" t="s">
        <v>5122</v>
      </c>
      <c r="B9936" t="s">
        <v>5172</v>
      </c>
      <c r="C9936" t="s">
        <v>14156</v>
      </c>
      <c r="D9936" t="s">
        <v>14156</v>
      </c>
      <c r="E9936" s="1">
        <v>341</v>
      </c>
      <c r="F9936" t="s">
        <v>5747</v>
      </c>
      <c r="G9936" t="s">
        <v>4254</v>
      </c>
      <c r="H9936" t="s">
        <v>4255</v>
      </c>
    </row>
    <row r="9937" customHeight="1" spans="1:8">
      <c r="A9937" t="s">
        <v>5122</v>
      </c>
      <c r="B9937" t="s">
        <v>5172</v>
      </c>
      <c r="C9937" t="s">
        <v>14157</v>
      </c>
      <c r="D9937" t="s">
        <v>14156</v>
      </c>
      <c r="E9937" s="1">
        <v>341</v>
      </c>
      <c r="F9937" t="s">
        <v>5747</v>
      </c>
      <c r="G9937" t="s">
        <v>4254</v>
      </c>
      <c r="H9937" t="s">
        <v>4255</v>
      </c>
    </row>
    <row r="9938" customHeight="1" spans="1:8">
      <c r="A9938" t="s">
        <v>5122</v>
      </c>
      <c r="B9938" t="s">
        <v>5172</v>
      </c>
      <c r="C9938" t="s">
        <v>14158</v>
      </c>
      <c r="D9938" t="s">
        <v>14158</v>
      </c>
      <c r="E9938" s="1">
        <v>341</v>
      </c>
      <c r="F9938" t="s">
        <v>5747</v>
      </c>
      <c r="G9938" t="s">
        <v>4254</v>
      </c>
      <c r="H9938" t="s">
        <v>4255</v>
      </c>
    </row>
    <row r="9939" customHeight="1" spans="1:8">
      <c r="A9939" t="s">
        <v>5122</v>
      </c>
      <c r="B9939" t="s">
        <v>5172</v>
      </c>
      <c r="C9939" t="s">
        <v>14159</v>
      </c>
      <c r="D9939" t="s">
        <v>14159</v>
      </c>
      <c r="E9939" s="1">
        <v>341</v>
      </c>
      <c r="F9939" t="s">
        <v>5747</v>
      </c>
      <c r="G9939" t="s">
        <v>4254</v>
      </c>
      <c r="H9939" t="s">
        <v>4255</v>
      </c>
    </row>
    <row r="9940" customHeight="1" spans="1:8">
      <c r="A9940" t="s">
        <v>5122</v>
      </c>
      <c r="B9940" t="s">
        <v>5172</v>
      </c>
      <c r="C9940" t="s">
        <v>14160</v>
      </c>
      <c r="D9940" t="s">
        <v>14159</v>
      </c>
      <c r="E9940" s="1">
        <v>341</v>
      </c>
      <c r="F9940" t="s">
        <v>5747</v>
      </c>
      <c r="G9940" t="s">
        <v>4254</v>
      </c>
      <c r="H9940" t="s">
        <v>4255</v>
      </c>
    </row>
    <row r="9941" customHeight="1" spans="1:8">
      <c r="A9941" t="s">
        <v>5122</v>
      </c>
      <c r="B9941" t="s">
        <v>5172</v>
      </c>
      <c r="C9941" t="s">
        <v>14161</v>
      </c>
      <c r="D9941" t="s">
        <v>14161</v>
      </c>
      <c r="E9941" s="1">
        <v>342</v>
      </c>
      <c r="F9941" t="s">
        <v>5747</v>
      </c>
      <c r="G9941" t="s">
        <v>4254</v>
      </c>
      <c r="H9941" t="s">
        <v>4255</v>
      </c>
    </row>
    <row r="9942" customHeight="1" spans="1:8">
      <c r="A9942" t="s">
        <v>5122</v>
      </c>
      <c r="B9942" t="s">
        <v>5172</v>
      </c>
      <c r="C9942" t="s">
        <v>14162</v>
      </c>
      <c r="D9942" t="s">
        <v>14161</v>
      </c>
      <c r="E9942" s="1">
        <v>342</v>
      </c>
      <c r="F9942" t="s">
        <v>5747</v>
      </c>
      <c r="G9942" t="s">
        <v>4254</v>
      </c>
      <c r="H9942" t="s">
        <v>4255</v>
      </c>
    </row>
    <row r="9943" customHeight="1" spans="1:8">
      <c r="A9943" t="s">
        <v>5122</v>
      </c>
      <c r="B9943" t="s">
        <v>5172</v>
      </c>
      <c r="C9943" t="s">
        <v>14163</v>
      </c>
      <c r="D9943" t="s">
        <v>14161</v>
      </c>
      <c r="E9943" s="1">
        <v>342</v>
      </c>
      <c r="F9943" t="s">
        <v>5747</v>
      </c>
      <c r="G9943" t="s">
        <v>4254</v>
      </c>
      <c r="H9943" t="s">
        <v>4255</v>
      </c>
    </row>
    <row r="9944" customHeight="1" spans="1:8">
      <c r="A9944" t="s">
        <v>5122</v>
      </c>
      <c r="B9944" t="s">
        <v>5172</v>
      </c>
      <c r="C9944" t="s">
        <v>14164</v>
      </c>
      <c r="D9944" t="s">
        <v>14161</v>
      </c>
      <c r="E9944" s="1">
        <v>342</v>
      </c>
      <c r="F9944" t="s">
        <v>5747</v>
      </c>
      <c r="G9944" t="s">
        <v>4254</v>
      </c>
      <c r="H9944" t="s">
        <v>4255</v>
      </c>
    </row>
    <row r="9945" customHeight="1" spans="1:8">
      <c r="A9945" t="s">
        <v>5122</v>
      </c>
      <c r="B9945" t="s">
        <v>5172</v>
      </c>
      <c r="C9945" t="s">
        <v>14165</v>
      </c>
      <c r="D9945" t="s">
        <v>14165</v>
      </c>
      <c r="E9945" s="1">
        <v>342</v>
      </c>
      <c r="F9945" t="s">
        <v>5747</v>
      </c>
      <c r="G9945" t="s">
        <v>4254</v>
      </c>
      <c r="H9945" t="s">
        <v>4255</v>
      </c>
    </row>
    <row r="9946" customHeight="1" spans="1:8">
      <c r="A9946" t="s">
        <v>5122</v>
      </c>
      <c r="B9946" t="s">
        <v>5172</v>
      </c>
      <c r="C9946" t="s">
        <v>14166</v>
      </c>
      <c r="D9946" t="s">
        <v>14166</v>
      </c>
      <c r="E9946" s="1">
        <v>341</v>
      </c>
      <c r="F9946" t="s">
        <v>5747</v>
      </c>
      <c r="G9946" t="s">
        <v>4254</v>
      </c>
      <c r="H9946" t="s">
        <v>4255</v>
      </c>
    </row>
    <row r="9947" customHeight="1" spans="1:8">
      <c r="A9947" t="s">
        <v>5122</v>
      </c>
      <c r="B9947" t="s">
        <v>5172</v>
      </c>
      <c r="C9947" t="s">
        <v>14167</v>
      </c>
      <c r="D9947" t="s">
        <v>14166</v>
      </c>
      <c r="E9947" s="1">
        <v>341</v>
      </c>
      <c r="F9947" t="s">
        <v>5747</v>
      </c>
      <c r="G9947" t="s">
        <v>4254</v>
      </c>
      <c r="H9947" t="s">
        <v>4255</v>
      </c>
    </row>
    <row r="9948" customHeight="1" spans="1:8">
      <c r="A9948" t="s">
        <v>5122</v>
      </c>
      <c r="B9948" t="s">
        <v>5172</v>
      </c>
      <c r="C9948" t="s">
        <v>14168</v>
      </c>
      <c r="D9948" t="s">
        <v>14166</v>
      </c>
      <c r="E9948" s="1">
        <v>341</v>
      </c>
      <c r="F9948" t="s">
        <v>5747</v>
      </c>
      <c r="G9948" t="s">
        <v>4254</v>
      </c>
      <c r="H9948" t="s">
        <v>4255</v>
      </c>
    </row>
    <row r="9949" customHeight="1" spans="1:8">
      <c r="A9949" t="s">
        <v>5122</v>
      </c>
      <c r="B9949" t="s">
        <v>5172</v>
      </c>
      <c r="C9949" t="s">
        <v>14169</v>
      </c>
      <c r="D9949" t="s">
        <v>14166</v>
      </c>
      <c r="E9949" s="1">
        <v>341</v>
      </c>
      <c r="F9949" t="s">
        <v>5747</v>
      </c>
      <c r="G9949" t="s">
        <v>4254</v>
      </c>
      <c r="H9949" t="s">
        <v>4255</v>
      </c>
    </row>
    <row r="9950" customHeight="1" spans="1:8">
      <c r="A9950" t="s">
        <v>5122</v>
      </c>
      <c r="B9950" t="s">
        <v>5172</v>
      </c>
      <c r="C9950" t="s">
        <v>14170</v>
      </c>
      <c r="D9950" t="s">
        <v>14166</v>
      </c>
      <c r="E9950" s="1">
        <v>341</v>
      </c>
      <c r="F9950" t="s">
        <v>5747</v>
      </c>
      <c r="G9950" t="s">
        <v>4254</v>
      </c>
      <c r="H9950" t="s">
        <v>4255</v>
      </c>
    </row>
    <row r="9951" customHeight="1" spans="1:8">
      <c r="A9951" t="s">
        <v>5122</v>
      </c>
      <c r="B9951" t="s">
        <v>5172</v>
      </c>
      <c r="C9951" t="s">
        <v>14171</v>
      </c>
      <c r="D9951" t="s">
        <v>14171</v>
      </c>
      <c r="E9951" s="1">
        <v>341</v>
      </c>
      <c r="F9951" t="s">
        <v>5747</v>
      </c>
      <c r="G9951" t="s">
        <v>4254</v>
      </c>
      <c r="H9951" t="s">
        <v>4255</v>
      </c>
    </row>
    <row r="9952" customHeight="1" spans="1:8">
      <c r="A9952" t="s">
        <v>5122</v>
      </c>
      <c r="B9952" t="s">
        <v>5172</v>
      </c>
      <c r="C9952" t="s">
        <v>14172</v>
      </c>
      <c r="D9952" t="s">
        <v>14171</v>
      </c>
      <c r="E9952" s="1">
        <v>341</v>
      </c>
      <c r="F9952" t="s">
        <v>5747</v>
      </c>
      <c r="G9952" t="s">
        <v>4254</v>
      </c>
      <c r="H9952" t="s">
        <v>4255</v>
      </c>
    </row>
    <row r="9953" customHeight="1" spans="1:8">
      <c r="A9953" t="s">
        <v>5122</v>
      </c>
      <c r="B9953" t="s">
        <v>5172</v>
      </c>
      <c r="C9953" t="s">
        <v>14173</v>
      </c>
      <c r="D9953" t="s">
        <v>14171</v>
      </c>
      <c r="E9953" s="1">
        <v>341</v>
      </c>
      <c r="F9953" t="s">
        <v>5747</v>
      </c>
      <c r="G9953" t="s">
        <v>4254</v>
      </c>
      <c r="H9953" t="s">
        <v>4255</v>
      </c>
    </row>
    <row r="9954" customHeight="1" spans="1:8">
      <c r="A9954" t="s">
        <v>5122</v>
      </c>
      <c r="B9954" t="s">
        <v>5172</v>
      </c>
      <c r="C9954" t="s">
        <v>14174</v>
      </c>
      <c r="D9954" t="s">
        <v>14171</v>
      </c>
      <c r="E9954" s="1">
        <v>341</v>
      </c>
      <c r="F9954" t="s">
        <v>5747</v>
      </c>
      <c r="G9954" t="s">
        <v>4254</v>
      </c>
      <c r="H9954" t="s">
        <v>4255</v>
      </c>
    </row>
    <row r="9955" customHeight="1" spans="1:8">
      <c r="A9955" t="s">
        <v>5122</v>
      </c>
      <c r="B9955" t="s">
        <v>5172</v>
      </c>
      <c r="C9955" t="s">
        <v>14175</v>
      </c>
      <c r="D9955" t="s">
        <v>14175</v>
      </c>
      <c r="E9955" s="1">
        <v>342</v>
      </c>
      <c r="F9955" t="s">
        <v>5747</v>
      </c>
      <c r="G9955" t="s">
        <v>4254</v>
      </c>
      <c r="H9955" t="s">
        <v>4255</v>
      </c>
    </row>
    <row r="9956" customHeight="1" spans="1:8">
      <c r="A9956" t="s">
        <v>5122</v>
      </c>
      <c r="B9956" t="s">
        <v>5172</v>
      </c>
      <c r="C9956" t="s">
        <v>14176</v>
      </c>
      <c r="D9956" t="s">
        <v>14176</v>
      </c>
      <c r="E9956" s="1">
        <v>341</v>
      </c>
      <c r="F9956" t="s">
        <v>5747</v>
      </c>
      <c r="G9956" t="s">
        <v>4254</v>
      </c>
      <c r="H9956" t="s">
        <v>4255</v>
      </c>
    </row>
    <row r="9957" customHeight="1" spans="1:8">
      <c r="A9957" t="s">
        <v>5122</v>
      </c>
      <c r="B9957" t="s">
        <v>5172</v>
      </c>
      <c r="C9957" t="s">
        <v>14177</v>
      </c>
      <c r="D9957" t="s">
        <v>14176</v>
      </c>
      <c r="E9957" s="1">
        <v>341</v>
      </c>
      <c r="F9957" t="s">
        <v>5747</v>
      </c>
      <c r="G9957" t="s">
        <v>4254</v>
      </c>
      <c r="H9957" t="s">
        <v>4255</v>
      </c>
    </row>
    <row r="9958" customHeight="1" spans="1:8">
      <c r="A9958" t="s">
        <v>5122</v>
      </c>
      <c r="B9958" t="s">
        <v>5172</v>
      </c>
      <c r="C9958" t="s">
        <v>14178</v>
      </c>
      <c r="D9958" t="s">
        <v>14176</v>
      </c>
      <c r="E9958" s="1">
        <v>341</v>
      </c>
      <c r="F9958" t="s">
        <v>5747</v>
      </c>
      <c r="G9958" t="s">
        <v>4254</v>
      </c>
      <c r="H9958" t="s">
        <v>4255</v>
      </c>
    </row>
    <row r="9959" customHeight="1" spans="1:8">
      <c r="A9959" t="s">
        <v>5122</v>
      </c>
      <c r="B9959" t="s">
        <v>5172</v>
      </c>
      <c r="C9959" t="s">
        <v>14179</v>
      </c>
      <c r="D9959" t="s">
        <v>14179</v>
      </c>
      <c r="E9959" s="1">
        <v>342</v>
      </c>
      <c r="F9959" t="s">
        <v>5747</v>
      </c>
      <c r="G9959" t="s">
        <v>4254</v>
      </c>
      <c r="H9959" t="s">
        <v>4255</v>
      </c>
    </row>
    <row r="9960" customHeight="1" spans="1:8">
      <c r="A9960" t="s">
        <v>5122</v>
      </c>
      <c r="B9960" t="s">
        <v>5172</v>
      </c>
      <c r="C9960" t="s">
        <v>14180</v>
      </c>
      <c r="D9960" t="s">
        <v>14180</v>
      </c>
      <c r="E9960" s="1">
        <v>341</v>
      </c>
      <c r="F9960" t="s">
        <v>5747</v>
      </c>
      <c r="G9960" t="s">
        <v>4254</v>
      </c>
      <c r="H9960" t="s">
        <v>4255</v>
      </c>
    </row>
    <row r="9961" customHeight="1" spans="1:8">
      <c r="A9961" t="s">
        <v>5122</v>
      </c>
      <c r="B9961" t="s">
        <v>5172</v>
      </c>
      <c r="C9961" t="s">
        <v>14181</v>
      </c>
      <c r="D9961" t="s">
        <v>14181</v>
      </c>
      <c r="E9961" s="1">
        <v>364</v>
      </c>
      <c r="F9961" t="s">
        <v>5747</v>
      </c>
      <c r="G9961" t="s">
        <v>4254</v>
      </c>
      <c r="H9961" t="s">
        <v>4255</v>
      </c>
    </row>
    <row r="9962" customHeight="1" spans="1:8">
      <c r="A9962" t="s">
        <v>5122</v>
      </c>
      <c r="B9962" t="s">
        <v>5172</v>
      </c>
      <c r="C9962" t="s">
        <v>14182</v>
      </c>
      <c r="D9962" t="s">
        <v>14181</v>
      </c>
      <c r="E9962" s="1">
        <v>364</v>
      </c>
      <c r="F9962" t="s">
        <v>5747</v>
      </c>
      <c r="G9962" t="s">
        <v>4254</v>
      </c>
      <c r="H9962" t="s">
        <v>4255</v>
      </c>
    </row>
    <row r="9963" customHeight="1" spans="1:8">
      <c r="A9963" t="s">
        <v>5122</v>
      </c>
      <c r="B9963" t="s">
        <v>5172</v>
      </c>
      <c r="C9963" t="s">
        <v>14183</v>
      </c>
      <c r="D9963" t="s">
        <v>14183</v>
      </c>
      <c r="E9963" s="1">
        <v>341</v>
      </c>
      <c r="F9963" t="s">
        <v>5747</v>
      </c>
      <c r="G9963" t="s">
        <v>4254</v>
      </c>
      <c r="H9963" t="s">
        <v>4255</v>
      </c>
    </row>
    <row r="9964" customHeight="1" spans="1:8">
      <c r="A9964" t="s">
        <v>5122</v>
      </c>
      <c r="B9964" t="s">
        <v>5172</v>
      </c>
      <c r="C9964" t="s">
        <v>14184</v>
      </c>
      <c r="D9964" t="s">
        <v>14183</v>
      </c>
      <c r="E9964" s="1">
        <v>341</v>
      </c>
      <c r="F9964" t="s">
        <v>5747</v>
      </c>
      <c r="G9964" t="s">
        <v>4254</v>
      </c>
      <c r="H9964" t="s">
        <v>4255</v>
      </c>
    </row>
    <row r="9965" customHeight="1" spans="1:8">
      <c r="A9965" t="s">
        <v>5122</v>
      </c>
      <c r="B9965" t="s">
        <v>5172</v>
      </c>
      <c r="C9965" t="s">
        <v>14185</v>
      </c>
      <c r="D9965" t="s">
        <v>14183</v>
      </c>
      <c r="E9965" s="1">
        <v>341</v>
      </c>
      <c r="F9965" t="s">
        <v>5747</v>
      </c>
      <c r="G9965" t="s">
        <v>4254</v>
      </c>
      <c r="H9965" t="s">
        <v>4255</v>
      </c>
    </row>
    <row r="9966" customHeight="1" spans="1:8">
      <c r="A9966" t="s">
        <v>5122</v>
      </c>
      <c r="B9966" t="s">
        <v>5172</v>
      </c>
      <c r="C9966" t="s">
        <v>14186</v>
      </c>
      <c r="D9966" t="s">
        <v>14186</v>
      </c>
      <c r="E9966" s="1">
        <v>342</v>
      </c>
      <c r="F9966" t="s">
        <v>5747</v>
      </c>
      <c r="G9966" t="s">
        <v>4254</v>
      </c>
      <c r="H9966" t="s">
        <v>4255</v>
      </c>
    </row>
    <row r="9967" customHeight="1" spans="1:8">
      <c r="A9967" t="s">
        <v>5122</v>
      </c>
      <c r="B9967" t="s">
        <v>5172</v>
      </c>
      <c r="C9967" t="s">
        <v>14187</v>
      </c>
      <c r="D9967" t="s">
        <v>14187</v>
      </c>
      <c r="E9967" s="1">
        <v>344</v>
      </c>
      <c r="F9967" t="s">
        <v>5747</v>
      </c>
      <c r="G9967" t="s">
        <v>4254</v>
      </c>
      <c r="H9967" t="s">
        <v>4255</v>
      </c>
    </row>
    <row r="9968" customHeight="1" spans="1:8">
      <c r="A9968" t="s">
        <v>5122</v>
      </c>
      <c r="B9968" t="s">
        <v>5172</v>
      </c>
      <c r="C9968" t="s">
        <v>14188</v>
      </c>
      <c r="D9968" t="s">
        <v>14188</v>
      </c>
      <c r="E9968" s="1">
        <v>349</v>
      </c>
      <c r="F9968" t="s">
        <v>5747</v>
      </c>
      <c r="G9968" t="s">
        <v>4254</v>
      </c>
      <c r="H9968" t="s">
        <v>4255</v>
      </c>
    </row>
    <row r="9969" customHeight="1" spans="1:8">
      <c r="A9969" t="s">
        <v>5122</v>
      </c>
      <c r="B9969" t="s">
        <v>5172</v>
      </c>
      <c r="C9969" t="s">
        <v>14189</v>
      </c>
      <c r="D9969" t="s">
        <v>14188</v>
      </c>
      <c r="E9969" s="1">
        <v>349</v>
      </c>
      <c r="F9969" t="s">
        <v>5747</v>
      </c>
      <c r="G9969" t="s">
        <v>4254</v>
      </c>
      <c r="H9969" t="s">
        <v>4255</v>
      </c>
    </row>
    <row r="9970" customHeight="1" spans="1:8">
      <c r="A9970" t="s">
        <v>5122</v>
      </c>
      <c r="B9970" t="s">
        <v>5172</v>
      </c>
      <c r="C9970" t="s">
        <v>14190</v>
      </c>
      <c r="D9970" t="s">
        <v>14188</v>
      </c>
      <c r="E9970" s="1">
        <v>349</v>
      </c>
      <c r="F9970" t="s">
        <v>5747</v>
      </c>
      <c r="G9970" t="s">
        <v>4254</v>
      </c>
      <c r="H9970" t="s">
        <v>4255</v>
      </c>
    </row>
    <row r="9971" customHeight="1" spans="1:8">
      <c r="A9971" t="s">
        <v>5122</v>
      </c>
      <c r="B9971" t="s">
        <v>5172</v>
      </c>
      <c r="C9971" t="s">
        <v>14191</v>
      </c>
      <c r="D9971" t="s">
        <v>14188</v>
      </c>
      <c r="E9971" s="1">
        <v>349</v>
      </c>
      <c r="F9971" t="s">
        <v>5747</v>
      </c>
      <c r="G9971" t="s">
        <v>4254</v>
      </c>
      <c r="H9971" t="s">
        <v>4255</v>
      </c>
    </row>
    <row r="9972" customHeight="1" spans="1:8">
      <c r="A9972" t="s">
        <v>5122</v>
      </c>
      <c r="B9972" t="s">
        <v>5172</v>
      </c>
      <c r="C9972" t="s">
        <v>14192</v>
      </c>
      <c r="D9972" t="s">
        <v>14188</v>
      </c>
      <c r="E9972" s="1">
        <v>349</v>
      </c>
      <c r="F9972" t="s">
        <v>5747</v>
      </c>
      <c r="G9972" t="s">
        <v>4254</v>
      </c>
      <c r="H9972" t="s">
        <v>4255</v>
      </c>
    </row>
    <row r="9973" customHeight="1" spans="1:8">
      <c r="A9973" t="s">
        <v>5122</v>
      </c>
      <c r="B9973" t="s">
        <v>5172</v>
      </c>
      <c r="C9973" t="s">
        <v>14193</v>
      </c>
      <c r="D9973" t="s">
        <v>14188</v>
      </c>
      <c r="E9973" s="1">
        <v>349</v>
      </c>
      <c r="F9973" t="s">
        <v>5747</v>
      </c>
      <c r="G9973" t="s">
        <v>4254</v>
      </c>
      <c r="H9973" t="s">
        <v>4255</v>
      </c>
    </row>
    <row r="9974" customHeight="1" spans="1:8">
      <c r="A9974" t="s">
        <v>5122</v>
      </c>
      <c r="B9974" t="s">
        <v>5172</v>
      </c>
      <c r="C9974" t="s">
        <v>14194</v>
      </c>
      <c r="D9974" t="s">
        <v>14194</v>
      </c>
      <c r="E9974" s="1">
        <v>342</v>
      </c>
      <c r="F9974" t="s">
        <v>5747</v>
      </c>
      <c r="G9974" t="s">
        <v>4254</v>
      </c>
      <c r="H9974" t="s">
        <v>4255</v>
      </c>
    </row>
    <row r="9975" customHeight="1" spans="1:8">
      <c r="A9975" t="s">
        <v>5122</v>
      </c>
      <c r="B9975" t="s">
        <v>14195</v>
      </c>
      <c r="C9975" t="s">
        <v>14196</v>
      </c>
      <c r="D9975" t="s">
        <v>14196</v>
      </c>
      <c r="E9975" s="1">
        <v>345</v>
      </c>
      <c r="F9975" t="s">
        <v>5747</v>
      </c>
      <c r="G9975" t="s">
        <v>4254</v>
      </c>
      <c r="H9975" t="s">
        <v>4255</v>
      </c>
    </row>
    <row r="9976" customHeight="1" spans="1:8">
      <c r="A9976" t="s">
        <v>5122</v>
      </c>
      <c r="B9976" t="s">
        <v>14195</v>
      </c>
      <c r="C9976" t="s">
        <v>14197</v>
      </c>
      <c r="D9976" t="s">
        <v>14197</v>
      </c>
      <c r="E9976" s="1">
        <v>338</v>
      </c>
      <c r="F9976" t="s">
        <v>5747</v>
      </c>
      <c r="G9976" t="s">
        <v>4254</v>
      </c>
      <c r="H9976" t="s">
        <v>4255</v>
      </c>
    </row>
    <row r="9977" customHeight="1" spans="1:8">
      <c r="A9977" t="s">
        <v>5122</v>
      </c>
      <c r="B9977" t="s">
        <v>14195</v>
      </c>
      <c r="C9977" t="s">
        <v>14198</v>
      </c>
      <c r="D9977" t="s">
        <v>14198</v>
      </c>
      <c r="E9977" s="1">
        <v>337</v>
      </c>
      <c r="F9977" t="s">
        <v>5747</v>
      </c>
      <c r="G9977" t="s">
        <v>4254</v>
      </c>
      <c r="H9977" t="s">
        <v>4255</v>
      </c>
    </row>
    <row r="9978" customHeight="1" spans="1:8">
      <c r="A9978" t="s">
        <v>5122</v>
      </c>
      <c r="B9978" t="s">
        <v>14195</v>
      </c>
      <c r="C9978" t="s">
        <v>14199</v>
      </c>
      <c r="D9978" t="s">
        <v>14198</v>
      </c>
      <c r="E9978" s="1">
        <v>337</v>
      </c>
      <c r="F9978" t="s">
        <v>5747</v>
      </c>
      <c r="G9978" t="s">
        <v>4254</v>
      </c>
      <c r="H9978" t="s">
        <v>4255</v>
      </c>
    </row>
    <row r="9979" customHeight="1" spans="1:8">
      <c r="A9979" t="s">
        <v>5122</v>
      </c>
      <c r="B9979" t="s">
        <v>14195</v>
      </c>
      <c r="C9979" t="s">
        <v>14200</v>
      </c>
      <c r="D9979" t="s">
        <v>14198</v>
      </c>
      <c r="E9979" s="1">
        <v>337</v>
      </c>
      <c r="F9979" t="s">
        <v>5747</v>
      </c>
      <c r="G9979" t="s">
        <v>4254</v>
      </c>
      <c r="H9979" t="s">
        <v>4255</v>
      </c>
    </row>
    <row r="9980" customHeight="1" spans="1:8">
      <c r="A9980" t="s">
        <v>5122</v>
      </c>
      <c r="B9980" t="s">
        <v>14195</v>
      </c>
      <c r="C9980" t="s">
        <v>14201</v>
      </c>
      <c r="D9980" t="s">
        <v>14198</v>
      </c>
      <c r="E9980" s="1">
        <v>337</v>
      </c>
      <c r="F9980" t="s">
        <v>5747</v>
      </c>
      <c r="G9980" t="s">
        <v>4254</v>
      </c>
      <c r="H9980" t="s">
        <v>4255</v>
      </c>
    </row>
    <row r="9981" customHeight="1" spans="1:8">
      <c r="A9981" t="s">
        <v>5122</v>
      </c>
      <c r="B9981" t="s">
        <v>14195</v>
      </c>
      <c r="C9981" t="s">
        <v>14202</v>
      </c>
      <c r="D9981" t="s">
        <v>14198</v>
      </c>
      <c r="E9981" s="1">
        <v>337</v>
      </c>
      <c r="F9981" t="s">
        <v>5747</v>
      </c>
      <c r="G9981" t="s">
        <v>4254</v>
      </c>
      <c r="H9981" t="s">
        <v>4255</v>
      </c>
    </row>
    <row r="9982" customHeight="1" spans="1:8">
      <c r="A9982" t="s">
        <v>5122</v>
      </c>
      <c r="B9982" t="s">
        <v>14195</v>
      </c>
      <c r="C9982" t="s">
        <v>14203</v>
      </c>
      <c r="D9982" t="s">
        <v>14203</v>
      </c>
      <c r="E9982" s="1">
        <v>341</v>
      </c>
      <c r="F9982" t="s">
        <v>5747</v>
      </c>
      <c r="G9982" t="s">
        <v>4254</v>
      </c>
      <c r="H9982" t="s">
        <v>4255</v>
      </c>
    </row>
    <row r="9983" customHeight="1" spans="1:8">
      <c r="A9983" t="s">
        <v>5122</v>
      </c>
      <c r="B9983" t="s">
        <v>14195</v>
      </c>
      <c r="C9983" t="s">
        <v>14204</v>
      </c>
      <c r="D9983" t="s">
        <v>14203</v>
      </c>
      <c r="E9983" s="1">
        <v>341</v>
      </c>
      <c r="F9983" t="s">
        <v>5747</v>
      </c>
      <c r="G9983" t="s">
        <v>4254</v>
      </c>
      <c r="H9983" t="s">
        <v>4255</v>
      </c>
    </row>
    <row r="9984" customHeight="1" spans="1:8">
      <c r="A9984" t="s">
        <v>5122</v>
      </c>
      <c r="B9984" t="s">
        <v>14195</v>
      </c>
      <c r="C9984" t="s">
        <v>14205</v>
      </c>
      <c r="D9984" t="s">
        <v>14203</v>
      </c>
      <c r="E9984" s="1">
        <v>341</v>
      </c>
      <c r="F9984" t="s">
        <v>5747</v>
      </c>
      <c r="G9984" t="s">
        <v>4254</v>
      </c>
      <c r="H9984" t="s">
        <v>4255</v>
      </c>
    </row>
    <row r="9985" customHeight="1" spans="1:8">
      <c r="A9985" t="s">
        <v>5122</v>
      </c>
      <c r="B9985" t="s">
        <v>14195</v>
      </c>
      <c r="C9985" t="s">
        <v>14206</v>
      </c>
      <c r="D9985" t="s">
        <v>14206</v>
      </c>
      <c r="E9985" s="1">
        <v>338</v>
      </c>
      <c r="F9985" t="s">
        <v>5747</v>
      </c>
      <c r="G9985" t="s">
        <v>4254</v>
      </c>
      <c r="H9985" t="s">
        <v>4255</v>
      </c>
    </row>
    <row r="9986" customHeight="1" spans="1:8">
      <c r="A9986" t="s">
        <v>5122</v>
      </c>
      <c r="B9986" t="s">
        <v>14195</v>
      </c>
      <c r="C9986" t="s">
        <v>14207</v>
      </c>
      <c r="D9986" t="s">
        <v>14207</v>
      </c>
      <c r="E9986" s="1">
        <v>342</v>
      </c>
      <c r="F9986" t="s">
        <v>5747</v>
      </c>
      <c r="G9986" t="s">
        <v>4254</v>
      </c>
      <c r="H9986" t="s">
        <v>4255</v>
      </c>
    </row>
    <row r="9987" customHeight="1" spans="1:8">
      <c r="A9987" t="s">
        <v>5122</v>
      </c>
      <c r="B9987" t="s">
        <v>14195</v>
      </c>
      <c r="C9987" t="s">
        <v>14208</v>
      </c>
      <c r="D9987" t="s">
        <v>14207</v>
      </c>
      <c r="E9987" s="1">
        <v>342</v>
      </c>
      <c r="F9987" t="s">
        <v>5747</v>
      </c>
      <c r="G9987" t="s">
        <v>4254</v>
      </c>
      <c r="H9987" t="s">
        <v>4255</v>
      </c>
    </row>
    <row r="9988" customHeight="1" spans="1:8">
      <c r="A9988" t="s">
        <v>5122</v>
      </c>
      <c r="B9988" t="s">
        <v>14195</v>
      </c>
      <c r="C9988" t="s">
        <v>14209</v>
      </c>
      <c r="D9988" t="s">
        <v>14207</v>
      </c>
      <c r="E9988" s="1">
        <v>342</v>
      </c>
      <c r="F9988" t="s">
        <v>5747</v>
      </c>
      <c r="G9988" t="s">
        <v>4254</v>
      </c>
      <c r="H9988" t="s">
        <v>4255</v>
      </c>
    </row>
    <row r="9989" customHeight="1" spans="1:8">
      <c r="A9989" t="s">
        <v>5122</v>
      </c>
      <c r="B9989" t="s">
        <v>14195</v>
      </c>
      <c r="C9989" t="s">
        <v>14210</v>
      </c>
      <c r="D9989" t="s">
        <v>14207</v>
      </c>
      <c r="E9989" s="1">
        <v>342</v>
      </c>
      <c r="F9989" t="s">
        <v>5747</v>
      </c>
      <c r="G9989" t="s">
        <v>4254</v>
      </c>
      <c r="H9989" t="s">
        <v>4255</v>
      </c>
    </row>
    <row r="9990" customHeight="1" spans="1:8">
      <c r="A9990" t="s">
        <v>5122</v>
      </c>
      <c r="B9990" t="s">
        <v>14195</v>
      </c>
      <c r="C9990" t="s">
        <v>14211</v>
      </c>
      <c r="D9990" t="s">
        <v>14207</v>
      </c>
      <c r="E9990" s="1">
        <v>342</v>
      </c>
      <c r="F9990" t="s">
        <v>5747</v>
      </c>
      <c r="G9990" t="s">
        <v>4254</v>
      </c>
      <c r="H9990" t="s">
        <v>4255</v>
      </c>
    </row>
    <row r="9991" customHeight="1" spans="1:8">
      <c r="A9991" t="s">
        <v>5122</v>
      </c>
      <c r="B9991" t="s">
        <v>14195</v>
      </c>
      <c r="C9991" t="s">
        <v>14212</v>
      </c>
      <c r="D9991" t="s">
        <v>14207</v>
      </c>
      <c r="E9991" s="1">
        <v>342</v>
      </c>
      <c r="F9991" t="s">
        <v>5747</v>
      </c>
      <c r="G9991" t="s">
        <v>4254</v>
      </c>
      <c r="H9991" t="s">
        <v>4255</v>
      </c>
    </row>
    <row r="9992" customHeight="1" spans="1:8">
      <c r="A9992" t="s">
        <v>5122</v>
      </c>
      <c r="B9992" t="s">
        <v>14195</v>
      </c>
      <c r="C9992" t="s">
        <v>14213</v>
      </c>
      <c r="D9992" t="s">
        <v>14213</v>
      </c>
      <c r="E9992" s="1">
        <v>342</v>
      </c>
      <c r="F9992" t="s">
        <v>5747</v>
      </c>
      <c r="G9992" t="s">
        <v>4254</v>
      </c>
      <c r="H9992" t="s">
        <v>4255</v>
      </c>
    </row>
    <row r="9993" customHeight="1" spans="1:8">
      <c r="A9993" t="s">
        <v>5122</v>
      </c>
      <c r="B9993" t="s">
        <v>14195</v>
      </c>
      <c r="C9993" t="s">
        <v>14214</v>
      </c>
      <c r="D9993" t="s">
        <v>14214</v>
      </c>
      <c r="E9993" s="1">
        <v>366</v>
      </c>
      <c r="F9993" t="s">
        <v>5747</v>
      </c>
      <c r="G9993" t="s">
        <v>4254</v>
      </c>
      <c r="H9993" t="s">
        <v>4255</v>
      </c>
    </row>
    <row r="9994" customHeight="1" spans="1:8">
      <c r="A9994" t="s">
        <v>5122</v>
      </c>
      <c r="B9994" t="s">
        <v>14195</v>
      </c>
      <c r="C9994" t="s">
        <v>14215</v>
      </c>
      <c r="D9994" t="s">
        <v>14215</v>
      </c>
      <c r="E9994" s="1">
        <v>359</v>
      </c>
      <c r="F9994" t="s">
        <v>5747</v>
      </c>
      <c r="G9994" t="s">
        <v>4254</v>
      </c>
      <c r="H9994" t="s">
        <v>4255</v>
      </c>
    </row>
    <row r="9995" customHeight="1" spans="1:8">
      <c r="A9995" t="s">
        <v>5122</v>
      </c>
      <c r="B9995" t="s">
        <v>14195</v>
      </c>
      <c r="C9995" t="s">
        <v>14216</v>
      </c>
      <c r="D9995" t="s">
        <v>14215</v>
      </c>
      <c r="E9995" s="1">
        <v>359</v>
      </c>
      <c r="F9995" t="s">
        <v>5747</v>
      </c>
      <c r="G9995" t="s">
        <v>4254</v>
      </c>
      <c r="H9995" t="s">
        <v>4255</v>
      </c>
    </row>
    <row r="9996" customHeight="1" spans="1:8">
      <c r="A9996" t="s">
        <v>5122</v>
      </c>
      <c r="B9996" t="s">
        <v>14195</v>
      </c>
      <c r="C9996" t="s">
        <v>14217</v>
      </c>
      <c r="D9996" t="s">
        <v>14215</v>
      </c>
      <c r="E9996" s="1">
        <v>359</v>
      </c>
      <c r="F9996" t="s">
        <v>5747</v>
      </c>
      <c r="G9996" t="s">
        <v>4254</v>
      </c>
      <c r="H9996" t="s">
        <v>4255</v>
      </c>
    </row>
    <row r="9997" customHeight="1" spans="1:8">
      <c r="A9997" t="s">
        <v>5122</v>
      </c>
      <c r="B9997" t="s">
        <v>14195</v>
      </c>
      <c r="C9997" t="s">
        <v>14218</v>
      </c>
      <c r="D9997" t="s">
        <v>14215</v>
      </c>
      <c r="E9997" s="1">
        <v>359</v>
      </c>
      <c r="F9997" t="s">
        <v>5747</v>
      </c>
      <c r="G9997" t="s">
        <v>4254</v>
      </c>
      <c r="H9997" t="s">
        <v>4255</v>
      </c>
    </row>
    <row r="9998" customHeight="1" spans="1:8">
      <c r="A9998" t="s">
        <v>5122</v>
      </c>
      <c r="B9998" t="s">
        <v>14195</v>
      </c>
      <c r="C9998" t="s">
        <v>14219</v>
      </c>
      <c r="D9998" t="s">
        <v>14215</v>
      </c>
      <c r="E9998" s="1">
        <v>359</v>
      </c>
      <c r="F9998" t="s">
        <v>5747</v>
      </c>
      <c r="G9998" t="s">
        <v>4254</v>
      </c>
      <c r="H9998" t="s">
        <v>4255</v>
      </c>
    </row>
    <row r="9999" customHeight="1" spans="1:8">
      <c r="A9999" t="s">
        <v>5122</v>
      </c>
      <c r="B9999" t="s">
        <v>14195</v>
      </c>
      <c r="C9999" t="s">
        <v>14220</v>
      </c>
      <c r="D9999" t="s">
        <v>14220</v>
      </c>
      <c r="E9999" s="1">
        <v>368</v>
      </c>
      <c r="F9999" t="s">
        <v>5747</v>
      </c>
      <c r="G9999" t="s">
        <v>4254</v>
      </c>
      <c r="H9999" t="s">
        <v>4255</v>
      </c>
    </row>
    <row r="10000" customHeight="1" spans="1:8">
      <c r="A10000" t="s">
        <v>5122</v>
      </c>
      <c r="B10000" t="s">
        <v>14195</v>
      </c>
      <c r="C10000" t="s">
        <v>14221</v>
      </c>
      <c r="D10000" t="s">
        <v>14221</v>
      </c>
      <c r="E10000" s="1">
        <v>338</v>
      </c>
      <c r="F10000" t="s">
        <v>5747</v>
      </c>
      <c r="G10000" t="s">
        <v>4254</v>
      </c>
      <c r="H10000" t="s">
        <v>4255</v>
      </c>
    </row>
    <row r="10001" customHeight="1" spans="1:8">
      <c r="A10001" t="s">
        <v>5122</v>
      </c>
      <c r="B10001" t="s">
        <v>14195</v>
      </c>
      <c r="C10001" t="s">
        <v>14222</v>
      </c>
      <c r="D10001" t="s">
        <v>14222</v>
      </c>
      <c r="E10001" s="1">
        <v>368</v>
      </c>
      <c r="F10001" t="s">
        <v>5747</v>
      </c>
      <c r="G10001" t="s">
        <v>4254</v>
      </c>
      <c r="H10001" t="s">
        <v>4255</v>
      </c>
    </row>
    <row r="10002" customHeight="1" spans="1:8">
      <c r="A10002" t="s">
        <v>5122</v>
      </c>
      <c r="B10002" t="s">
        <v>14195</v>
      </c>
      <c r="C10002" t="s">
        <v>12358</v>
      </c>
      <c r="D10002" t="s">
        <v>14222</v>
      </c>
      <c r="E10002" s="1">
        <v>368</v>
      </c>
      <c r="F10002" t="s">
        <v>5747</v>
      </c>
      <c r="G10002" t="s">
        <v>4254</v>
      </c>
      <c r="H10002" t="s">
        <v>4255</v>
      </c>
    </row>
    <row r="10003" customHeight="1" spans="1:8">
      <c r="A10003" t="s">
        <v>5122</v>
      </c>
      <c r="B10003" t="s">
        <v>14195</v>
      </c>
      <c r="C10003" t="s">
        <v>14223</v>
      </c>
      <c r="D10003" t="s">
        <v>14223</v>
      </c>
      <c r="E10003" s="1">
        <v>338</v>
      </c>
      <c r="F10003" t="s">
        <v>5747</v>
      </c>
      <c r="G10003" t="s">
        <v>4254</v>
      </c>
      <c r="H10003" t="s">
        <v>4255</v>
      </c>
    </row>
    <row r="10004" customHeight="1" spans="1:8">
      <c r="A10004" t="s">
        <v>5122</v>
      </c>
      <c r="B10004" t="s">
        <v>14195</v>
      </c>
      <c r="C10004" t="s">
        <v>14224</v>
      </c>
      <c r="D10004" t="s">
        <v>14224</v>
      </c>
      <c r="E10004" s="1">
        <v>339</v>
      </c>
      <c r="F10004" t="s">
        <v>5747</v>
      </c>
      <c r="G10004" t="s">
        <v>4254</v>
      </c>
      <c r="H10004" t="s">
        <v>4255</v>
      </c>
    </row>
    <row r="10005" customHeight="1" spans="1:8">
      <c r="A10005" t="s">
        <v>5122</v>
      </c>
      <c r="B10005" t="s">
        <v>14195</v>
      </c>
      <c r="C10005" t="s">
        <v>14225</v>
      </c>
      <c r="D10005" t="s">
        <v>14224</v>
      </c>
      <c r="E10005" s="1">
        <v>339</v>
      </c>
      <c r="F10005" t="s">
        <v>5747</v>
      </c>
      <c r="G10005" t="s">
        <v>4254</v>
      </c>
      <c r="H10005" t="s">
        <v>4255</v>
      </c>
    </row>
    <row r="10006" customHeight="1" spans="1:8">
      <c r="A10006" t="s">
        <v>5122</v>
      </c>
      <c r="B10006" t="s">
        <v>14195</v>
      </c>
      <c r="C10006" t="s">
        <v>14226</v>
      </c>
      <c r="D10006" t="s">
        <v>14224</v>
      </c>
      <c r="E10006" s="1">
        <v>339</v>
      </c>
      <c r="F10006" t="s">
        <v>5747</v>
      </c>
      <c r="G10006" t="s">
        <v>4254</v>
      </c>
      <c r="H10006" t="s">
        <v>4255</v>
      </c>
    </row>
    <row r="10007" customHeight="1" spans="1:8">
      <c r="A10007" t="s">
        <v>5122</v>
      </c>
      <c r="B10007" t="s">
        <v>14195</v>
      </c>
      <c r="C10007" t="s">
        <v>5065</v>
      </c>
      <c r="D10007" t="s">
        <v>14224</v>
      </c>
      <c r="E10007" s="1">
        <v>339</v>
      </c>
      <c r="F10007" t="s">
        <v>5747</v>
      </c>
      <c r="G10007" t="s">
        <v>4254</v>
      </c>
      <c r="H10007" t="s">
        <v>4255</v>
      </c>
    </row>
    <row r="10008" customHeight="1" spans="1:8">
      <c r="A10008" t="s">
        <v>5122</v>
      </c>
      <c r="B10008" t="s">
        <v>14195</v>
      </c>
      <c r="C10008" t="s">
        <v>14227</v>
      </c>
      <c r="D10008" t="s">
        <v>14227</v>
      </c>
      <c r="E10008" s="1">
        <v>339</v>
      </c>
      <c r="F10008" t="s">
        <v>5747</v>
      </c>
      <c r="G10008" t="s">
        <v>4254</v>
      </c>
      <c r="H10008" t="s">
        <v>4255</v>
      </c>
    </row>
    <row r="10009" customHeight="1" spans="1:8">
      <c r="A10009" t="s">
        <v>5122</v>
      </c>
      <c r="B10009" t="s">
        <v>14195</v>
      </c>
      <c r="C10009" t="s">
        <v>14228</v>
      </c>
      <c r="D10009" t="s">
        <v>14227</v>
      </c>
      <c r="E10009" s="1">
        <v>339</v>
      </c>
      <c r="F10009" t="s">
        <v>5747</v>
      </c>
      <c r="G10009" t="s">
        <v>4254</v>
      </c>
      <c r="H10009" t="s">
        <v>4255</v>
      </c>
    </row>
    <row r="10010" customHeight="1" spans="1:8">
      <c r="A10010" t="s">
        <v>5122</v>
      </c>
      <c r="B10010" t="s">
        <v>14195</v>
      </c>
      <c r="C10010" t="s">
        <v>14229</v>
      </c>
      <c r="D10010" t="s">
        <v>14227</v>
      </c>
      <c r="E10010" s="1">
        <v>339</v>
      </c>
      <c r="F10010" t="s">
        <v>5747</v>
      </c>
      <c r="G10010" t="s">
        <v>4254</v>
      </c>
      <c r="H10010" t="s">
        <v>4255</v>
      </c>
    </row>
    <row r="10011" customHeight="1" spans="1:8">
      <c r="A10011" t="s">
        <v>5122</v>
      </c>
      <c r="B10011" t="s">
        <v>14195</v>
      </c>
      <c r="C10011" t="s">
        <v>14230</v>
      </c>
      <c r="D10011" t="s">
        <v>14227</v>
      </c>
      <c r="E10011" s="1">
        <v>339</v>
      </c>
      <c r="F10011" t="s">
        <v>5747</v>
      </c>
      <c r="G10011" t="s">
        <v>4254</v>
      </c>
      <c r="H10011" t="s">
        <v>4255</v>
      </c>
    </row>
    <row r="10012" customHeight="1" spans="1:8">
      <c r="A10012" t="s">
        <v>5122</v>
      </c>
      <c r="B10012" t="s">
        <v>14195</v>
      </c>
      <c r="C10012" t="s">
        <v>14231</v>
      </c>
      <c r="D10012" t="s">
        <v>14227</v>
      </c>
      <c r="E10012" s="1">
        <v>339</v>
      </c>
      <c r="F10012" t="s">
        <v>5747</v>
      </c>
      <c r="G10012" t="s">
        <v>4254</v>
      </c>
      <c r="H10012" t="s">
        <v>4255</v>
      </c>
    </row>
    <row r="10013" customHeight="1" spans="1:8">
      <c r="A10013" t="s">
        <v>5122</v>
      </c>
      <c r="B10013" t="s">
        <v>14195</v>
      </c>
      <c r="C10013" t="s">
        <v>14232</v>
      </c>
      <c r="D10013" t="s">
        <v>14227</v>
      </c>
      <c r="E10013" s="1">
        <v>339</v>
      </c>
      <c r="F10013" t="s">
        <v>5747</v>
      </c>
      <c r="G10013" t="s">
        <v>4254</v>
      </c>
      <c r="H10013" t="s">
        <v>4255</v>
      </c>
    </row>
    <row r="10014" customHeight="1" spans="1:8">
      <c r="A10014" t="s">
        <v>5122</v>
      </c>
      <c r="B10014" t="s">
        <v>14195</v>
      </c>
      <c r="C10014" t="s">
        <v>14233</v>
      </c>
      <c r="D10014" t="s">
        <v>14233</v>
      </c>
      <c r="E10014" s="1">
        <v>341</v>
      </c>
      <c r="F10014" t="s">
        <v>5747</v>
      </c>
      <c r="G10014" t="s">
        <v>4254</v>
      </c>
      <c r="H10014" t="s">
        <v>4255</v>
      </c>
    </row>
    <row r="10015" customHeight="1" spans="1:8">
      <c r="A10015" t="s">
        <v>5122</v>
      </c>
      <c r="B10015" t="s">
        <v>14234</v>
      </c>
      <c r="C10015" t="s">
        <v>14235</v>
      </c>
      <c r="D10015" t="s">
        <v>14235</v>
      </c>
      <c r="E10015" s="1">
        <v>345</v>
      </c>
      <c r="F10015" t="s">
        <v>5747</v>
      </c>
      <c r="G10015" t="s">
        <v>4254</v>
      </c>
      <c r="H10015" t="s">
        <v>4255</v>
      </c>
    </row>
    <row r="10016" customHeight="1" spans="1:8">
      <c r="A10016" t="s">
        <v>5122</v>
      </c>
      <c r="B10016" t="s">
        <v>14234</v>
      </c>
      <c r="C10016" t="s">
        <v>14236</v>
      </c>
      <c r="D10016" t="s">
        <v>14236</v>
      </c>
      <c r="E10016" s="1">
        <v>344</v>
      </c>
      <c r="F10016" t="s">
        <v>5747</v>
      </c>
      <c r="G10016" t="s">
        <v>4254</v>
      </c>
      <c r="H10016" t="s">
        <v>4255</v>
      </c>
    </row>
    <row r="10017" customHeight="1" spans="1:8">
      <c r="A10017" t="s">
        <v>5122</v>
      </c>
      <c r="B10017" t="s">
        <v>14234</v>
      </c>
      <c r="C10017" t="s">
        <v>14237</v>
      </c>
      <c r="D10017" t="s">
        <v>14237</v>
      </c>
      <c r="E10017" s="1">
        <v>370</v>
      </c>
      <c r="F10017" t="s">
        <v>5747</v>
      </c>
      <c r="G10017" t="s">
        <v>4254</v>
      </c>
      <c r="H10017" t="s">
        <v>4255</v>
      </c>
    </row>
    <row r="10018" customHeight="1" spans="1:8">
      <c r="A10018" t="s">
        <v>5122</v>
      </c>
      <c r="B10018" t="s">
        <v>14234</v>
      </c>
      <c r="C10018" t="s">
        <v>4070</v>
      </c>
      <c r="D10018" t="s">
        <v>14237</v>
      </c>
      <c r="E10018" s="1">
        <v>370</v>
      </c>
      <c r="F10018" t="s">
        <v>5747</v>
      </c>
      <c r="G10018" t="s">
        <v>4254</v>
      </c>
      <c r="H10018" t="s">
        <v>4255</v>
      </c>
    </row>
    <row r="10019" customHeight="1" spans="1:8">
      <c r="A10019" t="s">
        <v>5122</v>
      </c>
      <c r="B10019" t="s">
        <v>14234</v>
      </c>
      <c r="C10019" t="s">
        <v>14238</v>
      </c>
      <c r="D10019" t="s">
        <v>14238</v>
      </c>
      <c r="E10019" s="1">
        <v>341</v>
      </c>
      <c r="F10019" t="s">
        <v>5747</v>
      </c>
      <c r="G10019" t="s">
        <v>4254</v>
      </c>
      <c r="H10019" t="s">
        <v>4255</v>
      </c>
    </row>
    <row r="10020" customHeight="1" spans="1:8">
      <c r="A10020" t="s">
        <v>5122</v>
      </c>
      <c r="B10020" t="s">
        <v>14234</v>
      </c>
      <c r="C10020" t="s">
        <v>14239</v>
      </c>
      <c r="D10020" t="s">
        <v>14238</v>
      </c>
      <c r="E10020" s="1">
        <v>341</v>
      </c>
      <c r="F10020" t="s">
        <v>5747</v>
      </c>
      <c r="G10020" t="s">
        <v>4254</v>
      </c>
      <c r="H10020" t="s">
        <v>4255</v>
      </c>
    </row>
    <row r="10021" customHeight="1" spans="1:8">
      <c r="A10021" t="s">
        <v>5122</v>
      </c>
      <c r="B10021" t="s">
        <v>14234</v>
      </c>
      <c r="C10021" t="s">
        <v>14240</v>
      </c>
      <c r="D10021" t="s">
        <v>14240</v>
      </c>
      <c r="E10021" s="1">
        <v>342</v>
      </c>
      <c r="F10021" t="s">
        <v>5747</v>
      </c>
      <c r="G10021" t="s">
        <v>4254</v>
      </c>
      <c r="H10021" t="s">
        <v>4255</v>
      </c>
    </row>
    <row r="10022" customHeight="1" spans="1:8">
      <c r="A10022" t="s">
        <v>5122</v>
      </c>
      <c r="B10022" t="s">
        <v>14234</v>
      </c>
      <c r="C10022" t="s">
        <v>14241</v>
      </c>
      <c r="D10022" t="s">
        <v>14241</v>
      </c>
      <c r="E10022" s="1">
        <v>364</v>
      </c>
      <c r="F10022" t="s">
        <v>5747</v>
      </c>
      <c r="G10022" t="s">
        <v>4254</v>
      </c>
      <c r="H10022" t="s">
        <v>4255</v>
      </c>
    </row>
    <row r="10023" customHeight="1" spans="1:8">
      <c r="A10023" t="s">
        <v>5122</v>
      </c>
      <c r="B10023" t="s">
        <v>14234</v>
      </c>
      <c r="C10023" t="s">
        <v>14242</v>
      </c>
      <c r="D10023" t="s">
        <v>14241</v>
      </c>
      <c r="E10023" s="1">
        <v>364</v>
      </c>
      <c r="F10023" t="s">
        <v>5747</v>
      </c>
      <c r="G10023" t="s">
        <v>4254</v>
      </c>
      <c r="H10023" t="s">
        <v>4255</v>
      </c>
    </row>
    <row r="10024" customHeight="1" spans="1:8">
      <c r="A10024" t="s">
        <v>5122</v>
      </c>
      <c r="B10024" t="s">
        <v>14234</v>
      </c>
      <c r="C10024" t="s">
        <v>14243</v>
      </c>
      <c r="D10024" t="s">
        <v>14241</v>
      </c>
      <c r="E10024" s="1">
        <v>364</v>
      </c>
      <c r="F10024" t="s">
        <v>5747</v>
      </c>
      <c r="G10024" t="s">
        <v>4254</v>
      </c>
      <c r="H10024" t="s">
        <v>4255</v>
      </c>
    </row>
    <row r="10025" customHeight="1" spans="1:8">
      <c r="A10025" t="s">
        <v>5122</v>
      </c>
      <c r="B10025" t="s">
        <v>14234</v>
      </c>
      <c r="C10025" t="s">
        <v>14244</v>
      </c>
      <c r="D10025" t="s">
        <v>14244</v>
      </c>
      <c r="E10025" s="1">
        <v>350</v>
      </c>
      <c r="F10025" t="s">
        <v>5747</v>
      </c>
      <c r="G10025" t="s">
        <v>4254</v>
      </c>
      <c r="H10025" t="s">
        <v>4255</v>
      </c>
    </row>
    <row r="10026" customHeight="1" spans="1:8">
      <c r="A10026" t="s">
        <v>5122</v>
      </c>
      <c r="B10026" t="s">
        <v>14234</v>
      </c>
      <c r="C10026" t="s">
        <v>14245</v>
      </c>
      <c r="D10026" t="s">
        <v>14245</v>
      </c>
      <c r="E10026" s="1">
        <v>400</v>
      </c>
      <c r="F10026" t="s">
        <v>5747</v>
      </c>
      <c r="G10026" t="s">
        <v>4254</v>
      </c>
      <c r="H10026" t="s">
        <v>4255</v>
      </c>
    </row>
    <row r="10027" customHeight="1" spans="1:8">
      <c r="A10027" t="s">
        <v>5122</v>
      </c>
      <c r="B10027" t="s">
        <v>14234</v>
      </c>
      <c r="C10027" t="s">
        <v>14246</v>
      </c>
      <c r="D10027" t="s">
        <v>14245</v>
      </c>
      <c r="E10027" s="1">
        <v>400</v>
      </c>
      <c r="F10027" t="s">
        <v>5747</v>
      </c>
      <c r="G10027" t="s">
        <v>4254</v>
      </c>
      <c r="H10027" t="s">
        <v>4255</v>
      </c>
    </row>
    <row r="10028" customHeight="1" spans="1:8">
      <c r="A10028" t="s">
        <v>5122</v>
      </c>
      <c r="B10028" t="s">
        <v>14234</v>
      </c>
      <c r="C10028" t="s">
        <v>14247</v>
      </c>
      <c r="D10028" t="s">
        <v>14245</v>
      </c>
      <c r="E10028" s="1">
        <v>400</v>
      </c>
      <c r="F10028" t="s">
        <v>5747</v>
      </c>
      <c r="G10028" t="s">
        <v>4254</v>
      </c>
      <c r="H10028" t="s">
        <v>4255</v>
      </c>
    </row>
    <row r="10029" customHeight="1" spans="1:8">
      <c r="A10029" t="s">
        <v>5122</v>
      </c>
      <c r="B10029" t="s">
        <v>14234</v>
      </c>
      <c r="C10029" t="s">
        <v>14248</v>
      </c>
      <c r="D10029" t="s">
        <v>14245</v>
      </c>
      <c r="E10029" s="1">
        <v>400</v>
      </c>
      <c r="F10029" t="s">
        <v>5747</v>
      </c>
      <c r="G10029" t="s">
        <v>4254</v>
      </c>
      <c r="H10029" t="s">
        <v>4255</v>
      </c>
    </row>
    <row r="10030" customHeight="1" spans="1:8">
      <c r="A10030" t="s">
        <v>5122</v>
      </c>
      <c r="B10030" t="s">
        <v>14234</v>
      </c>
      <c r="C10030" t="s">
        <v>14249</v>
      </c>
      <c r="D10030" t="s">
        <v>14245</v>
      </c>
      <c r="E10030" s="1">
        <v>400</v>
      </c>
      <c r="F10030" t="s">
        <v>5747</v>
      </c>
      <c r="G10030" t="s">
        <v>4254</v>
      </c>
      <c r="H10030" t="s">
        <v>4255</v>
      </c>
    </row>
    <row r="10031" customHeight="1" spans="1:8">
      <c r="A10031" t="s">
        <v>5122</v>
      </c>
      <c r="B10031" t="s">
        <v>14234</v>
      </c>
      <c r="C10031" t="s">
        <v>14250</v>
      </c>
      <c r="D10031" t="s">
        <v>14250</v>
      </c>
      <c r="E10031" s="1">
        <v>400</v>
      </c>
      <c r="F10031" t="s">
        <v>5747</v>
      </c>
      <c r="G10031" t="s">
        <v>4254</v>
      </c>
      <c r="H10031" t="s">
        <v>4255</v>
      </c>
    </row>
    <row r="10032" customHeight="1" spans="1:8">
      <c r="A10032" t="s">
        <v>5122</v>
      </c>
      <c r="B10032" t="s">
        <v>14234</v>
      </c>
      <c r="C10032" t="s">
        <v>14251</v>
      </c>
      <c r="D10032" t="s">
        <v>14250</v>
      </c>
      <c r="E10032" s="1">
        <v>400</v>
      </c>
      <c r="F10032" t="s">
        <v>5747</v>
      </c>
      <c r="G10032" t="s">
        <v>4254</v>
      </c>
      <c r="H10032" t="s">
        <v>4255</v>
      </c>
    </row>
    <row r="10033" customHeight="1" spans="1:8">
      <c r="A10033" t="s">
        <v>5122</v>
      </c>
      <c r="B10033" t="s">
        <v>14234</v>
      </c>
      <c r="C10033" t="s">
        <v>14252</v>
      </c>
      <c r="D10033" t="s">
        <v>14250</v>
      </c>
      <c r="E10033" s="1">
        <v>400</v>
      </c>
      <c r="F10033" t="s">
        <v>5747</v>
      </c>
      <c r="G10033" t="s">
        <v>4254</v>
      </c>
      <c r="H10033" t="s">
        <v>4255</v>
      </c>
    </row>
    <row r="10034" customHeight="1" spans="1:8">
      <c r="A10034" t="s">
        <v>5122</v>
      </c>
      <c r="B10034" t="s">
        <v>14234</v>
      </c>
      <c r="C10034" t="s">
        <v>14253</v>
      </c>
      <c r="D10034" t="s">
        <v>14250</v>
      </c>
      <c r="E10034" s="1">
        <v>400</v>
      </c>
      <c r="F10034" t="s">
        <v>5747</v>
      </c>
      <c r="G10034" t="s">
        <v>4254</v>
      </c>
      <c r="H10034" t="s">
        <v>4255</v>
      </c>
    </row>
    <row r="10035" customHeight="1" spans="1:8">
      <c r="A10035" t="s">
        <v>5122</v>
      </c>
      <c r="B10035" t="s">
        <v>14234</v>
      </c>
      <c r="C10035" t="s">
        <v>14254</v>
      </c>
      <c r="D10035" t="s">
        <v>14250</v>
      </c>
      <c r="E10035" s="1">
        <v>400</v>
      </c>
      <c r="F10035" t="s">
        <v>5747</v>
      </c>
      <c r="G10035" t="s">
        <v>4254</v>
      </c>
      <c r="H10035" t="s">
        <v>4255</v>
      </c>
    </row>
    <row r="10036" customHeight="1" spans="1:8">
      <c r="A10036" t="s">
        <v>5122</v>
      </c>
      <c r="B10036" t="s">
        <v>14234</v>
      </c>
      <c r="C10036" t="s">
        <v>14255</v>
      </c>
      <c r="D10036" t="s">
        <v>14255</v>
      </c>
      <c r="E10036" s="1">
        <v>341</v>
      </c>
      <c r="F10036" t="s">
        <v>5747</v>
      </c>
      <c r="G10036" t="s">
        <v>4254</v>
      </c>
      <c r="H10036" t="s">
        <v>4255</v>
      </c>
    </row>
    <row r="10037" customHeight="1" spans="1:8">
      <c r="A10037" t="s">
        <v>5122</v>
      </c>
      <c r="B10037" t="s">
        <v>14234</v>
      </c>
      <c r="C10037" t="s">
        <v>14256</v>
      </c>
      <c r="D10037" t="s">
        <v>14255</v>
      </c>
      <c r="E10037" s="1">
        <v>341</v>
      </c>
      <c r="F10037" t="s">
        <v>5747</v>
      </c>
      <c r="G10037" t="s">
        <v>4254</v>
      </c>
      <c r="H10037" t="s">
        <v>4255</v>
      </c>
    </row>
    <row r="10038" customHeight="1" spans="1:8">
      <c r="A10038" t="s">
        <v>5122</v>
      </c>
      <c r="B10038" t="s">
        <v>14234</v>
      </c>
      <c r="C10038" t="s">
        <v>14257</v>
      </c>
      <c r="D10038" t="s">
        <v>14255</v>
      </c>
      <c r="E10038" s="1">
        <v>341</v>
      </c>
      <c r="F10038" t="s">
        <v>5747</v>
      </c>
      <c r="G10038" t="s">
        <v>4254</v>
      </c>
      <c r="H10038" t="s">
        <v>4255</v>
      </c>
    </row>
    <row r="10039" customHeight="1" spans="1:8">
      <c r="A10039" t="s">
        <v>5122</v>
      </c>
      <c r="B10039" t="s">
        <v>14234</v>
      </c>
      <c r="C10039" t="s">
        <v>14258</v>
      </c>
      <c r="D10039" t="s">
        <v>14258</v>
      </c>
      <c r="E10039" s="1">
        <v>357</v>
      </c>
      <c r="F10039" t="s">
        <v>5747</v>
      </c>
      <c r="G10039" t="s">
        <v>4254</v>
      </c>
      <c r="H10039" t="s">
        <v>4255</v>
      </c>
    </row>
    <row r="10040" customHeight="1" spans="1:8">
      <c r="A10040" t="s">
        <v>5122</v>
      </c>
      <c r="B10040" t="s">
        <v>14234</v>
      </c>
      <c r="C10040" t="s">
        <v>14259</v>
      </c>
      <c r="D10040" t="s">
        <v>14258</v>
      </c>
      <c r="E10040" s="1">
        <v>357</v>
      </c>
      <c r="F10040" t="s">
        <v>5747</v>
      </c>
      <c r="G10040" t="s">
        <v>4254</v>
      </c>
      <c r="H10040" t="s">
        <v>4255</v>
      </c>
    </row>
    <row r="10041" customHeight="1" spans="1:8">
      <c r="A10041" t="s">
        <v>5122</v>
      </c>
      <c r="B10041" t="s">
        <v>14234</v>
      </c>
      <c r="C10041" t="s">
        <v>14260</v>
      </c>
      <c r="D10041" t="s">
        <v>14260</v>
      </c>
      <c r="E10041" s="1">
        <v>350</v>
      </c>
      <c r="F10041" t="s">
        <v>5747</v>
      </c>
      <c r="G10041" t="s">
        <v>4254</v>
      </c>
      <c r="H10041" t="s">
        <v>4255</v>
      </c>
    </row>
    <row r="10042" customHeight="1" spans="1:8">
      <c r="A10042" t="s">
        <v>5122</v>
      </c>
      <c r="B10042" t="s">
        <v>14234</v>
      </c>
      <c r="C10042" t="s">
        <v>14261</v>
      </c>
      <c r="D10042" t="s">
        <v>14260</v>
      </c>
      <c r="E10042" s="1">
        <v>350</v>
      </c>
      <c r="F10042" t="s">
        <v>5747</v>
      </c>
      <c r="G10042" t="s">
        <v>4254</v>
      </c>
      <c r="H10042" t="s">
        <v>4255</v>
      </c>
    </row>
    <row r="10043" customHeight="1" spans="1:8">
      <c r="A10043" t="s">
        <v>5122</v>
      </c>
      <c r="B10043" t="s">
        <v>14234</v>
      </c>
      <c r="C10043" t="s">
        <v>14262</v>
      </c>
      <c r="D10043" t="s">
        <v>14262</v>
      </c>
      <c r="E10043" s="1">
        <v>344</v>
      </c>
      <c r="F10043" t="s">
        <v>5747</v>
      </c>
      <c r="G10043" t="s">
        <v>4254</v>
      </c>
      <c r="H10043" t="s">
        <v>4255</v>
      </c>
    </row>
    <row r="10044" customHeight="1" spans="1:8">
      <c r="A10044" t="s">
        <v>5122</v>
      </c>
      <c r="B10044" t="s">
        <v>14234</v>
      </c>
      <c r="C10044" t="s">
        <v>14263</v>
      </c>
      <c r="D10044" t="s">
        <v>14263</v>
      </c>
      <c r="E10044" s="1">
        <v>364</v>
      </c>
      <c r="F10044" t="s">
        <v>5747</v>
      </c>
      <c r="G10044" t="s">
        <v>4254</v>
      </c>
      <c r="H10044" t="s">
        <v>4255</v>
      </c>
    </row>
    <row r="10045" customHeight="1" spans="1:8">
      <c r="A10045" t="s">
        <v>5122</v>
      </c>
      <c r="B10045" t="s">
        <v>14234</v>
      </c>
      <c r="C10045" t="s">
        <v>14264</v>
      </c>
      <c r="D10045" t="s">
        <v>14263</v>
      </c>
      <c r="E10045" s="1">
        <v>364</v>
      </c>
      <c r="F10045" t="s">
        <v>5747</v>
      </c>
      <c r="G10045" t="s">
        <v>4254</v>
      </c>
      <c r="H10045" t="s">
        <v>4255</v>
      </c>
    </row>
    <row r="10046" customHeight="1" spans="1:8">
      <c r="A10046" t="s">
        <v>5122</v>
      </c>
      <c r="B10046" t="s">
        <v>14234</v>
      </c>
      <c r="C10046" t="s">
        <v>14265</v>
      </c>
      <c r="D10046" t="s">
        <v>14263</v>
      </c>
      <c r="E10046" s="1">
        <v>364</v>
      </c>
      <c r="F10046" t="s">
        <v>5747</v>
      </c>
      <c r="G10046" t="s">
        <v>4254</v>
      </c>
      <c r="H10046" t="s">
        <v>4255</v>
      </c>
    </row>
    <row r="10047" customHeight="1" spans="1:8">
      <c r="A10047" t="s">
        <v>5122</v>
      </c>
      <c r="B10047" t="s">
        <v>14234</v>
      </c>
      <c r="C10047" t="s">
        <v>14266</v>
      </c>
      <c r="D10047" t="s">
        <v>14263</v>
      </c>
      <c r="E10047" s="1">
        <v>364</v>
      </c>
      <c r="F10047" t="s">
        <v>5747</v>
      </c>
      <c r="G10047" t="s">
        <v>4254</v>
      </c>
      <c r="H10047" t="s">
        <v>4255</v>
      </c>
    </row>
    <row r="10048" customHeight="1" spans="1:8">
      <c r="A10048" t="s">
        <v>5122</v>
      </c>
      <c r="B10048" t="s">
        <v>14234</v>
      </c>
      <c r="C10048" t="s">
        <v>14267</v>
      </c>
      <c r="D10048" t="s">
        <v>14267</v>
      </c>
      <c r="E10048" s="1">
        <v>342</v>
      </c>
      <c r="F10048" t="s">
        <v>5747</v>
      </c>
      <c r="G10048" t="s">
        <v>4254</v>
      </c>
      <c r="H10048" t="s">
        <v>4255</v>
      </c>
    </row>
    <row r="10049" customHeight="1" spans="1:8">
      <c r="A10049" t="s">
        <v>5122</v>
      </c>
      <c r="B10049" t="s">
        <v>14234</v>
      </c>
      <c r="C10049" t="s">
        <v>14268</v>
      </c>
      <c r="D10049" t="s">
        <v>14268</v>
      </c>
      <c r="E10049" s="1">
        <v>341</v>
      </c>
      <c r="F10049" t="s">
        <v>5747</v>
      </c>
      <c r="G10049" t="s">
        <v>4254</v>
      </c>
      <c r="H10049" t="s">
        <v>4255</v>
      </c>
    </row>
    <row r="10050" customHeight="1" spans="1:8">
      <c r="A10050" t="s">
        <v>5122</v>
      </c>
      <c r="B10050" t="s">
        <v>14234</v>
      </c>
      <c r="C10050" t="s">
        <v>4072</v>
      </c>
      <c r="D10050" t="s">
        <v>14268</v>
      </c>
      <c r="E10050" s="1">
        <v>341</v>
      </c>
      <c r="F10050" t="s">
        <v>5747</v>
      </c>
      <c r="G10050" t="s">
        <v>4254</v>
      </c>
      <c r="H10050" t="s">
        <v>4255</v>
      </c>
    </row>
    <row r="10051" customHeight="1" spans="1:8">
      <c r="A10051" t="s">
        <v>5122</v>
      </c>
      <c r="B10051" t="s">
        <v>14234</v>
      </c>
      <c r="C10051" t="s">
        <v>14269</v>
      </c>
      <c r="D10051" t="s">
        <v>14269</v>
      </c>
      <c r="E10051" s="1">
        <v>350</v>
      </c>
      <c r="F10051" t="s">
        <v>5747</v>
      </c>
      <c r="G10051" t="s">
        <v>4254</v>
      </c>
      <c r="H10051" t="s">
        <v>4255</v>
      </c>
    </row>
    <row r="10052" customHeight="1" spans="1:8">
      <c r="A10052" t="s">
        <v>5122</v>
      </c>
      <c r="B10052" t="s">
        <v>14234</v>
      </c>
      <c r="C10052" t="s">
        <v>14270</v>
      </c>
      <c r="D10052" t="s">
        <v>14270</v>
      </c>
      <c r="E10052" s="1">
        <v>348</v>
      </c>
      <c r="F10052" t="s">
        <v>5747</v>
      </c>
      <c r="G10052" t="s">
        <v>4254</v>
      </c>
      <c r="H10052" t="s">
        <v>4255</v>
      </c>
    </row>
    <row r="10053" customHeight="1" spans="1:8">
      <c r="A10053" t="s">
        <v>5122</v>
      </c>
      <c r="B10053" t="s">
        <v>14234</v>
      </c>
      <c r="C10053" t="s">
        <v>14271</v>
      </c>
      <c r="D10053" t="s">
        <v>14271</v>
      </c>
      <c r="E10053" s="1">
        <v>350</v>
      </c>
      <c r="F10053" t="s">
        <v>5747</v>
      </c>
      <c r="G10053" t="s">
        <v>4254</v>
      </c>
      <c r="H10053" t="s">
        <v>4255</v>
      </c>
    </row>
    <row r="10054" customHeight="1" spans="1:8">
      <c r="A10054" t="s">
        <v>5122</v>
      </c>
      <c r="B10054" t="s">
        <v>14234</v>
      </c>
      <c r="C10054" t="s">
        <v>14272</v>
      </c>
      <c r="D10054" t="s">
        <v>14272</v>
      </c>
      <c r="E10054" s="1">
        <v>350</v>
      </c>
      <c r="F10054" t="s">
        <v>5747</v>
      </c>
      <c r="G10054" t="s">
        <v>4254</v>
      </c>
      <c r="H10054" t="s">
        <v>4255</v>
      </c>
    </row>
    <row r="10055" customHeight="1" spans="1:8">
      <c r="A10055" t="s">
        <v>5122</v>
      </c>
      <c r="B10055" t="s">
        <v>14234</v>
      </c>
      <c r="C10055" t="s">
        <v>14273</v>
      </c>
      <c r="D10055" t="s">
        <v>14272</v>
      </c>
      <c r="E10055" s="1">
        <v>350</v>
      </c>
      <c r="F10055" t="s">
        <v>5747</v>
      </c>
      <c r="G10055" t="s">
        <v>4254</v>
      </c>
      <c r="H10055" t="s">
        <v>4255</v>
      </c>
    </row>
    <row r="10056" customHeight="1" spans="1:8">
      <c r="A10056" t="s">
        <v>5122</v>
      </c>
      <c r="B10056" t="s">
        <v>14234</v>
      </c>
      <c r="C10056" t="s">
        <v>14274</v>
      </c>
      <c r="D10056" t="s">
        <v>14272</v>
      </c>
      <c r="E10056" s="1">
        <v>350</v>
      </c>
      <c r="F10056" t="s">
        <v>5747</v>
      </c>
      <c r="G10056" t="s">
        <v>4254</v>
      </c>
      <c r="H10056" t="s">
        <v>4255</v>
      </c>
    </row>
    <row r="10057" customHeight="1" spans="1:8">
      <c r="A10057" t="s">
        <v>5122</v>
      </c>
      <c r="B10057" t="s">
        <v>14234</v>
      </c>
      <c r="C10057" t="s">
        <v>14275</v>
      </c>
      <c r="D10057" t="s">
        <v>14272</v>
      </c>
      <c r="E10057" s="1">
        <v>350</v>
      </c>
      <c r="F10057" t="s">
        <v>5747</v>
      </c>
      <c r="G10057" t="s">
        <v>4254</v>
      </c>
      <c r="H10057" t="s">
        <v>4255</v>
      </c>
    </row>
    <row r="10058" customHeight="1" spans="1:8">
      <c r="A10058" t="s">
        <v>5122</v>
      </c>
      <c r="B10058" t="s">
        <v>14234</v>
      </c>
      <c r="C10058" t="s">
        <v>14276</v>
      </c>
      <c r="D10058" t="s">
        <v>14272</v>
      </c>
      <c r="E10058" s="1">
        <v>350</v>
      </c>
      <c r="F10058" t="s">
        <v>5747</v>
      </c>
      <c r="G10058" t="s">
        <v>4254</v>
      </c>
      <c r="H10058" t="s">
        <v>4255</v>
      </c>
    </row>
    <row r="10059" customHeight="1" spans="1:8">
      <c r="A10059" t="s">
        <v>5122</v>
      </c>
      <c r="B10059" t="s">
        <v>14234</v>
      </c>
      <c r="C10059" t="s">
        <v>14277</v>
      </c>
      <c r="D10059" t="s">
        <v>14277</v>
      </c>
      <c r="E10059" s="1">
        <v>350</v>
      </c>
      <c r="F10059" t="s">
        <v>5747</v>
      </c>
      <c r="G10059" t="s">
        <v>4254</v>
      </c>
      <c r="H10059" t="s">
        <v>4255</v>
      </c>
    </row>
    <row r="10060" customHeight="1" spans="1:8">
      <c r="A10060" t="s">
        <v>5122</v>
      </c>
      <c r="B10060" t="s">
        <v>14234</v>
      </c>
      <c r="C10060" t="s">
        <v>14278</v>
      </c>
      <c r="D10060" t="s">
        <v>14277</v>
      </c>
      <c r="E10060" s="1">
        <v>350</v>
      </c>
      <c r="F10060" t="s">
        <v>5747</v>
      </c>
      <c r="G10060" t="s">
        <v>4254</v>
      </c>
      <c r="H10060" t="s">
        <v>4255</v>
      </c>
    </row>
    <row r="10061" customHeight="1" spans="1:8">
      <c r="A10061" t="s">
        <v>5122</v>
      </c>
      <c r="B10061" t="s">
        <v>14234</v>
      </c>
      <c r="C10061" t="s">
        <v>14279</v>
      </c>
      <c r="D10061" t="s">
        <v>14279</v>
      </c>
      <c r="E10061" s="1">
        <v>342</v>
      </c>
      <c r="F10061" t="s">
        <v>5747</v>
      </c>
      <c r="G10061" t="s">
        <v>4254</v>
      </c>
      <c r="H10061" t="s">
        <v>4255</v>
      </c>
    </row>
    <row r="10062" customHeight="1" spans="1:8">
      <c r="A10062" t="s">
        <v>5122</v>
      </c>
      <c r="B10062" t="s">
        <v>14234</v>
      </c>
      <c r="C10062" t="s">
        <v>14280</v>
      </c>
      <c r="D10062" t="s">
        <v>14280</v>
      </c>
      <c r="E10062" s="1">
        <v>364</v>
      </c>
      <c r="F10062" t="s">
        <v>5747</v>
      </c>
      <c r="G10062" t="s">
        <v>4254</v>
      </c>
      <c r="H10062" t="s">
        <v>4255</v>
      </c>
    </row>
    <row r="10063" customHeight="1" spans="1:8">
      <c r="A10063" t="s">
        <v>5122</v>
      </c>
      <c r="B10063" t="s">
        <v>14234</v>
      </c>
      <c r="C10063" t="s">
        <v>14281</v>
      </c>
      <c r="D10063" t="s">
        <v>14280</v>
      </c>
      <c r="E10063" s="1">
        <v>364</v>
      </c>
      <c r="F10063" t="s">
        <v>5747</v>
      </c>
      <c r="G10063" t="s">
        <v>4254</v>
      </c>
      <c r="H10063" t="s">
        <v>4255</v>
      </c>
    </row>
    <row r="10064" customHeight="1" spans="1:8">
      <c r="A10064" t="s">
        <v>5122</v>
      </c>
      <c r="B10064" t="s">
        <v>14234</v>
      </c>
      <c r="C10064" t="s">
        <v>14282</v>
      </c>
      <c r="D10064" t="s">
        <v>14280</v>
      </c>
      <c r="E10064" s="1">
        <v>364</v>
      </c>
      <c r="F10064" t="s">
        <v>5747</v>
      </c>
      <c r="G10064" t="s">
        <v>4254</v>
      </c>
      <c r="H10064" t="s">
        <v>4255</v>
      </c>
    </row>
    <row r="10065" customHeight="1" spans="1:8">
      <c r="A10065" t="s">
        <v>5122</v>
      </c>
      <c r="B10065" t="s">
        <v>14234</v>
      </c>
      <c r="C10065" t="s">
        <v>14283</v>
      </c>
      <c r="D10065" t="s">
        <v>14283</v>
      </c>
      <c r="E10065" s="1">
        <v>338</v>
      </c>
      <c r="F10065" t="s">
        <v>5747</v>
      </c>
      <c r="G10065" t="s">
        <v>4254</v>
      </c>
      <c r="H10065" t="s">
        <v>4255</v>
      </c>
    </row>
    <row r="10066" customHeight="1" spans="1:8">
      <c r="A10066" t="s">
        <v>5122</v>
      </c>
      <c r="B10066" t="s">
        <v>14234</v>
      </c>
      <c r="C10066" t="s">
        <v>14284</v>
      </c>
      <c r="D10066" t="s">
        <v>14283</v>
      </c>
      <c r="E10066" s="1">
        <v>338</v>
      </c>
      <c r="F10066" t="s">
        <v>5747</v>
      </c>
      <c r="G10066" t="s">
        <v>4254</v>
      </c>
      <c r="H10066" t="s">
        <v>4255</v>
      </c>
    </row>
    <row r="10067" customHeight="1" spans="1:8">
      <c r="A10067" t="s">
        <v>5122</v>
      </c>
      <c r="B10067" t="s">
        <v>14234</v>
      </c>
      <c r="C10067" t="s">
        <v>14285</v>
      </c>
      <c r="D10067" t="s">
        <v>14283</v>
      </c>
      <c r="E10067" s="1">
        <v>338</v>
      </c>
      <c r="F10067" t="s">
        <v>5747</v>
      </c>
      <c r="G10067" t="s">
        <v>4254</v>
      </c>
      <c r="H10067" t="s">
        <v>4255</v>
      </c>
    </row>
    <row r="10068" customHeight="1" spans="1:8">
      <c r="A10068" t="s">
        <v>5122</v>
      </c>
      <c r="B10068" t="s">
        <v>14234</v>
      </c>
      <c r="C10068" t="s">
        <v>14286</v>
      </c>
      <c r="D10068" t="s">
        <v>14283</v>
      </c>
      <c r="E10068" s="1">
        <v>338</v>
      </c>
      <c r="F10068" t="s">
        <v>5747</v>
      </c>
      <c r="G10068" t="s">
        <v>4254</v>
      </c>
      <c r="H10068" t="s">
        <v>4255</v>
      </c>
    </row>
    <row r="10069" customHeight="1" spans="1:8">
      <c r="A10069" t="s">
        <v>5122</v>
      </c>
      <c r="B10069" t="s">
        <v>14234</v>
      </c>
      <c r="C10069" t="s">
        <v>14287</v>
      </c>
      <c r="D10069" t="s">
        <v>14287</v>
      </c>
      <c r="E10069" s="1">
        <v>344</v>
      </c>
      <c r="F10069" t="s">
        <v>5747</v>
      </c>
      <c r="G10069" t="s">
        <v>4254</v>
      </c>
      <c r="H10069" t="s">
        <v>4255</v>
      </c>
    </row>
    <row r="10070" customHeight="1" spans="1:8">
      <c r="A10070" t="s">
        <v>5122</v>
      </c>
      <c r="B10070" t="s">
        <v>14234</v>
      </c>
      <c r="C10070" t="s">
        <v>14288</v>
      </c>
      <c r="D10070" t="s">
        <v>14288</v>
      </c>
      <c r="E10070" s="1">
        <v>341</v>
      </c>
      <c r="F10070" t="s">
        <v>5747</v>
      </c>
      <c r="G10070" t="s">
        <v>4254</v>
      </c>
      <c r="H10070" t="s">
        <v>4255</v>
      </c>
    </row>
    <row r="10071" customHeight="1" spans="1:8">
      <c r="A10071" t="s">
        <v>5122</v>
      </c>
      <c r="B10071" t="s">
        <v>14234</v>
      </c>
      <c r="C10071" t="s">
        <v>14289</v>
      </c>
      <c r="D10071" t="s">
        <v>14289</v>
      </c>
      <c r="E10071" s="1">
        <v>343</v>
      </c>
      <c r="F10071" t="s">
        <v>5747</v>
      </c>
      <c r="G10071" t="s">
        <v>4254</v>
      </c>
      <c r="H10071" t="s">
        <v>4255</v>
      </c>
    </row>
    <row r="10072" customHeight="1" spans="1:8">
      <c r="A10072" t="s">
        <v>5122</v>
      </c>
      <c r="B10072" t="s">
        <v>14234</v>
      </c>
      <c r="C10072" t="s">
        <v>14290</v>
      </c>
      <c r="D10072" t="s">
        <v>14290</v>
      </c>
      <c r="E10072" s="1">
        <v>350</v>
      </c>
      <c r="F10072" t="s">
        <v>5747</v>
      </c>
      <c r="G10072" t="s">
        <v>4254</v>
      </c>
      <c r="H10072" t="s">
        <v>4255</v>
      </c>
    </row>
    <row r="10073" customHeight="1" spans="1:8">
      <c r="A10073" t="s">
        <v>5122</v>
      </c>
      <c r="B10073" t="s">
        <v>14234</v>
      </c>
      <c r="C10073" t="s">
        <v>14291</v>
      </c>
      <c r="D10073" t="s">
        <v>14290</v>
      </c>
      <c r="E10073" s="1">
        <v>350</v>
      </c>
      <c r="F10073" t="s">
        <v>5747</v>
      </c>
      <c r="G10073" t="s">
        <v>4254</v>
      </c>
      <c r="H10073" t="s">
        <v>4255</v>
      </c>
    </row>
    <row r="10074" customHeight="1" spans="1:8">
      <c r="A10074" t="s">
        <v>5122</v>
      </c>
      <c r="B10074" t="s">
        <v>14234</v>
      </c>
      <c r="C10074" t="s">
        <v>14292</v>
      </c>
      <c r="D10074" t="s">
        <v>14292</v>
      </c>
      <c r="E10074" s="1">
        <v>343</v>
      </c>
      <c r="F10074" t="s">
        <v>5747</v>
      </c>
      <c r="G10074" t="s">
        <v>4254</v>
      </c>
      <c r="H10074" t="s">
        <v>4255</v>
      </c>
    </row>
    <row r="10075" customHeight="1" spans="1:8">
      <c r="A10075" t="s">
        <v>5122</v>
      </c>
      <c r="B10075" t="s">
        <v>14234</v>
      </c>
      <c r="C10075" t="s">
        <v>14293</v>
      </c>
      <c r="D10075" t="s">
        <v>14293</v>
      </c>
      <c r="E10075" s="1">
        <v>342</v>
      </c>
      <c r="F10075" t="s">
        <v>5747</v>
      </c>
      <c r="G10075" t="s">
        <v>4254</v>
      </c>
      <c r="H10075" t="s">
        <v>4255</v>
      </c>
    </row>
    <row r="10076" customHeight="1" spans="1:8">
      <c r="A10076" t="s">
        <v>5122</v>
      </c>
      <c r="B10076" t="s">
        <v>14234</v>
      </c>
      <c r="C10076" t="s">
        <v>14294</v>
      </c>
      <c r="D10076" t="s">
        <v>14294</v>
      </c>
      <c r="E10076" s="1">
        <v>340</v>
      </c>
      <c r="F10076" t="s">
        <v>5747</v>
      </c>
      <c r="G10076" t="s">
        <v>4254</v>
      </c>
      <c r="H10076" t="s">
        <v>4255</v>
      </c>
    </row>
    <row r="10077" customHeight="1" spans="1:8">
      <c r="A10077" t="s">
        <v>5122</v>
      </c>
      <c r="B10077" t="s">
        <v>14234</v>
      </c>
      <c r="C10077" t="s">
        <v>14295</v>
      </c>
      <c r="D10077" t="s">
        <v>14294</v>
      </c>
      <c r="E10077" s="1">
        <v>340</v>
      </c>
      <c r="F10077" t="s">
        <v>5747</v>
      </c>
      <c r="G10077" t="s">
        <v>4254</v>
      </c>
      <c r="H10077" t="s">
        <v>4255</v>
      </c>
    </row>
    <row r="10078" customHeight="1" spans="1:8">
      <c r="A10078" t="s">
        <v>5122</v>
      </c>
      <c r="B10078" t="s">
        <v>14234</v>
      </c>
      <c r="C10078" t="s">
        <v>14296</v>
      </c>
      <c r="D10078" t="s">
        <v>14294</v>
      </c>
      <c r="E10078" s="1">
        <v>340</v>
      </c>
      <c r="F10078" t="s">
        <v>5747</v>
      </c>
      <c r="G10078" t="s">
        <v>4254</v>
      </c>
      <c r="H10078" t="s">
        <v>4255</v>
      </c>
    </row>
    <row r="10079" customHeight="1" spans="1:8">
      <c r="A10079" t="s">
        <v>5122</v>
      </c>
      <c r="B10079" t="s">
        <v>14234</v>
      </c>
      <c r="C10079" t="s">
        <v>14297</v>
      </c>
      <c r="D10079" t="s">
        <v>14297</v>
      </c>
      <c r="E10079" s="1">
        <v>350</v>
      </c>
      <c r="F10079" t="s">
        <v>5747</v>
      </c>
      <c r="G10079" t="s">
        <v>4254</v>
      </c>
      <c r="H10079" t="s">
        <v>4255</v>
      </c>
    </row>
    <row r="10080" customHeight="1" spans="1:8">
      <c r="A10080" t="s">
        <v>5122</v>
      </c>
      <c r="B10080" t="s">
        <v>14234</v>
      </c>
      <c r="C10080" t="s">
        <v>14298</v>
      </c>
      <c r="D10080" t="s">
        <v>14298</v>
      </c>
      <c r="E10080" s="1">
        <v>341</v>
      </c>
      <c r="F10080" t="s">
        <v>5747</v>
      </c>
      <c r="G10080" t="s">
        <v>4254</v>
      </c>
      <c r="H10080" t="s">
        <v>4255</v>
      </c>
    </row>
    <row r="10081" customHeight="1" spans="1:8">
      <c r="A10081" t="s">
        <v>5122</v>
      </c>
      <c r="B10081" t="s">
        <v>14234</v>
      </c>
      <c r="C10081" t="s">
        <v>14299</v>
      </c>
      <c r="D10081" t="s">
        <v>14298</v>
      </c>
      <c r="E10081" s="1">
        <v>341</v>
      </c>
      <c r="F10081" t="s">
        <v>5747</v>
      </c>
      <c r="G10081" t="s">
        <v>4254</v>
      </c>
      <c r="H10081" t="s">
        <v>4255</v>
      </c>
    </row>
    <row r="10082" customHeight="1" spans="1:8">
      <c r="A10082" t="s">
        <v>5122</v>
      </c>
      <c r="B10082" t="s">
        <v>14234</v>
      </c>
      <c r="C10082" t="s">
        <v>14300</v>
      </c>
      <c r="D10082" t="s">
        <v>14300</v>
      </c>
      <c r="E10082" s="1">
        <v>341</v>
      </c>
      <c r="F10082" t="s">
        <v>5747</v>
      </c>
      <c r="G10082" t="s">
        <v>4254</v>
      </c>
      <c r="H10082" t="s">
        <v>4255</v>
      </c>
    </row>
    <row r="10083" customHeight="1" spans="1:8">
      <c r="A10083" t="s">
        <v>5122</v>
      </c>
      <c r="B10083" t="s">
        <v>14234</v>
      </c>
      <c r="C10083" t="s">
        <v>14301</v>
      </c>
      <c r="D10083" t="s">
        <v>14300</v>
      </c>
      <c r="E10083" s="1">
        <v>341</v>
      </c>
      <c r="F10083" t="s">
        <v>5747</v>
      </c>
      <c r="G10083" t="s">
        <v>4254</v>
      </c>
      <c r="H10083" t="s">
        <v>4255</v>
      </c>
    </row>
    <row r="10084" customHeight="1" spans="1:8">
      <c r="A10084" t="s">
        <v>5122</v>
      </c>
      <c r="B10084" t="s">
        <v>14234</v>
      </c>
      <c r="C10084" t="s">
        <v>14302</v>
      </c>
      <c r="D10084" t="s">
        <v>14300</v>
      </c>
      <c r="E10084" s="1">
        <v>341</v>
      </c>
      <c r="F10084" t="s">
        <v>5747</v>
      </c>
      <c r="G10084" t="s">
        <v>4254</v>
      </c>
      <c r="H10084" t="s">
        <v>4255</v>
      </c>
    </row>
    <row r="10085" customHeight="1" spans="1:8">
      <c r="A10085" t="s">
        <v>5122</v>
      </c>
      <c r="B10085" t="s">
        <v>14234</v>
      </c>
      <c r="C10085" t="s">
        <v>14303</v>
      </c>
      <c r="D10085" t="s">
        <v>14300</v>
      </c>
      <c r="E10085" s="1">
        <v>341</v>
      </c>
      <c r="F10085" t="s">
        <v>5747</v>
      </c>
      <c r="G10085" t="s">
        <v>4254</v>
      </c>
      <c r="H10085" t="s">
        <v>4255</v>
      </c>
    </row>
    <row r="10086" customHeight="1" spans="1:8">
      <c r="A10086" t="s">
        <v>5122</v>
      </c>
      <c r="B10086" t="s">
        <v>14234</v>
      </c>
      <c r="C10086" t="s">
        <v>14304</v>
      </c>
      <c r="D10086" t="s">
        <v>14300</v>
      </c>
      <c r="E10086" s="1">
        <v>341</v>
      </c>
      <c r="F10086" t="s">
        <v>5747</v>
      </c>
      <c r="G10086" t="s">
        <v>4254</v>
      </c>
      <c r="H10086" t="s">
        <v>4255</v>
      </c>
    </row>
    <row r="10087" customHeight="1" spans="1:8">
      <c r="A10087" t="s">
        <v>5122</v>
      </c>
      <c r="B10087" t="s">
        <v>14234</v>
      </c>
      <c r="C10087" t="s">
        <v>14305</v>
      </c>
      <c r="D10087" t="s">
        <v>14305</v>
      </c>
      <c r="E10087" s="1">
        <v>343</v>
      </c>
      <c r="F10087" t="s">
        <v>5747</v>
      </c>
      <c r="G10087" t="s">
        <v>4254</v>
      </c>
      <c r="H10087" t="s">
        <v>4255</v>
      </c>
    </row>
    <row r="10088" customHeight="1" spans="1:8">
      <c r="A10088" t="s">
        <v>5122</v>
      </c>
      <c r="B10088" t="s">
        <v>14234</v>
      </c>
      <c r="C10088" t="s">
        <v>14306</v>
      </c>
      <c r="D10088" t="s">
        <v>14305</v>
      </c>
      <c r="E10088" s="1">
        <v>343</v>
      </c>
      <c r="F10088" t="s">
        <v>5747</v>
      </c>
      <c r="G10088" t="s">
        <v>4254</v>
      </c>
      <c r="H10088" t="s">
        <v>4255</v>
      </c>
    </row>
    <row r="10089" customHeight="1" spans="1:8">
      <c r="A10089" t="s">
        <v>5122</v>
      </c>
      <c r="B10089" t="s">
        <v>14234</v>
      </c>
      <c r="C10089" t="s">
        <v>14307</v>
      </c>
      <c r="D10089" t="s">
        <v>14307</v>
      </c>
      <c r="E10089" s="1">
        <v>342</v>
      </c>
      <c r="F10089" t="s">
        <v>5747</v>
      </c>
      <c r="G10089" t="s">
        <v>4254</v>
      </c>
      <c r="H10089" t="s">
        <v>4255</v>
      </c>
    </row>
    <row r="10090" customHeight="1" spans="1:8">
      <c r="A10090" t="s">
        <v>5122</v>
      </c>
      <c r="B10090" t="s">
        <v>14234</v>
      </c>
      <c r="C10090" t="s">
        <v>14308</v>
      </c>
      <c r="D10090" t="s">
        <v>14308</v>
      </c>
      <c r="E10090" s="1">
        <v>370</v>
      </c>
      <c r="F10090" t="s">
        <v>5747</v>
      </c>
      <c r="G10090" t="s">
        <v>4254</v>
      </c>
      <c r="H10090" t="s">
        <v>4255</v>
      </c>
    </row>
    <row r="10091" customHeight="1" spans="1:8">
      <c r="A10091" t="s">
        <v>5122</v>
      </c>
      <c r="B10091" t="s">
        <v>14234</v>
      </c>
      <c r="C10091" t="s">
        <v>14309</v>
      </c>
      <c r="D10091" t="s">
        <v>14308</v>
      </c>
      <c r="E10091" s="1">
        <v>370</v>
      </c>
      <c r="F10091" t="s">
        <v>5747</v>
      </c>
      <c r="G10091" t="s">
        <v>4254</v>
      </c>
      <c r="H10091" t="s">
        <v>4255</v>
      </c>
    </row>
    <row r="10092" customHeight="1" spans="1:8">
      <c r="A10092" t="s">
        <v>5122</v>
      </c>
      <c r="B10092" t="s">
        <v>14234</v>
      </c>
      <c r="C10092" t="s">
        <v>14310</v>
      </c>
      <c r="D10092" t="s">
        <v>14308</v>
      </c>
      <c r="E10092" s="1">
        <v>370</v>
      </c>
      <c r="F10092" t="s">
        <v>5747</v>
      </c>
      <c r="G10092" t="s">
        <v>4254</v>
      </c>
      <c r="H10092" t="s">
        <v>4255</v>
      </c>
    </row>
    <row r="10093" customHeight="1" spans="1:8">
      <c r="A10093" t="s">
        <v>5122</v>
      </c>
      <c r="B10093" t="s">
        <v>14311</v>
      </c>
      <c r="C10093" t="s">
        <v>13412</v>
      </c>
      <c r="D10093" t="s">
        <v>13412</v>
      </c>
      <c r="E10093" s="1">
        <v>346</v>
      </c>
      <c r="F10093" t="s">
        <v>5747</v>
      </c>
      <c r="G10093" t="s">
        <v>4254</v>
      </c>
      <c r="H10093" t="s">
        <v>4255</v>
      </c>
    </row>
    <row r="10094" customHeight="1" spans="1:8">
      <c r="A10094" t="s">
        <v>5122</v>
      </c>
      <c r="B10094" t="s">
        <v>14311</v>
      </c>
      <c r="C10094" t="s">
        <v>14312</v>
      </c>
      <c r="D10094" t="s">
        <v>14312</v>
      </c>
      <c r="E10094" s="1">
        <v>350</v>
      </c>
      <c r="F10094" t="s">
        <v>5747</v>
      </c>
      <c r="G10094" t="s">
        <v>4254</v>
      </c>
      <c r="H10094" t="s">
        <v>4255</v>
      </c>
    </row>
    <row r="10095" customHeight="1" spans="1:8">
      <c r="A10095" t="s">
        <v>5122</v>
      </c>
      <c r="B10095" t="s">
        <v>14311</v>
      </c>
      <c r="C10095" t="s">
        <v>14313</v>
      </c>
      <c r="D10095" t="s">
        <v>14313</v>
      </c>
      <c r="E10095" s="1">
        <v>342</v>
      </c>
      <c r="F10095" t="s">
        <v>5747</v>
      </c>
      <c r="G10095" t="s">
        <v>4254</v>
      </c>
      <c r="H10095" t="s">
        <v>4255</v>
      </c>
    </row>
    <row r="10096" customHeight="1" spans="1:8">
      <c r="A10096" t="s">
        <v>5122</v>
      </c>
      <c r="B10096" t="s">
        <v>14311</v>
      </c>
      <c r="C10096" t="s">
        <v>12163</v>
      </c>
      <c r="D10096" t="s">
        <v>14313</v>
      </c>
      <c r="E10096" s="1">
        <v>342</v>
      </c>
      <c r="F10096" t="s">
        <v>5747</v>
      </c>
      <c r="G10096" t="s">
        <v>4254</v>
      </c>
      <c r="H10096" t="s">
        <v>4255</v>
      </c>
    </row>
    <row r="10097" customHeight="1" spans="1:8">
      <c r="A10097" t="s">
        <v>5122</v>
      </c>
      <c r="B10097" t="s">
        <v>14311</v>
      </c>
      <c r="C10097" t="s">
        <v>14314</v>
      </c>
      <c r="D10097" t="s">
        <v>14314</v>
      </c>
      <c r="E10097" s="1">
        <v>355</v>
      </c>
      <c r="F10097" t="s">
        <v>5747</v>
      </c>
      <c r="G10097" t="s">
        <v>4254</v>
      </c>
      <c r="H10097" t="s">
        <v>4255</v>
      </c>
    </row>
    <row r="10098" customHeight="1" spans="1:8">
      <c r="A10098" t="s">
        <v>5122</v>
      </c>
      <c r="B10098" t="s">
        <v>14311</v>
      </c>
      <c r="C10098" t="s">
        <v>12476</v>
      </c>
      <c r="D10098" t="s">
        <v>14314</v>
      </c>
      <c r="E10098" s="1">
        <v>355</v>
      </c>
      <c r="F10098" t="s">
        <v>5747</v>
      </c>
      <c r="G10098" t="s">
        <v>4254</v>
      </c>
      <c r="H10098" t="s">
        <v>4255</v>
      </c>
    </row>
    <row r="10099" customHeight="1" spans="1:8">
      <c r="A10099" t="s">
        <v>5122</v>
      </c>
      <c r="B10099" t="s">
        <v>14311</v>
      </c>
      <c r="C10099" t="s">
        <v>14315</v>
      </c>
      <c r="D10099" t="s">
        <v>14315</v>
      </c>
      <c r="E10099" s="1">
        <v>340</v>
      </c>
      <c r="F10099" t="s">
        <v>5747</v>
      </c>
      <c r="G10099" t="s">
        <v>4254</v>
      </c>
      <c r="H10099" t="s">
        <v>4255</v>
      </c>
    </row>
    <row r="10100" customHeight="1" spans="1:8">
      <c r="A10100" t="s">
        <v>5122</v>
      </c>
      <c r="B10100" t="s">
        <v>14311</v>
      </c>
      <c r="C10100" t="s">
        <v>14316</v>
      </c>
      <c r="D10100" t="s">
        <v>14315</v>
      </c>
      <c r="E10100" s="1">
        <v>340</v>
      </c>
      <c r="F10100" t="s">
        <v>5747</v>
      </c>
      <c r="G10100" t="s">
        <v>4254</v>
      </c>
      <c r="H10100" t="s">
        <v>4255</v>
      </c>
    </row>
    <row r="10101" customHeight="1" spans="1:8">
      <c r="A10101" t="s">
        <v>5122</v>
      </c>
      <c r="B10101" t="s">
        <v>14311</v>
      </c>
      <c r="C10101" t="s">
        <v>14317</v>
      </c>
      <c r="D10101" t="s">
        <v>14315</v>
      </c>
      <c r="E10101" s="1">
        <v>340</v>
      </c>
      <c r="F10101" t="s">
        <v>5747</v>
      </c>
      <c r="G10101" t="s">
        <v>4254</v>
      </c>
      <c r="H10101" t="s">
        <v>4255</v>
      </c>
    </row>
    <row r="10102" customHeight="1" spans="1:8">
      <c r="A10102" t="s">
        <v>5122</v>
      </c>
      <c r="B10102" t="s">
        <v>14311</v>
      </c>
      <c r="C10102" t="s">
        <v>14318</v>
      </c>
      <c r="D10102" t="s">
        <v>14315</v>
      </c>
      <c r="E10102" s="1">
        <v>340</v>
      </c>
      <c r="F10102" t="s">
        <v>5747</v>
      </c>
      <c r="G10102" t="s">
        <v>4254</v>
      </c>
      <c r="H10102" t="s">
        <v>4255</v>
      </c>
    </row>
    <row r="10103" customHeight="1" spans="1:8">
      <c r="A10103" t="s">
        <v>5122</v>
      </c>
      <c r="B10103" t="s">
        <v>14311</v>
      </c>
      <c r="C10103" t="s">
        <v>14319</v>
      </c>
      <c r="D10103" t="s">
        <v>14315</v>
      </c>
      <c r="E10103" s="1">
        <v>340</v>
      </c>
      <c r="F10103" t="s">
        <v>5747</v>
      </c>
      <c r="G10103" t="s">
        <v>4254</v>
      </c>
      <c r="H10103" t="s">
        <v>4255</v>
      </c>
    </row>
    <row r="10104" customHeight="1" spans="1:8">
      <c r="A10104" t="s">
        <v>5122</v>
      </c>
      <c r="B10104" t="s">
        <v>14311</v>
      </c>
      <c r="C10104" t="s">
        <v>14320</v>
      </c>
      <c r="D10104" t="s">
        <v>14320</v>
      </c>
      <c r="E10104" s="1">
        <v>410</v>
      </c>
      <c r="F10104" t="s">
        <v>5747</v>
      </c>
      <c r="G10104" t="s">
        <v>4254</v>
      </c>
      <c r="H10104" t="s">
        <v>4255</v>
      </c>
    </row>
    <row r="10105" customHeight="1" spans="1:8">
      <c r="A10105" t="s">
        <v>5122</v>
      </c>
      <c r="B10105" t="s">
        <v>14311</v>
      </c>
      <c r="C10105" t="s">
        <v>14321</v>
      </c>
      <c r="D10105" t="s">
        <v>14321</v>
      </c>
      <c r="E10105" s="1">
        <v>344</v>
      </c>
      <c r="F10105" t="s">
        <v>5747</v>
      </c>
      <c r="G10105" t="s">
        <v>4254</v>
      </c>
      <c r="H10105" t="s">
        <v>4255</v>
      </c>
    </row>
    <row r="10106" customHeight="1" spans="1:8">
      <c r="A10106" t="s">
        <v>5122</v>
      </c>
      <c r="B10106" t="s">
        <v>14311</v>
      </c>
      <c r="C10106" t="s">
        <v>14322</v>
      </c>
      <c r="D10106" t="s">
        <v>14321</v>
      </c>
      <c r="E10106" s="1">
        <v>344</v>
      </c>
      <c r="F10106" t="s">
        <v>5747</v>
      </c>
      <c r="G10106" t="s">
        <v>4254</v>
      </c>
      <c r="H10106" t="s">
        <v>4255</v>
      </c>
    </row>
    <row r="10107" customHeight="1" spans="1:8">
      <c r="A10107" t="s">
        <v>5122</v>
      </c>
      <c r="B10107" t="s">
        <v>14311</v>
      </c>
      <c r="C10107" t="s">
        <v>14323</v>
      </c>
      <c r="D10107" t="s">
        <v>14323</v>
      </c>
      <c r="E10107" s="1">
        <v>344</v>
      </c>
      <c r="F10107" t="s">
        <v>5747</v>
      </c>
      <c r="G10107" t="s">
        <v>4254</v>
      </c>
      <c r="H10107" t="s">
        <v>4255</v>
      </c>
    </row>
    <row r="10108" customHeight="1" spans="1:8">
      <c r="A10108" t="s">
        <v>5122</v>
      </c>
      <c r="B10108" t="s">
        <v>14311</v>
      </c>
      <c r="C10108" t="s">
        <v>14324</v>
      </c>
      <c r="D10108" t="s">
        <v>14324</v>
      </c>
      <c r="E10108" s="1">
        <v>350</v>
      </c>
      <c r="F10108" t="s">
        <v>5747</v>
      </c>
      <c r="G10108" t="s">
        <v>4254</v>
      </c>
      <c r="H10108" t="s">
        <v>4255</v>
      </c>
    </row>
    <row r="10109" customHeight="1" spans="1:8">
      <c r="A10109" t="s">
        <v>5122</v>
      </c>
      <c r="B10109" t="s">
        <v>14311</v>
      </c>
      <c r="C10109" t="s">
        <v>14325</v>
      </c>
      <c r="D10109" t="s">
        <v>14325</v>
      </c>
      <c r="E10109" s="1">
        <v>335</v>
      </c>
      <c r="F10109" t="s">
        <v>5747</v>
      </c>
      <c r="G10109" t="s">
        <v>4254</v>
      </c>
      <c r="H10109" t="s">
        <v>4255</v>
      </c>
    </row>
    <row r="10110" customHeight="1" spans="1:8">
      <c r="A10110" t="s">
        <v>5122</v>
      </c>
      <c r="B10110" t="s">
        <v>14311</v>
      </c>
      <c r="C10110" t="s">
        <v>14326</v>
      </c>
      <c r="D10110" t="s">
        <v>14326</v>
      </c>
      <c r="E10110" s="1">
        <v>340</v>
      </c>
      <c r="F10110" t="s">
        <v>5747</v>
      </c>
      <c r="G10110" t="s">
        <v>4254</v>
      </c>
      <c r="H10110" t="s">
        <v>4255</v>
      </c>
    </row>
    <row r="10111" customHeight="1" spans="1:8">
      <c r="A10111" t="s">
        <v>5122</v>
      </c>
      <c r="B10111" t="s">
        <v>14311</v>
      </c>
      <c r="C10111" t="s">
        <v>14327</v>
      </c>
      <c r="D10111" t="s">
        <v>14326</v>
      </c>
      <c r="E10111" s="1">
        <v>340</v>
      </c>
      <c r="F10111" t="s">
        <v>5747</v>
      </c>
      <c r="G10111" t="s">
        <v>4254</v>
      </c>
      <c r="H10111" t="s">
        <v>4255</v>
      </c>
    </row>
    <row r="10112" customHeight="1" spans="1:8">
      <c r="A10112" t="s">
        <v>5122</v>
      </c>
      <c r="B10112" t="s">
        <v>14311</v>
      </c>
      <c r="C10112" t="s">
        <v>14328</v>
      </c>
      <c r="D10112" t="s">
        <v>14326</v>
      </c>
      <c r="E10112" s="1">
        <v>340</v>
      </c>
      <c r="F10112" t="s">
        <v>5747</v>
      </c>
      <c r="G10112" t="s">
        <v>4254</v>
      </c>
      <c r="H10112" t="s">
        <v>4255</v>
      </c>
    </row>
    <row r="10113" customHeight="1" spans="1:8">
      <c r="A10113" t="s">
        <v>5122</v>
      </c>
      <c r="B10113" t="s">
        <v>14311</v>
      </c>
      <c r="C10113" t="s">
        <v>14329</v>
      </c>
      <c r="D10113" t="s">
        <v>14326</v>
      </c>
      <c r="E10113" s="1">
        <v>340</v>
      </c>
      <c r="F10113" t="s">
        <v>5747</v>
      </c>
      <c r="G10113" t="s">
        <v>4254</v>
      </c>
      <c r="H10113" t="s">
        <v>4255</v>
      </c>
    </row>
    <row r="10114" customHeight="1" spans="1:8">
      <c r="A10114" t="s">
        <v>5122</v>
      </c>
      <c r="B10114" t="s">
        <v>14311</v>
      </c>
      <c r="C10114" t="s">
        <v>14330</v>
      </c>
      <c r="D10114" t="s">
        <v>14326</v>
      </c>
      <c r="E10114" s="1">
        <v>340</v>
      </c>
      <c r="F10114" t="s">
        <v>5747</v>
      </c>
      <c r="G10114" t="s">
        <v>4254</v>
      </c>
      <c r="H10114" t="s">
        <v>4255</v>
      </c>
    </row>
    <row r="10115" customHeight="1" spans="1:8">
      <c r="A10115" t="s">
        <v>5122</v>
      </c>
      <c r="B10115" t="s">
        <v>14311</v>
      </c>
      <c r="C10115" t="s">
        <v>14331</v>
      </c>
      <c r="D10115" t="s">
        <v>14326</v>
      </c>
      <c r="E10115" s="1">
        <v>340</v>
      </c>
      <c r="F10115" t="s">
        <v>5747</v>
      </c>
      <c r="G10115" t="s">
        <v>4254</v>
      </c>
      <c r="H10115" t="s">
        <v>4255</v>
      </c>
    </row>
    <row r="10116" customHeight="1" spans="1:8">
      <c r="A10116" t="s">
        <v>5122</v>
      </c>
      <c r="B10116" t="s">
        <v>14311</v>
      </c>
      <c r="C10116" t="s">
        <v>14332</v>
      </c>
      <c r="D10116" t="s">
        <v>14332</v>
      </c>
      <c r="E10116" s="1">
        <v>335</v>
      </c>
      <c r="F10116" t="s">
        <v>5747</v>
      </c>
      <c r="G10116" t="s">
        <v>4254</v>
      </c>
      <c r="H10116" t="s">
        <v>4255</v>
      </c>
    </row>
    <row r="10117" customHeight="1" spans="1:8">
      <c r="A10117" t="s">
        <v>5122</v>
      </c>
      <c r="B10117" t="s">
        <v>14311</v>
      </c>
      <c r="C10117" t="s">
        <v>14333</v>
      </c>
      <c r="D10117" t="s">
        <v>14332</v>
      </c>
      <c r="E10117" s="1">
        <v>335</v>
      </c>
      <c r="F10117" t="s">
        <v>5747</v>
      </c>
      <c r="G10117" t="s">
        <v>4254</v>
      </c>
      <c r="H10117" t="s">
        <v>4255</v>
      </c>
    </row>
    <row r="10118" customHeight="1" spans="1:8">
      <c r="A10118" t="s">
        <v>5122</v>
      </c>
      <c r="B10118" t="s">
        <v>14311</v>
      </c>
      <c r="C10118" t="s">
        <v>14334</v>
      </c>
      <c r="D10118" t="s">
        <v>14332</v>
      </c>
      <c r="E10118" s="1">
        <v>335</v>
      </c>
      <c r="F10118" t="s">
        <v>5747</v>
      </c>
      <c r="G10118" t="s">
        <v>4254</v>
      </c>
      <c r="H10118" t="s">
        <v>4255</v>
      </c>
    </row>
    <row r="10119" customHeight="1" spans="1:8">
      <c r="A10119" t="s">
        <v>5122</v>
      </c>
      <c r="B10119" t="s">
        <v>14311</v>
      </c>
      <c r="C10119" t="s">
        <v>14335</v>
      </c>
      <c r="D10119" t="s">
        <v>14332</v>
      </c>
      <c r="E10119" s="1">
        <v>335</v>
      </c>
      <c r="F10119" t="s">
        <v>5747</v>
      </c>
      <c r="G10119" t="s">
        <v>4254</v>
      </c>
      <c r="H10119" t="s">
        <v>4255</v>
      </c>
    </row>
    <row r="10120" customHeight="1" spans="1:8">
      <c r="A10120" t="s">
        <v>5122</v>
      </c>
      <c r="B10120" t="s">
        <v>14311</v>
      </c>
      <c r="C10120" t="s">
        <v>14336</v>
      </c>
      <c r="D10120" t="s">
        <v>14336</v>
      </c>
      <c r="E10120" s="1">
        <v>350</v>
      </c>
      <c r="F10120" t="s">
        <v>5747</v>
      </c>
      <c r="G10120" t="s">
        <v>4254</v>
      </c>
      <c r="H10120" t="s">
        <v>4255</v>
      </c>
    </row>
    <row r="10121" customHeight="1" spans="1:8">
      <c r="A10121" t="s">
        <v>5122</v>
      </c>
      <c r="B10121" t="s">
        <v>14311</v>
      </c>
      <c r="C10121" t="s">
        <v>14337</v>
      </c>
      <c r="D10121" t="s">
        <v>14337</v>
      </c>
      <c r="E10121" s="1">
        <v>360</v>
      </c>
      <c r="F10121" t="s">
        <v>5747</v>
      </c>
      <c r="G10121" t="s">
        <v>4254</v>
      </c>
      <c r="H10121" t="s">
        <v>4255</v>
      </c>
    </row>
    <row r="10122" customHeight="1" spans="1:8">
      <c r="A10122" t="s">
        <v>5122</v>
      </c>
      <c r="B10122" t="s">
        <v>14311</v>
      </c>
      <c r="C10122" t="s">
        <v>14338</v>
      </c>
      <c r="D10122" t="s">
        <v>14338</v>
      </c>
      <c r="E10122" s="1">
        <v>341</v>
      </c>
      <c r="F10122" t="s">
        <v>5747</v>
      </c>
      <c r="G10122" t="s">
        <v>4254</v>
      </c>
      <c r="H10122" t="s">
        <v>4255</v>
      </c>
    </row>
    <row r="10123" customHeight="1" spans="1:8">
      <c r="A10123" t="s">
        <v>5122</v>
      </c>
      <c r="B10123" t="s">
        <v>14311</v>
      </c>
      <c r="C10123" t="s">
        <v>14339</v>
      </c>
      <c r="D10123" t="s">
        <v>14338</v>
      </c>
      <c r="E10123" s="1">
        <v>341</v>
      </c>
      <c r="F10123" t="s">
        <v>5747</v>
      </c>
      <c r="G10123" t="s">
        <v>4254</v>
      </c>
      <c r="H10123" t="s">
        <v>4255</v>
      </c>
    </row>
    <row r="10124" customHeight="1" spans="1:8">
      <c r="A10124" t="s">
        <v>5122</v>
      </c>
      <c r="B10124" t="s">
        <v>14311</v>
      </c>
      <c r="C10124" t="s">
        <v>14340</v>
      </c>
      <c r="D10124" t="s">
        <v>14340</v>
      </c>
      <c r="E10124" s="1">
        <v>342</v>
      </c>
      <c r="F10124" t="s">
        <v>5747</v>
      </c>
      <c r="G10124" t="s">
        <v>4254</v>
      </c>
      <c r="H10124" t="s">
        <v>4255</v>
      </c>
    </row>
    <row r="10125" customHeight="1" spans="1:8">
      <c r="A10125" t="s">
        <v>5122</v>
      </c>
      <c r="B10125" t="s">
        <v>14311</v>
      </c>
      <c r="C10125" t="s">
        <v>14312</v>
      </c>
      <c r="D10125" t="s">
        <v>14340</v>
      </c>
      <c r="E10125" s="1">
        <v>342</v>
      </c>
      <c r="F10125" t="s">
        <v>5747</v>
      </c>
      <c r="G10125" t="s">
        <v>4254</v>
      </c>
      <c r="H10125" t="s">
        <v>4255</v>
      </c>
    </row>
    <row r="10126" customHeight="1" spans="1:8">
      <c r="A10126" t="s">
        <v>5122</v>
      </c>
      <c r="B10126" t="s">
        <v>14311</v>
      </c>
      <c r="C10126" t="s">
        <v>14341</v>
      </c>
      <c r="D10126" t="s">
        <v>14340</v>
      </c>
      <c r="E10126" s="1">
        <v>342</v>
      </c>
      <c r="F10126" t="s">
        <v>5747</v>
      </c>
      <c r="G10126" t="s">
        <v>4254</v>
      </c>
      <c r="H10126" t="s">
        <v>4255</v>
      </c>
    </row>
    <row r="10127" customHeight="1" spans="1:8">
      <c r="A10127" t="s">
        <v>5122</v>
      </c>
      <c r="B10127" t="s">
        <v>14311</v>
      </c>
      <c r="C10127" t="s">
        <v>14342</v>
      </c>
      <c r="D10127" t="s">
        <v>14340</v>
      </c>
      <c r="E10127" s="1">
        <v>342</v>
      </c>
      <c r="F10127" t="s">
        <v>5747</v>
      </c>
      <c r="G10127" t="s">
        <v>4254</v>
      </c>
      <c r="H10127" t="s">
        <v>4255</v>
      </c>
    </row>
    <row r="10128" customHeight="1" spans="1:8">
      <c r="A10128" t="s">
        <v>5122</v>
      </c>
      <c r="B10128" t="s">
        <v>14311</v>
      </c>
      <c r="C10128" t="s">
        <v>14343</v>
      </c>
      <c r="D10128" t="s">
        <v>14343</v>
      </c>
      <c r="E10128" s="1">
        <v>342</v>
      </c>
      <c r="F10128" t="s">
        <v>5747</v>
      </c>
      <c r="G10128" t="s">
        <v>4254</v>
      </c>
      <c r="H10128" t="s">
        <v>4255</v>
      </c>
    </row>
    <row r="10129" customHeight="1" spans="1:8">
      <c r="A10129" t="s">
        <v>5122</v>
      </c>
      <c r="B10129" t="s">
        <v>14311</v>
      </c>
      <c r="C10129" t="s">
        <v>14344</v>
      </c>
      <c r="D10129" t="s">
        <v>14343</v>
      </c>
      <c r="E10129" s="1">
        <v>342</v>
      </c>
      <c r="F10129" t="s">
        <v>5747</v>
      </c>
      <c r="G10129" t="s">
        <v>4254</v>
      </c>
      <c r="H10129" t="s">
        <v>4255</v>
      </c>
    </row>
    <row r="10130" customHeight="1" spans="1:8">
      <c r="A10130" t="s">
        <v>5122</v>
      </c>
      <c r="B10130" t="s">
        <v>14311</v>
      </c>
      <c r="C10130" t="s">
        <v>14345</v>
      </c>
      <c r="D10130" t="s">
        <v>14343</v>
      </c>
      <c r="E10130" s="1">
        <v>342</v>
      </c>
      <c r="F10130" t="s">
        <v>5747</v>
      </c>
      <c r="G10130" t="s">
        <v>4254</v>
      </c>
      <c r="H10130" t="s">
        <v>4255</v>
      </c>
    </row>
    <row r="10131" customHeight="1" spans="1:8">
      <c r="A10131" t="s">
        <v>5122</v>
      </c>
      <c r="B10131" t="s">
        <v>14311</v>
      </c>
      <c r="C10131" t="s">
        <v>14346</v>
      </c>
      <c r="D10131" t="s">
        <v>14346</v>
      </c>
      <c r="E10131" s="1">
        <v>342</v>
      </c>
      <c r="F10131" t="s">
        <v>5747</v>
      </c>
      <c r="G10131" t="s">
        <v>4254</v>
      </c>
      <c r="H10131" t="s">
        <v>4255</v>
      </c>
    </row>
    <row r="10132" customHeight="1" spans="1:8">
      <c r="A10132" t="s">
        <v>5122</v>
      </c>
      <c r="B10132" t="s">
        <v>14311</v>
      </c>
      <c r="C10132" t="s">
        <v>14347</v>
      </c>
      <c r="D10132" t="s">
        <v>14346</v>
      </c>
      <c r="E10132" s="1">
        <v>342</v>
      </c>
      <c r="F10132" t="s">
        <v>5747</v>
      </c>
      <c r="G10132" t="s">
        <v>4254</v>
      </c>
      <c r="H10132" t="s">
        <v>4255</v>
      </c>
    </row>
    <row r="10133" customHeight="1" spans="1:8">
      <c r="A10133" t="s">
        <v>5122</v>
      </c>
      <c r="B10133" t="s">
        <v>14311</v>
      </c>
      <c r="C10133" t="s">
        <v>14348</v>
      </c>
      <c r="D10133" t="s">
        <v>14346</v>
      </c>
      <c r="E10133" s="1">
        <v>342</v>
      </c>
      <c r="F10133" t="s">
        <v>5747</v>
      </c>
      <c r="G10133" t="s">
        <v>4254</v>
      </c>
      <c r="H10133" t="s">
        <v>4255</v>
      </c>
    </row>
    <row r="10134" customHeight="1" spans="1:8">
      <c r="A10134" t="s">
        <v>5122</v>
      </c>
      <c r="B10134" t="s">
        <v>14311</v>
      </c>
      <c r="C10134" t="s">
        <v>14349</v>
      </c>
      <c r="D10134" t="s">
        <v>14349</v>
      </c>
      <c r="E10134" s="1">
        <v>355</v>
      </c>
      <c r="F10134" t="s">
        <v>5747</v>
      </c>
      <c r="G10134" t="s">
        <v>4254</v>
      </c>
      <c r="H10134" t="s">
        <v>4255</v>
      </c>
    </row>
    <row r="10135" customHeight="1" spans="1:8">
      <c r="A10135" t="s">
        <v>5122</v>
      </c>
      <c r="B10135" t="s">
        <v>14311</v>
      </c>
      <c r="C10135" t="s">
        <v>14350</v>
      </c>
      <c r="D10135" t="s">
        <v>14349</v>
      </c>
      <c r="E10135" s="1">
        <v>355</v>
      </c>
      <c r="F10135" t="s">
        <v>5747</v>
      </c>
      <c r="G10135" t="s">
        <v>4254</v>
      </c>
      <c r="H10135" t="s">
        <v>4255</v>
      </c>
    </row>
    <row r="10136" customHeight="1" spans="1:8">
      <c r="A10136" t="s">
        <v>5122</v>
      </c>
      <c r="B10136" t="s">
        <v>14311</v>
      </c>
      <c r="C10136" t="s">
        <v>14351</v>
      </c>
      <c r="D10136" t="s">
        <v>14351</v>
      </c>
      <c r="E10136" s="1">
        <v>345</v>
      </c>
      <c r="F10136" t="s">
        <v>5747</v>
      </c>
      <c r="G10136" t="s">
        <v>4254</v>
      </c>
      <c r="H10136" t="s">
        <v>4255</v>
      </c>
    </row>
    <row r="10137" customHeight="1" spans="1:8">
      <c r="A10137" t="s">
        <v>5122</v>
      </c>
      <c r="B10137" t="s">
        <v>14311</v>
      </c>
      <c r="C10137" t="s">
        <v>14352</v>
      </c>
      <c r="D10137" t="s">
        <v>14352</v>
      </c>
      <c r="E10137" s="1">
        <v>342</v>
      </c>
      <c r="F10137" t="s">
        <v>5747</v>
      </c>
      <c r="G10137" t="s">
        <v>4254</v>
      </c>
      <c r="H10137" t="s">
        <v>4255</v>
      </c>
    </row>
    <row r="10138" customHeight="1" spans="1:8">
      <c r="A10138" t="s">
        <v>5122</v>
      </c>
      <c r="B10138" t="s">
        <v>14311</v>
      </c>
      <c r="C10138" t="s">
        <v>14353</v>
      </c>
      <c r="D10138" t="s">
        <v>14353</v>
      </c>
      <c r="E10138" s="1">
        <v>360</v>
      </c>
      <c r="F10138" t="s">
        <v>5747</v>
      </c>
      <c r="G10138" t="s">
        <v>4254</v>
      </c>
      <c r="H10138" t="s">
        <v>4255</v>
      </c>
    </row>
    <row r="10139" customHeight="1" spans="1:8">
      <c r="A10139" t="s">
        <v>5122</v>
      </c>
      <c r="B10139" t="s">
        <v>14311</v>
      </c>
      <c r="C10139" t="s">
        <v>14354</v>
      </c>
      <c r="D10139" t="s">
        <v>14354</v>
      </c>
      <c r="E10139" s="1">
        <v>344</v>
      </c>
      <c r="F10139" t="s">
        <v>5747</v>
      </c>
      <c r="G10139" t="s">
        <v>4254</v>
      </c>
      <c r="H10139" t="s">
        <v>4255</v>
      </c>
    </row>
    <row r="10140" customHeight="1" spans="1:8">
      <c r="A10140" t="s">
        <v>5122</v>
      </c>
      <c r="B10140" t="s">
        <v>14311</v>
      </c>
      <c r="C10140" t="s">
        <v>14355</v>
      </c>
      <c r="D10140" t="s">
        <v>14355</v>
      </c>
      <c r="E10140" s="1">
        <v>370</v>
      </c>
      <c r="F10140" t="s">
        <v>5747</v>
      </c>
      <c r="G10140" t="s">
        <v>4254</v>
      </c>
      <c r="H10140" t="s">
        <v>4255</v>
      </c>
    </row>
    <row r="10141" customHeight="1" spans="1:8">
      <c r="A10141" t="s">
        <v>5122</v>
      </c>
      <c r="B10141" t="s">
        <v>14311</v>
      </c>
      <c r="C10141" t="s">
        <v>14356</v>
      </c>
      <c r="D10141" t="s">
        <v>14356</v>
      </c>
      <c r="E10141" s="1">
        <v>342</v>
      </c>
      <c r="F10141" t="s">
        <v>5747</v>
      </c>
      <c r="G10141" t="s">
        <v>4254</v>
      </c>
      <c r="H10141" t="s">
        <v>4255</v>
      </c>
    </row>
    <row r="10142" customHeight="1" spans="1:8">
      <c r="A10142" t="s">
        <v>5122</v>
      </c>
      <c r="B10142" t="s">
        <v>14311</v>
      </c>
      <c r="C10142" t="s">
        <v>14357</v>
      </c>
      <c r="D10142" t="s">
        <v>14357</v>
      </c>
      <c r="E10142" s="1">
        <v>344</v>
      </c>
      <c r="F10142" t="s">
        <v>5747</v>
      </c>
      <c r="G10142" t="s">
        <v>4254</v>
      </c>
      <c r="H10142" t="s">
        <v>4255</v>
      </c>
    </row>
    <row r="10143" customHeight="1" spans="1:8">
      <c r="A10143" t="s">
        <v>5122</v>
      </c>
      <c r="B10143" t="s">
        <v>14311</v>
      </c>
      <c r="C10143" t="s">
        <v>14358</v>
      </c>
      <c r="D10143" t="s">
        <v>14358</v>
      </c>
      <c r="E10143" s="1">
        <v>335</v>
      </c>
      <c r="F10143" t="s">
        <v>5747</v>
      </c>
      <c r="G10143" t="s">
        <v>4254</v>
      </c>
      <c r="H10143" t="s">
        <v>4255</v>
      </c>
    </row>
    <row r="10144" customHeight="1" spans="1:8">
      <c r="A10144" t="s">
        <v>5122</v>
      </c>
      <c r="B10144" t="s">
        <v>14311</v>
      </c>
      <c r="C10144" t="s">
        <v>14359</v>
      </c>
      <c r="D10144" t="s">
        <v>14358</v>
      </c>
      <c r="E10144" s="1">
        <v>335</v>
      </c>
      <c r="F10144" t="s">
        <v>5747</v>
      </c>
      <c r="G10144" t="s">
        <v>4254</v>
      </c>
      <c r="H10144" t="s">
        <v>4255</v>
      </c>
    </row>
    <row r="10145" customHeight="1" spans="1:8">
      <c r="A10145" t="s">
        <v>5122</v>
      </c>
      <c r="B10145" t="s">
        <v>14360</v>
      </c>
      <c r="C10145" t="s">
        <v>14361</v>
      </c>
      <c r="D10145" t="s">
        <v>14361</v>
      </c>
      <c r="E10145" s="1">
        <v>349</v>
      </c>
      <c r="F10145" t="s">
        <v>5747</v>
      </c>
      <c r="G10145" t="s">
        <v>4254</v>
      </c>
      <c r="H10145" t="s">
        <v>4255</v>
      </c>
    </row>
    <row r="10146" customHeight="1" spans="1:8">
      <c r="A10146" t="s">
        <v>5122</v>
      </c>
      <c r="B10146" t="s">
        <v>14360</v>
      </c>
      <c r="C10146" t="s">
        <v>14362</v>
      </c>
      <c r="D10146" t="s">
        <v>14361</v>
      </c>
      <c r="E10146" s="1">
        <v>349</v>
      </c>
      <c r="F10146" t="s">
        <v>5747</v>
      </c>
      <c r="G10146" t="s">
        <v>4254</v>
      </c>
      <c r="H10146" t="s">
        <v>4255</v>
      </c>
    </row>
    <row r="10147" customHeight="1" spans="1:8">
      <c r="A10147" t="s">
        <v>5122</v>
      </c>
      <c r="B10147" t="s">
        <v>14360</v>
      </c>
      <c r="C10147" t="s">
        <v>14363</v>
      </c>
      <c r="D10147" t="s">
        <v>14361</v>
      </c>
      <c r="E10147" s="1">
        <v>349</v>
      </c>
      <c r="F10147" t="s">
        <v>5747</v>
      </c>
      <c r="G10147" t="s">
        <v>4254</v>
      </c>
      <c r="H10147" t="s">
        <v>4255</v>
      </c>
    </row>
    <row r="10148" customHeight="1" spans="1:8">
      <c r="A10148" t="s">
        <v>5122</v>
      </c>
      <c r="B10148" t="s">
        <v>14360</v>
      </c>
      <c r="C10148" t="s">
        <v>14364</v>
      </c>
      <c r="D10148" t="s">
        <v>14361</v>
      </c>
      <c r="E10148" s="1">
        <v>349</v>
      </c>
      <c r="F10148" t="s">
        <v>5747</v>
      </c>
      <c r="G10148" t="s">
        <v>4254</v>
      </c>
      <c r="H10148" t="s">
        <v>4255</v>
      </c>
    </row>
    <row r="10149" customHeight="1" spans="1:8">
      <c r="A10149" t="s">
        <v>5122</v>
      </c>
      <c r="B10149" t="s">
        <v>14360</v>
      </c>
      <c r="C10149" t="s">
        <v>14365</v>
      </c>
      <c r="D10149" t="s">
        <v>14361</v>
      </c>
      <c r="E10149" s="1">
        <v>349</v>
      </c>
      <c r="F10149" t="s">
        <v>5747</v>
      </c>
      <c r="G10149" t="s">
        <v>4254</v>
      </c>
      <c r="H10149" t="s">
        <v>4255</v>
      </c>
    </row>
    <row r="10150" customHeight="1" spans="1:8">
      <c r="A10150" t="s">
        <v>5122</v>
      </c>
      <c r="B10150" t="s">
        <v>14360</v>
      </c>
      <c r="C10150" t="s">
        <v>14366</v>
      </c>
      <c r="D10150" t="s">
        <v>14366</v>
      </c>
      <c r="E10150" s="1">
        <v>384</v>
      </c>
      <c r="F10150" t="s">
        <v>5747</v>
      </c>
      <c r="G10150" t="s">
        <v>4254</v>
      </c>
      <c r="H10150" t="s">
        <v>4255</v>
      </c>
    </row>
    <row r="10151" customHeight="1" spans="1:8">
      <c r="A10151" t="s">
        <v>5122</v>
      </c>
      <c r="B10151" t="s">
        <v>14360</v>
      </c>
      <c r="C10151" t="s">
        <v>14367</v>
      </c>
      <c r="D10151" t="s">
        <v>14366</v>
      </c>
      <c r="E10151" s="1">
        <v>384</v>
      </c>
      <c r="F10151" t="s">
        <v>5747</v>
      </c>
      <c r="G10151" t="s">
        <v>4254</v>
      </c>
      <c r="H10151" t="s">
        <v>4255</v>
      </c>
    </row>
    <row r="10152" customHeight="1" spans="1:8">
      <c r="A10152" t="s">
        <v>5122</v>
      </c>
      <c r="B10152" t="s">
        <v>14360</v>
      </c>
      <c r="C10152" t="s">
        <v>14368</v>
      </c>
      <c r="D10152" t="s">
        <v>14366</v>
      </c>
      <c r="E10152" s="1">
        <v>384</v>
      </c>
      <c r="F10152" t="s">
        <v>5747</v>
      </c>
      <c r="G10152" t="s">
        <v>4254</v>
      </c>
      <c r="H10152" t="s">
        <v>4255</v>
      </c>
    </row>
    <row r="10153" customHeight="1" spans="1:8">
      <c r="A10153" t="s">
        <v>5122</v>
      </c>
      <c r="B10153" t="s">
        <v>14360</v>
      </c>
      <c r="C10153" t="s">
        <v>14369</v>
      </c>
      <c r="D10153" t="s">
        <v>14366</v>
      </c>
      <c r="E10153" s="1">
        <v>384</v>
      </c>
      <c r="F10153" t="s">
        <v>5747</v>
      </c>
      <c r="G10153" t="s">
        <v>4254</v>
      </c>
      <c r="H10153" t="s">
        <v>4255</v>
      </c>
    </row>
    <row r="10154" customHeight="1" spans="1:8">
      <c r="A10154" t="s">
        <v>5122</v>
      </c>
      <c r="B10154" t="s">
        <v>14360</v>
      </c>
      <c r="C10154" t="s">
        <v>14370</v>
      </c>
      <c r="D10154" t="s">
        <v>14370</v>
      </c>
      <c r="E10154" s="1">
        <v>344</v>
      </c>
      <c r="F10154" t="s">
        <v>5747</v>
      </c>
      <c r="G10154" t="s">
        <v>4254</v>
      </c>
      <c r="H10154" t="s">
        <v>4255</v>
      </c>
    </row>
    <row r="10155" customHeight="1" spans="1:8">
      <c r="A10155" t="s">
        <v>5122</v>
      </c>
      <c r="B10155" t="s">
        <v>14360</v>
      </c>
      <c r="C10155" t="s">
        <v>14371</v>
      </c>
      <c r="D10155" t="s">
        <v>14371</v>
      </c>
      <c r="E10155" s="1">
        <v>341</v>
      </c>
      <c r="F10155" t="s">
        <v>5747</v>
      </c>
      <c r="G10155" t="s">
        <v>4254</v>
      </c>
      <c r="H10155" t="s">
        <v>4255</v>
      </c>
    </row>
    <row r="10156" customHeight="1" spans="1:8">
      <c r="A10156" t="s">
        <v>5122</v>
      </c>
      <c r="B10156" t="s">
        <v>14360</v>
      </c>
      <c r="C10156" t="s">
        <v>14372</v>
      </c>
      <c r="D10156" t="s">
        <v>14371</v>
      </c>
      <c r="E10156" s="1">
        <v>341</v>
      </c>
      <c r="F10156" t="s">
        <v>5747</v>
      </c>
      <c r="G10156" t="s">
        <v>4254</v>
      </c>
      <c r="H10156" t="s">
        <v>4255</v>
      </c>
    </row>
    <row r="10157" customHeight="1" spans="1:8">
      <c r="A10157" t="s">
        <v>5122</v>
      </c>
      <c r="B10157" t="s">
        <v>14360</v>
      </c>
      <c r="C10157" t="s">
        <v>14373</v>
      </c>
      <c r="D10157" t="s">
        <v>14371</v>
      </c>
      <c r="E10157" s="1">
        <v>341</v>
      </c>
      <c r="F10157" t="s">
        <v>5747</v>
      </c>
      <c r="G10157" t="s">
        <v>4254</v>
      </c>
      <c r="H10157" t="s">
        <v>4255</v>
      </c>
    </row>
    <row r="10158" customHeight="1" spans="1:8">
      <c r="A10158" t="s">
        <v>5122</v>
      </c>
      <c r="B10158" t="s">
        <v>14360</v>
      </c>
      <c r="C10158" t="s">
        <v>14374</v>
      </c>
      <c r="D10158" t="s">
        <v>14371</v>
      </c>
      <c r="E10158" s="1">
        <v>341</v>
      </c>
      <c r="F10158" t="s">
        <v>5747</v>
      </c>
      <c r="G10158" t="s">
        <v>4254</v>
      </c>
      <c r="H10158" t="s">
        <v>4255</v>
      </c>
    </row>
    <row r="10159" customHeight="1" spans="1:8">
      <c r="A10159" t="s">
        <v>5122</v>
      </c>
      <c r="B10159" t="s">
        <v>14360</v>
      </c>
      <c r="C10159" t="s">
        <v>14375</v>
      </c>
      <c r="D10159" t="s">
        <v>14375</v>
      </c>
      <c r="E10159" s="1">
        <v>344</v>
      </c>
      <c r="F10159" t="s">
        <v>5747</v>
      </c>
      <c r="G10159" t="s">
        <v>4254</v>
      </c>
      <c r="H10159" t="s">
        <v>4255</v>
      </c>
    </row>
    <row r="10160" customHeight="1" spans="1:8">
      <c r="A10160" t="s">
        <v>5122</v>
      </c>
      <c r="B10160" t="s">
        <v>14360</v>
      </c>
      <c r="C10160" t="s">
        <v>7992</v>
      </c>
      <c r="D10160" t="s">
        <v>7992</v>
      </c>
      <c r="E10160" s="1">
        <v>344</v>
      </c>
      <c r="F10160" t="s">
        <v>5747</v>
      </c>
      <c r="G10160" t="s">
        <v>4254</v>
      </c>
      <c r="H10160" t="s">
        <v>4255</v>
      </c>
    </row>
    <row r="10161" customHeight="1" spans="1:8">
      <c r="A10161" t="s">
        <v>5122</v>
      </c>
      <c r="B10161" t="s">
        <v>14360</v>
      </c>
      <c r="C10161" t="s">
        <v>14376</v>
      </c>
      <c r="D10161" t="s">
        <v>14376</v>
      </c>
      <c r="E10161" s="1">
        <v>345</v>
      </c>
      <c r="F10161" t="s">
        <v>5747</v>
      </c>
      <c r="G10161" t="s">
        <v>4254</v>
      </c>
      <c r="H10161" t="s">
        <v>4255</v>
      </c>
    </row>
    <row r="10162" customHeight="1" spans="1:8">
      <c r="A10162" t="s">
        <v>5122</v>
      </c>
      <c r="B10162" t="s">
        <v>14360</v>
      </c>
      <c r="C10162" t="s">
        <v>14377</v>
      </c>
      <c r="D10162" t="s">
        <v>14377</v>
      </c>
      <c r="E10162" s="1">
        <v>341</v>
      </c>
      <c r="F10162" t="s">
        <v>5747</v>
      </c>
      <c r="G10162" t="s">
        <v>4254</v>
      </c>
      <c r="H10162" t="s">
        <v>4255</v>
      </c>
    </row>
    <row r="10163" customHeight="1" spans="1:8">
      <c r="A10163" t="s">
        <v>5122</v>
      </c>
      <c r="B10163" t="s">
        <v>14360</v>
      </c>
      <c r="C10163" t="s">
        <v>14378</v>
      </c>
      <c r="D10163" t="s">
        <v>14377</v>
      </c>
      <c r="E10163" s="1">
        <v>341</v>
      </c>
      <c r="F10163" t="s">
        <v>5747</v>
      </c>
      <c r="G10163" t="s">
        <v>4254</v>
      </c>
      <c r="H10163" t="s">
        <v>4255</v>
      </c>
    </row>
    <row r="10164" customHeight="1" spans="1:8">
      <c r="A10164" t="s">
        <v>5122</v>
      </c>
      <c r="B10164" t="s">
        <v>14360</v>
      </c>
      <c r="C10164" t="s">
        <v>14379</v>
      </c>
      <c r="D10164" t="s">
        <v>14377</v>
      </c>
      <c r="E10164" s="1">
        <v>341</v>
      </c>
      <c r="F10164" t="s">
        <v>5747</v>
      </c>
      <c r="G10164" t="s">
        <v>4254</v>
      </c>
      <c r="H10164" t="s">
        <v>4255</v>
      </c>
    </row>
    <row r="10165" customHeight="1" spans="1:8">
      <c r="A10165" t="s">
        <v>5122</v>
      </c>
      <c r="B10165" t="s">
        <v>14360</v>
      </c>
      <c r="C10165" t="s">
        <v>14380</v>
      </c>
      <c r="D10165" t="s">
        <v>14380</v>
      </c>
      <c r="E10165" s="1">
        <v>364</v>
      </c>
      <c r="F10165" t="s">
        <v>5747</v>
      </c>
      <c r="G10165" t="s">
        <v>4254</v>
      </c>
      <c r="H10165" t="s">
        <v>4255</v>
      </c>
    </row>
    <row r="10166" customHeight="1" spans="1:8">
      <c r="A10166" t="s">
        <v>5122</v>
      </c>
      <c r="B10166" t="s">
        <v>14360</v>
      </c>
      <c r="C10166" t="s">
        <v>14381</v>
      </c>
      <c r="D10166" t="s">
        <v>14381</v>
      </c>
      <c r="E10166" s="1">
        <v>344</v>
      </c>
      <c r="F10166" t="s">
        <v>5747</v>
      </c>
      <c r="G10166" t="s">
        <v>4254</v>
      </c>
      <c r="H10166" t="s">
        <v>4255</v>
      </c>
    </row>
    <row r="10167" customHeight="1" spans="1:8">
      <c r="A10167" t="s">
        <v>5122</v>
      </c>
      <c r="B10167" t="s">
        <v>14360</v>
      </c>
      <c r="C10167" t="s">
        <v>12895</v>
      </c>
      <c r="D10167" t="s">
        <v>12895</v>
      </c>
      <c r="E10167" s="1">
        <v>345</v>
      </c>
      <c r="F10167" t="s">
        <v>5747</v>
      </c>
      <c r="G10167" t="s">
        <v>4254</v>
      </c>
      <c r="H10167" t="s">
        <v>4255</v>
      </c>
    </row>
    <row r="10168" customHeight="1" spans="1:8">
      <c r="A10168" t="s">
        <v>5122</v>
      </c>
      <c r="B10168" t="s">
        <v>14360</v>
      </c>
      <c r="C10168" t="s">
        <v>14382</v>
      </c>
      <c r="D10168" t="s">
        <v>12895</v>
      </c>
      <c r="E10168" s="1">
        <v>345</v>
      </c>
      <c r="F10168" t="s">
        <v>5747</v>
      </c>
      <c r="G10168" t="s">
        <v>4254</v>
      </c>
      <c r="H10168" t="s">
        <v>4255</v>
      </c>
    </row>
    <row r="10169" customHeight="1" spans="1:8">
      <c r="A10169" t="s">
        <v>5122</v>
      </c>
      <c r="B10169" t="s">
        <v>14360</v>
      </c>
      <c r="C10169" t="s">
        <v>14383</v>
      </c>
      <c r="D10169" t="s">
        <v>12895</v>
      </c>
      <c r="E10169" s="1">
        <v>345</v>
      </c>
      <c r="F10169" t="s">
        <v>5747</v>
      </c>
      <c r="G10169" t="s">
        <v>4254</v>
      </c>
      <c r="H10169" t="s">
        <v>4255</v>
      </c>
    </row>
    <row r="10170" customHeight="1" spans="1:8">
      <c r="A10170" t="s">
        <v>5122</v>
      </c>
      <c r="B10170" t="s">
        <v>14360</v>
      </c>
      <c r="C10170" t="s">
        <v>14384</v>
      </c>
      <c r="D10170" t="s">
        <v>12895</v>
      </c>
      <c r="E10170" s="1">
        <v>345</v>
      </c>
      <c r="F10170" t="s">
        <v>5747</v>
      </c>
      <c r="G10170" t="s">
        <v>4254</v>
      </c>
      <c r="H10170" t="s">
        <v>4255</v>
      </c>
    </row>
    <row r="10171" customHeight="1" spans="1:8">
      <c r="A10171" t="s">
        <v>5122</v>
      </c>
      <c r="B10171" t="s">
        <v>14360</v>
      </c>
      <c r="C10171" t="s">
        <v>14385</v>
      </c>
      <c r="D10171" t="s">
        <v>14385</v>
      </c>
      <c r="E10171" s="1">
        <v>344</v>
      </c>
      <c r="F10171" t="s">
        <v>5747</v>
      </c>
      <c r="G10171" t="s">
        <v>4254</v>
      </c>
      <c r="H10171" t="s">
        <v>4255</v>
      </c>
    </row>
    <row r="10172" customHeight="1" spans="1:8">
      <c r="A10172" t="s">
        <v>5122</v>
      </c>
      <c r="B10172" t="s">
        <v>14360</v>
      </c>
      <c r="C10172" t="s">
        <v>14386</v>
      </c>
      <c r="D10172" t="s">
        <v>14386</v>
      </c>
      <c r="E10172" s="1">
        <v>341</v>
      </c>
      <c r="F10172" t="s">
        <v>5747</v>
      </c>
      <c r="G10172" t="s">
        <v>4254</v>
      </c>
      <c r="H10172" t="s">
        <v>4255</v>
      </c>
    </row>
    <row r="10173" customHeight="1" spans="1:8">
      <c r="A10173" t="s">
        <v>5122</v>
      </c>
      <c r="B10173" t="s">
        <v>14360</v>
      </c>
      <c r="C10173" t="s">
        <v>14387</v>
      </c>
      <c r="D10173" t="s">
        <v>14386</v>
      </c>
      <c r="E10173" s="1">
        <v>341</v>
      </c>
      <c r="F10173" t="s">
        <v>5747</v>
      </c>
      <c r="G10173" t="s">
        <v>4254</v>
      </c>
      <c r="H10173" t="s">
        <v>4255</v>
      </c>
    </row>
    <row r="10174" customHeight="1" spans="1:8">
      <c r="A10174" t="s">
        <v>5122</v>
      </c>
      <c r="B10174" t="s">
        <v>14360</v>
      </c>
      <c r="C10174" t="s">
        <v>14388</v>
      </c>
      <c r="D10174" t="s">
        <v>14386</v>
      </c>
      <c r="E10174" s="1">
        <v>341</v>
      </c>
      <c r="F10174" t="s">
        <v>5747</v>
      </c>
      <c r="G10174" t="s">
        <v>4254</v>
      </c>
      <c r="H10174" t="s">
        <v>4255</v>
      </c>
    </row>
    <row r="10175" customHeight="1" spans="1:8">
      <c r="A10175" t="s">
        <v>5122</v>
      </c>
      <c r="B10175" t="s">
        <v>14360</v>
      </c>
      <c r="C10175" t="s">
        <v>14389</v>
      </c>
      <c r="D10175" t="s">
        <v>14389</v>
      </c>
      <c r="E10175" s="1">
        <v>341</v>
      </c>
      <c r="F10175" t="s">
        <v>5747</v>
      </c>
      <c r="G10175" t="s">
        <v>4254</v>
      </c>
      <c r="H10175" t="s">
        <v>4255</v>
      </c>
    </row>
    <row r="10176" customHeight="1" spans="1:8">
      <c r="A10176" t="s">
        <v>5122</v>
      </c>
      <c r="B10176" t="s">
        <v>14360</v>
      </c>
      <c r="C10176" t="s">
        <v>14390</v>
      </c>
      <c r="D10176" t="s">
        <v>14389</v>
      </c>
      <c r="E10176" s="1">
        <v>341</v>
      </c>
      <c r="F10176" t="s">
        <v>5747</v>
      </c>
      <c r="G10176" t="s">
        <v>4254</v>
      </c>
      <c r="H10176" t="s">
        <v>4255</v>
      </c>
    </row>
    <row r="10177" customHeight="1" spans="1:8">
      <c r="A10177" t="s">
        <v>5122</v>
      </c>
      <c r="B10177" t="s">
        <v>14360</v>
      </c>
      <c r="C10177" t="s">
        <v>14391</v>
      </c>
      <c r="D10177" t="s">
        <v>14389</v>
      </c>
      <c r="E10177" s="1">
        <v>341</v>
      </c>
      <c r="F10177" t="s">
        <v>5747</v>
      </c>
      <c r="G10177" t="s">
        <v>4254</v>
      </c>
      <c r="H10177" t="s">
        <v>4255</v>
      </c>
    </row>
    <row r="10178" customHeight="1" spans="1:8">
      <c r="A10178" t="s">
        <v>5122</v>
      </c>
      <c r="B10178" t="s">
        <v>14360</v>
      </c>
      <c r="C10178" t="s">
        <v>14392</v>
      </c>
      <c r="D10178" t="s">
        <v>14389</v>
      </c>
      <c r="E10178" s="1">
        <v>341</v>
      </c>
      <c r="F10178" t="s">
        <v>5747</v>
      </c>
      <c r="G10178" t="s">
        <v>4254</v>
      </c>
      <c r="H10178" t="s">
        <v>4255</v>
      </c>
    </row>
    <row r="10179" customHeight="1" spans="1:8">
      <c r="A10179" t="s">
        <v>5122</v>
      </c>
      <c r="B10179" t="s">
        <v>14360</v>
      </c>
      <c r="C10179" t="s">
        <v>14393</v>
      </c>
      <c r="D10179" t="s">
        <v>14389</v>
      </c>
      <c r="E10179" s="1">
        <v>341</v>
      </c>
      <c r="F10179" t="s">
        <v>5747</v>
      </c>
      <c r="G10179" t="s">
        <v>4254</v>
      </c>
      <c r="H10179" t="s">
        <v>4255</v>
      </c>
    </row>
    <row r="10180" customHeight="1" spans="1:8">
      <c r="A10180" t="s">
        <v>5122</v>
      </c>
      <c r="B10180" t="s">
        <v>14360</v>
      </c>
      <c r="C10180" t="s">
        <v>14394</v>
      </c>
      <c r="D10180" t="s">
        <v>14389</v>
      </c>
      <c r="E10180" s="1">
        <v>341</v>
      </c>
      <c r="F10180" t="s">
        <v>5747</v>
      </c>
      <c r="G10180" t="s">
        <v>4254</v>
      </c>
      <c r="H10180" t="s">
        <v>4255</v>
      </c>
    </row>
    <row r="10181" customHeight="1" spans="1:8">
      <c r="A10181" t="s">
        <v>5122</v>
      </c>
      <c r="B10181" t="s">
        <v>14360</v>
      </c>
      <c r="C10181" t="s">
        <v>14395</v>
      </c>
      <c r="D10181" t="s">
        <v>14389</v>
      </c>
      <c r="E10181" s="1">
        <v>341</v>
      </c>
      <c r="F10181" t="s">
        <v>5747</v>
      </c>
      <c r="G10181" t="s">
        <v>4254</v>
      </c>
      <c r="H10181" t="s">
        <v>4255</v>
      </c>
    </row>
    <row r="10182" customHeight="1" spans="1:8">
      <c r="A10182" t="s">
        <v>5122</v>
      </c>
      <c r="B10182" t="s">
        <v>14360</v>
      </c>
      <c r="C10182" t="s">
        <v>14396</v>
      </c>
      <c r="D10182" t="s">
        <v>14396</v>
      </c>
      <c r="E10182" s="1">
        <v>342</v>
      </c>
      <c r="F10182" t="s">
        <v>5747</v>
      </c>
      <c r="G10182" t="s">
        <v>4254</v>
      </c>
      <c r="H10182" t="s">
        <v>4255</v>
      </c>
    </row>
    <row r="10183" customHeight="1" spans="1:8">
      <c r="A10183" t="s">
        <v>5122</v>
      </c>
      <c r="B10183" t="s">
        <v>14360</v>
      </c>
      <c r="C10183" t="s">
        <v>14397</v>
      </c>
      <c r="D10183" t="s">
        <v>14397</v>
      </c>
      <c r="E10183" s="1">
        <v>344</v>
      </c>
      <c r="F10183" t="s">
        <v>5747</v>
      </c>
      <c r="G10183" t="s">
        <v>4254</v>
      </c>
      <c r="H10183" t="s">
        <v>4255</v>
      </c>
    </row>
    <row r="10184" customHeight="1" spans="1:8">
      <c r="A10184" t="s">
        <v>5122</v>
      </c>
      <c r="B10184" t="s">
        <v>14360</v>
      </c>
      <c r="C10184" t="s">
        <v>14398</v>
      </c>
      <c r="D10184" t="s">
        <v>14398</v>
      </c>
      <c r="E10184" s="1">
        <v>341</v>
      </c>
      <c r="F10184" t="s">
        <v>5747</v>
      </c>
      <c r="G10184" t="s">
        <v>4254</v>
      </c>
      <c r="H10184" t="s">
        <v>4255</v>
      </c>
    </row>
    <row r="10185" customHeight="1" spans="1:8">
      <c r="A10185" t="s">
        <v>5122</v>
      </c>
      <c r="B10185" t="s">
        <v>14360</v>
      </c>
      <c r="C10185" t="s">
        <v>14399</v>
      </c>
      <c r="D10185" t="s">
        <v>14398</v>
      </c>
      <c r="E10185" s="1">
        <v>341</v>
      </c>
      <c r="F10185" t="s">
        <v>5747</v>
      </c>
      <c r="G10185" t="s">
        <v>4254</v>
      </c>
      <c r="H10185" t="s">
        <v>4255</v>
      </c>
    </row>
    <row r="10186" customHeight="1" spans="1:8">
      <c r="A10186" t="s">
        <v>5122</v>
      </c>
      <c r="B10186" t="s">
        <v>14360</v>
      </c>
      <c r="C10186" t="s">
        <v>14400</v>
      </c>
      <c r="D10186" t="s">
        <v>14398</v>
      </c>
      <c r="E10186" s="1">
        <v>341</v>
      </c>
      <c r="F10186" t="s">
        <v>5747</v>
      </c>
      <c r="G10186" t="s">
        <v>4254</v>
      </c>
      <c r="H10186" t="s">
        <v>4255</v>
      </c>
    </row>
    <row r="10187" customHeight="1" spans="1:8">
      <c r="A10187" t="s">
        <v>5122</v>
      </c>
      <c r="B10187" t="s">
        <v>14360</v>
      </c>
      <c r="C10187" t="s">
        <v>14401</v>
      </c>
      <c r="D10187" t="s">
        <v>14398</v>
      </c>
      <c r="E10187" s="1">
        <v>341</v>
      </c>
      <c r="F10187" t="s">
        <v>5747</v>
      </c>
      <c r="G10187" t="s">
        <v>4254</v>
      </c>
      <c r="H10187" t="s">
        <v>4255</v>
      </c>
    </row>
    <row r="10188" customHeight="1" spans="1:8">
      <c r="A10188" t="s">
        <v>5122</v>
      </c>
      <c r="B10188" t="s">
        <v>14360</v>
      </c>
      <c r="C10188" t="s">
        <v>14402</v>
      </c>
      <c r="D10188" t="s">
        <v>14398</v>
      </c>
      <c r="E10188" s="1">
        <v>341</v>
      </c>
      <c r="F10188" t="s">
        <v>5747</v>
      </c>
      <c r="G10188" t="s">
        <v>4254</v>
      </c>
      <c r="H10188" t="s">
        <v>4255</v>
      </c>
    </row>
    <row r="10189" customHeight="1" spans="1:8">
      <c r="A10189" t="s">
        <v>5122</v>
      </c>
      <c r="B10189" t="s">
        <v>14360</v>
      </c>
      <c r="C10189" t="s">
        <v>14214</v>
      </c>
      <c r="D10189" t="s">
        <v>14214</v>
      </c>
      <c r="E10189" s="1">
        <v>342</v>
      </c>
      <c r="F10189" t="s">
        <v>5747</v>
      </c>
      <c r="G10189" t="s">
        <v>4254</v>
      </c>
      <c r="H10189" t="s">
        <v>4255</v>
      </c>
    </row>
    <row r="10190" customHeight="1" spans="1:8">
      <c r="A10190" t="s">
        <v>5122</v>
      </c>
      <c r="B10190" t="s">
        <v>14360</v>
      </c>
      <c r="C10190" t="s">
        <v>14403</v>
      </c>
      <c r="D10190" t="s">
        <v>14214</v>
      </c>
      <c r="E10190" s="1">
        <v>342</v>
      </c>
      <c r="F10190" t="s">
        <v>5747</v>
      </c>
      <c r="G10190" t="s">
        <v>4254</v>
      </c>
      <c r="H10190" t="s">
        <v>4255</v>
      </c>
    </row>
    <row r="10191" customHeight="1" spans="1:8">
      <c r="A10191" t="s">
        <v>5122</v>
      </c>
      <c r="B10191" t="s">
        <v>14360</v>
      </c>
      <c r="C10191" t="s">
        <v>14404</v>
      </c>
      <c r="D10191" t="s">
        <v>14214</v>
      </c>
      <c r="E10191" s="1">
        <v>342</v>
      </c>
      <c r="F10191" t="s">
        <v>5747</v>
      </c>
      <c r="G10191" t="s">
        <v>4254</v>
      </c>
      <c r="H10191" t="s">
        <v>4255</v>
      </c>
    </row>
    <row r="10192" customHeight="1" spans="1:8">
      <c r="A10192" t="s">
        <v>5122</v>
      </c>
      <c r="B10192" t="s">
        <v>14360</v>
      </c>
      <c r="C10192" t="s">
        <v>14405</v>
      </c>
      <c r="D10192" t="s">
        <v>14405</v>
      </c>
      <c r="E10192" s="1">
        <v>344</v>
      </c>
      <c r="F10192" t="s">
        <v>5747</v>
      </c>
      <c r="G10192" t="s">
        <v>4254</v>
      </c>
      <c r="H10192" t="s">
        <v>4255</v>
      </c>
    </row>
    <row r="10193" customHeight="1" spans="1:8">
      <c r="A10193" t="s">
        <v>5122</v>
      </c>
      <c r="B10193" t="s">
        <v>14360</v>
      </c>
      <c r="C10193" t="s">
        <v>14406</v>
      </c>
      <c r="D10193" t="s">
        <v>14405</v>
      </c>
      <c r="E10193" s="1">
        <v>344</v>
      </c>
      <c r="F10193" t="s">
        <v>5747</v>
      </c>
      <c r="G10193" t="s">
        <v>4254</v>
      </c>
      <c r="H10193" t="s">
        <v>4255</v>
      </c>
    </row>
    <row r="10194" customHeight="1" spans="1:8">
      <c r="A10194" t="s">
        <v>5122</v>
      </c>
      <c r="B10194" t="s">
        <v>14360</v>
      </c>
      <c r="C10194" t="s">
        <v>14407</v>
      </c>
      <c r="D10194" t="s">
        <v>14405</v>
      </c>
      <c r="E10194" s="1">
        <v>344</v>
      </c>
      <c r="F10194" t="s">
        <v>5747</v>
      </c>
      <c r="G10194" t="s">
        <v>4254</v>
      </c>
      <c r="H10194" t="s">
        <v>4255</v>
      </c>
    </row>
    <row r="10195" customHeight="1" spans="1:8">
      <c r="A10195" t="s">
        <v>5122</v>
      </c>
      <c r="B10195" t="s">
        <v>14360</v>
      </c>
      <c r="C10195" t="s">
        <v>14408</v>
      </c>
      <c r="D10195" t="s">
        <v>14408</v>
      </c>
      <c r="E10195" s="1">
        <v>341</v>
      </c>
      <c r="F10195" t="s">
        <v>5747</v>
      </c>
      <c r="G10195" t="s">
        <v>4254</v>
      </c>
      <c r="H10195" t="s">
        <v>4255</v>
      </c>
    </row>
    <row r="10196" customHeight="1" spans="1:8">
      <c r="A10196" t="s">
        <v>5122</v>
      </c>
      <c r="B10196" t="s">
        <v>14360</v>
      </c>
      <c r="C10196" t="s">
        <v>14409</v>
      </c>
      <c r="D10196" t="s">
        <v>14408</v>
      </c>
      <c r="E10196" s="1">
        <v>341</v>
      </c>
      <c r="F10196" t="s">
        <v>5747</v>
      </c>
      <c r="G10196" t="s">
        <v>4254</v>
      </c>
      <c r="H10196" t="s">
        <v>4255</v>
      </c>
    </row>
    <row r="10197" customHeight="1" spans="1:8">
      <c r="A10197" t="s">
        <v>5122</v>
      </c>
      <c r="B10197" t="s">
        <v>14360</v>
      </c>
      <c r="C10197" t="s">
        <v>14410</v>
      </c>
      <c r="D10197" t="s">
        <v>14408</v>
      </c>
      <c r="E10197" s="1">
        <v>341</v>
      </c>
      <c r="F10197" t="s">
        <v>5747</v>
      </c>
      <c r="G10197" t="s">
        <v>4254</v>
      </c>
      <c r="H10197" t="s">
        <v>4255</v>
      </c>
    </row>
    <row r="10198" customHeight="1" spans="1:8">
      <c r="A10198" t="s">
        <v>5122</v>
      </c>
      <c r="B10198" t="s">
        <v>14360</v>
      </c>
      <c r="C10198" t="s">
        <v>14411</v>
      </c>
      <c r="D10198" t="s">
        <v>14411</v>
      </c>
      <c r="E10198" s="1">
        <v>342</v>
      </c>
      <c r="F10198" t="s">
        <v>5747</v>
      </c>
      <c r="G10198" t="s">
        <v>4254</v>
      </c>
      <c r="H10198" t="s">
        <v>4255</v>
      </c>
    </row>
    <row r="10199" customHeight="1" spans="1:8">
      <c r="A10199" t="s">
        <v>5122</v>
      </c>
      <c r="B10199" t="s">
        <v>14360</v>
      </c>
      <c r="C10199" t="s">
        <v>14412</v>
      </c>
      <c r="D10199" t="s">
        <v>14411</v>
      </c>
      <c r="E10199" s="1">
        <v>342</v>
      </c>
      <c r="F10199" t="s">
        <v>5747</v>
      </c>
      <c r="G10199" t="s">
        <v>4254</v>
      </c>
      <c r="H10199" t="s">
        <v>4255</v>
      </c>
    </row>
    <row r="10200" customHeight="1" spans="1:8">
      <c r="A10200" t="s">
        <v>5122</v>
      </c>
      <c r="B10200" t="s">
        <v>14360</v>
      </c>
      <c r="C10200" t="s">
        <v>14413</v>
      </c>
      <c r="D10200" t="s">
        <v>14413</v>
      </c>
      <c r="E10200" s="1">
        <v>344</v>
      </c>
      <c r="F10200" t="s">
        <v>5747</v>
      </c>
      <c r="G10200" t="s">
        <v>4254</v>
      </c>
      <c r="H10200" t="s">
        <v>4255</v>
      </c>
    </row>
    <row r="10201" customHeight="1" spans="1:8">
      <c r="A10201" t="s">
        <v>5122</v>
      </c>
      <c r="B10201" t="s">
        <v>14360</v>
      </c>
      <c r="C10201" t="s">
        <v>14414</v>
      </c>
      <c r="D10201" t="s">
        <v>14414</v>
      </c>
      <c r="E10201" s="1">
        <v>346</v>
      </c>
      <c r="F10201" t="s">
        <v>5747</v>
      </c>
      <c r="G10201" t="s">
        <v>4254</v>
      </c>
      <c r="H10201" t="s">
        <v>4255</v>
      </c>
    </row>
    <row r="10202" customHeight="1" spans="1:8">
      <c r="A10202" t="s">
        <v>5122</v>
      </c>
      <c r="B10202" t="s">
        <v>14360</v>
      </c>
      <c r="C10202" t="s">
        <v>14415</v>
      </c>
      <c r="D10202" t="s">
        <v>14415</v>
      </c>
      <c r="E10202" s="1">
        <v>341</v>
      </c>
      <c r="F10202" t="s">
        <v>5747</v>
      </c>
      <c r="G10202" t="s">
        <v>4254</v>
      </c>
      <c r="H10202" t="s">
        <v>4255</v>
      </c>
    </row>
    <row r="10203" customHeight="1" spans="1:8">
      <c r="A10203" t="s">
        <v>5122</v>
      </c>
      <c r="B10203" t="s">
        <v>14416</v>
      </c>
      <c r="C10203" t="s">
        <v>14417</v>
      </c>
      <c r="D10203" t="s">
        <v>14417</v>
      </c>
      <c r="E10203" s="1">
        <v>344</v>
      </c>
      <c r="F10203" t="s">
        <v>5747</v>
      </c>
      <c r="G10203" t="s">
        <v>4254</v>
      </c>
      <c r="H10203" t="s">
        <v>4255</v>
      </c>
    </row>
    <row r="10204" customHeight="1" spans="1:8">
      <c r="A10204" t="s">
        <v>5122</v>
      </c>
      <c r="B10204" t="s">
        <v>14416</v>
      </c>
      <c r="C10204" t="s">
        <v>14418</v>
      </c>
      <c r="D10204" t="s">
        <v>14418</v>
      </c>
      <c r="E10204" s="1">
        <v>341</v>
      </c>
      <c r="F10204" t="s">
        <v>5747</v>
      </c>
      <c r="G10204" t="s">
        <v>4254</v>
      </c>
      <c r="H10204" t="s">
        <v>4255</v>
      </c>
    </row>
    <row r="10205" customHeight="1" spans="1:8">
      <c r="A10205" t="s">
        <v>5122</v>
      </c>
      <c r="B10205" t="s">
        <v>14416</v>
      </c>
      <c r="C10205" t="s">
        <v>14419</v>
      </c>
      <c r="D10205" t="s">
        <v>14418</v>
      </c>
      <c r="E10205" s="1">
        <v>341</v>
      </c>
      <c r="F10205" t="s">
        <v>5747</v>
      </c>
      <c r="G10205" t="s">
        <v>4254</v>
      </c>
      <c r="H10205" t="s">
        <v>4255</v>
      </c>
    </row>
    <row r="10206" customHeight="1" spans="1:8">
      <c r="A10206" t="s">
        <v>5122</v>
      </c>
      <c r="B10206" t="s">
        <v>14416</v>
      </c>
      <c r="C10206" t="s">
        <v>14420</v>
      </c>
      <c r="D10206" t="s">
        <v>14418</v>
      </c>
      <c r="E10206" s="1">
        <v>341</v>
      </c>
      <c r="F10206" t="s">
        <v>5747</v>
      </c>
      <c r="G10206" t="s">
        <v>4254</v>
      </c>
      <c r="H10206" t="s">
        <v>4255</v>
      </c>
    </row>
    <row r="10207" customHeight="1" spans="1:8">
      <c r="A10207" t="s">
        <v>5122</v>
      </c>
      <c r="B10207" t="s">
        <v>14416</v>
      </c>
      <c r="C10207" t="s">
        <v>14421</v>
      </c>
      <c r="D10207" t="s">
        <v>14418</v>
      </c>
      <c r="E10207" s="1">
        <v>341</v>
      </c>
      <c r="F10207" t="s">
        <v>5747</v>
      </c>
      <c r="G10207" t="s">
        <v>4254</v>
      </c>
      <c r="H10207" t="s">
        <v>4255</v>
      </c>
    </row>
    <row r="10208" customHeight="1" spans="1:8">
      <c r="A10208" t="s">
        <v>5122</v>
      </c>
      <c r="B10208" t="s">
        <v>14416</v>
      </c>
      <c r="C10208" t="s">
        <v>14422</v>
      </c>
      <c r="D10208" t="s">
        <v>14422</v>
      </c>
      <c r="E10208" s="1">
        <v>354</v>
      </c>
      <c r="F10208" t="s">
        <v>5747</v>
      </c>
      <c r="G10208" t="s">
        <v>4254</v>
      </c>
      <c r="H10208" t="s">
        <v>4255</v>
      </c>
    </row>
    <row r="10209" customHeight="1" spans="1:8">
      <c r="A10209" t="s">
        <v>5122</v>
      </c>
      <c r="B10209" t="s">
        <v>14416</v>
      </c>
      <c r="C10209" t="s">
        <v>14423</v>
      </c>
      <c r="D10209" t="s">
        <v>14422</v>
      </c>
      <c r="E10209" s="1">
        <v>354</v>
      </c>
      <c r="F10209" t="s">
        <v>5747</v>
      </c>
      <c r="G10209" t="s">
        <v>4254</v>
      </c>
      <c r="H10209" t="s">
        <v>4255</v>
      </c>
    </row>
    <row r="10210" customHeight="1" spans="1:8">
      <c r="A10210" t="s">
        <v>5122</v>
      </c>
      <c r="B10210" t="s">
        <v>14416</v>
      </c>
      <c r="C10210" t="s">
        <v>14424</v>
      </c>
      <c r="D10210" t="s">
        <v>14422</v>
      </c>
      <c r="E10210" s="1">
        <v>354</v>
      </c>
      <c r="F10210" t="s">
        <v>5747</v>
      </c>
      <c r="G10210" t="s">
        <v>4254</v>
      </c>
      <c r="H10210" t="s">
        <v>4255</v>
      </c>
    </row>
    <row r="10211" customHeight="1" spans="1:8">
      <c r="A10211" t="s">
        <v>5122</v>
      </c>
      <c r="B10211" t="s">
        <v>14416</v>
      </c>
      <c r="C10211" t="s">
        <v>14425</v>
      </c>
      <c r="D10211" t="s">
        <v>14422</v>
      </c>
      <c r="E10211" s="1">
        <v>354</v>
      </c>
      <c r="F10211" t="s">
        <v>5747</v>
      </c>
      <c r="G10211" t="s">
        <v>4254</v>
      </c>
      <c r="H10211" t="s">
        <v>4255</v>
      </c>
    </row>
    <row r="10212" customHeight="1" spans="1:8">
      <c r="A10212" t="s">
        <v>5122</v>
      </c>
      <c r="B10212" t="s">
        <v>14416</v>
      </c>
      <c r="C10212" t="s">
        <v>14426</v>
      </c>
      <c r="D10212" t="s">
        <v>14426</v>
      </c>
      <c r="E10212" s="1">
        <v>341</v>
      </c>
      <c r="F10212" t="s">
        <v>5747</v>
      </c>
      <c r="G10212" t="s">
        <v>4254</v>
      </c>
      <c r="H10212" t="s">
        <v>4255</v>
      </c>
    </row>
    <row r="10213" customHeight="1" spans="1:8">
      <c r="A10213" t="s">
        <v>5122</v>
      </c>
      <c r="B10213" t="s">
        <v>14416</v>
      </c>
      <c r="C10213" t="s">
        <v>14427</v>
      </c>
      <c r="D10213" t="s">
        <v>14426</v>
      </c>
      <c r="E10213" s="1">
        <v>341</v>
      </c>
      <c r="F10213" t="s">
        <v>5747</v>
      </c>
      <c r="G10213" t="s">
        <v>4254</v>
      </c>
      <c r="H10213" t="s">
        <v>4255</v>
      </c>
    </row>
    <row r="10214" customHeight="1" spans="1:8">
      <c r="A10214" t="s">
        <v>5122</v>
      </c>
      <c r="B10214" t="s">
        <v>14416</v>
      </c>
      <c r="C10214" t="s">
        <v>14428</v>
      </c>
      <c r="D10214" t="s">
        <v>14426</v>
      </c>
      <c r="E10214" s="1">
        <v>341</v>
      </c>
      <c r="F10214" t="s">
        <v>5747</v>
      </c>
      <c r="G10214" t="s">
        <v>4254</v>
      </c>
      <c r="H10214" t="s">
        <v>4255</v>
      </c>
    </row>
    <row r="10215" customHeight="1" spans="1:8">
      <c r="A10215" t="s">
        <v>5122</v>
      </c>
      <c r="B10215" t="s">
        <v>14416</v>
      </c>
      <c r="C10215" t="s">
        <v>14429</v>
      </c>
      <c r="D10215" t="s">
        <v>14429</v>
      </c>
      <c r="E10215" s="1">
        <v>350</v>
      </c>
      <c r="F10215" t="s">
        <v>5747</v>
      </c>
      <c r="G10215" t="s">
        <v>4254</v>
      </c>
      <c r="H10215" t="s">
        <v>4255</v>
      </c>
    </row>
    <row r="10216" customHeight="1" spans="1:8">
      <c r="A10216" t="s">
        <v>5122</v>
      </c>
      <c r="B10216" t="s">
        <v>14416</v>
      </c>
      <c r="C10216" t="s">
        <v>14430</v>
      </c>
      <c r="D10216" t="s">
        <v>14429</v>
      </c>
      <c r="E10216" s="1">
        <v>350</v>
      </c>
      <c r="F10216" t="s">
        <v>5747</v>
      </c>
      <c r="G10216" t="s">
        <v>4254</v>
      </c>
      <c r="H10216" t="s">
        <v>4255</v>
      </c>
    </row>
    <row r="10217" customHeight="1" spans="1:8">
      <c r="A10217" t="s">
        <v>5122</v>
      </c>
      <c r="B10217" t="s">
        <v>14416</v>
      </c>
      <c r="C10217" t="s">
        <v>14431</v>
      </c>
      <c r="D10217" t="s">
        <v>14429</v>
      </c>
      <c r="E10217" s="1">
        <v>350</v>
      </c>
      <c r="F10217" t="s">
        <v>5747</v>
      </c>
      <c r="G10217" t="s">
        <v>4254</v>
      </c>
      <c r="H10217" t="s">
        <v>4255</v>
      </c>
    </row>
    <row r="10218" customHeight="1" spans="1:8">
      <c r="A10218" t="s">
        <v>5122</v>
      </c>
      <c r="B10218" t="s">
        <v>14416</v>
      </c>
      <c r="C10218" t="s">
        <v>14432</v>
      </c>
      <c r="D10218" t="s">
        <v>14429</v>
      </c>
      <c r="E10218" s="1">
        <v>350</v>
      </c>
      <c r="F10218" t="s">
        <v>5747</v>
      </c>
      <c r="G10218" t="s">
        <v>4254</v>
      </c>
      <c r="H10218" t="s">
        <v>4255</v>
      </c>
    </row>
    <row r="10219" customHeight="1" spans="1:8">
      <c r="A10219" t="s">
        <v>5122</v>
      </c>
      <c r="B10219" t="s">
        <v>14416</v>
      </c>
      <c r="C10219" t="s">
        <v>14433</v>
      </c>
      <c r="D10219" t="s">
        <v>14433</v>
      </c>
      <c r="E10219" s="1">
        <v>345</v>
      </c>
      <c r="F10219" t="s">
        <v>5747</v>
      </c>
      <c r="G10219" t="s">
        <v>4254</v>
      </c>
      <c r="H10219" t="s">
        <v>4255</v>
      </c>
    </row>
    <row r="10220" customHeight="1" spans="1:8">
      <c r="A10220" t="s">
        <v>5122</v>
      </c>
      <c r="B10220" t="s">
        <v>14416</v>
      </c>
      <c r="C10220" t="s">
        <v>14434</v>
      </c>
      <c r="D10220" t="s">
        <v>14434</v>
      </c>
      <c r="E10220" s="1">
        <v>342</v>
      </c>
      <c r="F10220" t="s">
        <v>5747</v>
      </c>
      <c r="G10220" t="s">
        <v>4254</v>
      </c>
      <c r="H10220" t="s">
        <v>4255</v>
      </c>
    </row>
    <row r="10221" customHeight="1" spans="1:8">
      <c r="A10221" t="s">
        <v>5122</v>
      </c>
      <c r="B10221" t="s">
        <v>14416</v>
      </c>
      <c r="C10221" t="s">
        <v>14435</v>
      </c>
      <c r="D10221" t="s">
        <v>14434</v>
      </c>
      <c r="E10221" s="1">
        <v>342</v>
      </c>
      <c r="F10221" t="s">
        <v>5747</v>
      </c>
      <c r="G10221" t="s">
        <v>4254</v>
      </c>
      <c r="H10221" t="s">
        <v>4255</v>
      </c>
    </row>
    <row r="10222" customHeight="1" spans="1:8">
      <c r="A10222" t="s">
        <v>5122</v>
      </c>
      <c r="B10222" t="s">
        <v>14416</v>
      </c>
      <c r="C10222" t="s">
        <v>14436</v>
      </c>
      <c r="D10222" t="s">
        <v>14434</v>
      </c>
      <c r="E10222" s="1">
        <v>342</v>
      </c>
      <c r="F10222" t="s">
        <v>5747</v>
      </c>
      <c r="G10222" t="s">
        <v>4254</v>
      </c>
      <c r="H10222" t="s">
        <v>4255</v>
      </c>
    </row>
    <row r="10223" customHeight="1" spans="1:8">
      <c r="A10223" t="s">
        <v>5122</v>
      </c>
      <c r="B10223" t="s">
        <v>14416</v>
      </c>
      <c r="C10223" t="s">
        <v>14437</v>
      </c>
      <c r="D10223" t="s">
        <v>14437</v>
      </c>
      <c r="E10223" s="1">
        <v>341</v>
      </c>
      <c r="F10223" t="s">
        <v>5747</v>
      </c>
      <c r="G10223" t="s">
        <v>4254</v>
      </c>
      <c r="H10223" t="s">
        <v>4255</v>
      </c>
    </row>
    <row r="10224" customHeight="1" spans="1:8">
      <c r="A10224" t="s">
        <v>5122</v>
      </c>
      <c r="B10224" t="s">
        <v>14416</v>
      </c>
      <c r="C10224" t="s">
        <v>14438</v>
      </c>
      <c r="D10224" t="s">
        <v>14437</v>
      </c>
      <c r="E10224" s="1">
        <v>341</v>
      </c>
      <c r="F10224" t="s">
        <v>5747</v>
      </c>
      <c r="G10224" t="s">
        <v>4254</v>
      </c>
      <c r="H10224" t="s">
        <v>4255</v>
      </c>
    </row>
    <row r="10225" customHeight="1" spans="1:8">
      <c r="A10225" t="s">
        <v>5122</v>
      </c>
      <c r="B10225" t="s">
        <v>14416</v>
      </c>
      <c r="C10225" t="s">
        <v>4935</v>
      </c>
      <c r="D10225" t="s">
        <v>14437</v>
      </c>
      <c r="E10225" s="1">
        <v>341</v>
      </c>
      <c r="F10225" t="s">
        <v>5747</v>
      </c>
      <c r="G10225" t="s">
        <v>4254</v>
      </c>
      <c r="H10225" t="s">
        <v>4255</v>
      </c>
    </row>
    <row r="10226" customHeight="1" spans="1:8">
      <c r="A10226" t="s">
        <v>5122</v>
      </c>
      <c r="B10226" t="s">
        <v>14416</v>
      </c>
      <c r="C10226" t="s">
        <v>14439</v>
      </c>
      <c r="D10226" t="s">
        <v>14437</v>
      </c>
      <c r="E10226" s="1">
        <v>341</v>
      </c>
      <c r="F10226" t="s">
        <v>5747</v>
      </c>
      <c r="G10226" t="s">
        <v>4254</v>
      </c>
      <c r="H10226" t="s">
        <v>4255</v>
      </c>
    </row>
    <row r="10227" customHeight="1" spans="1:8">
      <c r="A10227" t="s">
        <v>5122</v>
      </c>
      <c r="B10227" t="s">
        <v>14416</v>
      </c>
      <c r="C10227" t="s">
        <v>14440</v>
      </c>
      <c r="D10227" t="s">
        <v>14440</v>
      </c>
      <c r="E10227" s="1">
        <v>342</v>
      </c>
      <c r="F10227" t="s">
        <v>5747</v>
      </c>
      <c r="G10227" t="s">
        <v>4254</v>
      </c>
      <c r="H10227" t="s">
        <v>4255</v>
      </c>
    </row>
    <row r="10228" customHeight="1" spans="1:8">
      <c r="A10228" t="s">
        <v>5122</v>
      </c>
      <c r="B10228" t="s">
        <v>14416</v>
      </c>
      <c r="C10228" t="s">
        <v>14441</v>
      </c>
      <c r="D10228" t="s">
        <v>14441</v>
      </c>
      <c r="E10228" s="1">
        <v>360</v>
      </c>
      <c r="F10228" t="s">
        <v>5747</v>
      </c>
      <c r="G10228" t="s">
        <v>4254</v>
      </c>
      <c r="H10228" t="s">
        <v>4255</v>
      </c>
    </row>
    <row r="10229" customHeight="1" spans="1:8">
      <c r="A10229" t="s">
        <v>5122</v>
      </c>
      <c r="B10229" t="s">
        <v>14416</v>
      </c>
      <c r="C10229" t="s">
        <v>12769</v>
      </c>
      <c r="D10229" t="s">
        <v>14441</v>
      </c>
      <c r="E10229" s="1">
        <v>360</v>
      </c>
      <c r="F10229" t="s">
        <v>5747</v>
      </c>
      <c r="G10229" t="s">
        <v>4254</v>
      </c>
      <c r="H10229" t="s">
        <v>4255</v>
      </c>
    </row>
    <row r="10230" customHeight="1" spans="1:8">
      <c r="A10230" t="s">
        <v>5122</v>
      </c>
      <c r="B10230" t="s">
        <v>14416</v>
      </c>
      <c r="C10230" t="s">
        <v>14442</v>
      </c>
      <c r="D10230" t="s">
        <v>14442</v>
      </c>
      <c r="E10230" s="1">
        <v>345</v>
      </c>
      <c r="F10230" t="s">
        <v>5747</v>
      </c>
      <c r="G10230" t="s">
        <v>4254</v>
      </c>
      <c r="H10230" t="s">
        <v>4255</v>
      </c>
    </row>
    <row r="10231" customHeight="1" spans="1:8">
      <c r="A10231" t="s">
        <v>5122</v>
      </c>
      <c r="B10231" t="s">
        <v>14416</v>
      </c>
      <c r="C10231" t="s">
        <v>14443</v>
      </c>
      <c r="D10231" t="s">
        <v>14443</v>
      </c>
      <c r="E10231" s="1">
        <v>342</v>
      </c>
      <c r="F10231" t="s">
        <v>5747</v>
      </c>
      <c r="G10231" t="s">
        <v>4254</v>
      </c>
      <c r="H10231" t="s">
        <v>4255</v>
      </c>
    </row>
    <row r="10232" customHeight="1" spans="1:8">
      <c r="A10232" t="s">
        <v>5122</v>
      </c>
      <c r="B10232" t="s">
        <v>14416</v>
      </c>
      <c r="C10232" t="s">
        <v>14444</v>
      </c>
      <c r="D10232" t="s">
        <v>14444</v>
      </c>
      <c r="E10232" s="1">
        <v>342</v>
      </c>
      <c r="F10232" t="s">
        <v>5747</v>
      </c>
      <c r="G10232" t="s">
        <v>4254</v>
      </c>
      <c r="H10232" t="s">
        <v>4255</v>
      </c>
    </row>
    <row r="10233" customHeight="1" spans="1:8">
      <c r="A10233" t="s">
        <v>5122</v>
      </c>
      <c r="B10233" t="s">
        <v>14416</v>
      </c>
      <c r="C10233" t="s">
        <v>14445</v>
      </c>
      <c r="D10233" t="s">
        <v>14445</v>
      </c>
      <c r="E10233" s="1">
        <v>342</v>
      </c>
      <c r="F10233" t="s">
        <v>5747</v>
      </c>
      <c r="G10233" t="s">
        <v>4254</v>
      </c>
      <c r="H10233" t="s">
        <v>4255</v>
      </c>
    </row>
    <row r="10234" customHeight="1" spans="1:8">
      <c r="A10234" t="s">
        <v>5122</v>
      </c>
      <c r="B10234" t="s">
        <v>14416</v>
      </c>
      <c r="C10234" t="s">
        <v>14446</v>
      </c>
      <c r="D10234" t="s">
        <v>14446</v>
      </c>
      <c r="E10234" s="1">
        <v>341</v>
      </c>
      <c r="F10234" t="s">
        <v>5747</v>
      </c>
      <c r="G10234" t="s">
        <v>4254</v>
      </c>
      <c r="H10234" t="s">
        <v>4255</v>
      </c>
    </row>
    <row r="10235" customHeight="1" spans="1:8">
      <c r="A10235" t="s">
        <v>5122</v>
      </c>
      <c r="B10235" t="s">
        <v>14416</v>
      </c>
      <c r="C10235" t="s">
        <v>14447</v>
      </c>
      <c r="D10235" t="s">
        <v>14447</v>
      </c>
      <c r="E10235" s="1">
        <v>345</v>
      </c>
      <c r="F10235" t="s">
        <v>5747</v>
      </c>
      <c r="G10235" t="s">
        <v>4254</v>
      </c>
      <c r="H10235" t="s">
        <v>4255</v>
      </c>
    </row>
    <row r="10236" customHeight="1" spans="1:8">
      <c r="A10236" t="s">
        <v>5122</v>
      </c>
      <c r="B10236" t="s">
        <v>14416</v>
      </c>
      <c r="C10236" t="s">
        <v>14448</v>
      </c>
      <c r="D10236" t="s">
        <v>14448</v>
      </c>
      <c r="E10236" s="1">
        <v>370</v>
      </c>
      <c r="F10236" t="s">
        <v>5747</v>
      </c>
      <c r="G10236" t="s">
        <v>4254</v>
      </c>
      <c r="H10236" t="s">
        <v>4255</v>
      </c>
    </row>
    <row r="10237" customHeight="1" spans="1:8">
      <c r="A10237" t="s">
        <v>5122</v>
      </c>
      <c r="B10237" t="s">
        <v>14416</v>
      </c>
      <c r="C10237" t="s">
        <v>10495</v>
      </c>
      <c r="D10237" t="s">
        <v>14448</v>
      </c>
      <c r="E10237" s="1">
        <v>370</v>
      </c>
      <c r="F10237" t="s">
        <v>5747</v>
      </c>
      <c r="G10237" t="s">
        <v>4254</v>
      </c>
      <c r="H10237" t="s">
        <v>4255</v>
      </c>
    </row>
    <row r="10238" customHeight="1" spans="1:8">
      <c r="A10238" t="s">
        <v>5122</v>
      </c>
      <c r="B10238" t="s">
        <v>14416</v>
      </c>
      <c r="C10238" t="s">
        <v>14449</v>
      </c>
      <c r="D10238" t="s">
        <v>14449</v>
      </c>
      <c r="E10238" s="1">
        <v>350</v>
      </c>
      <c r="F10238" t="s">
        <v>5747</v>
      </c>
      <c r="G10238" t="s">
        <v>4254</v>
      </c>
      <c r="H10238" t="s">
        <v>4255</v>
      </c>
    </row>
    <row r="10239" customHeight="1" spans="1:8">
      <c r="A10239" t="s">
        <v>5122</v>
      </c>
      <c r="B10239" t="s">
        <v>14416</v>
      </c>
      <c r="C10239" t="s">
        <v>14450</v>
      </c>
      <c r="D10239" t="s">
        <v>14450</v>
      </c>
      <c r="E10239" s="1">
        <v>370</v>
      </c>
      <c r="F10239" t="s">
        <v>5747</v>
      </c>
      <c r="G10239" t="s">
        <v>4254</v>
      </c>
      <c r="H10239" t="s">
        <v>4255</v>
      </c>
    </row>
    <row r="10240" customHeight="1" spans="1:8">
      <c r="A10240" t="s">
        <v>5122</v>
      </c>
      <c r="B10240" t="s">
        <v>14416</v>
      </c>
      <c r="C10240" t="s">
        <v>14451</v>
      </c>
      <c r="D10240" t="s">
        <v>14451</v>
      </c>
      <c r="E10240" s="1">
        <v>343</v>
      </c>
      <c r="F10240" t="s">
        <v>5747</v>
      </c>
      <c r="G10240" t="s">
        <v>4254</v>
      </c>
      <c r="H10240" t="s">
        <v>4255</v>
      </c>
    </row>
    <row r="10241" customHeight="1" spans="1:8">
      <c r="A10241" t="s">
        <v>5122</v>
      </c>
      <c r="B10241" t="s">
        <v>14416</v>
      </c>
      <c r="C10241" t="s">
        <v>14452</v>
      </c>
      <c r="D10241" t="s">
        <v>14451</v>
      </c>
      <c r="E10241" s="1">
        <v>343</v>
      </c>
      <c r="F10241" t="s">
        <v>5747</v>
      </c>
      <c r="G10241" t="s">
        <v>4254</v>
      </c>
      <c r="H10241" t="s">
        <v>4255</v>
      </c>
    </row>
    <row r="10242" customHeight="1" spans="1:8">
      <c r="A10242" t="s">
        <v>5122</v>
      </c>
      <c r="B10242" t="s">
        <v>14416</v>
      </c>
      <c r="C10242" t="s">
        <v>14453</v>
      </c>
      <c r="D10242" t="s">
        <v>14453</v>
      </c>
      <c r="E10242" s="1">
        <v>341</v>
      </c>
      <c r="F10242" t="s">
        <v>5747</v>
      </c>
      <c r="G10242" t="s">
        <v>4254</v>
      </c>
      <c r="H10242" t="s">
        <v>4255</v>
      </c>
    </row>
    <row r="10243" customHeight="1" spans="1:8">
      <c r="A10243" t="s">
        <v>5122</v>
      </c>
      <c r="B10243" t="s">
        <v>14416</v>
      </c>
      <c r="C10243" t="s">
        <v>14454</v>
      </c>
      <c r="D10243" t="s">
        <v>14454</v>
      </c>
      <c r="E10243" s="1">
        <v>342</v>
      </c>
      <c r="F10243" t="s">
        <v>5747</v>
      </c>
      <c r="G10243" t="s">
        <v>4254</v>
      </c>
      <c r="H10243" t="s">
        <v>4255</v>
      </c>
    </row>
    <row r="10244" customHeight="1" spans="1:8">
      <c r="A10244" t="s">
        <v>5122</v>
      </c>
      <c r="B10244" t="s">
        <v>14416</v>
      </c>
      <c r="C10244" t="s">
        <v>14455</v>
      </c>
      <c r="D10244" t="s">
        <v>14454</v>
      </c>
      <c r="E10244" s="1">
        <v>342</v>
      </c>
      <c r="F10244" t="s">
        <v>5747</v>
      </c>
      <c r="G10244" t="s">
        <v>4254</v>
      </c>
      <c r="H10244" t="s">
        <v>4255</v>
      </c>
    </row>
    <row r="10245" customHeight="1" spans="1:8">
      <c r="A10245" t="s">
        <v>5122</v>
      </c>
      <c r="B10245" t="s">
        <v>14416</v>
      </c>
      <c r="C10245" t="s">
        <v>14456</v>
      </c>
      <c r="D10245" t="s">
        <v>14454</v>
      </c>
      <c r="E10245" s="1">
        <v>342</v>
      </c>
      <c r="F10245" t="s">
        <v>5747</v>
      </c>
      <c r="G10245" t="s">
        <v>4254</v>
      </c>
      <c r="H10245" t="s">
        <v>4255</v>
      </c>
    </row>
    <row r="10246" customHeight="1" spans="1:8">
      <c r="A10246" t="s">
        <v>5122</v>
      </c>
      <c r="B10246" t="s">
        <v>14416</v>
      </c>
      <c r="C10246" t="s">
        <v>14457</v>
      </c>
      <c r="D10246" t="s">
        <v>14454</v>
      </c>
      <c r="E10246" s="1">
        <v>342</v>
      </c>
      <c r="F10246" t="s">
        <v>5747</v>
      </c>
      <c r="G10246" t="s">
        <v>4254</v>
      </c>
      <c r="H10246" t="s">
        <v>4255</v>
      </c>
    </row>
    <row r="10247" customHeight="1" spans="1:8">
      <c r="A10247" t="s">
        <v>5122</v>
      </c>
      <c r="B10247" t="s">
        <v>14416</v>
      </c>
      <c r="C10247" t="s">
        <v>14458</v>
      </c>
      <c r="D10247" t="s">
        <v>14458</v>
      </c>
      <c r="E10247" s="1">
        <v>342</v>
      </c>
      <c r="F10247" t="s">
        <v>5747</v>
      </c>
      <c r="G10247" t="s">
        <v>4254</v>
      </c>
      <c r="H10247" t="s">
        <v>4255</v>
      </c>
    </row>
    <row r="10248" customHeight="1" spans="1:8">
      <c r="A10248" t="s">
        <v>5122</v>
      </c>
      <c r="B10248" t="s">
        <v>14416</v>
      </c>
      <c r="C10248" t="s">
        <v>14459</v>
      </c>
      <c r="D10248" t="s">
        <v>14459</v>
      </c>
      <c r="E10248" s="1">
        <v>343</v>
      </c>
      <c r="F10248" t="s">
        <v>5747</v>
      </c>
      <c r="G10248" t="s">
        <v>4254</v>
      </c>
      <c r="H10248" t="s">
        <v>4255</v>
      </c>
    </row>
    <row r="10249" customHeight="1" spans="1:8">
      <c r="A10249" t="s">
        <v>5122</v>
      </c>
      <c r="B10249" t="s">
        <v>14416</v>
      </c>
      <c r="C10249" t="s">
        <v>14460</v>
      </c>
      <c r="D10249" t="s">
        <v>14460</v>
      </c>
      <c r="E10249" s="1">
        <v>360</v>
      </c>
      <c r="F10249" t="s">
        <v>5747</v>
      </c>
      <c r="G10249" t="s">
        <v>4254</v>
      </c>
      <c r="H10249" t="s">
        <v>4255</v>
      </c>
    </row>
    <row r="10250" customHeight="1" spans="1:8">
      <c r="A10250" t="s">
        <v>5122</v>
      </c>
      <c r="B10250" t="s">
        <v>14416</v>
      </c>
      <c r="C10250" t="s">
        <v>14461</v>
      </c>
      <c r="D10250" t="s">
        <v>14461</v>
      </c>
      <c r="E10250" s="1">
        <v>354</v>
      </c>
      <c r="F10250" t="s">
        <v>5747</v>
      </c>
      <c r="G10250" t="s">
        <v>4254</v>
      </c>
      <c r="H10250" t="s">
        <v>4255</v>
      </c>
    </row>
    <row r="10251" customHeight="1" spans="1:8">
      <c r="A10251" t="s">
        <v>5122</v>
      </c>
      <c r="B10251" t="s">
        <v>14416</v>
      </c>
      <c r="C10251" t="s">
        <v>14462</v>
      </c>
      <c r="D10251" t="s">
        <v>14461</v>
      </c>
      <c r="E10251" s="1">
        <v>354</v>
      </c>
      <c r="F10251" t="s">
        <v>5747</v>
      </c>
      <c r="G10251" t="s">
        <v>4254</v>
      </c>
      <c r="H10251" t="s">
        <v>4255</v>
      </c>
    </row>
    <row r="10252" customHeight="1" spans="1:8">
      <c r="A10252" t="s">
        <v>5122</v>
      </c>
      <c r="B10252" t="s">
        <v>14416</v>
      </c>
      <c r="C10252" t="s">
        <v>14463</v>
      </c>
      <c r="D10252" t="s">
        <v>14461</v>
      </c>
      <c r="E10252" s="1">
        <v>354</v>
      </c>
      <c r="F10252" t="s">
        <v>5747</v>
      </c>
      <c r="G10252" t="s">
        <v>4254</v>
      </c>
      <c r="H10252" t="s">
        <v>4255</v>
      </c>
    </row>
    <row r="10253" customHeight="1" spans="1:8">
      <c r="A10253" t="s">
        <v>5122</v>
      </c>
      <c r="B10253" t="s">
        <v>14416</v>
      </c>
      <c r="C10253" t="s">
        <v>14464</v>
      </c>
      <c r="D10253" t="s">
        <v>14464</v>
      </c>
      <c r="E10253" s="1">
        <v>341</v>
      </c>
      <c r="F10253" t="s">
        <v>5747</v>
      </c>
      <c r="G10253" t="s">
        <v>4254</v>
      </c>
      <c r="H10253" t="s">
        <v>4255</v>
      </c>
    </row>
    <row r="10254" customHeight="1" spans="1:8">
      <c r="A10254" t="s">
        <v>5122</v>
      </c>
      <c r="B10254" t="s">
        <v>14416</v>
      </c>
      <c r="C10254" t="s">
        <v>14465</v>
      </c>
      <c r="D10254" t="s">
        <v>14464</v>
      </c>
      <c r="E10254" s="1">
        <v>341</v>
      </c>
      <c r="F10254" t="s">
        <v>5747</v>
      </c>
      <c r="G10254" t="s">
        <v>4254</v>
      </c>
      <c r="H10254" t="s">
        <v>4255</v>
      </c>
    </row>
    <row r="10255" customHeight="1" spans="1:8">
      <c r="A10255" t="s">
        <v>5122</v>
      </c>
      <c r="B10255" t="s">
        <v>14416</v>
      </c>
      <c r="C10255" t="s">
        <v>14466</v>
      </c>
      <c r="D10255" t="s">
        <v>14464</v>
      </c>
      <c r="E10255" s="1">
        <v>341</v>
      </c>
      <c r="F10255" t="s">
        <v>5747</v>
      </c>
      <c r="G10255" t="s">
        <v>4254</v>
      </c>
      <c r="H10255" t="s">
        <v>4255</v>
      </c>
    </row>
    <row r="10256" customHeight="1" spans="1:8">
      <c r="A10256" t="s">
        <v>5122</v>
      </c>
      <c r="B10256" t="s">
        <v>14416</v>
      </c>
      <c r="C10256" t="s">
        <v>14467</v>
      </c>
      <c r="D10256" t="s">
        <v>14464</v>
      </c>
      <c r="E10256" s="1">
        <v>341</v>
      </c>
      <c r="F10256" t="s">
        <v>5747</v>
      </c>
      <c r="G10256" t="s">
        <v>4254</v>
      </c>
      <c r="H10256" t="s">
        <v>4255</v>
      </c>
    </row>
    <row r="10257" customHeight="1" spans="1:8">
      <c r="A10257" t="s">
        <v>5122</v>
      </c>
      <c r="B10257" t="s">
        <v>14416</v>
      </c>
      <c r="C10257" t="s">
        <v>14468</v>
      </c>
      <c r="D10257" t="s">
        <v>14464</v>
      </c>
      <c r="E10257" s="1">
        <v>341</v>
      </c>
      <c r="F10257" t="s">
        <v>5747</v>
      </c>
      <c r="G10257" t="s">
        <v>4254</v>
      </c>
      <c r="H10257" t="s">
        <v>4255</v>
      </c>
    </row>
    <row r="10258" customHeight="1" spans="1:8">
      <c r="A10258" t="s">
        <v>5122</v>
      </c>
      <c r="B10258" t="s">
        <v>14416</v>
      </c>
      <c r="C10258" t="s">
        <v>14395</v>
      </c>
      <c r="D10258" t="s">
        <v>14464</v>
      </c>
      <c r="E10258" s="1">
        <v>341</v>
      </c>
      <c r="F10258" t="s">
        <v>5747</v>
      </c>
      <c r="G10258" t="s">
        <v>4254</v>
      </c>
      <c r="H10258" t="s">
        <v>4255</v>
      </c>
    </row>
    <row r="10259" customHeight="1" spans="1:8">
      <c r="A10259" t="s">
        <v>5122</v>
      </c>
      <c r="B10259" t="s">
        <v>14416</v>
      </c>
      <c r="C10259" t="s">
        <v>14469</v>
      </c>
      <c r="D10259" t="s">
        <v>14469</v>
      </c>
      <c r="E10259" s="1">
        <v>341</v>
      </c>
      <c r="F10259" t="s">
        <v>5747</v>
      </c>
      <c r="G10259" t="s">
        <v>4254</v>
      </c>
      <c r="H10259" t="s">
        <v>4255</v>
      </c>
    </row>
    <row r="10260" customHeight="1" spans="1:8">
      <c r="A10260" t="s">
        <v>5122</v>
      </c>
      <c r="B10260" t="s">
        <v>14416</v>
      </c>
      <c r="C10260" t="s">
        <v>14470</v>
      </c>
      <c r="D10260" t="s">
        <v>14469</v>
      </c>
      <c r="E10260" s="1">
        <v>341</v>
      </c>
      <c r="F10260" t="s">
        <v>5747</v>
      </c>
      <c r="G10260" t="s">
        <v>4254</v>
      </c>
      <c r="H10260" t="s">
        <v>4255</v>
      </c>
    </row>
    <row r="10261" customHeight="1" spans="1:8">
      <c r="A10261" t="s">
        <v>5122</v>
      </c>
      <c r="B10261" t="s">
        <v>14416</v>
      </c>
      <c r="C10261" t="s">
        <v>14471</v>
      </c>
      <c r="D10261" t="s">
        <v>14469</v>
      </c>
      <c r="E10261" s="1">
        <v>341</v>
      </c>
      <c r="F10261" t="s">
        <v>5747</v>
      </c>
      <c r="G10261" t="s">
        <v>4254</v>
      </c>
      <c r="H10261" t="s">
        <v>4255</v>
      </c>
    </row>
    <row r="10262" customHeight="1" spans="1:8">
      <c r="A10262" t="s">
        <v>5122</v>
      </c>
      <c r="B10262" t="s">
        <v>14416</v>
      </c>
      <c r="C10262" t="s">
        <v>14472</v>
      </c>
      <c r="D10262" t="s">
        <v>14469</v>
      </c>
      <c r="E10262" s="1">
        <v>341</v>
      </c>
      <c r="F10262" t="s">
        <v>5747</v>
      </c>
      <c r="G10262" t="s">
        <v>4254</v>
      </c>
      <c r="H10262" t="s">
        <v>4255</v>
      </c>
    </row>
    <row r="10263" customHeight="1" spans="1:8">
      <c r="A10263" t="s">
        <v>5122</v>
      </c>
      <c r="B10263" t="s">
        <v>14416</v>
      </c>
      <c r="C10263" t="s">
        <v>14473</v>
      </c>
      <c r="D10263" t="s">
        <v>14469</v>
      </c>
      <c r="E10263" s="1">
        <v>341</v>
      </c>
      <c r="F10263" t="s">
        <v>5747</v>
      </c>
      <c r="G10263" t="s">
        <v>4254</v>
      </c>
      <c r="H10263" t="s">
        <v>4255</v>
      </c>
    </row>
    <row r="10264" customHeight="1" spans="1:8">
      <c r="A10264" t="s">
        <v>5122</v>
      </c>
      <c r="B10264" t="s">
        <v>14416</v>
      </c>
      <c r="C10264" t="s">
        <v>14474</v>
      </c>
      <c r="D10264" t="s">
        <v>14474</v>
      </c>
      <c r="E10264" s="1">
        <v>344</v>
      </c>
      <c r="F10264" t="s">
        <v>5747</v>
      </c>
      <c r="G10264" t="s">
        <v>4254</v>
      </c>
      <c r="H10264" t="s">
        <v>4255</v>
      </c>
    </row>
    <row r="10265" customHeight="1" spans="1:8">
      <c r="A10265" t="s">
        <v>5122</v>
      </c>
      <c r="B10265" t="s">
        <v>14416</v>
      </c>
      <c r="C10265" t="s">
        <v>14475</v>
      </c>
      <c r="D10265" t="s">
        <v>14475</v>
      </c>
      <c r="E10265" s="1">
        <v>354</v>
      </c>
      <c r="F10265" t="s">
        <v>5747</v>
      </c>
      <c r="G10265" t="s">
        <v>4254</v>
      </c>
      <c r="H10265" t="s">
        <v>4255</v>
      </c>
    </row>
    <row r="10266" customHeight="1" spans="1:8">
      <c r="A10266" t="s">
        <v>5122</v>
      </c>
      <c r="B10266" t="s">
        <v>14416</v>
      </c>
      <c r="C10266" t="s">
        <v>14476</v>
      </c>
      <c r="D10266" t="s">
        <v>14476</v>
      </c>
      <c r="E10266" s="1">
        <v>350</v>
      </c>
      <c r="F10266" t="s">
        <v>5747</v>
      </c>
      <c r="G10266" t="s">
        <v>4254</v>
      </c>
      <c r="H10266" t="s">
        <v>4255</v>
      </c>
    </row>
    <row r="10267" customHeight="1" spans="1:8">
      <c r="A10267" t="s">
        <v>5122</v>
      </c>
      <c r="B10267" t="s">
        <v>14416</v>
      </c>
      <c r="C10267" t="s">
        <v>14477</v>
      </c>
      <c r="D10267" t="s">
        <v>14476</v>
      </c>
      <c r="E10267" s="1">
        <v>350</v>
      </c>
      <c r="F10267" t="s">
        <v>5747</v>
      </c>
      <c r="G10267" t="s">
        <v>4254</v>
      </c>
      <c r="H10267" t="s">
        <v>4255</v>
      </c>
    </row>
    <row r="10268" customHeight="1" spans="1:8">
      <c r="A10268" t="s">
        <v>5122</v>
      </c>
      <c r="B10268" t="s">
        <v>14416</v>
      </c>
      <c r="C10268" t="s">
        <v>14478</v>
      </c>
      <c r="D10268" t="s">
        <v>14476</v>
      </c>
      <c r="E10268" s="1">
        <v>350</v>
      </c>
      <c r="F10268" t="s">
        <v>5747</v>
      </c>
      <c r="G10268" t="s">
        <v>4254</v>
      </c>
      <c r="H10268" t="s">
        <v>4255</v>
      </c>
    </row>
    <row r="10269" customHeight="1" spans="1:8">
      <c r="A10269" t="s">
        <v>5122</v>
      </c>
      <c r="B10269" t="s">
        <v>14416</v>
      </c>
      <c r="C10269" t="s">
        <v>14479</v>
      </c>
      <c r="D10269" t="s">
        <v>14479</v>
      </c>
      <c r="E10269" s="1">
        <v>350</v>
      </c>
      <c r="F10269" t="s">
        <v>5747</v>
      </c>
      <c r="G10269" t="s">
        <v>4254</v>
      </c>
      <c r="H10269" t="s">
        <v>4255</v>
      </c>
    </row>
    <row r="10270" customHeight="1" spans="1:8">
      <c r="A10270" t="s">
        <v>5122</v>
      </c>
      <c r="B10270" t="s">
        <v>14416</v>
      </c>
      <c r="C10270" t="s">
        <v>14480</v>
      </c>
      <c r="D10270" t="s">
        <v>14479</v>
      </c>
      <c r="E10270" s="1">
        <v>350</v>
      </c>
      <c r="F10270" t="s">
        <v>5747</v>
      </c>
      <c r="G10270" t="s">
        <v>4254</v>
      </c>
      <c r="H10270" t="s">
        <v>4255</v>
      </c>
    </row>
    <row r="10271" customHeight="1" spans="1:8">
      <c r="A10271" t="s">
        <v>5122</v>
      </c>
      <c r="B10271" t="s">
        <v>14416</v>
      </c>
      <c r="C10271" t="s">
        <v>14481</v>
      </c>
      <c r="D10271" t="s">
        <v>14481</v>
      </c>
      <c r="E10271" s="1">
        <v>342</v>
      </c>
      <c r="F10271" t="s">
        <v>5747</v>
      </c>
      <c r="G10271" t="s">
        <v>4254</v>
      </c>
      <c r="H10271" t="s">
        <v>4255</v>
      </c>
    </row>
    <row r="10272" customHeight="1" spans="1:8">
      <c r="A10272" t="s">
        <v>5122</v>
      </c>
      <c r="B10272" t="s">
        <v>14416</v>
      </c>
      <c r="C10272" t="s">
        <v>14482</v>
      </c>
      <c r="D10272" t="s">
        <v>14481</v>
      </c>
      <c r="E10272" s="1">
        <v>342</v>
      </c>
      <c r="F10272" t="s">
        <v>5747</v>
      </c>
      <c r="G10272" t="s">
        <v>4254</v>
      </c>
      <c r="H10272" t="s">
        <v>4255</v>
      </c>
    </row>
    <row r="10273" customHeight="1" spans="1:8">
      <c r="A10273" t="s">
        <v>5122</v>
      </c>
      <c r="B10273" t="s">
        <v>14416</v>
      </c>
      <c r="C10273" t="s">
        <v>3897</v>
      </c>
      <c r="D10273" t="s">
        <v>3897</v>
      </c>
      <c r="E10273" s="1">
        <v>348</v>
      </c>
      <c r="F10273" t="s">
        <v>5747</v>
      </c>
      <c r="G10273" t="s">
        <v>4254</v>
      </c>
      <c r="H10273" t="s">
        <v>4255</v>
      </c>
    </row>
    <row r="10274" customHeight="1" spans="1:8">
      <c r="A10274" t="s">
        <v>5122</v>
      </c>
      <c r="B10274" t="s">
        <v>14416</v>
      </c>
      <c r="C10274" t="s">
        <v>14483</v>
      </c>
      <c r="D10274" t="s">
        <v>14483</v>
      </c>
      <c r="E10274" s="1">
        <v>347</v>
      </c>
      <c r="F10274" t="s">
        <v>5747</v>
      </c>
      <c r="G10274" t="s">
        <v>4254</v>
      </c>
      <c r="H10274" t="s">
        <v>4255</v>
      </c>
    </row>
    <row r="10275" customHeight="1" spans="1:8">
      <c r="A10275" t="s">
        <v>5122</v>
      </c>
      <c r="B10275" t="s">
        <v>14416</v>
      </c>
      <c r="C10275" t="s">
        <v>14484</v>
      </c>
      <c r="D10275" t="s">
        <v>14484</v>
      </c>
      <c r="E10275" s="1">
        <v>454</v>
      </c>
      <c r="F10275" t="s">
        <v>5747</v>
      </c>
      <c r="G10275" t="s">
        <v>4254</v>
      </c>
      <c r="H10275" t="s">
        <v>4255</v>
      </c>
    </row>
    <row r="10276" customHeight="1" spans="1:8">
      <c r="A10276" t="s">
        <v>5122</v>
      </c>
      <c r="B10276" t="s">
        <v>14416</v>
      </c>
      <c r="C10276" t="s">
        <v>14485</v>
      </c>
      <c r="D10276" t="s">
        <v>14484</v>
      </c>
      <c r="E10276" s="1">
        <v>454</v>
      </c>
      <c r="F10276" t="s">
        <v>5747</v>
      </c>
      <c r="G10276" t="s">
        <v>4254</v>
      </c>
      <c r="H10276" t="s">
        <v>4255</v>
      </c>
    </row>
    <row r="10277" customHeight="1" spans="1:8">
      <c r="A10277" t="s">
        <v>5122</v>
      </c>
      <c r="B10277" t="s">
        <v>14416</v>
      </c>
      <c r="C10277" t="s">
        <v>14486</v>
      </c>
      <c r="D10277" t="s">
        <v>14484</v>
      </c>
      <c r="E10277" s="1">
        <v>454</v>
      </c>
      <c r="F10277" t="s">
        <v>5747</v>
      </c>
      <c r="G10277" t="s">
        <v>4254</v>
      </c>
      <c r="H10277" t="s">
        <v>4255</v>
      </c>
    </row>
    <row r="10278" customHeight="1" spans="1:8">
      <c r="A10278" t="s">
        <v>5122</v>
      </c>
      <c r="B10278" t="s">
        <v>14416</v>
      </c>
      <c r="C10278" t="s">
        <v>14487</v>
      </c>
      <c r="D10278" t="s">
        <v>14484</v>
      </c>
      <c r="E10278" s="1">
        <v>454</v>
      </c>
      <c r="F10278" t="s">
        <v>5747</v>
      </c>
      <c r="G10278" t="s">
        <v>4254</v>
      </c>
      <c r="H10278" t="s">
        <v>4255</v>
      </c>
    </row>
    <row r="10279" customHeight="1" spans="1:8">
      <c r="A10279" t="s">
        <v>5122</v>
      </c>
      <c r="B10279" t="s">
        <v>14416</v>
      </c>
      <c r="C10279" t="s">
        <v>14488</v>
      </c>
      <c r="D10279" t="s">
        <v>14484</v>
      </c>
      <c r="E10279" s="1">
        <v>454</v>
      </c>
      <c r="F10279" t="s">
        <v>5747</v>
      </c>
      <c r="G10279" t="s">
        <v>4254</v>
      </c>
      <c r="H10279" t="s">
        <v>4255</v>
      </c>
    </row>
    <row r="10280" customHeight="1" spans="1:8">
      <c r="A10280" t="s">
        <v>5122</v>
      </c>
      <c r="B10280" t="s">
        <v>14416</v>
      </c>
      <c r="C10280" t="s">
        <v>14489</v>
      </c>
      <c r="D10280" t="s">
        <v>14484</v>
      </c>
      <c r="E10280" s="1">
        <v>454</v>
      </c>
      <c r="F10280" t="s">
        <v>5747</v>
      </c>
      <c r="G10280" t="s">
        <v>4254</v>
      </c>
      <c r="H10280" t="s">
        <v>4255</v>
      </c>
    </row>
    <row r="10281" customHeight="1" spans="1:8">
      <c r="A10281" t="s">
        <v>5122</v>
      </c>
      <c r="B10281" t="s">
        <v>14416</v>
      </c>
      <c r="C10281" t="s">
        <v>14490</v>
      </c>
      <c r="D10281" t="s">
        <v>14490</v>
      </c>
      <c r="E10281" s="1">
        <v>341</v>
      </c>
      <c r="F10281" t="s">
        <v>5747</v>
      </c>
      <c r="G10281" t="s">
        <v>4254</v>
      </c>
      <c r="H10281" t="s">
        <v>4255</v>
      </c>
    </row>
    <row r="10282" customHeight="1" spans="1:8">
      <c r="A10282" t="s">
        <v>5122</v>
      </c>
      <c r="B10282" t="s">
        <v>14416</v>
      </c>
      <c r="C10282" t="s">
        <v>14491</v>
      </c>
      <c r="D10282" t="s">
        <v>14490</v>
      </c>
      <c r="E10282" s="1">
        <v>341</v>
      </c>
      <c r="F10282" t="s">
        <v>5747</v>
      </c>
      <c r="G10282" t="s">
        <v>4254</v>
      </c>
      <c r="H10282" t="s">
        <v>4255</v>
      </c>
    </row>
    <row r="10283" customHeight="1" spans="1:8">
      <c r="A10283" t="s">
        <v>5122</v>
      </c>
      <c r="B10283" t="s">
        <v>14416</v>
      </c>
      <c r="C10283" t="s">
        <v>14492</v>
      </c>
      <c r="D10283" t="s">
        <v>14490</v>
      </c>
      <c r="E10283" s="1">
        <v>341</v>
      </c>
      <c r="F10283" t="s">
        <v>5747</v>
      </c>
      <c r="G10283" t="s">
        <v>4254</v>
      </c>
      <c r="H10283" t="s">
        <v>4255</v>
      </c>
    </row>
    <row r="10284" customHeight="1" spans="1:8">
      <c r="A10284" t="s">
        <v>5122</v>
      </c>
      <c r="B10284" t="s">
        <v>14416</v>
      </c>
      <c r="C10284" t="s">
        <v>14493</v>
      </c>
      <c r="D10284" t="s">
        <v>14490</v>
      </c>
      <c r="E10284" s="1">
        <v>341</v>
      </c>
      <c r="F10284" t="s">
        <v>5747</v>
      </c>
      <c r="G10284" t="s">
        <v>4254</v>
      </c>
      <c r="H10284" t="s">
        <v>4255</v>
      </c>
    </row>
    <row r="10285" customHeight="1" spans="1:8">
      <c r="A10285" t="s">
        <v>5122</v>
      </c>
      <c r="B10285" t="s">
        <v>14416</v>
      </c>
      <c r="C10285" t="s">
        <v>14494</v>
      </c>
      <c r="D10285" t="s">
        <v>14494</v>
      </c>
      <c r="E10285" s="1">
        <v>345</v>
      </c>
      <c r="F10285" t="s">
        <v>5747</v>
      </c>
      <c r="G10285" t="s">
        <v>4254</v>
      </c>
      <c r="H10285" t="s">
        <v>4255</v>
      </c>
    </row>
    <row r="10286" customHeight="1" spans="1:8">
      <c r="A10286" t="s">
        <v>5122</v>
      </c>
      <c r="B10286" t="s">
        <v>14416</v>
      </c>
      <c r="C10286" t="s">
        <v>14495</v>
      </c>
      <c r="D10286" t="s">
        <v>14495</v>
      </c>
      <c r="E10286" s="1">
        <v>344</v>
      </c>
      <c r="F10286" t="s">
        <v>5747</v>
      </c>
      <c r="G10286" t="s">
        <v>4254</v>
      </c>
      <c r="H10286" t="s">
        <v>4255</v>
      </c>
    </row>
    <row r="10287" customHeight="1" spans="1:8">
      <c r="A10287" t="s">
        <v>5122</v>
      </c>
      <c r="B10287" t="s">
        <v>14416</v>
      </c>
      <c r="C10287" t="s">
        <v>14496</v>
      </c>
      <c r="D10287" t="s">
        <v>14496</v>
      </c>
      <c r="E10287" s="1">
        <v>341</v>
      </c>
      <c r="F10287" t="s">
        <v>5747</v>
      </c>
      <c r="G10287" t="s">
        <v>4254</v>
      </c>
      <c r="H10287" t="s">
        <v>4255</v>
      </c>
    </row>
    <row r="10288" customHeight="1" spans="1:8">
      <c r="A10288" t="s">
        <v>5122</v>
      </c>
      <c r="B10288" t="s">
        <v>14416</v>
      </c>
      <c r="C10288" t="s">
        <v>10419</v>
      </c>
      <c r="D10288" t="s">
        <v>14496</v>
      </c>
      <c r="E10288" s="1">
        <v>341</v>
      </c>
      <c r="F10288" t="s">
        <v>5747</v>
      </c>
      <c r="G10288" t="s">
        <v>4254</v>
      </c>
      <c r="H10288" t="s">
        <v>4255</v>
      </c>
    </row>
    <row r="10289" customHeight="1" spans="1:8">
      <c r="A10289" t="s">
        <v>5122</v>
      </c>
      <c r="B10289" t="s">
        <v>14416</v>
      </c>
      <c r="C10289" t="s">
        <v>14497</v>
      </c>
      <c r="D10289" t="s">
        <v>14496</v>
      </c>
      <c r="E10289" s="1">
        <v>341</v>
      </c>
      <c r="F10289" t="s">
        <v>5747</v>
      </c>
      <c r="G10289" t="s">
        <v>4254</v>
      </c>
      <c r="H10289" t="s">
        <v>4255</v>
      </c>
    </row>
    <row r="10290" customHeight="1" spans="1:8">
      <c r="A10290" t="s">
        <v>5122</v>
      </c>
      <c r="B10290" t="s">
        <v>14416</v>
      </c>
      <c r="C10290" t="s">
        <v>14498</v>
      </c>
      <c r="D10290" t="s">
        <v>14496</v>
      </c>
      <c r="E10290" s="1">
        <v>341</v>
      </c>
      <c r="F10290" t="s">
        <v>5747</v>
      </c>
      <c r="G10290" t="s">
        <v>4254</v>
      </c>
      <c r="H10290" t="s">
        <v>4255</v>
      </c>
    </row>
    <row r="10291" customHeight="1" spans="1:8">
      <c r="A10291" t="s">
        <v>5122</v>
      </c>
      <c r="B10291" t="s">
        <v>14416</v>
      </c>
      <c r="C10291" t="s">
        <v>14499</v>
      </c>
      <c r="D10291" t="s">
        <v>14496</v>
      </c>
      <c r="E10291" s="1">
        <v>341</v>
      </c>
      <c r="F10291" t="s">
        <v>5747</v>
      </c>
      <c r="G10291" t="s">
        <v>4254</v>
      </c>
      <c r="H10291" t="s">
        <v>4255</v>
      </c>
    </row>
    <row r="10292" customHeight="1" spans="1:8">
      <c r="A10292" t="s">
        <v>5122</v>
      </c>
      <c r="B10292" t="s">
        <v>14416</v>
      </c>
      <c r="C10292" t="s">
        <v>14500</v>
      </c>
      <c r="D10292" t="s">
        <v>14500</v>
      </c>
      <c r="E10292" s="1">
        <v>360</v>
      </c>
      <c r="F10292" t="s">
        <v>5747</v>
      </c>
      <c r="G10292" t="s">
        <v>4254</v>
      </c>
      <c r="H10292" t="s">
        <v>4255</v>
      </c>
    </row>
    <row r="10293" customHeight="1" spans="1:8">
      <c r="A10293" t="s">
        <v>5122</v>
      </c>
      <c r="B10293" t="s">
        <v>14416</v>
      </c>
      <c r="C10293" t="s">
        <v>14501</v>
      </c>
      <c r="D10293" t="s">
        <v>14501</v>
      </c>
      <c r="E10293" s="1">
        <v>341</v>
      </c>
      <c r="F10293" t="s">
        <v>5747</v>
      </c>
      <c r="G10293" t="s">
        <v>4254</v>
      </c>
      <c r="H10293" t="s">
        <v>4255</v>
      </c>
    </row>
    <row r="10294" customHeight="1" spans="1:8">
      <c r="A10294" t="s">
        <v>5122</v>
      </c>
      <c r="B10294" t="s">
        <v>14416</v>
      </c>
      <c r="C10294" t="s">
        <v>14502</v>
      </c>
      <c r="D10294" t="s">
        <v>14501</v>
      </c>
      <c r="E10294" s="1">
        <v>341</v>
      </c>
      <c r="F10294" t="s">
        <v>5747</v>
      </c>
      <c r="G10294" t="s">
        <v>4254</v>
      </c>
      <c r="H10294" t="s">
        <v>4255</v>
      </c>
    </row>
    <row r="10295" customHeight="1" spans="1:8">
      <c r="A10295" t="s">
        <v>5122</v>
      </c>
      <c r="B10295" t="s">
        <v>14416</v>
      </c>
      <c r="C10295" t="s">
        <v>14503</v>
      </c>
      <c r="D10295" t="s">
        <v>14501</v>
      </c>
      <c r="E10295" s="1">
        <v>341</v>
      </c>
      <c r="F10295" t="s">
        <v>5747</v>
      </c>
      <c r="G10295" t="s">
        <v>4254</v>
      </c>
      <c r="H10295" t="s">
        <v>4255</v>
      </c>
    </row>
    <row r="10296" customHeight="1" spans="1:8">
      <c r="A10296" t="s">
        <v>5122</v>
      </c>
      <c r="B10296" t="s">
        <v>14416</v>
      </c>
      <c r="C10296" t="s">
        <v>14504</v>
      </c>
      <c r="D10296" t="s">
        <v>14504</v>
      </c>
      <c r="E10296" s="1">
        <v>350</v>
      </c>
      <c r="F10296" t="s">
        <v>5747</v>
      </c>
      <c r="G10296" t="s">
        <v>4254</v>
      </c>
      <c r="H10296" t="s">
        <v>4255</v>
      </c>
    </row>
    <row r="10297" customHeight="1" spans="1:8">
      <c r="A10297" t="s">
        <v>5122</v>
      </c>
      <c r="B10297" t="s">
        <v>14416</v>
      </c>
      <c r="C10297" t="s">
        <v>14505</v>
      </c>
      <c r="D10297" t="s">
        <v>14505</v>
      </c>
      <c r="E10297" s="1">
        <v>341</v>
      </c>
      <c r="F10297" t="s">
        <v>5747</v>
      </c>
      <c r="G10297" t="s">
        <v>4254</v>
      </c>
      <c r="H10297" t="s">
        <v>4255</v>
      </c>
    </row>
    <row r="10298" customHeight="1" spans="1:8">
      <c r="A10298" t="s">
        <v>5122</v>
      </c>
      <c r="B10298" t="s">
        <v>14416</v>
      </c>
      <c r="C10298" t="s">
        <v>14506</v>
      </c>
      <c r="D10298" t="s">
        <v>14505</v>
      </c>
      <c r="E10298" s="1">
        <v>341</v>
      </c>
      <c r="F10298" t="s">
        <v>5747</v>
      </c>
      <c r="G10298" t="s">
        <v>4254</v>
      </c>
      <c r="H10298" t="s">
        <v>4255</v>
      </c>
    </row>
    <row r="10299" customHeight="1" spans="1:8">
      <c r="A10299" t="s">
        <v>5122</v>
      </c>
      <c r="B10299" t="s">
        <v>14416</v>
      </c>
      <c r="C10299" t="s">
        <v>14507</v>
      </c>
      <c r="D10299" t="s">
        <v>14505</v>
      </c>
      <c r="E10299" s="1">
        <v>341</v>
      </c>
      <c r="F10299" t="s">
        <v>5747</v>
      </c>
      <c r="G10299" t="s">
        <v>4254</v>
      </c>
      <c r="H10299" t="s">
        <v>4255</v>
      </c>
    </row>
    <row r="10300" customHeight="1" spans="1:8">
      <c r="A10300" t="s">
        <v>5122</v>
      </c>
      <c r="B10300" t="s">
        <v>14416</v>
      </c>
      <c r="C10300" t="s">
        <v>14508</v>
      </c>
      <c r="D10300" t="s">
        <v>14508</v>
      </c>
      <c r="E10300" s="1">
        <v>344</v>
      </c>
      <c r="F10300" t="s">
        <v>5747</v>
      </c>
      <c r="G10300" t="s">
        <v>4254</v>
      </c>
      <c r="H10300" t="s">
        <v>4255</v>
      </c>
    </row>
    <row r="10301" customHeight="1" spans="1:8">
      <c r="A10301" t="s">
        <v>5122</v>
      </c>
      <c r="B10301" t="s">
        <v>14416</v>
      </c>
      <c r="C10301" t="s">
        <v>14509</v>
      </c>
      <c r="D10301" t="s">
        <v>14509</v>
      </c>
      <c r="E10301" s="1">
        <v>342</v>
      </c>
      <c r="F10301" t="s">
        <v>5747</v>
      </c>
      <c r="G10301" t="s">
        <v>4254</v>
      </c>
      <c r="H10301" t="s">
        <v>4255</v>
      </c>
    </row>
    <row r="10302" customHeight="1" spans="1:8">
      <c r="A10302" t="s">
        <v>5122</v>
      </c>
      <c r="B10302" t="s">
        <v>14416</v>
      </c>
      <c r="C10302" t="s">
        <v>14510</v>
      </c>
      <c r="D10302" t="s">
        <v>14509</v>
      </c>
      <c r="E10302" s="1">
        <v>342</v>
      </c>
      <c r="F10302" t="s">
        <v>5747</v>
      </c>
      <c r="G10302" t="s">
        <v>4254</v>
      </c>
      <c r="H10302" t="s">
        <v>4255</v>
      </c>
    </row>
    <row r="10303" customHeight="1" spans="1:8">
      <c r="A10303" t="s">
        <v>5122</v>
      </c>
      <c r="B10303" t="s">
        <v>14416</v>
      </c>
      <c r="C10303" t="s">
        <v>14511</v>
      </c>
      <c r="D10303" t="s">
        <v>14509</v>
      </c>
      <c r="E10303" s="1">
        <v>342</v>
      </c>
      <c r="F10303" t="s">
        <v>5747</v>
      </c>
      <c r="G10303" t="s">
        <v>4254</v>
      </c>
      <c r="H10303" t="s">
        <v>4255</v>
      </c>
    </row>
    <row r="10304" customHeight="1" spans="1:8">
      <c r="A10304" t="s">
        <v>5122</v>
      </c>
      <c r="B10304" t="s">
        <v>14416</v>
      </c>
      <c r="C10304" t="s">
        <v>14512</v>
      </c>
      <c r="D10304" t="s">
        <v>14512</v>
      </c>
      <c r="E10304" s="1">
        <v>341</v>
      </c>
      <c r="F10304" t="s">
        <v>5747</v>
      </c>
      <c r="G10304" t="s">
        <v>4254</v>
      </c>
      <c r="H10304" t="s">
        <v>4255</v>
      </c>
    </row>
    <row r="10305" customHeight="1" spans="1:8">
      <c r="A10305" t="s">
        <v>5122</v>
      </c>
      <c r="B10305" t="s">
        <v>14416</v>
      </c>
      <c r="C10305" t="s">
        <v>14513</v>
      </c>
      <c r="D10305" t="s">
        <v>14512</v>
      </c>
      <c r="E10305" s="1">
        <v>341</v>
      </c>
      <c r="F10305" t="s">
        <v>5747</v>
      </c>
      <c r="G10305" t="s">
        <v>4254</v>
      </c>
      <c r="H10305" t="s">
        <v>4255</v>
      </c>
    </row>
    <row r="10306" customHeight="1" spans="1:8">
      <c r="A10306" t="s">
        <v>5122</v>
      </c>
      <c r="B10306" t="s">
        <v>14416</v>
      </c>
      <c r="C10306" t="s">
        <v>14514</v>
      </c>
      <c r="D10306" t="s">
        <v>14512</v>
      </c>
      <c r="E10306" s="1">
        <v>341</v>
      </c>
      <c r="F10306" t="s">
        <v>5747</v>
      </c>
      <c r="G10306" t="s">
        <v>4254</v>
      </c>
      <c r="H10306" t="s">
        <v>4255</v>
      </c>
    </row>
    <row r="10307" customHeight="1" spans="1:8">
      <c r="A10307" t="s">
        <v>5122</v>
      </c>
      <c r="B10307" t="s">
        <v>14416</v>
      </c>
      <c r="C10307" t="s">
        <v>14515</v>
      </c>
      <c r="D10307" t="s">
        <v>14512</v>
      </c>
      <c r="E10307" s="1">
        <v>341</v>
      </c>
      <c r="F10307" t="s">
        <v>5747</v>
      </c>
      <c r="G10307" t="s">
        <v>4254</v>
      </c>
      <c r="H10307" t="s">
        <v>4255</v>
      </c>
    </row>
    <row r="10308" customHeight="1" spans="1:8">
      <c r="A10308" t="s">
        <v>5122</v>
      </c>
      <c r="B10308" t="s">
        <v>14416</v>
      </c>
      <c r="C10308" t="s">
        <v>14516</v>
      </c>
      <c r="D10308" t="s">
        <v>14512</v>
      </c>
      <c r="E10308" s="1">
        <v>341</v>
      </c>
      <c r="F10308" t="s">
        <v>5747</v>
      </c>
      <c r="G10308" t="s">
        <v>4254</v>
      </c>
      <c r="H10308" t="s">
        <v>4255</v>
      </c>
    </row>
    <row r="10309" customHeight="1" spans="1:8">
      <c r="A10309" t="s">
        <v>5122</v>
      </c>
      <c r="B10309" t="s">
        <v>14416</v>
      </c>
      <c r="C10309" t="s">
        <v>14517</v>
      </c>
      <c r="D10309" t="s">
        <v>14517</v>
      </c>
      <c r="E10309" s="1">
        <v>341</v>
      </c>
      <c r="F10309" t="s">
        <v>5747</v>
      </c>
      <c r="G10309" t="s">
        <v>4254</v>
      </c>
      <c r="H10309" t="s">
        <v>4255</v>
      </c>
    </row>
    <row r="10310" customHeight="1" spans="1:8">
      <c r="A10310" t="s">
        <v>5122</v>
      </c>
      <c r="B10310" t="s">
        <v>14416</v>
      </c>
      <c r="C10310" t="s">
        <v>14518</v>
      </c>
      <c r="D10310" t="s">
        <v>14518</v>
      </c>
      <c r="E10310" s="1">
        <v>342</v>
      </c>
      <c r="F10310" t="s">
        <v>5747</v>
      </c>
      <c r="G10310" t="s">
        <v>4254</v>
      </c>
      <c r="H10310" t="s">
        <v>4255</v>
      </c>
    </row>
    <row r="10311" customHeight="1" spans="1:8">
      <c r="A10311" t="s">
        <v>5122</v>
      </c>
      <c r="B10311" t="s">
        <v>14416</v>
      </c>
      <c r="C10311" t="s">
        <v>14519</v>
      </c>
      <c r="D10311" t="s">
        <v>14518</v>
      </c>
      <c r="E10311" s="1">
        <v>342</v>
      </c>
      <c r="F10311" t="s">
        <v>5747</v>
      </c>
      <c r="G10311" t="s">
        <v>4254</v>
      </c>
      <c r="H10311" t="s">
        <v>4255</v>
      </c>
    </row>
    <row r="10312" customHeight="1" spans="1:8">
      <c r="A10312" t="s">
        <v>5122</v>
      </c>
      <c r="B10312" t="s">
        <v>14416</v>
      </c>
      <c r="C10312" t="s">
        <v>10595</v>
      </c>
      <c r="D10312" t="s">
        <v>10595</v>
      </c>
      <c r="E10312" s="1">
        <v>341</v>
      </c>
      <c r="F10312" t="s">
        <v>5747</v>
      </c>
      <c r="G10312" t="s">
        <v>4254</v>
      </c>
      <c r="H10312" t="s">
        <v>4255</v>
      </c>
    </row>
    <row r="10313" customHeight="1" spans="1:8">
      <c r="A10313" t="s">
        <v>5122</v>
      </c>
      <c r="B10313" t="s">
        <v>14416</v>
      </c>
      <c r="C10313" t="s">
        <v>14520</v>
      </c>
      <c r="D10313" t="s">
        <v>14520</v>
      </c>
      <c r="E10313" s="1">
        <v>345</v>
      </c>
      <c r="F10313" t="s">
        <v>5747</v>
      </c>
      <c r="G10313" t="s">
        <v>4254</v>
      </c>
      <c r="H10313" t="s">
        <v>4255</v>
      </c>
    </row>
    <row r="10314" customHeight="1" spans="1:8">
      <c r="A10314" t="s">
        <v>5122</v>
      </c>
      <c r="B10314" t="s">
        <v>14416</v>
      </c>
      <c r="C10314" t="s">
        <v>14521</v>
      </c>
      <c r="D10314" t="s">
        <v>14521</v>
      </c>
      <c r="E10314" s="1">
        <v>341</v>
      </c>
      <c r="F10314" t="s">
        <v>5747</v>
      </c>
      <c r="G10314" t="s">
        <v>4254</v>
      </c>
      <c r="H10314" t="s">
        <v>4255</v>
      </c>
    </row>
    <row r="10315" customHeight="1" spans="1:8">
      <c r="A10315" t="s">
        <v>5122</v>
      </c>
      <c r="B10315" t="s">
        <v>14416</v>
      </c>
      <c r="C10315" t="s">
        <v>14522</v>
      </c>
      <c r="D10315" t="s">
        <v>14521</v>
      </c>
      <c r="E10315" s="1">
        <v>341</v>
      </c>
      <c r="F10315" t="s">
        <v>5747</v>
      </c>
      <c r="G10315" t="s">
        <v>4254</v>
      </c>
      <c r="H10315" t="s">
        <v>4255</v>
      </c>
    </row>
    <row r="10316" customHeight="1" spans="1:8">
      <c r="A10316" t="s">
        <v>5122</v>
      </c>
      <c r="B10316" t="s">
        <v>14416</v>
      </c>
      <c r="C10316" t="s">
        <v>14523</v>
      </c>
      <c r="D10316" t="s">
        <v>14521</v>
      </c>
      <c r="E10316" s="1">
        <v>341</v>
      </c>
      <c r="F10316" t="s">
        <v>5747</v>
      </c>
      <c r="G10316" t="s">
        <v>4254</v>
      </c>
      <c r="H10316" t="s">
        <v>4255</v>
      </c>
    </row>
    <row r="10317" customHeight="1" spans="1:8">
      <c r="A10317" t="s">
        <v>5122</v>
      </c>
      <c r="B10317" t="s">
        <v>14416</v>
      </c>
      <c r="C10317" t="s">
        <v>14524</v>
      </c>
      <c r="D10317" t="s">
        <v>14521</v>
      </c>
      <c r="E10317" s="1">
        <v>341</v>
      </c>
      <c r="F10317" t="s">
        <v>5747</v>
      </c>
      <c r="G10317" t="s">
        <v>4254</v>
      </c>
      <c r="H10317" t="s">
        <v>4255</v>
      </c>
    </row>
    <row r="10318" customHeight="1" spans="1:8">
      <c r="A10318" t="s">
        <v>5122</v>
      </c>
      <c r="B10318" t="s">
        <v>14416</v>
      </c>
      <c r="C10318" t="s">
        <v>14525</v>
      </c>
      <c r="D10318" t="s">
        <v>14525</v>
      </c>
      <c r="E10318" s="1">
        <v>346</v>
      </c>
      <c r="F10318" t="s">
        <v>5747</v>
      </c>
      <c r="G10318" t="s">
        <v>4254</v>
      </c>
      <c r="H10318" t="s">
        <v>4255</v>
      </c>
    </row>
    <row r="10319" customHeight="1" spans="1:8">
      <c r="A10319" t="s">
        <v>5122</v>
      </c>
      <c r="B10319" t="s">
        <v>14416</v>
      </c>
      <c r="C10319" t="s">
        <v>14526</v>
      </c>
      <c r="D10319" t="s">
        <v>14526</v>
      </c>
      <c r="E10319" s="1">
        <v>341</v>
      </c>
      <c r="F10319" t="s">
        <v>5747</v>
      </c>
      <c r="G10319" t="s">
        <v>4254</v>
      </c>
      <c r="H10319" t="s">
        <v>4255</v>
      </c>
    </row>
    <row r="10320" customHeight="1" spans="1:8">
      <c r="A10320" t="s">
        <v>5122</v>
      </c>
      <c r="B10320" t="s">
        <v>14416</v>
      </c>
      <c r="C10320" t="s">
        <v>14527</v>
      </c>
      <c r="D10320" t="s">
        <v>14526</v>
      </c>
      <c r="E10320" s="1">
        <v>341</v>
      </c>
      <c r="F10320" t="s">
        <v>5747</v>
      </c>
      <c r="G10320" t="s">
        <v>4254</v>
      </c>
      <c r="H10320" t="s">
        <v>4255</v>
      </c>
    </row>
    <row r="10321" customHeight="1" spans="1:8">
      <c r="A10321" t="s">
        <v>5122</v>
      </c>
      <c r="B10321" t="s">
        <v>14416</v>
      </c>
      <c r="C10321" t="s">
        <v>14528</v>
      </c>
      <c r="D10321" t="s">
        <v>14526</v>
      </c>
      <c r="E10321" s="1">
        <v>341</v>
      </c>
      <c r="F10321" t="s">
        <v>5747</v>
      </c>
      <c r="G10321" t="s">
        <v>4254</v>
      </c>
      <c r="H10321" t="s">
        <v>4255</v>
      </c>
    </row>
    <row r="10322" customHeight="1" spans="1:8">
      <c r="A10322" t="s">
        <v>5122</v>
      </c>
      <c r="B10322" t="s">
        <v>14416</v>
      </c>
      <c r="C10322" t="s">
        <v>14529</v>
      </c>
      <c r="D10322" t="s">
        <v>14529</v>
      </c>
      <c r="E10322" s="1">
        <v>349</v>
      </c>
      <c r="F10322" t="s">
        <v>5747</v>
      </c>
      <c r="G10322" t="s">
        <v>4254</v>
      </c>
      <c r="H10322" t="s">
        <v>4255</v>
      </c>
    </row>
    <row r="10323" customHeight="1" spans="1:8">
      <c r="A10323" t="s">
        <v>5122</v>
      </c>
      <c r="B10323" t="s">
        <v>14416</v>
      </c>
      <c r="C10323" t="s">
        <v>14530</v>
      </c>
      <c r="D10323" t="s">
        <v>14530</v>
      </c>
      <c r="E10323" s="1">
        <v>342</v>
      </c>
      <c r="F10323" t="s">
        <v>5747</v>
      </c>
      <c r="G10323" t="s">
        <v>4254</v>
      </c>
      <c r="H10323" t="s">
        <v>4255</v>
      </c>
    </row>
    <row r="10324" customHeight="1" spans="1:8">
      <c r="A10324" t="s">
        <v>5122</v>
      </c>
      <c r="B10324" t="s">
        <v>14416</v>
      </c>
      <c r="C10324" t="s">
        <v>14531</v>
      </c>
      <c r="D10324" t="s">
        <v>14530</v>
      </c>
      <c r="E10324" s="1">
        <v>342</v>
      </c>
      <c r="F10324" t="s">
        <v>5747</v>
      </c>
      <c r="G10324" t="s">
        <v>4254</v>
      </c>
      <c r="H10324" t="s">
        <v>4255</v>
      </c>
    </row>
    <row r="10325" customHeight="1" spans="1:8">
      <c r="A10325" t="s">
        <v>5122</v>
      </c>
      <c r="B10325" t="s">
        <v>14416</v>
      </c>
      <c r="C10325" t="s">
        <v>14532</v>
      </c>
      <c r="D10325" t="s">
        <v>14530</v>
      </c>
      <c r="E10325" s="1">
        <v>342</v>
      </c>
      <c r="F10325" t="s">
        <v>5747</v>
      </c>
      <c r="G10325" t="s">
        <v>4254</v>
      </c>
      <c r="H10325" t="s">
        <v>4255</v>
      </c>
    </row>
    <row r="10326" customHeight="1" spans="1:8">
      <c r="A10326" t="s">
        <v>5122</v>
      </c>
      <c r="B10326" t="s">
        <v>14416</v>
      </c>
      <c r="C10326" t="s">
        <v>14533</v>
      </c>
      <c r="D10326" t="s">
        <v>14533</v>
      </c>
      <c r="E10326" s="1">
        <v>341</v>
      </c>
      <c r="F10326" t="s">
        <v>5747</v>
      </c>
      <c r="G10326" t="s">
        <v>4254</v>
      </c>
      <c r="H10326" t="s">
        <v>4255</v>
      </c>
    </row>
    <row r="10327" customHeight="1" spans="1:8">
      <c r="A10327" t="s">
        <v>5122</v>
      </c>
      <c r="B10327" t="s">
        <v>14416</v>
      </c>
      <c r="C10327" t="s">
        <v>14534</v>
      </c>
      <c r="D10327" t="s">
        <v>14533</v>
      </c>
      <c r="E10327" s="1">
        <v>341</v>
      </c>
      <c r="F10327" t="s">
        <v>5747</v>
      </c>
      <c r="G10327" t="s">
        <v>4254</v>
      </c>
      <c r="H10327" t="s">
        <v>4255</v>
      </c>
    </row>
    <row r="10328" customHeight="1" spans="1:8">
      <c r="A10328" t="s">
        <v>5122</v>
      </c>
      <c r="B10328" t="s">
        <v>14416</v>
      </c>
      <c r="C10328" t="s">
        <v>129</v>
      </c>
      <c r="D10328" t="s">
        <v>129</v>
      </c>
      <c r="E10328" s="1">
        <v>341</v>
      </c>
      <c r="F10328" t="s">
        <v>5747</v>
      </c>
      <c r="G10328" t="s">
        <v>4254</v>
      </c>
      <c r="H10328" t="s">
        <v>4255</v>
      </c>
    </row>
    <row r="10329" customHeight="1" spans="1:8">
      <c r="A10329" t="s">
        <v>5122</v>
      </c>
      <c r="B10329" t="s">
        <v>14416</v>
      </c>
      <c r="C10329" t="s">
        <v>14535</v>
      </c>
      <c r="D10329" t="s">
        <v>129</v>
      </c>
      <c r="E10329" s="1">
        <v>341</v>
      </c>
      <c r="F10329" t="s">
        <v>5747</v>
      </c>
      <c r="G10329" t="s">
        <v>4254</v>
      </c>
      <c r="H10329" t="s">
        <v>4255</v>
      </c>
    </row>
    <row r="10330" customHeight="1" spans="1:8">
      <c r="A10330" t="s">
        <v>5122</v>
      </c>
      <c r="B10330" t="s">
        <v>14416</v>
      </c>
      <c r="C10330" t="s">
        <v>14536</v>
      </c>
      <c r="D10330" t="s">
        <v>129</v>
      </c>
      <c r="E10330" s="1">
        <v>341</v>
      </c>
      <c r="F10330" t="s">
        <v>5747</v>
      </c>
      <c r="G10330" t="s">
        <v>4254</v>
      </c>
      <c r="H10330" t="s">
        <v>4255</v>
      </c>
    </row>
    <row r="10331" customHeight="1" spans="1:8">
      <c r="A10331" t="s">
        <v>5122</v>
      </c>
      <c r="B10331" t="s">
        <v>14416</v>
      </c>
      <c r="C10331" t="s">
        <v>14537</v>
      </c>
      <c r="D10331" t="s">
        <v>14537</v>
      </c>
      <c r="E10331" s="1">
        <v>342</v>
      </c>
      <c r="F10331" t="s">
        <v>5747</v>
      </c>
      <c r="G10331" t="s">
        <v>4254</v>
      </c>
      <c r="H10331" t="s">
        <v>4255</v>
      </c>
    </row>
    <row r="10332" customHeight="1" spans="1:8">
      <c r="A10332" t="s">
        <v>5122</v>
      </c>
      <c r="B10332" t="s">
        <v>14416</v>
      </c>
      <c r="C10332" t="s">
        <v>14538</v>
      </c>
      <c r="D10332" t="s">
        <v>14537</v>
      </c>
      <c r="E10332" s="1">
        <v>342</v>
      </c>
      <c r="F10332" t="s">
        <v>5747</v>
      </c>
      <c r="G10332" t="s">
        <v>4254</v>
      </c>
      <c r="H10332" t="s">
        <v>4255</v>
      </c>
    </row>
    <row r="10333" customHeight="1" spans="1:8">
      <c r="A10333" t="s">
        <v>5122</v>
      </c>
      <c r="B10333" t="s">
        <v>14416</v>
      </c>
      <c r="C10333" t="s">
        <v>14539</v>
      </c>
      <c r="D10333" t="s">
        <v>14539</v>
      </c>
      <c r="E10333" s="1">
        <v>341</v>
      </c>
      <c r="F10333" t="s">
        <v>5747</v>
      </c>
      <c r="G10333" t="s">
        <v>4254</v>
      </c>
      <c r="H10333" t="s">
        <v>4255</v>
      </c>
    </row>
    <row r="10334" customHeight="1" spans="1:8">
      <c r="A10334" t="s">
        <v>5122</v>
      </c>
      <c r="B10334" t="s">
        <v>14416</v>
      </c>
      <c r="C10334" t="s">
        <v>14517</v>
      </c>
      <c r="D10334" t="s">
        <v>14517</v>
      </c>
      <c r="E10334" s="1">
        <v>347</v>
      </c>
      <c r="F10334" t="s">
        <v>5747</v>
      </c>
      <c r="G10334" t="s">
        <v>4254</v>
      </c>
      <c r="H10334" t="s">
        <v>4255</v>
      </c>
    </row>
    <row r="10335" customHeight="1" spans="1:8">
      <c r="A10335" t="s">
        <v>5122</v>
      </c>
      <c r="B10335" t="s">
        <v>14416</v>
      </c>
      <c r="C10335" t="s">
        <v>14540</v>
      </c>
      <c r="D10335" t="s">
        <v>14540</v>
      </c>
      <c r="E10335" s="1">
        <v>341</v>
      </c>
      <c r="F10335" t="s">
        <v>5747</v>
      </c>
      <c r="G10335" t="s">
        <v>4254</v>
      </c>
      <c r="H10335" t="s">
        <v>4255</v>
      </c>
    </row>
    <row r="10336" customHeight="1" spans="1:8">
      <c r="A10336" t="s">
        <v>5122</v>
      </c>
      <c r="B10336" t="s">
        <v>14416</v>
      </c>
      <c r="C10336" t="s">
        <v>14541</v>
      </c>
      <c r="D10336" t="s">
        <v>14541</v>
      </c>
      <c r="E10336" s="1">
        <v>344</v>
      </c>
      <c r="F10336" t="s">
        <v>5747</v>
      </c>
      <c r="G10336" t="s">
        <v>4254</v>
      </c>
      <c r="H10336" t="s">
        <v>4255</v>
      </c>
    </row>
    <row r="10337" customHeight="1" spans="1:8">
      <c r="A10337" t="s">
        <v>5122</v>
      </c>
      <c r="B10337" t="s">
        <v>14416</v>
      </c>
      <c r="C10337" t="s">
        <v>14542</v>
      </c>
      <c r="D10337" t="s">
        <v>14542</v>
      </c>
      <c r="E10337" s="1">
        <v>344</v>
      </c>
      <c r="F10337" t="s">
        <v>5747</v>
      </c>
      <c r="G10337" t="s">
        <v>4254</v>
      </c>
      <c r="H10337" t="s">
        <v>4255</v>
      </c>
    </row>
    <row r="10338" customHeight="1" spans="1:8">
      <c r="A10338" t="s">
        <v>5122</v>
      </c>
      <c r="B10338" t="s">
        <v>14416</v>
      </c>
      <c r="C10338" t="s">
        <v>14543</v>
      </c>
      <c r="D10338" t="s">
        <v>14542</v>
      </c>
      <c r="E10338" s="1">
        <v>344</v>
      </c>
      <c r="F10338" t="s">
        <v>5747</v>
      </c>
      <c r="G10338" t="s">
        <v>4254</v>
      </c>
      <c r="H10338" t="s">
        <v>4255</v>
      </c>
    </row>
    <row r="10339" customHeight="1" spans="1:8">
      <c r="A10339" t="s">
        <v>5122</v>
      </c>
      <c r="B10339" t="s">
        <v>14416</v>
      </c>
      <c r="C10339" t="s">
        <v>14544</v>
      </c>
      <c r="D10339" t="s">
        <v>14544</v>
      </c>
      <c r="E10339" s="1">
        <v>345</v>
      </c>
      <c r="F10339" t="s">
        <v>5747</v>
      </c>
      <c r="G10339" t="s">
        <v>4254</v>
      </c>
      <c r="H10339" t="s">
        <v>4255</v>
      </c>
    </row>
    <row r="10340" customHeight="1" spans="1:8">
      <c r="A10340" t="s">
        <v>5122</v>
      </c>
      <c r="B10340" t="s">
        <v>14416</v>
      </c>
      <c r="C10340" t="s">
        <v>14545</v>
      </c>
      <c r="D10340" t="s">
        <v>14544</v>
      </c>
      <c r="E10340" s="1">
        <v>345</v>
      </c>
      <c r="F10340" t="s">
        <v>5747</v>
      </c>
      <c r="G10340" t="s">
        <v>4254</v>
      </c>
      <c r="H10340" t="s">
        <v>4255</v>
      </c>
    </row>
    <row r="10341" customHeight="1" spans="1:8">
      <c r="A10341" t="s">
        <v>5122</v>
      </c>
      <c r="B10341" t="s">
        <v>14416</v>
      </c>
      <c r="C10341" t="s">
        <v>14546</v>
      </c>
      <c r="D10341" t="s">
        <v>14544</v>
      </c>
      <c r="E10341" s="1">
        <v>345</v>
      </c>
      <c r="F10341" t="s">
        <v>5747</v>
      </c>
      <c r="G10341" t="s">
        <v>4254</v>
      </c>
      <c r="H10341" t="s">
        <v>4255</v>
      </c>
    </row>
    <row r="10342" customHeight="1" spans="1:8">
      <c r="A10342" t="s">
        <v>5122</v>
      </c>
      <c r="B10342" t="s">
        <v>14416</v>
      </c>
      <c r="C10342" t="s">
        <v>14547</v>
      </c>
      <c r="D10342" t="s">
        <v>14544</v>
      </c>
      <c r="E10342" s="1">
        <v>345</v>
      </c>
      <c r="F10342" t="s">
        <v>5747</v>
      </c>
      <c r="G10342" t="s">
        <v>4254</v>
      </c>
      <c r="H10342" t="s">
        <v>4255</v>
      </c>
    </row>
    <row r="10343" customHeight="1" spans="1:8">
      <c r="A10343" t="s">
        <v>5122</v>
      </c>
      <c r="B10343" t="s">
        <v>14416</v>
      </c>
      <c r="C10343" t="s">
        <v>14548</v>
      </c>
      <c r="D10343" t="s">
        <v>14548</v>
      </c>
      <c r="E10343" s="1">
        <v>341</v>
      </c>
      <c r="F10343" t="s">
        <v>5747</v>
      </c>
      <c r="G10343" t="s">
        <v>4254</v>
      </c>
      <c r="H10343" t="s">
        <v>4255</v>
      </c>
    </row>
    <row r="10344" customHeight="1" spans="1:8">
      <c r="A10344" t="s">
        <v>5122</v>
      </c>
      <c r="B10344" t="s">
        <v>14416</v>
      </c>
      <c r="C10344" t="s">
        <v>14549</v>
      </c>
      <c r="D10344" t="s">
        <v>14548</v>
      </c>
      <c r="E10344" s="1">
        <v>341</v>
      </c>
      <c r="F10344" t="s">
        <v>5747</v>
      </c>
      <c r="G10344" t="s">
        <v>4254</v>
      </c>
      <c r="H10344" t="s">
        <v>4255</v>
      </c>
    </row>
    <row r="10345" customHeight="1" spans="1:8">
      <c r="A10345" t="s">
        <v>5122</v>
      </c>
      <c r="B10345" t="s">
        <v>14416</v>
      </c>
      <c r="C10345" t="s">
        <v>14550</v>
      </c>
      <c r="D10345" t="s">
        <v>14548</v>
      </c>
      <c r="E10345" s="1">
        <v>341</v>
      </c>
      <c r="F10345" t="s">
        <v>5747</v>
      </c>
      <c r="G10345" t="s">
        <v>4254</v>
      </c>
      <c r="H10345" t="s">
        <v>4255</v>
      </c>
    </row>
    <row r="10346" customHeight="1" spans="1:8">
      <c r="A10346" t="s">
        <v>5122</v>
      </c>
      <c r="B10346" t="s">
        <v>14416</v>
      </c>
      <c r="C10346" t="s">
        <v>14551</v>
      </c>
      <c r="D10346" t="s">
        <v>14548</v>
      </c>
      <c r="E10346" s="1">
        <v>341</v>
      </c>
      <c r="F10346" t="s">
        <v>5747</v>
      </c>
      <c r="G10346" t="s">
        <v>4254</v>
      </c>
      <c r="H10346" t="s">
        <v>4255</v>
      </c>
    </row>
    <row r="10347" customHeight="1" spans="1:8">
      <c r="A10347" t="s">
        <v>5122</v>
      </c>
      <c r="B10347" t="s">
        <v>14416</v>
      </c>
      <c r="C10347" t="s">
        <v>14552</v>
      </c>
      <c r="D10347" t="s">
        <v>14548</v>
      </c>
      <c r="E10347" s="1">
        <v>341</v>
      </c>
      <c r="F10347" t="s">
        <v>5747</v>
      </c>
      <c r="G10347" t="s">
        <v>4254</v>
      </c>
      <c r="H10347" t="s">
        <v>4255</v>
      </c>
    </row>
    <row r="10348" customHeight="1" spans="1:8">
      <c r="A10348" t="s">
        <v>5122</v>
      </c>
      <c r="B10348" t="s">
        <v>14416</v>
      </c>
      <c r="C10348" t="s">
        <v>14553</v>
      </c>
      <c r="D10348" t="s">
        <v>14553</v>
      </c>
      <c r="E10348" s="1">
        <v>344</v>
      </c>
      <c r="F10348" t="s">
        <v>5747</v>
      </c>
      <c r="G10348" t="s">
        <v>4254</v>
      </c>
      <c r="H10348" t="s">
        <v>4255</v>
      </c>
    </row>
    <row r="10349" customHeight="1" spans="1:8">
      <c r="A10349" t="s">
        <v>5122</v>
      </c>
      <c r="B10349" t="s">
        <v>14416</v>
      </c>
      <c r="C10349" t="s">
        <v>14554</v>
      </c>
      <c r="D10349" t="s">
        <v>14554</v>
      </c>
      <c r="E10349" s="1">
        <v>341</v>
      </c>
      <c r="F10349" t="s">
        <v>5747</v>
      </c>
      <c r="G10349" t="s">
        <v>4254</v>
      </c>
      <c r="H10349" t="s">
        <v>4255</v>
      </c>
    </row>
    <row r="10350" customHeight="1" spans="1:8">
      <c r="A10350" t="s">
        <v>5122</v>
      </c>
      <c r="B10350" t="s">
        <v>14416</v>
      </c>
      <c r="C10350" t="s">
        <v>14555</v>
      </c>
      <c r="D10350" t="s">
        <v>14554</v>
      </c>
      <c r="E10350" s="1">
        <v>341</v>
      </c>
      <c r="F10350" t="s">
        <v>5747</v>
      </c>
      <c r="G10350" t="s">
        <v>4254</v>
      </c>
      <c r="H10350" t="s">
        <v>4255</v>
      </c>
    </row>
    <row r="10351" customHeight="1" spans="1:8">
      <c r="A10351" t="s">
        <v>5122</v>
      </c>
      <c r="B10351" t="s">
        <v>14416</v>
      </c>
      <c r="C10351" t="s">
        <v>14556</v>
      </c>
      <c r="D10351" t="s">
        <v>14556</v>
      </c>
      <c r="E10351" s="1">
        <v>341</v>
      </c>
      <c r="F10351" t="s">
        <v>5747</v>
      </c>
      <c r="G10351" t="s">
        <v>4254</v>
      </c>
      <c r="H10351" t="s">
        <v>4255</v>
      </c>
    </row>
    <row r="10352" customHeight="1" spans="1:8">
      <c r="A10352" t="s">
        <v>5122</v>
      </c>
      <c r="B10352" t="s">
        <v>14416</v>
      </c>
      <c r="C10352" t="s">
        <v>14557</v>
      </c>
      <c r="D10352" t="s">
        <v>14557</v>
      </c>
      <c r="E10352" s="1">
        <v>342</v>
      </c>
      <c r="F10352" t="s">
        <v>5747</v>
      </c>
      <c r="G10352" t="s">
        <v>4254</v>
      </c>
      <c r="H10352" t="s">
        <v>4255</v>
      </c>
    </row>
    <row r="10353" customHeight="1" spans="1:8">
      <c r="A10353" t="s">
        <v>5122</v>
      </c>
      <c r="B10353" t="s">
        <v>14416</v>
      </c>
      <c r="C10353" t="s">
        <v>14558</v>
      </c>
      <c r="D10353" t="s">
        <v>14558</v>
      </c>
      <c r="E10353" s="1">
        <v>342</v>
      </c>
      <c r="F10353" t="s">
        <v>5747</v>
      </c>
      <c r="G10353" t="s">
        <v>4254</v>
      </c>
      <c r="H10353" t="s">
        <v>4255</v>
      </c>
    </row>
    <row r="10354" customHeight="1" spans="1:8">
      <c r="A10354" t="s">
        <v>5122</v>
      </c>
      <c r="B10354" t="s">
        <v>14416</v>
      </c>
      <c r="C10354" t="s">
        <v>14559</v>
      </c>
      <c r="D10354" t="s">
        <v>14558</v>
      </c>
      <c r="E10354" s="1">
        <v>342</v>
      </c>
      <c r="F10354" t="s">
        <v>5747</v>
      </c>
      <c r="G10354" t="s">
        <v>4254</v>
      </c>
      <c r="H10354" t="s">
        <v>4255</v>
      </c>
    </row>
    <row r="10355" customHeight="1" spans="1:8">
      <c r="A10355" t="s">
        <v>5122</v>
      </c>
      <c r="B10355" t="s">
        <v>14416</v>
      </c>
      <c r="C10355" t="s">
        <v>14560</v>
      </c>
      <c r="D10355" t="s">
        <v>14560</v>
      </c>
      <c r="E10355" s="1">
        <v>341</v>
      </c>
      <c r="F10355" t="s">
        <v>5747</v>
      </c>
      <c r="G10355" t="s">
        <v>4254</v>
      </c>
      <c r="H10355" t="s">
        <v>4255</v>
      </c>
    </row>
    <row r="10356" customHeight="1" spans="1:8">
      <c r="A10356" t="s">
        <v>5122</v>
      </c>
      <c r="B10356" t="s">
        <v>14416</v>
      </c>
      <c r="C10356" t="s">
        <v>14561</v>
      </c>
      <c r="D10356" t="s">
        <v>14561</v>
      </c>
      <c r="E10356" s="1">
        <v>385</v>
      </c>
      <c r="F10356" t="s">
        <v>5747</v>
      </c>
      <c r="G10356" t="s">
        <v>4254</v>
      </c>
      <c r="H10356" t="s">
        <v>4255</v>
      </c>
    </row>
    <row r="10357" customHeight="1" spans="1:8">
      <c r="A10357" t="s">
        <v>5122</v>
      </c>
      <c r="B10357" t="s">
        <v>14416</v>
      </c>
      <c r="C10357" t="s">
        <v>14562</v>
      </c>
      <c r="D10357" t="s">
        <v>14562</v>
      </c>
      <c r="E10357" s="1">
        <v>344</v>
      </c>
      <c r="F10357" t="s">
        <v>5747</v>
      </c>
      <c r="G10357" t="s">
        <v>4254</v>
      </c>
      <c r="H10357" t="s">
        <v>4255</v>
      </c>
    </row>
    <row r="10358" customHeight="1" spans="1:8">
      <c r="A10358" t="s">
        <v>5122</v>
      </c>
      <c r="B10358" t="s">
        <v>14416</v>
      </c>
      <c r="C10358" t="s">
        <v>14563</v>
      </c>
      <c r="D10358" t="s">
        <v>14563</v>
      </c>
      <c r="E10358" s="1">
        <v>370</v>
      </c>
      <c r="F10358" t="s">
        <v>5747</v>
      </c>
      <c r="G10358" t="s">
        <v>4254</v>
      </c>
      <c r="H10358" t="s">
        <v>4255</v>
      </c>
    </row>
    <row r="10359" customHeight="1" spans="1:8">
      <c r="A10359" t="s">
        <v>5122</v>
      </c>
      <c r="B10359" t="s">
        <v>14416</v>
      </c>
      <c r="C10359" t="s">
        <v>14564</v>
      </c>
      <c r="D10359" t="s">
        <v>14564</v>
      </c>
      <c r="E10359" s="1">
        <v>347</v>
      </c>
      <c r="F10359" t="s">
        <v>5747</v>
      </c>
      <c r="G10359" t="s">
        <v>4254</v>
      </c>
      <c r="H10359" t="s">
        <v>4255</v>
      </c>
    </row>
    <row r="10360" customHeight="1" spans="1:8">
      <c r="A10360" t="s">
        <v>5122</v>
      </c>
      <c r="B10360" t="s">
        <v>14416</v>
      </c>
      <c r="C10360" t="s">
        <v>14565</v>
      </c>
      <c r="D10360" t="s">
        <v>14565</v>
      </c>
      <c r="E10360" s="1">
        <v>344</v>
      </c>
      <c r="F10360" t="s">
        <v>5747</v>
      </c>
      <c r="G10360" t="s">
        <v>4254</v>
      </c>
      <c r="H10360" t="s">
        <v>4255</v>
      </c>
    </row>
    <row r="10361" customHeight="1" spans="1:8">
      <c r="A10361" t="s">
        <v>5122</v>
      </c>
      <c r="B10361" t="s">
        <v>14416</v>
      </c>
      <c r="C10361" t="s">
        <v>14566</v>
      </c>
      <c r="D10361" t="s">
        <v>14566</v>
      </c>
      <c r="E10361" s="1">
        <v>350</v>
      </c>
      <c r="F10361" t="s">
        <v>5747</v>
      </c>
      <c r="G10361" t="s">
        <v>4254</v>
      </c>
      <c r="H10361" t="s">
        <v>4255</v>
      </c>
    </row>
    <row r="10362" customHeight="1" spans="1:8">
      <c r="A10362" t="s">
        <v>5122</v>
      </c>
      <c r="B10362" t="s">
        <v>14416</v>
      </c>
      <c r="C10362" t="s">
        <v>10302</v>
      </c>
      <c r="D10362" t="s">
        <v>14566</v>
      </c>
      <c r="E10362" s="1">
        <v>350</v>
      </c>
      <c r="F10362" t="s">
        <v>5747</v>
      </c>
      <c r="G10362" t="s">
        <v>4254</v>
      </c>
      <c r="H10362" t="s">
        <v>4255</v>
      </c>
    </row>
    <row r="10363" customHeight="1" spans="1:8">
      <c r="A10363" t="s">
        <v>5122</v>
      </c>
      <c r="B10363" t="s">
        <v>14416</v>
      </c>
      <c r="C10363" t="s">
        <v>14567</v>
      </c>
      <c r="D10363" t="s">
        <v>14567</v>
      </c>
      <c r="E10363" s="1">
        <v>344</v>
      </c>
      <c r="F10363" t="s">
        <v>5747</v>
      </c>
      <c r="G10363" t="s">
        <v>4254</v>
      </c>
      <c r="H10363" t="s">
        <v>4255</v>
      </c>
    </row>
    <row r="10364" customHeight="1" spans="1:8">
      <c r="A10364" t="s">
        <v>5122</v>
      </c>
      <c r="B10364" t="s">
        <v>14416</v>
      </c>
      <c r="C10364" t="s">
        <v>14568</v>
      </c>
      <c r="D10364" t="s">
        <v>14567</v>
      </c>
      <c r="E10364" s="1">
        <v>344</v>
      </c>
      <c r="F10364" t="s">
        <v>5747</v>
      </c>
      <c r="G10364" t="s">
        <v>4254</v>
      </c>
      <c r="H10364" t="s">
        <v>4255</v>
      </c>
    </row>
    <row r="10365" customHeight="1" spans="1:8">
      <c r="A10365" t="s">
        <v>5122</v>
      </c>
      <c r="B10365" t="s">
        <v>14416</v>
      </c>
      <c r="C10365" t="s">
        <v>14569</v>
      </c>
      <c r="D10365" t="s">
        <v>14569</v>
      </c>
      <c r="E10365" s="1">
        <v>350</v>
      </c>
      <c r="F10365" t="s">
        <v>5747</v>
      </c>
      <c r="G10365" t="s">
        <v>4254</v>
      </c>
      <c r="H10365" t="s">
        <v>4255</v>
      </c>
    </row>
    <row r="10366" customHeight="1" spans="1:8">
      <c r="A10366" t="s">
        <v>5122</v>
      </c>
      <c r="B10366" t="s">
        <v>14416</v>
      </c>
      <c r="C10366" t="s">
        <v>14570</v>
      </c>
      <c r="D10366" t="s">
        <v>14570</v>
      </c>
      <c r="E10366" s="1">
        <v>344</v>
      </c>
      <c r="F10366" t="s">
        <v>5747</v>
      </c>
      <c r="G10366" t="s">
        <v>4254</v>
      </c>
      <c r="H10366" t="s">
        <v>4255</v>
      </c>
    </row>
    <row r="10367" customHeight="1" spans="1:8">
      <c r="A10367" t="s">
        <v>5122</v>
      </c>
      <c r="B10367" t="s">
        <v>14416</v>
      </c>
      <c r="C10367" t="s">
        <v>14571</v>
      </c>
      <c r="D10367" t="s">
        <v>14571</v>
      </c>
      <c r="E10367" s="1">
        <v>360</v>
      </c>
      <c r="F10367" t="s">
        <v>5747</v>
      </c>
      <c r="G10367" t="s">
        <v>4254</v>
      </c>
      <c r="H10367" t="s">
        <v>4255</v>
      </c>
    </row>
    <row r="10368" customHeight="1" spans="1:8">
      <c r="A10368" t="s">
        <v>5122</v>
      </c>
      <c r="B10368" t="s">
        <v>14416</v>
      </c>
      <c r="C10368" t="s">
        <v>14572</v>
      </c>
      <c r="D10368" t="s">
        <v>14571</v>
      </c>
      <c r="E10368" s="1">
        <v>360</v>
      </c>
      <c r="F10368" t="s">
        <v>5747</v>
      </c>
      <c r="G10368" t="s">
        <v>4254</v>
      </c>
      <c r="H10368" t="s">
        <v>4255</v>
      </c>
    </row>
    <row r="10369" customHeight="1" spans="1:8">
      <c r="A10369" t="s">
        <v>5122</v>
      </c>
      <c r="B10369" t="s">
        <v>14416</v>
      </c>
      <c r="C10369" t="s">
        <v>14573</v>
      </c>
      <c r="D10369" t="s">
        <v>14571</v>
      </c>
      <c r="E10369" s="1">
        <v>360</v>
      </c>
      <c r="F10369" t="s">
        <v>5747</v>
      </c>
      <c r="G10369" t="s">
        <v>4254</v>
      </c>
      <c r="H10369" t="s">
        <v>4255</v>
      </c>
    </row>
    <row r="10370" customHeight="1" spans="1:8">
      <c r="A10370" t="s">
        <v>5122</v>
      </c>
      <c r="B10370" t="s">
        <v>14416</v>
      </c>
      <c r="C10370" t="s">
        <v>14574</v>
      </c>
      <c r="D10370" t="s">
        <v>14574</v>
      </c>
      <c r="E10370" s="1">
        <v>342</v>
      </c>
      <c r="F10370" t="s">
        <v>5747</v>
      </c>
      <c r="G10370" t="s">
        <v>4254</v>
      </c>
      <c r="H10370" t="s">
        <v>4255</v>
      </c>
    </row>
    <row r="10371" customHeight="1" spans="1:8">
      <c r="A10371" t="s">
        <v>5122</v>
      </c>
      <c r="B10371" t="s">
        <v>14416</v>
      </c>
      <c r="C10371" t="s">
        <v>14575</v>
      </c>
      <c r="D10371" t="s">
        <v>14574</v>
      </c>
      <c r="E10371" s="1">
        <v>342</v>
      </c>
      <c r="F10371" t="s">
        <v>5747</v>
      </c>
      <c r="G10371" t="s">
        <v>4254</v>
      </c>
      <c r="H10371" t="s">
        <v>4255</v>
      </c>
    </row>
    <row r="10372" customHeight="1" spans="1:8">
      <c r="A10372" t="s">
        <v>5122</v>
      </c>
      <c r="B10372" t="s">
        <v>14416</v>
      </c>
      <c r="C10372" t="s">
        <v>14576</v>
      </c>
      <c r="D10372" t="s">
        <v>14574</v>
      </c>
      <c r="E10372" s="1">
        <v>342</v>
      </c>
      <c r="F10372" t="s">
        <v>5747</v>
      </c>
      <c r="G10372" t="s">
        <v>4254</v>
      </c>
      <c r="H10372" t="s">
        <v>4255</v>
      </c>
    </row>
    <row r="10373" customHeight="1" spans="1:8">
      <c r="A10373" t="s">
        <v>5122</v>
      </c>
      <c r="B10373" t="s">
        <v>14416</v>
      </c>
      <c r="C10373" t="s">
        <v>14577</v>
      </c>
      <c r="D10373" t="s">
        <v>14577</v>
      </c>
      <c r="E10373" s="1">
        <v>342</v>
      </c>
      <c r="F10373" t="s">
        <v>5747</v>
      </c>
      <c r="G10373" t="s">
        <v>4254</v>
      </c>
      <c r="H10373" t="s">
        <v>4255</v>
      </c>
    </row>
    <row r="10374" customHeight="1" spans="1:8">
      <c r="A10374" t="s">
        <v>5122</v>
      </c>
      <c r="B10374" t="s">
        <v>14416</v>
      </c>
      <c r="C10374" t="s">
        <v>14578</v>
      </c>
      <c r="D10374" t="s">
        <v>14577</v>
      </c>
      <c r="E10374" s="1">
        <v>342</v>
      </c>
      <c r="F10374" t="s">
        <v>5747</v>
      </c>
      <c r="G10374" t="s">
        <v>4254</v>
      </c>
      <c r="H10374" t="s">
        <v>4255</v>
      </c>
    </row>
    <row r="10375" customHeight="1" spans="1:8">
      <c r="A10375" t="s">
        <v>5122</v>
      </c>
      <c r="B10375" t="s">
        <v>14416</v>
      </c>
      <c r="C10375" t="s">
        <v>14579</v>
      </c>
      <c r="D10375" t="s">
        <v>14577</v>
      </c>
      <c r="E10375" s="1">
        <v>342</v>
      </c>
      <c r="F10375" t="s">
        <v>5747</v>
      </c>
      <c r="G10375" t="s">
        <v>4254</v>
      </c>
      <c r="H10375" t="s">
        <v>4255</v>
      </c>
    </row>
    <row r="10376" customHeight="1" spans="1:8">
      <c r="A10376" t="s">
        <v>5122</v>
      </c>
      <c r="B10376" t="s">
        <v>14416</v>
      </c>
      <c r="C10376" t="s">
        <v>14580</v>
      </c>
      <c r="D10376" t="s">
        <v>14580</v>
      </c>
      <c r="E10376" s="1">
        <v>344</v>
      </c>
      <c r="F10376" t="s">
        <v>5747</v>
      </c>
      <c r="G10376" t="s">
        <v>4254</v>
      </c>
      <c r="H10376" t="s">
        <v>4255</v>
      </c>
    </row>
    <row r="10377" customHeight="1" spans="1:8">
      <c r="A10377" t="s">
        <v>5122</v>
      </c>
      <c r="B10377" t="s">
        <v>14416</v>
      </c>
      <c r="C10377" t="s">
        <v>12949</v>
      </c>
      <c r="D10377" t="s">
        <v>12949</v>
      </c>
      <c r="E10377" s="1">
        <v>341</v>
      </c>
      <c r="F10377" t="s">
        <v>5747</v>
      </c>
      <c r="G10377" t="s">
        <v>4254</v>
      </c>
      <c r="H10377" t="s">
        <v>4255</v>
      </c>
    </row>
    <row r="10378" customHeight="1" spans="1:8">
      <c r="A10378" t="s">
        <v>5122</v>
      </c>
      <c r="B10378" t="s">
        <v>14416</v>
      </c>
      <c r="C10378" t="s">
        <v>14581</v>
      </c>
      <c r="D10378" t="s">
        <v>14581</v>
      </c>
      <c r="E10378" s="1">
        <v>344</v>
      </c>
      <c r="F10378" t="s">
        <v>5747</v>
      </c>
      <c r="G10378" t="s">
        <v>4254</v>
      </c>
      <c r="H10378" t="s">
        <v>4255</v>
      </c>
    </row>
    <row r="10379" customHeight="1" spans="1:8">
      <c r="A10379" t="s">
        <v>5122</v>
      </c>
      <c r="B10379" t="s">
        <v>14416</v>
      </c>
      <c r="C10379" t="s">
        <v>14582</v>
      </c>
      <c r="D10379" t="s">
        <v>14581</v>
      </c>
      <c r="E10379" s="1">
        <v>344</v>
      </c>
      <c r="F10379" t="s">
        <v>5747</v>
      </c>
      <c r="G10379" t="s">
        <v>4254</v>
      </c>
      <c r="H10379" t="s">
        <v>4255</v>
      </c>
    </row>
    <row r="10380" customHeight="1" spans="1:8">
      <c r="A10380" t="s">
        <v>5122</v>
      </c>
      <c r="B10380" t="s">
        <v>14416</v>
      </c>
      <c r="C10380" t="s">
        <v>14583</v>
      </c>
      <c r="D10380" t="s">
        <v>14583</v>
      </c>
      <c r="E10380" s="1">
        <v>354</v>
      </c>
      <c r="F10380" t="s">
        <v>5747</v>
      </c>
      <c r="G10380" t="s">
        <v>4254</v>
      </c>
      <c r="H10380" t="s">
        <v>4255</v>
      </c>
    </row>
    <row r="10381" customHeight="1" spans="1:8">
      <c r="A10381" t="s">
        <v>5122</v>
      </c>
      <c r="B10381" t="s">
        <v>14416</v>
      </c>
      <c r="C10381" t="s">
        <v>14584</v>
      </c>
      <c r="D10381" t="s">
        <v>14584</v>
      </c>
      <c r="E10381" s="1">
        <v>345</v>
      </c>
      <c r="F10381" t="s">
        <v>5747</v>
      </c>
      <c r="G10381" t="s">
        <v>4254</v>
      </c>
      <c r="H10381" t="s">
        <v>4255</v>
      </c>
    </row>
    <row r="10382" customHeight="1" spans="1:8">
      <c r="A10382" t="s">
        <v>5122</v>
      </c>
      <c r="B10382" t="s">
        <v>14416</v>
      </c>
      <c r="C10382" t="s">
        <v>14585</v>
      </c>
      <c r="D10382" t="s">
        <v>14585</v>
      </c>
      <c r="E10382" s="1">
        <v>344</v>
      </c>
      <c r="F10382" t="s">
        <v>5747</v>
      </c>
      <c r="G10382" t="s">
        <v>4254</v>
      </c>
      <c r="H10382" t="s">
        <v>4255</v>
      </c>
    </row>
    <row r="10383" customHeight="1" spans="1:8">
      <c r="A10383" t="s">
        <v>5122</v>
      </c>
      <c r="B10383" t="s">
        <v>14416</v>
      </c>
      <c r="C10383" t="s">
        <v>14586</v>
      </c>
      <c r="D10383" t="s">
        <v>14586</v>
      </c>
      <c r="E10383" s="1">
        <v>348</v>
      </c>
      <c r="F10383" t="s">
        <v>5747</v>
      </c>
      <c r="G10383" t="s">
        <v>4254</v>
      </c>
      <c r="H10383" t="s">
        <v>4255</v>
      </c>
    </row>
    <row r="10384" customHeight="1" spans="1:8">
      <c r="A10384" t="s">
        <v>5122</v>
      </c>
      <c r="B10384" t="s">
        <v>14587</v>
      </c>
      <c r="C10384" t="s">
        <v>14588</v>
      </c>
      <c r="D10384" t="s">
        <v>14588</v>
      </c>
      <c r="E10384" s="1">
        <v>342</v>
      </c>
      <c r="F10384" t="s">
        <v>5747</v>
      </c>
      <c r="G10384" t="s">
        <v>4254</v>
      </c>
      <c r="H10384" t="s">
        <v>4255</v>
      </c>
    </row>
    <row r="10385" customHeight="1" spans="1:8">
      <c r="A10385" t="s">
        <v>5122</v>
      </c>
      <c r="B10385" t="s">
        <v>14587</v>
      </c>
      <c r="C10385" t="s">
        <v>14589</v>
      </c>
      <c r="D10385" t="s">
        <v>14589</v>
      </c>
      <c r="E10385" s="1">
        <v>342</v>
      </c>
      <c r="F10385" t="s">
        <v>5747</v>
      </c>
      <c r="G10385" t="s">
        <v>4254</v>
      </c>
      <c r="H10385" t="s">
        <v>4255</v>
      </c>
    </row>
    <row r="10386" customHeight="1" spans="1:8">
      <c r="A10386" t="s">
        <v>5122</v>
      </c>
      <c r="B10386" t="s">
        <v>14587</v>
      </c>
      <c r="C10386" t="s">
        <v>14590</v>
      </c>
      <c r="D10386" t="s">
        <v>14590</v>
      </c>
      <c r="E10386" s="1">
        <v>400</v>
      </c>
      <c r="F10386" t="s">
        <v>5747</v>
      </c>
      <c r="G10386" t="s">
        <v>4254</v>
      </c>
      <c r="H10386" t="s">
        <v>4255</v>
      </c>
    </row>
    <row r="10387" customHeight="1" spans="1:8">
      <c r="A10387" t="s">
        <v>5122</v>
      </c>
      <c r="B10387" t="s">
        <v>14587</v>
      </c>
      <c r="C10387" t="s">
        <v>14591</v>
      </c>
      <c r="D10387" t="s">
        <v>14590</v>
      </c>
      <c r="E10387" s="1">
        <v>400</v>
      </c>
      <c r="F10387" t="s">
        <v>5747</v>
      </c>
      <c r="G10387" t="s">
        <v>4254</v>
      </c>
      <c r="H10387" t="s">
        <v>4255</v>
      </c>
    </row>
    <row r="10388" customHeight="1" spans="1:8">
      <c r="A10388" t="s">
        <v>5122</v>
      </c>
      <c r="B10388" t="s">
        <v>14587</v>
      </c>
      <c r="C10388" t="s">
        <v>14592</v>
      </c>
      <c r="D10388" t="s">
        <v>14590</v>
      </c>
      <c r="E10388" s="1">
        <v>400</v>
      </c>
      <c r="F10388" t="s">
        <v>5747</v>
      </c>
      <c r="G10388" t="s">
        <v>4254</v>
      </c>
      <c r="H10388" t="s">
        <v>4255</v>
      </c>
    </row>
    <row r="10389" customHeight="1" spans="1:8">
      <c r="A10389" t="s">
        <v>5122</v>
      </c>
      <c r="B10389" t="s">
        <v>14587</v>
      </c>
      <c r="C10389" t="s">
        <v>14593</v>
      </c>
      <c r="D10389" t="s">
        <v>14593</v>
      </c>
      <c r="E10389" s="1">
        <v>400</v>
      </c>
      <c r="F10389" t="s">
        <v>5747</v>
      </c>
      <c r="G10389" t="s">
        <v>4254</v>
      </c>
      <c r="H10389" t="s">
        <v>4255</v>
      </c>
    </row>
    <row r="10390" customHeight="1" spans="1:8">
      <c r="A10390" t="s">
        <v>5122</v>
      </c>
      <c r="B10390" t="s">
        <v>14587</v>
      </c>
      <c r="C10390" t="s">
        <v>14594</v>
      </c>
      <c r="D10390" t="s">
        <v>14594</v>
      </c>
      <c r="E10390" s="1">
        <v>359</v>
      </c>
      <c r="F10390" t="s">
        <v>5747</v>
      </c>
      <c r="G10390" t="s">
        <v>4254</v>
      </c>
      <c r="H10390" t="s">
        <v>4255</v>
      </c>
    </row>
    <row r="10391" customHeight="1" spans="1:8">
      <c r="A10391" t="s">
        <v>5122</v>
      </c>
      <c r="B10391" t="s">
        <v>14587</v>
      </c>
      <c r="C10391" t="s">
        <v>14595</v>
      </c>
      <c r="D10391" t="s">
        <v>14595</v>
      </c>
      <c r="E10391" s="1">
        <v>400</v>
      </c>
      <c r="F10391" t="s">
        <v>5747</v>
      </c>
      <c r="G10391" t="s">
        <v>4254</v>
      </c>
      <c r="H10391" t="s">
        <v>4255</v>
      </c>
    </row>
    <row r="10392" customHeight="1" spans="1:8">
      <c r="A10392" t="s">
        <v>5122</v>
      </c>
      <c r="B10392" t="s">
        <v>14587</v>
      </c>
      <c r="C10392" t="s">
        <v>14596</v>
      </c>
      <c r="D10392" t="s">
        <v>14595</v>
      </c>
      <c r="E10392" s="1">
        <v>400</v>
      </c>
      <c r="F10392" t="s">
        <v>5747</v>
      </c>
      <c r="G10392" t="s">
        <v>4254</v>
      </c>
      <c r="H10392" t="s">
        <v>4255</v>
      </c>
    </row>
    <row r="10393" customHeight="1" spans="1:8">
      <c r="A10393" t="s">
        <v>5122</v>
      </c>
      <c r="B10393" t="s">
        <v>14587</v>
      </c>
      <c r="C10393" t="s">
        <v>14597</v>
      </c>
      <c r="D10393" t="s">
        <v>14597</v>
      </c>
      <c r="E10393" s="1">
        <v>348</v>
      </c>
      <c r="F10393" t="s">
        <v>5747</v>
      </c>
      <c r="G10393" t="s">
        <v>4254</v>
      </c>
      <c r="H10393" t="s">
        <v>4255</v>
      </c>
    </row>
    <row r="10394" customHeight="1" spans="1:8">
      <c r="A10394" t="s">
        <v>5122</v>
      </c>
      <c r="B10394" t="s">
        <v>14587</v>
      </c>
      <c r="C10394" t="s">
        <v>14598</v>
      </c>
      <c r="D10394" t="s">
        <v>14598</v>
      </c>
      <c r="E10394" s="1">
        <v>400</v>
      </c>
      <c r="F10394" t="s">
        <v>5747</v>
      </c>
      <c r="G10394" t="s">
        <v>4254</v>
      </c>
      <c r="H10394" t="s">
        <v>4255</v>
      </c>
    </row>
    <row r="10395" customHeight="1" spans="1:8">
      <c r="A10395" t="s">
        <v>5122</v>
      </c>
      <c r="B10395" t="s">
        <v>14587</v>
      </c>
      <c r="C10395" t="s">
        <v>14599</v>
      </c>
      <c r="D10395" t="s">
        <v>14599</v>
      </c>
      <c r="E10395" s="1">
        <v>342</v>
      </c>
      <c r="F10395" t="s">
        <v>5747</v>
      </c>
      <c r="G10395" t="s">
        <v>4254</v>
      </c>
      <c r="H10395" t="s">
        <v>4255</v>
      </c>
    </row>
    <row r="10396" customHeight="1" spans="1:8">
      <c r="A10396" t="s">
        <v>5122</v>
      </c>
      <c r="B10396" t="s">
        <v>14587</v>
      </c>
      <c r="C10396" t="s">
        <v>14600</v>
      </c>
      <c r="D10396" t="s">
        <v>14600</v>
      </c>
      <c r="E10396" s="1">
        <v>345</v>
      </c>
      <c r="F10396" t="s">
        <v>5747</v>
      </c>
      <c r="G10396" t="s">
        <v>4254</v>
      </c>
      <c r="H10396" t="s">
        <v>4255</v>
      </c>
    </row>
    <row r="10397" customHeight="1" spans="1:8">
      <c r="A10397" t="s">
        <v>5122</v>
      </c>
      <c r="B10397" t="s">
        <v>14587</v>
      </c>
      <c r="C10397" t="s">
        <v>14601</v>
      </c>
      <c r="D10397" t="s">
        <v>14600</v>
      </c>
      <c r="E10397" s="1">
        <v>345</v>
      </c>
      <c r="F10397" t="s">
        <v>5747</v>
      </c>
      <c r="G10397" t="s">
        <v>4254</v>
      </c>
      <c r="H10397" t="s">
        <v>4255</v>
      </c>
    </row>
    <row r="10398" customHeight="1" spans="1:8">
      <c r="A10398" t="s">
        <v>5122</v>
      </c>
      <c r="B10398" t="s">
        <v>14587</v>
      </c>
      <c r="C10398" t="s">
        <v>14602</v>
      </c>
      <c r="D10398" t="s">
        <v>14602</v>
      </c>
      <c r="E10398" s="1">
        <v>345</v>
      </c>
      <c r="F10398" t="s">
        <v>5747</v>
      </c>
      <c r="G10398" t="s">
        <v>4254</v>
      </c>
      <c r="H10398" t="s">
        <v>4255</v>
      </c>
    </row>
    <row r="10399" customHeight="1" spans="1:8">
      <c r="A10399" t="s">
        <v>5122</v>
      </c>
      <c r="B10399" t="s">
        <v>14587</v>
      </c>
      <c r="C10399" t="s">
        <v>14603</v>
      </c>
      <c r="D10399" t="s">
        <v>14602</v>
      </c>
      <c r="E10399" s="1">
        <v>345</v>
      </c>
      <c r="F10399" t="s">
        <v>5747</v>
      </c>
      <c r="G10399" t="s">
        <v>4254</v>
      </c>
      <c r="H10399" t="s">
        <v>4255</v>
      </c>
    </row>
    <row r="10400" customHeight="1" spans="1:8">
      <c r="A10400" t="s">
        <v>5122</v>
      </c>
      <c r="B10400" t="s">
        <v>14587</v>
      </c>
      <c r="C10400" t="s">
        <v>14604</v>
      </c>
      <c r="D10400" t="s">
        <v>14604</v>
      </c>
      <c r="E10400" s="1">
        <v>359</v>
      </c>
      <c r="F10400" t="s">
        <v>5747</v>
      </c>
      <c r="G10400" t="s">
        <v>4254</v>
      </c>
      <c r="H10400" t="s">
        <v>4255</v>
      </c>
    </row>
    <row r="10401" customHeight="1" spans="1:8">
      <c r="A10401" t="s">
        <v>5122</v>
      </c>
      <c r="B10401" t="s">
        <v>14587</v>
      </c>
      <c r="C10401" t="s">
        <v>14605</v>
      </c>
      <c r="D10401" t="s">
        <v>14605</v>
      </c>
      <c r="E10401" s="1">
        <v>350</v>
      </c>
      <c r="F10401" t="s">
        <v>5747</v>
      </c>
      <c r="G10401" t="s">
        <v>4254</v>
      </c>
      <c r="H10401" t="s">
        <v>4255</v>
      </c>
    </row>
    <row r="10402" customHeight="1" spans="1:8">
      <c r="A10402" t="s">
        <v>5122</v>
      </c>
      <c r="B10402" t="s">
        <v>14587</v>
      </c>
      <c r="C10402" t="s">
        <v>14606</v>
      </c>
      <c r="D10402" t="s">
        <v>14605</v>
      </c>
      <c r="E10402" s="1">
        <v>350</v>
      </c>
      <c r="F10402" t="s">
        <v>5747</v>
      </c>
      <c r="G10402" t="s">
        <v>4254</v>
      </c>
      <c r="H10402" t="s">
        <v>4255</v>
      </c>
    </row>
    <row r="10403" customHeight="1" spans="1:8">
      <c r="A10403" t="s">
        <v>5122</v>
      </c>
      <c r="B10403" t="s">
        <v>14587</v>
      </c>
      <c r="C10403" t="s">
        <v>14607</v>
      </c>
      <c r="D10403" t="s">
        <v>14607</v>
      </c>
      <c r="E10403" s="1">
        <v>342</v>
      </c>
      <c r="F10403" t="s">
        <v>5747</v>
      </c>
      <c r="G10403" t="s">
        <v>4254</v>
      </c>
      <c r="H10403" t="s">
        <v>4255</v>
      </c>
    </row>
    <row r="10404" customHeight="1" spans="1:8">
      <c r="A10404" t="s">
        <v>5122</v>
      </c>
      <c r="B10404" t="s">
        <v>14587</v>
      </c>
      <c r="C10404" t="s">
        <v>14608</v>
      </c>
      <c r="D10404" t="s">
        <v>14607</v>
      </c>
      <c r="E10404" s="1">
        <v>342</v>
      </c>
      <c r="F10404" t="s">
        <v>5747</v>
      </c>
      <c r="G10404" t="s">
        <v>4254</v>
      </c>
      <c r="H10404" t="s">
        <v>4255</v>
      </c>
    </row>
    <row r="10405" customHeight="1" spans="1:8">
      <c r="A10405" t="s">
        <v>5122</v>
      </c>
      <c r="B10405" t="s">
        <v>14587</v>
      </c>
      <c r="C10405" t="s">
        <v>14609</v>
      </c>
      <c r="D10405" t="s">
        <v>14609</v>
      </c>
      <c r="E10405" s="1">
        <v>342</v>
      </c>
      <c r="F10405" t="s">
        <v>5747</v>
      </c>
      <c r="G10405" t="s">
        <v>4254</v>
      </c>
      <c r="H10405" t="s">
        <v>4255</v>
      </c>
    </row>
    <row r="10406" customHeight="1" spans="1:8">
      <c r="A10406" t="s">
        <v>5122</v>
      </c>
      <c r="B10406" t="s">
        <v>14587</v>
      </c>
      <c r="C10406" t="s">
        <v>14610</v>
      </c>
      <c r="D10406" t="s">
        <v>14610</v>
      </c>
      <c r="E10406" s="1">
        <v>342</v>
      </c>
      <c r="F10406" t="s">
        <v>5747</v>
      </c>
      <c r="G10406" t="s">
        <v>4254</v>
      </c>
      <c r="H10406" t="s">
        <v>4255</v>
      </c>
    </row>
    <row r="10407" customHeight="1" spans="1:8">
      <c r="A10407" t="s">
        <v>5122</v>
      </c>
      <c r="B10407" t="s">
        <v>14587</v>
      </c>
      <c r="C10407" t="s">
        <v>14611</v>
      </c>
      <c r="D10407" t="s">
        <v>14611</v>
      </c>
      <c r="E10407" s="1">
        <v>340</v>
      </c>
      <c r="F10407" t="s">
        <v>5747</v>
      </c>
      <c r="G10407" t="s">
        <v>4254</v>
      </c>
      <c r="H10407" t="s">
        <v>4255</v>
      </c>
    </row>
    <row r="10408" customHeight="1" spans="1:8">
      <c r="A10408" t="s">
        <v>5122</v>
      </c>
      <c r="B10408" t="s">
        <v>14587</v>
      </c>
      <c r="C10408" t="s">
        <v>14612</v>
      </c>
      <c r="D10408" t="s">
        <v>14611</v>
      </c>
      <c r="E10408" s="1">
        <v>340</v>
      </c>
      <c r="F10408" t="s">
        <v>5747</v>
      </c>
      <c r="G10408" t="s">
        <v>4254</v>
      </c>
      <c r="H10408" t="s">
        <v>4255</v>
      </c>
    </row>
    <row r="10409" customHeight="1" spans="1:8">
      <c r="A10409" t="s">
        <v>5122</v>
      </c>
      <c r="B10409" t="s">
        <v>14587</v>
      </c>
      <c r="C10409" t="s">
        <v>14613</v>
      </c>
      <c r="D10409" t="s">
        <v>14611</v>
      </c>
      <c r="E10409" s="1">
        <v>340</v>
      </c>
      <c r="F10409" t="s">
        <v>5747</v>
      </c>
      <c r="G10409" t="s">
        <v>4254</v>
      </c>
      <c r="H10409" t="s">
        <v>4255</v>
      </c>
    </row>
    <row r="10410" customHeight="1" spans="1:8">
      <c r="A10410" t="s">
        <v>5122</v>
      </c>
      <c r="B10410" t="s">
        <v>14587</v>
      </c>
      <c r="C10410" t="s">
        <v>14614</v>
      </c>
      <c r="D10410" t="s">
        <v>14614</v>
      </c>
      <c r="E10410" s="1">
        <v>344</v>
      </c>
      <c r="F10410" t="s">
        <v>5747</v>
      </c>
      <c r="G10410" t="s">
        <v>4254</v>
      </c>
      <c r="H10410" t="s">
        <v>4255</v>
      </c>
    </row>
    <row r="10411" customHeight="1" spans="1:8">
      <c r="A10411" t="s">
        <v>5122</v>
      </c>
      <c r="B10411" t="s">
        <v>14587</v>
      </c>
      <c r="C10411" t="s">
        <v>14615</v>
      </c>
      <c r="D10411" t="s">
        <v>14614</v>
      </c>
      <c r="E10411" s="1">
        <v>344</v>
      </c>
      <c r="F10411" t="s">
        <v>5747</v>
      </c>
      <c r="G10411" t="s">
        <v>4254</v>
      </c>
      <c r="H10411" t="s">
        <v>4255</v>
      </c>
    </row>
    <row r="10412" customHeight="1" spans="1:8">
      <c r="A10412" t="s">
        <v>5122</v>
      </c>
      <c r="B10412" t="s">
        <v>14587</v>
      </c>
      <c r="C10412" t="s">
        <v>14616</v>
      </c>
      <c r="D10412" t="s">
        <v>14614</v>
      </c>
      <c r="E10412" s="1">
        <v>344</v>
      </c>
      <c r="F10412" t="s">
        <v>5747</v>
      </c>
      <c r="G10412" t="s">
        <v>4254</v>
      </c>
      <c r="H10412" t="s">
        <v>4255</v>
      </c>
    </row>
    <row r="10413" customHeight="1" spans="1:8">
      <c r="A10413" t="s">
        <v>5122</v>
      </c>
      <c r="B10413" t="s">
        <v>14587</v>
      </c>
      <c r="C10413" t="s">
        <v>14617</v>
      </c>
      <c r="D10413" t="s">
        <v>14614</v>
      </c>
      <c r="E10413" s="1">
        <v>344</v>
      </c>
      <c r="F10413" t="s">
        <v>5747</v>
      </c>
      <c r="G10413" t="s">
        <v>4254</v>
      </c>
      <c r="H10413" t="s">
        <v>4255</v>
      </c>
    </row>
    <row r="10414" customHeight="1" spans="1:8">
      <c r="A10414" t="s">
        <v>5122</v>
      </c>
      <c r="B10414" t="s">
        <v>14587</v>
      </c>
      <c r="C10414" t="s">
        <v>14618</v>
      </c>
      <c r="D10414" t="s">
        <v>14618</v>
      </c>
      <c r="E10414" s="1">
        <v>341</v>
      </c>
      <c r="F10414" t="s">
        <v>5747</v>
      </c>
      <c r="G10414" t="s">
        <v>4254</v>
      </c>
      <c r="H10414" t="s">
        <v>4255</v>
      </c>
    </row>
    <row r="10415" customHeight="1" spans="1:8">
      <c r="A10415" t="s">
        <v>5122</v>
      </c>
      <c r="B10415" t="s">
        <v>14587</v>
      </c>
      <c r="C10415" t="s">
        <v>14619</v>
      </c>
      <c r="D10415" t="s">
        <v>14619</v>
      </c>
      <c r="E10415" s="1">
        <v>350</v>
      </c>
      <c r="F10415" t="s">
        <v>5747</v>
      </c>
      <c r="G10415" t="s">
        <v>4254</v>
      </c>
      <c r="H10415" t="s">
        <v>4255</v>
      </c>
    </row>
    <row r="10416" customHeight="1" spans="1:8">
      <c r="A10416" t="s">
        <v>5122</v>
      </c>
      <c r="B10416" t="s">
        <v>14587</v>
      </c>
      <c r="C10416" t="s">
        <v>14620</v>
      </c>
      <c r="D10416" t="s">
        <v>14620</v>
      </c>
      <c r="E10416" s="1">
        <v>342</v>
      </c>
      <c r="F10416" t="s">
        <v>5747</v>
      </c>
      <c r="G10416" t="s">
        <v>4254</v>
      </c>
      <c r="H10416" t="s">
        <v>4255</v>
      </c>
    </row>
    <row r="10417" customHeight="1" spans="1:8">
      <c r="A10417" t="s">
        <v>5122</v>
      </c>
      <c r="B10417" t="s">
        <v>14587</v>
      </c>
      <c r="C10417" t="s">
        <v>14621</v>
      </c>
      <c r="D10417" t="s">
        <v>14620</v>
      </c>
      <c r="E10417" s="1">
        <v>342</v>
      </c>
      <c r="F10417" t="s">
        <v>5747</v>
      </c>
      <c r="G10417" t="s">
        <v>4254</v>
      </c>
      <c r="H10417" t="s">
        <v>4255</v>
      </c>
    </row>
    <row r="10418" customHeight="1" spans="1:8">
      <c r="A10418" t="s">
        <v>5122</v>
      </c>
      <c r="B10418" t="s">
        <v>14587</v>
      </c>
      <c r="C10418" t="s">
        <v>14622</v>
      </c>
      <c r="D10418" t="s">
        <v>14622</v>
      </c>
      <c r="E10418" s="1">
        <v>342</v>
      </c>
      <c r="F10418" t="s">
        <v>5747</v>
      </c>
      <c r="G10418" t="s">
        <v>4254</v>
      </c>
      <c r="H10418" t="s">
        <v>4255</v>
      </c>
    </row>
    <row r="10419" customHeight="1" spans="1:8">
      <c r="A10419" t="s">
        <v>5122</v>
      </c>
      <c r="B10419" t="s">
        <v>14587</v>
      </c>
      <c r="C10419" t="s">
        <v>14623</v>
      </c>
      <c r="D10419" t="s">
        <v>14622</v>
      </c>
      <c r="E10419" s="1">
        <v>342</v>
      </c>
      <c r="F10419" t="s">
        <v>5747</v>
      </c>
      <c r="G10419" t="s">
        <v>4254</v>
      </c>
      <c r="H10419" t="s">
        <v>4255</v>
      </c>
    </row>
    <row r="10420" customHeight="1" spans="1:8">
      <c r="A10420" t="s">
        <v>5122</v>
      </c>
      <c r="B10420" t="s">
        <v>14587</v>
      </c>
      <c r="C10420" t="s">
        <v>14624</v>
      </c>
      <c r="D10420" t="s">
        <v>14624</v>
      </c>
      <c r="E10420" s="1">
        <v>360</v>
      </c>
      <c r="F10420" t="s">
        <v>5747</v>
      </c>
      <c r="G10420" t="s">
        <v>4254</v>
      </c>
      <c r="H10420" t="s">
        <v>4255</v>
      </c>
    </row>
    <row r="10421" customHeight="1" spans="1:8">
      <c r="A10421" t="s">
        <v>5122</v>
      </c>
      <c r="B10421" t="s">
        <v>14587</v>
      </c>
      <c r="C10421" t="s">
        <v>14625</v>
      </c>
      <c r="D10421" t="s">
        <v>14624</v>
      </c>
      <c r="E10421" s="1">
        <v>360</v>
      </c>
      <c r="F10421" t="s">
        <v>5747</v>
      </c>
      <c r="G10421" t="s">
        <v>4254</v>
      </c>
      <c r="H10421" t="s">
        <v>4255</v>
      </c>
    </row>
    <row r="10422" customHeight="1" spans="1:8">
      <c r="A10422" t="s">
        <v>5122</v>
      </c>
      <c r="B10422" t="s">
        <v>14587</v>
      </c>
      <c r="C10422" t="s">
        <v>14626</v>
      </c>
      <c r="D10422" t="s">
        <v>14624</v>
      </c>
      <c r="E10422" s="1">
        <v>360</v>
      </c>
      <c r="F10422" t="s">
        <v>5747</v>
      </c>
      <c r="G10422" t="s">
        <v>4254</v>
      </c>
      <c r="H10422" t="s">
        <v>4255</v>
      </c>
    </row>
    <row r="10423" customHeight="1" spans="1:8">
      <c r="A10423" t="s">
        <v>5122</v>
      </c>
      <c r="B10423" t="s">
        <v>14587</v>
      </c>
      <c r="C10423" t="s">
        <v>14627</v>
      </c>
      <c r="D10423" t="s">
        <v>14627</v>
      </c>
      <c r="E10423" s="1">
        <v>344</v>
      </c>
      <c r="F10423" t="s">
        <v>5747</v>
      </c>
      <c r="G10423" t="s">
        <v>4254</v>
      </c>
      <c r="H10423" t="s">
        <v>4255</v>
      </c>
    </row>
    <row r="10424" customHeight="1" spans="1:8">
      <c r="A10424" t="s">
        <v>5122</v>
      </c>
      <c r="B10424" t="s">
        <v>14587</v>
      </c>
      <c r="C10424" t="s">
        <v>14628</v>
      </c>
      <c r="D10424" t="s">
        <v>14627</v>
      </c>
      <c r="E10424" s="1">
        <v>344</v>
      </c>
      <c r="F10424" t="s">
        <v>5747</v>
      </c>
      <c r="G10424" t="s">
        <v>4254</v>
      </c>
      <c r="H10424" t="s">
        <v>4255</v>
      </c>
    </row>
    <row r="10425" customHeight="1" spans="1:8">
      <c r="A10425" t="s">
        <v>5122</v>
      </c>
      <c r="B10425" t="s">
        <v>14629</v>
      </c>
      <c r="C10425" t="s">
        <v>14630</v>
      </c>
      <c r="D10425" t="s">
        <v>14630</v>
      </c>
      <c r="E10425" s="1">
        <v>350</v>
      </c>
      <c r="F10425" t="s">
        <v>5747</v>
      </c>
      <c r="G10425" t="s">
        <v>4254</v>
      </c>
      <c r="H10425" t="s">
        <v>4255</v>
      </c>
    </row>
    <row r="10426" customHeight="1" spans="1:8">
      <c r="A10426" t="s">
        <v>5122</v>
      </c>
      <c r="B10426" t="s">
        <v>14629</v>
      </c>
      <c r="C10426" t="s">
        <v>14631</v>
      </c>
      <c r="D10426" t="s">
        <v>14631</v>
      </c>
      <c r="E10426" s="1">
        <v>350</v>
      </c>
      <c r="F10426" t="s">
        <v>5747</v>
      </c>
      <c r="G10426" t="s">
        <v>4254</v>
      </c>
      <c r="H10426" t="s">
        <v>4255</v>
      </c>
    </row>
    <row r="10427" customHeight="1" spans="1:8">
      <c r="A10427" t="s">
        <v>5122</v>
      </c>
      <c r="B10427" t="s">
        <v>14629</v>
      </c>
      <c r="C10427" t="s">
        <v>14632</v>
      </c>
      <c r="D10427" t="s">
        <v>14632</v>
      </c>
      <c r="E10427" s="1">
        <v>342</v>
      </c>
      <c r="F10427" t="s">
        <v>5747</v>
      </c>
      <c r="G10427" t="s">
        <v>4254</v>
      </c>
      <c r="H10427" t="s">
        <v>4255</v>
      </c>
    </row>
    <row r="10428" customHeight="1" spans="1:8">
      <c r="A10428" t="s">
        <v>5122</v>
      </c>
      <c r="B10428" t="s">
        <v>14629</v>
      </c>
      <c r="C10428" t="s">
        <v>14633</v>
      </c>
      <c r="D10428" t="s">
        <v>14633</v>
      </c>
      <c r="E10428" s="1">
        <v>341</v>
      </c>
      <c r="F10428" t="s">
        <v>5747</v>
      </c>
      <c r="G10428" t="s">
        <v>4254</v>
      </c>
      <c r="H10428" t="s">
        <v>4255</v>
      </c>
    </row>
    <row r="10429" customHeight="1" spans="1:8">
      <c r="A10429" t="s">
        <v>5122</v>
      </c>
      <c r="B10429" t="s">
        <v>14629</v>
      </c>
      <c r="C10429" t="s">
        <v>14634</v>
      </c>
      <c r="D10429" t="s">
        <v>14633</v>
      </c>
      <c r="E10429" s="1">
        <v>341</v>
      </c>
      <c r="F10429" t="s">
        <v>5747</v>
      </c>
      <c r="G10429" t="s">
        <v>4254</v>
      </c>
      <c r="H10429" t="s">
        <v>4255</v>
      </c>
    </row>
    <row r="10430" customHeight="1" spans="1:8">
      <c r="A10430" t="s">
        <v>5122</v>
      </c>
      <c r="B10430" t="s">
        <v>14629</v>
      </c>
      <c r="C10430" t="s">
        <v>14635</v>
      </c>
      <c r="D10430" t="s">
        <v>14633</v>
      </c>
      <c r="E10430" s="1">
        <v>341</v>
      </c>
      <c r="F10430" t="s">
        <v>5747</v>
      </c>
      <c r="G10430" t="s">
        <v>4254</v>
      </c>
      <c r="H10430" t="s">
        <v>4255</v>
      </c>
    </row>
    <row r="10431" customHeight="1" spans="1:8">
      <c r="A10431" t="s">
        <v>5122</v>
      </c>
      <c r="B10431" t="s">
        <v>14629</v>
      </c>
      <c r="C10431" t="s">
        <v>14636</v>
      </c>
      <c r="D10431" t="s">
        <v>14633</v>
      </c>
      <c r="E10431" s="1">
        <v>341</v>
      </c>
      <c r="F10431" t="s">
        <v>5747</v>
      </c>
      <c r="G10431" t="s">
        <v>4254</v>
      </c>
      <c r="H10431" t="s">
        <v>4255</v>
      </c>
    </row>
    <row r="10432" customHeight="1" spans="1:8">
      <c r="A10432" t="s">
        <v>5122</v>
      </c>
      <c r="B10432" t="s">
        <v>14629</v>
      </c>
      <c r="C10432" t="s">
        <v>14637</v>
      </c>
      <c r="D10432" t="s">
        <v>14637</v>
      </c>
      <c r="E10432" s="1">
        <v>350</v>
      </c>
      <c r="F10432" t="s">
        <v>5747</v>
      </c>
      <c r="G10432" t="s">
        <v>4254</v>
      </c>
      <c r="H10432" t="s">
        <v>4255</v>
      </c>
    </row>
    <row r="10433" customHeight="1" spans="1:8">
      <c r="A10433" t="s">
        <v>5122</v>
      </c>
      <c r="B10433" t="s">
        <v>14629</v>
      </c>
      <c r="C10433" t="s">
        <v>14638</v>
      </c>
      <c r="D10433" t="s">
        <v>14638</v>
      </c>
      <c r="E10433" s="1">
        <v>337</v>
      </c>
      <c r="F10433" t="s">
        <v>5747</v>
      </c>
      <c r="G10433" t="s">
        <v>4254</v>
      </c>
      <c r="H10433" t="s">
        <v>4255</v>
      </c>
    </row>
    <row r="10434" customHeight="1" spans="1:8">
      <c r="A10434" t="s">
        <v>5122</v>
      </c>
      <c r="B10434" t="s">
        <v>14629</v>
      </c>
      <c r="C10434" t="s">
        <v>14639</v>
      </c>
      <c r="D10434" t="s">
        <v>14638</v>
      </c>
      <c r="E10434" s="1">
        <v>337</v>
      </c>
      <c r="F10434" t="s">
        <v>5747</v>
      </c>
      <c r="G10434" t="s">
        <v>4254</v>
      </c>
      <c r="H10434" t="s">
        <v>4255</v>
      </c>
    </row>
    <row r="10435" customHeight="1" spans="1:8">
      <c r="A10435" t="s">
        <v>5122</v>
      </c>
      <c r="B10435" t="s">
        <v>14629</v>
      </c>
      <c r="C10435" t="s">
        <v>14640</v>
      </c>
      <c r="D10435" t="s">
        <v>14640</v>
      </c>
      <c r="E10435" s="1">
        <v>350</v>
      </c>
      <c r="F10435" t="s">
        <v>5747</v>
      </c>
      <c r="G10435" t="s">
        <v>4254</v>
      </c>
      <c r="H10435" t="s">
        <v>4255</v>
      </c>
    </row>
    <row r="10436" customHeight="1" spans="1:8">
      <c r="A10436" t="s">
        <v>5122</v>
      </c>
      <c r="B10436" t="s">
        <v>14629</v>
      </c>
      <c r="C10436" t="s">
        <v>14641</v>
      </c>
      <c r="D10436" t="s">
        <v>14641</v>
      </c>
      <c r="E10436" s="1">
        <v>341</v>
      </c>
      <c r="F10436" t="s">
        <v>5747</v>
      </c>
      <c r="G10436" t="s">
        <v>4254</v>
      </c>
      <c r="H10436" t="s">
        <v>4255</v>
      </c>
    </row>
    <row r="10437" customHeight="1" spans="1:8">
      <c r="A10437" t="s">
        <v>5122</v>
      </c>
      <c r="B10437" t="s">
        <v>14629</v>
      </c>
      <c r="C10437" t="s">
        <v>14642</v>
      </c>
      <c r="D10437" t="s">
        <v>14641</v>
      </c>
      <c r="E10437" s="1">
        <v>341</v>
      </c>
      <c r="F10437" t="s">
        <v>5747</v>
      </c>
      <c r="G10437" t="s">
        <v>4254</v>
      </c>
      <c r="H10437" t="s">
        <v>4255</v>
      </c>
    </row>
    <row r="10438" customHeight="1" spans="1:8">
      <c r="A10438" t="s">
        <v>5122</v>
      </c>
      <c r="B10438" t="s">
        <v>14629</v>
      </c>
      <c r="C10438" t="s">
        <v>14643</v>
      </c>
      <c r="D10438" t="s">
        <v>14641</v>
      </c>
      <c r="E10438" s="1">
        <v>341</v>
      </c>
      <c r="F10438" t="s">
        <v>5747</v>
      </c>
      <c r="G10438" t="s">
        <v>4254</v>
      </c>
      <c r="H10438" t="s">
        <v>4255</v>
      </c>
    </row>
    <row r="10439" customHeight="1" spans="1:8">
      <c r="A10439" t="s">
        <v>5122</v>
      </c>
      <c r="B10439" t="s">
        <v>14629</v>
      </c>
      <c r="C10439" t="s">
        <v>14644</v>
      </c>
      <c r="D10439" t="s">
        <v>14644</v>
      </c>
      <c r="E10439" s="1">
        <v>464</v>
      </c>
      <c r="F10439" t="s">
        <v>5747</v>
      </c>
      <c r="G10439" t="s">
        <v>4254</v>
      </c>
      <c r="H10439" t="s">
        <v>4255</v>
      </c>
    </row>
    <row r="10440" customHeight="1" spans="1:8">
      <c r="A10440" t="s">
        <v>5122</v>
      </c>
      <c r="B10440" t="s">
        <v>14629</v>
      </c>
      <c r="C10440" t="s">
        <v>14645</v>
      </c>
      <c r="D10440" t="s">
        <v>14644</v>
      </c>
      <c r="E10440" s="1">
        <v>464</v>
      </c>
      <c r="F10440" t="s">
        <v>5747</v>
      </c>
      <c r="G10440" t="s">
        <v>4254</v>
      </c>
      <c r="H10440" t="s">
        <v>4255</v>
      </c>
    </row>
    <row r="10441" customHeight="1" spans="1:8">
      <c r="A10441" t="s">
        <v>5122</v>
      </c>
      <c r="B10441" t="s">
        <v>14629</v>
      </c>
      <c r="C10441" t="s">
        <v>14646</v>
      </c>
      <c r="D10441" t="s">
        <v>14646</v>
      </c>
      <c r="E10441" s="1">
        <v>342</v>
      </c>
      <c r="F10441" t="s">
        <v>5747</v>
      </c>
      <c r="G10441" t="s">
        <v>4254</v>
      </c>
      <c r="H10441" t="s">
        <v>4255</v>
      </c>
    </row>
    <row r="10442" customHeight="1" spans="1:8">
      <c r="A10442" t="s">
        <v>5122</v>
      </c>
      <c r="B10442" t="s">
        <v>14629</v>
      </c>
      <c r="C10442" t="s">
        <v>14647</v>
      </c>
      <c r="D10442" t="s">
        <v>14646</v>
      </c>
      <c r="E10442" s="1">
        <v>342</v>
      </c>
      <c r="F10442" t="s">
        <v>5747</v>
      </c>
      <c r="G10442" t="s">
        <v>4254</v>
      </c>
      <c r="H10442" t="s">
        <v>4255</v>
      </c>
    </row>
    <row r="10443" customHeight="1" spans="1:8">
      <c r="A10443" t="s">
        <v>5122</v>
      </c>
      <c r="B10443" t="s">
        <v>14629</v>
      </c>
      <c r="C10443" t="s">
        <v>14648</v>
      </c>
      <c r="D10443" t="s">
        <v>14646</v>
      </c>
      <c r="E10443" s="1">
        <v>342</v>
      </c>
      <c r="F10443" t="s">
        <v>5747</v>
      </c>
      <c r="G10443" t="s">
        <v>4254</v>
      </c>
      <c r="H10443" t="s">
        <v>4255</v>
      </c>
    </row>
    <row r="10444" customHeight="1" spans="1:8">
      <c r="A10444" t="s">
        <v>5122</v>
      </c>
      <c r="B10444" t="s">
        <v>14629</v>
      </c>
      <c r="C10444" t="s">
        <v>14649</v>
      </c>
      <c r="D10444" t="s">
        <v>14649</v>
      </c>
      <c r="E10444" s="1">
        <v>341</v>
      </c>
      <c r="F10444" t="s">
        <v>5747</v>
      </c>
      <c r="G10444" t="s">
        <v>4254</v>
      </c>
      <c r="H10444" t="s">
        <v>4255</v>
      </c>
    </row>
    <row r="10445" customHeight="1" spans="1:8">
      <c r="A10445" t="s">
        <v>5122</v>
      </c>
      <c r="B10445" t="s">
        <v>14629</v>
      </c>
      <c r="C10445" t="s">
        <v>14650</v>
      </c>
      <c r="D10445" t="s">
        <v>14649</v>
      </c>
      <c r="E10445" s="1">
        <v>341</v>
      </c>
      <c r="F10445" t="s">
        <v>5747</v>
      </c>
      <c r="G10445" t="s">
        <v>4254</v>
      </c>
      <c r="H10445" t="s">
        <v>4255</v>
      </c>
    </row>
    <row r="10446" customHeight="1" spans="1:8">
      <c r="A10446" t="s">
        <v>5122</v>
      </c>
      <c r="B10446" t="s">
        <v>14629</v>
      </c>
      <c r="C10446" t="s">
        <v>14651</v>
      </c>
      <c r="D10446" t="s">
        <v>14649</v>
      </c>
      <c r="E10446" s="1">
        <v>341</v>
      </c>
      <c r="F10446" t="s">
        <v>5747</v>
      </c>
      <c r="G10446" t="s">
        <v>4254</v>
      </c>
      <c r="H10446" t="s">
        <v>4255</v>
      </c>
    </row>
    <row r="10447" customHeight="1" spans="1:8">
      <c r="A10447" t="s">
        <v>5122</v>
      </c>
      <c r="B10447" t="s">
        <v>14629</v>
      </c>
      <c r="C10447" t="s">
        <v>14652</v>
      </c>
      <c r="D10447" t="s">
        <v>14649</v>
      </c>
      <c r="E10447" s="1">
        <v>341</v>
      </c>
      <c r="F10447" t="s">
        <v>5747</v>
      </c>
      <c r="G10447" t="s">
        <v>4254</v>
      </c>
      <c r="H10447" t="s">
        <v>4255</v>
      </c>
    </row>
    <row r="10448" customHeight="1" spans="1:8">
      <c r="A10448" t="s">
        <v>5122</v>
      </c>
      <c r="B10448" t="s">
        <v>14629</v>
      </c>
      <c r="C10448" t="s">
        <v>14653</v>
      </c>
      <c r="D10448" t="s">
        <v>14653</v>
      </c>
      <c r="E10448" s="1">
        <v>350</v>
      </c>
      <c r="F10448" t="s">
        <v>5747</v>
      </c>
      <c r="G10448" t="s">
        <v>4254</v>
      </c>
      <c r="H10448" t="s">
        <v>4255</v>
      </c>
    </row>
    <row r="10449" customHeight="1" spans="1:8">
      <c r="A10449" t="s">
        <v>5122</v>
      </c>
      <c r="B10449" t="s">
        <v>14629</v>
      </c>
      <c r="C10449" t="s">
        <v>14654</v>
      </c>
      <c r="D10449" t="s">
        <v>14654</v>
      </c>
      <c r="E10449" s="1">
        <v>342</v>
      </c>
      <c r="F10449" t="s">
        <v>5747</v>
      </c>
      <c r="G10449" t="s">
        <v>4254</v>
      </c>
      <c r="H10449" t="s">
        <v>4255</v>
      </c>
    </row>
    <row r="10450" customHeight="1" spans="1:8">
      <c r="A10450" t="s">
        <v>5122</v>
      </c>
      <c r="B10450" t="s">
        <v>14629</v>
      </c>
      <c r="C10450" t="s">
        <v>14655</v>
      </c>
      <c r="D10450" t="s">
        <v>14655</v>
      </c>
      <c r="E10450" s="1">
        <v>337</v>
      </c>
      <c r="F10450" t="s">
        <v>5747</v>
      </c>
      <c r="G10450" t="s">
        <v>4254</v>
      </c>
      <c r="H10450" t="s">
        <v>4255</v>
      </c>
    </row>
    <row r="10451" customHeight="1" spans="1:8">
      <c r="A10451" t="s">
        <v>5122</v>
      </c>
      <c r="B10451" t="s">
        <v>14629</v>
      </c>
      <c r="C10451" t="s">
        <v>14656</v>
      </c>
      <c r="D10451" t="s">
        <v>14655</v>
      </c>
      <c r="E10451" s="1">
        <v>337</v>
      </c>
      <c r="F10451" t="s">
        <v>5747</v>
      </c>
      <c r="G10451" t="s">
        <v>4254</v>
      </c>
      <c r="H10451" t="s">
        <v>4255</v>
      </c>
    </row>
    <row r="10452" customHeight="1" spans="1:8">
      <c r="A10452" t="s">
        <v>5122</v>
      </c>
      <c r="B10452" t="s">
        <v>14629</v>
      </c>
      <c r="C10452" t="s">
        <v>14657</v>
      </c>
      <c r="D10452" t="s">
        <v>14655</v>
      </c>
      <c r="E10452" s="1">
        <v>337</v>
      </c>
      <c r="F10452" t="s">
        <v>5747</v>
      </c>
      <c r="G10452" t="s">
        <v>4254</v>
      </c>
      <c r="H10452" t="s">
        <v>4255</v>
      </c>
    </row>
    <row r="10453" customHeight="1" spans="1:8">
      <c r="A10453" t="s">
        <v>5122</v>
      </c>
      <c r="B10453" t="s">
        <v>14629</v>
      </c>
      <c r="C10453" t="s">
        <v>14658</v>
      </c>
      <c r="D10453" t="s">
        <v>14655</v>
      </c>
      <c r="E10453" s="1">
        <v>337</v>
      </c>
      <c r="F10453" t="s">
        <v>5747</v>
      </c>
      <c r="G10453" t="s">
        <v>4254</v>
      </c>
      <c r="H10453" t="s">
        <v>4255</v>
      </c>
    </row>
    <row r="10454" customHeight="1" spans="1:8">
      <c r="A10454" t="s">
        <v>5122</v>
      </c>
      <c r="B10454" t="s">
        <v>14629</v>
      </c>
      <c r="C10454" t="s">
        <v>14659</v>
      </c>
      <c r="D10454" t="s">
        <v>14659</v>
      </c>
      <c r="E10454" s="1">
        <v>343</v>
      </c>
      <c r="F10454" t="s">
        <v>5747</v>
      </c>
      <c r="G10454" t="s">
        <v>4254</v>
      </c>
      <c r="H10454" t="s">
        <v>4255</v>
      </c>
    </row>
    <row r="10455" customHeight="1" spans="1:8">
      <c r="A10455" t="s">
        <v>5122</v>
      </c>
      <c r="B10455" t="s">
        <v>14629</v>
      </c>
      <c r="C10455" t="s">
        <v>14660</v>
      </c>
      <c r="D10455" t="s">
        <v>14659</v>
      </c>
      <c r="E10455" s="1">
        <v>343</v>
      </c>
      <c r="F10455" t="s">
        <v>5747</v>
      </c>
      <c r="G10455" t="s">
        <v>4254</v>
      </c>
      <c r="H10455" t="s">
        <v>4255</v>
      </c>
    </row>
    <row r="10456" customHeight="1" spans="1:8">
      <c r="A10456" t="s">
        <v>5122</v>
      </c>
      <c r="B10456" t="s">
        <v>14629</v>
      </c>
      <c r="C10456" t="s">
        <v>14661</v>
      </c>
      <c r="D10456" t="s">
        <v>14659</v>
      </c>
      <c r="E10456" s="1">
        <v>343</v>
      </c>
      <c r="F10456" t="s">
        <v>5747</v>
      </c>
      <c r="G10456" t="s">
        <v>4254</v>
      </c>
      <c r="H10456" t="s">
        <v>4255</v>
      </c>
    </row>
    <row r="10457" customHeight="1" spans="1:8">
      <c r="A10457" t="s">
        <v>5122</v>
      </c>
      <c r="B10457" t="s">
        <v>14629</v>
      </c>
      <c r="C10457" t="s">
        <v>14662</v>
      </c>
      <c r="D10457" t="s">
        <v>14662</v>
      </c>
      <c r="E10457" s="1">
        <v>350</v>
      </c>
      <c r="F10457" t="s">
        <v>5747</v>
      </c>
      <c r="G10457" t="s">
        <v>4254</v>
      </c>
      <c r="H10457" t="s">
        <v>4255</v>
      </c>
    </row>
    <row r="10458" customHeight="1" spans="1:8">
      <c r="A10458" t="s">
        <v>5122</v>
      </c>
      <c r="B10458" t="s">
        <v>14629</v>
      </c>
      <c r="C10458" t="s">
        <v>14663</v>
      </c>
      <c r="D10458" t="s">
        <v>14663</v>
      </c>
      <c r="E10458" s="1">
        <v>342</v>
      </c>
      <c r="F10458" t="s">
        <v>5747</v>
      </c>
      <c r="G10458" t="s">
        <v>4254</v>
      </c>
      <c r="H10458" t="s">
        <v>4255</v>
      </c>
    </row>
    <row r="10459" customHeight="1" spans="1:8">
      <c r="A10459" t="s">
        <v>5122</v>
      </c>
      <c r="B10459" t="s">
        <v>14629</v>
      </c>
      <c r="C10459" t="s">
        <v>14664</v>
      </c>
      <c r="D10459" t="s">
        <v>14664</v>
      </c>
      <c r="E10459" s="1">
        <v>414</v>
      </c>
      <c r="F10459" t="s">
        <v>5747</v>
      </c>
      <c r="G10459" t="s">
        <v>4254</v>
      </c>
      <c r="H10459" t="s">
        <v>4255</v>
      </c>
    </row>
    <row r="10460" customHeight="1" spans="1:8">
      <c r="A10460" t="s">
        <v>5122</v>
      </c>
      <c r="B10460" t="s">
        <v>14629</v>
      </c>
      <c r="C10460" t="s">
        <v>14665</v>
      </c>
      <c r="D10460" t="s">
        <v>14664</v>
      </c>
      <c r="E10460" s="1">
        <v>414</v>
      </c>
      <c r="F10460" t="s">
        <v>5747</v>
      </c>
      <c r="G10460" t="s">
        <v>4254</v>
      </c>
      <c r="H10460" t="s">
        <v>4255</v>
      </c>
    </row>
    <row r="10461" customHeight="1" spans="1:8">
      <c r="A10461" t="s">
        <v>5122</v>
      </c>
      <c r="B10461" t="s">
        <v>14629</v>
      </c>
      <c r="C10461" t="s">
        <v>14666</v>
      </c>
      <c r="D10461" t="s">
        <v>14664</v>
      </c>
      <c r="E10461" s="1">
        <v>414</v>
      </c>
      <c r="F10461" t="s">
        <v>5747</v>
      </c>
      <c r="G10461" t="s">
        <v>4254</v>
      </c>
      <c r="H10461" t="s">
        <v>4255</v>
      </c>
    </row>
    <row r="10462" customHeight="1" spans="1:8">
      <c r="A10462" t="s">
        <v>5122</v>
      </c>
      <c r="B10462" t="s">
        <v>14629</v>
      </c>
      <c r="C10462" t="s">
        <v>14667</v>
      </c>
      <c r="D10462" t="s">
        <v>14664</v>
      </c>
      <c r="E10462" s="1">
        <v>414</v>
      </c>
      <c r="F10462" t="s">
        <v>5747</v>
      </c>
      <c r="G10462" t="s">
        <v>4254</v>
      </c>
      <c r="H10462" t="s">
        <v>4255</v>
      </c>
    </row>
    <row r="10463" customHeight="1" spans="1:8">
      <c r="A10463" t="s">
        <v>5122</v>
      </c>
      <c r="B10463" t="s">
        <v>14629</v>
      </c>
      <c r="C10463" t="s">
        <v>14668</v>
      </c>
      <c r="D10463" t="s">
        <v>14668</v>
      </c>
      <c r="E10463" s="1">
        <v>345</v>
      </c>
      <c r="F10463" t="s">
        <v>5747</v>
      </c>
      <c r="G10463" t="s">
        <v>4254</v>
      </c>
      <c r="H10463" t="s">
        <v>4255</v>
      </c>
    </row>
    <row r="10464" customHeight="1" spans="1:8">
      <c r="A10464" t="s">
        <v>5122</v>
      </c>
      <c r="B10464" t="s">
        <v>14629</v>
      </c>
      <c r="C10464" t="s">
        <v>14669</v>
      </c>
      <c r="D10464" t="s">
        <v>14668</v>
      </c>
      <c r="E10464" s="1">
        <v>345</v>
      </c>
      <c r="F10464" t="s">
        <v>5747</v>
      </c>
      <c r="G10464" t="s">
        <v>4254</v>
      </c>
      <c r="H10464" t="s">
        <v>4255</v>
      </c>
    </row>
    <row r="10465" customHeight="1" spans="1:8">
      <c r="A10465" t="s">
        <v>5122</v>
      </c>
      <c r="B10465" t="s">
        <v>14629</v>
      </c>
      <c r="C10465" t="s">
        <v>14670</v>
      </c>
      <c r="D10465" t="s">
        <v>14668</v>
      </c>
      <c r="E10465" s="1">
        <v>345</v>
      </c>
      <c r="F10465" t="s">
        <v>5747</v>
      </c>
      <c r="G10465" t="s">
        <v>4254</v>
      </c>
      <c r="H10465" t="s">
        <v>4255</v>
      </c>
    </row>
    <row r="10466" customHeight="1" spans="1:8">
      <c r="A10466" t="s">
        <v>5122</v>
      </c>
      <c r="B10466" t="s">
        <v>14629</v>
      </c>
      <c r="C10466" t="s">
        <v>14671</v>
      </c>
      <c r="D10466" t="s">
        <v>14668</v>
      </c>
      <c r="E10466" s="1">
        <v>345</v>
      </c>
      <c r="F10466" t="s">
        <v>5747</v>
      </c>
      <c r="G10466" t="s">
        <v>4254</v>
      </c>
      <c r="H10466" t="s">
        <v>4255</v>
      </c>
    </row>
    <row r="10467" customHeight="1" spans="1:8">
      <c r="A10467" t="s">
        <v>5122</v>
      </c>
      <c r="B10467" t="s">
        <v>14629</v>
      </c>
      <c r="C10467" t="s">
        <v>14672</v>
      </c>
      <c r="D10467" t="s">
        <v>14668</v>
      </c>
      <c r="E10467" s="1">
        <v>345</v>
      </c>
      <c r="F10467" t="s">
        <v>5747</v>
      </c>
      <c r="G10467" t="s">
        <v>4254</v>
      </c>
      <c r="H10467" t="s">
        <v>4255</v>
      </c>
    </row>
    <row r="10468" customHeight="1" spans="1:8">
      <c r="A10468" t="s">
        <v>5122</v>
      </c>
      <c r="B10468" t="s">
        <v>14629</v>
      </c>
      <c r="C10468" t="s">
        <v>14673</v>
      </c>
      <c r="D10468" t="s">
        <v>14673</v>
      </c>
      <c r="E10468" s="1">
        <v>342</v>
      </c>
      <c r="F10468" t="s">
        <v>5747</v>
      </c>
      <c r="G10468" t="s">
        <v>4254</v>
      </c>
      <c r="H10468" t="s">
        <v>4255</v>
      </c>
    </row>
    <row r="10469" customHeight="1" spans="1:8">
      <c r="A10469" t="s">
        <v>5122</v>
      </c>
      <c r="B10469" t="s">
        <v>14629</v>
      </c>
      <c r="C10469" t="s">
        <v>14674</v>
      </c>
      <c r="D10469" t="s">
        <v>14674</v>
      </c>
      <c r="E10469" s="1">
        <v>344</v>
      </c>
      <c r="F10469" t="s">
        <v>5747</v>
      </c>
      <c r="G10469" t="s">
        <v>4254</v>
      </c>
      <c r="H10469" t="s">
        <v>4255</v>
      </c>
    </row>
    <row r="10470" customHeight="1" spans="1:8">
      <c r="A10470" t="s">
        <v>5122</v>
      </c>
      <c r="B10470" t="s">
        <v>14629</v>
      </c>
      <c r="C10470" t="s">
        <v>14675</v>
      </c>
      <c r="D10470" t="s">
        <v>14675</v>
      </c>
      <c r="E10470" s="1">
        <v>337</v>
      </c>
      <c r="F10470" t="s">
        <v>5747</v>
      </c>
      <c r="G10470" t="s">
        <v>4254</v>
      </c>
      <c r="H10470" t="s">
        <v>4255</v>
      </c>
    </row>
    <row r="10471" customHeight="1" spans="1:8">
      <c r="A10471" t="s">
        <v>5122</v>
      </c>
      <c r="B10471" t="s">
        <v>14629</v>
      </c>
      <c r="C10471" t="s">
        <v>14676</v>
      </c>
      <c r="D10471" t="s">
        <v>14675</v>
      </c>
      <c r="E10471" s="1">
        <v>337</v>
      </c>
      <c r="F10471" t="s">
        <v>5747</v>
      </c>
      <c r="G10471" t="s">
        <v>4254</v>
      </c>
      <c r="H10471" t="s">
        <v>4255</v>
      </c>
    </row>
    <row r="10472" customHeight="1" spans="1:8">
      <c r="A10472" t="s">
        <v>5122</v>
      </c>
      <c r="B10472" t="s">
        <v>14629</v>
      </c>
      <c r="C10472" t="s">
        <v>14677</v>
      </c>
      <c r="D10472" t="s">
        <v>14675</v>
      </c>
      <c r="E10472" s="1">
        <v>337</v>
      </c>
      <c r="F10472" t="s">
        <v>5747</v>
      </c>
      <c r="G10472" t="s">
        <v>4254</v>
      </c>
      <c r="H10472" t="s">
        <v>4255</v>
      </c>
    </row>
    <row r="10473" customHeight="1" spans="1:8">
      <c r="A10473" t="s">
        <v>5122</v>
      </c>
      <c r="B10473" t="s">
        <v>14629</v>
      </c>
      <c r="C10473" t="s">
        <v>14678</v>
      </c>
      <c r="D10473" t="s">
        <v>14678</v>
      </c>
      <c r="E10473" s="1">
        <v>341</v>
      </c>
      <c r="F10473" t="s">
        <v>5747</v>
      </c>
      <c r="G10473" t="s">
        <v>4254</v>
      </c>
      <c r="H10473" t="s">
        <v>4255</v>
      </c>
    </row>
    <row r="10474" customHeight="1" spans="1:8">
      <c r="A10474" t="s">
        <v>5122</v>
      </c>
      <c r="B10474" t="s">
        <v>14629</v>
      </c>
      <c r="C10474" t="s">
        <v>14679</v>
      </c>
      <c r="D10474" t="s">
        <v>14678</v>
      </c>
      <c r="E10474" s="1">
        <v>341</v>
      </c>
      <c r="F10474" t="s">
        <v>5747</v>
      </c>
      <c r="G10474" t="s">
        <v>4254</v>
      </c>
      <c r="H10474" t="s">
        <v>4255</v>
      </c>
    </row>
    <row r="10475" customHeight="1" spans="1:8">
      <c r="A10475" t="s">
        <v>5122</v>
      </c>
      <c r="B10475" t="s">
        <v>14629</v>
      </c>
      <c r="C10475" t="s">
        <v>14680</v>
      </c>
      <c r="D10475" t="s">
        <v>14678</v>
      </c>
      <c r="E10475" s="1">
        <v>341</v>
      </c>
      <c r="F10475" t="s">
        <v>5747</v>
      </c>
      <c r="G10475" t="s">
        <v>4254</v>
      </c>
      <c r="H10475" t="s">
        <v>4255</v>
      </c>
    </row>
    <row r="10476" customHeight="1" spans="1:8">
      <c r="A10476" t="s">
        <v>5122</v>
      </c>
      <c r="B10476" t="s">
        <v>14629</v>
      </c>
      <c r="C10476" t="s">
        <v>14681</v>
      </c>
      <c r="D10476" t="s">
        <v>14681</v>
      </c>
      <c r="E10476" s="1">
        <v>341</v>
      </c>
      <c r="F10476" t="s">
        <v>5747</v>
      </c>
      <c r="G10476" t="s">
        <v>4254</v>
      </c>
      <c r="H10476" t="s">
        <v>4255</v>
      </c>
    </row>
    <row r="10477" customHeight="1" spans="1:8">
      <c r="A10477" t="s">
        <v>5122</v>
      </c>
      <c r="B10477" t="s">
        <v>14629</v>
      </c>
      <c r="C10477" t="s">
        <v>14682</v>
      </c>
      <c r="D10477" t="s">
        <v>14681</v>
      </c>
      <c r="E10477" s="1">
        <v>341</v>
      </c>
      <c r="F10477" t="s">
        <v>5747</v>
      </c>
      <c r="G10477" t="s">
        <v>4254</v>
      </c>
      <c r="H10477" t="s">
        <v>4255</v>
      </c>
    </row>
    <row r="10478" customHeight="1" spans="1:8">
      <c r="A10478" t="s">
        <v>5122</v>
      </c>
      <c r="B10478" t="s">
        <v>14629</v>
      </c>
      <c r="C10478" t="s">
        <v>14683</v>
      </c>
      <c r="D10478" t="s">
        <v>14681</v>
      </c>
      <c r="E10478" s="1">
        <v>341</v>
      </c>
      <c r="F10478" t="s">
        <v>5747</v>
      </c>
      <c r="G10478" t="s">
        <v>4254</v>
      </c>
      <c r="H10478" t="s">
        <v>4255</v>
      </c>
    </row>
    <row r="10479" customHeight="1" spans="1:8">
      <c r="A10479" t="s">
        <v>5122</v>
      </c>
      <c r="B10479" t="s">
        <v>14629</v>
      </c>
      <c r="C10479" t="s">
        <v>14684</v>
      </c>
      <c r="D10479" t="s">
        <v>14681</v>
      </c>
      <c r="E10479" s="1">
        <v>341</v>
      </c>
      <c r="F10479" t="s">
        <v>5747</v>
      </c>
      <c r="G10479" t="s">
        <v>4254</v>
      </c>
      <c r="H10479" t="s">
        <v>4255</v>
      </c>
    </row>
    <row r="10480" customHeight="1" spans="1:8">
      <c r="A10480" t="s">
        <v>5122</v>
      </c>
      <c r="B10480" t="s">
        <v>14629</v>
      </c>
      <c r="C10480" t="s">
        <v>11147</v>
      </c>
      <c r="D10480" t="s">
        <v>11147</v>
      </c>
      <c r="E10480" s="1">
        <v>342</v>
      </c>
      <c r="F10480" t="s">
        <v>5747</v>
      </c>
      <c r="G10480" t="s">
        <v>4254</v>
      </c>
      <c r="H10480" t="s">
        <v>4255</v>
      </c>
    </row>
    <row r="10481" customHeight="1" spans="1:8">
      <c r="A10481" t="s">
        <v>5122</v>
      </c>
      <c r="B10481" t="s">
        <v>14629</v>
      </c>
      <c r="C10481" t="s">
        <v>14685</v>
      </c>
      <c r="D10481" t="s">
        <v>14685</v>
      </c>
      <c r="E10481" s="1">
        <v>364</v>
      </c>
      <c r="F10481" t="s">
        <v>5747</v>
      </c>
      <c r="G10481" t="s">
        <v>4254</v>
      </c>
      <c r="H10481" t="s">
        <v>4255</v>
      </c>
    </row>
    <row r="10482" customHeight="1" spans="1:8">
      <c r="A10482" t="s">
        <v>5122</v>
      </c>
      <c r="B10482" t="s">
        <v>10925</v>
      </c>
      <c r="C10482" t="s">
        <v>14686</v>
      </c>
      <c r="D10482" t="s">
        <v>14686</v>
      </c>
      <c r="E10482" s="1">
        <v>364</v>
      </c>
      <c r="F10482" t="s">
        <v>5747</v>
      </c>
      <c r="G10482" t="s">
        <v>4254</v>
      </c>
      <c r="H10482" t="s">
        <v>4255</v>
      </c>
    </row>
    <row r="10483" customHeight="1" spans="1:8">
      <c r="A10483" t="s">
        <v>5122</v>
      </c>
      <c r="B10483" t="s">
        <v>10925</v>
      </c>
      <c r="C10483" t="s">
        <v>14687</v>
      </c>
      <c r="D10483" t="s">
        <v>14686</v>
      </c>
      <c r="E10483" s="1">
        <v>364</v>
      </c>
      <c r="F10483" t="s">
        <v>5747</v>
      </c>
      <c r="G10483" t="s">
        <v>4254</v>
      </c>
      <c r="H10483" t="s">
        <v>4255</v>
      </c>
    </row>
    <row r="10484" customHeight="1" spans="1:8">
      <c r="A10484" t="s">
        <v>5122</v>
      </c>
      <c r="B10484" t="s">
        <v>10925</v>
      </c>
      <c r="C10484" t="s">
        <v>14688</v>
      </c>
      <c r="D10484" t="s">
        <v>14688</v>
      </c>
      <c r="E10484" s="1">
        <v>341</v>
      </c>
      <c r="F10484" t="s">
        <v>5747</v>
      </c>
      <c r="G10484" t="s">
        <v>4254</v>
      </c>
      <c r="H10484" t="s">
        <v>4255</v>
      </c>
    </row>
    <row r="10485" customHeight="1" spans="1:8">
      <c r="A10485" t="s">
        <v>5122</v>
      </c>
      <c r="B10485" t="s">
        <v>10925</v>
      </c>
      <c r="C10485" t="s">
        <v>14689</v>
      </c>
      <c r="D10485" t="s">
        <v>14688</v>
      </c>
      <c r="E10485" s="1">
        <v>341</v>
      </c>
      <c r="F10485" t="s">
        <v>5747</v>
      </c>
      <c r="G10485" t="s">
        <v>4254</v>
      </c>
      <c r="H10485" t="s">
        <v>4255</v>
      </c>
    </row>
    <row r="10486" customHeight="1" spans="1:8">
      <c r="A10486" t="s">
        <v>5122</v>
      </c>
      <c r="B10486" t="s">
        <v>10925</v>
      </c>
      <c r="C10486" t="s">
        <v>14690</v>
      </c>
      <c r="D10486" t="s">
        <v>14688</v>
      </c>
      <c r="E10486" s="1">
        <v>341</v>
      </c>
      <c r="F10486" t="s">
        <v>5747</v>
      </c>
      <c r="G10486" t="s">
        <v>4254</v>
      </c>
      <c r="H10486" t="s">
        <v>4255</v>
      </c>
    </row>
    <row r="10487" customHeight="1" spans="1:8">
      <c r="A10487" t="s">
        <v>5122</v>
      </c>
      <c r="B10487" t="s">
        <v>10925</v>
      </c>
      <c r="C10487" t="s">
        <v>14691</v>
      </c>
      <c r="D10487" t="s">
        <v>14691</v>
      </c>
      <c r="E10487" s="1">
        <v>343</v>
      </c>
      <c r="F10487" t="s">
        <v>5747</v>
      </c>
      <c r="G10487" t="s">
        <v>4254</v>
      </c>
      <c r="H10487" t="s">
        <v>4255</v>
      </c>
    </row>
    <row r="10488" customHeight="1" spans="1:8">
      <c r="A10488" t="s">
        <v>5122</v>
      </c>
      <c r="B10488" t="s">
        <v>10925</v>
      </c>
      <c r="C10488" t="s">
        <v>14692</v>
      </c>
      <c r="D10488" t="s">
        <v>14692</v>
      </c>
      <c r="E10488" s="1">
        <v>350</v>
      </c>
      <c r="F10488" t="s">
        <v>5747</v>
      </c>
      <c r="G10488" t="s">
        <v>4254</v>
      </c>
      <c r="H10488" t="s">
        <v>4255</v>
      </c>
    </row>
    <row r="10489" customHeight="1" spans="1:8">
      <c r="A10489" t="s">
        <v>5122</v>
      </c>
      <c r="B10489" t="s">
        <v>10925</v>
      </c>
      <c r="C10489" t="s">
        <v>14693</v>
      </c>
      <c r="D10489" t="s">
        <v>14692</v>
      </c>
      <c r="E10489" s="1">
        <v>350</v>
      </c>
      <c r="F10489" t="s">
        <v>5747</v>
      </c>
      <c r="G10489" t="s">
        <v>4254</v>
      </c>
      <c r="H10489" t="s">
        <v>4255</v>
      </c>
    </row>
    <row r="10490" customHeight="1" spans="1:8">
      <c r="A10490" t="s">
        <v>5122</v>
      </c>
      <c r="B10490" t="s">
        <v>10925</v>
      </c>
      <c r="C10490" t="s">
        <v>14694</v>
      </c>
      <c r="D10490" t="s">
        <v>14694</v>
      </c>
      <c r="E10490" s="1">
        <v>342</v>
      </c>
      <c r="F10490" t="s">
        <v>5747</v>
      </c>
      <c r="G10490" t="s">
        <v>4254</v>
      </c>
      <c r="H10490" t="s">
        <v>4255</v>
      </c>
    </row>
    <row r="10491" customHeight="1" spans="1:8">
      <c r="A10491" t="s">
        <v>5122</v>
      </c>
      <c r="B10491" t="s">
        <v>10925</v>
      </c>
      <c r="C10491" t="s">
        <v>14695</v>
      </c>
      <c r="D10491" t="s">
        <v>14694</v>
      </c>
      <c r="E10491" s="1">
        <v>342</v>
      </c>
      <c r="F10491" t="s">
        <v>5747</v>
      </c>
      <c r="G10491" t="s">
        <v>4254</v>
      </c>
      <c r="H10491" t="s">
        <v>4255</v>
      </c>
    </row>
    <row r="10492" customHeight="1" spans="1:8">
      <c r="A10492" t="s">
        <v>5122</v>
      </c>
      <c r="B10492" t="s">
        <v>14696</v>
      </c>
      <c r="C10492" t="s">
        <v>14697</v>
      </c>
      <c r="D10492" t="s">
        <v>14697</v>
      </c>
      <c r="E10492" s="1">
        <v>341</v>
      </c>
      <c r="F10492" t="s">
        <v>5747</v>
      </c>
      <c r="G10492" t="s">
        <v>4254</v>
      </c>
      <c r="H10492" t="s">
        <v>4255</v>
      </c>
    </row>
    <row r="10493" customHeight="1" spans="1:8">
      <c r="A10493" t="s">
        <v>5122</v>
      </c>
      <c r="B10493" t="s">
        <v>14696</v>
      </c>
      <c r="C10493" t="s">
        <v>14698</v>
      </c>
      <c r="D10493" t="s">
        <v>14697</v>
      </c>
      <c r="E10493" s="1">
        <v>341</v>
      </c>
      <c r="F10493" t="s">
        <v>5747</v>
      </c>
      <c r="G10493" t="s">
        <v>4254</v>
      </c>
      <c r="H10493" t="s">
        <v>4255</v>
      </c>
    </row>
    <row r="10494" customHeight="1" spans="1:8">
      <c r="A10494" t="s">
        <v>5122</v>
      </c>
      <c r="B10494" t="s">
        <v>14696</v>
      </c>
      <c r="C10494" t="s">
        <v>14699</v>
      </c>
      <c r="D10494" t="s">
        <v>14697</v>
      </c>
      <c r="E10494" s="1">
        <v>341</v>
      </c>
      <c r="F10494" t="s">
        <v>5747</v>
      </c>
      <c r="G10494" t="s">
        <v>4254</v>
      </c>
      <c r="H10494" t="s">
        <v>4255</v>
      </c>
    </row>
    <row r="10495" customHeight="1" spans="1:8">
      <c r="A10495" t="s">
        <v>5122</v>
      </c>
      <c r="B10495" t="s">
        <v>14696</v>
      </c>
      <c r="C10495" t="s">
        <v>14700</v>
      </c>
      <c r="D10495" t="s">
        <v>14697</v>
      </c>
      <c r="E10495" s="1">
        <v>341</v>
      </c>
      <c r="F10495" t="s">
        <v>5747</v>
      </c>
      <c r="G10495" t="s">
        <v>4254</v>
      </c>
      <c r="H10495" t="s">
        <v>4255</v>
      </c>
    </row>
    <row r="10496" customHeight="1" spans="1:8">
      <c r="A10496" t="s">
        <v>5122</v>
      </c>
      <c r="B10496" t="s">
        <v>14696</v>
      </c>
      <c r="C10496" t="s">
        <v>4065</v>
      </c>
      <c r="D10496" t="s">
        <v>4065</v>
      </c>
      <c r="E10496" s="1">
        <v>344</v>
      </c>
      <c r="F10496" t="s">
        <v>5747</v>
      </c>
      <c r="G10496" t="s">
        <v>4254</v>
      </c>
      <c r="H10496" t="s">
        <v>4255</v>
      </c>
    </row>
    <row r="10497" customHeight="1" spans="1:8">
      <c r="A10497" t="s">
        <v>5122</v>
      </c>
      <c r="B10497" t="s">
        <v>14696</v>
      </c>
      <c r="C10497" t="s">
        <v>14701</v>
      </c>
      <c r="D10497" t="s">
        <v>14701</v>
      </c>
      <c r="E10497" s="1">
        <v>344</v>
      </c>
      <c r="F10497" t="s">
        <v>5747</v>
      </c>
      <c r="G10497" t="s">
        <v>4254</v>
      </c>
      <c r="H10497" t="s">
        <v>4255</v>
      </c>
    </row>
    <row r="10498" customHeight="1" spans="1:8">
      <c r="A10498" t="s">
        <v>5122</v>
      </c>
      <c r="B10498" t="s">
        <v>14696</v>
      </c>
      <c r="C10498" t="s">
        <v>14702</v>
      </c>
      <c r="D10498" t="s">
        <v>14702</v>
      </c>
      <c r="E10498" s="1">
        <v>345</v>
      </c>
      <c r="F10498" t="s">
        <v>5747</v>
      </c>
      <c r="G10498" t="s">
        <v>4254</v>
      </c>
      <c r="H10498" t="s">
        <v>4255</v>
      </c>
    </row>
    <row r="10499" customHeight="1" spans="1:8">
      <c r="A10499" t="s">
        <v>5122</v>
      </c>
      <c r="B10499" t="s">
        <v>14696</v>
      </c>
      <c r="C10499" t="s">
        <v>14703</v>
      </c>
      <c r="D10499" t="s">
        <v>14703</v>
      </c>
      <c r="E10499" s="1">
        <v>346</v>
      </c>
      <c r="F10499" t="s">
        <v>5747</v>
      </c>
      <c r="G10499" t="s">
        <v>4254</v>
      </c>
      <c r="H10499" t="s">
        <v>4255</v>
      </c>
    </row>
    <row r="10500" customHeight="1" spans="1:8">
      <c r="A10500" t="s">
        <v>5122</v>
      </c>
      <c r="B10500" t="s">
        <v>14696</v>
      </c>
      <c r="C10500" t="s">
        <v>14704</v>
      </c>
      <c r="D10500" t="s">
        <v>14703</v>
      </c>
      <c r="E10500" s="1">
        <v>346</v>
      </c>
      <c r="F10500" t="s">
        <v>5747</v>
      </c>
      <c r="G10500" t="s">
        <v>4254</v>
      </c>
      <c r="H10500" t="s">
        <v>4255</v>
      </c>
    </row>
    <row r="10501" customHeight="1" spans="1:8">
      <c r="A10501" t="s">
        <v>5122</v>
      </c>
      <c r="B10501" t="s">
        <v>14696</v>
      </c>
      <c r="C10501" t="s">
        <v>14705</v>
      </c>
      <c r="D10501" t="s">
        <v>14703</v>
      </c>
      <c r="E10501" s="1">
        <v>346</v>
      </c>
      <c r="F10501" t="s">
        <v>5747</v>
      </c>
      <c r="G10501" t="s">
        <v>4254</v>
      </c>
      <c r="H10501" t="s">
        <v>4255</v>
      </c>
    </row>
    <row r="10502" customHeight="1" spans="1:8">
      <c r="A10502" t="s">
        <v>5122</v>
      </c>
      <c r="B10502" t="s">
        <v>14696</v>
      </c>
      <c r="C10502" t="s">
        <v>14706</v>
      </c>
      <c r="D10502" t="s">
        <v>14706</v>
      </c>
      <c r="E10502" s="1">
        <v>342</v>
      </c>
      <c r="F10502" t="s">
        <v>5747</v>
      </c>
      <c r="G10502" t="s">
        <v>4254</v>
      </c>
      <c r="H10502" t="s">
        <v>4255</v>
      </c>
    </row>
    <row r="10503" customHeight="1" spans="1:8">
      <c r="A10503" t="s">
        <v>5122</v>
      </c>
      <c r="B10503" t="s">
        <v>14696</v>
      </c>
      <c r="C10503" t="s">
        <v>14707</v>
      </c>
      <c r="D10503" t="s">
        <v>14707</v>
      </c>
      <c r="E10503" s="1">
        <v>345</v>
      </c>
      <c r="F10503" t="s">
        <v>5747</v>
      </c>
      <c r="G10503" t="s">
        <v>4254</v>
      </c>
      <c r="H10503" t="s">
        <v>4255</v>
      </c>
    </row>
    <row r="10504" customHeight="1" spans="1:8">
      <c r="A10504" t="s">
        <v>5122</v>
      </c>
      <c r="B10504" t="s">
        <v>14696</v>
      </c>
      <c r="C10504" t="s">
        <v>14708</v>
      </c>
      <c r="D10504" t="s">
        <v>14708</v>
      </c>
      <c r="E10504" s="1">
        <v>434</v>
      </c>
      <c r="F10504" t="s">
        <v>5747</v>
      </c>
      <c r="G10504" t="s">
        <v>4254</v>
      </c>
      <c r="H10504" t="s">
        <v>4255</v>
      </c>
    </row>
    <row r="10505" customHeight="1" spans="1:8">
      <c r="A10505" t="s">
        <v>5122</v>
      </c>
      <c r="B10505" t="s">
        <v>14696</v>
      </c>
      <c r="C10505" t="s">
        <v>14709</v>
      </c>
      <c r="D10505" t="s">
        <v>14708</v>
      </c>
      <c r="E10505" s="1">
        <v>434</v>
      </c>
      <c r="F10505" t="s">
        <v>5747</v>
      </c>
      <c r="G10505" t="s">
        <v>4254</v>
      </c>
      <c r="H10505" t="s">
        <v>4255</v>
      </c>
    </row>
    <row r="10506" customHeight="1" spans="1:8">
      <c r="A10506" t="s">
        <v>5122</v>
      </c>
      <c r="B10506" t="s">
        <v>14696</v>
      </c>
      <c r="C10506" t="s">
        <v>14710</v>
      </c>
      <c r="D10506" t="s">
        <v>14708</v>
      </c>
      <c r="E10506" s="1">
        <v>434</v>
      </c>
      <c r="F10506" t="s">
        <v>5747</v>
      </c>
      <c r="G10506" t="s">
        <v>4254</v>
      </c>
      <c r="H10506" t="s">
        <v>4255</v>
      </c>
    </row>
    <row r="10507" customHeight="1" spans="1:8">
      <c r="A10507" t="s">
        <v>5122</v>
      </c>
      <c r="B10507" t="s">
        <v>14696</v>
      </c>
      <c r="C10507" t="s">
        <v>14711</v>
      </c>
      <c r="D10507" t="s">
        <v>14711</v>
      </c>
      <c r="E10507" s="1">
        <v>345</v>
      </c>
      <c r="F10507" t="s">
        <v>5747</v>
      </c>
      <c r="G10507" t="s">
        <v>4254</v>
      </c>
      <c r="H10507" t="s">
        <v>4255</v>
      </c>
    </row>
    <row r="10508" customHeight="1" spans="1:8">
      <c r="A10508" t="s">
        <v>5122</v>
      </c>
      <c r="B10508" t="s">
        <v>14696</v>
      </c>
      <c r="C10508" t="s">
        <v>14712</v>
      </c>
      <c r="D10508" t="s">
        <v>14712</v>
      </c>
      <c r="E10508" s="1">
        <v>341</v>
      </c>
      <c r="F10508" t="s">
        <v>5747</v>
      </c>
      <c r="G10508" t="s">
        <v>4254</v>
      </c>
      <c r="H10508" t="s">
        <v>4255</v>
      </c>
    </row>
    <row r="10509" customHeight="1" spans="1:8">
      <c r="A10509" t="s">
        <v>5122</v>
      </c>
      <c r="B10509" t="s">
        <v>14696</v>
      </c>
      <c r="C10509" t="s">
        <v>14713</v>
      </c>
      <c r="D10509" t="s">
        <v>14712</v>
      </c>
      <c r="E10509" s="1">
        <v>341</v>
      </c>
      <c r="F10509" t="s">
        <v>5747</v>
      </c>
      <c r="G10509" t="s">
        <v>4254</v>
      </c>
      <c r="H10509" t="s">
        <v>4255</v>
      </c>
    </row>
    <row r="10510" customHeight="1" spans="1:8">
      <c r="A10510" t="s">
        <v>5122</v>
      </c>
      <c r="B10510" t="s">
        <v>14696</v>
      </c>
      <c r="C10510" t="s">
        <v>14714</v>
      </c>
      <c r="D10510" t="s">
        <v>14712</v>
      </c>
      <c r="E10510" s="1">
        <v>341</v>
      </c>
      <c r="F10510" t="s">
        <v>5747</v>
      </c>
      <c r="G10510" t="s">
        <v>4254</v>
      </c>
      <c r="H10510" t="s">
        <v>4255</v>
      </c>
    </row>
    <row r="10511" customHeight="1" spans="1:8">
      <c r="A10511" t="s">
        <v>5122</v>
      </c>
      <c r="B10511" t="s">
        <v>14696</v>
      </c>
      <c r="C10511" t="s">
        <v>14715</v>
      </c>
      <c r="D10511" t="s">
        <v>14715</v>
      </c>
      <c r="E10511" s="1">
        <v>345</v>
      </c>
      <c r="F10511" t="s">
        <v>5747</v>
      </c>
      <c r="G10511" t="s">
        <v>4254</v>
      </c>
      <c r="H10511" t="s">
        <v>4255</v>
      </c>
    </row>
    <row r="10512" customHeight="1" spans="1:8">
      <c r="A10512" t="s">
        <v>5122</v>
      </c>
      <c r="B10512" t="s">
        <v>14696</v>
      </c>
      <c r="C10512" t="s">
        <v>14716</v>
      </c>
      <c r="D10512" t="s">
        <v>14716</v>
      </c>
      <c r="E10512" s="1">
        <v>342</v>
      </c>
      <c r="F10512" t="s">
        <v>5747</v>
      </c>
      <c r="G10512" t="s">
        <v>4254</v>
      </c>
      <c r="H10512" t="s">
        <v>4255</v>
      </c>
    </row>
    <row r="10513" customHeight="1" spans="1:8">
      <c r="A10513" t="s">
        <v>5122</v>
      </c>
      <c r="B10513" t="s">
        <v>14696</v>
      </c>
      <c r="C10513" t="s">
        <v>14717</v>
      </c>
      <c r="D10513" t="s">
        <v>14716</v>
      </c>
      <c r="E10513" s="1">
        <v>342</v>
      </c>
      <c r="F10513" t="s">
        <v>5747</v>
      </c>
      <c r="G10513" t="s">
        <v>4254</v>
      </c>
      <c r="H10513" t="s">
        <v>4255</v>
      </c>
    </row>
    <row r="10514" customHeight="1" spans="1:8">
      <c r="A10514" t="s">
        <v>5122</v>
      </c>
      <c r="B10514" t="s">
        <v>14696</v>
      </c>
      <c r="C10514" t="s">
        <v>14718</v>
      </c>
      <c r="D10514" t="s">
        <v>14716</v>
      </c>
      <c r="E10514" s="1">
        <v>342</v>
      </c>
      <c r="F10514" t="s">
        <v>5747</v>
      </c>
      <c r="G10514" t="s">
        <v>4254</v>
      </c>
      <c r="H10514" t="s">
        <v>4255</v>
      </c>
    </row>
    <row r="10515" customHeight="1" spans="1:8">
      <c r="A10515" t="s">
        <v>5122</v>
      </c>
      <c r="B10515" t="s">
        <v>14696</v>
      </c>
      <c r="C10515" t="s">
        <v>14719</v>
      </c>
      <c r="D10515" t="s">
        <v>14716</v>
      </c>
      <c r="E10515" s="1">
        <v>342</v>
      </c>
      <c r="F10515" t="s">
        <v>5747</v>
      </c>
      <c r="G10515" t="s">
        <v>4254</v>
      </c>
      <c r="H10515" t="s">
        <v>4255</v>
      </c>
    </row>
    <row r="10516" customHeight="1" spans="1:8">
      <c r="A10516" t="s">
        <v>5122</v>
      </c>
      <c r="B10516" t="s">
        <v>14696</v>
      </c>
      <c r="C10516" t="s">
        <v>14720</v>
      </c>
      <c r="D10516" t="s">
        <v>14720</v>
      </c>
      <c r="E10516" s="1">
        <v>342</v>
      </c>
      <c r="F10516" t="s">
        <v>5747</v>
      </c>
      <c r="G10516" t="s">
        <v>4254</v>
      </c>
      <c r="H10516" t="s">
        <v>4255</v>
      </c>
    </row>
    <row r="10517" customHeight="1" spans="1:8">
      <c r="A10517" t="s">
        <v>5122</v>
      </c>
      <c r="B10517" t="s">
        <v>14696</v>
      </c>
      <c r="C10517" t="s">
        <v>14721</v>
      </c>
      <c r="D10517" t="s">
        <v>14721</v>
      </c>
      <c r="E10517" s="1">
        <v>341</v>
      </c>
      <c r="F10517" t="s">
        <v>5747</v>
      </c>
      <c r="G10517" t="s">
        <v>4254</v>
      </c>
      <c r="H10517" t="s">
        <v>4255</v>
      </c>
    </row>
    <row r="10518" customHeight="1" spans="1:8">
      <c r="A10518" t="s">
        <v>5122</v>
      </c>
      <c r="B10518" t="s">
        <v>14696</v>
      </c>
      <c r="C10518" t="s">
        <v>14722</v>
      </c>
      <c r="D10518" t="s">
        <v>14721</v>
      </c>
      <c r="E10518" s="1">
        <v>341</v>
      </c>
      <c r="F10518" t="s">
        <v>5747</v>
      </c>
      <c r="G10518" t="s">
        <v>4254</v>
      </c>
      <c r="H10518" t="s">
        <v>4255</v>
      </c>
    </row>
    <row r="10519" customHeight="1" spans="1:8">
      <c r="A10519" t="s">
        <v>5122</v>
      </c>
      <c r="B10519" t="s">
        <v>14696</v>
      </c>
      <c r="C10519" t="s">
        <v>14723</v>
      </c>
      <c r="D10519" t="s">
        <v>14721</v>
      </c>
      <c r="E10519" s="1">
        <v>341</v>
      </c>
      <c r="F10519" t="s">
        <v>5747</v>
      </c>
      <c r="G10519" t="s">
        <v>4254</v>
      </c>
      <c r="H10519" t="s">
        <v>4255</v>
      </c>
    </row>
    <row r="10520" customHeight="1" spans="1:8">
      <c r="A10520" t="s">
        <v>5122</v>
      </c>
      <c r="B10520" t="s">
        <v>14696</v>
      </c>
      <c r="C10520" t="s">
        <v>14724</v>
      </c>
      <c r="D10520" t="s">
        <v>14721</v>
      </c>
      <c r="E10520" s="1">
        <v>341</v>
      </c>
      <c r="F10520" t="s">
        <v>5747</v>
      </c>
      <c r="G10520" t="s">
        <v>4254</v>
      </c>
      <c r="H10520" t="s">
        <v>4255</v>
      </c>
    </row>
    <row r="10521" customHeight="1" spans="1:8">
      <c r="A10521" t="s">
        <v>5122</v>
      </c>
      <c r="B10521" t="s">
        <v>14696</v>
      </c>
      <c r="C10521" t="s">
        <v>14725</v>
      </c>
      <c r="D10521" t="s">
        <v>14721</v>
      </c>
      <c r="E10521" s="1">
        <v>341</v>
      </c>
      <c r="F10521" t="s">
        <v>5747</v>
      </c>
      <c r="G10521" t="s">
        <v>4254</v>
      </c>
      <c r="H10521" t="s">
        <v>4255</v>
      </c>
    </row>
    <row r="10522" customHeight="1" spans="1:8">
      <c r="A10522" t="s">
        <v>5122</v>
      </c>
      <c r="B10522" t="s">
        <v>14696</v>
      </c>
      <c r="C10522" t="s">
        <v>14726</v>
      </c>
      <c r="D10522" t="s">
        <v>14721</v>
      </c>
      <c r="E10522" s="1">
        <v>341</v>
      </c>
      <c r="F10522" t="s">
        <v>5747</v>
      </c>
      <c r="G10522" t="s">
        <v>4254</v>
      </c>
      <c r="H10522" t="s">
        <v>4255</v>
      </c>
    </row>
    <row r="10523" customHeight="1" spans="1:8">
      <c r="A10523" t="s">
        <v>5122</v>
      </c>
      <c r="B10523" t="s">
        <v>14696</v>
      </c>
      <c r="C10523" t="s">
        <v>14727</v>
      </c>
      <c r="D10523" t="s">
        <v>14727</v>
      </c>
      <c r="E10523" s="1">
        <v>484</v>
      </c>
      <c r="F10523" t="s">
        <v>5747</v>
      </c>
      <c r="G10523" t="s">
        <v>4254</v>
      </c>
      <c r="H10523" t="s">
        <v>4255</v>
      </c>
    </row>
    <row r="10524" customHeight="1" spans="1:8">
      <c r="A10524" t="s">
        <v>5122</v>
      </c>
      <c r="B10524" t="s">
        <v>5174</v>
      </c>
      <c r="C10524" t="s">
        <v>14728</v>
      </c>
      <c r="D10524" t="s">
        <v>14728</v>
      </c>
      <c r="E10524" s="1">
        <v>480</v>
      </c>
      <c r="F10524" t="s">
        <v>5747</v>
      </c>
      <c r="G10524" t="s">
        <v>4254</v>
      </c>
      <c r="H10524" t="s">
        <v>4255</v>
      </c>
    </row>
    <row r="10525" customHeight="1" spans="1:8">
      <c r="A10525" t="s">
        <v>5122</v>
      </c>
      <c r="B10525" t="s">
        <v>5174</v>
      </c>
      <c r="C10525" t="s">
        <v>14729</v>
      </c>
      <c r="D10525" t="s">
        <v>14729</v>
      </c>
      <c r="E10525" s="1">
        <v>364</v>
      </c>
      <c r="F10525" t="s">
        <v>5747</v>
      </c>
      <c r="G10525" t="s">
        <v>4254</v>
      </c>
      <c r="H10525" t="s">
        <v>4255</v>
      </c>
    </row>
    <row r="10526" customHeight="1" spans="1:8">
      <c r="A10526" t="s">
        <v>5122</v>
      </c>
      <c r="B10526" t="s">
        <v>5174</v>
      </c>
      <c r="C10526" t="s">
        <v>14730</v>
      </c>
      <c r="D10526" t="s">
        <v>14729</v>
      </c>
      <c r="E10526" s="1">
        <v>364</v>
      </c>
      <c r="F10526" t="s">
        <v>5747</v>
      </c>
      <c r="G10526" t="s">
        <v>4254</v>
      </c>
      <c r="H10526" t="s">
        <v>4255</v>
      </c>
    </row>
    <row r="10527" customHeight="1" spans="1:8">
      <c r="A10527" t="s">
        <v>5122</v>
      </c>
      <c r="B10527" t="s">
        <v>5174</v>
      </c>
      <c r="C10527" t="s">
        <v>14731</v>
      </c>
      <c r="D10527" t="s">
        <v>14729</v>
      </c>
      <c r="E10527" s="1">
        <v>364</v>
      </c>
      <c r="F10527" t="s">
        <v>5747</v>
      </c>
      <c r="G10527" t="s">
        <v>4254</v>
      </c>
      <c r="H10527" t="s">
        <v>4255</v>
      </c>
    </row>
    <row r="10528" customHeight="1" spans="1:8">
      <c r="A10528" t="s">
        <v>5122</v>
      </c>
      <c r="B10528" t="s">
        <v>5174</v>
      </c>
      <c r="C10528" t="s">
        <v>14732</v>
      </c>
      <c r="D10528" t="s">
        <v>14729</v>
      </c>
      <c r="E10528" s="1">
        <v>364</v>
      </c>
      <c r="F10528" t="s">
        <v>5747</v>
      </c>
      <c r="G10528" t="s">
        <v>4254</v>
      </c>
      <c r="H10528" t="s">
        <v>4255</v>
      </c>
    </row>
    <row r="10529" customHeight="1" spans="1:8">
      <c r="A10529" t="s">
        <v>5122</v>
      </c>
      <c r="B10529" t="s">
        <v>5174</v>
      </c>
      <c r="C10529" t="s">
        <v>14733</v>
      </c>
      <c r="D10529" t="s">
        <v>14733</v>
      </c>
      <c r="E10529" s="1">
        <v>343</v>
      </c>
      <c r="F10529" t="s">
        <v>5747</v>
      </c>
      <c r="G10529" t="s">
        <v>4254</v>
      </c>
      <c r="H10529" t="s">
        <v>4255</v>
      </c>
    </row>
    <row r="10530" customHeight="1" spans="1:8">
      <c r="A10530" t="s">
        <v>5122</v>
      </c>
      <c r="B10530" t="s">
        <v>5174</v>
      </c>
      <c r="C10530" t="s">
        <v>14734</v>
      </c>
      <c r="D10530" t="s">
        <v>14734</v>
      </c>
      <c r="E10530" s="1">
        <v>344</v>
      </c>
      <c r="F10530" t="s">
        <v>5747</v>
      </c>
      <c r="G10530" t="s">
        <v>4254</v>
      </c>
      <c r="H10530" t="s">
        <v>4255</v>
      </c>
    </row>
    <row r="10531" customHeight="1" spans="1:8">
      <c r="A10531" t="s">
        <v>5122</v>
      </c>
      <c r="B10531" t="s">
        <v>5174</v>
      </c>
      <c r="C10531" t="s">
        <v>14735</v>
      </c>
      <c r="D10531" t="s">
        <v>14734</v>
      </c>
      <c r="E10531" s="1">
        <v>344</v>
      </c>
      <c r="F10531" t="s">
        <v>5747</v>
      </c>
      <c r="G10531" t="s">
        <v>4254</v>
      </c>
      <c r="H10531" t="s">
        <v>4255</v>
      </c>
    </row>
    <row r="10532" customHeight="1" spans="1:8">
      <c r="A10532" t="s">
        <v>5122</v>
      </c>
      <c r="B10532" t="s">
        <v>5174</v>
      </c>
      <c r="C10532" t="s">
        <v>14736</v>
      </c>
      <c r="D10532" t="s">
        <v>14734</v>
      </c>
      <c r="E10532" s="1">
        <v>344</v>
      </c>
      <c r="F10532" t="s">
        <v>5747</v>
      </c>
      <c r="G10532" t="s">
        <v>4254</v>
      </c>
      <c r="H10532" t="s">
        <v>4255</v>
      </c>
    </row>
    <row r="10533" customHeight="1" spans="1:8">
      <c r="A10533" t="s">
        <v>5122</v>
      </c>
      <c r="B10533" t="s">
        <v>5174</v>
      </c>
      <c r="C10533" t="s">
        <v>14737</v>
      </c>
      <c r="D10533" t="s">
        <v>14737</v>
      </c>
      <c r="E10533" s="1">
        <v>342</v>
      </c>
      <c r="F10533" t="s">
        <v>5747</v>
      </c>
      <c r="G10533" t="s">
        <v>4254</v>
      </c>
      <c r="H10533" t="s">
        <v>4255</v>
      </c>
    </row>
    <row r="10534" customHeight="1" spans="1:8">
      <c r="A10534" t="s">
        <v>5122</v>
      </c>
      <c r="B10534" t="s">
        <v>5174</v>
      </c>
      <c r="C10534" t="s">
        <v>14738</v>
      </c>
      <c r="D10534" t="s">
        <v>14738</v>
      </c>
      <c r="E10534" s="1">
        <v>348</v>
      </c>
      <c r="F10534" t="s">
        <v>5747</v>
      </c>
      <c r="G10534" t="s">
        <v>4254</v>
      </c>
      <c r="H10534" t="s">
        <v>4255</v>
      </c>
    </row>
    <row r="10535" customHeight="1" spans="1:8">
      <c r="A10535" t="s">
        <v>5122</v>
      </c>
      <c r="B10535" t="s">
        <v>5174</v>
      </c>
      <c r="C10535" t="s">
        <v>14739</v>
      </c>
      <c r="D10535" t="s">
        <v>14739</v>
      </c>
      <c r="E10535" s="1">
        <v>341</v>
      </c>
      <c r="F10535" t="s">
        <v>5747</v>
      </c>
      <c r="G10535" t="s">
        <v>4254</v>
      </c>
      <c r="H10535" t="s">
        <v>4255</v>
      </c>
    </row>
    <row r="10536" customHeight="1" spans="1:8">
      <c r="A10536" t="s">
        <v>5122</v>
      </c>
      <c r="B10536" t="s">
        <v>5174</v>
      </c>
      <c r="C10536" t="s">
        <v>14740</v>
      </c>
      <c r="D10536" t="s">
        <v>14739</v>
      </c>
      <c r="E10536" s="1">
        <v>341</v>
      </c>
      <c r="F10536" t="s">
        <v>5747</v>
      </c>
      <c r="G10536" t="s">
        <v>4254</v>
      </c>
      <c r="H10536" t="s">
        <v>4255</v>
      </c>
    </row>
    <row r="10537" customHeight="1" spans="1:8">
      <c r="A10537" t="s">
        <v>5122</v>
      </c>
      <c r="B10537" t="s">
        <v>5174</v>
      </c>
      <c r="C10537" t="s">
        <v>14741</v>
      </c>
      <c r="D10537" t="s">
        <v>14739</v>
      </c>
      <c r="E10537" s="1">
        <v>341</v>
      </c>
      <c r="F10537" t="s">
        <v>5747</v>
      </c>
      <c r="G10537" t="s">
        <v>4254</v>
      </c>
      <c r="H10537" t="s">
        <v>4255</v>
      </c>
    </row>
    <row r="10538" customHeight="1" spans="1:8">
      <c r="A10538" t="s">
        <v>5122</v>
      </c>
      <c r="B10538" t="s">
        <v>5174</v>
      </c>
      <c r="C10538" t="s">
        <v>14742</v>
      </c>
      <c r="D10538" t="s">
        <v>14739</v>
      </c>
      <c r="E10538" s="1">
        <v>341</v>
      </c>
      <c r="F10538" t="s">
        <v>5747</v>
      </c>
      <c r="G10538" t="s">
        <v>4254</v>
      </c>
      <c r="H10538" t="s">
        <v>4255</v>
      </c>
    </row>
    <row r="10539" customHeight="1" spans="1:8">
      <c r="A10539" t="s">
        <v>5122</v>
      </c>
      <c r="B10539" t="s">
        <v>5174</v>
      </c>
      <c r="C10539" t="s">
        <v>14743</v>
      </c>
      <c r="D10539" t="s">
        <v>14743</v>
      </c>
      <c r="E10539" s="1">
        <v>350</v>
      </c>
      <c r="F10539" t="s">
        <v>5747</v>
      </c>
      <c r="G10539" t="s">
        <v>4254</v>
      </c>
      <c r="H10539" t="s">
        <v>4255</v>
      </c>
    </row>
    <row r="10540" customHeight="1" spans="1:8">
      <c r="A10540" t="s">
        <v>5122</v>
      </c>
      <c r="B10540" t="s">
        <v>5174</v>
      </c>
      <c r="C10540" t="s">
        <v>14744</v>
      </c>
      <c r="D10540" t="s">
        <v>14744</v>
      </c>
      <c r="E10540" s="1">
        <v>355</v>
      </c>
      <c r="F10540" t="s">
        <v>5747</v>
      </c>
      <c r="G10540" t="s">
        <v>4254</v>
      </c>
      <c r="H10540" t="s">
        <v>4255</v>
      </c>
    </row>
    <row r="10541" customHeight="1" spans="1:8">
      <c r="A10541" t="s">
        <v>5122</v>
      </c>
      <c r="B10541" t="s">
        <v>5174</v>
      </c>
      <c r="C10541" t="s">
        <v>14745</v>
      </c>
      <c r="D10541" t="s">
        <v>14745</v>
      </c>
      <c r="E10541" s="1">
        <v>350</v>
      </c>
      <c r="F10541" t="s">
        <v>5747</v>
      </c>
      <c r="G10541" t="s">
        <v>4254</v>
      </c>
      <c r="H10541" t="s">
        <v>4255</v>
      </c>
    </row>
    <row r="10542" customHeight="1" spans="1:8">
      <c r="A10542" t="s">
        <v>5122</v>
      </c>
      <c r="B10542" t="s">
        <v>5174</v>
      </c>
      <c r="C10542" t="s">
        <v>14746</v>
      </c>
      <c r="D10542" t="s">
        <v>14746</v>
      </c>
      <c r="E10542" s="1">
        <v>342</v>
      </c>
      <c r="F10542" t="s">
        <v>5747</v>
      </c>
      <c r="G10542" t="s">
        <v>4254</v>
      </c>
      <c r="H10542" t="s">
        <v>4255</v>
      </c>
    </row>
    <row r="10543" customHeight="1" spans="1:8">
      <c r="A10543" t="s">
        <v>5122</v>
      </c>
      <c r="B10543" t="s">
        <v>5174</v>
      </c>
      <c r="C10543" t="s">
        <v>14747</v>
      </c>
      <c r="D10543" t="s">
        <v>14746</v>
      </c>
      <c r="E10543" s="1">
        <v>342</v>
      </c>
      <c r="F10543" t="s">
        <v>5747</v>
      </c>
      <c r="G10543" t="s">
        <v>4254</v>
      </c>
      <c r="H10543" t="s">
        <v>4255</v>
      </c>
    </row>
    <row r="10544" customHeight="1" spans="1:8">
      <c r="A10544" t="s">
        <v>5122</v>
      </c>
      <c r="B10544" t="s">
        <v>5174</v>
      </c>
      <c r="C10544" t="s">
        <v>14748</v>
      </c>
      <c r="D10544" t="s">
        <v>14748</v>
      </c>
      <c r="E10544" s="1">
        <v>350</v>
      </c>
      <c r="F10544" t="s">
        <v>5747</v>
      </c>
      <c r="G10544" t="s">
        <v>4254</v>
      </c>
      <c r="H10544" t="s">
        <v>4255</v>
      </c>
    </row>
    <row r="10545" customHeight="1" spans="1:8">
      <c r="A10545" t="s">
        <v>5122</v>
      </c>
      <c r="B10545" t="s">
        <v>5174</v>
      </c>
      <c r="C10545" t="s">
        <v>14749</v>
      </c>
      <c r="D10545" t="s">
        <v>14748</v>
      </c>
      <c r="E10545" s="1">
        <v>350</v>
      </c>
      <c r="F10545" t="s">
        <v>5747</v>
      </c>
      <c r="G10545" t="s">
        <v>4254</v>
      </c>
      <c r="H10545" t="s">
        <v>4255</v>
      </c>
    </row>
    <row r="10546" customHeight="1" spans="1:8">
      <c r="A10546" t="s">
        <v>5122</v>
      </c>
      <c r="B10546" t="s">
        <v>5174</v>
      </c>
      <c r="C10546" t="s">
        <v>14750</v>
      </c>
      <c r="D10546" t="s">
        <v>14750</v>
      </c>
      <c r="E10546" s="1">
        <v>342</v>
      </c>
      <c r="F10546" t="s">
        <v>5747</v>
      </c>
      <c r="G10546" t="s">
        <v>4254</v>
      </c>
      <c r="H10546" t="s">
        <v>4255</v>
      </c>
    </row>
    <row r="10547" customHeight="1" spans="1:8">
      <c r="A10547" t="s">
        <v>5122</v>
      </c>
      <c r="B10547" t="s">
        <v>5174</v>
      </c>
      <c r="C10547" t="s">
        <v>14751</v>
      </c>
      <c r="D10547" t="s">
        <v>14750</v>
      </c>
      <c r="E10547" s="1">
        <v>342</v>
      </c>
      <c r="F10547" t="s">
        <v>5747</v>
      </c>
      <c r="G10547" t="s">
        <v>4254</v>
      </c>
      <c r="H10547" t="s">
        <v>4255</v>
      </c>
    </row>
    <row r="10548" customHeight="1" spans="1:8">
      <c r="A10548" t="s">
        <v>5122</v>
      </c>
      <c r="B10548" t="s">
        <v>5174</v>
      </c>
      <c r="C10548" t="s">
        <v>14752</v>
      </c>
      <c r="D10548" t="s">
        <v>14750</v>
      </c>
      <c r="E10548" s="1">
        <v>342</v>
      </c>
      <c r="F10548" t="s">
        <v>5747</v>
      </c>
      <c r="G10548" t="s">
        <v>4254</v>
      </c>
      <c r="H10548" t="s">
        <v>4255</v>
      </c>
    </row>
    <row r="10549" customHeight="1" spans="1:8">
      <c r="A10549" t="s">
        <v>5122</v>
      </c>
      <c r="B10549" t="s">
        <v>5174</v>
      </c>
      <c r="C10549" t="s">
        <v>14753</v>
      </c>
      <c r="D10549" t="s">
        <v>14753</v>
      </c>
      <c r="E10549" s="1">
        <v>341</v>
      </c>
      <c r="F10549" t="s">
        <v>5747</v>
      </c>
      <c r="G10549" t="s">
        <v>4254</v>
      </c>
      <c r="H10549" t="s">
        <v>4255</v>
      </c>
    </row>
    <row r="10550" customHeight="1" spans="1:8">
      <c r="A10550" t="s">
        <v>5122</v>
      </c>
      <c r="B10550" t="s">
        <v>5174</v>
      </c>
      <c r="C10550" t="s">
        <v>14754</v>
      </c>
      <c r="D10550" t="s">
        <v>14754</v>
      </c>
      <c r="E10550" s="1">
        <v>345</v>
      </c>
      <c r="F10550" t="s">
        <v>5747</v>
      </c>
      <c r="G10550" t="s">
        <v>4254</v>
      </c>
      <c r="H10550" t="s">
        <v>4255</v>
      </c>
    </row>
    <row r="10551" customHeight="1" spans="1:8">
      <c r="A10551" t="s">
        <v>5122</v>
      </c>
      <c r="B10551" t="s">
        <v>5174</v>
      </c>
      <c r="C10551" t="s">
        <v>14755</v>
      </c>
      <c r="D10551" t="s">
        <v>14754</v>
      </c>
      <c r="E10551" s="1">
        <v>345</v>
      </c>
      <c r="F10551" t="s">
        <v>5747</v>
      </c>
      <c r="G10551" t="s">
        <v>4254</v>
      </c>
      <c r="H10551" t="s">
        <v>4255</v>
      </c>
    </row>
    <row r="10552" customHeight="1" spans="1:8">
      <c r="A10552" t="s">
        <v>5122</v>
      </c>
      <c r="B10552" t="s">
        <v>5174</v>
      </c>
      <c r="C10552" t="s">
        <v>14756</v>
      </c>
      <c r="D10552" t="s">
        <v>14756</v>
      </c>
      <c r="E10552" s="1">
        <v>340</v>
      </c>
      <c r="F10552" t="s">
        <v>5747</v>
      </c>
      <c r="G10552" t="s">
        <v>4254</v>
      </c>
      <c r="H10552" t="s">
        <v>4255</v>
      </c>
    </row>
    <row r="10553" customHeight="1" spans="1:8">
      <c r="A10553" t="s">
        <v>5122</v>
      </c>
      <c r="B10553" t="s">
        <v>5174</v>
      </c>
      <c r="C10553" t="s">
        <v>14757</v>
      </c>
      <c r="D10553" t="s">
        <v>14757</v>
      </c>
      <c r="E10553" s="1">
        <v>341</v>
      </c>
      <c r="F10553" t="s">
        <v>5747</v>
      </c>
      <c r="G10553" t="s">
        <v>4254</v>
      </c>
      <c r="H10553" t="s">
        <v>4255</v>
      </c>
    </row>
    <row r="10554" customHeight="1" spans="1:8">
      <c r="A10554" t="s">
        <v>5122</v>
      </c>
      <c r="B10554" t="s">
        <v>5174</v>
      </c>
      <c r="C10554" t="s">
        <v>14758</v>
      </c>
      <c r="D10554" t="s">
        <v>14757</v>
      </c>
      <c r="E10554" s="1">
        <v>341</v>
      </c>
      <c r="F10554" t="s">
        <v>5747</v>
      </c>
      <c r="G10554" t="s">
        <v>4254</v>
      </c>
      <c r="H10554" t="s">
        <v>4255</v>
      </c>
    </row>
    <row r="10555" customHeight="1" spans="1:8">
      <c r="A10555" t="s">
        <v>5122</v>
      </c>
      <c r="B10555" t="s">
        <v>5174</v>
      </c>
      <c r="C10555" t="s">
        <v>14759</v>
      </c>
      <c r="D10555" t="s">
        <v>14759</v>
      </c>
      <c r="E10555" s="1">
        <v>346</v>
      </c>
      <c r="F10555" t="s">
        <v>5747</v>
      </c>
      <c r="G10555" t="s">
        <v>4254</v>
      </c>
      <c r="H10555" t="s">
        <v>4255</v>
      </c>
    </row>
    <row r="10556" customHeight="1" spans="1:8">
      <c r="A10556" t="s">
        <v>5122</v>
      </c>
      <c r="B10556" t="s">
        <v>5174</v>
      </c>
      <c r="C10556" t="s">
        <v>14760</v>
      </c>
      <c r="D10556" t="s">
        <v>14759</v>
      </c>
      <c r="E10556" s="1">
        <v>346</v>
      </c>
      <c r="F10556" t="s">
        <v>5747</v>
      </c>
      <c r="G10556" t="s">
        <v>4254</v>
      </c>
      <c r="H10556" t="s">
        <v>4255</v>
      </c>
    </row>
    <row r="10557" customHeight="1" spans="1:8">
      <c r="A10557" t="s">
        <v>5122</v>
      </c>
      <c r="B10557" t="s">
        <v>5174</v>
      </c>
      <c r="C10557" t="s">
        <v>14761</v>
      </c>
      <c r="D10557" t="s">
        <v>14761</v>
      </c>
      <c r="E10557" s="1">
        <v>350</v>
      </c>
      <c r="F10557" t="s">
        <v>5747</v>
      </c>
      <c r="G10557" t="s">
        <v>4254</v>
      </c>
      <c r="H10557" t="s">
        <v>4255</v>
      </c>
    </row>
    <row r="10558" customHeight="1" spans="1:8">
      <c r="A10558" t="s">
        <v>5122</v>
      </c>
      <c r="B10558" t="s">
        <v>5174</v>
      </c>
      <c r="C10558" t="s">
        <v>14762</v>
      </c>
      <c r="D10558" t="s">
        <v>14762</v>
      </c>
      <c r="E10558" s="1">
        <v>342</v>
      </c>
      <c r="F10558" t="s">
        <v>5747</v>
      </c>
      <c r="G10558" t="s">
        <v>4254</v>
      </c>
      <c r="H10558" t="s">
        <v>4255</v>
      </c>
    </row>
    <row r="10559" customHeight="1" spans="1:8">
      <c r="A10559" t="s">
        <v>5122</v>
      </c>
      <c r="B10559" t="s">
        <v>5174</v>
      </c>
      <c r="C10559" t="s">
        <v>14763</v>
      </c>
      <c r="D10559" t="s">
        <v>14762</v>
      </c>
      <c r="E10559" s="1">
        <v>342</v>
      </c>
      <c r="F10559" t="s">
        <v>5747</v>
      </c>
      <c r="G10559" t="s">
        <v>4254</v>
      </c>
      <c r="H10559" t="s">
        <v>4255</v>
      </c>
    </row>
    <row r="10560" customHeight="1" spans="1:8">
      <c r="A10560" t="s">
        <v>5122</v>
      </c>
      <c r="B10560" t="s">
        <v>5174</v>
      </c>
      <c r="C10560" t="s">
        <v>14764</v>
      </c>
      <c r="D10560" t="s">
        <v>14764</v>
      </c>
      <c r="E10560" s="1">
        <v>342</v>
      </c>
      <c r="F10560" t="s">
        <v>5747</v>
      </c>
      <c r="G10560" t="s">
        <v>4254</v>
      </c>
      <c r="H10560" t="s">
        <v>4255</v>
      </c>
    </row>
    <row r="10561" customHeight="1" spans="1:8">
      <c r="A10561" t="s">
        <v>5122</v>
      </c>
      <c r="B10561" t="s">
        <v>5174</v>
      </c>
      <c r="C10561" t="s">
        <v>14765</v>
      </c>
      <c r="D10561" t="s">
        <v>14764</v>
      </c>
      <c r="E10561" s="1">
        <v>342</v>
      </c>
      <c r="F10561" t="s">
        <v>5747</v>
      </c>
      <c r="G10561" t="s">
        <v>4254</v>
      </c>
      <c r="H10561" t="s">
        <v>4255</v>
      </c>
    </row>
    <row r="10562" customHeight="1" spans="1:8">
      <c r="A10562" t="s">
        <v>5122</v>
      </c>
      <c r="B10562" t="s">
        <v>5174</v>
      </c>
      <c r="C10562" t="s">
        <v>14619</v>
      </c>
      <c r="D10562" t="s">
        <v>14619</v>
      </c>
      <c r="E10562" s="1">
        <v>340</v>
      </c>
      <c r="F10562" t="s">
        <v>5747</v>
      </c>
      <c r="G10562" t="s">
        <v>4254</v>
      </c>
      <c r="H10562" t="s">
        <v>4255</v>
      </c>
    </row>
    <row r="10563" customHeight="1" spans="1:8">
      <c r="A10563" t="s">
        <v>5122</v>
      </c>
      <c r="B10563" t="s">
        <v>5174</v>
      </c>
      <c r="C10563" t="s">
        <v>14766</v>
      </c>
      <c r="D10563" t="s">
        <v>14766</v>
      </c>
      <c r="E10563" s="1">
        <v>349</v>
      </c>
      <c r="F10563" t="s">
        <v>5747</v>
      </c>
      <c r="G10563" t="s">
        <v>4254</v>
      </c>
      <c r="H10563" t="s">
        <v>4255</v>
      </c>
    </row>
    <row r="10564" customHeight="1" spans="1:8">
      <c r="A10564" t="s">
        <v>5122</v>
      </c>
      <c r="B10564" t="s">
        <v>5174</v>
      </c>
      <c r="C10564" t="s">
        <v>14767</v>
      </c>
      <c r="D10564" t="s">
        <v>14767</v>
      </c>
      <c r="E10564" s="1">
        <v>342</v>
      </c>
      <c r="F10564" t="s">
        <v>5747</v>
      </c>
      <c r="G10564" t="s">
        <v>4254</v>
      </c>
      <c r="H10564" t="s">
        <v>4255</v>
      </c>
    </row>
    <row r="10565" customHeight="1" spans="1:8">
      <c r="A10565" t="s">
        <v>5122</v>
      </c>
      <c r="B10565" t="s">
        <v>5174</v>
      </c>
      <c r="C10565" t="s">
        <v>14768</v>
      </c>
      <c r="D10565" t="s">
        <v>14767</v>
      </c>
      <c r="E10565" s="1">
        <v>342</v>
      </c>
      <c r="F10565" t="s">
        <v>5747</v>
      </c>
      <c r="G10565" t="s">
        <v>4254</v>
      </c>
      <c r="H10565" t="s">
        <v>4255</v>
      </c>
    </row>
    <row r="10566" customHeight="1" spans="1:8">
      <c r="A10566" t="s">
        <v>5122</v>
      </c>
      <c r="B10566" t="s">
        <v>5174</v>
      </c>
      <c r="C10566" t="s">
        <v>14769</v>
      </c>
      <c r="D10566" t="s">
        <v>14767</v>
      </c>
      <c r="E10566" s="1">
        <v>342</v>
      </c>
      <c r="F10566" t="s">
        <v>5747</v>
      </c>
      <c r="G10566" t="s">
        <v>4254</v>
      </c>
      <c r="H10566" t="s">
        <v>4255</v>
      </c>
    </row>
    <row r="10567" customHeight="1" spans="1:8">
      <c r="A10567" t="s">
        <v>5122</v>
      </c>
      <c r="B10567" t="s">
        <v>5174</v>
      </c>
      <c r="C10567" t="s">
        <v>14770</v>
      </c>
      <c r="D10567" t="s">
        <v>14767</v>
      </c>
      <c r="E10567" s="1">
        <v>342</v>
      </c>
      <c r="F10567" t="s">
        <v>5747</v>
      </c>
      <c r="G10567" t="s">
        <v>4254</v>
      </c>
      <c r="H10567" t="s">
        <v>4255</v>
      </c>
    </row>
    <row r="10568" customHeight="1" spans="1:8">
      <c r="A10568" t="s">
        <v>5122</v>
      </c>
      <c r="B10568" t="s">
        <v>5174</v>
      </c>
      <c r="C10568" t="s">
        <v>14771</v>
      </c>
      <c r="D10568" t="s">
        <v>14771</v>
      </c>
      <c r="E10568" s="1">
        <v>341</v>
      </c>
      <c r="F10568" t="s">
        <v>5747</v>
      </c>
      <c r="G10568" t="s">
        <v>4254</v>
      </c>
      <c r="H10568" t="s">
        <v>4255</v>
      </c>
    </row>
    <row r="10569" customHeight="1" spans="1:8">
      <c r="A10569" t="s">
        <v>5122</v>
      </c>
      <c r="B10569" t="s">
        <v>5174</v>
      </c>
      <c r="C10569" t="s">
        <v>14772</v>
      </c>
      <c r="D10569" t="s">
        <v>14771</v>
      </c>
      <c r="E10569" s="1">
        <v>341</v>
      </c>
      <c r="F10569" t="s">
        <v>5747</v>
      </c>
      <c r="G10569" t="s">
        <v>4254</v>
      </c>
      <c r="H10569" t="s">
        <v>4255</v>
      </c>
    </row>
    <row r="10570" customHeight="1" spans="1:8">
      <c r="A10570" t="s">
        <v>5122</v>
      </c>
      <c r="B10570" t="s">
        <v>5174</v>
      </c>
      <c r="C10570" t="s">
        <v>14773</v>
      </c>
      <c r="D10570" t="s">
        <v>14771</v>
      </c>
      <c r="E10570" s="1">
        <v>341</v>
      </c>
      <c r="F10570" t="s">
        <v>5747</v>
      </c>
      <c r="G10570" t="s">
        <v>4254</v>
      </c>
      <c r="H10570" t="s">
        <v>4255</v>
      </c>
    </row>
    <row r="10571" customHeight="1" spans="1:8">
      <c r="A10571" t="s">
        <v>5122</v>
      </c>
      <c r="B10571" t="s">
        <v>5174</v>
      </c>
      <c r="C10571" t="s">
        <v>14774</v>
      </c>
      <c r="D10571" t="s">
        <v>14774</v>
      </c>
      <c r="E10571" s="1">
        <v>341</v>
      </c>
      <c r="F10571" t="s">
        <v>5747</v>
      </c>
      <c r="G10571" t="s">
        <v>4254</v>
      </c>
      <c r="H10571" t="s">
        <v>4255</v>
      </c>
    </row>
    <row r="10572" customHeight="1" spans="1:8">
      <c r="A10572" t="s">
        <v>5122</v>
      </c>
      <c r="B10572" t="s">
        <v>5174</v>
      </c>
      <c r="C10572" t="s">
        <v>14775</v>
      </c>
      <c r="D10572" t="s">
        <v>14775</v>
      </c>
      <c r="E10572" s="1">
        <v>343</v>
      </c>
      <c r="F10572" t="s">
        <v>5747</v>
      </c>
      <c r="G10572" t="s">
        <v>4254</v>
      </c>
      <c r="H10572" t="s">
        <v>4255</v>
      </c>
    </row>
    <row r="10573" customHeight="1" spans="1:8">
      <c r="A10573" t="s">
        <v>5122</v>
      </c>
      <c r="B10573" t="s">
        <v>5174</v>
      </c>
      <c r="C10573" t="s">
        <v>14776</v>
      </c>
      <c r="D10573" t="s">
        <v>14775</v>
      </c>
      <c r="E10573" s="1">
        <v>343</v>
      </c>
      <c r="F10573" t="s">
        <v>5747</v>
      </c>
      <c r="G10573" t="s">
        <v>4254</v>
      </c>
      <c r="H10573" t="s">
        <v>4255</v>
      </c>
    </row>
    <row r="10574" customHeight="1" spans="1:8">
      <c r="A10574" t="s">
        <v>5122</v>
      </c>
      <c r="B10574" t="s">
        <v>5174</v>
      </c>
      <c r="C10574" t="s">
        <v>14777</v>
      </c>
      <c r="D10574" t="s">
        <v>14775</v>
      </c>
      <c r="E10574" s="1">
        <v>343</v>
      </c>
      <c r="F10574" t="s">
        <v>5747</v>
      </c>
      <c r="G10574" t="s">
        <v>4254</v>
      </c>
      <c r="H10574" t="s">
        <v>4255</v>
      </c>
    </row>
    <row r="10575" customHeight="1" spans="1:8">
      <c r="A10575" t="s">
        <v>5122</v>
      </c>
      <c r="B10575" t="s">
        <v>5174</v>
      </c>
      <c r="C10575" t="s">
        <v>14778</v>
      </c>
      <c r="D10575" t="s">
        <v>14778</v>
      </c>
      <c r="E10575" s="1">
        <v>349</v>
      </c>
      <c r="F10575" t="s">
        <v>5747</v>
      </c>
      <c r="G10575" t="s">
        <v>4254</v>
      </c>
      <c r="H10575" t="s">
        <v>4255</v>
      </c>
    </row>
    <row r="10576" customHeight="1" spans="1:8">
      <c r="A10576" t="s">
        <v>5122</v>
      </c>
      <c r="B10576" t="s">
        <v>5174</v>
      </c>
      <c r="C10576" t="s">
        <v>14779</v>
      </c>
      <c r="D10576" t="s">
        <v>14779</v>
      </c>
      <c r="E10576" s="1">
        <v>344</v>
      </c>
      <c r="F10576" t="s">
        <v>5747</v>
      </c>
      <c r="G10576" t="s">
        <v>4254</v>
      </c>
      <c r="H10576" t="s">
        <v>4255</v>
      </c>
    </row>
    <row r="10577" customHeight="1" spans="1:8">
      <c r="A10577" t="s">
        <v>5122</v>
      </c>
      <c r="B10577" t="s">
        <v>5174</v>
      </c>
      <c r="C10577" t="s">
        <v>13677</v>
      </c>
      <c r="D10577" t="s">
        <v>14779</v>
      </c>
      <c r="E10577" s="1">
        <v>344</v>
      </c>
      <c r="F10577" t="s">
        <v>5747</v>
      </c>
      <c r="G10577" t="s">
        <v>4254</v>
      </c>
      <c r="H10577" t="s">
        <v>4255</v>
      </c>
    </row>
    <row r="10578" customHeight="1" spans="1:8">
      <c r="A10578" t="s">
        <v>5122</v>
      </c>
      <c r="B10578" t="s">
        <v>5174</v>
      </c>
      <c r="C10578" t="s">
        <v>14780</v>
      </c>
      <c r="D10578" t="s">
        <v>14780</v>
      </c>
      <c r="E10578" s="1">
        <v>360</v>
      </c>
      <c r="F10578" t="s">
        <v>5747</v>
      </c>
      <c r="G10578" t="s">
        <v>4254</v>
      </c>
      <c r="H10578" t="s">
        <v>4255</v>
      </c>
    </row>
    <row r="10579" customHeight="1" spans="1:8">
      <c r="A10579" t="s">
        <v>5122</v>
      </c>
      <c r="B10579" t="s">
        <v>5174</v>
      </c>
      <c r="C10579" t="s">
        <v>14781</v>
      </c>
      <c r="D10579" t="s">
        <v>14780</v>
      </c>
      <c r="E10579" s="1">
        <v>360</v>
      </c>
      <c r="F10579" t="s">
        <v>5747</v>
      </c>
      <c r="G10579" t="s">
        <v>4254</v>
      </c>
      <c r="H10579" t="s">
        <v>4255</v>
      </c>
    </row>
    <row r="10580" customHeight="1" spans="1:8">
      <c r="A10580" t="s">
        <v>5122</v>
      </c>
      <c r="B10580" t="s">
        <v>5174</v>
      </c>
      <c r="C10580" t="s">
        <v>14782</v>
      </c>
      <c r="D10580" t="s">
        <v>14782</v>
      </c>
      <c r="E10580" s="1">
        <v>364</v>
      </c>
      <c r="F10580" t="s">
        <v>5747</v>
      </c>
      <c r="G10580" t="s">
        <v>4254</v>
      </c>
      <c r="H10580" t="s">
        <v>4255</v>
      </c>
    </row>
    <row r="10581" customHeight="1" spans="1:8">
      <c r="A10581" t="s">
        <v>5122</v>
      </c>
      <c r="B10581" t="s">
        <v>5174</v>
      </c>
      <c r="C10581" t="s">
        <v>14783</v>
      </c>
      <c r="D10581" t="s">
        <v>14783</v>
      </c>
      <c r="E10581" s="1">
        <v>350</v>
      </c>
      <c r="F10581" t="s">
        <v>5747</v>
      </c>
      <c r="G10581" t="s">
        <v>4254</v>
      </c>
      <c r="H10581" t="s">
        <v>4255</v>
      </c>
    </row>
    <row r="10582" customHeight="1" spans="1:8">
      <c r="A10582" t="s">
        <v>5122</v>
      </c>
      <c r="B10582" t="s">
        <v>5174</v>
      </c>
      <c r="C10582" t="s">
        <v>14784</v>
      </c>
      <c r="D10582" t="s">
        <v>14783</v>
      </c>
      <c r="E10582" s="1">
        <v>350</v>
      </c>
      <c r="F10582" t="s">
        <v>5747</v>
      </c>
      <c r="G10582" t="s">
        <v>4254</v>
      </c>
      <c r="H10582" t="s">
        <v>4255</v>
      </c>
    </row>
    <row r="10583" customHeight="1" spans="1:8">
      <c r="A10583" t="s">
        <v>5122</v>
      </c>
      <c r="B10583" t="s">
        <v>5174</v>
      </c>
      <c r="C10583" t="s">
        <v>14785</v>
      </c>
      <c r="D10583" t="s">
        <v>14785</v>
      </c>
      <c r="E10583" s="1">
        <v>345</v>
      </c>
      <c r="F10583" t="s">
        <v>5747</v>
      </c>
      <c r="G10583" t="s">
        <v>4254</v>
      </c>
      <c r="H10583" t="s">
        <v>4255</v>
      </c>
    </row>
    <row r="10584" customHeight="1" spans="1:8">
      <c r="A10584" t="s">
        <v>5122</v>
      </c>
      <c r="B10584" t="s">
        <v>5174</v>
      </c>
      <c r="C10584" t="s">
        <v>14786</v>
      </c>
      <c r="D10584" t="s">
        <v>14786</v>
      </c>
      <c r="E10584" s="1">
        <v>341</v>
      </c>
      <c r="F10584" t="s">
        <v>5747</v>
      </c>
      <c r="G10584" t="s">
        <v>4254</v>
      </c>
      <c r="H10584" t="s">
        <v>4255</v>
      </c>
    </row>
    <row r="10585" customHeight="1" spans="1:8">
      <c r="A10585" t="s">
        <v>5122</v>
      </c>
      <c r="B10585" t="s">
        <v>5174</v>
      </c>
      <c r="C10585" t="s">
        <v>14787</v>
      </c>
      <c r="D10585" t="s">
        <v>14786</v>
      </c>
      <c r="E10585" s="1">
        <v>341</v>
      </c>
      <c r="F10585" t="s">
        <v>5747</v>
      </c>
      <c r="G10585" t="s">
        <v>4254</v>
      </c>
      <c r="H10585" t="s">
        <v>4255</v>
      </c>
    </row>
    <row r="10586" customHeight="1" spans="1:8">
      <c r="A10586" t="s">
        <v>5122</v>
      </c>
      <c r="B10586" t="s">
        <v>5174</v>
      </c>
      <c r="C10586" t="s">
        <v>14788</v>
      </c>
      <c r="D10586" t="s">
        <v>14786</v>
      </c>
      <c r="E10586" s="1">
        <v>341</v>
      </c>
      <c r="F10586" t="s">
        <v>5747</v>
      </c>
      <c r="G10586" t="s">
        <v>4254</v>
      </c>
      <c r="H10586" t="s">
        <v>4255</v>
      </c>
    </row>
    <row r="10587" customHeight="1" spans="1:8">
      <c r="A10587" t="s">
        <v>5122</v>
      </c>
      <c r="B10587" t="s">
        <v>5174</v>
      </c>
      <c r="C10587" t="s">
        <v>14789</v>
      </c>
      <c r="D10587" t="s">
        <v>14786</v>
      </c>
      <c r="E10587" s="1">
        <v>341</v>
      </c>
      <c r="F10587" t="s">
        <v>5747</v>
      </c>
      <c r="G10587" t="s">
        <v>4254</v>
      </c>
      <c r="H10587" t="s">
        <v>4255</v>
      </c>
    </row>
    <row r="10588" customHeight="1" spans="1:8">
      <c r="A10588" t="s">
        <v>5122</v>
      </c>
      <c r="B10588" t="s">
        <v>5174</v>
      </c>
      <c r="C10588" t="s">
        <v>14790</v>
      </c>
      <c r="D10588" t="s">
        <v>14786</v>
      </c>
      <c r="E10588" s="1">
        <v>341</v>
      </c>
      <c r="F10588" t="s">
        <v>5747</v>
      </c>
      <c r="G10588" t="s">
        <v>4254</v>
      </c>
      <c r="H10588" t="s">
        <v>4255</v>
      </c>
    </row>
    <row r="10589" customHeight="1" spans="1:8">
      <c r="A10589" t="s">
        <v>5122</v>
      </c>
      <c r="B10589" t="s">
        <v>5174</v>
      </c>
      <c r="C10589" t="s">
        <v>14791</v>
      </c>
      <c r="D10589" t="s">
        <v>14786</v>
      </c>
      <c r="E10589" s="1">
        <v>341</v>
      </c>
      <c r="F10589" t="s">
        <v>5747</v>
      </c>
      <c r="G10589" t="s">
        <v>4254</v>
      </c>
      <c r="H10589" t="s">
        <v>4255</v>
      </c>
    </row>
    <row r="10590" customHeight="1" spans="1:8">
      <c r="A10590" t="s">
        <v>5122</v>
      </c>
      <c r="B10590" t="s">
        <v>5174</v>
      </c>
      <c r="C10590" t="s">
        <v>14792</v>
      </c>
      <c r="D10590" t="s">
        <v>14792</v>
      </c>
      <c r="E10590" s="1">
        <v>364</v>
      </c>
      <c r="F10590" t="s">
        <v>5747</v>
      </c>
      <c r="G10590" t="s">
        <v>4254</v>
      </c>
      <c r="H10590" t="s">
        <v>4255</v>
      </c>
    </row>
    <row r="10591" customHeight="1" spans="1:8">
      <c r="A10591" t="s">
        <v>5122</v>
      </c>
      <c r="B10591" t="s">
        <v>5174</v>
      </c>
      <c r="C10591" t="s">
        <v>14793</v>
      </c>
      <c r="D10591" t="s">
        <v>14792</v>
      </c>
      <c r="E10591" s="1">
        <v>364</v>
      </c>
      <c r="F10591" t="s">
        <v>5747</v>
      </c>
      <c r="G10591" t="s">
        <v>4254</v>
      </c>
      <c r="H10591" t="s">
        <v>4255</v>
      </c>
    </row>
    <row r="10592" customHeight="1" spans="1:8">
      <c r="A10592" t="s">
        <v>5122</v>
      </c>
      <c r="B10592" t="s">
        <v>5174</v>
      </c>
      <c r="C10592" t="s">
        <v>14794</v>
      </c>
      <c r="D10592" t="s">
        <v>14792</v>
      </c>
      <c r="E10592" s="1">
        <v>364</v>
      </c>
      <c r="F10592" t="s">
        <v>5747</v>
      </c>
      <c r="G10592" t="s">
        <v>4254</v>
      </c>
      <c r="H10592" t="s">
        <v>4255</v>
      </c>
    </row>
    <row r="10593" customHeight="1" spans="1:8">
      <c r="A10593" t="s">
        <v>5122</v>
      </c>
      <c r="B10593" t="s">
        <v>5174</v>
      </c>
      <c r="C10593" t="s">
        <v>14795</v>
      </c>
      <c r="D10593" t="s">
        <v>14792</v>
      </c>
      <c r="E10593" s="1">
        <v>364</v>
      </c>
      <c r="F10593" t="s">
        <v>5747</v>
      </c>
      <c r="G10593" t="s">
        <v>4254</v>
      </c>
      <c r="H10593" t="s">
        <v>4255</v>
      </c>
    </row>
    <row r="10594" customHeight="1" spans="1:8">
      <c r="A10594" t="s">
        <v>5122</v>
      </c>
      <c r="B10594" t="s">
        <v>5174</v>
      </c>
      <c r="C10594" t="s">
        <v>14796</v>
      </c>
      <c r="D10594" t="s">
        <v>14792</v>
      </c>
      <c r="E10594" s="1">
        <v>364</v>
      </c>
      <c r="F10594" t="s">
        <v>5747</v>
      </c>
      <c r="G10594" t="s">
        <v>4254</v>
      </c>
      <c r="H10594" t="s">
        <v>4255</v>
      </c>
    </row>
    <row r="10595" customHeight="1" spans="1:8">
      <c r="A10595" t="s">
        <v>5122</v>
      </c>
      <c r="B10595" t="s">
        <v>5174</v>
      </c>
      <c r="C10595" t="s">
        <v>14797</v>
      </c>
      <c r="D10595" t="s">
        <v>14797</v>
      </c>
      <c r="E10595" s="1">
        <v>360</v>
      </c>
      <c r="F10595" t="s">
        <v>5747</v>
      </c>
      <c r="G10595" t="s">
        <v>4254</v>
      </c>
      <c r="H10595" t="s">
        <v>4255</v>
      </c>
    </row>
    <row r="10596" customHeight="1" spans="1:8">
      <c r="A10596" t="s">
        <v>5122</v>
      </c>
      <c r="B10596" t="s">
        <v>5174</v>
      </c>
      <c r="C10596" t="s">
        <v>14798</v>
      </c>
      <c r="D10596" t="s">
        <v>14798</v>
      </c>
      <c r="E10596" s="1">
        <v>350</v>
      </c>
      <c r="F10596" t="s">
        <v>5747</v>
      </c>
      <c r="G10596" t="s">
        <v>4254</v>
      </c>
      <c r="H10596" t="s">
        <v>4255</v>
      </c>
    </row>
    <row r="10597" customHeight="1" spans="1:8">
      <c r="A10597" t="s">
        <v>5122</v>
      </c>
      <c r="B10597" t="s">
        <v>5174</v>
      </c>
      <c r="C10597" t="s">
        <v>14799</v>
      </c>
      <c r="D10597" t="s">
        <v>14799</v>
      </c>
      <c r="E10597" s="1">
        <v>345</v>
      </c>
      <c r="F10597" t="s">
        <v>5747</v>
      </c>
      <c r="G10597" t="s">
        <v>4254</v>
      </c>
      <c r="H10597" t="s">
        <v>4255</v>
      </c>
    </row>
    <row r="10598" customHeight="1" spans="1:8">
      <c r="A10598" t="s">
        <v>5122</v>
      </c>
      <c r="B10598" t="s">
        <v>5174</v>
      </c>
      <c r="C10598" t="s">
        <v>14800</v>
      </c>
      <c r="D10598" t="s">
        <v>14799</v>
      </c>
      <c r="E10598" s="1">
        <v>345</v>
      </c>
      <c r="F10598" t="s">
        <v>5747</v>
      </c>
      <c r="G10598" t="s">
        <v>4254</v>
      </c>
      <c r="H10598" t="s">
        <v>4255</v>
      </c>
    </row>
    <row r="10599" customHeight="1" spans="1:8">
      <c r="A10599" t="s">
        <v>5122</v>
      </c>
      <c r="B10599" t="s">
        <v>5174</v>
      </c>
      <c r="C10599" t="s">
        <v>14801</v>
      </c>
      <c r="D10599" t="s">
        <v>14799</v>
      </c>
      <c r="E10599" s="1">
        <v>345</v>
      </c>
      <c r="F10599" t="s">
        <v>5747</v>
      </c>
      <c r="G10599" t="s">
        <v>4254</v>
      </c>
      <c r="H10599" t="s">
        <v>4255</v>
      </c>
    </row>
    <row r="10600" customHeight="1" spans="1:8">
      <c r="A10600" t="s">
        <v>5122</v>
      </c>
      <c r="B10600" t="s">
        <v>5174</v>
      </c>
      <c r="C10600" t="s">
        <v>14802</v>
      </c>
      <c r="D10600" t="s">
        <v>14802</v>
      </c>
      <c r="E10600" s="1">
        <v>364</v>
      </c>
      <c r="F10600" t="s">
        <v>5747</v>
      </c>
      <c r="G10600" t="s">
        <v>4254</v>
      </c>
      <c r="H10600" t="s">
        <v>4255</v>
      </c>
    </row>
    <row r="10601" customHeight="1" spans="1:8">
      <c r="A10601" t="s">
        <v>5122</v>
      </c>
      <c r="B10601" t="s">
        <v>5174</v>
      </c>
      <c r="C10601" t="s">
        <v>14803</v>
      </c>
      <c r="D10601" t="s">
        <v>14802</v>
      </c>
      <c r="E10601" s="1">
        <v>364</v>
      </c>
      <c r="F10601" t="s">
        <v>5747</v>
      </c>
      <c r="G10601" t="s">
        <v>4254</v>
      </c>
      <c r="H10601" t="s">
        <v>4255</v>
      </c>
    </row>
    <row r="10602" customHeight="1" spans="1:8">
      <c r="A10602" t="s">
        <v>5122</v>
      </c>
      <c r="B10602" t="s">
        <v>5174</v>
      </c>
      <c r="C10602" t="s">
        <v>14804</v>
      </c>
      <c r="D10602" t="s">
        <v>14802</v>
      </c>
      <c r="E10602" s="1">
        <v>364</v>
      </c>
      <c r="F10602" t="s">
        <v>5747</v>
      </c>
      <c r="G10602" t="s">
        <v>4254</v>
      </c>
      <c r="H10602" t="s">
        <v>4255</v>
      </c>
    </row>
    <row r="10603" customHeight="1" spans="1:8">
      <c r="A10603" t="s">
        <v>5122</v>
      </c>
      <c r="B10603" t="s">
        <v>5174</v>
      </c>
      <c r="C10603" t="s">
        <v>14805</v>
      </c>
      <c r="D10603" t="s">
        <v>14802</v>
      </c>
      <c r="E10603" s="1">
        <v>364</v>
      </c>
      <c r="F10603" t="s">
        <v>5747</v>
      </c>
      <c r="G10603" t="s">
        <v>4254</v>
      </c>
      <c r="H10603" t="s">
        <v>4255</v>
      </c>
    </row>
    <row r="10604" customHeight="1" spans="1:8">
      <c r="A10604" t="s">
        <v>5122</v>
      </c>
      <c r="B10604" t="s">
        <v>5174</v>
      </c>
      <c r="C10604" t="s">
        <v>14806</v>
      </c>
      <c r="D10604" t="s">
        <v>14802</v>
      </c>
      <c r="E10604" s="1">
        <v>364</v>
      </c>
      <c r="F10604" t="s">
        <v>5747</v>
      </c>
      <c r="G10604" t="s">
        <v>4254</v>
      </c>
      <c r="H10604" t="s">
        <v>4255</v>
      </c>
    </row>
    <row r="10605" customHeight="1" spans="1:8">
      <c r="A10605" t="s">
        <v>5122</v>
      </c>
      <c r="B10605" t="s">
        <v>5174</v>
      </c>
      <c r="C10605" t="s">
        <v>14807</v>
      </c>
      <c r="D10605" t="s">
        <v>14802</v>
      </c>
      <c r="E10605" s="1">
        <v>364</v>
      </c>
      <c r="F10605" t="s">
        <v>5747</v>
      </c>
      <c r="G10605" t="s">
        <v>4254</v>
      </c>
      <c r="H10605" t="s">
        <v>4255</v>
      </c>
    </row>
    <row r="10606" customHeight="1" spans="1:8">
      <c r="A10606" t="s">
        <v>5122</v>
      </c>
      <c r="B10606" t="s">
        <v>5174</v>
      </c>
      <c r="C10606" t="s">
        <v>14808</v>
      </c>
      <c r="D10606" t="s">
        <v>14802</v>
      </c>
      <c r="E10606" s="1">
        <v>364</v>
      </c>
      <c r="F10606" t="s">
        <v>5747</v>
      </c>
      <c r="G10606" t="s">
        <v>4254</v>
      </c>
      <c r="H10606" t="s">
        <v>4255</v>
      </c>
    </row>
    <row r="10607" customHeight="1" spans="1:8">
      <c r="A10607" t="s">
        <v>5122</v>
      </c>
      <c r="B10607" t="s">
        <v>5174</v>
      </c>
      <c r="C10607" t="s">
        <v>14809</v>
      </c>
      <c r="D10607" t="s">
        <v>14809</v>
      </c>
      <c r="E10607" s="1">
        <v>350</v>
      </c>
      <c r="F10607" t="s">
        <v>5747</v>
      </c>
      <c r="G10607" t="s">
        <v>4254</v>
      </c>
      <c r="H10607" t="s">
        <v>4255</v>
      </c>
    </row>
    <row r="10608" customHeight="1" spans="1:8">
      <c r="A10608" t="s">
        <v>5122</v>
      </c>
      <c r="B10608" t="s">
        <v>5174</v>
      </c>
      <c r="C10608" t="s">
        <v>14810</v>
      </c>
      <c r="D10608" t="s">
        <v>14810</v>
      </c>
      <c r="E10608" s="1">
        <v>342</v>
      </c>
      <c r="F10608" t="s">
        <v>5747</v>
      </c>
      <c r="G10608" t="s">
        <v>4254</v>
      </c>
      <c r="H10608" t="s">
        <v>4255</v>
      </c>
    </row>
    <row r="10609" customHeight="1" spans="1:8">
      <c r="A10609" t="s">
        <v>5122</v>
      </c>
      <c r="B10609" t="s">
        <v>5174</v>
      </c>
      <c r="C10609" t="s">
        <v>14811</v>
      </c>
      <c r="D10609" t="s">
        <v>14810</v>
      </c>
      <c r="E10609" s="1">
        <v>342</v>
      </c>
      <c r="F10609" t="s">
        <v>5747</v>
      </c>
      <c r="G10609" t="s">
        <v>4254</v>
      </c>
      <c r="H10609" t="s">
        <v>4255</v>
      </c>
    </row>
    <row r="10610" customHeight="1" spans="1:8">
      <c r="A10610" t="s">
        <v>5122</v>
      </c>
      <c r="B10610" t="s">
        <v>5174</v>
      </c>
      <c r="C10610" t="s">
        <v>14812</v>
      </c>
      <c r="D10610" t="s">
        <v>14810</v>
      </c>
      <c r="E10610" s="1">
        <v>342</v>
      </c>
      <c r="F10610" t="s">
        <v>5747</v>
      </c>
      <c r="G10610" t="s">
        <v>4254</v>
      </c>
      <c r="H10610" t="s">
        <v>4255</v>
      </c>
    </row>
    <row r="10611" customHeight="1" spans="1:8">
      <c r="A10611" t="s">
        <v>5122</v>
      </c>
      <c r="B10611" t="s">
        <v>14813</v>
      </c>
      <c r="C10611" t="s">
        <v>14814</v>
      </c>
      <c r="D10611" t="s">
        <v>14814</v>
      </c>
      <c r="E10611" s="1">
        <v>344</v>
      </c>
      <c r="F10611" t="s">
        <v>5747</v>
      </c>
      <c r="G10611" t="s">
        <v>4254</v>
      </c>
      <c r="H10611" t="s">
        <v>4255</v>
      </c>
    </row>
    <row r="10612" customHeight="1" spans="1:8">
      <c r="A10612" t="s">
        <v>5122</v>
      </c>
      <c r="B10612" t="s">
        <v>14813</v>
      </c>
      <c r="C10612" t="s">
        <v>14815</v>
      </c>
      <c r="D10612" t="s">
        <v>14815</v>
      </c>
      <c r="E10612" s="1">
        <v>343</v>
      </c>
      <c r="F10612" t="s">
        <v>5747</v>
      </c>
      <c r="G10612" t="s">
        <v>4254</v>
      </c>
      <c r="H10612" t="s">
        <v>4255</v>
      </c>
    </row>
    <row r="10613" customHeight="1" spans="1:8">
      <c r="A10613" t="s">
        <v>5122</v>
      </c>
      <c r="B10613" t="s">
        <v>14813</v>
      </c>
      <c r="C10613" t="s">
        <v>14816</v>
      </c>
      <c r="D10613" t="s">
        <v>14815</v>
      </c>
      <c r="E10613" s="1">
        <v>343</v>
      </c>
      <c r="F10613" t="s">
        <v>5747</v>
      </c>
      <c r="G10613" t="s">
        <v>4254</v>
      </c>
      <c r="H10613" t="s">
        <v>4255</v>
      </c>
    </row>
    <row r="10614" customHeight="1" spans="1:8">
      <c r="A10614" t="s">
        <v>5122</v>
      </c>
      <c r="B10614" t="s">
        <v>14813</v>
      </c>
      <c r="C10614" t="s">
        <v>14817</v>
      </c>
      <c r="D10614" t="s">
        <v>14815</v>
      </c>
      <c r="E10614" s="1">
        <v>343</v>
      </c>
      <c r="F10614" t="s">
        <v>5747</v>
      </c>
      <c r="G10614" t="s">
        <v>4254</v>
      </c>
      <c r="H10614" t="s">
        <v>4255</v>
      </c>
    </row>
    <row r="10615" customHeight="1" spans="1:8">
      <c r="A10615" t="s">
        <v>5122</v>
      </c>
      <c r="B10615" t="s">
        <v>14813</v>
      </c>
      <c r="C10615" t="s">
        <v>14818</v>
      </c>
      <c r="D10615" t="s">
        <v>14818</v>
      </c>
      <c r="E10615" s="1">
        <v>335</v>
      </c>
      <c r="F10615" t="s">
        <v>5747</v>
      </c>
      <c r="G10615" t="s">
        <v>4254</v>
      </c>
      <c r="H10615" t="s">
        <v>4255</v>
      </c>
    </row>
    <row r="10616" customHeight="1" spans="1:8">
      <c r="A10616" t="s">
        <v>5122</v>
      </c>
      <c r="B10616" t="s">
        <v>14813</v>
      </c>
      <c r="C10616" t="s">
        <v>14819</v>
      </c>
      <c r="D10616" t="s">
        <v>14819</v>
      </c>
      <c r="E10616" s="1">
        <v>344</v>
      </c>
      <c r="F10616" t="s">
        <v>5747</v>
      </c>
      <c r="G10616" t="s">
        <v>4254</v>
      </c>
      <c r="H10616" t="s">
        <v>4255</v>
      </c>
    </row>
    <row r="10617" customHeight="1" spans="1:8">
      <c r="A10617" t="s">
        <v>5122</v>
      </c>
      <c r="B10617" t="s">
        <v>14813</v>
      </c>
      <c r="C10617" t="s">
        <v>14820</v>
      </c>
      <c r="D10617" t="s">
        <v>14820</v>
      </c>
      <c r="E10617" s="1">
        <v>360</v>
      </c>
      <c r="F10617" t="s">
        <v>5747</v>
      </c>
      <c r="G10617" t="s">
        <v>4254</v>
      </c>
      <c r="H10617" t="s">
        <v>4255</v>
      </c>
    </row>
    <row r="10618" customHeight="1" spans="1:8">
      <c r="A10618" t="s">
        <v>5122</v>
      </c>
      <c r="B10618" t="s">
        <v>14813</v>
      </c>
      <c r="C10618" t="s">
        <v>14821</v>
      </c>
      <c r="D10618" t="s">
        <v>14820</v>
      </c>
      <c r="E10618" s="1">
        <v>360</v>
      </c>
      <c r="F10618" t="s">
        <v>5747</v>
      </c>
      <c r="G10618" t="s">
        <v>4254</v>
      </c>
      <c r="H10618" t="s">
        <v>4255</v>
      </c>
    </row>
    <row r="10619" customHeight="1" spans="1:8">
      <c r="A10619" t="s">
        <v>5122</v>
      </c>
      <c r="B10619" t="s">
        <v>14813</v>
      </c>
      <c r="C10619" t="s">
        <v>14822</v>
      </c>
      <c r="D10619" t="s">
        <v>14822</v>
      </c>
      <c r="E10619" s="1">
        <v>341</v>
      </c>
      <c r="F10619" t="s">
        <v>5747</v>
      </c>
      <c r="G10619" t="s">
        <v>4254</v>
      </c>
      <c r="H10619" t="s">
        <v>4255</v>
      </c>
    </row>
    <row r="10620" customHeight="1" spans="1:8">
      <c r="A10620" t="s">
        <v>5122</v>
      </c>
      <c r="B10620" t="s">
        <v>14813</v>
      </c>
      <c r="C10620" t="s">
        <v>14823</v>
      </c>
      <c r="D10620" t="s">
        <v>14822</v>
      </c>
      <c r="E10620" s="1">
        <v>341</v>
      </c>
      <c r="F10620" t="s">
        <v>5747</v>
      </c>
      <c r="G10620" t="s">
        <v>4254</v>
      </c>
      <c r="H10620" t="s">
        <v>4255</v>
      </c>
    </row>
    <row r="10621" customHeight="1" spans="1:8">
      <c r="A10621" t="s">
        <v>5122</v>
      </c>
      <c r="B10621" t="s">
        <v>14813</v>
      </c>
      <c r="C10621" t="s">
        <v>14824</v>
      </c>
      <c r="D10621" t="s">
        <v>14824</v>
      </c>
      <c r="E10621" s="1">
        <v>345</v>
      </c>
      <c r="F10621" t="s">
        <v>5747</v>
      </c>
      <c r="G10621" t="s">
        <v>4254</v>
      </c>
      <c r="H10621" t="s">
        <v>4255</v>
      </c>
    </row>
    <row r="10622" customHeight="1" spans="1:8">
      <c r="A10622" t="s">
        <v>5122</v>
      </c>
      <c r="B10622" t="s">
        <v>14813</v>
      </c>
      <c r="C10622" t="s">
        <v>14825</v>
      </c>
      <c r="D10622" t="s">
        <v>14825</v>
      </c>
      <c r="E10622" s="1">
        <v>350</v>
      </c>
      <c r="F10622" t="s">
        <v>5747</v>
      </c>
      <c r="G10622" t="s">
        <v>4254</v>
      </c>
      <c r="H10622" t="s">
        <v>4255</v>
      </c>
    </row>
    <row r="10623" customHeight="1" spans="1:8">
      <c r="A10623" t="s">
        <v>5122</v>
      </c>
      <c r="B10623" t="s">
        <v>14813</v>
      </c>
      <c r="C10623" t="s">
        <v>14826</v>
      </c>
      <c r="D10623" t="s">
        <v>14825</v>
      </c>
      <c r="E10623" s="1">
        <v>350</v>
      </c>
      <c r="F10623" t="s">
        <v>5747</v>
      </c>
      <c r="G10623" t="s">
        <v>4254</v>
      </c>
      <c r="H10623" t="s">
        <v>4255</v>
      </c>
    </row>
    <row r="10624" customHeight="1" spans="1:8">
      <c r="A10624" t="s">
        <v>5122</v>
      </c>
      <c r="B10624" t="s">
        <v>14813</v>
      </c>
      <c r="C10624" t="s">
        <v>14827</v>
      </c>
      <c r="D10624" t="s">
        <v>14825</v>
      </c>
      <c r="E10624" s="1">
        <v>350</v>
      </c>
      <c r="F10624" t="s">
        <v>5747</v>
      </c>
      <c r="G10624" t="s">
        <v>4254</v>
      </c>
      <c r="H10624" t="s">
        <v>4255</v>
      </c>
    </row>
    <row r="10625" customHeight="1" spans="1:8">
      <c r="A10625" t="s">
        <v>5122</v>
      </c>
      <c r="B10625" t="s">
        <v>14813</v>
      </c>
      <c r="C10625" t="s">
        <v>14828</v>
      </c>
      <c r="D10625" t="s">
        <v>14828</v>
      </c>
      <c r="E10625" s="1">
        <v>494</v>
      </c>
      <c r="F10625" t="s">
        <v>5747</v>
      </c>
      <c r="G10625" t="s">
        <v>4254</v>
      </c>
      <c r="H10625" t="s">
        <v>4255</v>
      </c>
    </row>
    <row r="10626" customHeight="1" spans="1:8">
      <c r="A10626" t="s">
        <v>5122</v>
      </c>
      <c r="B10626" t="s">
        <v>14813</v>
      </c>
      <c r="C10626" t="s">
        <v>14829</v>
      </c>
      <c r="D10626" t="s">
        <v>14828</v>
      </c>
      <c r="E10626" s="1">
        <v>494</v>
      </c>
      <c r="F10626" t="s">
        <v>5747</v>
      </c>
      <c r="G10626" t="s">
        <v>4254</v>
      </c>
      <c r="H10626" t="s">
        <v>4255</v>
      </c>
    </row>
    <row r="10627" customHeight="1" spans="1:8">
      <c r="A10627" t="s">
        <v>5122</v>
      </c>
      <c r="B10627" t="s">
        <v>14813</v>
      </c>
      <c r="C10627" t="s">
        <v>14830</v>
      </c>
      <c r="D10627" t="s">
        <v>14828</v>
      </c>
      <c r="E10627" s="1">
        <v>494</v>
      </c>
      <c r="F10627" t="s">
        <v>5747</v>
      </c>
      <c r="G10627" t="s">
        <v>4254</v>
      </c>
      <c r="H10627" t="s">
        <v>4255</v>
      </c>
    </row>
    <row r="10628" customHeight="1" spans="1:8">
      <c r="A10628" t="s">
        <v>5122</v>
      </c>
      <c r="B10628" t="s">
        <v>14813</v>
      </c>
      <c r="C10628" t="s">
        <v>14831</v>
      </c>
      <c r="D10628" t="s">
        <v>14828</v>
      </c>
      <c r="E10628" s="1">
        <v>494</v>
      </c>
      <c r="F10628" t="s">
        <v>5747</v>
      </c>
      <c r="G10628" t="s">
        <v>4254</v>
      </c>
      <c r="H10628" t="s">
        <v>4255</v>
      </c>
    </row>
    <row r="10629" customHeight="1" spans="1:8">
      <c r="A10629" t="s">
        <v>5122</v>
      </c>
      <c r="B10629" t="s">
        <v>14813</v>
      </c>
      <c r="C10629" t="s">
        <v>14832</v>
      </c>
      <c r="D10629" t="s">
        <v>14828</v>
      </c>
      <c r="E10629" s="1">
        <v>494</v>
      </c>
      <c r="F10629" t="s">
        <v>5747</v>
      </c>
      <c r="G10629" t="s">
        <v>4254</v>
      </c>
      <c r="H10629" t="s">
        <v>4255</v>
      </c>
    </row>
    <row r="10630" customHeight="1" spans="1:8">
      <c r="A10630" t="s">
        <v>5122</v>
      </c>
      <c r="B10630" t="s">
        <v>14813</v>
      </c>
      <c r="C10630" t="s">
        <v>14833</v>
      </c>
      <c r="D10630" t="s">
        <v>14833</v>
      </c>
      <c r="E10630" s="1">
        <v>345</v>
      </c>
      <c r="F10630" t="s">
        <v>5747</v>
      </c>
      <c r="G10630" t="s">
        <v>4254</v>
      </c>
      <c r="H10630" t="s">
        <v>4255</v>
      </c>
    </row>
    <row r="10631" customHeight="1" spans="1:8">
      <c r="A10631" t="s">
        <v>5122</v>
      </c>
      <c r="B10631" t="s">
        <v>14813</v>
      </c>
      <c r="C10631" t="s">
        <v>14834</v>
      </c>
      <c r="D10631" t="s">
        <v>14834</v>
      </c>
      <c r="E10631" s="1">
        <v>365</v>
      </c>
      <c r="F10631" t="s">
        <v>5747</v>
      </c>
      <c r="G10631" t="s">
        <v>4254</v>
      </c>
      <c r="H10631" t="s">
        <v>4255</v>
      </c>
    </row>
    <row r="10632" customHeight="1" spans="1:8">
      <c r="A10632" t="s">
        <v>5122</v>
      </c>
      <c r="B10632" t="s">
        <v>14813</v>
      </c>
      <c r="C10632" t="s">
        <v>14835</v>
      </c>
      <c r="D10632" t="s">
        <v>14835</v>
      </c>
      <c r="E10632" s="1">
        <v>341</v>
      </c>
      <c r="F10632" t="s">
        <v>5747</v>
      </c>
      <c r="G10632" t="s">
        <v>4254</v>
      </c>
      <c r="H10632" t="s">
        <v>4255</v>
      </c>
    </row>
    <row r="10633" customHeight="1" spans="1:8">
      <c r="A10633" t="s">
        <v>5122</v>
      </c>
      <c r="B10633" t="s">
        <v>14813</v>
      </c>
      <c r="C10633" t="s">
        <v>14836</v>
      </c>
      <c r="D10633" t="s">
        <v>14835</v>
      </c>
      <c r="E10633" s="1">
        <v>341</v>
      </c>
      <c r="F10633" t="s">
        <v>5747</v>
      </c>
      <c r="G10633" t="s">
        <v>4254</v>
      </c>
      <c r="H10633" t="s">
        <v>4255</v>
      </c>
    </row>
    <row r="10634" customHeight="1" spans="1:8">
      <c r="A10634" t="s">
        <v>5122</v>
      </c>
      <c r="B10634" t="s">
        <v>14813</v>
      </c>
      <c r="C10634" t="s">
        <v>14837</v>
      </c>
      <c r="D10634" t="s">
        <v>14835</v>
      </c>
      <c r="E10634" s="1">
        <v>341</v>
      </c>
      <c r="F10634" t="s">
        <v>5747</v>
      </c>
      <c r="G10634" t="s">
        <v>4254</v>
      </c>
      <c r="H10634" t="s">
        <v>4255</v>
      </c>
    </row>
    <row r="10635" customHeight="1" spans="1:8">
      <c r="A10635" t="s">
        <v>5122</v>
      </c>
      <c r="B10635" t="s">
        <v>14813</v>
      </c>
      <c r="C10635" t="s">
        <v>14838</v>
      </c>
      <c r="D10635" t="s">
        <v>14835</v>
      </c>
      <c r="E10635" s="1">
        <v>341</v>
      </c>
      <c r="F10635" t="s">
        <v>5747</v>
      </c>
      <c r="G10635" t="s">
        <v>4254</v>
      </c>
      <c r="H10635" t="s">
        <v>4255</v>
      </c>
    </row>
    <row r="10636" customHeight="1" spans="1:8">
      <c r="A10636" t="s">
        <v>5122</v>
      </c>
      <c r="B10636" t="s">
        <v>14813</v>
      </c>
      <c r="C10636" t="s">
        <v>14839</v>
      </c>
      <c r="D10636" t="s">
        <v>14835</v>
      </c>
      <c r="E10636" s="1">
        <v>341</v>
      </c>
      <c r="F10636" t="s">
        <v>5747</v>
      </c>
      <c r="G10636" t="s">
        <v>4254</v>
      </c>
      <c r="H10636" t="s">
        <v>4255</v>
      </c>
    </row>
    <row r="10637" customHeight="1" spans="1:8">
      <c r="A10637" t="s">
        <v>5122</v>
      </c>
      <c r="B10637" t="s">
        <v>14813</v>
      </c>
      <c r="C10637" t="s">
        <v>14840</v>
      </c>
      <c r="D10637" t="s">
        <v>14835</v>
      </c>
      <c r="E10637" s="1">
        <v>341</v>
      </c>
      <c r="F10637" t="s">
        <v>5747</v>
      </c>
      <c r="G10637" t="s">
        <v>4254</v>
      </c>
      <c r="H10637" t="s">
        <v>4255</v>
      </c>
    </row>
    <row r="10638" customHeight="1" spans="1:8">
      <c r="A10638" t="s">
        <v>5122</v>
      </c>
      <c r="B10638" t="s">
        <v>14813</v>
      </c>
      <c r="C10638" t="s">
        <v>14841</v>
      </c>
      <c r="D10638" t="s">
        <v>14841</v>
      </c>
      <c r="E10638" s="1">
        <v>342</v>
      </c>
      <c r="F10638" t="s">
        <v>5747</v>
      </c>
      <c r="G10638" t="s">
        <v>4254</v>
      </c>
      <c r="H10638" t="s">
        <v>4255</v>
      </c>
    </row>
    <row r="10639" customHeight="1" spans="1:8">
      <c r="A10639" t="s">
        <v>5122</v>
      </c>
      <c r="B10639" t="s">
        <v>14813</v>
      </c>
      <c r="C10639" t="s">
        <v>14842</v>
      </c>
      <c r="D10639" t="s">
        <v>14841</v>
      </c>
      <c r="E10639" s="1">
        <v>342</v>
      </c>
      <c r="F10639" t="s">
        <v>5747</v>
      </c>
      <c r="G10639" t="s">
        <v>4254</v>
      </c>
      <c r="H10639" t="s">
        <v>4255</v>
      </c>
    </row>
    <row r="10640" customHeight="1" spans="1:8">
      <c r="A10640" t="s">
        <v>5122</v>
      </c>
      <c r="B10640" t="s">
        <v>14813</v>
      </c>
      <c r="C10640" t="s">
        <v>14843</v>
      </c>
      <c r="D10640" t="s">
        <v>14841</v>
      </c>
      <c r="E10640" s="1">
        <v>342</v>
      </c>
      <c r="F10640" t="s">
        <v>5747</v>
      </c>
      <c r="G10640" t="s">
        <v>4254</v>
      </c>
      <c r="H10640" t="s">
        <v>4255</v>
      </c>
    </row>
    <row r="10641" customHeight="1" spans="1:8">
      <c r="A10641" t="s">
        <v>5122</v>
      </c>
      <c r="B10641" t="s">
        <v>14813</v>
      </c>
      <c r="C10641" t="s">
        <v>14844</v>
      </c>
      <c r="D10641" t="s">
        <v>14841</v>
      </c>
      <c r="E10641" s="1">
        <v>342</v>
      </c>
      <c r="F10641" t="s">
        <v>5747</v>
      </c>
      <c r="G10641" t="s">
        <v>4254</v>
      </c>
      <c r="H10641" t="s">
        <v>4255</v>
      </c>
    </row>
    <row r="10642" customHeight="1" spans="1:8">
      <c r="A10642" t="s">
        <v>5122</v>
      </c>
      <c r="B10642" t="s">
        <v>14813</v>
      </c>
      <c r="C10642" t="s">
        <v>2289</v>
      </c>
      <c r="D10642" t="s">
        <v>2289</v>
      </c>
      <c r="E10642" s="1">
        <v>341</v>
      </c>
      <c r="F10642" t="s">
        <v>5747</v>
      </c>
      <c r="G10642" t="s">
        <v>4254</v>
      </c>
      <c r="H10642" t="s">
        <v>4255</v>
      </c>
    </row>
    <row r="10643" customHeight="1" spans="1:8">
      <c r="A10643" t="s">
        <v>5122</v>
      </c>
      <c r="B10643" t="s">
        <v>14813</v>
      </c>
      <c r="C10643" t="s">
        <v>14845</v>
      </c>
      <c r="D10643" t="s">
        <v>2289</v>
      </c>
      <c r="E10643" s="1">
        <v>341</v>
      </c>
      <c r="F10643" t="s">
        <v>5747</v>
      </c>
      <c r="G10643" t="s">
        <v>4254</v>
      </c>
      <c r="H10643" t="s">
        <v>4255</v>
      </c>
    </row>
    <row r="10644" customHeight="1" spans="1:8">
      <c r="A10644" t="s">
        <v>5122</v>
      </c>
      <c r="B10644" t="s">
        <v>14813</v>
      </c>
      <c r="C10644" t="s">
        <v>14846</v>
      </c>
      <c r="D10644" t="s">
        <v>2289</v>
      </c>
      <c r="E10644" s="1">
        <v>341</v>
      </c>
      <c r="F10644" t="s">
        <v>5747</v>
      </c>
      <c r="G10644" t="s">
        <v>4254</v>
      </c>
      <c r="H10644" t="s">
        <v>4255</v>
      </c>
    </row>
    <row r="10645" customHeight="1" spans="1:8">
      <c r="A10645" t="s">
        <v>5122</v>
      </c>
      <c r="B10645" t="s">
        <v>14813</v>
      </c>
      <c r="C10645" t="s">
        <v>14847</v>
      </c>
      <c r="D10645" t="s">
        <v>14847</v>
      </c>
      <c r="E10645" s="1">
        <v>335</v>
      </c>
      <c r="F10645" t="s">
        <v>5747</v>
      </c>
      <c r="G10645" t="s">
        <v>4254</v>
      </c>
      <c r="H10645" t="s">
        <v>4255</v>
      </c>
    </row>
    <row r="10646" customHeight="1" spans="1:8">
      <c r="A10646" t="s">
        <v>5122</v>
      </c>
      <c r="B10646" t="s">
        <v>14813</v>
      </c>
      <c r="C10646" t="s">
        <v>14848</v>
      </c>
      <c r="D10646" t="s">
        <v>14848</v>
      </c>
      <c r="E10646" s="1">
        <v>339</v>
      </c>
      <c r="F10646" t="s">
        <v>5747</v>
      </c>
      <c r="G10646" t="s">
        <v>4254</v>
      </c>
      <c r="H10646" t="s">
        <v>4255</v>
      </c>
    </row>
    <row r="10647" customHeight="1" spans="1:8">
      <c r="A10647" t="s">
        <v>5122</v>
      </c>
      <c r="B10647" t="s">
        <v>14813</v>
      </c>
      <c r="C10647" t="s">
        <v>14849</v>
      </c>
      <c r="D10647" t="s">
        <v>14848</v>
      </c>
      <c r="E10647" s="1">
        <v>339</v>
      </c>
      <c r="F10647" t="s">
        <v>5747</v>
      </c>
      <c r="G10647" t="s">
        <v>4254</v>
      </c>
      <c r="H10647" t="s">
        <v>4255</v>
      </c>
    </row>
    <row r="10648" customHeight="1" spans="1:8">
      <c r="A10648" t="s">
        <v>5122</v>
      </c>
      <c r="B10648" t="s">
        <v>14813</v>
      </c>
      <c r="C10648" t="s">
        <v>14850</v>
      </c>
      <c r="D10648" t="s">
        <v>14848</v>
      </c>
      <c r="E10648" s="1">
        <v>339</v>
      </c>
      <c r="F10648" t="s">
        <v>5747</v>
      </c>
      <c r="G10648" t="s">
        <v>4254</v>
      </c>
      <c r="H10648" t="s">
        <v>4255</v>
      </c>
    </row>
    <row r="10649" customHeight="1" spans="1:8">
      <c r="A10649" t="s">
        <v>5122</v>
      </c>
      <c r="B10649" t="s">
        <v>14813</v>
      </c>
      <c r="C10649" t="s">
        <v>14851</v>
      </c>
      <c r="D10649" t="s">
        <v>14848</v>
      </c>
      <c r="E10649" s="1">
        <v>339</v>
      </c>
      <c r="F10649" t="s">
        <v>5747</v>
      </c>
      <c r="G10649" t="s">
        <v>4254</v>
      </c>
      <c r="H10649" t="s">
        <v>4255</v>
      </c>
    </row>
    <row r="10650" customHeight="1" spans="1:8">
      <c r="A10650" t="s">
        <v>5122</v>
      </c>
      <c r="B10650" t="s">
        <v>14813</v>
      </c>
      <c r="C10650" t="s">
        <v>14852</v>
      </c>
      <c r="D10650" t="s">
        <v>14848</v>
      </c>
      <c r="E10650" s="1">
        <v>339</v>
      </c>
      <c r="F10650" t="s">
        <v>5747</v>
      </c>
      <c r="G10650" t="s">
        <v>4254</v>
      </c>
      <c r="H10650" t="s">
        <v>4255</v>
      </c>
    </row>
    <row r="10651" customHeight="1" spans="1:8">
      <c r="A10651" t="s">
        <v>5122</v>
      </c>
      <c r="B10651" t="s">
        <v>14813</v>
      </c>
      <c r="C10651" t="s">
        <v>14853</v>
      </c>
      <c r="D10651" t="s">
        <v>14848</v>
      </c>
      <c r="E10651" s="1">
        <v>339</v>
      </c>
      <c r="F10651" t="s">
        <v>5747</v>
      </c>
      <c r="G10651" t="s">
        <v>4254</v>
      </c>
      <c r="H10651" t="s">
        <v>4255</v>
      </c>
    </row>
    <row r="10652" customHeight="1" spans="1:8">
      <c r="A10652" t="s">
        <v>5122</v>
      </c>
      <c r="B10652" t="s">
        <v>14813</v>
      </c>
      <c r="C10652" t="s">
        <v>14854</v>
      </c>
      <c r="D10652" t="s">
        <v>14854</v>
      </c>
      <c r="E10652" s="1">
        <v>342</v>
      </c>
      <c r="F10652" t="s">
        <v>5747</v>
      </c>
      <c r="G10652" t="s">
        <v>4254</v>
      </c>
      <c r="H10652" t="s">
        <v>4255</v>
      </c>
    </row>
    <row r="10653" customHeight="1" spans="1:8">
      <c r="A10653" t="s">
        <v>5122</v>
      </c>
      <c r="B10653" t="s">
        <v>14813</v>
      </c>
      <c r="C10653" t="s">
        <v>14855</v>
      </c>
      <c r="D10653" t="s">
        <v>14854</v>
      </c>
      <c r="E10653" s="1">
        <v>342</v>
      </c>
      <c r="F10653" t="s">
        <v>5747</v>
      </c>
      <c r="G10653" t="s">
        <v>4254</v>
      </c>
      <c r="H10653" t="s">
        <v>4255</v>
      </c>
    </row>
    <row r="10654" customHeight="1" spans="1:8">
      <c r="A10654" t="s">
        <v>5122</v>
      </c>
      <c r="B10654" t="s">
        <v>14813</v>
      </c>
      <c r="C10654" t="s">
        <v>14856</v>
      </c>
      <c r="D10654" t="s">
        <v>14854</v>
      </c>
      <c r="E10654" s="1">
        <v>342</v>
      </c>
      <c r="F10654" t="s">
        <v>5747</v>
      </c>
      <c r="G10654" t="s">
        <v>4254</v>
      </c>
      <c r="H10654" t="s">
        <v>4255</v>
      </c>
    </row>
    <row r="10655" customHeight="1" spans="1:8">
      <c r="A10655" t="s">
        <v>5122</v>
      </c>
      <c r="B10655" t="s">
        <v>14813</v>
      </c>
      <c r="C10655" t="s">
        <v>14857</v>
      </c>
      <c r="D10655" t="s">
        <v>14854</v>
      </c>
      <c r="E10655" s="1">
        <v>342</v>
      </c>
      <c r="F10655" t="s">
        <v>5747</v>
      </c>
      <c r="G10655" t="s">
        <v>4254</v>
      </c>
      <c r="H10655" t="s">
        <v>4255</v>
      </c>
    </row>
    <row r="10656" customHeight="1" spans="1:8">
      <c r="A10656" t="s">
        <v>5122</v>
      </c>
      <c r="B10656" t="s">
        <v>14813</v>
      </c>
      <c r="C10656" t="s">
        <v>14858</v>
      </c>
      <c r="D10656" t="s">
        <v>14854</v>
      </c>
      <c r="E10656" s="1">
        <v>342</v>
      </c>
      <c r="F10656" t="s">
        <v>5747</v>
      </c>
      <c r="G10656" t="s">
        <v>4254</v>
      </c>
      <c r="H10656" t="s">
        <v>4255</v>
      </c>
    </row>
    <row r="10657" customHeight="1" spans="1:8">
      <c r="A10657" t="s">
        <v>5122</v>
      </c>
      <c r="B10657" t="s">
        <v>14813</v>
      </c>
      <c r="C10657" t="s">
        <v>14859</v>
      </c>
      <c r="D10657" t="s">
        <v>14859</v>
      </c>
      <c r="E10657" s="1">
        <v>341</v>
      </c>
      <c r="F10657" t="s">
        <v>5747</v>
      </c>
      <c r="G10657" t="s">
        <v>4254</v>
      </c>
      <c r="H10657" t="s">
        <v>4255</v>
      </c>
    </row>
    <row r="10658" customHeight="1" spans="1:8">
      <c r="A10658" t="s">
        <v>5122</v>
      </c>
      <c r="B10658" t="s">
        <v>14813</v>
      </c>
      <c r="C10658" t="s">
        <v>14860</v>
      </c>
      <c r="D10658" t="s">
        <v>14859</v>
      </c>
      <c r="E10658" s="1">
        <v>341</v>
      </c>
      <c r="F10658" t="s">
        <v>5747</v>
      </c>
      <c r="G10658" t="s">
        <v>4254</v>
      </c>
      <c r="H10658" t="s">
        <v>4255</v>
      </c>
    </row>
    <row r="10659" customHeight="1" spans="1:8">
      <c r="A10659" t="s">
        <v>5122</v>
      </c>
      <c r="B10659" t="s">
        <v>14813</v>
      </c>
      <c r="C10659" t="s">
        <v>14861</v>
      </c>
      <c r="D10659" t="s">
        <v>14859</v>
      </c>
      <c r="E10659" s="1">
        <v>341</v>
      </c>
      <c r="F10659" t="s">
        <v>5747</v>
      </c>
      <c r="G10659" t="s">
        <v>4254</v>
      </c>
      <c r="H10659" t="s">
        <v>4255</v>
      </c>
    </row>
    <row r="10660" customHeight="1" spans="1:8">
      <c r="A10660" t="s">
        <v>5122</v>
      </c>
      <c r="B10660" t="s">
        <v>14813</v>
      </c>
      <c r="C10660" t="s">
        <v>14862</v>
      </c>
      <c r="D10660" t="s">
        <v>14859</v>
      </c>
      <c r="E10660" s="1">
        <v>341</v>
      </c>
      <c r="F10660" t="s">
        <v>5747</v>
      </c>
      <c r="G10660" t="s">
        <v>4254</v>
      </c>
      <c r="H10660" t="s">
        <v>4255</v>
      </c>
    </row>
    <row r="10661" customHeight="1" spans="1:8">
      <c r="A10661" t="s">
        <v>5122</v>
      </c>
      <c r="B10661" t="s">
        <v>14813</v>
      </c>
      <c r="C10661" t="s">
        <v>14863</v>
      </c>
      <c r="D10661" t="s">
        <v>14859</v>
      </c>
      <c r="E10661" s="1">
        <v>341</v>
      </c>
      <c r="F10661" t="s">
        <v>5747</v>
      </c>
      <c r="G10661" t="s">
        <v>4254</v>
      </c>
      <c r="H10661" t="s">
        <v>4255</v>
      </c>
    </row>
    <row r="10662" customHeight="1" spans="1:8">
      <c r="A10662" t="s">
        <v>5122</v>
      </c>
      <c r="B10662" t="s">
        <v>14813</v>
      </c>
      <c r="C10662" t="s">
        <v>14864</v>
      </c>
      <c r="D10662" t="s">
        <v>14864</v>
      </c>
      <c r="E10662" s="1">
        <v>384</v>
      </c>
      <c r="F10662" t="s">
        <v>5747</v>
      </c>
      <c r="G10662" t="s">
        <v>4254</v>
      </c>
      <c r="H10662" t="s">
        <v>4255</v>
      </c>
    </row>
    <row r="10663" customHeight="1" spans="1:8">
      <c r="A10663" t="s">
        <v>5122</v>
      </c>
      <c r="B10663" t="s">
        <v>14813</v>
      </c>
      <c r="C10663" t="s">
        <v>14865</v>
      </c>
      <c r="D10663" t="s">
        <v>14864</v>
      </c>
      <c r="E10663" s="1">
        <v>384</v>
      </c>
      <c r="F10663" t="s">
        <v>5747</v>
      </c>
      <c r="G10663" t="s">
        <v>4254</v>
      </c>
      <c r="H10663" t="s">
        <v>4255</v>
      </c>
    </row>
    <row r="10664" customHeight="1" spans="1:8">
      <c r="A10664" t="s">
        <v>5122</v>
      </c>
      <c r="B10664" t="s">
        <v>14813</v>
      </c>
      <c r="C10664" t="s">
        <v>14866</v>
      </c>
      <c r="D10664" t="s">
        <v>14864</v>
      </c>
      <c r="E10664" s="1">
        <v>384</v>
      </c>
      <c r="F10664" t="s">
        <v>5747</v>
      </c>
      <c r="G10664" t="s">
        <v>4254</v>
      </c>
      <c r="H10664" t="s">
        <v>4255</v>
      </c>
    </row>
    <row r="10665" customHeight="1" spans="1:8">
      <c r="A10665" t="s">
        <v>5122</v>
      </c>
      <c r="B10665" t="s">
        <v>14813</v>
      </c>
      <c r="C10665" t="s">
        <v>14867</v>
      </c>
      <c r="D10665" t="s">
        <v>14864</v>
      </c>
      <c r="E10665" s="1">
        <v>384</v>
      </c>
      <c r="F10665" t="s">
        <v>5747</v>
      </c>
      <c r="G10665" t="s">
        <v>4254</v>
      </c>
      <c r="H10665" t="s">
        <v>4255</v>
      </c>
    </row>
    <row r="10666" customHeight="1" spans="1:8">
      <c r="A10666" t="s">
        <v>5122</v>
      </c>
      <c r="B10666" t="s">
        <v>14868</v>
      </c>
      <c r="C10666" t="s">
        <v>14869</v>
      </c>
      <c r="D10666" t="s">
        <v>14869</v>
      </c>
      <c r="E10666" s="1">
        <v>349</v>
      </c>
      <c r="F10666" t="s">
        <v>5747</v>
      </c>
      <c r="G10666" t="s">
        <v>4254</v>
      </c>
      <c r="H10666" t="s">
        <v>4255</v>
      </c>
    </row>
    <row r="10667" customHeight="1" spans="1:8">
      <c r="A10667" t="s">
        <v>5122</v>
      </c>
      <c r="B10667" t="s">
        <v>14868</v>
      </c>
      <c r="C10667" t="s">
        <v>14870</v>
      </c>
      <c r="D10667" t="s">
        <v>14869</v>
      </c>
      <c r="E10667" s="1">
        <v>349</v>
      </c>
      <c r="F10667" t="s">
        <v>5747</v>
      </c>
      <c r="G10667" t="s">
        <v>4254</v>
      </c>
      <c r="H10667" t="s">
        <v>4255</v>
      </c>
    </row>
    <row r="10668" customHeight="1" spans="1:8">
      <c r="A10668" t="s">
        <v>5122</v>
      </c>
      <c r="B10668" t="s">
        <v>14868</v>
      </c>
      <c r="C10668" t="s">
        <v>14871</v>
      </c>
      <c r="D10668" t="s">
        <v>14869</v>
      </c>
      <c r="E10668" s="1">
        <v>349</v>
      </c>
      <c r="F10668" t="s">
        <v>5747</v>
      </c>
      <c r="G10668" t="s">
        <v>4254</v>
      </c>
      <c r="H10668" t="s">
        <v>4255</v>
      </c>
    </row>
    <row r="10669" customHeight="1" spans="1:8">
      <c r="A10669" t="s">
        <v>5122</v>
      </c>
      <c r="B10669" t="s">
        <v>14868</v>
      </c>
      <c r="C10669" t="s">
        <v>14872</v>
      </c>
      <c r="D10669" t="s">
        <v>14872</v>
      </c>
      <c r="E10669" s="1">
        <v>454</v>
      </c>
      <c r="F10669" t="s">
        <v>5747</v>
      </c>
      <c r="G10669" t="s">
        <v>4254</v>
      </c>
      <c r="H10669" t="s">
        <v>4255</v>
      </c>
    </row>
    <row r="10670" customHeight="1" spans="1:8">
      <c r="A10670" t="s">
        <v>5122</v>
      </c>
      <c r="B10670" t="s">
        <v>14868</v>
      </c>
      <c r="C10670" t="s">
        <v>14873</v>
      </c>
      <c r="D10670" t="s">
        <v>14872</v>
      </c>
      <c r="E10670" s="1">
        <v>454</v>
      </c>
      <c r="F10670" t="s">
        <v>5747</v>
      </c>
      <c r="G10670" t="s">
        <v>4254</v>
      </c>
      <c r="H10670" t="s">
        <v>4255</v>
      </c>
    </row>
    <row r="10671" customHeight="1" spans="1:8">
      <c r="A10671" t="s">
        <v>5122</v>
      </c>
      <c r="B10671" t="s">
        <v>14868</v>
      </c>
      <c r="C10671" t="s">
        <v>14874</v>
      </c>
      <c r="D10671" t="s">
        <v>14874</v>
      </c>
      <c r="E10671" s="1">
        <v>341</v>
      </c>
      <c r="F10671" t="s">
        <v>5747</v>
      </c>
      <c r="G10671" t="s">
        <v>4254</v>
      </c>
      <c r="H10671" t="s">
        <v>4255</v>
      </c>
    </row>
    <row r="10672" customHeight="1" spans="1:8">
      <c r="A10672" t="s">
        <v>5122</v>
      </c>
      <c r="B10672" t="s">
        <v>14868</v>
      </c>
      <c r="C10672" t="s">
        <v>14875</v>
      </c>
      <c r="D10672" t="s">
        <v>14874</v>
      </c>
      <c r="E10672" s="1">
        <v>341</v>
      </c>
      <c r="F10672" t="s">
        <v>5747</v>
      </c>
      <c r="G10672" t="s">
        <v>4254</v>
      </c>
      <c r="H10672" t="s">
        <v>4255</v>
      </c>
    </row>
    <row r="10673" customHeight="1" spans="1:8">
      <c r="A10673" t="s">
        <v>5122</v>
      </c>
      <c r="B10673" t="s">
        <v>14868</v>
      </c>
      <c r="C10673" t="s">
        <v>14876</v>
      </c>
      <c r="D10673" t="s">
        <v>14874</v>
      </c>
      <c r="E10673" s="1">
        <v>341</v>
      </c>
      <c r="F10673" t="s">
        <v>5747</v>
      </c>
      <c r="G10673" t="s">
        <v>4254</v>
      </c>
      <c r="H10673" t="s">
        <v>4255</v>
      </c>
    </row>
    <row r="10674" customHeight="1" spans="1:8">
      <c r="A10674" t="s">
        <v>5122</v>
      </c>
      <c r="B10674" t="s">
        <v>14868</v>
      </c>
      <c r="C10674" t="s">
        <v>5046</v>
      </c>
      <c r="D10674" t="s">
        <v>5046</v>
      </c>
      <c r="E10674" s="1">
        <v>404</v>
      </c>
      <c r="F10674" t="s">
        <v>5747</v>
      </c>
      <c r="G10674" t="s">
        <v>4254</v>
      </c>
      <c r="H10674" t="s">
        <v>4255</v>
      </c>
    </row>
    <row r="10675" customHeight="1" spans="1:8">
      <c r="A10675" t="s">
        <v>5122</v>
      </c>
      <c r="B10675" t="s">
        <v>14868</v>
      </c>
      <c r="C10675" t="s">
        <v>14877</v>
      </c>
      <c r="D10675" t="s">
        <v>5046</v>
      </c>
      <c r="E10675" s="1">
        <v>404</v>
      </c>
      <c r="F10675" t="s">
        <v>5747</v>
      </c>
      <c r="G10675" t="s">
        <v>4254</v>
      </c>
      <c r="H10675" t="s">
        <v>4255</v>
      </c>
    </row>
    <row r="10676" customHeight="1" spans="1:8">
      <c r="A10676" t="s">
        <v>5122</v>
      </c>
      <c r="B10676" t="s">
        <v>14868</v>
      </c>
      <c r="C10676" t="s">
        <v>14878</v>
      </c>
      <c r="D10676" t="s">
        <v>14878</v>
      </c>
      <c r="E10676" s="1">
        <v>454</v>
      </c>
      <c r="F10676" t="s">
        <v>5747</v>
      </c>
      <c r="G10676" t="s">
        <v>4254</v>
      </c>
      <c r="H10676" t="s">
        <v>4255</v>
      </c>
    </row>
    <row r="10677" customHeight="1" spans="1:8">
      <c r="A10677" t="s">
        <v>5122</v>
      </c>
      <c r="B10677" t="s">
        <v>14868</v>
      </c>
      <c r="C10677" t="s">
        <v>14879</v>
      </c>
      <c r="D10677" t="s">
        <v>14879</v>
      </c>
      <c r="E10677" s="1">
        <v>359</v>
      </c>
      <c r="F10677" t="s">
        <v>5747</v>
      </c>
      <c r="G10677" t="s">
        <v>4254</v>
      </c>
      <c r="H10677" t="s">
        <v>4255</v>
      </c>
    </row>
    <row r="10678" customHeight="1" spans="1:8">
      <c r="A10678" t="s">
        <v>5122</v>
      </c>
      <c r="B10678" t="s">
        <v>14868</v>
      </c>
      <c r="C10678" t="s">
        <v>14880</v>
      </c>
      <c r="D10678" t="s">
        <v>14880</v>
      </c>
      <c r="E10678" s="1">
        <v>364</v>
      </c>
      <c r="F10678" t="s">
        <v>5747</v>
      </c>
      <c r="G10678" t="s">
        <v>4254</v>
      </c>
      <c r="H10678" t="s">
        <v>4255</v>
      </c>
    </row>
    <row r="10679" customHeight="1" spans="1:8">
      <c r="A10679" t="s">
        <v>5122</v>
      </c>
      <c r="B10679" t="s">
        <v>14868</v>
      </c>
      <c r="C10679" t="s">
        <v>14881</v>
      </c>
      <c r="D10679" t="s">
        <v>14880</v>
      </c>
      <c r="E10679" s="1">
        <v>364</v>
      </c>
      <c r="F10679" t="s">
        <v>5747</v>
      </c>
      <c r="G10679" t="s">
        <v>4254</v>
      </c>
      <c r="H10679" t="s">
        <v>4255</v>
      </c>
    </row>
    <row r="10680" customHeight="1" spans="1:8">
      <c r="A10680" t="s">
        <v>5122</v>
      </c>
      <c r="B10680" t="s">
        <v>14868</v>
      </c>
      <c r="C10680" t="s">
        <v>14882</v>
      </c>
      <c r="D10680" t="s">
        <v>14880</v>
      </c>
      <c r="E10680" s="1">
        <v>364</v>
      </c>
      <c r="F10680" t="s">
        <v>5747</v>
      </c>
      <c r="G10680" t="s">
        <v>4254</v>
      </c>
      <c r="H10680" t="s">
        <v>4255</v>
      </c>
    </row>
    <row r="10681" customHeight="1" spans="1:8">
      <c r="A10681" t="s">
        <v>5122</v>
      </c>
      <c r="B10681" t="s">
        <v>14868</v>
      </c>
      <c r="C10681" t="s">
        <v>14883</v>
      </c>
      <c r="D10681" t="s">
        <v>14880</v>
      </c>
      <c r="E10681" s="1">
        <v>364</v>
      </c>
      <c r="F10681" t="s">
        <v>5747</v>
      </c>
      <c r="G10681" t="s">
        <v>4254</v>
      </c>
      <c r="H10681" t="s">
        <v>4255</v>
      </c>
    </row>
    <row r="10682" customHeight="1" spans="1:8">
      <c r="A10682" t="s">
        <v>5122</v>
      </c>
      <c r="B10682" t="s">
        <v>14868</v>
      </c>
      <c r="C10682" t="s">
        <v>14884</v>
      </c>
      <c r="D10682" t="s">
        <v>14884</v>
      </c>
      <c r="E10682" s="1">
        <v>404</v>
      </c>
      <c r="F10682" t="s">
        <v>5747</v>
      </c>
      <c r="G10682" t="s">
        <v>4254</v>
      </c>
      <c r="H10682" t="s">
        <v>4255</v>
      </c>
    </row>
    <row r="10683" customHeight="1" spans="1:8">
      <c r="A10683" t="s">
        <v>5122</v>
      </c>
      <c r="B10683" t="s">
        <v>14868</v>
      </c>
      <c r="C10683" t="s">
        <v>14885</v>
      </c>
      <c r="D10683" t="s">
        <v>14885</v>
      </c>
      <c r="E10683" s="1">
        <v>414</v>
      </c>
      <c r="F10683" t="s">
        <v>5747</v>
      </c>
      <c r="G10683" t="s">
        <v>4254</v>
      </c>
      <c r="H10683" t="s">
        <v>4255</v>
      </c>
    </row>
    <row r="10684" customHeight="1" spans="1:8">
      <c r="A10684" t="s">
        <v>5122</v>
      </c>
      <c r="B10684" t="s">
        <v>14868</v>
      </c>
      <c r="C10684" t="s">
        <v>14886</v>
      </c>
      <c r="D10684" t="s">
        <v>14886</v>
      </c>
      <c r="E10684" s="1">
        <v>370</v>
      </c>
      <c r="F10684" t="s">
        <v>5747</v>
      </c>
      <c r="G10684" t="s">
        <v>4254</v>
      </c>
      <c r="H10684" t="s">
        <v>4255</v>
      </c>
    </row>
    <row r="10685" customHeight="1" spans="1:8">
      <c r="A10685" t="s">
        <v>5122</v>
      </c>
      <c r="B10685" t="s">
        <v>14868</v>
      </c>
      <c r="C10685" t="s">
        <v>14887</v>
      </c>
      <c r="D10685" t="s">
        <v>14886</v>
      </c>
      <c r="E10685" s="1">
        <v>370</v>
      </c>
      <c r="F10685" t="s">
        <v>5747</v>
      </c>
      <c r="G10685" t="s">
        <v>4254</v>
      </c>
      <c r="H10685" t="s">
        <v>4255</v>
      </c>
    </row>
    <row r="10686" customHeight="1" spans="1:8">
      <c r="A10686" t="s">
        <v>5122</v>
      </c>
      <c r="B10686" t="s">
        <v>14868</v>
      </c>
      <c r="C10686" t="s">
        <v>14888</v>
      </c>
      <c r="D10686" t="s">
        <v>14886</v>
      </c>
      <c r="E10686" s="1">
        <v>370</v>
      </c>
      <c r="F10686" t="s">
        <v>5747</v>
      </c>
      <c r="G10686" t="s">
        <v>4254</v>
      </c>
      <c r="H10686" t="s">
        <v>4255</v>
      </c>
    </row>
    <row r="10687" customHeight="1" spans="1:8">
      <c r="A10687" t="s">
        <v>5122</v>
      </c>
      <c r="B10687" t="s">
        <v>14868</v>
      </c>
      <c r="C10687" t="s">
        <v>14889</v>
      </c>
      <c r="D10687" t="s">
        <v>14886</v>
      </c>
      <c r="E10687" s="1">
        <v>370</v>
      </c>
      <c r="F10687" t="s">
        <v>5747</v>
      </c>
      <c r="G10687" t="s">
        <v>4254</v>
      </c>
      <c r="H10687" t="s">
        <v>4255</v>
      </c>
    </row>
    <row r="10688" customHeight="1" spans="1:8">
      <c r="A10688" t="s">
        <v>5122</v>
      </c>
      <c r="B10688" t="s">
        <v>14868</v>
      </c>
      <c r="C10688" t="s">
        <v>14890</v>
      </c>
      <c r="D10688" t="s">
        <v>14890</v>
      </c>
      <c r="E10688" s="1">
        <v>349</v>
      </c>
      <c r="F10688" t="s">
        <v>5747</v>
      </c>
      <c r="G10688" t="s">
        <v>4254</v>
      </c>
      <c r="H10688" t="s">
        <v>4255</v>
      </c>
    </row>
    <row r="10689" customHeight="1" spans="1:8">
      <c r="A10689" t="s">
        <v>5122</v>
      </c>
      <c r="B10689" t="s">
        <v>14868</v>
      </c>
      <c r="C10689" t="s">
        <v>12425</v>
      </c>
      <c r="D10689" t="s">
        <v>14890</v>
      </c>
      <c r="E10689" s="1">
        <v>349</v>
      </c>
      <c r="F10689" t="s">
        <v>5747</v>
      </c>
      <c r="G10689" t="s">
        <v>4254</v>
      </c>
      <c r="H10689" t="s">
        <v>4255</v>
      </c>
    </row>
    <row r="10690" customHeight="1" spans="1:8">
      <c r="A10690" t="s">
        <v>5122</v>
      </c>
      <c r="B10690" t="s">
        <v>14868</v>
      </c>
      <c r="C10690" t="s">
        <v>14891</v>
      </c>
      <c r="D10690" t="s">
        <v>14891</v>
      </c>
      <c r="E10690" s="1">
        <v>342</v>
      </c>
      <c r="F10690" t="s">
        <v>5747</v>
      </c>
      <c r="G10690" t="s">
        <v>4254</v>
      </c>
      <c r="H10690" t="s">
        <v>4255</v>
      </c>
    </row>
    <row r="10691" customHeight="1" spans="1:8">
      <c r="A10691" t="s">
        <v>5122</v>
      </c>
      <c r="B10691" t="s">
        <v>14868</v>
      </c>
      <c r="C10691" t="s">
        <v>14892</v>
      </c>
      <c r="D10691" t="s">
        <v>14891</v>
      </c>
      <c r="E10691" s="1">
        <v>342</v>
      </c>
      <c r="F10691" t="s">
        <v>5747</v>
      </c>
      <c r="G10691" t="s">
        <v>4254</v>
      </c>
      <c r="H10691" t="s">
        <v>4255</v>
      </c>
    </row>
    <row r="10692" customHeight="1" spans="1:8">
      <c r="A10692" t="s">
        <v>5122</v>
      </c>
      <c r="B10692" t="s">
        <v>14868</v>
      </c>
      <c r="C10692" t="s">
        <v>14893</v>
      </c>
      <c r="D10692" t="s">
        <v>14891</v>
      </c>
      <c r="E10692" s="1">
        <v>342</v>
      </c>
      <c r="F10692" t="s">
        <v>5747</v>
      </c>
      <c r="G10692" t="s">
        <v>4254</v>
      </c>
      <c r="H10692" t="s">
        <v>4255</v>
      </c>
    </row>
    <row r="10693" customHeight="1" spans="1:8">
      <c r="A10693" t="s">
        <v>5122</v>
      </c>
      <c r="B10693" t="s">
        <v>14868</v>
      </c>
      <c r="C10693" t="s">
        <v>14894</v>
      </c>
      <c r="D10693" t="s">
        <v>14891</v>
      </c>
      <c r="E10693" s="1">
        <v>342</v>
      </c>
      <c r="F10693" t="s">
        <v>5747</v>
      </c>
      <c r="G10693" t="s">
        <v>4254</v>
      </c>
      <c r="H10693" t="s">
        <v>4255</v>
      </c>
    </row>
    <row r="10694" customHeight="1" spans="1:8">
      <c r="A10694" t="s">
        <v>5122</v>
      </c>
      <c r="B10694" t="s">
        <v>14868</v>
      </c>
      <c r="C10694" t="s">
        <v>14895</v>
      </c>
      <c r="D10694" t="s">
        <v>14891</v>
      </c>
      <c r="E10694" s="1">
        <v>342</v>
      </c>
      <c r="F10694" t="s">
        <v>5747</v>
      </c>
      <c r="G10694" t="s">
        <v>4254</v>
      </c>
      <c r="H10694" t="s">
        <v>4255</v>
      </c>
    </row>
    <row r="10695" customHeight="1" spans="1:8">
      <c r="A10695" t="s">
        <v>5122</v>
      </c>
      <c r="B10695" t="s">
        <v>14868</v>
      </c>
      <c r="C10695" t="s">
        <v>14896</v>
      </c>
      <c r="D10695" t="s">
        <v>14891</v>
      </c>
      <c r="E10695" s="1">
        <v>342</v>
      </c>
      <c r="F10695" t="s">
        <v>5747</v>
      </c>
      <c r="G10695" t="s">
        <v>4254</v>
      </c>
      <c r="H10695" t="s">
        <v>4255</v>
      </c>
    </row>
    <row r="10696" customHeight="1" spans="1:8">
      <c r="A10696" t="s">
        <v>5122</v>
      </c>
      <c r="B10696" t="s">
        <v>14868</v>
      </c>
      <c r="C10696" t="s">
        <v>14897</v>
      </c>
      <c r="D10696" t="s">
        <v>14891</v>
      </c>
      <c r="E10696" s="1">
        <v>342</v>
      </c>
      <c r="F10696" t="s">
        <v>5747</v>
      </c>
      <c r="G10696" t="s">
        <v>4254</v>
      </c>
      <c r="H10696" t="s">
        <v>4255</v>
      </c>
    </row>
    <row r="10697" customHeight="1" spans="1:8">
      <c r="A10697" t="s">
        <v>5122</v>
      </c>
      <c r="B10697" t="s">
        <v>14868</v>
      </c>
      <c r="C10697" t="s">
        <v>14898</v>
      </c>
      <c r="D10697" t="s">
        <v>14898</v>
      </c>
      <c r="E10697" s="1">
        <v>358</v>
      </c>
      <c r="F10697" t="s">
        <v>5747</v>
      </c>
      <c r="G10697" t="s">
        <v>4254</v>
      </c>
      <c r="H10697" t="s">
        <v>4255</v>
      </c>
    </row>
    <row r="10698" customHeight="1" spans="1:8">
      <c r="A10698" t="s">
        <v>5122</v>
      </c>
      <c r="B10698" t="s">
        <v>14868</v>
      </c>
      <c r="C10698" t="s">
        <v>14899</v>
      </c>
      <c r="D10698" t="s">
        <v>14899</v>
      </c>
      <c r="E10698" s="1">
        <v>354</v>
      </c>
      <c r="F10698" t="s">
        <v>5747</v>
      </c>
      <c r="G10698" t="s">
        <v>4254</v>
      </c>
      <c r="H10698" t="s">
        <v>4255</v>
      </c>
    </row>
    <row r="10699" customHeight="1" spans="1:8">
      <c r="A10699" t="s">
        <v>5122</v>
      </c>
      <c r="B10699" t="s">
        <v>14868</v>
      </c>
      <c r="C10699" t="s">
        <v>14900</v>
      </c>
      <c r="D10699" t="s">
        <v>14900</v>
      </c>
      <c r="E10699" s="1">
        <v>340</v>
      </c>
      <c r="F10699" t="s">
        <v>5747</v>
      </c>
      <c r="G10699" t="s">
        <v>4254</v>
      </c>
      <c r="H10699" t="s">
        <v>4255</v>
      </c>
    </row>
    <row r="10700" customHeight="1" spans="1:8">
      <c r="A10700" t="s">
        <v>5122</v>
      </c>
      <c r="B10700" t="s">
        <v>14868</v>
      </c>
      <c r="C10700" t="s">
        <v>14901</v>
      </c>
      <c r="D10700" t="s">
        <v>14900</v>
      </c>
      <c r="E10700" s="1">
        <v>340</v>
      </c>
      <c r="F10700" t="s">
        <v>5747</v>
      </c>
      <c r="G10700" t="s">
        <v>4254</v>
      </c>
      <c r="H10700" t="s">
        <v>4255</v>
      </c>
    </row>
    <row r="10701" customHeight="1" spans="1:8">
      <c r="A10701" t="s">
        <v>5122</v>
      </c>
      <c r="B10701" t="s">
        <v>14868</v>
      </c>
      <c r="C10701" t="s">
        <v>14902</v>
      </c>
      <c r="D10701" t="s">
        <v>14900</v>
      </c>
      <c r="E10701" s="1">
        <v>340</v>
      </c>
      <c r="F10701" t="s">
        <v>5747</v>
      </c>
      <c r="G10701" t="s">
        <v>4254</v>
      </c>
      <c r="H10701" t="s">
        <v>4255</v>
      </c>
    </row>
    <row r="10702" customHeight="1" spans="1:8">
      <c r="A10702" t="s">
        <v>5122</v>
      </c>
      <c r="B10702" t="s">
        <v>14868</v>
      </c>
      <c r="C10702" t="s">
        <v>14903</v>
      </c>
      <c r="D10702" t="s">
        <v>14900</v>
      </c>
      <c r="E10702" s="1">
        <v>340</v>
      </c>
      <c r="F10702" t="s">
        <v>5747</v>
      </c>
      <c r="G10702" t="s">
        <v>4254</v>
      </c>
      <c r="H10702" t="s">
        <v>4255</v>
      </c>
    </row>
    <row r="10703" customHeight="1" spans="1:8">
      <c r="A10703" t="s">
        <v>5122</v>
      </c>
      <c r="B10703" t="s">
        <v>14868</v>
      </c>
      <c r="C10703" t="s">
        <v>14904</v>
      </c>
      <c r="D10703" t="s">
        <v>14904</v>
      </c>
      <c r="E10703" s="1">
        <v>414</v>
      </c>
      <c r="F10703" t="s">
        <v>5747</v>
      </c>
      <c r="G10703" t="s">
        <v>4254</v>
      </c>
      <c r="H10703" t="s">
        <v>4255</v>
      </c>
    </row>
    <row r="10704" customHeight="1" spans="1:8">
      <c r="A10704" t="s">
        <v>5122</v>
      </c>
      <c r="B10704" t="s">
        <v>14868</v>
      </c>
      <c r="C10704" t="s">
        <v>14905</v>
      </c>
      <c r="D10704" t="s">
        <v>14905</v>
      </c>
      <c r="E10704" s="1">
        <v>341</v>
      </c>
      <c r="F10704" t="s">
        <v>5747</v>
      </c>
      <c r="G10704" t="s">
        <v>4254</v>
      </c>
      <c r="H10704" t="s">
        <v>4255</v>
      </c>
    </row>
    <row r="10705" customHeight="1" spans="1:8">
      <c r="A10705" t="s">
        <v>5122</v>
      </c>
      <c r="B10705" t="s">
        <v>14868</v>
      </c>
      <c r="C10705" t="s">
        <v>14906</v>
      </c>
      <c r="D10705" t="s">
        <v>14906</v>
      </c>
      <c r="E10705" s="1">
        <v>341</v>
      </c>
      <c r="F10705" t="s">
        <v>5747</v>
      </c>
      <c r="G10705" t="s">
        <v>4254</v>
      </c>
      <c r="H10705" t="s">
        <v>4255</v>
      </c>
    </row>
    <row r="10706" customHeight="1" spans="1:8">
      <c r="A10706" t="s">
        <v>5122</v>
      </c>
      <c r="B10706" t="s">
        <v>14868</v>
      </c>
      <c r="C10706" t="s">
        <v>14907</v>
      </c>
      <c r="D10706" t="s">
        <v>14906</v>
      </c>
      <c r="E10706" s="1">
        <v>341</v>
      </c>
      <c r="F10706" t="s">
        <v>5747</v>
      </c>
      <c r="G10706" t="s">
        <v>4254</v>
      </c>
      <c r="H10706" t="s">
        <v>4255</v>
      </c>
    </row>
    <row r="10707" customHeight="1" spans="1:8">
      <c r="A10707" t="s">
        <v>5122</v>
      </c>
      <c r="B10707" t="s">
        <v>14868</v>
      </c>
      <c r="C10707" t="s">
        <v>14908</v>
      </c>
      <c r="D10707" t="s">
        <v>14906</v>
      </c>
      <c r="E10707" s="1">
        <v>341</v>
      </c>
      <c r="F10707" t="s">
        <v>5747</v>
      </c>
      <c r="G10707" t="s">
        <v>4254</v>
      </c>
      <c r="H10707" t="s">
        <v>4255</v>
      </c>
    </row>
    <row r="10708" customHeight="1" spans="1:8">
      <c r="A10708" t="s">
        <v>5122</v>
      </c>
      <c r="B10708" t="s">
        <v>14868</v>
      </c>
      <c r="C10708" t="s">
        <v>14909</v>
      </c>
      <c r="D10708" t="s">
        <v>14906</v>
      </c>
      <c r="E10708" s="1">
        <v>341</v>
      </c>
      <c r="F10708" t="s">
        <v>5747</v>
      </c>
      <c r="G10708" t="s">
        <v>4254</v>
      </c>
      <c r="H10708" t="s">
        <v>4255</v>
      </c>
    </row>
    <row r="10709" customHeight="1" spans="1:8">
      <c r="A10709" t="s">
        <v>5122</v>
      </c>
      <c r="B10709" t="s">
        <v>14868</v>
      </c>
      <c r="C10709" t="s">
        <v>14910</v>
      </c>
      <c r="D10709" t="s">
        <v>14910</v>
      </c>
      <c r="E10709" s="1">
        <v>414</v>
      </c>
      <c r="F10709" t="s">
        <v>5747</v>
      </c>
      <c r="G10709" t="s">
        <v>4254</v>
      </c>
      <c r="H10709" t="s">
        <v>4255</v>
      </c>
    </row>
    <row r="10710" customHeight="1" spans="1:8">
      <c r="A10710" t="s">
        <v>5122</v>
      </c>
      <c r="B10710" t="s">
        <v>14868</v>
      </c>
      <c r="C10710" t="s">
        <v>14911</v>
      </c>
      <c r="D10710" t="s">
        <v>14911</v>
      </c>
      <c r="E10710" s="1">
        <v>343</v>
      </c>
      <c r="F10710" t="s">
        <v>5747</v>
      </c>
      <c r="G10710" t="s">
        <v>4254</v>
      </c>
      <c r="H10710" t="s">
        <v>4255</v>
      </c>
    </row>
    <row r="10711" customHeight="1" spans="1:8">
      <c r="A10711" t="s">
        <v>5122</v>
      </c>
      <c r="B10711" t="s">
        <v>14912</v>
      </c>
      <c r="C10711" t="s">
        <v>14913</v>
      </c>
      <c r="D10711" t="s">
        <v>14913</v>
      </c>
      <c r="E10711" s="1">
        <v>340</v>
      </c>
      <c r="F10711" t="s">
        <v>5747</v>
      </c>
      <c r="G10711" t="s">
        <v>4254</v>
      </c>
      <c r="H10711" t="s">
        <v>4255</v>
      </c>
    </row>
    <row r="10712" customHeight="1" spans="1:8">
      <c r="A10712" t="s">
        <v>5122</v>
      </c>
      <c r="B10712" t="s">
        <v>14912</v>
      </c>
      <c r="C10712" t="s">
        <v>14914</v>
      </c>
      <c r="D10712" t="s">
        <v>14913</v>
      </c>
      <c r="E10712" s="1">
        <v>340</v>
      </c>
      <c r="F10712" t="s">
        <v>5747</v>
      </c>
      <c r="G10712" t="s">
        <v>4254</v>
      </c>
      <c r="H10712" t="s">
        <v>4255</v>
      </c>
    </row>
    <row r="10713" customHeight="1" spans="1:8">
      <c r="A10713" t="s">
        <v>5122</v>
      </c>
      <c r="B10713" t="s">
        <v>14912</v>
      </c>
      <c r="C10713" t="s">
        <v>14915</v>
      </c>
      <c r="D10713" t="s">
        <v>14913</v>
      </c>
      <c r="E10713" s="1">
        <v>340</v>
      </c>
      <c r="F10713" t="s">
        <v>5747</v>
      </c>
      <c r="G10713" t="s">
        <v>4254</v>
      </c>
      <c r="H10713" t="s">
        <v>4255</v>
      </c>
    </row>
    <row r="10714" customHeight="1" spans="1:8">
      <c r="A10714" t="s">
        <v>5122</v>
      </c>
      <c r="B10714" t="s">
        <v>14912</v>
      </c>
      <c r="C10714" t="s">
        <v>14916</v>
      </c>
      <c r="D10714" t="s">
        <v>14913</v>
      </c>
      <c r="E10714" s="1">
        <v>340</v>
      </c>
      <c r="F10714" t="s">
        <v>5747</v>
      </c>
      <c r="G10714" t="s">
        <v>4254</v>
      </c>
      <c r="H10714" t="s">
        <v>4255</v>
      </c>
    </row>
    <row r="10715" customHeight="1" spans="1:8">
      <c r="A10715" t="s">
        <v>5122</v>
      </c>
      <c r="B10715" t="s">
        <v>14912</v>
      </c>
      <c r="C10715" t="s">
        <v>14917</v>
      </c>
      <c r="D10715" t="s">
        <v>14913</v>
      </c>
      <c r="E10715" s="1">
        <v>340</v>
      </c>
      <c r="F10715" t="s">
        <v>5747</v>
      </c>
      <c r="G10715" t="s">
        <v>4254</v>
      </c>
      <c r="H10715" t="s">
        <v>4255</v>
      </c>
    </row>
    <row r="10716" customHeight="1" spans="1:8">
      <c r="A10716" t="s">
        <v>5122</v>
      </c>
      <c r="B10716" t="s">
        <v>14912</v>
      </c>
      <c r="C10716" t="s">
        <v>14918</v>
      </c>
      <c r="D10716" t="s">
        <v>14913</v>
      </c>
      <c r="E10716" s="1">
        <v>340</v>
      </c>
      <c r="F10716" t="s">
        <v>5747</v>
      </c>
      <c r="G10716" t="s">
        <v>4254</v>
      </c>
      <c r="H10716" t="s">
        <v>4255</v>
      </c>
    </row>
    <row r="10717" customHeight="1" spans="1:8">
      <c r="A10717" t="s">
        <v>5122</v>
      </c>
      <c r="B10717" t="s">
        <v>14912</v>
      </c>
      <c r="C10717" t="s">
        <v>14919</v>
      </c>
      <c r="D10717" t="s">
        <v>14919</v>
      </c>
      <c r="E10717" s="1">
        <v>450</v>
      </c>
      <c r="F10717" t="s">
        <v>5747</v>
      </c>
      <c r="G10717" t="s">
        <v>4254</v>
      </c>
      <c r="H10717" t="s">
        <v>4255</v>
      </c>
    </row>
    <row r="10718" customHeight="1" spans="1:8">
      <c r="A10718" t="s">
        <v>5122</v>
      </c>
      <c r="B10718" t="s">
        <v>14912</v>
      </c>
      <c r="C10718" t="s">
        <v>14503</v>
      </c>
      <c r="D10718" t="s">
        <v>14503</v>
      </c>
      <c r="E10718" s="1">
        <v>375</v>
      </c>
      <c r="F10718" t="s">
        <v>5747</v>
      </c>
      <c r="G10718" t="s">
        <v>4254</v>
      </c>
      <c r="H10718" t="s">
        <v>4255</v>
      </c>
    </row>
    <row r="10719" customHeight="1" spans="1:8">
      <c r="A10719" t="s">
        <v>5122</v>
      </c>
      <c r="B10719" t="s">
        <v>14912</v>
      </c>
      <c r="C10719" t="s">
        <v>14920</v>
      </c>
      <c r="D10719" t="s">
        <v>14920</v>
      </c>
      <c r="E10719" s="1">
        <v>450</v>
      </c>
      <c r="F10719" t="s">
        <v>5747</v>
      </c>
      <c r="G10719" t="s">
        <v>4254</v>
      </c>
      <c r="H10719" t="s">
        <v>4255</v>
      </c>
    </row>
    <row r="10720" customHeight="1" spans="1:8">
      <c r="A10720" t="s">
        <v>5122</v>
      </c>
      <c r="B10720" t="s">
        <v>14912</v>
      </c>
      <c r="C10720" t="s">
        <v>14921</v>
      </c>
      <c r="D10720" t="s">
        <v>14921</v>
      </c>
      <c r="E10720" s="1">
        <v>450</v>
      </c>
      <c r="F10720" t="s">
        <v>5747</v>
      </c>
      <c r="G10720" t="s">
        <v>4254</v>
      </c>
      <c r="H10720" t="s">
        <v>4255</v>
      </c>
    </row>
    <row r="10721" customHeight="1" spans="1:8">
      <c r="A10721" t="s">
        <v>5122</v>
      </c>
      <c r="B10721" t="s">
        <v>14912</v>
      </c>
      <c r="C10721" t="s">
        <v>14922</v>
      </c>
      <c r="D10721" t="s">
        <v>14922</v>
      </c>
      <c r="E10721" s="1">
        <v>375</v>
      </c>
      <c r="F10721" t="s">
        <v>5747</v>
      </c>
      <c r="G10721" t="s">
        <v>4254</v>
      </c>
      <c r="H10721" t="s">
        <v>4255</v>
      </c>
    </row>
    <row r="10722" customHeight="1" spans="1:8">
      <c r="A10722" t="s">
        <v>5122</v>
      </c>
      <c r="B10722" t="s">
        <v>14912</v>
      </c>
      <c r="C10722" t="s">
        <v>14923</v>
      </c>
      <c r="D10722" t="s">
        <v>14923</v>
      </c>
      <c r="E10722" s="1">
        <v>425</v>
      </c>
      <c r="F10722" t="s">
        <v>5747</v>
      </c>
      <c r="G10722" t="s">
        <v>4254</v>
      </c>
      <c r="H10722" t="s">
        <v>4255</v>
      </c>
    </row>
    <row r="10723" customHeight="1" spans="1:8">
      <c r="A10723" t="s">
        <v>5122</v>
      </c>
      <c r="B10723" t="s">
        <v>14912</v>
      </c>
      <c r="C10723" t="s">
        <v>14924</v>
      </c>
      <c r="D10723" t="s">
        <v>14924</v>
      </c>
      <c r="E10723" s="1">
        <v>358</v>
      </c>
      <c r="F10723" t="s">
        <v>5747</v>
      </c>
      <c r="G10723" t="s">
        <v>4254</v>
      </c>
      <c r="H10723" t="s">
        <v>4255</v>
      </c>
    </row>
    <row r="10724" customHeight="1" spans="1:8">
      <c r="A10724" t="s">
        <v>5122</v>
      </c>
      <c r="B10724" t="s">
        <v>14912</v>
      </c>
      <c r="C10724" t="s">
        <v>14925</v>
      </c>
      <c r="D10724" t="s">
        <v>14925</v>
      </c>
      <c r="E10724" s="1">
        <v>450</v>
      </c>
      <c r="F10724" t="s">
        <v>5747</v>
      </c>
      <c r="G10724" t="s">
        <v>4254</v>
      </c>
      <c r="H10724" t="s">
        <v>4255</v>
      </c>
    </row>
    <row r="10725" customHeight="1" spans="1:8">
      <c r="A10725" t="s">
        <v>5122</v>
      </c>
      <c r="B10725" t="s">
        <v>14912</v>
      </c>
      <c r="C10725" t="s">
        <v>12684</v>
      </c>
      <c r="D10725" t="s">
        <v>12684</v>
      </c>
      <c r="E10725" s="1">
        <v>344</v>
      </c>
      <c r="F10725" t="s">
        <v>5747</v>
      </c>
      <c r="G10725" t="s">
        <v>4254</v>
      </c>
      <c r="H10725" t="s">
        <v>4255</v>
      </c>
    </row>
    <row r="10726" customHeight="1" spans="1:8">
      <c r="A10726" t="s">
        <v>5122</v>
      </c>
      <c r="B10726" t="s">
        <v>14912</v>
      </c>
      <c r="C10726" t="s">
        <v>14926</v>
      </c>
      <c r="D10726" t="s">
        <v>14926</v>
      </c>
      <c r="E10726" s="1">
        <v>348</v>
      </c>
      <c r="F10726" t="s">
        <v>5747</v>
      </c>
      <c r="G10726" t="s">
        <v>4254</v>
      </c>
      <c r="H10726" t="s">
        <v>4255</v>
      </c>
    </row>
    <row r="10727" customHeight="1" spans="1:8">
      <c r="A10727" t="s">
        <v>5122</v>
      </c>
      <c r="B10727" t="s">
        <v>14912</v>
      </c>
      <c r="C10727" t="s">
        <v>14927</v>
      </c>
      <c r="D10727" t="s">
        <v>14926</v>
      </c>
      <c r="E10727" s="1">
        <v>348</v>
      </c>
      <c r="F10727" t="s">
        <v>5747</v>
      </c>
      <c r="G10727" t="s">
        <v>4254</v>
      </c>
      <c r="H10727" t="s">
        <v>4255</v>
      </c>
    </row>
    <row r="10728" customHeight="1" spans="1:8">
      <c r="A10728" t="s">
        <v>5122</v>
      </c>
      <c r="B10728" t="s">
        <v>14912</v>
      </c>
      <c r="C10728" t="s">
        <v>14928</v>
      </c>
      <c r="D10728" t="s">
        <v>14926</v>
      </c>
      <c r="E10728" s="1">
        <v>348</v>
      </c>
      <c r="F10728" t="s">
        <v>5747</v>
      </c>
      <c r="G10728" t="s">
        <v>4254</v>
      </c>
      <c r="H10728" t="s">
        <v>4255</v>
      </c>
    </row>
    <row r="10729" customHeight="1" spans="1:8">
      <c r="A10729" t="s">
        <v>5122</v>
      </c>
      <c r="B10729" t="s">
        <v>14912</v>
      </c>
      <c r="C10729" t="s">
        <v>14929</v>
      </c>
      <c r="D10729" t="s">
        <v>14929</v>
      </c>
      <c r="E10729" s="1">
        <v>375</v>
      </c>
      <c r="F10729" t="s">
        <v>5747</v>
      </c>
      <c r="G10729" t="s">
        <v>4254</v>
      </c>
      <c r="H10729" t="s">
        <v>4255</v>
      </c>
    </row>
    <row r="10730" customHeight="1" spans="1:8">
      <c r="A10730" t="s">
        <v>5122</v>
      </c>
      <c r="B10730" t="s">
        <v>14930</v>
      </c>
      <c r="C10730" t="s">
        <v>14931</v>
      </c>
      <c r="D10730" t="s">
        <v>14931</v>
      </c>
      <c r="E10730" s="1">
        <v>345</v>
      </c>
      <c r="F10730" t="s">
        <v>5747</v>
      </c>
      <c r="G10730" t="s">
        <v>4254</v>
      </c>
      <c r="H10730" t="s">
        <v>4255</v>
      </c>
    </row>
    <row r="10731" customHeight="1" spans="1:8">
      <c r="A10731" t="s">
        <v>5122</v>
      </c>
      <c r="B10731" t="s">
        <v>14930</v>
      </c>
      <c r="C10731" t="s">
        <v>14932</v>
      </c>
      <c r="D10731" t="s">
        <v>14931</v>
      </c>
      <c r="E10731" s="1">
        <v>345</v>
      </c>
      <c r="F10731" t="s">
        <v>5747</v>
      </c>
      <c r="G10731" t="s">
        <v>4254</v>
      </c>
      <c r="H10731" t="s">
        <v>4255</v>
      </c>
    </row>
    <row r="10732" customHeight="1" spans="1:8">
      <c r="A10732" t="s">
        <v>5122</v>
      </c>
      <c r="B10732" t="s">
        <v>14930</v>
      </c>
      <c r="C10732" t="s">
        <v>14933</v>
      </c>
      <c r="D10732" t="s">
        <v>14931</v>
      </c>
      <c r="E10732" s="1">
        <v>345</v>
      </c>
      <c r="F10732" t="s">
        <v>5747</v>
      </c>
      <c r="G10732" t="s">
        <v>4254</v>
      </c>
      <c r="H10732" t="s">
        <v>4255</v>
      </c>
    </row>
    <row r="10733" customHeight="1" spans="1:8">
      <c r="A10733" t="s">
        <v>5122</v>
      </c>
      <c r="B10733" t="s">
        <v>14930</v>
      </c>
      <c r="C10733" t="s">
        <v>14934</v>
      </c>
      <c r="D10733" t="s">
        <v>14931</v>
      </c>
      <c r="E10733" s="1">
        <v>345</v>
      </c>
      <c r="F10733" t="s">
        <v>5747</v>
      </c>
      <c r="G10733" t="s">
        <v>4254</v>
      </c>
      <c r="H10733" t="s">
        <v>4255</v>
      </c>
    </row>
    <row r="10734" customHeight="1" spans="1:8">
      <c r="A10734" t="s">
        <v>5122</v>
      </c>
      <c r="B10734" t="s">
        <v>14930</v>
      </c>
      <c r="C10734" t="s">
        <v>14935</v>
      </c>
      <c r="D10734" t="s">
        <v>14931</v>
      </c>
      <c r="E10734" s="1">
        <v>345</v>
      </c>
      <c r="F10734" t="s">
        <v>5747</v>
      </c>
      <c r="G10734" t="s">
        <v>4254</v>
      </c>
      <c r="H10734" t="s">
        <v>4255</v>
      </c>
    </row>
    <row r="10735" customHeight="1" spans="1:8">
      <c r="A10735" t="s">
        <v>5122</v>
      </c>
      <c r="B10735" t="s">
        <v>14930</v>
      </c>
      <c r="C10735" t="s">
        <v>14936</v>
      </c>
      <c r="D10735" t="s">
        <v>14936</v>
      </c>
      <c r="E10735" s="1">
        <v>350</v>
      </c>
      <c r="F10735" t="s">
        <v>5747</v>
      </c>
      <c r="G10735" t="s">
        <v>4254</v>
      </c>
      <c r="H10735" t="s">
        <v>4255</v>
      </c>
    </row>
    <row r="10736" customHeight="1" spans="1:8">
      <c r="A10736" t="s">
        <v>5122</v>
      </c>
      <c r="B10736" t="s">
        <v>14930</v>
      </c>
      <c r="C10736" t="s">
        <v>14937</v>
      </c>
      <c r="D10736" t="s">
        <v>14937</v>
      </c>
      <c r="E10736" s="1">
        <v>345</v>
      </c>
      <c r="F10736" t="s">
        <v>5747</v>
      </c>
      <c r="G10736" t="s">
        <v>4254</v>
      </c>
      <c r="H10736" t="s">
        <v>4255</v>
      </c>
    </row>
    <row r="10737" customHeight="1" spans="1:8">
      <c r="A10737" t="s">
        <v>5122</v>
      </c>
      <c r="B10737" t="s">
        <v>14930</v>
      </c>
      <c r="C10737" t="s">
        <v>14938</v>
      </c>
      <c r="D10737" t="s">
        <v>14938</v>
      </c>
      <c r="E10737" s="1">
        <v>346</v>
      </c>
      <c r="F10737" t="s">
        <v>5747</v>
      </c>
      <c r="G10737" t="s">
        <v>4254</v>
      </c>
      <c r="H10737" t="s">
        <v>4255</v>
      </c>
    </row>
    <row r="10738" customHeight="1" spans="1:8">
      <c r="A10738" t="s">
        <v>5122</v>
      </c>
      <c r="B10738" t="s">
        <v>14930</v>
      </c>
      <c r="C10738" t="s">
        <v>14939</v>
      </c>
      <c r="D10738" t="s">
        <v>14939</v>
      </c>
      <c r="E10738" s="1">
        <v>350</v>
      </c>
      <c r="F10738" t="s">
        <v>5747</v>
      </c>
      <c r="G10738" t="s">
        <v>4254</v>
      </c>
      <c r="H10738" t="s">
        <v>4255</v>
      </c>
    </row>
    <row r="10739" customHeight="1" spans="1:8">
      <c r="A10739" t="s">
        <v>5122</v>
      </c>
      <c r="B10739" t="s">
        <v>14930</v>
      </c>
      <c r="C10739" t="s">
        <v>14940</v>
      </c>
      <c r="D10739" t="s">
        <v>14939</v>
      </c>
      <c r="E10739" s="1">
        <v>350</v>
      </c>
      <c r="F10739" t="s">
        <v>5747</v>
      </c>
      <c r="G10739" t="s">
        <v>4254</v>
      </c>
      <c r="H10739" t="s">
        <v>4255</v>
      </c>
    </row>
    <row r="10740" customHeight="1" spans="1:8">
      <c r="A10740" t="s">
        <v>5122</v>
      </c>
      <c r="B10740" t="s">
        <v>14930</v>
      </c>
      <c r="C10740" t="s">
        <v>14941</v>
      </c>
      <c r="D10740" t="s">
        <v>14941</v>
      </c>
      <c r="E10740" s="1">
        <v>360</v>
      </c>
      <c r="F10740" t="s">
        <v>5747</v>
      </c>
      <c r="G10740" t="s">
        <v>4254</v>
      </c>
      <c r="H10740" t="s">
        <v>4255</v>
      </c>
    </row>
    <row r="10741" customHeight="1" spans="1:8">
      <c r="A10741" t="s">
        <v>5122</v>
      </c>
      <c r="B10741" t="s">
        <v>14930</v>
      </c>
      <c r="C10741" t="s">
        <v>14942</v>
      </c>
      <c r="D10741" t="s">
        <v>14941</v>
      </c>
      <c r="E10741" s="1">
        <v>360</v>
      </c>
      <c r="F10741" t="s">
        <v>5747</v>
      </c>
      <c r="G10741" t="s">
        <v>4254</v>
      </c>
      <c r="H10741" t="s">
        <v>4255</v>
      </c>
    </row>
    <row r="10742" customHeight="1" spans="1:8">
      <c r="A10742" t="s">
        <v>5122</v>
      </c>
      <c r="B10742" t="s">
        <v>14930</v>
      </c>
      <c r="C10742" t="s">
        <v>14943</v>
      </c>
      <c r="D10742" t="s">
        <v>14941</v>
      </c>
      <c r="E10742" s="1">
        <v>360</v>
      </c>
      <c r="F10742" t="s">
        <v>5747</v>
      </c>
      <c r="G10742" t="s">
        <v>4254</v>
      </c>
      <c r="H10742" t="s">
        <v>4255</v>
      </c>
    </row>
    <row r="10743" customHeight="1" spans="1:8">
      <c r="A10743" t="s">
        <v>5122</v>
      </c>
      <c r="B10743" t="s">
        <v>14930</v>
      </c>
      <c r="C10743" t="s">
        <v>14944</v>
      </c>
      <c r="D10743" t="s">
        <v>14944</v>
      </c>
      <c r="E10743" s="1">
        <v>350</v>
      </c>
      <c r="F10743" t="s">
        <v>5747</v>
      </c>
      <c r="G10743" t="s">
        <v>4254</v>
      </c>
      <c r="H10743" t="s">
        <v>4255</v>
      </c>
    </row>
    <row r="10744" customHeight="1" spans="1:8">
      <c r="A10744" t="s">
        <v>5122</v>
      </c>
      <c r="B10744" t="s">
        <v>14930</v>
      </c>
      <c r="C10744" t="s">
        <v>14945</v>
      </c>
      <c r="D10744" t="s">
        <v>14945</v>
      </c>
      <c r="E10744" s="1">
        <v>342</v>
      </c>
      <c r="F10744" t="s">
        <v>5747</v>
      </c>
      <c r="G10744" t="s">
        <v>4254</v>
      </c>
      <c r="H10744" t="s">
        <v>4255</v>
      </c>
    </row>
    <row r="10745" customHeight="1" spans="1:8">
      <c r="A10745" t="s">
        <v>5122</v>
      </c>
      <c r="B10745" t="s">
        <v>14930</v>
      </c>
      <c r="C10745" t="s">
        <v>14946</v>
      </c>
      <c r="D10745" t="s">
        <v>14945</v>
      </c>
      <c r="E10745" s="1">
        <v>342</v>
      </c>
      <c r="F10745" t="s">
        <v>5747</v>
      </c>
      <c r="G10745" t="s">
        <v>4254</v>
      </c>
      <c r="H10745" t="s">
        <v>4255</v>
      </c>
    </row>
    <row r="10746" customHeight="1" spans="1:8">
      <c r="A10746" t="s">
        <v>5122</v>
      </c>
      <c r="B10746" t="s">
        <v>14930</v>
      </c>
      <c r="C10746" t="s">
        <v>11748</v>
      </c>
      <c r="D10746" t="s">
        <v>11748</v>
      </c>
      <c r="E10746" s="1">
        <v>350</v>
      </c>
      <c r="F10746" t="s">
        <v>5747</v>
      </c>
      <c r="G10746" t="s">
        <v>4254</v>
      </c>
      <c r="H10746" t="s">
        <v>4255</v>
      </c>
    </row>
    <row r="10747" customHeight="1" spans="1:8">
      <c r="A10747" t="s">
        <v>5122</v>
      </c>
      <c r="B10747" t="s">
        <v>14930</v>
      </c>
      <c r="C10747" t="s">
        <v>14947</v>
      </c>
      <c r="D10747" t="s">
        <v>14947</v>
      </c>
      <c r="E10747" s="1">
        <v>342</v>
      </c>
      <c r="F10747" t="s">
        <v>5747</v>
      </c>
      <c r="G10747" t="s">
        <v>4254</v>
      </c>
      <c r="H10747" t="s">
        <v>4255</v>
      </c>
    </row>
    <row r="10748" customHeight="1" spans="1:8">
      <c r="A10748" t="s">
        <v>5122</v>
      </c>
      <c r="B10748" t="s">
        <v>14930</v>
      </c>
      <c r="C10748" t="s">
        <v>14948</v>
      </c>
      <c r="D10748" t="s">
        <v>14947</v>
      </c>
      <c r="E10748" s="1">
        <v>342</v>
      </c>
      <c r="F10748" t="s">
        <v>5747</v>
      </c>
      <c r="G10748" t="s">
        <v>4254</v>
      </c>
      <c r="H10748" t="s">
        <v>4255</v>
      </c>
    </row>
    <row r="10749" customHeight="1" spans="1:8">
      <c r="A10749" t="s">
        <v>5122</v>
      </c>
      <c r="B10749" t="s">
        <v>14930</v>
      </c>
      <c r="C10749" t="s">
        <v>14949</v>
      </c>
      <c r="D10749" t="s">
        <v>14947</v>
      </c>
      <c r="E10749" s="1">
        <v>342</v>
      </c>
      <c r="F10749" t="s">
        <v>5747</v>
      </c>
      <c r="G10749" t="s">
        <v>4254</v>
      </c>
      <c r="H10749" t="s">
        <v>4255</v>
      </c>
    </row>
    <row r="10750" customHeight="1" spans="1:8">
      <c r="A10750" t="s">
        <v>5122</v>
      </c>
      <c r="B10750" t="s">
        <v>14930</v>
      </c>
      <c r="C10750" t="s">
        <v>14950</v>
      </c>
      <c r="D10750" t="s">
        <v>14950</v>
      </c>
      <c r="E10750" s="1">
        <v>339</v>
      </c>
      <c r="F10750" t="s">
        <v>5747</v>
      </c>
      <c r="G10750" t="s">
        <v>4254</v>
      </c>
      <c r="H10750" t="s">
        <v>4255</v>
      </c>
    </row>
    <row r="10751" customHeight="1" spans="1:8">
      <c r="A10751" t="s">
        <v>5122</v>
      </c>
      <c r="B10751" t="s">
        <v>14930</v>
      </c>
      <c r="C10751" t="s">
        <v>6310</v>
      </c>
      <c r="D10751" t="s">
        <v>14950</v>
      </c>
      <c r="E10751" s="1">
        <v>339</v>
      </c>
      <c r="F10751" t="s">
        <v>5747</v>
      </c>
      <c r="G10751" t="s">
        <v>4254</v>
      </c>
      <c r="H10751" t="s">
        <v>4255</v>
      </c>
    </row>
    <row r="10752" customHeight="1" spans="1:8">
      <c r="A10752" t="s">
        <v>5122</v>
      </c>
      <c r="B10752" t="s">
        <v>14930</v>
      </c>
      <c r="C10752" t="s">
        <v>14951</v>
      </c>
      <c r="D10752" t="s">
        <v>14950</v>
      </c>
      <c r="E10752" s="1">
        <v>339</v>
      </c>
      <c r="F10752" t="s">
        <v>5747</v>
      </c>
      <c r="G10752" t="s">
        <v>4254</v>
      </c>
      <c r="H10752" t="s">
        <v>4255</v>
      </c>
    </row>
    <row r="10753" customHeight="1" spans="1:8">
      <c r="A10753" t="s">
        <v>5122</v>
      </c>
      <c r="B10753" t="s">
        <v>14930</v>
      </c>
      <c r="C10753" t="s">
        <v>14952</v>
      </c>
      <c r="D10753" t="s">
        <v>14950</v>
      </c>
      <c r="E10753" s="1">
        <v>339</v>
      </c>
      <c r="F10753" t="s">
        <v>5747</v>
      </c>
      <c r="G10753" t="s">
        <v>4254</v>
      </c>
      <c r="H10753" t="s">
        <v>4255</v>
      </c>
    </row>
    <row r="10754" customHeight="1" spans="1:8">
      <c r="A10754" t="s">
        <v>5122</v>
      </c>
      <c r="B10754" t="s">
        <v>14930</v>
      </c>
      <c r="C10754" t="s">
        <v>14953</v>
      </c>
      <c r="D10754" t="s">
        <v>14950</v>
      </c>
      <c r="E10754" s="1">
        <v>339</v>
      </c>
      <c r="F10754" t="s">
        <v>5747</v>
      </c>
      <c r="G10754" t="s">
        <v>4254</v>
      </c>
      <c r="H10754" t="s">
        <v>4255</v>
      </c>
    </row>
    <row r="10755" customHeight="1" spans="1:8">
      <c r="A10755" t="s">
        <v>5122</v>
      </c>
      <c r="B10755" t="s">
        <v>14930</v>
      </c>
      <c r="C10755" t="s">
        <v>14954</v>
      </c>
      <c r="D10755" t="s">
        <v>14950</v>
      </c>
      <c r="E10755" s="1">
        <v>339</v>
      </c>
      <c r="F10755" t="s">
        <v>5747</v>
      </c>
      <c r="G10755" t="s">
        <v>4254</v>
      </c>
      <c r="H10755" t="s">
        <v>4255</v>
      </c>
    </row>
    <row r="10756" customHeight="1" spans="1:8">
      <c r="A10756" t="s">
        <v>5122</v>
      </c>
      <c r="B10756" t="s">
        <v>14930</v>
      </c>
      <c r="C10756" t="s">
        <v>14955</v>
      </c>
      <c r="D10756" t="s">
        <v>14950</v>
      </c>
      <c r="E10756" s="1">
        <v>339</v>
      </c>
      <c r="F10756" t="s">
        <v>5747</v>
      </c>
      <c r="G10756" t="s">
        <v>4254</v>
      </c>
      <c r="H10756" t="s">
        <v>4255</v>
      </c>
    </row>
    <row r="10757" customHeight="1" spans="1:8">
      <c r="A10757" t="s">
        <v>5122</v>
      </c>
      <c r="B10757" t="s">
        <v>14930</v>
      </c>
      <c r="C10757" t="s">
        <v>14956</v>
      </c>
      <c r="D10757" t="s">
        <v>14956</v>
      </c>
      <c r="E10757" s="1">
        <v>349</v>
      </c>
      <c r="F10757" t="s">
        <v>5747</v>
      </c>
      <c r="G10757" t="s">
        <v>4254</v>
      </c>
      <c r="H10757" t="s">
        <v>4255</v>
      </c>
    </row>
    <row r="10758" customHeight="1" spans="1:8">
      <c r="A10758" t="s">
        <v>5122</v>
      </c>
      <c r="B10758" t="s">
        <v>14930</v>
      </c>
      <c r="C10758" t="s">
        <v>14957</v>
      </c>
      <c r="D10758" t="s">
        <v>14957</v>
      </c>
      <c r="E10758" s="1">
        <v>346</v>
      </c>
      <c r="F10758" t="s">
        <v>5747</v>
      </c>
      <c r="G10758" t="s">
        <v>4254</v>
      </c>
      <c r="H10758" t="s">
        <v>4255</v>
      </c>
    </row>
    <row r="10759" customHeight="1" spans="1:8">
      <c r="A10759" t="s">
        <v>5122</v>
      </c>
      <c r="B10759" t="s">
        <v>14930</v>
      </c>
      <c r="C10759" t="s">
        <v>14958</v>
      </c>
      <c r="D10759" t="s">
        <v>14958</v>
      </c>
      <c r="E10759" s="1">
        <v>347</v>
      </c>
      <c r="F10759" t="s">
        <v>5747</v>
      </c>
      <c r="G10759" t="s">
        <v>4254</v>
      </c>
      <c r="H10759" t="s">
        <v>4255</v>
      </c>
    </row>
    <row r="10760" customHeight="1" spans="1:8">
      <c r="A10760" t="s">
        <v>5122</v>
      </c>
      <c r="B10760" t="s">
        <v>14930</v>
      </c>
      <c r="C10760" t="s">
        <v>14959</v>
      </c>
      <c r="D10760" t="s">
        <v>14959</v>
      </c>
      <c r="E10760" s="1">
        <v>344</v>
      </c>
      <c r="F10760" t="s">
        <v>5747</v>
      </c>
      <c r="G10760" t="s">
        <v>4254</v>
      </c>
      <c r="H10760" t="s">
        <v>4255</v>
      </c>
    </row>
    <row r="10761" customHeight="1" spans="1:8">
      <c r="A10761" t="s">
        <v>5122</v>
      </c>
      <c r="B10761" t="s">
        <v>14930</v>
      </c>
      <c r="C10761" t="s">
        <v>14960</v>
      </c>
      <c r="D10761" t="s">
        <v>14959</v>
      </c>
      <c r="E10761" s="1">
        <v>344</v>
      </c>
      <c r="F10761" t="s">
        <v>5747</v>
      </c>
      <c r="G10761" t="s">
        <v>4254</v>
      </c>
      <c r="H10761" t="s">
        <v>4255</v>
      </c>
    </row>
    <row r="10762" customHeight="1" spans="1:8">
      <c r="A10762" t="s">
        <v>5122</v>
      </c>
      <c r="B10762" t="s">
        <v>14930</v>
      </c>
      <c r="C10762" t="s">
        <v>14961</v>
      </c>
      <c r="D10762" t="s">
        <v>14959</v>
      </c>
      <c r="E10762" s="1">
        <v>344</v>
      </c>
      <c r="F10762" t="s">
        <v>5747</v>
      </c>
      <c r="G10762" t="s">
        <v>4254</v>
      </c>
      <c r="H10762" t="s">
        <v>4255</v>
      </c>
    </row>
    <row r="10763" customHeight="1" spans="1:8">
      <c r="A10763" t="s">
        <v>5122</v>
      </c>
      <c r="B10763" t="s">
        <v>14930</v>
      </c>
      <c r="C10763" t="s">
        <v>14962</v>
      </c>
      <c r="D10763" t="s">
        <v>14959</v>
      </c>
      <c r="E10763" s="1">
        <v>344</v>
      </c>
      <c r="F10763" t="s">
        <v>5747</v>
      </c>
      <c r="G10763" t="s">
        <v>4254</v>
      </c>
      <c r="H10763" t="s">
        <v>4255</v>
      </c>
    </row>
    <row r="10764" customHeight="1" spans="1:8">
      <c r="A10764" t="s">
        <v>5122</v>
      </c>
      <c r="B10764" t="s">
        <v>14930</v>
      </c>
      <c r="C10764" t="s">
        <v>14963</v>
      </c>
      <c r="D10764" t="s">
        <v>14959</v>
      </c>
      <c r="E10764" s="1">
        <v>344</v>
      </c>
      <c r="F10764" t="s">
        <v>5747</v>
      </c>
      <c r="G10764" t="s">
        <v>4254</v>
      </c>
      <c r="H10764" t="s">
        <v>4255</v>
      </c>
    </row>
    <row r="10765" customHeight="1" spans="1:8">
      <c r="A10765" t="s">
        <v>5122</v>
      </c>
      <c r="B10765" t="s">
        <v>14930</v>
      </c>
      <c r="C10765" t="s">
        <v>14964</v>
      </c>
      <c r="D10765" t="s">
        <v>14964</v>
      </c>
      <c r="E10765" s="1">
        <v>350</v>
      </c>
      <c r="F10765" t="s">
        <v>5747</v>
      </c>
      <c r="G10765" t="s">
        <v>4254</v>
      </c>
      <c r="H10765" t="s">
        <v>4255</v>
      </c>
    </row>
    <row r="10766" customHeight="1" spans="1:8">
      <c r="A10766" t="s">
        <v>5122</v>
      </c>
      <c r="B10766" t="s">
        <v>14930</v>
      </c>
      <c r="C10766" t="s">
        <v>14965</v>
      </c>
      <c r="D10766" t="s">
        <v>14965</v>
      </c>
      <c r="E10766" s="1">
        <v>355</v>
      </c>
      <c r="F10766" t="s">
        <v>5747</v>
      </c>
      <c r="G10766" t="s">
        <v>4254</v>
      </c>
      <c r="H10766" t="s">
        <v>4255</v>
      </c>
    </row>
    <row r="10767" customHeight="1" spans="1:8">
      <c r="A10767" t="s">
        <v>5122</v>
      </c>
      <c r="B10767" t="s">
        <v>14930</v>
      </c>
      <c r="C10767" t="s">
        <v>14966</v>
      </c>
      <c r="D10767" t="s">
        <v>14966</v>
      </c>
      <c r="E10767" s="1">
        <v>344</v>
      </c>
      <c r="F10767" t="s">
        <v>5747</v>
      </c>
      <c r="G10767" t="s">
        <v>4254</v>
      </c>
      <c r="H10767" t="s">
        <v>4255</v>
      </c>
    </row>
    <row r="10768" customHeight="1" spans="1:8">
      <c r="A10768" t="s">
        <v>5122</v>
      </c>
      <c r="B10768" t="s">
        <v>14930</v>
      </c>
      <c r="C10768" t="s">
        <v>14967</v>
      </c>
      <c r="D10768" t="s">
        <v>14966</v>
      </c>
      <c r="E10768" s="1">
        <v>344</v>
      </c>
      <c r="F10768" t="s">
        <v>5747</v>
      </c>
      <c r="G10768" t="s">
        <v>4254</v>
      </c>
      <c r="H10768" t="s">
        <v>4255</v>
      </c>
    </row>
    <row r="10769" customHeight="1" spans="1:8">
      <c r="A10769" t="s">
        <v>5122</v>
      </c>
      <c r="B10769" t="s">
        <v>14930</v>
      </c>
      <c r="C10769" t="s">
        <v>14968</v>
      </c>
      <c r="D10769" t="s">
        <v>14966</v>
      </c>
      <c r="E10769" s="1">
        <v>344</v>
      </c>
      <c r="F10769" t="s">
        <v>5747</v>
      </c>
      <c r="G10769" t="s">
        <v>4254</v>
      </c>
      <c r="H10769" t="s">
        <v>4255</v>
      </c>
    </row>
    <row r="10770" customHeight="1" spans="1:8">
      <c r="A10770" t="s">
        <v>5122</v>
      </c>
      <c r="B10770" t="s">
        <v>14930</v>
      </c>
      <c r="C10770" t="s">
        <v>14969</v>
      </c>
      <c r="D10770" t="s">
        <v>14969</v>
      </c>
      <c r="E10770" s="1">
        <v>349</v>
      </c>
      <c r="F10770" t="s">
        <v>5747</v>
      </c>
      <c r="G10770" t="s">
        <v>4254</v>
      </c>
      <c r="H10770" t="s">
        <v>4255</v>
      </c>
    </row>
    <row r="10771" customHeight="1" spans="1:8">
      <c r="A10771" t="s">
        <v>5122</v>
      </c>
      <c r="B10771" t="s">
        <v>14930</v>
      </c>
      <c r="C10771" t="s">
        <v>14970</v>
      </c>
      <c r="D10771" t="s">
        <v>14970</v>
      </c>
      <c r="E10771" s="1">
        <v>343</v>
      </c>
      <c r="F10771" t="s">
        <v>5747</v>
      </c>
      <c r="G10771" t="s">
        <v>4254</v>
      </c>
      <c r="H10771" t="s">
        <v>4255</v>
      </c>
    </row>
    <row r="10772" customHeight="1" spans="1:8">
      <c r="A10772" t="s">
        <v>5122</v>
      </c>
      <c r="B10772" t="s">
        <v>14930</v>
      </c>
      <c r="C10772" t="s">
        <v>14971</v>
      </c>
      <c r="D10772" t="s">
        <v>14970</v>
      </c>
      <c r="E10772" s="1">
        <v>343</v>
      </c>
      <c r="F10772" t="s">
        <v>5747</v>
      </c>
      <c r="G10772" t="s">
        <v>4254</v>
      </c>
      <c r="H10772" t="s">
        <v>4255</v>
      </c>
    </row>
    <row r="10773" customHeight="1" spans="1:8">
      <c r="A10773" t="s">
        <v>5122</v>
      </c>
      <c r="B10773" t="s">
        <v>14930</v>
      </c>
      <c r="C10773" t="s">
        <v>14972</v>
      </c>
      <c r="D10773" t="s">
        <v>14972</v>
      </c>
      <c r="E10773" s="1">
        <v>341</v>
      </c>
      <c r="F10773" t="s">
        <v>5747</v>
      </c>
      <c r="G10773" t="s">
        <v>4254</v>
      </c>
      <c r="H10773" t="s">
        <v>4255</v>
      </c>
    </row>
    <row r="10774" customHeight="1" spans="1:8">
      <c r="A10774" t="s">
        <v>5122</v>
      </c>
      <c r="B10774" t="s">
        <v>14930</v>
      </c>
      <c r="C10774" t="s">
        <v>14973</v>
      </c>
      <c r="D10774" t="s">
        <v>14973</v>
      </c>
      <c r="E10774" s="1">
        <v>345</v>
      </c>
      <c r="F10774" t="s">
        <v>5747</v>
      </c>
      <c r="G10774" t="s">
        <v>4254</v>
      </c>
      <c r="H10774" t="s">
        <v>4255</v>
      </c>
    </row>
    <row r="10775" customHeight="1" spans="1:8">
      <c r="A10775" t="s">
        <v>5122</v>
      </c>
      <c r="B10775" t="s">
        <v>14930</v>
      </c>
      <c r="C10775" t="s">
        <v>14974</v>
      </c>
      <c r="D10775" t="s">
        <v>14974</v>
      </c>
      <c r="E10775" s="1">
        <v>370</v>
      </c>
      <c r="F10775" t="s">
        <v>5747</v>
      </c>
      <c r="G10775" t="s">
        <v>4254</v>
      </c>
      <c r="H10775" t="s">
        <v>4255</v>
      </c>
    </row>
    <row r="10776" customHeight="1" spans="1:8">
      <c r="A10776" t="s">
        <v>5122</v>
      </c>
      <c r="B10776" t="s">
        <v>14930</v>
      </c>
      <c r="C10776" t="s">
        <v>14975</v>
      </c>
      <c r="D10776" t="s">
        <v>14975</v>
      </c>
      <c r="E10776" s="1">
        <v>365</v>
      </c>
      <c r="F10776" t="s">
        <v>5747</v>
      </c>
      <c r="G10776" t="s">
        <v>4254</v>
      </c>
      <c r="H10776" t="s">
        <v>4255</v>
      </c>
    </row>
    <row r="10777" customHeight="1" spans="1:8">
      <c r="A10777" t="s">
        <v>5122</v>
      </c>
      <c r="B10777" t="s">
        <v>14930</v>
      </c>
      <c r="C10777" t="s">
        <v>14976</v>
      </c>
      <c r="D10777" t="s">
        <v>14976</v>
      </c>
      <c r="E10777" s="1">
        <v>343</v>
      </c>
      <c r="F10777" t="s">
        <v>5747</v>
      </c>
      <c r="G10777" t="s">
        <v>4254</v>
      </c>
      <c r="H10777" t="s">
        <v>4255</v>
      </c>
    </row>
    <row r="10778" customHeight="1" spans="1:8">
      <c r="A10778" t="s">
        <v>5122</v>
      </c>
      <c r="B10778" t="s">
        <v>14930</v>
      </c>
      <c r="C10778" t="s">
        <v>14977</v>
      </c>
      <c r="D10778" t="s">
        <v>14977</v>
      </c>
      <c r="E10778" s="1">
        <v>349</v>
      </c>
      <c r="F10778" t="s">
        <v>5747</v>
      </c>
      <c r="G10778" t="s">
        <v>4254</v>
      </c>
      <c r="H10778" t="s">
        <v>4255</v>
      </c>
    </row>
    <row r="10779" customHeight="1" spans="1:8">
      <c r="A10779" t="s">
        <v>5122</v>
      </c>
      <c r="B10779" t="s">
        <v>14930</v>
      </c>
      <c r="C10779" t="s">
        <v>14978</v>
      </c>
      <c r="D10779" t="s">
        <v>14978</v>
      </c>
      <c r="E10779" s="1">
        <v>340</v>
      </c>
      <c r="F10779" t="s">
        <v>5747</v>
      </c>
      <c r="G10779" t="s">
        <v>4254</v>
      </c>
      <c r="H10779" t="s">
        <v>4255</v>
      </c>
    </row>
    <row r="10780" customHeight="1" spans="1:8">
      <c r="A10780" t="s">
        <v>5122</v>
      </c>
      <c r="B10780" t="s">
        <v>14930</v>
      </c>
      <c r="C10780" t="s">
        <v>14979</v>
      </c>
      <c r="D10780" t="s">
        <v>14979</v>
      </c>
      <c r="E10780" s="1">
        <v>348</v>
      </c>
      <c r="F10780" t="s">
        <v>5747</v>
      </c>
      <c r="G10780" t="s">
        <v>4254</v>
      </c>
      <c r="H10780" t="s">
        <v>4255</v>
      </c>
    </row>
    <row r="10781" customHeight="1" spans="1:8">
      <c r="A10781" t="s">
        <v>5122</v>
      </c>
      <c r="B10781" t="s">
        <v>14930</v>
      </c>
      <c r="C10781" t="s">
        <v>14980</v>
      </c>
      <c r="D10781" t="s">
        <v>14980</v>
      </c>
      <c r="E10781" s="1">
        <v>365</v>
      </c>
      <c r="F10781" t="s">
        <v>5747</v>
      </c>
      <c r="G10781" t="s">
        <v>4254</v>
      </c>
      <c r="H10781" t="s">
        <v>4255</v>
      </c>
    </row>
    <row r="10782" customHeight="1" spans="1:8">
      <c r="A10782" t="s">
        <v>5122</v>
      </c>
      <c r="B10782" t="s">
        <v>14930</v>
      </c>
      <c r="C10782" t="s">
        <v>14981</v>
      </c>
      <c r="D10782" t="s">
        <v>14981</v>
      </c>
      <c r="E10782" s="1">
        <v>344</v>
      </c>
      <c r="F10782" t="s">
        <v>5747</v>
      </c>
      <c r="G10782" t="s">
        <v>4254</v>
      </c>
      <c r="H10782" t="s">
        <v>4255</v>
      </c>
    </row>
    <row r="10783" customHeight="1" spans="1:8">
      <c r="A10783" t="s">
        <v>5122</v>
      </c>
      <c r="B10783" t="s">
        <v>14930</v>
      </c>
      <c r="C10783" t="s">
        <v>14982</v>
      </c>
      <c r="D10783" t="s">
        <v>14982</v>
      </c>
      <c r="E10783" s="1">
        <v>341</v>
      </c>
      <c r="F10783" t="s">
        <v>5747</v>
      </c>
      <c r="G10783" t="s">
        <v>4254</v>
      </c>
      <c r="H10783" t="s">
        <v>4255</v>
      </c>
    </row>
    <row r="10784" customHeight="1" spans="1:8">
      <c r="A10784" t="s">
        <v>5122</v>
      </c>
      <c r="B10784" t="s">
        <v>14930</v>
      </c>
      <c r="C10784" t="s">
        <v>14983</v>
      </c>
      <c r="D10784" t="s">
        <v>14982</v>
      </c>
      <c r="E10784" s="1">
        <v>341</v>
      </c>
      <c r="F10784" t="s">
        <v>5747</v>
      </c>
      <c r="G10784" t="s">
        <v>4254</v>
      </c>
      <c r="H10784" t="s">
        <v>4255</v>
      </c>
    </row>
    <row r="10785" customHeight="1" spans="1:8">
      <c r="A10785" t="s">
        <v>5122</v>
      </c>
      <c r="B10785" t="s">
        <v>14930</v>
      </c>
      <c r="C10785" t="s">
        <v>14984</v>
      </c>
      <c r="D10785" t="s">
        <v>14984</v>
      </c>
      <c r="E10785" s="1">
        <v>364</v>
      </c>
      <c r="F10785" t="s">
        <v>5747</v>
      </c>
      <c r="G10785" t="s">
        <v>4254</v>
      </c>
      <c r="H10785" t="s">
        <v>4255</v>
      </c>
    </row>
    <row r="10786" customHeight="1" spans="1:8">
      <c r="A10786" t="s">
        <v>5122</v>
      </c>
      <c r="B10786" t="s">
        <v>14930</v>
      </c>
      <c r="C10786" t="s">
        <v>14985</v>
      </c>
      <c r="D10786" t="s">
        <v>14985</v>
      </c>
      <c r="E10786" s="1">
        <v>360</v>
      </c>
      <c r="F10786" t="s">
        <v>5747</v>
      </c>
      <c r="G10786" t="s">
        <v>4254</v>
      </c>
      <c r="H10786" t="s">
        <v>4255</v>
      </c>
    </row>
    <row r="10787" customHeight="1" spans="1:8">
      <c r="A10787" t="s">
        <v>5122</v>
      </c>
      <c r="B10787" t="s">
        <v>14930</v>
      </c>
      <c r="C10787" t="s">
        <v>14986</v>
      </c>
      <c r="D10787" t="s">
        <v>14985</v>
      </c>
      <c r="E10787" s="1">
        <v>360</v>
      </c>
      <c r="F10787" t="s">
        <v>5747</v>
      </c>
      <c r="G10787" t="s">
        <v>4254</v>
      </c>
      <c r="H10787" t="s">
        <v>4255</v>
      </c>
    </row>
    <row r="10788" customHeight="1" spans="1:8">
      <c r="A10788" t="s">
        <v>5122</v>
      </c>
      <c r="B10788" t="s">
        <v>14930</v>
      </c>
      <c r="C10788" t="s">
        <v>14987</v>
      </c>
      <c r="D10788" t="s">
        <v>14985</v>
      </c>
      <c r="E10788" s="1">
        <v>360</v>
      </c>
      <c r="F10788" t="s">
        <v>5747</v>
      </c>
      <c r="G10788" t="s">
        <v>4254</v>
      </c>
      <c r="H10788" t="s">
        <v>4255</v>
      </c>
    </row>
    <row r="10789" customHeight="1" spans="1:8">
      <c r="A10789" t="s">
        <v>5122</v>
      </c>
      <c r="B10789" t="s">
        <v>14930</v>
      </c>
      <c r="C10789" t="s">
        <v>14988</v>
      </c>
      <c r="D10789" t="s">
        <v>14988</v>
      </c>
      <c r="E10789" s="1">
        <v>347</v>
      </c>
      <c r="F10789" t="s">
        <v>5747</v>
      </c>
      <c r="G10789" t="s">
        <v>4254</v>
      </c>
      <c r="H10789" t="s">
        <v>4255</v>
      </c>
    </row>
    <row r="10790" customHeight="1" spans="1:8">
      <c r="A10790" t="s">
        <v>5122</v>
      </c>
      <c r="B10790" t="s">
        <v>14930</v>
      </c>
      <c r="C10790" t="s">
        <v>14989</v>
      </c>
      <c r="D10790" t="s">
        <v>14989</v>
      </c>
      <c r="E10790" s="1">
        <v>364</v>
      </c>
      <c r="F10790" t="s">
        <v>5747</v>
      </c>
      <c r="G10790" t="s">
        <v>4254</v>
      </c>
      <c r="H10790" t="s">
        <v>4255</v>
      </c>
    </row>
    <row r="10791" customHeight="1" spans="1:8">
      <c r="A10791" t="s">
        <v>5122</v>
      </c>
      <c r="B10791" t="s">
        <v>14930</v>
      </c>
      <c r="C10791" t="s">
        <v>14990</v>
      </c>
      <c r="D10791" t="s">
        <v>14990</v>
      </c>
      <c r="E10791" s="1">
        <v>349</v>
      </c>
      <c r="F10791" t="s">
        <v>5747</v>
      </c>
      <c r="G10791" t="s">
        <v>4254</v>
      </c>
      <c r="H10791" t="s">
        <v>4255</v>
      </c>
    </row>
    <row r="10792" customHeight="1" spans="1:8">
      <c r="A10792" t="s">
        <v>5122</v>
      </c>
      <c r="B10792" t="s">
        <v>14930</v>
      </c>
      <c r="C10792" t="s">
        <v>14991</v>
      </c>
      <c r="D10792" t="s">
        <v>14990</v>
      </c>
      <c r="E10792" s="1">
        <v>349</v>
      </c>
      <c r="F10792" t="s">
        <v>5747</v>
      </c>
      <c r="G10792" t="s">
        <v>4254</v>
      </c>
      <c r="H10792" t="s">
        <v>4255</v>
      </c>
    </row>
    <row r="10793" customHeight="1" spans="1:8">
      <c r="A10793" t="s">
        <v>5122</v>
      </c>
      <c r="B10793" t="s">
        <v>14930</v>
      </c>
      <c r="C10793" t="s">
        <v>14992</v>
      </c>
      <c r="D10793" t="s">
        <v>14990</v>
      </c>
      <c r="E10793" s="1">
        <v>349</v>
      </c>
      <c r="F10793" t="s">
        <v>5747</v>
      </c>
      <c r="G10793" t="s">
        <v>4254</v>
      </c>
      <c r="H10793" t="s">
        <v>4255</v>
      </c>
    </row>
    <row r="10794" customHeight="1" spans="1:8">
      <c r="A10794" t="s">
        <v>5122</v>
      </c>
      <c r="B10794" t="s">
        <v>14930</v>
      </c>
      <c r="C10794" t="s">
        <v>14993</v>
      </c>
      <c r="D10794" t="s">
        <v>14990</v>
      </c>
      <c r="E10794" s="1">
        <v>349</v>
      </c>
      <c r="F10794" t="s">
        <v>5747</v>
      </c>
      <c r="G10794" t="s">
        <v>4254</v>
      </c>
      <c r="H10794" t="s">
        <v>4255</v>
      </c>
    </row>
    <row r="10795" customHeight="1" spans="1:8">
      <c r="A10795" t="s">
        <v>5122</v>
      </c>
      <c r="B10795" t="s">
        <v>14930</v>
      </c>
      <c r="C10795" t="s">
        <v>14994</v>
      </c>
      <c r="D10795" t="s">
        <v>14990</v>
      </c>
      <c r="E10795" s="1">
        <v>349</v>
      </c>
      <c r="F10795" t="s">
        <v>5747</v>
      </c>
      <c r="G10795" t="s">
        <v>4254</v>
      </c>
      <c r="H10795" t="s">
        <v>4255</v>
      </c>
    </row>
    <row r="10796" customHeight="1" spans="1:8">
      <c r="A10796" t="s">
        <v>5122</v>
      </c>
      <c r="B10796" t="s">
        <v>14995</v>
      </c>
      <c r="C10796" t="s">
        <v>14996</v>
      </c>
      <c r="D10796" t="s">
        <v>14996</v>
      </c>
      <c r="E10796" s="1">
        <v>345</v>
      </c>
      <c r="F10796" t="s">
        <v>5747</v>
      </c>
      <c r="G10796" t="s">
        <v>4254</v>
      </c>
      <c r="H10796" t="s">
        <v>4255</v>
      </c>
    </row>
    <row r="10797" customHeight="1" spans="1:8">
      <c r="A10797" t="s">
        <v>5122</v>
      </c>
      <c r="B10797" t="s">
        <v>14995</v>
      </c>
      <c r="C10797" t="s">
        <v>14997</v>
      </c>
      <c r="D10797" t="s">
        <v>14997</v>
      </c>
      <c r="E10797" s="1">
        <v>364</v>
      </c>
      <c r="F10797" t="s">
        <v>5747</v>
      </c>
      <c r="G10797" t="s">
        <v>4254</v>
      </c>
      <c r="H10797" t="s">
        <v>4255</v>
      </c>
    </row>
    <row r="10798" customHeight="1" spans="1:8">
      <c r="A10798" t="s">
        <v>5122</v>
      </c>
      <c r="B10798" t="s">
        <v>14995</v>
      </c>
      <c r="C10798" t="s">
        <v>14998</v>
      </c>
      <c r="D10798" t="s">
        <v>14997</v>
      </c>
      <c r="E10798" s="1">
        <v>364</v>
      </c>
      <c r="F10798" t="s">
        <v>5747</v>
      </c>
      <c r="G10798" t="s">
        <v>4254</v>
      </c>
      <c r="H10798" t="s">
        <v>4255</v>
      </c>
    </row>
    <row r="10799" customHeight="1" spans="1:8">
      <c r="A10799" t="s">
        <v>5122</v>
      </c>
      <c r="B10799" t="s">
        <v>14995</v>
      </c>
      <c r="C10799" t="s">
        <v>14999</v>
      </c>
      <c r="D10799" t="s">
        <v>14997</v>
      </c>
      <c r="E10799" s="1">
        <v>364</v>
      </c>
      <c r="F10799" t="s">
        <v>5747</v>
      </c>
      <c r="G10799" t="s">
        <v>4254</v>
      </c>
      <c r="H10799" t="s">
        <v>4255</v>
      </c>
    </row>
    <row r="10800" customHeight="1" spans="1:8">
      <c r="A10800" t="s">
        <v>5122</v>
      </c>
      <c r="B10800" t="s">
        <v>14995</v>
      </c>
      <c r="C10800" t="s">
        <v>15000</v>
      </c>
      <c r="D10800" t="s">
        <v>14997</v>
      </c>
      <c r="E10800" s="1">
        <v>364</v>
      </c>
      <c r="F10800" t="s">
        <v>5747</v>
      </c>
      <c r="G10800" t="s">
        <v>4254</v>
      </c>
      <c r="H10800" t="s">
        <v>4255</v>
      </c>
    </row>
    <row r="10801" customHeight="1" spans="1:8">
      <c r="A10801" t="s">
        <v>5122</v>
      </c>
      <c r="B10801" t="s">
        <v>14995</v>
      </c>
      <c r="C10801" t="s">
        <v>15001</v>
      </c>
      <c r="D10801" t="s">
        <v>14997</v>
      </c>
      <c r="E10801" s="1">
        <v>364</v>
      </c>
      <c r="F10801" t="s">
        <v>5747</v>
      </c>
      <c r="G10801" t="s">
        <v>4254</v>
      </c>
      <c r="H10801" t="s">
        <v>4255</v>
      </c>
    </row>
    <row r="10802" customHeight="1" spans="1:8">
      <c r="A10802" t="s">
        <v>5122</v>
      </c>
      <c r="B10802" t="s">
        <v>14995</v>
      </c>
      <c r="C10802" t="s">
        <v>15002</v>
      </c>
      <c r="D10802" t="s">
        <v>15002</v>
      </c>
      <c r="E10802" s="1">
        <v>360</v>
      </c>
      <c r="F10802" t="s">
        <v>5747</v>
      </c>
      <c r="G10802" t="s">
        <v>4254</v>
      </c>
      <c r="H10802" t="s">
        <v>4255</v>
      </c>
    </row>
    <row r="10803" customHeight="1" spans="1:8">
      <c r="A10803" t="s">
        <v>5122</v>
      </c>
      <c r="B10803" t="s">
        <v>14995</v>
      </c>
      <c r="C10803" t="s">
        <v>15003</v>
      </c>
      <c r="D10803" t="s">
        <v>15003</v>
      </c>
      <c r="E10803" s="1">
        <v>345</v>
      </c>
      <c r="F10803" t="s">
        <v>5747</v>
      </c>
      <c r="G10803" t="s">
        <v>4254</v>
      </c>
      <c r="H10803" t="s">
        <v>4255</v>
      </c>
    </row>
    <row r="10804" customHeight="1" spans="1:8">
      <c r="A10804" t="s">
        <v>5122</v>
      </c>
      <c r="B10804" t="s">
        <v>14995</v>
      </c>
      <c r="C10804" t="s">
        <v>15004</v>
      </c>
      <c r="D10804" t="s">
        <v>15004</v>
      </c>
      <c r="E10804" s="1">
        <v>344</v>
      </c>
      <c r="F10804" t="s">
        <v>5747</v>
      </c>
      <c r="G10804" t="s">
        <v>4254</v>
      </c>
      <c r="H10804" t="s">
        <v>4255</v>
      </c>
    </row>
    <row r="10805" customHeight="1" spans="1:8">
      <c r="A10805" t="s">
        <v>5122</v>
      </c>
      <c r="B10805" t="s">
        <v>14995</v>
      </c>
      <c r="C10805" t="s">
        <v>15005</v>
      </c>
      <c r="D10805" t="s">
        <v>15004</v>
      </c>
      <c r="E10805" s="1">
        <v>344</v>
      </c>
      <c r="F10805" t="s">
        <v>5747</v>
      </c>
      <c r="G10805" t="s">
        <v>4254</v>
      </c>
      <c r="H10805" t="s">
        <v>4255</v>
      </c>
    </row>
    <row r="10806" customHeight="1" spans="1:8">
      <c r="A10806" t="s">
        <v>5122</v>
      </c>
      <c r="B10806" t="s">
        <v>14995</v>
      </c>
      <c r="C10806" t="s">
        <v>15006</v>
      </c>
      <c r="D10806" t="s">
        <v>15004</v>
      </c>
      <c r="E10806" s="1">
        <v>344</v>
      </c>
      <c r="F10806" t="s">
        <v>5747</v>
      </c>
      <c r="G10806" t="s">
        <v>4254</v>
      </c>
      <c r="H10806" t="s">
        <v>4255</v>
      </c>
    </row>
    <row r="10807" customHeight="1" spans="1:8">
      <c r="A10807" t="s">
        <v>5122</v>
      </c>
      <c r="B10807" t="s">
        <v>14995</v>
      </c>
      <c r="C10807" t="s">
        <v>15007</v>
      </c>
      <c r="D10807" t="s">
        <v>15007</v>
      </c>
      <c r="E10807" s="1">
        <v>345</v>
      </c>
      <c r="F10807" t="s">
        <v>5747</v>
      </c>
      <c r="G10807" t="s">
        <v>4254</v>
      </c>
      <c r="H10807" t="s">
        <v>4255</v>
      </c>
    </row>
    <row r="10808" customHeight="1" spans="1:8">
      <c r="A10808" t="s">
        <v>5122</v>
      </c>
      <c r="B10808" t="s">
        <v>14995</v>
      </c>
      <c r="C10808" t="s">
        <v>10505</v>
      </c>
      <c r="D10808" t="s">
        <v>10505</v>
      </c>
      <c r="E10808" s="1">
        <v>350</v>
      </c>
      <c r="F10808" t="s">
        <v>5747</v>
      </c>
      <c r="G10808" t="s">
        <v>4254</v>
      </c>
      <c r="H10808" t="s">
        <v>4255</v>
      </c>
    </row>
    <row r="10809" customHeight="1" spans="1:8">
      <c r="A10809" t="s">
        <v>5122</v>
      </c>
      <c r="B10809" t="s">
        <v>14995</v>
      </c>
      <c r="C10809" t="s">
        <v>15008</v>
      </c>
      <c r="D10809" t="s">
        <v>15008</v>
      </c>
      <c r="E10809" s="1">
        <v>345</v>
      </c>
      <c r="F10809" t="s">
        <v>5747</v>
      </c>
      <c r="G10809" t="s">
        <v>4254</v>
      </c>
      <c r="H10809" t="s">
        <v>4255</v>
      </c>
    </row>
    <row r="10810" customHeight="1" spans="1:8">
      <c r="A10810" t="s">
        <v>5122</v>
      </c>
      <c r="B10810" t="s">
        <v>14995</v>
      </c>
      <c r="C10810" t="s">
        <v>15009</v>
      </c>
      <c r="D10810" t="s">
        <v>15009</v>
      </c>
      <c r="E10810" s="1">
        <v>341</v>
      </c>
      <c r="F10810" t="s">
        <v>5747</v>
      </c>
      <c r="G10810" t="s">
        <v>4254</v>
      </c>
      <c r="H10810" t="s">
        <v>4255</v>
      </c>
    </row>
    <row r="10811" customHeight="1" spans="1:8">
      <c r="A10811" t="s">
        <v>5122</v>
      </c>
      <c r="B10811" t="s">
        <v>14995</v>
      </c>
      <c r="C10811" t="s">
        <v>15010</v>
      </c>
      <c r="D10811" t="s">
        <v>15009</v>
      </c>
      <c r="E10811" s="1">
        <v>341</v>
      </c>
      <c r="F10811" t="s">
        <v>5747</v>
      </c>
      <c r="G10811" t="s">
        <v>4254</v>
      </c>
      <c r="H10811" t="s">
        <v>4255</v>
      </c>
    </row>
    <row r="10812" customHeight="1" spans="1:8">
      <c r="A10812" t="s">
        <v>5122</v>
      </c>
      <c r="B10812" t="s">
        <v>14995</v>
      </c>
      <c r="C10812" t="s">
        <v>15011</v>
      </c>
      <c r="D10812" t="s">
        <v>15009</v>
      </c>
      <c r="E10812" s="1">
        <v>341</v>
      </c>
      <c r="F10812" t="s">
        <v>5747</v>
      </c>
      <c r="G10812" t="s">
        <v>4254</v>
      </c>
      <c r="H10812" t="s">
        <v>4255</v>
      </c>
    </row>
    <row r="10813" customHeight="1" spans="1:8">
      <c r="A10813" t="s">
        <v>5122</v>
      </c>
      <c r="B10813" t="s">
        <v>14995</v>
      </c>
      <c r="C10813" t="s">
        <v>15012</v>
      </c>
      <c r="D10813" t="s">
        <v>15012</v>
      </c>
      <c r="E10813" s="1">
        <v>350</v>
      </c>
      <c r="F10813" t="s">
        <v>5747</v>
      </c>
      <c r="G10813" t="s">
        <v>4254</v>
      </c>
      <c r="H10813" t="s">
        <v>4255</v>
      </c>
    </row>
    <row r="10814" customHeight="1" spans="1:8">
      <c r="A10814" t="s">
        <v>5122</v>
      </c>
      <c r="B10814" t="s">
        <v>15013</v>
      </c>
      <c r="C10814" t="s">
        <v>15014</v>
      </c>
      <c r="D10814" t="s">
        <v>15014</v>
      </c>
      <c r="E10814" s="1">
        <v>341</v>
      </c>
      <c r="F10814" t="s">
        <v>5747</v>
      </c>
      <c r="G10814" t="s">
        <v>4254</v>
      </c>
      <c r="H10814" t="s">
        <v>4255</v>
      </c>
    </row>
    <row r="10815" customHeight="1" spans="1:8">
      <c r="A10815" t="s">
        <v>5122</v>
      </c>
      <c r="B10815" t="s">
        <v>15013</v>
      </c>
      <c r="C10815" t="s">
        <v>15015</v>
      </c>
      <c r="D10815" t="s">
        <v>15014</v>
      </c>
      <c r="E10815" s="1">
        <v>341</v>
      </c>
      <c r="F10815" t="s">
        <v>5747</v>
      </c>
      <c r="G10815" t="s">
        <v>4254</v>
      </c>
      <c r="H10815" t="s">
        <v>4255</v>
      </c>
    </row>
    <row r="10816" customHeight="1" spans="1:8">
      <c r="A10816" t="s">
        <v>5122</v>
      </c>
      <c r="B10816" t="s">
        <v>15013</v>
      </c>
      <c r="C10816" t="s">
        <v>15016</v>
      </c>
      <c r="D10816" t="s">
        <v>15014</v>
      </c>
      <c r="E10816" s="1">
        <v>341</v>
      </c>
      <c r="F10816" t="s">
        <v>5747</v>
      </c>
      <c r="G10816" t="s">
        <v>4254</v>
      </c>
      <c r="H10816" t="s">
        <v>4255</v>
      </c>
    </row>
    <row r="10817" customHeight="1" spans="1:8">
      <c r="A10817" t="s">
        <v>5122</v>
      </c>
      <c r="B10817" t="s">
        <v>15013</v>
      </c>
      <c r="C10817" t="s">
        <v>15017</v>
      </c>
      <c r="D10817" t="s">
        <v>15014</v>
      </c>
      <c r="E10817" s="1">
        <v>341</v>
      </c>
      <c r="F10817" t="s">
        <v>5747</v>
      </c>
      <c r="G10817" t="s">
        <v>4254</v>
      </c>
      <c r="H10817" t="s">
        <v>4255</v>
      </c>
    </row>
    <row r="10818" customHeight="1" spans="1:8">
      <c r="A10818" t="s">
        <v>5122</v>
      </c>
      <c r="B10818" t="s">
        <v>15013</v>
      </c>
      <c r="C10818" t="s">
        <v>15018</v>
      </c>
      <c r="D10818" t="s">
        <v>15014</v>
      </c>
      <c r="E10818" s="1">
        <v>341</v>
      </c>
      <c r="F10818" t="s">
        <v>5747</v>
      </c>
      <c r="G10818" t="s">
        <v>4254</v>
      </c>
      <c r="H10818" t="s">
        <v>4255</v>
      </c>
    </row>
    <row r="10819" customHeight="1" spans="1:8">
      <c r="A10819" t="s">
        <v>5122</v>
      </c>
      <c r="B10819" t="s">
        <v>15013</v>
      </c>
      <c r="C10819" t="s">
        <v>15019</v>
      </c>
      <c r="D10819" t="s">
        <v>15014</v>
      </c>
      <c r="E10819" s="1">
        <v>341</v>
      </c>
      <c r="F10819" t="s">
        <v>5747</v>
      </c>
      <c r="G10819" t="s">
        <v>4254</v>
      </c>
      <c r="H10819" t="s">
        <v>4255</v>
      </c>
    </row>
    <row r="10820" customHeight="1" spans="1:8">
      <c r="A10820" t="s">
        <v>5122</v>
      </c>
      <c r="B10820" t="s">
        <v>15013</v>
      </c>
      <c r="C10820" t="s">
        <v>15020</v>
      </c>
      <c r="D10820" t="s">
        <v>15020</v>
      </c>
      <c r="E10820" s="1">
        <v>344</v>
      </c>
      <c r="F10820" t="s">
        <v>5747</v>
      </c>
      <c r="G10820" t="s">
        <v>4254</v>
      </c>
      <c r="H10820" t="s">
        <v>4255</v>
      </c>
    </row>
    <row r="10821" customHeight="1" spans="1:8">
      <c r="A10821" t="s">
        <v>5122</v>
      </c>
      <c r="B10821" t="s">
        <v>15013</v>
      </c>
      <c r="C10821" t="s">
        <v>15021</v>
      </c>
      <c r="D10821" t="s">
        <v>15020</v>
      </c>
      <c r="E10821" s="1">
        <v>344</v>
      </c>
      <c r="F10821" t="s">
        <v>5747</v>
      </c>
      <c r="G10821" t="s">
        <v>4254</v>
      </c>
      <c r="H10821" t="s">
        <v>4255</v>
      </c>
    </row>
    <row r="10822" customHeight="1" spans="1:8">
      <c r="A10822" t="s">
        <v>5122</v>
      </c>
      <c r="B10822" t="s">
        <v>15013</v>
      </c>
      <c r="C10822" t="s">
        <v>15022</v>
      </c>
      <c r="D10822" t="s">
        <v>15022</v>
      </c>
      <c r="E10822" s="1">
        <v>350</v>
      </c>
      <c r="F10822" t="s">
        <v>5747</v>
      </c>
      <c r="G10822" t="s">
        <v>4254</v>
      </c>
      <c r="H10822" t="s">
        <v>4255</v>
      </c>
    </row>
    <row r="10823" customHeight="1" spans="1:8">
      <c r="A10823" t="s">
        <v>5122</v>
      </c>
      <c r="B10823" t="s">
        <v>15013</v>
      </c>
      <c r="C10823" t="s">
        <v>15023</v>
      </c>
      <c r="D10823" t="s">
        <v>15023</v>
      </c>
      <c r="E10823" s="1">
        <v>464</v>
      </c>
      <c r="F10823" t="s">
        <v>5747</v>
      </c>
      <c r="G10823" t="s">
        <v>4254</v>
      </c>
      <c r="H10823" t="s">
        <v>4255</v>
      </c>
    </row>
    <row r="10824" customHeight="1" spans="1:8">
      <c r="A10824" t="s">
        <v>5122</v>
      </c>
      <c r="B10824" t="s">
        <v>15013</v>
      </c>
      <c r="C10824" t="s">
        <v>15024</v>
      </c>
      <c r="D10824" t="s">
        <v>15024</v>
      </c>
      <c r="E10824" s="1">
        <v>370</v>
      </c>
      <c r="F10824" t="s">
        <v>5747</v>
      </c>
      <c r="G10824" t="s">
        <v>4254</v>
      </c>
      <c r="H10824" t="s">
        <v>4255</v>
      </c>
    </row>
    <row r="10825" customHeight="1" spans="1:8">
      <c r="A10825" t="s">
        <v>5122</v>
      </c>
      <c r="B10825" t="s">
        <v>15013</v>
      </c>
      <c r="C10825" t="s">
        <v>15025</v>
      </c>
      <c r="D10825" t="s">
        <v>15024</v>
      </c>
      <c r="E10825" s="1">
        <v>370</v>
      </c>
      <c r="F10825" t="s">
        <v>5747</v>
      </c>
      <c r="G10825" t="s">
        <v>4254</v>
      </c>
      <c r="H10825" t="s">
        <v>4255</v>
      </c>
    </row>
    <row r="10826" customHeight="1" spans="1:8">
      <c r="A10826" t="s">
        <v>5122</v>
      </c>
      <c r="B10826" t="s">
        <v>15013</v>
      </c>
      <c r="C10826" t="s">
        <v>15026</v>
      </c>
      <c r="D10826" t="s">
        <v>15024</v>
      </c>
      <c r="E10826" s="1">
        <v>370</v>
      </c>
      <c r="F10826" t="s">
        <v>5747</v>
      </c>
      <c r="G10826" t="s">
        <v>4254</v>
      </c>
      <c r="H10826" t="s">
        <v>4255</v>
      </c>
    </row>
    <row r="10827" customHeight="1" spans="1:8">
      <c r="A10827" t="s">
        <v>5122</v>
      </c>
      <c r="B10827" t="s">
        <v>15013</v>
      </c>
      <c r="C10827" t="s">
        <v>15027</v>
      </c>
      <c r="D10827" t="s">
        <v>15024</v>
      </c>
      <c r="E10827" s="1">
        <v>370</v>
      </c>
      <c r="F10827" t="s">
        <v>5747</v>
      </c>
      <c r="G10827" t="s">
        <v>4254</v>
      </c>
      <c r="H10827" t="s">
        <v>4255</v>
      </c>
    </row>
    <row r="10828" customHeight="1" spans="1:8">
      <c r="A10828" t="s">
        <v>5122</v>
      </c>
      <c r="B10828" t="s">
        <v>15013</v>
      </c>
      <c r="C10828" t="s">
        <v>15028</v>
      </c>
      <c r="D10828" t="s">
        <v>15024</v>
      </c>
      <c r="E10828" s="1">
        <v>370</v>
      </c>
      <c r="F10828" t="s">
        <v>5747</v>
      </c>
      <c r="G10828" t="s">
        <v>4254</v>
      </c>
      <c r="H10828" t="s">
        <v>4255</v>
      </c>
    </row>
    <row r="10829" customHeight="1" spans="1:8">
      <c r="A10829" t="s">
        <v>5122</v>
      </c>
      <c r="B10829" t="s">
        <v>15013</v>
      </c>
      <c r="C10829" t="s">
        <v>15029</v>
      </c>
      <c r="D10829" t="s">
        <v>15029</v>
      </c>
      <c r="E10829" s="1">
        <v>335</v>
      </c>
      <c r="F10829" t="s">
        <v>5747</v>
      </c>
      <c r="G10829" t="s">
        <v>4254</v>
      </c>
      <c r="H10829" t="s">
        <v>4255</v>
      </c>
    </row>
    <row r="10830" customHeight="1" spans="1:8">
      <c r="A10830" t="s">
        <v>5122</v>
      </c>
      <c r="B10830" t="s">
        <v>15013</v>
      </c>
      <c r="C10830" t="s">
        <v>15030</v>
      </c>
      <c r="D10830" t="s">
        <v>15030</v>
      </c>
      <c r="E10830" s="1">
        <v>344</v>
      </c>
      <c r="F10830" t="s">
        <v>5747</v>
      </c>
      <c r="G10830" t="s">
        <v>4254</v>
      </c>
      <c r="H10830" t="s">
        <v>4255</v>
      </c>
    </row>
    <row r="10831" customHeight="1" spans="1:8">
      <c r="A10831" t="s">
        <v>5122</v>
      </c>
      <c r="B10831" t="s">
        <v>15013</v>
      </c>
      <c r="C10831" t="s">
        <v>15031</v>
      </c>
      <c r="D10831" t="s">
        <v>15030</v>
      </c>
      <c r="E10831" s="1">
        <v>344</v>
      </c>
      <c r="F10831" t="s">
        <v>5747</v>
      </c>
      <c r="G10831" t="s">
        <v>4254</v>
      </c>
      <c r="H10831" t="s">
        <v>4255</v>
      </c>
    </row>
    <row r="10832" customHeight="1" spans="1:8">
      <c r="A10832" t="s">
        <v>5122</v>
      </c>
      <c r="B10832" t="s">
        <v>15013</v>
      </c>
      <c r="C10832" t="s">
        <v>15032</v>
      </c>
      <c r="D10832" t="s">
        <v>15030</v>
      </c>
      <c r="E10832" s="1">
        <v>344</v>
      </c>
      <c r="F10832" t="s">
        <v>5747</v>
      </c>
      <c r="G10832" t="s">
        <v>4254</v>
      </c>
      <c r="H10832" t="s">
        <v>4255</v>
      </c>
    </row>
    <row r="10833" customHeight="1" spans="1:8">
      <c r="A10833" t="s">
        <v>5122</v>
      </c>
      <c r="B10833" t="s">
        <v>15013</v>
      </c>
      <c r="C10833" t="s">
        <v>15033</v>
      </c>
      <c r="D10833" t="s">
        <v>15033</v>
      </c>
      <c r="E10833" s="1">
        <v>355</v>
      </c>
      <c r="F10833" t="s">
        <v>5747</v>
      </c>
      <c r="G10833" t="s">
        <v>4254</v>
      </c>
      <c r="H10833" t="s">
        <v>4255</v>
      </c>
    </row>
    <row r="10834" customHeight="1" spans="1:8">
      <c r="A10834" t="s">
        <v>5122</v>
      </c>
      <c r="B10834" t="s">
        <v>15013</v>
      </c>
      <c r="C10834" t="s">
        <v>15034</v>
      </c>
      <c r="D10834" t="s">
        <v>15034</v>
      </c>
      <c r="E10834" s="1">
        <v>400</v>
      </c>
      <c r="F10834" t="s">
        <v>5747</v>
      </c>
      <c r="G10834" t="s">
        <v>4254</v>
      </c>
      <c r="H10834" t="s">
        <v>4255</v>
      </c>
    </row>
    <row r="10835" customHeight="1" spans="1:8">
      <c r="A10835" t="s">
        <v>5122</v>
      </c>
      <c r="B10835" t="s">
        <v>15013</v>
      </c>
      <c r="C10835" t="s">
        <v>15035</v>
      </c>
      <c r="D10835" t="s">
        <v>15034</v>
      </c>
      <c r="E10835" s="1">
        <v>400</v>
      </c>
      <c r="F10835" t="s">
        <v>5747</v>
      </c>
      <c r="G10835" t="s">
        <v>4254</v>
      </c>
      <c r="H10835" t="s">
        <v>4255</v>
      </c>
    </row>
    <row r="10836" customHeight="1" spans="1:8">
      <c r="A10836" t="s">
        <v>5122</v>
      </c>
      <c r="B10836" t="s">
        <v>15013</v>
      </c>
      <c r="C10836" t="s">
        <v>15036</v>
      </c>
      <c r="D10836" t="s">
        <v>15036</v>
      </c>
      <c r="E10836" s="1">
        <v>342</v>
      </c>
      <c r="F10836" t="s">
        <v>5747</v>
      </c>
      <c r="G10836" t="s">
        <v>4254</v>
      </c>
      <c r="H10836" t="s">
        <v>4255</v>
      </c>
    </row>
    <row r="10837" customHeight="1" spans="1:8">
      <c r="A10837" t="s">
        <v>5122</v>
      </c>
      <c r="B10837" t="s">
        <v>15013</v>
      </c>
      <c r="C10837" t="s">
        <v>15037</v>
      </c>
      <c r="D10837" t="s">
        <v>15036</v>
      </c>
      <c r="E10837" s="1">
        <v>342</v>
      </c>
      <c r="F10837" t="s">
        <v>5747</v>
      </c>
      <c r="G10837" t="s">
        <v>4254</v>
      </c>
      <c r="H10837" t="s">
        <v>4255</v>
      </c>
    </row>
    <row r="10838" customHeight="1" spans="1:8">
      <c r="A10838" t="s">
        <v>5122</v>
      </c>
      <c r="B10838" t="s">
        <v>15013</v>
      </c>
      <c r="C10838" t="s">
        <v>15038</v>
      </c>
      <c r="D10838" t="s">
        <v>15036</v>
      </c>
      <c r="E10838" s="1">
        <v>342</v>
      </c>
      <c r="F10838" t="s">
        <v>5747</v>
      </c>
      <c r="G10838" t="s">
        <v>4254</v>
      </c>
      <c r="H10838" t="s">
        <v>4255</v>
      </c>
    </row>
    <row r="10839" customHeight="1" spans="1:8">
      <c r="A10839" t="s">
        <v>5122</v>
      </c>
      <c r="B10839" t="s">
        <v>15013</v>
      </c>
      <c r="C10839" t="s">
        <v>15039</v>
      </c>
      <c r="D10839" t="s">
        <v>15036</v>
      </c>
      <c r="E10839" s="1">
        <v>342</v>
      </c>
      <c r="F10839" t="s">
        <v>5747</v>
      </c>
      <c r="G10839" t="s">
        <v>4254</v>
      </c>
      <c r="H10839" t="s">
        <v>4255</v>
      </c>
    </row>
    <row r="10840" customHeight="1" spans="1:8">
      <c r="A10840" t="s">
        <v>5122</v>
      </c>
      <c r="B10840" t="s">
        <v>15013</v>
      </c>
      <c r="C10840" t="s">
        <v>15040</v>
      </c>
      <c r="D10840" t="s">
        <v>15040</v>
      </c>
      <c r="E10840" s="1">
        <v>355</v>
      </c>
      <c r="F10840" t="s">
        <v>5747</v>
      </c>
      <c r="G10840" t="s">
        <v>4254</v>
      </c>
      <c r="H10840" t="s">
        <v>4255</v>
      </c>
    </row>
    <row r="10841" customHeight="1" spans="1:8">
      <c r="A10841" t="s">
        <v>5122</v>
      </c>
      <c r="B10841" t="s">
        <v>15013</v>
      </c>
      <c r="C10841" t="s">
        <v>15041</v>
      </c>
      <c r="D10841" t="s">
        <v>15041</v>
      </c>
      <c r="E10841" s="1">
        <v>360</v>
      </c>
      <c r="F10841" t="s">
        <v>5747</v>
      </c>
      <c r="G10841" t="s">
        <v>4254</v>
      </c>
      <c r="H10841" t="s">
        <v>4255</v>
      </c>
    </row>
    <row r="10842" customHeight="1" spans="1:8">
      <c r="A10842" t="s">
        <v>5122</v>
      </c>
      <c r="B10842" t="s">
        <v>15013</v>
      </c>
      <c r="C10842" t="s">
        <v>15042</v>
      </c>
      <c r="D10842" t="s">
        <v>15042</v>
      </c>
      <c r="E10842" s="1">
        <v>341</v>
      </c>
      <c r="F10842" t="s">
        <v>5747</v>
      </c>
      <c r="G10842" t="s">
        <v>4254</v>
      </c>
      <c r="H10842" t="s">
        <v>4255</v>
      </c>
    </row>
    <row r="10843" customHeight="1" spans="1:8">
      <c r="A10843" t="s">
        <v>5122</v>
      </c>
      <c r="B10843" t="s">
        <v>15013</v>
      </c>
      <c r="C10843" t="s">
        <v>15043</v>
      </c>
      <c r="D10843" t="s">
        <v>15042</v>
      </c>
      <c r="E10843" s="1">
        <v>341</v>
      </c>
      <c r="F10843" t="s">
        <v>5747</v>
      </c>
      <c r="G10843" t="s">
        <v>4254</v>
      </c>
      <c r="H10843" t="s">
        <v>4255</v>
      </c>
    </row>
    <row r="10844" customHeight="1" spans="1:8">
      <c r="A10844" t="s">
        <v>5122</v>
      </c>
      <c r="B10844" t="s">
        <v>15013</v>
      </c>
      <c r="C10844" t="s">
        <v>15044</v>
      </c>
      <c r="D10844" t="s">
        <v>15042</v>
      </c>
      <c r="E10844" s="1">
        <v>341</v>
      </c>
      <c r="F10844" t="s">
        <v>5747</v>
      </c>
      <c r="G10844" t="s">
        <v>4254</v>
      </c>
      <c r="H10844" t="s">
        <v>4255</v>
      </c>
    </row>
    <row r="10845" customHeight="1" spans="1:8">
      <c r="A10845" t="s">
        <v>5122</v>
      </c>
      <c r="B10845" t="s">
        <v>15013</v>
      </c>
      <c r="C10845" t="s">
        <v>15045</v>
      </c>
      <c r="D10845" t="s">
        <v>15042</v>
      </c>
      <c r="E10845" s="1">
        <v>341</v>
      </c>
      <c r="F10845" t="s">
        <v>5747</v>
      </c>
      <c r="G10845" t="s">
        <v>4254</v>
      </c>
      <c r="H10845" t="s">
        <v>4255</v>
      </c>
    </row>
    <row r="10846" customHeight="1" spans="1:8">
      <c r="A10846" t="s">
        <v>5122</v>
      </c>
      <c r="B10846" t="s">
        <v>15013</v>
      </c>
      <c r="C10846" t="s">
        <v>15046</v>
      </c>
      <c r="D10846" t="s">
        <v>15042</v>
      </c>
      <c r="E10846" s="1">
        <v>341</v>
      </c>
      <c r="F10846" t="s">
        <v>5747</v>
      </c>
      <c r="G10846" t="s">
        <v>4254</v>
      </c>
      <c r="H10846" t="s">
        <v>4255</v>
      </c>
    </row>
    <row r="10847" customHeight="1" spans="1:8">
      <c r="A10847" t="s">
        <v>5122</v>
      </c>
      <c r="B10847" t="s">
        <v>15013</v>
      </c>
      <c r="C10847" t="s">
        <v>15047</v>
      </c>
      <c r="D10847" t="s">
        <v>15047</v>
      </c>
      <c r="E10847" s="1">
        <v>344</v>
      </c>
      <c r="F10847" t="s">
        <v>5747</v>
      </c>
      <c r="G10847" t="s">
        <v>4254</v>
      </c>
      <c r="H10847" t="s">
        <v>4255</v>
      </c>
    </row>
    <row r="10848" customHeight="1" spans="1:8">
      <c r="A10848" t="s">
        <v>5122</v>
      </c>
      <c r="B10848" t="s">
        <v>15013</v>
      </c>
      <c r="C10848" t="s">
        <v>15048</v>
      </c>
      <c r="D10848" t="s">
        <v>15048</v>
      </c>
      <c r="E10848" s="1">
        <v>354</v>
      </c>
      <c r="F10848" t="s">
        <v>5747</v>
      </c>
      <c r="G10848" t="s">
        <v>4254</v>
      </c>
      <c r="H10848" t="s">
        <v>4255</v>
      </c>
    </row>
    <row r="10849" customHeight="1" spans="1:8">
      <c r="A10849" t="s">
        <v>5122</v>
      </c>
      <c r="B10849" t="s">
        <v>15013</v>
      </c>
      <c r="C10849" t="s">
        <v>15049</v>
      </c>
      <c r="D10849" t="s">
        <v>15049</v>
      </c>
      <c r="E10849" s="1">
        <v>354</v>
      </c>
      <c r="F10849" t="s">
        <v>5747</v>
      </c>
      <c r="G10849" t="s">
        <v>4254</v>
      </c>
      <c r="H10849" t="s">
        <v>4255</v>
      </c>
    </row>
    <row r="10850" customHeight="1" spans="1:8">
      <c r="A10850" t="s">
        <v>5122</v>
      </c>
      <c r="B10850" t="s">
        <v>15013</v>
      </c>
      <c r="C10850" t="s">
        <v>15050</v>
      </c>
      <c r="D10850" t="s">
        <v>15050</v>
      </c>
      <c r="E10850" s="1">
        <v>350</v>
      </c>
      <c r="F10850" t="s">
        <v>5747</v>
      </c>
      <c r="G10850" t="s">
        <v>4254</v>
      </c>
      <c r="H10850" t="s">
        <v>4255</v>
      </c>
    </row>
    <row r="10851" customHeight="1" spans="1:8">
      <c r="A10851" t="s">
        <v>5122</v>
      </c>
      <c r="B10851" t="s">
        <v>15013</v>
      </c>
      <c r="C10851" t="s">
        <v>15051</v>
      </c>
      <c r="D10851" t="s">
        <v>15051</v>
      </c>
      <c r="E10851" s="1">
        <v>345</v>
      </c>
      <c r="F10851" t="s">
        <v>5747</v>
      </c>
      <c r="G10851" t="s">
        <v>4254</v>
      </c>
      <c r="H10851" t="s">
        <v>4255</v>
      </c>
    </row>
    <row r="10852" customHeight="1" spans="1:8">
      <c r="A10852" t="s">
        <v>5122</v>
      </c>
      <c r="B10852" t="s">
        <v>15013</v>
      </c>
      <c r="C10852" t="s">
        <v>15052</v>
      </c>
      <c r="D10852" t="s">
        <v>15052</v>
      </c>
      <c r="E10852" s="1">
        <v>341</v>
      </c>
      <c r="F10852" t="s">
        <v>5747</v>
      </c>
      <c r="G10852" t="s">
        <v>4254</v>
      </c>
      <c r="H10852" t="s">
        <v>4255</v>
      </c>
    </row>
    <row r="10853" customHeight="1" spans="1:8">
      <c r="A10853" t="s">
        <v>5122</v>
      </c>
      <c r="B10853" t="s">
        <v>15013</v>
      </c>
      <c r="C10853" t="s">
        <v>15053</v>
      </c>
      <c r="D10853" t="s">
        <v>15052</v>
      </c>
      <c r="E10853" s="1">
        <v>341</v>
      </c>
      <c r="F10853" t="s">
        <v>5747</v>
      </c>
      <c r="G10853" t="s">
        <v>4254</v>
      </c>
      <c r="H10853" t="s">
        <v>4255</v>
      </c>
    </row>
    <row r="10854" customHeight="1" spans="1:8">
      <c r="A10854" t="s">
        <v>5122</v>
      </c>
      <c r="B10854" t="s">
        <v>15013</v>
      </c>
      <c r="C10854" t="s">
        <v>15054</v>
      </c>
      <c r="D10854" t="s">
        <v>15052</v>
      </c>
      <c r="E10854" s="1">
        <v>341</v>
      </c>
      <c r="F10854" t="s">
        <v>5747</v>
      </c>
      <c r="G10854" t="s">
        <v>4254</v>
      </c>
      <c r="H10854" t="s">
        <v>4255</v>
      </c>
    </row>
    <row r="10855" customHeight="1" spans="1:8">
      <c r="A10855" t="s">
        <v>5122</v>
      </c>
      <c r="B10855" t="s">
        <v>15013</v>
      </c>
      <c r="C10855" t="s">
        <v>15055</v>
      </c>
      <c r="D10855" t="s">
        <v>15052</v>
      </c>
      <c r="E10855" s="1">
        <v>341</v>
      </c>
      <c r="F10855" t="s">
        <v>5747</v>
      </c>
      <c r="G10855" t="s">
        <v>4254</v>
      </c>
      <c r="H10855" t="s">
        <v>4255</v>
      </c>
    </row>
    <row r="10856" customHeight="1" spans="1:8">
      <c r="A10856" t="s">
        <v>5122</v>
      </c>
      <c r="B10856" t="s">
        <v>15013</v>
      </c>
      <c r="C10856" t="s">
        <v>15056</v>
      </c>
      <c r="D10856" t="s">
        <v>15052</v>
      </c>
      <c r="E10856" s="1">
        <v>341</v>
      </c>
      <c r="F10856" t="s">
        <v>5747</v>
      </c>
      <c r="G10856" t="s">
        <v>4254</v>
      </c>
      <c r="H10856" t="s">
        <v>4255</v>
      </c>
    </row>
    <row r="10857" customHeight="1" spans="1:8">
      <c r="A10857" t="s">
        <v>5122</v>
      </c>
      <c r="B10857" t="s">
        <v>15013</v>
      </c>
      <c r="C10857" t="s">
        <v>15057</v>
      </c>
      <c r="D10857" t="s">
        <v>15057</v>
      </c>
      <c r="E10857" s="1">
        <v>341</v>
      </c>
      <c r="F10857" t="s">
        <v>5747</v>
      </c>
      <c r="G10857" t="s">
        <v>4254</v>
      </c>
      <c r="H10857" t="s">
        <v>4255</v>
      </c>
    </row>
    <row r="10858" customHeight="1" spans="1:8">
      <c r="A10858" t="s">
        <v>5122</v>
      </c>
      <c r="B10858" t="s">
        <v>15013</v>
      </c>
      <c r="C10858" t="s">
        <v>15058</v>
      </c>
      <c r="D10858" t="s">
        <v>15057</v>
      </c>
      <c r="E10858" s="1">
        <v>341</v>
      </c>
      <c r="F10858" t="s">
        <v>5747</v>
      </c>
      <c r="G10858" t="s">
        <v>4254</v>
      </c>
      <c r="H10858" t="s">
        <v>4255</v>
      </c>
    </row>
    <row r="10859" customHeight="1" spans="1:8">
      <c r="A10859" t="s">
        <v>5122</v>
      </c>
      <c r="B10859" t="s">
        <v>15013</v>
      </c>
      <c r="C10859" t="s">
        <v>15059</v>
      </c>
      <c r="D10859" t="s">
        <v>15057</v>
      </c>
      <c r="E10859" s="1">
        <v>341</v>
      </c>
      <c r="F10859" t="s">
        <v>5747</v>
      </c>
      <c r="G10859" t="s">
        <v>4254</v>
      </c>
      <c r="H10859" t="s">
        <v>4255</v>
      </c>
    </row>
    <row r="10860" customHeight="1" spans="1:8">
      <c r="A10860" t="s">
        <v>5122</v>
      </c>
      <c r="B10860" t="s">
        <v>15013</v>
      </c>
      <c r="C10860" t="s">
        <v>15060</v>
      </c>
      <c r="D10860" t="s">
        <v>15060</v>
      </c>
      <c r="E10860" s="1">
        <v>341</v>
      </c>
      <c r="F10860" t="s">
        <v>5747</v>
      </c>
      <c r="G10860" t="s">
        <v>4254</v>
      </c>
      <c r="H10860" t="s">
        <v>4255</v>
      </c>
    </row>
    <row r="10861" customHeight="1" spans="1:8">
      <c r="A10861" t="s">
        <v>5122</v>
      </c>
      <c r="B10861" t="s">
        <v>15013</v>
      </c>
      <c r="C10861" t="s">
        <v>15061</v>
      </c>
      <c r="D10861" t="s">
        <v>15060</v>
      </c>
      <c r="E10861" s="1">
        <v>341</v>
      </c>
      <c r="F10861" t="s">
        <v>5747</v>
      </c>
      <c r="G10861" t="s">
        <v>4254</v>
      </c>
      <c r="H10861" t="s">
        <v>4255</v>
      </c>
    </row>
    <row r="10862" customHeight="1" spans="1:8">
      <c r="A10862" t="s">
        <v>5122</v>
      </c>
      <c r="B10862" t="s">
        <v>15013</v>
      </c>
      <c r="C10862" t="s">
        <v>15062</v>
      </c>
      <c r="D10862" t="s">
        <v>15060</v>
      </c>
      <c r="E10862" s="1">
        <v>341</v>
      </c>
      <c r="F10862" t="s">
        <v>5747</v>
      </c>
      <c r="G10862" t="s">
        <v>4254</v>
      </c>
      <c r="H10862" t="s">
        <v>4255</v>
      </c>
    </row>
    <row r="10863" customHeight="1" spans="1:8">
      <c r="A10863" t="s">
        <v>5122</v>
      </c>
      <c r="B10863" t="s">
        <v>15013</v>
      </c>
      <c r="C10863" t="s">
        <v>15063</v>
      </c>
      <c r="D10863" t="s">
        <v>15060</v>
      </c>
      <c r="E10863" s="1">
        <v>341</v>
      </c>
      <c r="F10863" t="s">
        <v>5747</v>
      </c>
      <c r="G10863" t="s">
        <v>4254</v>
      </c>
      <c r="H10863" t="s">
        <v>4255</v>
      </c>
    </row>
    <row r="10864" customHeight="1" spans="1:8">
      <c r="A10864" t="s">
        <v>5122</v>
      </c>
      <c r="B10864" t="s">
        <v>15013</v>
      </c>
      <c r="C10864" t="s">
        <v>15064</v>
      </c>
      <c r="D10864" t="s">
        <v>15064</v>
      </c>
      <c r="E10864" s="1">
        <v>341</v>
      </c>
      <c r="F10864" t="s">
        <v>5747</v>
      </c>
      <c r="G10864" t="s">
        <v>4254</v>
      </c>
      <c r="H10864" t="s">
        <v>4255</v>
      </c>
    </row>
    <row r="10865" customHeight="1" spans="1:8">
      <c r="A10865" t="s">
        <v>5122</v>
      </c>
      <c r="B10865" t="s">
        <v>15013</v>
      </c>
      <c r="C10865" t="s">
        <v>15065</v>
      </c>
      <c r="D10865" t="s">
        <v>15064</v>
      </c>
      <c r="E10865" s="1">
        <v>341</v>
      </c>
      <c r="F10865" t="s">
        <v>5747</v>
      </c>
      <c r="G10865" t="s">
        <v>4254</v>
      </c>
      <c r="H10865" t="s">
        <v>4255</v>
      </c>
    </row>
    <row r="10866" customHeight="1" spans="1:8">
      <c r="A10866" t="s">
        <v>5122</v>
      </c>
      <c r="B10866" t="s">
        <v>15013</v>
      </c>
      <c r="C10866" t="s">
        <v>15066</v>
      </c>
      <c r="D10866" t="s">
        <v>15066</v>
      </c>
      <c r="E10866" s="1">
        <v>341</v>
      </c>
      <c r="F10866" t="s">
        <v>5747</v>
      </c>
      <c r="G10866" t="s">
        <v>4254</v>
      </c>
      <c r="H10866" t="s">
        <v>4255</v>
      </c>
    </row>
    <row r="10867" customHeight="1" spans="1:8">
      <c r="A10867" t="s">
        <v>5122</v>
      </c>
      <c r="B10867" t="s">
        <v>15013</v>
      </c>
      <c r="C10867" t="s">
        <v>15067</v>
      </c>
      <c r="D10867" t="s">
        <v>15066</v>
      </c>
      <c r="E10867" s="1">
        <v>341</v>
      </c>
      <c r="F10867" t="s">
        <v>5747</v>
      </c>
      <c r="G10867" t="s">
        <v>4254</v>
      </c>
      <c r="H10867" t="s">
        <v>4255</v>
      </c>
    </row>
    <row r="10868" customHeight="1" spans="1:8">
      <c r="A10868" t="s">
        <v>5122</v>
      </c>
      <c r="B10868" t="s">
        <v>15068</v>
      </c>
      <c r="C10868" t="s">
        <v>15069</v>
      </c>
      <c r="D10868" t="s">
        <v>15069</v>
      </c>
      <c r="E10868" s="1">
        <v>349</v>
      </c>
      <c r="F10868" t="s">
        <v>5747</v>
      </c>
      <c r="G10868" t="s">
        <v>4254</v>
      </c>
      <c r="H10868" t="s">
        <v>4255</v>
      </c>
    </row>
    <row r="10869" customHeight="1" spans="1:8">
      <c r="A10869" t="s">
        <v>5122</v>
      </c>
      <c r="B10869" t="s">
        <v>15068</v>
      </c>
      <c r="C10869" t="s">
        <v>15070</v>
      </c>
      <c r="D10869" t="s">
        <v>15069</v>
      </c>
      <c r="E10869" s="1">
        <v>349</v>
      </c>
      <c r="F10869" t="s">
        <v>5747</v>
      </c>
      <c r="G10869" t="s">
        <v>4254</v>
      </c>
      <c r="H10869" t="s">
        <v>4255</v>
      </c>
    </row>
    <row r="10870" customHeight="1" spans="1:8">
      <c r="A10870" t="s">
        <v>5122</v>
      </c>
      <c r="B10870" t="s">
        <v>15068</v>
      </c>
      <c r="C10870" t="s">
        <v>12853</v>
      </c>
      <c r="D10870" t="s">
        <v>12853</v>
      </c>
      <c r="E10870" s="1">
        <v>384</v>
      </c>
      <c r="F10870" t="s">
        <v>5747</v>
      </c>
      <c r="G10870" t="s">
        <v>4254</v>
      </c>
      <c r="H10870" t="s">
        <v>4255</v>
      </c>
    </row>
    <row r="10871" customHeight="1" spans="1:8">
      <c r="A10871" t="s">
        <v>5122</v>
      </c>
      <c r="B10871" t="s">
        <v>15068</v>
      </c>
      <c r="C10871" t="s">
        <v>15071</v>
      </c>
      <c r="D10871" t="s">
        <v>15071</v>
      </c>
      <c r="E10871" s="1">
        <v>365</v>
      </c>
      <c r="F10871" t="s">
        <v>5747</v>
      </c>
      <c r="G10871" t="s">
        <v>4254</v>
      </c>
      <c r="H10871" t="s">
        <v>4255</v>
      </c>
    </row>
    <row r="10872" customHeight="1" spans="1:8">
      <c r="A10872" t="s">
        <v>5122</v>
      </c>
      <c r="B10872" t="s">
        <v>15068</v>
      </c>
      <c r="C10872" t="s">
        <v>15072</v>
      </c>
      <c r="D10872" t="s">
        <v>15072</v>
      </c>
      <c r="E10872" s="1">
        <v>342</v>
      </c>
      <c r="F10872" t="s">
        <v>5747</v>
      </c>
      <c r="G10872" t="s">
        <v>4254</v>
      </c>
      <c r="H10872" t="s">
        <v>4255</v>
      </c>
    </row>
    <row r="10873" customHeight="1" spans="1:8">
      <c r="A10873" t="s">
        <v>5122</v>
      </c>
      <c r="B10873" t="s">
        <v>15068</v>
      </c>
      <c r="C10873" t="s">
        <v>15073</v>
      </c>
      <c r="D10873" t="s">
        <v>15073</v>
      </c>
      <c r="E10873" s="1">
        <v>364</v>
      </c>
      <c r="F10873" t="s">
        <v>5747</v>
      </c>
      <c r="G10873" t="s">
        <v>4254</v>
      </c>
      <c r="H10873" t="s">
        <v>4255</v>
      </c>
    </row>
    <row r="10874" customHeight="1" spans="1:8">
      <c r="A10874" t="s">
        <v>5122</v>
      </c>
      <c r="B10874" t="s">
        <v>15068</v>
      </c>
      <c r="C10874" t="s">
        <v>15074</v>
      </c>
      <c r="D10874" t="s">
        <v>15073</v>
      </c>
      <c r="E10874" s="1">
        <v>364</v>
      </c>
      <c r="F10874" t="s">
        <v>5747</v>
      </c>
      <c r="G10874" t="s">
        <v>4254</v>
      </c>
      <c r="H10874" t="s">
        <v>4255</v>
      </c>
    </row>
    <row r="10875" customHeight="1" spans="1:8">
      <c r="A10875" t="s">
        <v>5122</v>
      </c>
      <c r="B10875" t="s">
        <v>15068</v>
      </c>
      <c r="C10875" t="s">
        <v>15075</v>
      </c>
      <c r="D10875" t="s">
        <v>15073</v>
      </c>
      <c r="E10875" s="1">
        <v>364</v>
      </c>
      <c r="F10875" t="s">
        <v>5747</v>
      </c>
      <c r="G10875" t="s">
        <v>4254</v>
      </c>
      <c r="H10875" t="s">
        <v>4255</v>
      </c>
    </row>
    <row r="10876" customHeight="1" spans="1:8">
      <c r="A10876" t="s">
        <v>5122</v>
      </c>
      <c r="B10876" t="s">
        <v>15068</v>
      </c>
      <c r="C10876" t="s">
        <v>15076</v>
      </c>
      <c r="D10876" t="s">
        <v>15073</v>
      </c>
      <c r="E10876" s="1">
        <v>364</v>
      </c>
      <c r="F10876" t="s">
        <v>5747</v>
      </c>
      <c r="G10876" t="s">
        <v>4254</v>
      </c>
      <c r="H10876" t="s">
        <v>4255</v>
      </c>
    </row>
    <row r="10877" customHeight="1" spans="1:8">
      <c r="A10877" t="s">
        <v>5122</v>
      </c>
      <c r="B10877" t="s">
        <v>15068</v>
      </c>
      <c r="C10877" t="s">
        <v>15077</v>
      </c>
      <c r="D10877" t="s">
        <v>15077</v>
      </c>
      <c r="E10877" s="1">
        <v>385</v>
      </c>
      <c r="F10877" t="s">
        <v>5747</v>
      </c>
      <c r="G10877" t="s">
        <v>4254</v>
      </c>
      <c r="H10877" t="s">
        <v>4255</v>
      </c>
    </row>
    <row r="10878" customHeight="1" spans="1:8">
      <c r="A10878" t="s">
        <v>5122</v>
      </c>
      <c r="B10878" t="s">
        <v>15068</v>
      </c>
      <c r="C10878" t="s">
        <v>15078</v>
      </c>
      <c r="D10878" t="s">
        <v>15077</v>
      </c>
      <c r="E10878" s="1">
        <v>385</v>
      </c>
      <c r="F10878" t="s">
        <v>5747</v>
      </c>
      <c r="G10878" t="s">
        <v>4254</v>
      </c>
      <c r="H10878" t="s">
        <v>4255</v>
      </c>
    </row>
    <row r="10879" customHeight="1" spans="1:8">
      <c r="A10879" t="s">
        <v>5122</v>
      </c>
      <c r="B10879" t="s">
        <v>15068</v>
      </c>
      <c r="C10879" t="s">
        <v>15079</v>
      </c>
      <c r="D10879" t="s">
        <v>15077</v>
      </c>
      <c r="E10879" s="1">
        <v>385</v>
      </c>
      <c r="F10879" t="s">
        <v>5747</v>
      </c>
      <c r="G10879" t="s">
        <v>4254</v>
      </c>
      <c r="H10879" t="s">
        <v>4255</v>
      </c>
    </row>
    <row r="10880" customHeight="1" spans="1:8">
      <c r="A10880" t="s">
        <v>5122</v>
      </c>
      <c r="B10880" t="s">
        <v>15068</v>
      </c>
      <c r="C10880" t="s">
        <v>15080</v>
      </c>
      <c r="D10880" t="s">
        <v>15080</v>
      </c>
      <c r="E10880" s="1">
        <v>345</v>
      </c>
      <c r="F10880" t="s">
        <v>5747</v>
      </c>
      <c r="G10880" t="s">
        <v>4254</v>
      </c>
      <c r="H10880" t="s">
        <v>4255</v>
      </c>
    </row>
    <row r="10881" customHeight="1" spans="1:8">
      <c r="A10881" t="s">
        <v>5122</v>
      </c>
      <c r="B10881" t="s">
        <v>15068</v>
      </c>
      <c r="C10881" t="s">
        <v>15081</v>
      </c>
      <c r="D10881" t="s">
        <v>15081</v>
      </c>
      <c r="E10881" s="1">
        <v>362</v>
      </c>
      <c r="F10881" t="s">
        <v>5747</v>
      </c>
      <c r="G10881" t="s">
        <v>4254</v>
      </c>
      <c r="H10881" t="s">
        <v>4255</v>
      </c>
    </row>
    <row r="10882" customHeight="1" spans="1:8">
      <c r="A10882" t="s">
        <v>5122</v>
      </c>
      <c r="B10882" t="s">
        <v>15068</v>
      </c>
      <c r="C10882" t="s">
        <v>15082</v>
      </c>
      <c r="D10882" t="s">
        <v>15082</v>
      </c>
      <c r="E10882" s="1">
        <v>344</v>
      </c>
      <c r="F10882" t="s">
        <v>5747</v>
      </c>
      <c r="G10882" t="s">
        <v>4254</v>
      </c>
      <c r="H10882" t="s">
        <v>4255</v>
      </c>
    </row>
    <row r="10883" customHeight="1" spans="1:8">
      <c r="A10883" t="s">
        <v>5122</v>
      </c>
      <c r="B10883" t="s">
        <v>15068</v>
      </c>
      <c r="C10883" t="s">
        <v>15083</v>
      </c>
      <c r="D10883" t="s">
        <v>15083</v>
      </c>
      <c r="E10883" s="1">
        <v>343</v>
      </c>
      <c r="F10883" t="s">
        <v>5747</v>
      </c>
      <c r="G10883" t="s">
        <v>4254</v>
      </c>
      <c r="H10883" t="s">
        <v>4255</v>
      </c>
    </row>
    <row r="10884" customHeight="1" spans="1:8">
      <c r="A10884" t="s">
        <v>5122</v>
      </c>
      <c r="B10884" t="s">
        <v>15068</v>
      </c>
      <c r="C10884" t="s">
        <v>15084</v>
      </c>
      <c r="D10884" t="s">
        <v>15084</v>
      </c>
      <c r="E10884" s="1">
        <v>350</v>
      </c>
      <c r="F10884" t="s">
        <v>5747</v>
      </c>
      <c r="G10884" t="s">
        <v>4254</v>
      </c>
      <c r="H10884" t="s">
        <v>4255</v>
      </c>
    </row>
    <row r="10885" customHeight="1" spans="1:8">
      <c r="A10885" t="s">
        <v>5122</v>
      </c>
      <c r="B10885" t="s">
        <v>15068</v>
      </c>
      <c r="C10885" t="s">
        <v>15085</v>
      </c>
      <c r="D10885" t="s">
        <v>15085</v>
      </c>
      <c r="E10885" s="1">
        <v>348</v>
      </c>
      <c r="F10885" t="s">
        <v>5747</v>
      </c>
      <c r="G10885" t="s">
        <v>4254</v>
      </c>
      <c r="H10885" t="s">
        <v>4255</v>
      </c>
    </row>
    <row r="10886" customHeight="1" spans="1:8">
      <c r="A10886" t="s">
        <v>5122</v>
      </c>
      <c r="B10886" t="s">
        <v>15068</v>
      </c>
      <c r="C10886" t="s">
        <v>15086</v>
      </c>
      <c r="D10886" t="s">
        <v>15086</v>
      </c>
      <c r="E10886" s="1">
        <v>344</v>
      </c>
      <c r="F10886" t="s">
        <v>5747</v>
      </c>
      <c r="G10886" t="s">
        <v>4254</v>
      </c>
      <c r="H10886" t="s">
        <v>4255</v>
      </c>
    </row>
    <row r="10887" customHeight="1" spans="1:8">
      <c r="A10887" t="s">
        <v>5122</v>
      </c>
      <c r="B10887" t="s">
        <v>15068</v>
      </c>
      <c r="C10887" t="s">
        <v>15087</v>
      </c>
      <c r="D10887" t="s">
        <v>15087</v>
      </c>
      <c r="E10887" s="1">
        <v>340</v>
      </c>
      <c r="F10887" t="s">
        <v>5747</v>
      </c>
      <c r="G10887" t="s">
        <v>4254</v>
      </c>
      <c r="H10887" t="s">
        <v>4255</v>
      </c>
    </row>
    <row r="10888" customHeight="1" spans="1:8">
      <c r="A10888" t="s">
        <v>5122</v>
      </c>
      <c r="B10888" t="s">
        <v>15068</v>
      </c>
      <c r="C10888" t="s">
        <v>15088</v>
      </c>
      <c r="D10888" t="s">
        <v>15088</v>
      </c>
      <c r="E10888" s="1">
        <v>344</v>
      </c>
      <c r="F10888" t="s">
        <v>5747</v>
      </c>
      <c r="G10888" t="s">
        <v>4254</v>
      </c>
      <c r="H10888" t="s">
        <v>4255</v>
      </c>
    </row>
    <row r="10889" customHeight="1" spans="1:8">
      <c r="A10889" t="s">
        <v>5122</v>
      </c>
      <c r="B10889" t="s">
        <v>15068</v>
      </c>
      <c r="C10889" t="s">
        <v>15089</v>
      </c>
      <c r="D10889" t="s">
        <v>15089</v>
      </c>
      <c r="E10889" s="1">
        <v>344</v>
      </c>
      <c r="F10889" t="s">
        <v>5747</v>
      </c>
      <c r="G10889" t="s">
        <v>4254</v>
      </c>
      <c r="H10889" t="s">
        <v>4255</v>
      </c>
    </row>
    <row r="10890" customHeight="1" spans="1:8">
      <c r="A10890" t="s">
        <v>5122</v>
      </c>
      <c r="B10890" t="s">
        <v>15068</v>
      </c>
      <c r="C10890" t="s">
        <v>15090</v>
      </c>
      <c r="D10890" t="s">
        <v>15089</v>
      </c>
      <c r="E10890" s="1">
        <v>344</v>
      </c>
      <c r="F10890" t="s">
        <v>5747</v>
      </c>
      <c r="G10890" t="s">
        <v>4254</v>
      </c>
      <c r="H10890" t="s">
        <v>4255</v>
      </c>
    </row>
    <row r="10891" customHeight="1" spans="1:8">
      <c r="A10891" t="s">
        <v>5122</v>
      </c>
      <c r="B10891" t="s">
        <v>15091</v>
      </c>
      <c r="C10891" t="s">
        <v>15092</v>
      </c>
      <c r="D10891" t="s">
        <v>15092</v>
      </c>
      <c r="E10891" s="1">
        <v>342</v>
      </c>
      <c r="F10891" t="s">
        <v>5747</v>
      </c>
      <c r="G10891" t="s">
        <v>4254</v>
      </c>
      <c r="H10891" t="s">
        <v>4255</v>
      </c>
    </row>
    <row r="10892" customHeight="1" spans="1:8">
      <c r="A10892" t="s">
        <v>5122</v>
      </c>
      <c r="B10892" t="s">
        <v>15091</v>
      </c>
      <c r="C10892" t="s">
        <v>15093</v>
      </c>
      <c r="D10892" t="s">
        <v>15092</v>
      </c>
      <c r="E10892" s="1">
        <v>342</v>
      </c>
      <c r="F10892" t="s">
        <v>5747</v>
      </c>
      <c r="G10892" t="s">
        <v>4254</v>
      </c>
      <c r="H10892" t="s">
        <v>4255</v>
      </c>
    </row>
    <row r="10893" customHeight="1" spans="1:8">
      <c r="A10893" t="s">
        <v>5122</v>
      </c>
      <c r="B10893" t="s">
        <v>15091</v>
      </c>
      <c r="C10893" t="s">
        <v>15094</v>
      </c>
      <c r="D10893" t="s">
        <v>15092</v>
      </c>
      <c r="E10893" s="1">
        <v>342</v>
      </c>
      <c r="F10893" t="s">
        <v>5747</v>
      </c>
      <c r="G10893" t="s">
        <v>4254</v>
      </c>
      <c r="H10893" t="s">
        <v>4255</v>
      </c>
    </row>
    <row r="10894" customHeight="1" spans="1:8">
      <c r="A10894" t="s">
        <v>5122</v>
      </c>
      <c r="B10894" t="s">
        <v>15091</v>
      </c>
      <c r="C10894" t="s">
        <v>15095</v>
      </c>
      <c r="D10894" t="s">
        <v>15092</v>
      </c>
      <c r="E10894" s="1">
        <v>342</v>
      </c>
      <c r="F10894" t="s">
        <v>5747</v>
      </c>
      <c r="G10894" t="s">
        <v>4254</v>
      </c>
      <c r="H10894" t="s">
        <v>4255</v>
      </c>
    </row>
    <row r="10895" customHeight="1" spans="1:8">
      <c r="A10895" t="s">
        <v>5122</v>
      </c>
      <c r="B10895" t="s">
        <v>15091</v>
      </c>
      <c r="C10895" t="s">
        <v>15096</v>
      </c>
      <c r="D10895" t="s">
        <v>15096</v>
      </c>
      <c r="E10895" s="1">
        <v>484</v>
      </c>
      <c r="F10895" t="s">
        <v>5747</v>
      </c>
      <c r="G10895" t="s">
        <v>4254</v>
      </c>
      <c r="H10895" t="s">
        <v>4255</v>
      </c>
    </row>
    <row r="10896" customHeight="1" spans="1:8">
      <c r="A10896" t="s">
        <v>5122</v>
      </c>
      <c r="B10896" t="s">
        <v>15091</v>
      </c>
      <c r="C10896" t="s">
        <v>15097</v>
      </c>
      <c r="D10896" t="s">
        <v>15097</v>
      </c>
      <c r="E10896" s="1">
        <v>364</v>
      </c>
      <c r="F10896" t="s">
        <v>5747</v>
      </c>
      <c r="G10896" t="s">
        <v>4254</v>
      </c>
      <c r="H10896" t="s">
        <v>4255</v>
      </c>
    </row>
    <row r="10897" customHeight="1" spans="1:8">
      <c r="A10897" t="s">
        <v>5122</v>
      </c>
      <c r="B10897" t="s">
        <v>15091</v>
      </c>
      <c r="C10897" t="s">
        <v>15098</v>
      </c>
      <c r="D10897" t="s">
        <v>15097</v>
      </c>
      <c r="E10897" s="1">
        <v>364</v>
      </c>
      <c r="F10897" t="s">
        <v>5747</v>
      </c>
      <c r="G10897" t="s">
        <v>4254</v>
      </c>
      <c r="H10897" t="s">
        <v>4255</v>
      </c>
    </row>
    <row r="10898" customHeight="1" spans="1:8">
      <c r="A10898" t="s">
        <v>5122</v>
      </c>
      <c r="B10898" t="s">
        <v>15091</v>
      </c>
      <c r="C10898" t="s">
        <v>15099</v>
      </c>
      <c r="D10898" t="s">
        <v>15097</v>
      </c>
      <c r="E10898" s="1">
        <v>364</v>
      </c>
      <c r="F10898" t="s">
        <v>5747</v>
      </c>
      <c r="G10898" t="s">
        <v>4254</v>
      </c>
      <c r="H10898" t="s">
        <v>4255</v>
      </c>
    </row>
    <row r="10899" customHeight="1" spans="1:8">
      <c r="A10899" t="s">
        <v>5122</v>
      </c>
      <c r="B10899" t="s">
        <v>15091</v>
      </c>
      <c r="C10899" t="s">
        <v>15100</v>
      </c>
      <c r="D10899" t="s">
        <v>15097</v>
      </c>
      <c r="E10899" s="1">
        <v>364</v>
      </c>
      <c r="F10899" t="s">
        <v>5747</v>
      </c>
      <c r="G10899" t="s">
        <v>4254</v>
      </c>
      <c r="H10899" t="s">
        <v>4255</v>
      </c>
    </row>
    <row r="10900" customHeight="1" spans="1:8">
      <c r="A10900" t="s">
        <v>5122</v>
      </c>
      <c r="B10900" t="s">
        <v>15091</v>
      </c>
      <c r="C10900" t="s">
        <v>15101</v>
      </c>
      <c r="D10900" t="s">
        <v>15097</v>
      </c>
      <c r="E10900" s="1">
        <v>364</v>
      </c>
      <c r="F10900" t="s">
        <v>5747</v>
      </c>
      <c r="G10900" t="s">
        <v>4254</v>
      </c>
      <c r="H10900" t="s">
        <v>4255</v>
      </c>
    </row>
    <row r="10901" customHeight="1" spans="1:8">
      <c r="A10901" t="s">
        <v>5122</v>
      </c>
      <c r="B10901" t="s">
        <v>15091</v>
      </c>
      <c r="C10901" t="s">
        <v>15102</v>
      </c>
      <c r="D10901" t="s">
        <v>15102</v>
      </c>
      <c r="E10901" s="1">
        <v>349</v>
      </c>
      <c r="F10901" t="s">
        <v>5747</v>
      </c>
      <c r="G10901" t="s">
        <v>4254</v>
      </c>
      <c r="H10901" t="s">
        <v>4255</v>
      </c>
    </row>
    <row r="10902" customHeight="1" spans="1:8">
      <c r="A10902" t="s">
        <v>5122</v>
      </c>
      <c r="B10902" t="s">
        <v>15091</v>
      </c>
      <c r="C10902" t="s">
        <v>15103</v>
      </c>
      <c r="D10902" t="s">
        <v>15103</v>
      </c>
      <c r="E10902" s="1">
        <v>350</v>
      </c>
      <c r="F10902" t="s">
        <v>5747</v>
      </c>
      <c r="G10902" t="s">
        <v>4254</v>
      </c>
      <c r="H10902" t="s">
        <v>4255</v>
      </c>
    </row>
    <row r="10903" customHeight="1" spans="1:8">
      <c r="A10903" t="s">
        <v>5122</v>
      </c>
      <c r="B10903" t="s">
        <v>15091</v>
      </c>
      <c r="C10903" t="s">
        <v>15104</v>
      </c>
      <c r="D10903" t="s">
        <v>15103</v>
      </c>
      <c r="E10903" s="1">
        <v>350</v>
      </c>
      <c r="F10903" t="s">
        <v>5747</v>
      </c>
      <c r="G10903" t="s">
        <v>4254</v>
      </c>
      <c r="H10903" t="s">
        <v>4255</v>
      </c>
    </row>
    <row r="10904" customHeight="1" spans="1:8">
      <c r="A10904" t="s">
        <v>5122</v>
      </c>
      <c r="B10904" t="s">
        <v>15091</v>
      </c>
      <c r="C10904" t="s">
        <v>15105</v>
      </c>
      <c r="D10904" t="s">
        <v>15105</v>
      </c>
      <c r="E10904" s="1">
        <v>341</v>
      </c>
      <c r="F10904" t="s">
        <v>5747</v>
      </c>
      <c r="G10904" t="s">
        <v>4254</v>
      </c>
      <c r="H10904" t="s">
        <v>4255</v>
      </c>
    </row>
    <row r="10905" customHeight="1" spans="1:8">
      <c r="A10905" t="s">
        <v>5122</v>
      </c>
      <c r="B10905" t="s">
        <v>15091</v>
      </c>
      <c r="C10905" t="s">
        <v>15106</v>
      </c>
      <c r="D10905" t="s">
        <v>15105</v>
      </c>
      <c r="E10905" s="1">
        <v>341</v>
      </c>
      <c r="F10905" t="s">
        <v>5747</v>
      </c>
      <c r="G10905" t="s">
        <v>4254</v>
      </c>
      <c r="H10905" t="s">
        <v>4255</v>
      </c>
    </row>
    <row r="10906" customHeight="1" spans="1:8">
      <c r="A10906" t="s">
        <v>5122</v>
      </c>
      <c r="B10906" t="s">
        <v>15091</v>
      </c>
      <c r="C10906" t="s">
        <v>15107</v>
      </c>
      <c r="D10906" t="s">
        <v>15105</v>
      </c>
      <c r="E10906" s="1">
        <v>341</v>
      </c>
      <c r="F10906" t="s">
        <v>5747</v>
      </c>
      <c r="G10906" t="s">
        <v>4254</v>
      </c>
      <c r="H10906" t="s">
        <v>4255</v>
      </c>
    </row>
    <row r="10907" customHeight="1" spans="1:8">
      <c r="A10907" t="s">
        <v>5122</v>
      </c>
      <c r="B10907" t="s">
        <v>15091</v>
      </c>
      <c r="C10907" t="s">
        <v>15108</v>
      </c>
      <c r="D10907" t="s">
        <v>15105</v>
      </c>
      <c r="E10907" s="1">
        <v>341</v>
      </c>
      <c r="F10907" t="s">
        <v>5747</v>
      </c>
      <c r="G10907" t="s">
        <v>4254</v>
      </c>
      <c r="H10907" t="s">
        <v>4255</v>
      </c>
    </row>
    <row r="10908" customHeight="1" spans="1:8">
      <c r="A10908" t="s">
        <v>5122</v>
      </c>
      <c r="B10908" t="s">
        <v>15091</v>
      </c>
      <c r="C10908" t="s">
        <v>15109</v>
      </c>
      <c r="D10908" t="s">
        <v>15105</v>
      </c>
      <c r="E10908" s="1">
        <v>341</v>
      </c>
      <c r="F10908" t="s">
        <v>5747</v>
      </c>
      <c r="G10908" t="s">
        <v>4254</v>
      </c>
      <c r="H10908" t="s">
        <v>4255</v>
      </c>
    </row>
    <row r="10909" customHeight="1" spans="1:8">
      <c r="A10909" t="s">
        <v>5122</v>
      </c>
      <c r="B10909" t="s">
        <v>15091</v>
      </c>
      <c r="C10909" t="s">
        <v>15110</v>
      </c>
      <c r="D10909" t="s">
        <v>15110</v>
      </c>
      <c r="E10909" s="1">
        <v>342</v>
      </c>
      <c r="F10909" t="s">
        <v>5747</v>
      </c>
      <c r="G10909" t="s">
        <v>4254</v>
      </c>
      <c r="H10909" t="s">
        <v>4255</v>
      </c>
    </row>
    <row r="10910" customHeight="1" spans="1:8">
      <c r="A10910" t="s">
        <v>5122</v>
      </c>
      <c r="B10910" t="s">
        <v>15091</v>
      </c>
      <c r="C10910" t="s">
        <v>15111</v>
      </c>
      <c r="D10910" t="s">
        <v>15111</v>
      </c>
      <c r="E10910" s="1">
        <v>342</v>
      </c>
      <c r="F10910" t="s">
        <v>5747</v>
      </c>
      <c r="G10910" t="s">
        <v>4254</v>
      </c>
      <c r="H10910" t="s">
        <v>4255</v>
      </c>
    </row>
    <row r="10911" customHeight="1" spans="1:8">
      <c r="A10911" t="s">
        <v>5122</v>
      </c>
      <c r="B10911" t="s">
        <v>15091</v>
      </c>
      <c r="C10911" t="s">
        <v>15112</v>
      </c>
      <c r="D10911" t="s">
        <v>15112</v>
      </c>
      <c r="E10911" s="1">
        <v>484</v>
      </c>
      <c r="F10911" t="s">
        <v>5747</v>
      </c>
      <c r="G10911" t="s">
        <v>4254</v>
      </c>
      <c r="H10911" t="s">
        <v>4255</v>
      </c>
    </row>
    <row r="10912" customHeight="1" spans="1:8">
      <c r="A10912" t="s">
        <v>5122</v>
      </c>
      <c r="B10912" t="s">
        <v>15091</v>
      </c>
      <c r="C10912" t="s">
        <v>15113</v>
      </c>
      <c r="D10912" t="s">
        <v>15113</v>
      </c>
      <c r="E10912" s="1">
        <v>364</v>
      </c>
      <c r="F10912" t="s">
        <v>5747</v>
      </c>
      <c r="G10912" t="s">
        <v>4254</v>
      </c>
      <c r="H10912" t="s">
        <v>4255</v>
      </c>
    </row>
    <row r="10913" customHeight="1" spans="1:8">
      <c r="A10913" t="s">
        <v>5122</v>
      </c>
      <c r="B10913" t="s">
        <v>15091</v>
      </c>
      <c r="C10913" t="s">
        <v>15114</v>
      </c>
      <c r="D10913" t="s">
        <v>15114</v>
      </c>
      <c r="E10913" s="1">
        <v>612</v>
      </c>
      <c r="F10913" t="s">
        <v>5747</v>
      </c>
      <c r="G10913" t="s">
        <v>4254</v>
      </c>
      <c r="H10913" t="s">
        <v>4255</v>
      </c>
    </row>
    <row r="10914" customHeight="1" spans="1:8">
      <c r="A10914" t="s">
        <v>5122</v>
      </c>
      <c r="B10914" t="s">
        <v>15091</v>
      </c>
      <c r="C10914" t="s">
        <v>15115</v>
      </c>
      <c r="D10914" t="s">
        <v>15114</v>
      </c>
      <c r="E10914" s="1">
        <v>612</v>
      </c>
      <c r="F10914" t="s">
        <v>5747</v>
      </c>
      <c r="G10914" t="s">
        <v>4254</v>
      </c>
      <c r="H10914" t="s">
        <v>4255</v>
      </c>
    </row>
    <row r="10915" customHeight="1" spans="1:8">
      <c r="A10915" t="s">
        <v>5122</v>
      </c>
      <c r="B10915" t="s">
        <v>15091</v>
      </c>
      <c r="C10915" t="s">
        <v>15116</v>
      </c>
      <c r="D10915" t="s">
        <v>15114</v>
      </c>
      <c r="E10915" s="1">
        <v>612</v>
      </c>
      <c r="F10915" t="s">
        <v>5747</v>
      </c>
      <c r="G10915" t="s">
        <v>4254</v>
      </c>
      <c r="H10915" t="s">
        <v>4255</v>
      </c>
    </row>
    <row r="10916" customHeight="1" spans="1:8">
      <c r="A10916" t="s">
        <v>5122</v>
      </c>
      <c r="B10916" t="s">
        <v>15091</v>
      </c>
      <c r="C10916" t="s">
        <v>15117</v>
      </c>
      <c r="D10916" t="s">
        <v>15117</v>
      </c>
      <c r="E10916" s="1">
        <v>342</v>
      </c>
      <c r="F10916" t="s">
        <v>5747</v>
      </c>
      <c r="G10916" t="s">
        <v>4254</v>
      </c>
      <c r="H10916" t="s">
        <v>4255</v>
      </c>
    </row>
    <row r="10917" customHeight="1" spans="1:8">
      <c r="A10917" t="s">
        <v>5122</v>
      </c>
      <c r="B10917" t="s">
        <v>15091</v>
      </c>
      <c r="C10917" t="s">
        <v>15118</v>
      </c>
      <c r="D10917" t="s">
        <v>15117</v>
      </c>
      <c r="E10917" s="1">
        <v>342</v>
      </c>
      <c r="F10917" t="s">
        <v>5747</v>
      </c>
      <c r="G10917" t="s">
        <v>4254</v>
      </c>
      <c r="H10917" t="s">
        <v>4255</v>
      </c>
    </row>
    <row r="10918" customHeight="1" spans="1:8">
      <c r="A10918" t="s">
        <v>5122</v>
      </c>
      <c r="B10918" t="s">
        <v>15091</v>
      </c>
      <c r="C10918" t="s">
        <v>15119</v>
      </c>
      <c r="D10918" t="s">
        <v>15119</v>
      </c>
      <c r="E10918" s="1">
        <v>342</v>
      </c>
      <c r="F10918" t="s">
        <v>5747</v>
      </c>
      <c r="G10918" t="s">
        <v>4254</v>
      </c>
      <c r="H10918" t="s">
        <v>4255</v>
      </c>
    </row>
    <row r="10919" customHeight="1" spans="1:8">
      <c r="A10919" t="s">
        <v>5122</v>
      </c>
      <c r="B10919" t="s">
        <v>15091</v>
      </c>
      <c r="C10919" t="s">
        <v>15120</v>
      </c>
      <c r="D10919" t="s">
        <v>15119</v>
      </c>
      <c r="E10919" s="1">
        <v>342</v>
      </c>
      <c r="F10919" t="s">
        <v>5747</v>
      </c>
      <c r="G10919" t="s">
        <v>4254</v>
      </c>
      <c r="H10919" t="s">
        <v>4255</v>
      </c>
    </row>
    <row r="10920" customHeight="1" spans="1:8">
      <c r="A10920" t="s">
        <v>5122</v>
      </c>
      <c r="B10920" t="s">
        <v>15091</v>
      </c>
      <c r="C10920" t="s">
        <v>15121</v>
      </c>
      <c r="D10920" t="s">
        <v>15119</v>
      </c>
      <c r="E10920" s="1">
        <v>342</v>
      </c>
      <c r="F10920" t="s">
        <v>5747</v>
      </c>
      <c r="G10920" t="s">
        <v>4254</v>
      </c>
      <c r="H10920" t="s">
        <v>4255</v>
      </c>
    </row>
    <row r="10921" customHeight="1" spans="1:8">
      <c r="A10921" t="s">
        <v>5122</v>
      </c>
      <c r="B10921" t="s">
        <v>15091</v>
      </c>
      <c r="C10921" t="s">
        <v>15122</v>
      </c>
      <c r="D10921" t="s">
        <v>15122</v>
      </c>
      <c r="E10921" s="1">
        <v>341</v>
      </c>
      <c r="F10921" t="s">
        <v>5747</v>
      </c>
      <c r="G10921" t="s">
        <v>4254</v>
      </c>
      <c r="H10921" t="s">
        <v>4255</v>
      </c>
    </row>
    <row r="10922" customHeight="1" spans="1:8">
      <c r="A10922" t="s">
        <v>5122</v>
      </c>
      <c r="B10922" t="s">
        <v>15091</v>
      </c>
      <c r="C10922" t="s">
        <v>15123</v>
      </c>
      <c r="D10922" t="s">
        <v>15123</v>
      </c>
      <c r="E10922" s="1">
        <v>342</v>
      </c>
      <c r="F10922" t="s">
        <v>5747</v>
      </c>
      <c r="G10922" t="s">
        <v>4254</v>
      </c>
      <c r="H10922" t="s">
        <v>4255</v>
      </c>
    </row>
    <row r="10923" customHeight="1" spans="1:8">
      <c r="A10923" t="s">
        <v>5122</v>
      </c>
      <c r="B10923" t="s">
        <v>15091</v>
      </c>
      <c r="C10923" t="s">
        <v>15124</v>
      </c>
      <c r="D10923" t="s">
        <v>15123</v>
      </c>
      <c r="E10923" s="1">
        <v>342</v>
      </c>
      <c r="F10923" t="s">
        <v>5747</v>
      </c>
      <c r="G10923" t="s">
        <v>4254</v>
      </c>
      <c r="H10923" t="s">
        <v>4255</v>
      </c>
    </row>
    <row r="10924" customHeight="1" spans="1:8">
      <c r="A10924" t="s">
        <v>5122</v>
      </c>
      <c r="B10924" t="s">
        <v>15091</v>
      </c>
      <c r="C10924" t="s">
        <v>15125</v>
      </c>
      <c r="D10924" t="s">
        <v>15123</v>
      </c>
      <c r="E10924" s="1">
        <v>342</v>
      </c>
      <c r="F10924" t="s">
        <v>5747</v>
      </c>
      <c r="G10924" t="s">
        <v>4254</v>
      </c>
      <c r="H10924" t="s">
        <v>4255</v>
      </c>
    </row>
    <row r="10925" customHeight="1" spans="1:8">
      <c r="A10925" t="s">
        <v>5122</v>
      </c>
      <c r="B10925" t="s">
        <v>15091</v>
      </c>
      <c r="C10925" t="s">
        <v>15126</v>
      </c>
      <c r="D10925" t="s">
        <v>15126</v>
      </c>
      <c r="E10925" s="1">
        <v>343</v>
      </c>
      <c r="F10925" t="s">
        <v>5747</v>
      </c>
      <c r="G10925" t="s">
        <v>4254</v>
      </c>
      <c r="H10925" t="s">
        <v>4255</v>
      </c>
    </row>
    <row r="10926" customHeight="1" spans="1:8">
      <c r="A10926" t="s">
        <v>5122</v>
      </c>
      <c r="B10926" t="s">
        <v>15091</v>
      </c>
      <c r="C10926" t="s">
        <v>15127</v>
      </c>
      <c r="D10926" t="s">
        <v>15127</v>
      </c>
      <c r="E10926" s="1">
        <v>340</v>
      </c>
      <c r="F10926" t="s">
        <v>5747</v>
      </c>
      <c r="G10926" t="s">
        <v>4254</v>
      </c>
      <c r="H10926" t="s">
        <v>4255</v>
      </c>
    </row>
    <row r="10927" customHeight="1" spans="1:8">
      <c r="A10927" t="s">
        <v>5122</v>
      </c>
      <c r="B10927" t="s">
        <v>15091</v>
      </c>
      <c r="C10927" t="s">
        <v>15128</v>
      </c>
      <c r="D10927" t="s">
        <v>15127</v>
      </c>
      <c r="E10927" s="1">
        <v>340</v>
      </c>
      <c r="F10927" t="s">
        <v>5747</v>
      </c>
      <c r="G10927" t="s">
        <v>4254</v>
      </c>
      <c r="H10927" t="s">
        <v>4255</v>
      </c>
    </row>
    <row r="10928" customHeight="1" spans="1:8">
      <c r="A10928" t="s">
        <v>5122</v>
      </c>
      <c r="B10928" t="s">
        <v>15091</v>
      </c>
      <c r="C10928" t="s">
        <v>15129</v>
      </c>
      <c r="D10928" t="s">
        <v>15127</v>
      </c>
      <c r="E10928" s="1">
        <v>340</v>
      </c>
      <c r="F10928" t="s">
        <v>5747</v>
      </c>
      <c r="G10928" t="s">
        <v>4254</v>
      </c>
      <c r="H10928" t="s">
        <v>4255</v>
      </c>
    </row>
    <row r="10929" customHeight="1" spans="1:8">
      <c r="A10929" t="s">
        <v>5122</v>
      </c>
      <c r="B10929" t="s">
        <v>15091</v>
      </c>
      <c r="C10929" t="s">
        <v>15130</v>
      </c>
      <c r="D10929" t="s">
        <v>15127</v>
      </c>
      <c r="E10929" s="1">
        <v>340</v>
      </c>
      <c r="F10929" t="s">
        <v>5747</v>
      </c>
      <c r="G10929" t="s">
        <v>4254</v>
      </c>
      <c r="H10929" t="s">
        <v>4255</v>
      </c>
    </row>
    <row r="10930" customHeight="1" spans="1:8">
      <c r="A10930" t="s">
        <v>5122</v>
      </c>
      <c r="B10930" t="s">
        <v>15091</v>
      </c>
      <c r="C10930" t="s">
        <v>15131</v>
      </c>
      <c r="D10930" t="s">
        <v>15127</v>
      </c>
      <c r="E10930" s="1">
        <v>340</v>
      </c>
      <c r="F10930" t="s">
        <v>5747</v>
      </c>
      <c r="G10930" t="s">
        <v>4254</v>
      </c>
      <c r="H10930" t="s">
        <v>4255</v>
      </c>
    </row>
    <row r="10931" customHeight="1" spans="1:8">
      <c r="A10931" t="s">
        <v>5122</v>
      </c>
      <c r="B10931" t="s">
        <v>15091</v>
      </c>
      <c r="C10931" t="s">
        <v>15132</v>
      </c>
      <c r="D10931" t="s">
        <v>15127</v>
      </c>
      <c r="E10931" s="1">
        <v>340</v>
      </c>
      <c r="F10931" t="s">
        <v>5747</v>
      </c>
      <c r="G10931" t="s">
        <v>4254</v>
      </c>
      <c r="H10931" t="s">
        <v>4255</v>
      </c>
    </row>
    <row r="10932" customHeight="1" spans="1:8">
      <c r="A10932" t="s">
        <v>5122</v>
      </c>
      <c r="B10932" t="s">
        <v>15091</v>
      </c>
      <c r="C10932" t="s">
        <v>15133</v>
      </c>
      <c r="D10932" t="s">
        <v>15127</v>
      </c>
      <c r="E10932" s="1">
        <v>340</v>
      </c>
      <c r="F10932" t="s">
        <v>5747</v>
      </c>
      <c r="G10932" t="s">
        <v>4254</v>
      </c>
      <c r="H10932" t="s">
        <v>4255</v>
      </c>
    </row>
    <row r="10933" customHeight="1" spans="1:8">
      <c r="A10933" t="s">
        <v>5122</v>
      </c>
      <c r="B10933" t="s">
        <v>15091</v>
      </c>
      <c r="C10933" t="s">
        <v>15134</v>
      </c>
      <c r="D10933" t="s">
        <v>15134</v>
      </c>
      <c r="E10933" s="1">
        <v>344</v>
      </c>
      <c r="F10933" t="s">
        <v>5747</v>
      </c>
      <c r="G10933" t="s">
        <v>4254</v>
      </c>
      <c r="H10933" t="s">
        <v>4255</v>
      </c>
    </row>
    <row r="10934" customHeight="1" spans="1:8">
      <c r="A10934" t="s">
        <v>5122</v>
      </c>
      <c r="B10934" t="s">
        <v>15091</v>
      </c>
      <c r="C10934" t="s">
        <v>15135</v>
      </c>
      <c r="D10934" t="s">
        <v>15134</v>
      </c>
      <c r="E10934" s="1">
        <v>344</v>
      </c>
      <c r="F10934" t="s">
        <v>5747</v>
      </c>
      <c r="G10934" t="s">
        <v>4254</v>
      </c>
      <c r="H10934" t="s">
        <v>4255</v>
      </c>
    </row>
    <row r="10935" customHeight="1" spans="1:8">
      <c r="A10935" t="s">
        <v>5122</v>
      </c>
      <c r="B10935" t="s">
        <v>15091</v>
      </c>
      <c r="C10935" t="s">
        <v>15136</v>
      </c>
      <c r="D10935" t="s">
        <v>15136</v>
      </c>
      <c r="E10935" s="1">
        <v>347</v>
      </c>
      <c r="F10935" t="s">
        <v>5747</v>
      </c>
      <c r="G10935" t="s">
        <v>4254</v>
      </c>
      <c r="H10935" t="s">
        <v>4255</v>
      </c>
    </row>
    <row r="10936" customHeight="1" spans="1:8">
      <c r="A10936" t="s">
        <v>5122</v>
      </c>
      <c r="B10936" t="s">
        <v>15137</v>
      </c>
      <c r="C10936" t="s">
        <v>15138</v>
      </c>
      <c r="D10936" t="s">
        <v>15138</v>
      </c>
      <c r="E10936" s="1">
        <v>342</v>
      </c>
      <c r="F10936" t="s">
        <v>5747</v>
      </c>
      <c r="G10936" t="s">
        <v>4254</v>
      </c>
      <c r="H10936" t="s">
        <v>4255</v>
      </c>
    </row>
    <row r="10937" customHeight="1" spans="1:8">
      <c r="A10937" t="s">
        <v>5122</v>
      </c>
      <c r="B10937" t="s">
        <v>15137</v>
      </c>
      <c r="C10937" t="s">
        <v>15139</v>
      </c>
      <c r="D10937" t="s">
        <v>15139</v>
      </c>
      <c r="E10937" s="1">
        <v>341</v>
      </c>
      <c r="F10937" t="s">
        <v>5747</v>
      </c>
      <c r="G10937" t="s">
        <v>4254</v>
      </c>
      <c r="H10937" t="s">
        <v>4255</v>
      </c>
    </row>
    <row r="10938" customHeight="1" spans="1:8">
      <c r="A10938" t="s">
        <v>5122</v>
      </c>
      <c r="B10938" t="s">
        <v>15137</v>
      </c>
      <c r="C10938" t="s">
        <v>15140</v>
      </c>
      <c r="D10938" t="s">
        <v>15139</v>
      </c>
      <c r="E10938" s="1">
        <v>341</v>
      </c>
      <c r="F10938" t="s">
        <v>5747</v>
      </c>
      <c r="G10938" t="s">
        <v>4254</v>
      </c>
      <c r="H10938" t="s">
        <v>4255</v>
      </c>
    </row>
    <row r="10939" customHeight="1" spans="1:8">
      <c r="A10939" t="s">
        <v>5122</v>
      </c>
      <c r="B10939" t="s">
        <v>15137</v>
      </c>
      <c r="C10939" t="s">
        <v>15141</v>
      </c>
      <c r="D10939" t="s">
        <v>15139</v>
      </c>
      <c r="E10939" s="1">
        <v>341</v>
      </c>
      <c r="F10939" t="s">
        <v>5747</v>
      </c>
      <c r="G10939" t="s">
        <v>4254</v>
      </c>
      <c r="H10939" t="s">
        <v>4255</v>
      </c>
    </row>
    <row r="10940" customHeight="1" spans="1:8">
      <c r="A10940" t="s">
        <v>5122</v>
      </c>
      <c r="B10940" t="s">
        <v>15137</v>
      </c>
      <c r="C10940" t="s">
        <v>15142</v>
      </c>
      <c r="D10940" t="s">
        <v>15142</v>
      </c>
      <c r="E10940" s="1">
        <v>514</v>
      </c>
      <c r="F10940" t="s">
        <v>5747</v>
      </c>
      <c r="G10940" t="s">
        <v>4254</v>
      </c>
      <c r="H10940" t="s">
        <v>4255</v>
      </c>
    </row>
    <row r="10941" customHeight="1" spans="1:8">
      <c r="A10941" t="s">
        <v>5122</v>
      </c>
      <c r="B10941" t="s">
        <v>15137</v>
      </c>
      <c r="C10941" t="s">
        <v>15143</v>
      </c>
      <c r="D10941" t="s">
        <v>15142</v>
      </c>
      <c r="E10941" s="1">
        <v>514</v>
      </c>
      <c r="F10941" t="s">
        <v>5747</v>
      </c>
      <c r="G10941" t="s">
        <v>4254</v>
      </c>
      <c r="H10941" t="s">
        <v>4255</v>
      </c>
    </row>
    <row r="10942" customHeight="1" spans="1:8">
      <c r="A10942" t="s">
        <v>5122</v>
      </c>
      <c r="B10942" t="s">
        <v>15137</v>
      </c>
      <c r="C10942" t="s">
        <v>15144</v>
      </c>
      <c r="D10942" t="s">
        <v>15142</v>
      </c>
      <c r="E10942" s="1">
        <v>514</v>
      </c>
      <c r="F10942" t="s">
        <v>5747</v>
      </c>
      <c r="G10942" t="s">
        <v>4254</v>
      </c>
      <c r="H10942" t="s">
        <v>4255</v>
      </c>
    </row>
    <row r="10943" customHeight="1" spans="1:8">
      <c r="A10943" t="s">
        <v>5122</v>
      </c>
      <c r="B10943" t="s">
        <v>15137</v>
      </c>
      <c r="C10943" t="s">
        <v>15145</v>
      </c>
      <c r="D10943" t="s">
        <v>15142</v>
      </c>
      <c r="E10943" s="1">
        <v>514</v>
      </c>
      <c r="F10943" t="s">
        <v>5747</v>
      </c>
      <c r="G10943" t="s">
        <v>4254</v>
      </c>
      <c r="H10943" t="s">
        <v>4255</v>
      </c>
    </row>
    <row r="10944" customHeight="1" spans="1:8">
      <c r="A10944" t="s">
        <v>5122</v>
      </c>
      <c r="B10944" t="s">
        <v>15137</v>
      </c>
      <c r="C10944" t="s">
        <v>15146</v>
      </c>
      <c r="D10944" t="s">
        <v>15146</v>
      </c>
      <c r="E10944" s="1">
        <v>341</v>
      </c>
      <c r="F10944" t="s">
        <v>5747</v>
      </c>
      <c r="G10944" t="s">
        <v>4254</v>
      </c>
      <c r="H10944" t="s">
        <v>4255</v>
      </c>
    </row>
    <row r="10945" customHeight="1" spans="1:8">
      <c r="A10945" t="s">
        <v>5122</v>
      </c>
      <c r="B10945" t="s">
        <v>15137</v>
      </c>
      <c r="C10945" t="s">
        <v>15147</v>
      </c>
      <c r="D10945" t="s">
        <v>15146</v>
      </c>
      <c r="E10945" s="1">
        <v>341</v>
      </c>
      <c r="F10945" t="s">
        <v>5747</v>
      </c>
      <c r="G10945" t="s">
        <v>4254</v>
      </c>
      <c r="H10945" t="s">
        <v>4255</v>
      </c>
    </row>
    <row r="10946" customHeight="1" spans="1:8">
      <c r="A10946" t="s">
        <v>5122</v>
      </c>
      <c r="B10946" t="s">
        <v>15137</v>
      </c>
      <c r="C10946" t="s">
        <v>15148</v>
      </c>
      <c r="D10946" t="s">
        <v>15148</v>
      </c>
      <c r="E10946" s="1">
        <v>364</v>
      </c>
      <c r="F10946" t="s">
        <v>5747</v>
      </c>
      <c r="G10946" t="s">
        <v>4254</v>
      </c>
      <c r="H10946" t="s">
        <v>4255</v>
      </c>
    </row>
    <row r="10947" customHeight="1" spans="1:8">
      <c r="A10947" t="s">
        <v>5122</v>
      </c>
      <c r="B10947" t="s">
        <v>15137</v>
      </c>
      <c r="C10947" t="s">
        <v>15149</v>
      </c>
      <c r="D10947" t="s">
        <v>15148</v>
      </c>
      <c r="E10947" s="1">
        <v>364</v>
      </c>
      <c r="F10947" t="s">
        <v>5747</v>
      </c>
      <c r="G10947" t="s">
        <v>4254</v>
      </c>
      <c r="H10947" t="s">
        <v>4255</v>
      </c>
    </row>
    <row r="10948" customHeight="1" spans="1:8">
      <c r="A10948" t="s">
        <v>5122</v>
      </c>
      <c r="B10948" t="s">
        <v>15137</v>
      </c>
      <c r="C10948" t="s">
        <v>15150</v>
      </c>
      <c r="D10948" t="s">
        <v>15148</v>
      </c>
      <c r="E10948" s="1">
        <v>364</v>
      </c>
      <c r="F10948" t="s">
        <v>5747</v>
      </c>
      <c r="G10948" t="s">
        <v>4254</v>
      </c>
      <c r="H10948" t="s">
        <v>4255</v>
      </c>
    </row>
    <row r="10949" customHeight="1" spans="1:8">
      <c r="A10949" t="s">
        <v>5122</v>
      </c>
      <c r="B10949" t="s">
        <v>15137</v>
      </c>
      <c r="C10949" t="s">
        <v>15151</v>
      </c>
      <c r="D10949" t="s">
        <v>15148</v>
      </c>
      <c r="E10949" s="1">
        <v>364</v>
      </c>
      <c r="F10949" t="s">
        <v>5747</v>
      </c>
      <c r="G10949" t="s">
        <v>4254</v>
      </c>
      <c r="H10949" t="s">
        <v>4255</v>
      </c>
    </row>
    <row r="10950" customHeight="1" spans="1:8">
      <c r="A10950" t="s">
        <v>5122</v>
      </c>
      <c r="B10950" t="s">
        <v>15137</v>
      </c>
      <c r="C10950" t="s">
        <v>15152</v>
      </c>
      <c r="D10950" t="s">
        <v>15148</v>
      </c>
      <c r="E10950" s="1">
        <v>364</v>
      </c>
      <c r="F10950" t="s">
        <v>5747</v>
      </c>
      <c r="G10950" t="s">
        <v>4254</v>
      </c>
      <c r="H10950" t="s">
        <v>4255</v>
      </c>
    </row>
    <row r="10951" customHeight="1" spans="1:8">
      <c r="A10951" t="s">
        <v>5122</v>
      </c>
      <c r="B10951" t="s">
        <v>15137</v>
      </c>
      <c r="C10951" t="s">
        <v>15153</v>
      </c>
      <c r="D10951" t="s">
        <v>15153</v>
      </c>
      <c r="E10951" s="1">
        <v>341</v>
      </c>
      <c r="F10951" t="s">
        <v>5747</v>
      </c>
      <c r="G10951" t="s">
        <v>4254</v>
      </c>
      <c r="H10951" t="s">
        <v>4255</v>
      </c>
    </row>
    <row r="10952" customHeight="1" spans="1:8">
      <c r="A10952" t="s">
        <v>5122</v>
      </c>
      <c r="B10952" t="s">
        <v>15137</v>
      </c>
      <c r="C10952" t="s">
        <v>15154</v>
      </c>
      <c r="D10952" t="s">
        <v>15153</v>
      </c>
      <c r="E10952" s="1">
        <v>341</v>
      </c>
      <c r="F10952" t="s">
        <v>5747</v>
      </c>
      <c r="G10952" t="s">
        <v>4254</v>
      </c>
      <c r="H10952" t="s">
        <v>4255</v>
      </c>
    </row>
    <row r="10953" customHeight="1" spans="1:8">
      <c r="A10953" t="s">
        <v>5122</v>
      </c>
      <c r="B10953" t="s">
        <v>15137</v>
      </c>
      <c r="C10953" t="s">
        <v>15155</v>
      </c>
      <c r="D10953" t="s">
        <v>15153</v>
      </c>
      <c r="E10953" s="1">
        <v>341</v>
      </c>
      <c r="F10953" t="s">
        <v>5747</v>
      </c>
      <c r="G10953" t="s">
        <v>4254</v>
      </c>
      <c r="H10953" t="s">
        <v>4255</v>
      </c>
    </row>
    <row r="10954" customHeight="1" spans="1:8">
      <c r="A10954" t="s">
        <v>5122</v>
      </c>
      <c r="B10954" t="s">
        <v>15137</v>
      </c>
      <c r="C10954" t="s">
        <v>15156</v>
      </c>
      <c r="D10954" t="s">
        <v>15153</v>
      </c>
      <c r="E10954" s="1">
        <v>341</v>
      </c>
      <c r="F10954" t="s">
        <v>5747</v>
      </c>
      <c r="G10954" t="s">
        <v>4254</v>
      </c>
      <c r="H10954" t="s">
        <v>4255</v>
      </c>
    </row>
    <row r="10955" customHeight="1" spans="1:8">
      <c r="A10955" t="s">
        <v>5122</v>
      </c>
      <c r="B10955" t="s">
        <v>15137</v>
      </c>
      <c r="C10955" t="s">
        <v>15157</v>
      </c>
      <c r="D10955" t="s">
        <v>15153</v>
      </c>
      <c r="E10955" s="1">
        <v>341</v>
      </c>
      <c r="F10955" t="s">
        <v>5747</v>
      </c>
      <c r="G10955" t="s">
        <v>4254</v>
      </c>
      <c r="H10955" t="s">
        <v>4255</v>
      </c>
    </row>
    <row r="10956" customHeight="1" spans="1:8">
      <c r="A10956" t="s">
        <v>5122</v>
      </c>
      <c r="B10956" t="s">
        <v>15137</v>
      </c>
      <c r="C10956" t="s">
        <v>15158</v>
      </c>
      <c r="D10956" t="s">
        <v>15158</v>
      </c>
      <c r="E10956" s="1">
        <v>344</v>
      </c>
      <c r="F10956" t="s">
        <v>5747</v>
      </c>
      <c r="G10956" t="s">
        <v>4254</v>
      </c>
      <c r="H10956" t="s">
        <v>4255</v>
      </c>
    </row>
    <row r="10957" customHeight="1" spans="1:8">
      <c r="A10957" t="s">
        <v>5122</v>
      </c>
      <c r="B10957" t="s">
        <v>15137</v>
      </c>
      <c r="C10957" t="s">
        <v>15159</v>
      </c>
      <c r="D10957" t="s">
        <v>15159</v>
      </c>
      <c r="E10957" s="1">
        <v>342</v>
      </c>
      <c r="F10957" t="s">
        <v>5747</v>
      </c>
      <c r="G10957" t="s">
        <v>4254</v>
      </c>
      <c r="H10957" t="s">
        <v>4255</v>
      </c>
    </row>
    <row r="10958" customHeight="1" spans="1:8">
      <c r="A10958" t="s">
        <v>5122</v>
      </c>
      <c r="B10958" t="s">
        <v>15137</v>
      </c>
      <c r="C10958" t="s">
        <v>15160</v>
      </c>
      <c r="D10958" t="s">
        <v>15159</v>
      </c>
      <c r="E10958" s="1">
        <v>342</v>
      </c>
      <c r="F10958" t="s">
        <v>5747</v>
      </c>
      <c r="G10958" t="s">
        <v>4254</v>
      </c>
      <c r="H10958" t="s">
        <v>4255</v>
      </c>
    </row>
    <row r="10959" customHeight="1" spans="1:8">
      <c r="A10959" t="s">
        <v>5122</v>
      </c>
      <c r="B10959" t="s">
        <v>15137</v>
      </c>
      <c r="C10959" t="s">
        <v>15161</v>
      </c>
      <c r="D10959" t="s">
        <v>15161</v>
      </c>
      <c r="E10959" s="1">
        <v>355</v>
      </c>
      <c r="F10959" t="s">
        <v>5747</v>
      </c>
      <c r="G10959" t="s">
        <v>4254</v>
      </c>
      <c r="H10959" t="s">
        <v>4255</v>
      </c>
    </row>
    <row r="10960" customHeight="1" spans="1:8">
      <c r="A10960" t="s">
        <v>5122</v>
      </c>
      <c r="B10960" t="s">
        <v>15137</v>
      </c>
      <c r="C10960" t="s">
        <v>15162</v>
      </c>
      <c r="D10960" t="s">
        <v>15161</v>
      </c>
      <c r="E10960" s="1">
        <v>355</v>
      </c>
      <c r="F10960" t="s">
        <v>5747</v>
      </c>
      <c r="G10960" t="s">
        <v>4254</v>
      </c>
      <c r="H10960" t="s">
        <v>4255</v>
      </c>
    </row>
    <row r="10961" customHeight="1" spans="1:8">
      <c r="A10961" t="s">
        <v>5122</v>
      </c>
      <c r="B10961" t="s">
        <v>15137</v>
      </c>
      <c r="C10961" t="s">
        <v>15163</v>
      </c>
      <c r="D10961" t="s">
        <v>15161</v>
      </c>
      <c r="E10961" s="1">
        <v>355</v>
      </c>
      <c r="F10961" t="s">
        <v>5747</v>
      </c>
      <c r="G10961" t="s">
        <v>4254</v>
      </c>
      <c r="H10961" t="s">
        <v>4255</v>
      </c>
    </row>
    <row r="10962" customHeight="1" spans="1:8">
      <c r="A10962" t="s">
        <v>5122</v>
      </c>
      <c r="B10962" t="s">
        <v>15137</v>
      </c>
      <c r="C10962" t="s">
        <v>15164</v>
      </c>
      <c r="D10962" t="s">
        <v>15164</v>
      </c>
      <c r="E10962" s="1">
        <v>346</v>
      </c>
      <c r="F10962" t="s">
        <v>5747</v>
      </c>
      <c r="G10962" t="s">
        <v>4254</v>
      </c>
      <c r="H10962" t="s">
        <v>4255</v>
      </c>
    </row>
    <row r="10963" customHeight="1" spans="1:8">
      <c r="A10963" t="s">
        <v>5122</v>
      </c>
      <c r="B10963" t="s">
        <v>15137</v>
      </c>
      <c r="C10963" t="s">
        <v>15165</v>
      </c>
      <c r="D10963" t="s">
        <v>15165</v>
      </c>
      <c r="E10963" s="1">
        <v>341</v>
      </c>
      <c r="F10963" t="s">
        <v>5747</v>
      </c>
      <c r="G10963" t="s">
        <v>4254</v>
      </c>
      <c r="H10963" t="s">
        <v>4255</v>
      </c>
    </row>
    <row r="10964" customHeight="1" spans="1:8">
      <c r="A10964" t="s">
        <v>5122</v>
      </c>
      <c r="B10964" t="s">
        <v>15137</v>
      </c>
      <c r="C10964" t="s">
        <v>15166</v>
      </c>
      <c r="D10964" t="s">
        <v>15165</v>
      </c>
      <c r="E10964" s="1">
        <v>341</v>
      </c>
      <c r="F10964" t="s">
        <v>5747</v>
      </c>
      <c r="G10964" t="s">
        <v>4254</v>
      </c>
      <c r="H10964" t="s">
        <v>4255</v>
      </c>
    </row>
    <row r="10965" customHeight="1" spans="1:8">
      <c r="A10965" t="s">
        <v>5122</v>
      </c>
      <c r="B10965" t="s">
        <v>15137</v>
      </c>
      <c r="C10965" t="s">
        <v>15167</v>
      </c>
      <c r="D10965" t="s">
        <v>15165</v>
      </c>
      <c r="E10965" s="1">
        <v>341</v>
      </c>
      <c r="F10965" t="s">
        <v>5747</v>
      </c>
      <c r="G10965" t="s">
        <v>4254</v>
      </c>
      <c r="H10965" t="s">
        <v>4255</v>
      </c>
    </row>
    <row r="10966" customHeight="1" spans="1:8">
      <c r="A10966" t="s">
        <v>5122</v>
      </c>
      <c r="B10966" t="s">
        <v>15137</v>
      </c>
      <c r="C10966" t="s">
        <v>15168</v>
      </c>
      <c r="D10966" t="s">
        <v>15168</v>
      </c>
      <c r="E10966" s="1">
        <v>350</v>
      </c>
      <c r="F10966" t="s">
        <v>5747</v>
      </c>
      <c r="G10966" t="s">
        <v>4254</v>
      </c>
      <c r="H10966" t="s">
        <v>4255</v>
      </c>
    </row>
    <row r="10967" customHeight="1" spans="1:8">
      <c r="A10967" t="s">
        <v>5122</v>
      </c>
      <c r="B10967" t="s">
        <v>15137</v>
      </c>
      <c r="C10967" t="s">
        <v>15169</v>
      </c>
      <c r="D10967" t="s">
        <v>15169</v>
      </c>
      <c r="E10967" s="1">
        <v>370</v>
      </c>
      <c r="F10967" t="s">
        <v>5747</v>
      </c>
      <c r="G10967" t="s">
        <v>4254</v>
      </c>
      <c r="H10967" t="s">
        <v>4255</v>
      </c>
    </row>
    <row r="10968" customHeight="1" spans="1:8">
      <c r="A10968" t="s">
        <v>5122</v>
      </c>
      <c r="B10968" t="s">
        <v>15137</v>
      </c>
      <c r="C10968" t="s">
        <v>15170</v>
      </c>
      <c r="D10968" t="s">
        <v>15169</v>
      </c>
      <c r="E10968" s="1">
        <v>370</v>
      </c>
      <c r="F10968" t="s">
        <v>5747</v>
      </c>
      <c r="G10968" t="s">
        <v>4254</v>
      </c>
      <c r="H10968" t="s">
        <v>4255</v>
      </c>
    </row>
    <row r="10969" customHeight="1" spans="1:8">
      <c r="A10969" t="s">
        <v>5122</v>
      </c>
      <c r="B10969" t="s">
        <v>15137</v>
      </c>
      <c r="C10969" t="s">
        <v>15171</v>
      </c>
      <c r="D10969" t="s">
        <v>15169</v>
      </c>
      <c r="E10969" s="1">
        <v>370</v>
      </c>
      <c r="F10969" t="s">
        <v>5747</v>
      </c>
      <c r="G10969" t="s">
        <v>4254</v>
      </c>
      <c r="H10969" t="s">
        <v>4255</v>
      </c>
    </row>
    <row r="10970" customHeight="1" spans="1:8">
      <c r="A10970" t="s">
        <v>5122</v>
      </c>
      <c r="B10970" t="s">
        <v>15137</v>
      </c>
      <c r="C10970" t="s">
        <v>15172</v>
      </c>
      <c r="D10970" t="s">
        <v>15169</v>
      </c>
      <c r="E10970" s="1">
        <v>370</v>
      </c>
      <c r="F10970" t="s">
        <v>5747</v>
      </c>
      <c r="G10970" t="s">
        <v>4254</v>
      </c>
      <c r="H10970" t="s">
        <v>4255</v>
      </c>
    </row>
    <row r="10971" customHeight="1" spans="1:8">
      <c r="A10971" t="s">
        <v>5122</v>
      </c>
      <c r="B10971" t="s">
        <v>15137</v>
      </c>
      <c r="C10971" t="s">
        <v>15173</v>
      </c>
      <c r="D10971" t="s">
        <v>15173</v>
      </c>
      <c r="E10971" s="1">
        <v>364</v>
      </c>
      <c r="F10971" t="s">
        <v>5747</v>
      </c>
      <c r="G10971" t="s">
        <v>4254</v>
      </c>
      <c r="H10971" t="s">
        <v>4255</v>
      </c>
    </row>
    <row r="10972" customHeight="1" spans="1:8">
      <c r="A10972" t="s">
        <v>5122</v>
      </c>
      <c r="B10972" t="s">
        <v>15137</v>
      </c>
      <c r="C10972" t="s">
        <v>5164</v>
      </c>
      <c r="D10972" t="s">
        <v>15173</v>
      </c>
      <c r="E10972" s="1">
        <v>364</v>
      </c>
      <c r="F10972" t="s">
        <v>5747</v>
      </c>
      <c r="G10972" t="s">
        <v>4254</v>
      </c>
      <c r="H10972" t="s">
        <v>4255</v>
      </c>
    </row>
    <row r="10973" customHeight="1" spans="1:8">
      <c r="A10973" t="s">
        <v>5122</v>
      </c>
      <c r="B10973" t="s">
        <v>15137</v>
      </c>
      <c r="C10973" t="s">
        <v>15174</v>
      </c>
      <c r="D10973" t="s">
        <v>15173</v>
      </c>
      <c r="E10973" s="1">
        <v>364</v>
      </c>
      <c r="F10973" t="s">
        <v>5747</v>
      </c>
      <c r="G10973" t="s">
        <v>4254</v>
      </c>
      <c r="H10973" t="s">
        <v>4255</v>
      </c>
    </row>
    <row r="10974" customHeight="1" spans="1:8">
      <c r="A10974" t="s">
        <v>5122</v>
      </c>
      <c r="B10974" t="s">
        <v>15137</v>
      </c>
      <c r="C10974" t="s">
        <v>15175</v>
      </c>
      <c r="D10974" t="s">
        <v>15175</v>
      </c>
      <c r="E10974" s="1">
        <v>348</v>
      </c>
      <c r="F10974" t="s">
        <v>5747</v>
      </c>
      <c r="G10974" t="s">
        <v>4254</v>
      </c>
      <c r="H10974" t="s">
        <v>4255</v>
      </c>
    </row>
    <row r="10975" customHeight="1" spans="1:8">
      <c r="A10975" t="s">
        <v>5122</v>
      </c>
      <c r="B10975" t="s">
        <v>15137</v>
      </c>
      <c r="C10975" t="s">
        <v>15176</v>
      </c>
      <c r="D10975" t="s">
        <v>15175</v>
      </c>
      <c r="E10975" s="1">
        <v>348</v>
      </c>
      <c r="F10975" t="s">
        <v>5747</v>
      </c>
      <c r="G10975" t="s">
        <v>4254</v>
      </c>
      <c r="H10975" t="s">
        <v>4255</v>
      </c>
    </row>
    <row r="10976" customHeight="1" spans="1:8">
      <c r="A10976" t="s">
        <v>5122</v>
      </c>
      <c r="B10976" t="s">
        <v>15137</v>
      </c>
      <c r="C10976" t="s">
        <v>15177</v>
      </c>
      <c r="D10976" t="s">
        <v>15175</v>
      </c>
      <c r="E10976" s="1">
        <v>348</v>
      </c>
      <c r="F10976" t="s">
        <v>5747</v>
      </c>
      <c r="G10976" t="s">
        <v>4254</v>
      </c>
      <c r="H10976" t="s">
        <v>4255</v>
      </c>
    </row>
    <row r="10977" customHeight="1" spans="1:8">
      <c r="A10977" t="s">
        <v>5122</v>
      </c>
      <c r="B10977" t="s">
        <v>15137</v>
      </c>
      <c r="C10977" t="s">
        <v>15178</v>
      </c>
      <c r="D10977" t="s">
        <v>15175</v>
      </c>
      <c r="E10977" s="1">
        <v>348</v>
      </c>
      <c r="F10977" t="s">
        <v>5747</v>
      </c>
      <c r="G10977" t="s">
        <v>4254</v>
      </c>
      <c r="H10977" t="s">
        <v>4255</v>
      </c>
    </row>
    <row r="10978" customHeight="1" spans="1:8">
      <c r="A10978" t="s">
        <v>5122</v>
      </c>
      <c r="B10978" t="s">
        <v>15137</v>
      </c>
      <c r="C10978" t="s">
        <v>15179</v>
      </c>
      <c r="D10978" t="s">
        <v>15179</v>
      </c>
      <c r="E10978" s="1">
        <v>342</v>
      </c>
      <c r="F10978" t="s">
        <v>5747</v>
      </c>
      <c r="G10978" t="s">
        <v>4254</v>
      </c>
      <c r="H10978" t="s">
        <v>4255</v>
      </c>
    </row>
    <row r="10979" customHeight="1" spans="1:8">
      <c r="A10979" t="s">
        <v>5122</v>
      </c>
      <c r="B10979" t="s">
        <v>15137</v>
      </c>
      <c r="C10979" t="s">
        <v>15180</v>
      </c>
      <c r="D10979" t="s">
        <v>15180</v>
      </c>
      <c r="E10979" s="1">
        <v>343</v>
      </c>
      <c r="F10979" t="s">
        <v>5747</v>
      </c>
      <c r="G10979" t="s">
        <v>4254</v>
      </c>
      <c r="H10979" t="s">
        <v>4255</v>
      </c>
    </row>
    <row r="10980" customHeight="1" spans="1:8">
      <c r="A10980" t="s">
        <v>5122</v>
      </c>
      <c r="B10980" t="s">
        <v>15137</v>
      </c>
      <c r="C10980" t="s">
        <v>15181</v>
      </c>
      <c r="D10980" t="s">
        <v>15180</v>
      </c>
      <c r="E10980" s="1">
        <v>343</v>
      </c>
      <c r="F10980" t="s">
        <v>5747</v>
      </c>
      <c r="G10980" t="s">
        <v>4254</v>
      </c>
      <c r="H10980" t="s">
        <v>4255</v>
      </c>
    </row>
    <row r="10981" customHeight="1" spans="1:8">
      <c r="A10981" t="s">
        <v>5122</v>
      </c>
      <c r="B10981" t="s">
        <v>15137</v>
      </c>
      <c r="C10981" t="s">
        <v>15182</v>
      </c>
      <c r="D10981" t="s">
        <v>15182</v>
      </c>
      <c r="E10981" s="1">
        <v>360</v>
      </c>
      <c r="F10981" t="s">
        <v>5747</v>
      </c>
      <c r="G10981" t="s">
        <v>4254</v>
      </c>
      <c r="H10981" t="s">
        <v>4255</v>
      </c>
    </row>
    <row r="10982" customHeight="1" spans="1:8">
      <c r="A10982" t="s">
        <v>5122</v>
      </c>
      <c r="B10982" t="s">
        <v>15137</v>
      </c>
      <c r="C10982" t="s">
        <v>15183</v>
      </c>
      <c r="D10982" t="s">
        <v>15183</v>
      </c>
      <c r="E10982" s="1">
        <v>370</v>
      </c>
      <c r="F10982" t="s">
        <v>5747</v>
      </c>
      <c r="G10982" t="s">
        <v>4254</v>
      </c>
      <c r="H10982" t="s">
        <v>4255</v>
      </c>
    </row>
    <row r="10983" customHeight="1" spans="1:8">
      <c r="A10983" t="s">
        <v>5122</v>
      </c>
      <c r="B10983" t="s">
        <v>15137</v>
      </c>
      <c r="C10983" t="s">
        <v>15184</v>
      </c>
      <c r="D10983" t="s">
        <v>15183</v>
      </c>
      <c r="E10983" s="1">
        <v>370</v>
      </c>
      <c r="F10983" t="s">
        <v>5747</v>
      </c>
      <c r="G10983" t="s">
        <v>4254</v>
      </c>
      <c r="H10983" t="s">
        <v>4255</v>
      </c>
    </row>
    <row r="10984" customHeight="1" spans="1:8">
      <c r="A10984" t="s">
        <v>5122</v>
      </c>
      <c r="B10984" t="s">
        <v>15137</v>
      </c>
      <c r="C10984" t="s">
        <v>15185</v>
      </c>
      <c r="D10984" t="s">
        <v>15183</v>
      </c>
      <c r="E10984" s="1">
        <v>370</v>
      </c>
      <c r="F10984" t="s">
        <v>5747</v>
      </c>
      <c r="G10984" t="s">
        <v>4254</v>
      </c>
      <c r="H10984" t="s">
        <v>4255</v>
      </c>
    </row>
    <row r="10985" customHeight="1" spans="1:8">
      <c r="A10985" t="s">
        <v>5122</v>
      </c>
      <c r="B10985" t="s">
        <v>15137</v>
      </c>
      <c r="C10985" t="s">
        <v>15186</v>
      </c>
      <c r="D10985" t="s">
        <v>15183</v>
      </c>
      <c r="E10985" s="1">
        <v>370</v>
      </c>
      <c r="F10985" t="s">
        <v>5747</v>
      </c>
      <c r="G10985" t="s">
        <v>4254</v>
      </c>
      <c r="H10985" t="s">
        <v>4255</v>
      </c>
    </row>
    <row r="10986" customHeight="1" spans="1:8">
      <c r="A10986" t="s">
        <v>5122</v>
      </c>
      <c r="B10986" t="s">
        <v>15137</v>
      </c>
      <c r="C10986" t="s">
        <v>15187</v>
      </c>
      <c r="D10986" t="s">
        <v>15183</v>
      </c>
      <c r="E10986" s="1">
        <v>370</v>
      </c>
      <c r="F10986" t="s">
        <v>5747</v>
      </c>
      <c r="G10986" t="s">
        <v>4254</v>
      </c>
      <c r="H10986" t="s">
        <v>4255</v>
      </c>
    </row>
    <row r="10987" customHeight="1" spans="1:8">
      <c r="A10987" t="s">
        <v>5122</v>
      </c>
      <c r="B10987" t="s">
        <v>15137</v>
      </c>
      <c r="C10987" t="s">
        <v>15188</v>
      </c>
      <c r="D10987" t="s">
        <v>15188</v>
      </c>
      <c r="E10987" s="1">
        <v>349</v>
      </c>
      <c r="F10987" t="s">
        <v>5747</v>
      </c>
      <c r="G10987" t="s">
        <v>4254</v>
      </c>
      <c r="H10987" t="s">
        <v>4255</v>
      </c>
    </row>
    <row r="10988" customHeight="1" spans="1:8">
      <c r="A10988" t="s">
        <v>5122</v>
      </c>
      <c r="B10988" t="s">
        <v>15189</v>
      </c>
      <c r="C10988" t="s">
        <v>15190</v>
      </c>
      <c r="D10988" t="s">
        <v>15190</v>
      </c>
      <c r="E10988" s="1">
        <v>340</v>
      </c>
      <c r="F10988" t="s">
        <v>5747</v>
      </c>
      <c r="G10988" t="s">
        <v>4254</v>
      </c>
      <c r="H10988" t="s">
        <v>4255</v>
      </c>
    </row>
    <row r="10989" customHeight="1" spans="1:8">
      <c r="A10989" t="s">
        <v>5122</v>
      </c>
      <c r="B10989" t="s">
        <v>15189</v>
      </c>
      <c r="C10989" t="s">
        <v>15191</v>
      </c>
      <c r="D10989" t="s">
        <v>15191</v>
      </c>
      <c r="E10989" s="1">
        <v>350</v>
      </c>
      <c r="F10989" t="s">
        <v>5747</v>
      </c>
      <c r="G10989" t="s">
        <v>4254</v>
      </c>
      <c r="H10989" t="s">
        <v>4255</v>
      </c>
    </row>
    <row r="10990" customHeight="1" spans="1:8">
      <c r="A10990" t="s">
        <v>5122</v>
      </c>
      <c r="B10990" t="s">
        <v>15189</v>
      </c>
      <c r="C10990" t="s">
        <v>15192</v>
      </c>
      <c r="D10990" t="s">
        <v>15192</v>
      </c>
      <c r="E10990" s="1">
        <v>360</v>
      </c>
      <c r="F10990" t="s">
        <v>5747</v>
      </c>
      <c r="G10990" t="s">
        <v>4254</v>
      </c>
      <c r="H10990" t="s">
        <v>4255</v>
      </c>
    </row>
    <row r="10991" customHeight="1" spans="1:8">
      <c r="A10991" t="s">
        <v>5122</v>
      </c>
      <c r="B10991" t="s">
        <v>15189</v>
      </c>
      <c r="C10991" t="s">
        <v>15193</v>
      </c>
      <c r="D10991" t="s">
        <v>15192</v>
      </c>
      <c r="E10991" s="1">
        <v>360</v>
      </c>
      <c r="F10991" t="s">
        <v>5747</v>
      </c>
      <c r="G10991" t="s">
        <v>4254</v>
      </c>
      <c r="H10991" t="s">
        <v>4255</v>
      </c>
    </row>
    <row r="10992" customHeight="1" spans="1:8">
      <c r="A10992" t="s">
        <v>5122</v>
      </c>
      <c r="B10992" t="s">
        <v>15189</v>
      </c>
      <c r="C10992" t="s">
        <v>15194</v>
      </c>
      <c r="D10992" t="s">
        <v>15194</v>
      </c>
      <c r="E10992" s="1">
        <v>344</v>
      </c>
      <c r="F10992" t="s">
        <v>5747</v>
      </c>
      <c r="G10992" t="s">
        <v>4254</v>
      </c>
      <c r="H10992" t="s">
        <v>4255</v>
      </c>
    </row>
    <row r="10993" customHeight="1" spans="1:8">
      <c r="A10993" t="s">
        <v>5122</v>
      </c>
      <c r="B10993" t="s">
        <v>15189</v>
      </c>
      <c r="C10993" t="s">
        <v>15195</v>
      </c>
      <c r="D10993" t="s">
        <v>15194</v>
      </c>
      <c r="E10993" s="1">
        <v>344</v>
      </c>
      <c r="F10993" t="s">
        <v>5747</v>
      </c>
      <c r="G10993" t="s">
        <v>4254</v>
      </c>
      <c r="H10993" t="s">
        <v>4255</v>
      </c>
    </row>
    <row r="10994" customHeight="1" spans="1:8">
      <c r="A10994" t="s">
        <v>5122</v>
      </c>
      <c r="B10994" t="s">
        <v>15189</v>
      </c>
      <c r="C10994" t="s">
        <v>15196</v>
      </c>
      <c r="D10994" t="s">
        <v>15196</v>
      </c>
      <c r="E10994" s="1">
        <v>343</v>
      </c>
      <c r="F10994" t="s">
        <v>5747</v>
      </c>
      <c r="G10994" t="s">
        <v>4254</v>
      </c>
      <c r="H10994" t="s">
        <v>4255</v>
      </c>
    </row>
    <row r="10995" customHeight="1" spans="1:8">
      <c r="A10995" t="s">
        <v>5122</v>
      </c>
      <c r="B10995" t="s">
        <v>15189</v>
      </c>
      <c r="C10995" t="s">
        <v>15197</v>
      </c>
      <c r="D10995" t="s">
        <v>15197</v>
      </c>
      <c r="E10995" s="1">
        <v>317</v>
      </c>
      <c r="F10995" t="s">
        <v>5747</v>
      </c>
      <c r="G10995" t="s">
        <v>4254</v>
      </c>
      <c r="H10995" t="s">
        <v>4255</v>
      </c>
    </row>
    <row r="10996" customHeight="1" spans="1:8">
      <c r="A10996" t="s">
        <v>5122</v>
      </c>
      <c r="B10996" t="s">
        <v>15189</v>
      </c>
      <c r="C10996" t="s">
        <v>15198</v>
      </c>
      <c r="D10996" t="s">
        <v>15197</v>
      </c>
      <c r="E10996" s="1">
        <v>317</v>
      </c>
      <c r="F10996" t="s">
        <v>5747</v>
      </c>
      <c r="G10996" t="s">
        <v>4254</v>
      </c>
      <c r="H10996" t="s">
        <v>4255</v>
      </c>
    </row>
    <row r="10997" customHeight="1" spans="1:8">
      <c r="A10997" t="s">
        <v>5122</v>
      </c>
      <c r="B10997" t="s">
        <v>15189</v>
      </c>
      <c r="C10997" t="s">
        <v>15199</v>
      </c>
      <c r="D10997" t="s">
        <v>15197</v>
      </c>
      <c r="E10997" s="1">
        <v>317</v>
      </c>
      <c r="F10997" t="s">
        <v>5747</v>
      </c>
      <c r="G10997" t="s">
        <v>4254</v>
      </c>
      <c r="H10997" t="s">
        <v>4255</v>
      </c>
    </row>
    <row r="10998" customHeight="1" spans="1:8">
      <c r="A10998" t="s">
        <v>5122</v>
      </c>
      <c r="B10998" t="s">
        <v>15189</v>
      </c>
      <c r="C10998" t="s">
        <v>15200</v>
      </c>
      <c r="D10998" t="s">
        <v>15200</v>
      </c>
      <c r="E10998" s="1">
        <v>340</v>
      </c>
      <c r="F10998" t="s">
        <v>5747</v>
      </c>
      <c r="G10998" t="s">
        <v>4254</v>
      </c>
      <c r="H10998" t="s">
        <v>4255</v>
      </c>
    </row>
    <row r="10999" customHeight="1" spans="1:8">
      <c r="A10999" t="s">
        <v>5122</v>
      </c>
      <c r="B10999" t="s">
        <v>15189</v>
      </c>
      <c r="C10999" t="s">
        <v>15201</v>
      </c>
      <c r="D10999" t="s">
        <v>15200</v>
      </c>
      <c r="E10999" s="1">
        <v>340</v>
      </c>
      <c r="F10999" t="s">
        <v>5747</v>
      </c>
      <c r="G10999" t="s">
        <v>4254</v>
      </c>
      <c r="H10999" t="s">
        <v>4255</v>
      </c>
    </row>
    <row r="11000" customHeight="1" spans="1:8">
      <c r="A11000" t="s">
        <v>5122</v>
      </c>
      <c r="B11000" t="s">
        <v>15189</v>
      </c>
      <c r="C11000" t="s">
        <v>15202</v>
      </c>
      <c r="D11000" t="s">
        <v>15200</v>
      </c>
      <c r="E11000" s="1">
        <v>340</v>
      </c>
      <c r="F11000" t="s">
        <v>5747</v>
      </c>
      <c r="G11000" t="s">
        <v>4254</v>
      </c>
      <c r="H11000" t="s">
        <v>4255</v>
      </c>
    </row>
    <row r="11001" customHeight="1" spans="1:8">
      <c r="A11001" t="s">
        <v>5122</v>
      </c>
      <c r="B11001" t="s">
        <v>15189</v>
      </c>
      <c r="C11001" t="s">
        <v>15203</v>
      </c>
      <c r="D11001" t="s">
        <v>15200</v>
      </c>
      <c r="E11001" s="1">
        <v>340</v>
      </c>
      <c r="F11001" t="s">
        <v>5747</v>
      </c>
      <c r="G11001" t="s">
        <v>4254</v>
      </c>
      <c r="H11001" t="s">
        <v>4255</v>
      </c>
    </row>
    <row r="11002" customHeight="1" spans="1:8">
      <c r="A11002" t="s">
        <v>5122</v>
      </c>
      <c r="B11002" t="s">
        <v>15189</v>
      </c>
      <c r="C11002" t="s">
        <v>15204</v>
      </c>
      <c r="D11002" t="s">
        <v>15204</v>
      </c>
      <c r="E11002" s="1">
        <v>343</v>
      </c>
      <c r="F11002" t="s">
        <v>5747</v>
      </c>
      <c r="G11002" t="s">
        <v>4254</v>
      </c>
      <c r="H11002" t="s">
        <v>4255</v>
      </c>
    </row>
    <row r="11003" customHeight="1" spans="1:8">
      <c r="A11003" t="s">
        <v>5122</v>
      </c>
      <c r="B11003" t="s">
        <v>15189</v>
      </c>
      <c r="C11003" t="s">
        <v>15205</v>
      </c>
      <c r="D11003" t="s">
        <v>15204</v>
      </c>
      <c r="E11003" s="1">
        <v>343</v>
      </c>
      <c r="F11003" t="s">
        <v>5747</v>
      </c>
      <c r="G11003" t="s">
        <v>4254</v>
      </c>
      <c r="H11003" t="s">
        <v>4255</v>
      </c>
    </row>
    <row r="11004" customHeight="1" spans="1:8">
      <c r="A11004" t="s">
        <v>5122</v>
      </c>
      <c r="B11004" t="s">
        <v>15189</v>
      </c>
      <c r="C11004" t="s">
        <v>15206</v>
      </c>
      <c r="D11004" t="s">
        <v>15204</v>
      </c>
      <c r="E11004" s="1">
        <v>343</v>
      </c>
      <c r="F11004" t="s">
        <v>5747</v>
      </c>
      <c r="G11004" t="s">
        <v>4254</v>
      </c>
      <c r="H11004" t="s">
        <v>4255</v>
      </c>
    </row>
    <row r="11005" customHeight="1" spans="1:8">
      <c r="A11005" t="s">
        <v>5122</v>
      </c>
      <c r="B11005" t="s">
        <v>15189</v>
      </c>
      <c r="C11005" t="s">
        <v>15207</v>
      </c>
      <c r="D11005" t="s">
        <v>15204</v>
      </c>
      <c r="E11005" s="1">
        <v>343</v>
      </c>
      <c r="F11005" t="s">
        <v>5747</v>
      </c>
      <c r="G11005" t="s">
        <v>4254</v>
      </c>
      <c r="H11005" t="s">
        <v>4255</v>
      </c>
    </row>
    <row r="11006" customHeight="1" spans="1:8">
      <c r="A11006" t="s">
        <v>5122</v>
      </c>
      <c r="B11006" t="s">
        <v>15189</v>
      </c>
      <c r="C11006" t="s">
        <v>15208</v>
      </c>
      <c r="D11006" t="s">
        <v>15208</v>
      </c>
      <c r="E11006" s="1">
        <v>342</v>
      </c>
      <c r="F11006" t="s">
        <v>5747</v>
      </c>
      <c r="G11006" t="s">
        <v>4254</v>
      </c>
      <c r="H11006" t="s">
        <v>4255</v>
      </c>
    </row>
    <row r="11007" customHeight="1" spans="1:8">
      <c r="A11007" t="s">
        <v>5122</v>
      </c>
      <c r="B11007" t="s">
        <v>15189</v>
      </c>
      <c r="C11007" t="s">
        <v>15209</v>
      </c>
      <c r="D11007" t="s">
        <v>15208</v>
      </c>
      <c r="E11007" s="1">
        <v>342</v>
      </c>
      <c r="F11007" t="s">
        <v>5747</v>
      </c>
      <c r="G11007" t="s">
        <v>4254</v>
      </c>
      <c r="H11007" t="s">
        <v>4255</v>
      </c>
    </row>
    <row r="11008" customHeight="1" spans="1:8">
      <c r="A11008" t="s">
        <v>5122</v>
      </c>
      <c r="B11008" t="s">
        <v>15210</v>
      </c>
      <c r="C11008" t="s">
        <v>15211</v>
      </c>
      <c r="D11008" t="s">
        <v>15211</v>
      </c>
      <c r="E11008" s="1">
        <v>342</v>
      </c>
      <c r="F11008" t="s">
        <v>5747</v>
      </c>
      <c r="G11008" t="s">
        <v>4254</v>
      </c>
      <c r="H11008" t="s">
        <v>4255</v>
      </c>
    </row>
    <row r="11009" customHeight="1" spans="1:8">
      <c r="A11009" t="s">
        <v>5122</v>
      </c>
      <c r="B11009" t="s">
        <v>15210</v>
      </c>
      <c r="C11009" t="s">
        <v>11110</v>
      </c>
      <c r="D11009" t="s">
        <v>15211</v>
      </c>
      <c r="E11009" s="1">
        <v>342</v>
      </c>
      <c r="F11009" t="s">
        <v>5747</v>
      </c>
      <c r="G11009" t="s">
        <v>4254</v>
      </c>
      <c r="H11009" t="s">
        <v>4255</v>
      </c>
    </row>
    <row r="11010" customHeight="1" spans="1:8">
      <c r="A11010" t="s">
        <v>5122</v>
      </c>
      <c r="B11010" t="s">
        <v>15210</v>
      </c>
      <c r="C11010" t="s">
        <v>15212</v>
      </c>
      <c r="D11010" t="s">
        <v>15212</v>
      </c>
      <c r="E11010" s="1">
        <v>341</v>
      </c>
      <c r="F11010" t="s">
        <v>5747</v>
      </c>
      <c r="G11010" t="s">
        <v>4254</v>
      </c>
      <c r="H11010" t="s">
        <v>4255</v>
      </c>
    </row>
    <row r="11011" customHeight="1" spans="1:8">
      <c r="A11011" t="s">
        <v>5122</v>
      </c>
      <c r="B11011" t="s">
        <v>15210</v>
      </c>
      <c r="C11011" t="s">
        <v>15213</v>
      </c>
      <c r="D11011" t="s">
        <v>15212</v>
      </c>
      <c r="E11011" s="1">
        <v>341</v>
      </c>
      <c r="F11011" t="s">
        <v>5747</v>
      </c>
      <c r="G11011" t="s">
        <v>4254</v>
      </c>
      <c r="H11011" t="s">
        <v>4255</v>
      </c>
    </row>
    <row r="11012" customHeight="1" spans="1:8">
      <c r="A11012" t="s">
        <v>5122</v>
      </c>
      <c r="B11012" t="s">
        <v>15210</v>
      </c>
      <c r="C11012" t="s">
        <v>15214</v>
      </c>
      <c r="D11012" t="s">
        <v>15214</v>
      </c>
      <c r="E11012" s="1">
        <v>340</v>
      </c>
      <c r="F11012" t="s">
        <v>5747</v>
      </c>
      <c r="G11012" t="s">
        <v>4254</v>
      </c>
      <c r="H11012" t="s">
        <v>4255</v>
      </c>
    </row>
    <row r="11013" customHeight="1" spans="1:8">
      <c r="A11013" t="s">
        <v>5122</v>
      </c>
      <c r="B11013" t="s">
        <v>15215</v>
      </c>
      <c r="C11013" t="s">
        <v>15216</v>
      </c>
      <c r="D11013" t="s">
        <v>15216</v>
      </c>
      <c r="E11013" s="1">
        <v>342</v>
      </c>
      <c r="F11013" t="s">
        <v>5747</v>
      </c>
      <c r="G11013" t="s">
        <v>4254</v>
      </c>
      <c r="H11013" t="s">
        <v>4255</v>
      </c>
    </row>
    <row r="11014" customHeight="1" spans="1:8">
      <c r="A11014" t="s">
        <v>5122</v>
      </c>
      <c r="B11014" t="s">
        <v>15215</v>
      </c>
      <c r="C11014" t="s">
        <v>15217</v>
      </c>
      <c r="D11014" t="s">
        <v>15216</v>
      </c>
      <c r="E11014" s="1">
        <v>342</v>
      </c>
      <c r="F11014" t="s">
        <v>5747</v>
      </c>
      <c r="G11014" t="s">
        <v>4254</v>
      </c>
      <c r="H11014" t="s">
        <v>4255</v>
      </c>
    </row>
    <row r="11015" customHeight="1" spans="1:8">
      <c r="A11015" t="s">
        <v>5122</v>
      </c>
      <c r="B11015" t="s">
        <v>15215</v>
      </c>
      <c r="C11015" t="s">
        <v>15218</v>
      </c>
      <c r="D11015" t="s">
        <v>15218</v>
      </c>
      <c r="E11015" s="1">
        <v>340</v>
      </c>
      <c r="F11015" t="s">
        <v>5747</v>
      </c>
      <c r="G11015" t="s">
        <v>4254</v>
      </c>
      <c r="H11015" t="s">
        <v>4255</v>
      </c>
    </row>
    <row r="11016" customHeight="1" spans="1:8">
      <c r="A11016" t="s">
        <v>5122</v>
      </c>
      <c r="B11016" t="s">
        <v>15215</v>
      </c>
      <c r="C11016" t="s">
        <v>15219</v>
      </c>
      <c r="D11016" t="s">
        <v>15218</v>
      </c>
      <c r="E11016" s="1">
        <v>340</v>
      </c>
      <c r="F11016" t="s">
        <v>5747</v>
      </c>
      <c r="G11016" t="s">
        <v>4254</v>
      </c>
      <c r="H11016" t="s">
        <v>4255</v>
      </c>
    </row>
    <row r="11017" customHeight="1" spans="1:8">
      <c r="A11017" t="s">
        <v>5122</v>
      </c>
      <c r="B11017" t="s">
        <v>15215</v>
      </c>
      <c r="C11017" t="s">
        <v>15220</v>
      </c>
      <c r="D11017" t="s">
        <v>15218</v>
      </c>
      <c r="E11017" s="1">
        <v>340</v>
      </c>
      <c r="F11017" t="s">
        <v>5747</v>
      </c>
      <c r="G11017" t="s">
        <v>4254</v>
      </c>
      <c r="H11017" t="s">
        <v>4255</v>
      </c>
    </row>
    <row r="11018" customHeight="1" spans="1:8">
      <c r="A11018" t="s">
        <v>5122</v>
      </c>
      <c r="B11018" t="s">
        <v>15215</v>
      </c>
      <c r="C11018" t="s">
        <v>15221</v>
      </c>
      <c r="D11018" t="s">
        <v>15221</v>
      </c>
      <c r="E11018" s="1">
        <v>350</v>
      </c>
      <c r="F11018" t="s">
        <v>5747</v>
      </c>
      <c r="G11018" t="s">
        <v>4254</v>
      </c>
      <c r="H11018" t="s">
        <v>4255</v>
      </c>
    </row>
    <row r="11019" customHeight="1" spans="1:8">
      <c r="A11019" t="s">
        <v>5122</v>
      </c>
      <c r="B11019" t="s">
        <v>15215</v>
      </c>
      <c r="C11019" t="s">
        <v>15222</v>
      </c>
      <c r="D11019" t="s">
        <v>15222</v>
      </c>
      <c r="E11019" s="1">
        <v>400</v>
      </c>
      <c r="F11019" t="s">
        <v>5747</v>
      </c>
      <c r="G11019" t="s">
        <v>4254</v>
      </c>
      <c r="H11019" t="s">
        <v>4255</v>
      </c>
    </row>
    <row r="11020" customHeight="1" spans="1:8">
      <c r="A11020" t="s">
        <v>5122</v>
      </c>
      <c r="B11020" t="s">
        <v>15215</v>
      </c>
      <c r="C11020" t="s">
        <v>15223</v>
      </c>
      <c r="D11020" t="s">
        <v>15222</v>
      </c>
      <c r="E11020" s="1">
        <v>400</v>
      </c>
      <c r="F11020" t="s">
        <v>5747</v>
      </c>
      <c r="G11020" t="s">
        <v>4254</v>
      </c>
      <c r="H11020" t="s">
        <v>4255</v>
      </c>
    </row>
    <row r="11021" customHeight="1" spans="1:8">
      <c r="A11021" t="s">
        <v>5122</v>
      </c>
      <c r="B11021" t="s">
        <v>15215</v>
      </c>
      <c r="C11021" t="s">
        <v>15224</v>
      </c>
      <c r="D11021" t="s">
        <v>15222</v>
      </c>
      <c r="E11021" s="1">
        <v>400</v>
      </c>
      <c r="F11021" t="s">
        <v>5747</v>
      </c>
      <c r="G11021" t="s">
        <v>4254</v>
      </c>
      <c r="H11021" t="s">
        <v>4255</v>
      </c>
    </row>
    <row r="11022" customHeight="1" spans="1:8">
      <c r="A11022" t="s">
        <v>5122</v>
      </c>
      <c r="B11022" t="s">
        <v>15215</v>
      </c>
      <c r="C11022" t="s">
        <v>15225</v>
      </c>
      <c r="D11022" t="s">
        <v>15222</v>
      </c>
      <c r="E11022" s="1">
        <v>400</v>
      </c>
      <c r="F11022" t="s">
        <v>5747</v>
      </c>
      <c r="G11022" t="s">
        <v>4254</v>
      </c>
      <c r="H11022" t="s">
        <v>4255</v>
      </c>
    </row>
    <row r="11023" customHeight="1" spans="1:8">
      <c r="A11023" t="s">
        <v>5122</v>
      </c>
      <c r="B11023" t="s">
        <v>15215</v>
      </c>
      <c r="C11023" t="s">
        <v>15226</v>
      </c>
      <c r="D11023" t="s">
        <v>15222</v>
      </c>
      <c r="E11023" s="1">
        <v>400</v>
      </c>
      <c r="F11023" t="s">
        <v>5747</v>
      </c>
      <c r="G11023" t="s">
        <v>4254</v>
      </c>
      <c r="H11023" t="s">
        <v>4255</v>
      </c>
    </row>
    <row r="11024" customHeight="1" spans="1:8">
      <c r="A11024" t="s">
        <v>5122</v>
      </c>
      <c r="B11024" t="s">
        <v>15215</v>
      </c>
      <c r="C11024" t="s">
        <v>15227</v>
      </c>
      <c r="D11024" t="s">
        <v>15222</v>
      </c>
      <c r="E11024" s="1">
        <v>400</v>
      </c>
      <c r="F11024" t="s">
        <v>5747</v>
      </c>
      <c r="G11024" t="s">
        <v>4254</v>
      </c>
      <c r="H11024" t="s">
        <v>4255</v>
      </c>
    </row>
    <row r="11025" customHeight="1" spans="1:8">
      <c r="A11025" t="s">
        <v>5122</v>
      </c>
      <c r="B11025" t="s">
        <v>15215</v>
      </c>
      <c r="C11025" t="s">
        <v>15228</v>
      </c>
      <c r="D11025" t="s">
        <v>15222</v>
      </c>
      <c r="E11025" s="1">
        <v>400</v>
      </c>
      <c r="F11025" t="s">
        <v>5747</v>
      </c>
      <c r="G11025" t="s">
        <v>4254</v>
      </c>
      <c r="H11025" t="s">
        <v>4255</v>
      </c>
    </row>
    <row r="11026" customHeight="1" spans="1:8">
      <c r="A11026" t="s">
        <v>5122</v>
      </c>
      <c r="B11026" t="s">
        <v>15215</v>
      </c>
      <c r="C11026" t="s">
        <v>15229</v>
      </c>
      <c r="D11026" t="s">
        <v>15229</v>
      </c>
      <c r="E11026" s="1">
        <v>342</v>
      </c>
      <c r="F11026" t="s">
        <v>5747</v>
      </c>
      <c r="G11026" t="s">
        <v>4254</v>
      </c>
      <c r="H11026" t="s">
        <v>4255</v>
      </c>
    </row>
    <row r="11027" customHeight="1" spans="1:8">
      <c r="A11027" t="s">
        <v>5122</v>
      </c>
      <c r="B11027" t="s">
        <v>15215</v>
      </c>
      <c r="C11027" t="s">
        <v>15230</v>
      </c>
      <c r="D11027" t="s">
        <v>15230</v>
      </c>
      <c r="E11027" s="1">
        <v>350</v>
      </c>
      <c r="F11027" t="s">
        <v>5747</v>
      </c>
      <c r="G11027" t="s">
        <v>4254</v>
      </c>
      <c r="H11027" t="s">
        <v>4255</v>
      </c>
    </row>
    <row r="11028" customHeight="1" spans="1:8">
      <c r="A11028" t="s">
        <v>5122</v>
      </c>
      <c r="B11028" t="s">
        <v>15215</v>
      </c>
      <c r="C11028" t="s">
        <v>15231</v>
      </c>
      <c r="D11028" t="s">
        <v>15231</v>
      </c>
      <c r="E11028" s="1">
        <v>341</v>
      </c>
      <c r="F11028" t="s">
        <v>5747</v>
      </c>
      <c r="G11028" t="s">
        <v>4254</v>
      </c>
      <c r="H11028" t="s">
        <v>4255</v>
      </c>
    </row>
    <row r="11029" customHeight="1" spans="1:8">
      <c r="A11029" t="s">
        <v>5122</v>
      </c>
      <c r="B11029" t="s">
        <v>15215</v>
      </c>
      <c r="C11029" t="s">
        <v>15232</v>
      </c>
      <c r="D11029" t="s">
        <v>15232</v>
      </c>
      <c r="E11029" s="1">
        <v>344</v>
      </c>
      <c r="F11029" t="s">
        <v>5747</v>
      </c>
      <c r="G11029" t="s">
        <v>4254</v>
      </c>
      <c r="H11029" t="s">
        <v>4255</v>
      </c>
    </row>
    <row r="11030" customHeight="1" spans="1:8">
      <c r="A11030" t="s">
        <v>5122</v>
      </c>
      <c r="B11030" t="s">
        <v>15215</v>
      </c>
      <c r="C11030" t="s">
        <v>15233</v>
      </c>
      <c r="D11030" t="s">
        <v>15232</v>
      </c>
      <c r="E11030" s="1">
        <v>344</v>
      </c>
      <c r="F11030" t="s">
        <v>5747</v>
      </c>
      <c r="G11030" t="s">
        <v>4254</v>
      </c>
      <c r="H11030" t="s">
        <v>4255</v>
      </c>
    </row>
    <row r="11031" customHeight="1" spans="1:8">
      <c r="A11031" t="s">
        <v>5122</v>
      </c>
      <c r="B11031" t="s">
        <v>15215</v>
      </c>
      <c r="C11031" t="s">
        <v>15234</v>
      </c>
      <c r="D11031" t="s">
        <v>15232</v>
      </c>
      <c r="E11031" s="1">
        <v>344</v>
      </c>
      <c r="F11031" t="s">
        <v>5747</v>
      </c>
      <c r="G11031" t="s">
        <v>4254</v>
      </c>
      <c r="H11031" t="s">
        <v>4255</v>
      </c>
    </row>
    <row r="11032" customHeight="1" spans="1:8">
      <c r="A11032" t="s">
        <v>5122</v>
      </c>
      <c r="B11032" t="s">
        <v>15215</v>
      </c>
      <c r="C11032" t="s">
        <v>3264</v>
      </c>
      <c r="D11032" t="s">
        <v>3264</v>
      </c>
      <c r="E11032" s="1">
        <v>341</v>
      </c>
      <c r="F11032" t="s">
        <v>5747</v>
      </c>
      <c r="G11032" t="s">
        <v>4254</v>
      </c>
      <c r="H11032" t="s">
        <v>4255</v>
      </c>
    </row>
    <row r="11033" customHeight="1" spans="1:8">
      <c r="A11033" t="s">
        <v>5122</v>
      </c>
      <c r="B11033" t="s">
        <v>15235</v>
      </c>
      <c r="C11033" t="s">
        <v>15236</v>
      </c>
      <c r="D11033" t="s">
        <v>15236</v>
      </c>
      <c r="E11033" s="1">
        <v>354</v>
      </c>
      <c r="F11033" t="s">
        <v>5747</v>
      </c>
      <c r="G11033" t="s">
        <v>4254</v>
      </c>
      <c r="H11033" t="s">
        <v>4255</v>
      </c>
    </row>
    <row r="11034" customHeight="1" spans="1:8">
      <c r="A11034" t="s">
        <v>5122</v>
      </c>
      <c r="B11034" t="s">
        <v>15235</v>
      </c>
      <c r="C11034" t="s">
        <v>15237</v>
      </c>
      <c r="D11034" t="s">
        <v>15236</v>
      </c>
      <c r="E11034" s="1">
        <v>354</v>
      </c>
      <c r="F11034" t="s">
        <v>5747</v>
      </c>
      <c r="G11034" t="s">
        <v>4254</v>
      </c>
      <c r="H11034" t="s">
        <v>4255</v>
      </c>
    </row>
    <row r="11035" customHeight="1" spans="1:8">
      <c r="A11035" t="s">
        <v>5122</v>
      </c>
      <c r="B11035" t="s">
        <v>15235</v>
      </c>
      <c r="C11035" t="s">
        <v>14562</v>
      </c>
      <c r="D11035" t="s">
        <v>15236</v>
      </c>
      <c r="E11035" s="1">
        <v>354</v>
      </c>
      <c r="F11035" t="s">
        <v>5747</v>
      </c>
      <c r="G11035" t="s">
        <v>4254</v>
      </c>
      <c r="H11035" t="s">
        <v>4255</v>
      </c>
    </row>
    <row r="11036" customHeight="1" spans="1:8">
      <c r="A11036" t="s">
        <v>5122</v>
      </c>
      <c r="B11036" t="s">
        <v>15235</v>
      </c>
      <c r="C11036" t="s">
        <v>15238</v>
      </c>
      <c r="D11036" t="s">
        <v>15238</v>
      </c>
      <c r="E11036" s="1">
        <v>344</v>
      </c>
      <c r="F11036" t="s">
        <v>5747</v>
      </c>
      <c r="G11036" t="s">
        <v>4254</v>
      </c>
      <c r="H11036" t="s">
        <v>4255</v>
      </c>
    </row>
    <row r="11037" customHeight="1" spans="1:8">
      <c r="A11037" t="s">
        <v>5122</v>
      </c>
      <c r="B11037" t="s">
        <v>15235</v>
      </c>
      <c r="C11037" t="s">
        <v>15239</v>
      </c>
      <c r="D11037" t="s">
        <v>15239</v>
      </c>
      <c r="E11037" s="1">
        <v>342</v>
      </c>
      <c r="F11037" t="s">
        <v>5747</v>
      </c>
      <c r="G11037" t="s">
        <v>4254</v>
      </c>
      <c r="H11037" t="s">
        <v>4255</v>
      </c>
    </row>
    <row r="11038" customHeight="1" spans="1:8">
      <c r="A11038" t="s">
        <v>5122</v>
      </c>
      <c r="B11038" t="s">
        <v>15235</v>
      </c>
      <c r="C11038" t="s">
        <v>15240</v>
      </c>
      <c r="D11038" t="s">
        <v>15239</v>
      </c>
      <c r="E11038" s="1">
        <v>342</v>
      </c>
      <c r="F11038" t="s">
        <v>5747</v>
      </c>
      <c r="G11038" t="s">
        <v>4254</v>
      </c>
      <c r="H11038" t="s">
        <v>4255</v>
      </c>
    </row>
    <row r="11039" customHeight="1" spans="1:8">
      <c r="A11039" t="s">
        <v>5122</v>
      </c>
      <c r="B11039" t="s">
        <v>15235</v>
      </c>
      <c r="C11039" t="s">
        <v>15241</v>
      </c>
      <c r="D11039" t="s">
        <v>15241</v>
      </c>
      <c r="E11039" s="1">
        <v>346</v>
      </c>
      <c r="F11039" t="s">
        <v>5747</v>
      </c>
      <c r="G11039" t="s">
        <v>4254</v>
      </c>
      <c r="H11039" t="s">
        <v>4255</v>
      </c>
    </row>
    <row r="11040" customHeight="1" spans="1:8">
      <c r="A11040" t="s">
        <v>5122</v>
      </c>
      <c r="B11040" t="s">
        <v>15235</v>
      </c>
      <c r="C11040" t="s">
        <v>15242</v>
      </c>
      <c r="D11040" t="s">
        <v>15242</v>
      </c>
      <c r="E11040" s="1">
        <v>342</v>
      </c>
      <c r="F11040" t="s">
        <v>5747</v>
      </c>
      <c r="G11040" t="s">
        <v>4254</v>
      </c>
      <c r="H11040" t="s">
        <v>4255</v>
      </c>
    </row>
    <row r="11041" customHeight="1" spans="1:8">
      <c r="A11041" t="s">
        <v>5122</v>
      </c>
      <c r="B11041" t="s">
        <v>15235</v>
      </c>
      <c r="C11041" t="s">
        <v>15243</v>
      </c>
      <c r="D11041" t="s">
        <v>15242</v>
      </c>
      <c r="E11041" s="1">
        <v>342</v>
      </c>
      <c r="F11041" t="s">
        <v>5747</v>
      </c>
      <c r="G11041" t="s">
        <v>4254</v>
      </c>
      <c r="H11041" t="s">
        <v>4255</v>
      </c>
    </row>
    <row r="11042" customHeight="1" spans="1:8">
      <c r="A11042" t="s">
        <v>5122</v>
      </c>
      <c r="B11042" t="s">
        <v>15235</v>
      </c>
      <c r="C11042" t="s">
        <v>15244</v>
      </c>
      <c r="D11042" t="s">
        <v>15242</v>
      </c>
      <c r="E11042" s="1">
        <v>342</v>
      </c>
      <c r="F11042" t="s">
        <v>5747</v>
      </c>
      <c r="G11042" t="s">
        <v>4254</v>
      </c>
      <c r="H11042" t="s">
        <v>4255</v>
      </c>
    </row>
    <row r="11043" customHeight="1" spans="1:8">
      <c r="A11043" t="s">
        <v>5122</v>
      </c>
      <c r="B11043" t="s">
        <v>15235</v>
      </c>
      <c r="C11043" t="s">
        <v>15245</v>
      </c>
      <c r="D11043" t="s">
        <v>15245</v>
      </c>
      <c r="E11043" s="1">
        <v>344</v>
      </c>
      <c r="F11043" t="s">
        <v>5747</v>
      </c>
      <c r="G11043" t="s">
        <v>4254</v>
      </c>
      <c r="H11043" t="s">
        <v>4255</v>
      </c>
    </row>
    <row r="11044" customHeight="1" spans="1:8">
      <c r="A11044" t="s">
        <v>5122</v>
      </c>
      <c r="B11044" t="s">
        <v>15235</v>
      </c>
      <c r="C11044" t="s">
        <v>15246</v>
      </c>
      <c r="D11044" t="s">
        <v>15246</v>
      </c>
      <c r="E11044" s="1">
        <v>345</v>
      </c>
      <c r="F11044" t="s">
        <v>5747</v>
      </c>
      <c r="G11044" t="s">
        <v>4254</v>
      </c>
      <c r="H11044" t="s">
        <v>4255</v>
      </c>
    </row>
    <row r="11045" customHeight="1" spans="1:8">
      <c r="A11045" t="s">
        <v>5122</v>
      </c>
      <c r="B11045" t="s">
        <v>15235</v>
      </c>
      <c r="C11045" t="s">
        <v>15247</v>
      </c>
      <c r="D11045" t="s">
        <v>15246</v>
      </c>
      <c r="E11045" s="1">
        <v>345</v>
      </c>
      <c r="F11045" t="s">
        <v>5747</v>
      </c>
      <c r="G11045" t="s">
        <v>4254</v>
      </c>
      <c r="H11045" t="s">
        <v>4255</v>
      </c>
    </row>
    <row r="11046" customHeight="1" spans="1:8">
      <c r="A11046" t="s">
        <v>5122</v>
      </c>
      <c r="B11046" t="s">
        <v>15235</v>
      </c>
      <c r="C11046" t="s">
        <v>15248</v>
      </c>
      <c r="D11046" t="s">
        <v>15246</v>
      </c>
      <c r="E11046" s="1">
        <v>345</v>
      </c>
      <c r="F11046" t="s">
        <v>5747</v>
      </c>
      <c r="G11046" t="s">
        <v>4254</v>
      </c>
      <c r="H11046" t="s">
        <v>4255</v>
      </c>
    </row>
    <row r="11047" customHeight="1" spans="1:8">
      <c r="A11047" t="s">
        <v>5178</v>
      </c>
      <c r="B11047" t="s">
        <v>15249</v>
      </c>
      <c r="C11047" t="s">
        <v>15250</v>
      </c>
      <c r="D11047" t="s">
        <v>15250</v>
      </c>
      <c r="E11047" s="1">
        <v>450</v>
      </c>
      <c r="F11047" t="s">
        <v>5747</v>
      </c>
      <c r="G11047" t="s">
        <v>4254</v>
      </c>
      <c r="H11047" t="s">
        <v>4255</v>
      </c>
    </row>
    <row r="11048" customHeight="1" spans="1:8">
      <c r="A11048" t="s">
        <v>5178</v>
      </c>
      <c r="B11048" t="s">
        <v>15249</v>
      </c>
      <c r="C11048" t="s">
        <v>15251</v>
      </c>
      <c r="D11048" t="s">
        <v>15250</v>
      </c>
      <c r="E11048" s="1">
        <v>450</v>
      </c>
      <c r="F11048" t="s">
        <v>5747</v>
      </c>
      <c r="G11048" t="s">
        <v>4254</v>
      </c>
      <c r="H11048" t="s">
        <v>4255</v>
      </c>
    </row>
    <row r="11049" customHeight="1" spans="1:8">
      <c r="A11049" t="s">
        <v>5178</v>
      </c>
      <c r="B11049" t="s">
        <v>15249</v>
      </c>
      <c r="C11049" t="s">
        <v>15252</v>
      </c>
      <c r="D11049" t="s">
        <v>15250</v>
      </c>
      <c r="E11049" s="1">
        <v>450</v>
      </c>
      <c r="F11049" t="s">
        <v>5747</v>
      </c>
      <c r="G11049" t="s">
        <v>4254</v>
      </c>
      <c r="H11049" t="s">
        <v>4255</v>
      </c>
    </row>
    <row r="11050" customHeight="1" spans="1:8">
      <c r="A11050" t="s">
        <v>5178</v>
      </c>
      <c r="B11050" t="s">
        <v>15249</v>
      </c>
      <c r="C11050" t="s">
        <v>15253</v>
      </c>
      <c r="D11050" t="s">
        <v>15250</v>
      </c>
      <c r="E11050" s="1">
        <v>450</v>
      </c>
      <c r="F11050" t="s">
        <v>5747</v>
      </c>
      <c r="G11050" t="s">
        <v>4254</v>
      </c>
      <c r="H11050" t="s">
        <v>4255</v>
      </c>
    </row>
    <row r="11051" customHeight="1" spans="1:8">
      <c r="A11051" t="s">
        <v>5178</v>
      </c>
      <c r="B11051" t="s">
        <v>15249</v>
      </c>
      <c r="C11051" t="s">
        <v>15254</v>
      </c>
      <c r="D11051" t="s">
        <v>15254</v>
      </c>
      <c r="E11051" s="1">
        <v>612</v>
      </c>
      <c r="F11051" t="s">
        <v>5747</v>
      </c>
      <c r="G11051" t="s">
        <v>4254</v>
      </c>
      <c r="H11051" t="s">
        <v>4255</v>
      </c>
    </row>
    <row r="11052" customHeight="1" spans="1:8">
      <c r="A11052" t="s">
        <v>5178</v>
      </c>
      <c r="B11052" t="s">
        <v>15249</v>
      </c>
      <c r="C11052" t="s">
        <v>15255</v>
      </c>
      <c r="D11052" t="s">
        <v>15255</v>
      </c>
      <c r="E11052" s="1">
        <v>343</v>
      </c>
      <c r="F11052" t="s">
        <v>5747</v>
      </c>
      <c r="G11052" t="s">
        <v>4254</v>
      </c>
      <c r="H11052" t="s">
        <v>4255</v>
      </c>
    </row>
    <row r="11053" customHeight="1" spans="1:8">
      <c r="A11053" t="s">
        <v>5178</v>
      </c>
      <c r="B11053" t="s">
        <v>15249</v>
      </c>
      <c r="C11053" t="s">
        <v>15256</v>
      </c>
      <c r="D11053" t="s">
        <v>15255</v>
      </c>
      <c r="E11053" s="1">
        <v>343</v>
      </c>
      <c r="F11053" t="s">
        <v>5747</v>
      </c>
      <c r="G11053" t="s">
        <v>4254</v>
      </c>
      <c r="H11053" t="s">
        <v>4255</v>
      </c>
    </row>
    <row r="11054" customHeight="1" spans="1:8">
      <c r="A11054" t="s">
        <v>5178</v>
      </c>
      <c r="B11054" t="s">
        <v>15249</v>
      </c>
      <c r="C11054" t="s">
        <v>15257</v>
      </c>
      <c r="D11054" t="s">
        <v>15257</v>
      </c>
      <c r="E11054" s="1">
        <v>343</v>
      </c>
      <c r="F11054" t="s">
        <v>5747</v>
      </c>
      <c r="G11054" t="s">
        <v>4254</v>
      </c>
      <c r="H11054" t="s">
        <v>4255</v>
      </c>
    </row>
    <row r="11055" customHeight="1" spans="1:8">
      <c r="A11055" t="s">
        <v>5178</v>
      </c>
      <c r="B11055" t="s">
        <v>15249</v>
      </c>
      <c r="C11055" t="s">
        <v>15258</v>
      </c>
      <c r="D11055" t="s">
        <v>15257</v>
      </c>
      <c r="E11055" s="1">
        <v>343</v>
      </c>
      <c r="F11055" t="s">
        <v>5747</v>
      </c>
      <c r="G11055" t="s">
        <v>4254</v>
      </c>
      <c r="H11055" t="s">
        <v>4255</v>
      </c>
    </row>
    <row r="11056" customHeight="1" spans="1:8">
      <c r="A11056" t="s">
        <v>5178</v>
      </c>
      <c r="B11056" t="s">
        <v>15249</v>
      </c>
      <c r="C11056" t="s">
        <v>15259</v>
      </c>
      <c r="D11056" t="s">
        <v>15257</v>
      </c>
      <c r="E11056" s="1">
        <v>343</v>
      </c>
      <c r="F11056" t="s">
        <v>5747</v>
      </c>
      <c r="G11056" t="s">
        <v>4254</v>
      </c>
      <c r="H11056" t="s">
        <v>4255</v>
      </c>
    </row>
    <row r="11057" customHeight="1" spans="1:8">
      <c r="A11057" t="s">
        <v>5178</v>
      </c>
      <c r="B11057" t="s">
        <v>15249</v>
      </c>
      <c r="C11057" t="s">
        <v>15260</v>
      </c>
      <c r="D11057" t="s">
        <v>15257</v>
      </c>
      <c r="E11057" s="1">
        <v>343</v>
      </c>
      <c r="F11057" t="s">
        <v>5747</v>
      </c>
      <c r="G11057" t="s">
        <v>4254</v>
      </c>
      <c r="H11057" t="s">
        <v>4255</v>
      </c>
    </row>
    <row r="11058" customHeight="1" spans="1:8">
      <c r="A11058" t="s">
        <v>5178</v>
      </c>
      <c r="B11058" t="s">
        <v>15249</v>
      </c>
      <c r="C11058" t="s">
        <v>15261</v>
      </c>
      <c r="D11058" t="s">
        <v>15257</v>
      </c>
      <c r="E11058" s="1">
        <v>343</v>
      </c>
      <c r="F11058" t="s">
        <v>5747</v>
      </c>
      <c r="G11058" t="s">
        <v>4254</v>
      </c>
      <c r="H11058" t="s">
        <v>4255</v>
      </c>
    </row>
    <row r="11059" customHeight="1" spans="1:8">
      <c r="A11059" t="s">
        <v>5178</v>
      </c>
      <c r="B11059" t="s">
        <v>15249</v>
      </c>
      <c r="C11059" t="s">
        <v>15262</v>
      </c>
      <c r="D11059" t="s">
        <v>15262</v>
      </c>
      <c r="E11059" s="1">
        <v>343</v>
      </c>
      <c r="F11059" t="s">
        <v>5747</v>
      </c>
      <c r="G11059" t="s">
        <v>4254</v>
      </c>
      <c r="H11059" t="s">
        <v>4255</v>
      </c>
    </row>
    <row r="11060" customHeight="1" spans="1:8">
      <c r="A11060" t="s">
        <v>5178</v>
      </c>
      <c r="B11060" t="s">
        <v>15249</v>
      </c>
      <c r="C11060" t="s">
        <v>15263</v>
      </c>
      <c r="D11060" t="s">
        <v>15263</v>
      </c>
      <c r="E11060" s="1">
        <v>612</v>
      </c>
      <c r="F11060" t="s">
        <v>5747</v>
      </c>
      <c r="G11060" t="s">
        <v>4254</v>
      </c>
      <c r="H11060" t="s">
        <v>4255</v>
      </c>
    </row>
    <row r="11061" customHeight="1" spans="1:8">
      <c r="A11061" t="s">
        <v>5178</v>
      </c>
      <c r="B11061" t="s">
        <v>15249</v>
      </c>
      <c r="C11061" t="s">
        <v>2609</v>
      </c>
      <c r="D11061" t="s">
        <v>2609</v>
      </c>
      <c r="E11061" s="1">
        <v>344</v>
      </c>
      <c r="F11061" t="s">
        <v>5747</v>
      </c>
      <c r="G11061" t="s">
        <v>4254</v>
      </c>
      <c r="H11061" t="s">
        <v>4255</v>
      </c>
    </row>
    <row r="11062" customHeight="1" spans="1:8">
      <c r="A11062" t="s">
        <v>5178</v>
      </c>
      <c r="B11062" t="s">
        <v>15249</v>
      </c>
      <c r="C11062" t="s">
        <v>15264</v>
      </c>
      <c r="D11062" t="s">
        <v>15264</v>
      </c>
      <c r="E11062" s="1">
        <v>343</v>
      </c>
      <c r="F11062" t="s">
        <v>5747</v>
      </c>
      <c r="G11062" t="s">
        <v>4254</v>
      </c>
      <c r="H11062" t="s">
        <v>4255</v>
      </c>
    </row>
    <row r="11063" customHeight="1" spans="1:8">
      <c r="A11063" t="s">
        <v>5178</v>
      </c>
      <c r="B11063" t="s">
        <v>15249</v>
      </c>
      <c r="C11063" t="s">
        <v>15265</v>
      </c>
      <c r="D11063" t="s">
        <v>15264</v>
      </c>
      <c r="E11063" s="1">
        <v>343</v>
      </c>
      <c r="F11063" t="s">
        <v>5747</v>
      </c>
      <c r="G11063" t="s">
        <v>4254</v>
      </c>
      <c r="H11063" t="s">
        <v>4255</v>
      </c>
    </row>
    <row r="11064" customHeight="1" spans="1:8">
      <c r="A11064" t="s">
        <v>5178</v>
      </c>
      <c r="B11064" t="s">
        <v>15249</v>
      </c>
      <c r="C11064" t="s">
        <v>15266</v>
      </c>
      <c r="D11064" t="s">
        <v>15266</v>
      </c>
      <c r="E11064" s="1">
        <v>343</v>
      </c>
      <c r="F11064" t="s">
        <v>5747</v>
      </c>
      <c r="G11064" t="s">
        <v>4254</v>
      </c>
      <c r="H11064" t="s">
        <v>4255</v>
      </c>
    </row>
    <row r="11065" customHeight="1" spans="1:8">
      <c r="A11065" t="s">
        <v>5178</v>
      </c>
      <c r="B11065" t="s">
        <v>15249</v>
      </c>
      <c r="C11065" t="s">
        <v>15267</v>
      </c>
      <c r="D11065" t="s">
        <v>15266</v>
      </c>
      <c r="E11065" s="1">
        <v>343</v>
      </c>
      <c r="F11065" t="s">
        <v>5747</v>
      </c>
      <c r="G11065" t="s">
        <v>4254</v>
      </c>
      <c r="H11065" t="s">
        <v>4255</v>
      </c>
    </row>
    <row r="11066" customHeight="1" spans="1:8">
      <c r="A11066" t="s">
        <v>5178</v>
      </c>
      <c r="B11066" t="s">
        <v>15249</v>
      </c>
      <c r="C11066" t="s">
        <v>15268</v>
      </c>
      <c r="D11066" t="s">
        <v>15268</v>
      </c>
      <c r="E11066" s="1">
        <v>345</v>
      </c>
      <c r="F11066" t="s">
        <v>5747</v>
      </c>
      <c r="G11066" t="s">
        <v>4254</v>
      </c>
      <c r="H11066" t="s">
        <v>4255</v>
      </c>
    </row>
    <row r="11067" customHeight="1" spans="1:8">
      <c r="A11067" t="s">
        <v>5178</v>
      </c>
      <c r="B11067" t="s">
        <v>15249</v>
      </c>
      <c r="C11067" t="s">
        <v>10068</v>
      </c>
      <c r="D11067" t="s">
        <v>15268</v>
      </c>
      <c r="E11067" s="1">
        <v>345</v>
      </c>
      <c r="F11067" t="s">
        <v>5747</v>
      </c>
      <c r="G11067" t="s">
        <v>4254</v>
      </c>
      <c r="H11067" t="s">
        <v>4255</v>
      </c>
    </row>
    <row r="11068" customHeight="1" spans="1:8">
      <c r="A11068" t="s">
        <v>5178</v>
      </c>
      <c r="B11068" t="s">
        <v>15249</v>
      </c>
      <c r="C11068" t="s">
        <v>15269</v>
      </c>
      <c r="D11068" t="s">
        <v>15269</v>
      </c>
      <c r="E11068" s="1">
        <v>345</v>
      </c>
      <c r="F11068" t="s">
        <v>5747</v>
      </c>
      <c r="G11068" t="s">
        <v>4254</v>
      </c>
      <c r="H11068" t="s">
        <v>4255</v>
      </c>
    </row>
    <row r="11069" customHeight="1" spans="1:8">
      <c r="A11069" t="s">
        <v>5178</v>
      </c>
      <c r="B11069" t="s">
        <v>15249</v>
      </c>
      <c r="C11069" t="s">
        <v>15270</v>
      </c>
      <c r="D11069" t="s">
        <v>15270</v>
      </c>
      <c r="E11069" s="1">
        <v>344</v>
      </c>
      <c r="F11069" t="s">
        <v>5747</v>
      </c>
      <c r="G11069" t="s">
        <v>4254</v>
      </c>
      <c r="H11069" t="s">
        <v>4255</v>
      </c>
    </row>
    <row r="11070" customHeight="1" spans="1:8">
      <c r="A11070" t="s">
        <v>5178</v>
      </c>
      <c r="B11070" t="s">
        <v>15249</v>
      </c>
      <c r="C11070" t="s">
        <v>15271</v>
      </c>
      <c r="D11070" t="s">
        <v>15270</v>
      </c>
      <c r="E11070" s="1">
        <v>344</v>
      </c>
      <c r="F11070" t="s">
        <v>5747</v>
      </c>
      <c r="G11070" t="s">
        <v>4254</v>
      </c>
      <c r="H11070" t="s">
        <v>4255</v>
      </c>
    </row>
    <row r="11071" customHeight="1" spans="1:8">
      <c r="A11071" t="s">
        <v>5178</v>
      </c>
      <c r="B11071" t="s">
        <v>15249</v>
      </c>
      <c r="C11071" t="s">
        <v>15272</v>
      </c>
      <c r="D11071" t="s">
        <v>15270</v>
      </c>
      <c r="E11071" s="1">
        <v>344</v>
      </c>
      <c r="F11071" t="s">
        <v>5747</v>
      </c>
      <c r="G11071" t="s">
        <v>4254</v>
      </c>
      <c r="H11071" t="s">
        <v>4255</v>
      </c>
    </row>
    <row r="11072" customHeight="1" spans="1:8">
      <c r="A11072" t="s">
        <v>5178</v>
      </c>
      <c r="B11072" t="s">
        <v>15249</v>
      </c>
      <c r="C11072" t="s">
        <v>15273</v>
      </c>
      <c r="D11072" t="s">
        <v>15270</v>
      </c>
      <c r="E11072" s="1">
        <v>344</v>
      </c>
      <c r="F11072" t="s">
        <v>5747</v>
      </c>
      <c r="G11072" t="s">
        <v>4254</v>
      </c>
      <c r="H11072" t="s">
        <v>4255</v>
      </c>
    </row>
    <row r="11073" customHeight="1" spans="1:8">
      <c r="A11073" t="s">
        <v>5178</v>
      </c>
      <c r="B11073" t="s">
        <v>15249</v>
      </c>
      <c r="C11073" t="s">
        <v>15274</v>
      </c>
      <c r="D11073" t="s">
        <v>15274</v>
      </c>
      <c r="E11073" s="1">
        <v>345</v>
      </c>
      <c r="F11073" t="s">
        <v>5747</v>
      </c>
      <c r="G11073" t="s">
        <v>4254</v>
      </c>
      <c r="H11073" t="s">
        <v>4255</v>
      </c>
    </row>
    <row r="11074" customHeight="1" spans="1:8">
      <c r="A11074" t="s">
        <v>5178</v>
      </c>
      <c r="B11074" t="s">
        <v>15249</v>
      </c>
      <c r="C11074" t="s">
        <v>15275</v>
      </c>
      <c r="D11074" t="s">
        <v>15274</v>
      </c>
      <c r="E11074" s="1">
        <v>345</v>
      </c>
      <c r="F11074" t="s">
        <v>5747</v>
      </c>
      <c r="G11074" t="s">
        <v>4254</v>
      </c>
      <c r="H11074" t="s">
        <v>4255</v>
      </c>
    </row>
    <row r="11075" customHeight="1" spans="1:8">
      <c r="A11075" t="s">
        <v>5178</v>
      </c>
      <c r="B11075" t="s">
        <v>15249</v>
      </c>
      <c r="C11075" t="s">
        <v>15276</v>
      </c>
      <c r="D11075" t="s">
        <v>15274</v>
      </c>
      <c r="E11075" s="1">
        <v>345</v>
      </c>
      <c r="F11075" t="s">
        <v>5747</v>
      </c>
      <c r="G11075" t="s">
        <v>4254</v>
      </c>
      <c r="H11075" t="s">
        <v>4255</v>
      </c>
    </row>
    <row r="11076" customHeight="1" spans="1:8">
      <c r="A11076" t="s">
        <v>5178</v>
      </c>
      <c r="B11076" t="s">
        <v>15249</v>
      </c>
      <c r="C11076" t="s">
        <v>15277</v>
      </c>
      <c r="D11076" t="s">
        <v>15277</v>
      </c>
      <c r="E11076" s="1">
        <v>344</v>
      </c>
      <c r="F11076" t="s">
        <v>5747</v>
      </c>
      <c r="G11076" t="s">
        <v>4254</v>
      </c>
      <c r="H11076" t="s">
        <v>4255</v>
      </c>
    </row>
    <row r="11077" customHeight="1" spans="1:8">
      <c r="A11077" t="s">
        <v>5178</v>
      </c>
      <c r="B11077" t="s">
        <v>15249</v>
      </c>
      <c r="C11077" t="s">
        <v>15278</v>
      </c>
      <c r="D11077" t="s">
        <v>15278</v>
      </c>
      <c r="E11077" s="1">
        <v>612</v>
      </c>
      <c r="F11077" t="s">
        <v>5747</v>
      </c>
      <c r="G11077" t="s">
        <v>4254</v>
      </c>
      <c r="H11077" t="s">
        <v>4255</v>
      </c>
    </row>
    <row r="11078" customHeight="1" spans="1:8">
      <c r="A11078" t="s">
        <v>5178</v>
      </c>
      <c r="B11078" t="s">
        <v>15249</v>
      </c>
      <c r="C11078" t="s">
        <v>15279</v>
      </c>
      <c r="D11078" t="s">
        <v>15279</v>
      </c>
      <c r="E11078" s="1">
        <v>424</v>
      </c>
      <c r="F11078" t="s">
        <v>5747</v>
      </c>
      <c r="G11078" t="s">
        <v>4254</v>
      </c>
      <c r="H11078" t="s">
        <v>4255</v>
      </c>
    </row>
    <row r="11079" customHeight="1" spans="1:8">
      <c r="A11079" t="s">
        <v>5178</v>
      </c>
      <c r="B11079" t="s">
        <v>15249</v>
      </c>
      <c r="C11079" t="s">
        <v>15280</v>
      </c>
      <c r="D11079" t="s">
        <v>15279</v>
      </c>
      <c r="E11079" s="1">
        <v>424</v>
      </c>
      <c r="F11079" t="s">
        <v>5747</v>
      </c>
      <c r="G11079" t="s">
        <v>4254</v>
      </c>
      <c r="H11079" t="s">
        <v>4255</v>
      </c>
    </row>
    <row r="11080" customHeight="1" spans="1:8">
      <c r="A11080" t="s">
        <v>5178</v>
      </c>
      <c r="B11080" t="s">
        <v>15249</v>
      </c>
      <c r="C11080" t="s">
        <v>15281</v>
      </c>
      <c r="D11080" t="s">
        <v>15279</v>
      </c>
      <c r="E11080" s="1">
        <v>424</v>
      </c>
      <c r="F11080" t="s">
        <v>5747</v>
      </c>
      <c r="G11080" t="s">
        <v>4254</v>
      </c>
      <c r="H11080" t="s">
        <v>4255</v>
      </c>
    </row>
    <row r="11081" customHeight="1" spans="1:8">
      <c r="A11081" t="s">
        <v>5178</v>
      </c>
      <c r="B11081" t="s">
        <v>15249</v>
      </c>
      <c r="C11081" t="s">
        <v>15282</v>
      </c>
      <c r="D11081" t="s">
        <v>15282</v>
      </c>
      <c r="E11081" s="1">
        <v>342</v>
      </c>
      <c r="F11081" t="s">
        <v>5747</v>
      </c>
      <c r="G11081" t="s">
        <v>4254</v>
      </c>
      <c r="H11081" t="s">
        <v>4255</v>
      </c>
    </row>
    <row r="11082" customHeight="1" spans="1:8">
      <c r="A11082" t="s">
        <v>5178</v>
      </c>
      <c r="B11082" t="s">
        <v>15249</v>
      </c>
      <c r="C11082" t="s">
        <v>15283</v>
      </c>
      <c r="D11082" t="s">
        <v>15282</v>
      </c>
      <c r="E11082" s="1">
        <v>342</v>
      </c>
      <c r="F11082" t="s">
        <v>5747</v>
      </c>
      <c r="G11082" t="s">
        <v>4254</v>
      </c>
      <c r="H11082" t="s">
        <v>4255</v>
      </c>
    </row>
    <row r="11083" customHeight="1" spans="1:8">
      <c r="A11083" t="s">
        <v>5178</v>
      </c>
      <c r="B11083" t="s">
        <v>15249</v>
      </c>
      <c r="C11083" t="s">
        <v>15284</v>
      </c>
      <c r="D11083" t="s">
        <v>15284</v>
      </c>
      <c r="E11083" s="1">
        <v>341</v>
      </c>
      <c r="F11083" t="s">
        <v>5747</v>
      </c>
      <c r="G11083" t="s">
        <v>4254</v>
      </c>
      <c r="H11083" t="s">
        <v>4255</v>
      </c>
    </row>
    <row r="11084" customHeight="1" spans="1:8">
      <c r="A11084" t="s">
        <v>5178</v>
      </c>
      <c r="B11084" t="s">
        <v>15249</v>
      </c>
      <c r="C11084" t="s">
        <v>15285</v>
      </c>
      <c r="D11084" t="s">
        <v>15284</v>
      </c>
      <c r="E11084" s="1">
        <v>341</v>
      </c>
      <c r="F11084" t="s">
        <v>5747</v>
      </c>
      <c r="G11084" t="s">
        <v>4254</v>
      </c>
      <c r="H11084" t="s">
        <v>4255</v>
      </c>
    </row>
    <row r="11085" customHeight="1" spans="1:8">
      <c r="A11085" t="s">
        <v>5178</v>
      </c>
      <c r="B11085" t="s">
        <v>15249</v>
      </c>
      <c r="C11085" t="s">
        <v>15286</v>
      </c>
      <c r="D11085" t="s">
        <v>15284</v>
      </c>
      <c r="E11085" s="1">
        <v>341</v>
      </c>
      <c r="F11085" t="s">
        <v>5747</v>
      </c>
      <c r="G11085" t="s">
        <v>4254</v>
      </c>
      <c r="H11085" t="s">
        <v>4255</v>
      </c>
    </row>
    <row r="11086" customHeight="1" spans="1:8">
      <c r="A11086" t="s">
        <v>5178</v>
      </c>
      <c r="B11086" t="s">
        <v>15249</v>
      </c>
      <c r="C11086" t="s">
        <v>15287</v>
      </c>
      <c r="D11086" t="s">
        <v>15284</v>
      </c>
      <c r="E11086" s="1">
        <v>341</v>
      </c>
      <c r="F11086" t="s">
        <v>5747</v>
      </c>
      <c r="G11086" t="s">
        <v>4254</v>
      </c>
      <c r="H11086" t="s">
        <v>4255</v>
      </c>
    </row>
    <row r="11087" customHeight="1" spans="1:8">
      <c r="A11087" t="s">
        <v>5178</v>
      </c>
      <c r="B11087" t="s">
        <v>15249</v>
      </c>
      <c r="C11087" t="s">
        <v>15288</v>
      </c>
      <c r="D11087" t="s">
        <v>15288</v>
      </c>
      <c r="E11087" s="1">
        <v>377</v>
      </c>
      <c r="F11087" t="s">
        <v>5747</v>
      </c>
      <c r="G11087" t="s">
        <v>4254</v>
      </c>
      <c r="H11087" t="s">
        <v>4255</v>
      </c>
    </row>
    <row r="11088" customHeight="1" spans="1:8">
      <c r="A11088" t="s">
        <v>5178</v>
      </c>
      <c r="B11088" t="s">
        <v>15249</v>
      </c>
      <c r="C11088" t="s">
        <v>15289</v>
      </c>
      <c r="D11088" t="s">
        <v>15289</v>
      </c>
      <c r="E11088" s="1">
        <v>346</v>
      </c>
      <c r="F11088" t="s">
        <v>5747</v>
      </c>
      <c r="G11088" t="s">
        <v>4254</v>
      </c>
      <c r="H11088" t="s">
        <v>4255</v>
      </c>
    </row>
    <row r="11089" customHeight="1" spans="1:8">
      <c r="A11089" t="s">
        <v>5178</v>
      </c>
      <c r="B11089" t="s">
        <v>15249</v>
      </c>
      <c r="C11089" t="s">
        <v>15290</v>
      </c>
      <c r="D11089" t="s">
        <v>15290</v>
      </c>
      <c r="E11089" s="1">
        <v>343</v>
      </c>
      <c r="F11089" t="s">
        <v>5747</v>
      </c>
      <c r="G11089" t="s">
        <v>4254</v>
      </c>
      <c r="H11089" t="s">
        <v>4255</v>
      </c>
    </row>
    <row r="11090" customHeight="1" spans="1:8">
      <c r="A11090" t="s">
        <v>5178</v>
      </c>
      <c r="B11090" t="s">
        <v>15249</v>
      </c>
      <c r="C11090" t="s">
        <v>15291</v>
      </c>
      <c r="D11090" t="s">
        <v>15290</v>
      </c>
      <c r="E11090" s="1">
        <v>343</v>
      </c>
      <c r="F11090" t="s">
        <v>5747</v>
      </c>
      <c r="G11090" t="s">
        <v>4254</v>
      </c>
      <c r="H11090" t="s">
        <v>4255</v>
      </c>
    </row>
    <row r="11091" customHeight="1" spans="1:8">
      <c r="A11091" t="s">
        <v>5178</v>
      </c>
      <c r="B11091" t="s">
        <v>15249</v>
      </c>
      <c r="C11091" t="s">
        <v>15292</v>
      </c>
      <c r="D11091" t="s">
        <v>15290</v>
      </c>
      <c r="E11091" s="1">
        <v>343</v>
      </c>
      <c r="F11091" t="s">
        <v>5747</v>
      </c>
      <c r="G11091" t="s">
        <v>4254</v>
      </c>
      <c r="H11091" t="s">
        <v>4255</v>
      </c>
    </row>
    <row r="11092" customHeight="1" spans="1:8">
      <c r="A11092" t="s">
        <v>5178</v>
      </c>
      <c r="B11092" t="s">
        <v>15249</v>
      </c>
      <c r="C11092" t="s">
        <v>14648</v>
      </c>
      <c r="D11092" t="s">
        <v>15290</v>
      </c>
      <c r="E11092" s="1">
        <v>343</v>
      </c>
      <c r="F11092" t="s">
        <v>5747</v>
      </c>
      <c r="G11092" t="s">
        <v>4254</v>
      </c>
      <c r="H11092" t="s">
        <v>4255</v>
      </c>
    </row>
    <row r="11093" customHeight="1" spans="1:8">
      <c r="A11093" t="s">
        <v>5178</v>
      </c>
      <c r="B11093" t="s">
        <v>15249</v>
      </c>
      <c r="C11093" t="s">
        <v>15293</v>
      </c>
      <c r="D11093" t="s">
        <v>15293</v>
      </c>
      <c r="E11093" s="1">
        <v>344</v>
      </c>
      <c r="F11093" t="s">
        <v>5747</v>
      </c>
      <c r="G11093" t="s">
        <v>4254</v>
      </c>
      <c r="H11093" t="s">
        <v>4255</v>
      </c>
    </row>
    <row r="11094" customHeight="1" spans="1:8">
      <c r="A11094" t="s">
        <v>5178</v>
      </c>
      <c r="B11094" t="s">
        <v>15249</v>
      </c>
      <c r="C11094" t="s">
        <v>15294</v>
      </c>
      <c r="D11094" t="s">
        <v>15294</v>
      </c>
      <c r="E11094" s="1">
        <v>342</v>
      </c>
      <c r="F11094" t="s">
        <v>5747</v>
      </c>
      <c r="G11094" t="s">
        <v>4254</v>
      </c>
      <c r="H11094" t="s">
        <v>4255</v>
      </c>
    </row>
    <row r="11095" customHeight="1" spans="1:8">
      <c r="A11095" t="s">
        <v>5178</v>
      </c>
      <c r="B11095" t="s">
        <v>15249</v>
      </c>
      <c r="C11095" t="s">
        <v>15295</v>
      </c>
      <c r="D11095" t="s">
        <v>15294</v>
      </c>
      <c r="E11095" s="1">
        <v>342</v>
      </c>
      <c r="F11095" t="s">
        <v>5747</v>
      </c>
      <c r="G11095" t="s">
        <v>4254</v>
      </c>
      <c r="H11095" t="s">
        <v>4255</v>
      </c>
    </row>
    <row r="11096" customHeight="1" spans="1:8">
      <c r="A11096" t="s">
        <v>5178</v>
      </c>
      <c r="B11096" t="s">
        <v>15249</v>
      </c>
      <c r="C11096" t="s">
        <v>11987</v>
      </c>
      <c r="D11096" t="s">
        <v>11987</v>
      </c>
      <c r="E11096" s="1">
        <v>348</v>
      </c>
      <c r="F11096" t="s">
        <v>5747</v>
      </c>
      <c r="G11096" t="s">
        <v>4254</v>
      </c>
      <c r="H11096" t="s">
        <v>4255</v>
      </c>
    </row>
    <row r="11097" customHeight="1" spans="1:8">
      <c r="A11097" t="s">
        <v>5178</v>
      </c>
      <c r="B11097" t="s">
        <v>15249</v>
      </c>
      <c r="C11097" t="s">
        <v>15296</v>
      </c>
      <c r="D11097" t="s">
        <v>11987</v>
      </c>
      <c r="E11097" s="1">
        <v>348</v>
      </c>
      <c r="F11097" t="s">
        <v>5747</v>
      </c>
      <c r="G11097" t="s">
        <v>4254</v>
      </c>
      <c r="H11097" t="s">
        <v>4255</v>
      </c>
    </row>
    <row r="11098" customHeight="1" spans="1:8">
      <c r="A11098" t="s">
        <v>5178</v>
      </c>
      <c r="B11098" t="s">
        <v>15249</v>
      </c>
      <c r="C11098" t="s">
        <v>15297</v>
      </c>
      <c r="D11098" t="s">
        <v>15297</v>
      </c>
      <c r="E11098" s="1">
        <v>344</v>
      </c>
      <c r="F11098" t="s">
        <v>5747</v>
      </c>
      <c r="G11098" t="s">
        <v>4254</v>
      </c>
      <c r="H11098" t="s">
        <v>4255</v>
      </c>
    </row>
    <row r="11099" customHeight="1" spans="1:8">
      <c r="A11099" t="s">
        <v>5178</v>
      </c>
      <c r="B11099" t="s">
        <v>15249</v>
      </c>
      <c r="C11099" t="s">
        <v>15298</v>
      </c>
      <c r="D11099" t="s">
        <v>15297</v>
      </c>
      <c r="E11099" s="1">
        <v>344</v>
      </c>
      <c r="F11099" t="s">
        <v>5747</v>
      </c>
      <c r="G11099" t="s">
        <v>4254</v>
      </c>
      <c r="H11099" t="s">
        <v>4255</v>
      </c>
    </row>
    <row r="11100" customHeight="1" spans="1:8">
      <c r="A11100" t="s">
        <v>5178</v>
      </c>
      <c r="B11100" t="s">
        <v>15249</v>
      </c>
      <c r="C11100" t="s">
        <v>15299</v>
      </c>
      <c r="D11100" t="s">
        <v>15299</v>
      </c>
      <c r="E11100" s="1">
        <v>345</v>
      </c>
      <c r="F11100" t="s">
        <v>5747</v>
      </c>
      <c r="G11100" t="s">
        <v>4254</v>
      </c>
      <c r="H11100" t="s">
        <v>4255</v>
      </c>
    </row>
    <row r="11101" customHeight="1" spans="1:8">
      <c r="A11101" t="s">
        <v>5178</v>
      </c>
      <c r="B11101" t="s">
        <v>15249</v>
      </c>
      <c r="C11101" t="s">
        <v>15300</v>
      </c>
      <c r="D11101" t="s">
        <v>15300</v>
      </c>
      <c r="E11101" s="1">
        <v>344</v>
      </c>
      <c r="F11101" t="s">
        <v>5747</v>
      </c>
      <c r="G11101" t="s">
        <v>4254</v>
      </c>
      <c r="H11101" t="s">
        <v>4255</v>
      </c>
    </row>
    <row r="11102" customHeight="1" spans="1:8">
      <c r="A11102" t="s">
        <v>5178</v>
      </c>
      <c r="B11102" t="s">
        <v>15249</v>
      </c>
      <c r="C11102" t="s">
        <v>15301</v>
      </c>
      <c r="D11102" t="s">
        <v>15301</v>
      </c>
      <c r="E11102" s="1">
        <v>343</v>
      </c>
      <c r="F11102" t="s">
        <v>5747</v>
      </c>
      <c r="G11102" t="s">
        <v>4254</v>
      </c>
      <c r="H11102" t="s">
        <v>4255</v>
      </c>
    </row>
    <row r="11103" customHeight="1" spans="1:8">
      <c r="A11103" t="s">
        <v>5178</v>
      </c>
      <c r="B11103" t="s">
        <v>15249</v>
      </c>
      <c r="C11103" t="s">
        <v>15302</v>
      </c>
      <c r="D11103" t="s">
        <v>15301</v>
      </c>
      <c r="E11103" s="1">
        <v>343</v>
      </c>
      <c r="F11103" t="s">
        <v>5747</v>
      </c>
      <c r="G11103" t="s">
        <v>4254</v>
      </c>
      <c r="H11103" t="s">
        <v>4255</v>
      </c>
    </row>
    <row r="11104" customHeight="1" spans="1:8">
      <c r="A11104" t="s">
        <v>5178</v>
      </c>
      <c r="B11104" t="s">
        <v>15249</v>
      </c>
      <c r="C11104" t="s">
        <v>15303</v>
      </c>
      <c r="D11104" t="s">
        <v>15301</v>
      </c>
      <c r="E11104" s="1">
        <v>343</v>
      </c>
      <c r="F11104" t="s">
        <v>5747</v>
      </c>
      <c r="G11104" t="s">
        <v>4254</v>
      </c>
      <c r="H11104" t="s">
        <v>4255</v>
      </c>
    </row>
    <row r="11105" customHeight="1" spans="1:8">
      <c r="A11105" t="s">
        <v>5178</v>
      </c>
      <c r="B11105" t="s">
        <v>15249</v>
      </c>
      <c r="C11105" t="s">
        <v>15304</v>
      </c>
      <c r="D11105" t="s">
        <v>15301</v>
      </c>
      <c r="E11105" s="1">
        <v>343</v>
      </c>
      <c r="F11105" t="s">
        <v>5747</v>
      </c>
      <c r="G11105" t="s">
        <v>4254</v>
      </c>
      <c r="H11105" t="s">
        <v>4255</v>
      </c>
    </row>
    <row r="11106" customHeight="1" spans="1:8">
      <c r="A11106" t="s">
        <v>5178</v>
      </c>
      <c r="B11106" t="s">
        <v>15249</v>
      </c>
      <c r="C11106" t="s">
        <v>15305</v>
      </c>
      <c r="D11106" t="s">
        <v>15305</v>
      </c>
      <c r="E11106" s="1">
        <v>345</v>
      </c>
      <c r="F11106" t="s">
        <v>5747</v>
      </c>
      <c r="G11106" t="s">
        <v>4254</v>
      </c>
      <c r="H11106" t="s">
        <v>4255</v>
      </c>
    </row>
    <row r="11107" customHeight="1" spans="1:8">
      <c r="A11107" t="s">
        <v>5178</v>
      </c>
      <c r="B11107" t="s">
        <v>15249</v>
      </c>
      <c r="C11107" t="s">
        <v>15306</v>
      </c>
      <c r="D11107" t="s">
        <v>15306</v>
      </c>
      <c r="E11107" s="1">
        <v>345</v>
      </c>
      <c r="F11107" t="s">
        <v>5747</v>
      </c>
      <c r="G11107" t="s">
        <v>4254</v>
      </c>
      <c r="H11107" t="s">
        <v>4255</v>
      </c>
    </row>
    <row r="11108" customHeight="1" spans="1:8">
      <c r="A11108" t="s">
        <v>5178</v>
      </c>
      <c r="B11108" t="s">
        <v>15249</v>
      </c>
      <c r="C11108" t="s">
        <v>15307</v>
      </c>
      <c r="D11108" t="s">
        <v>15307</v>
      </c>
      <c r="E11108" s="1">
        <v>342</v>
      </c>
      <c r="F11108" t="s">
        <v>5747</v>
      </c>
      <c r="G11108" t="s">
        <v>4254</v>
      </c>
      <c r="H11108" t="s">
        <v>4255</v>
      </c>
    </row>
    <row r="11109" customHeight="1" spans="1:8">
      <c r="A11109" t="s">
        <v>5178</v>
      </c>
      <c r="B11109" t="s">
        <v>15308</v>
      </c>
      <c r="C11109" t="s">
        <v>15309</v>
      </c>
      <c r="D11109" t="s">
        <v>15309</v>
      </c>
      <c r="E11109" s="1">
        <v>460</v>
      </c>
      <c r="F11109" t="s">
        <v>5747</v>
      </c>
      <c r="G11109" t="s">
        <v>4254</v>
      </c>
      <c r="H11109" t="s">
        <v>4255</v>
      </c>
    </row>
    <row r="11110" customHeight="1" spans="1:8">
      <c r="A11110" t="s">
        <v>5178</v>
      </c>
      <c r="B11110" t="s">
        <v>15308</v>
      </c>
      <c r="C11110" t="s">
        <v>15310</v>
      </c>
      <c r="D11110" t="s">
        <v>15309</v>
      </c>
      <c r="E11110" s="1">
        <v>460</v>
      </c>
      <c r="F11110" t="s">
        <v>5747</v>
      </c>
      <c r="G11110" t="s">
        <v>4254</v>
      </c>
      <c r="H11110" t="s">
        <v>4255</v>
      </c>
    </row>
    <row r="11111" customHeight="1" spans="1:8">
      <c r="A11111" t="s">
        <v>5178</v>
      </c>
      <c r="B11111" t="s">
        <v>15308</v>
      </c>
      <c r="C11111" t="s">
        <v>15311</v>
      </c>
      <c r="D11111" t="s">
        <v>15311</v>
      </c>
      <c r="E11111" s="1">
        <v>573</v>
      </c>
      <c r="F11111" t="s">
        <v>5747</v>
      </c>
      <c r="G11111" t="s">
        <v>4254</v>
      </c>
      <c r="H11111" t="s">
        <v>4255</v>
      </c>
    </row>
    <row r="11112" customHeight="1" spans="1:8">
      <c r="A11112" t="s">
        <v>5178</v>
      </c>
      <c r="B11112" t="s">
        <v>15308</v>
      </c>
      <c r="C11112" t="s">
        <v>2160</v>
      </c>
      <c r="D11112" t="s">
        <v>15311</v>
      </c>
      <c r="E11112" s="1">
        <v>571</v>
      </c>
      <c r="F11112" t="s">
        <v>5747</v>
      </c>
      <c r="G11112" t="s">
        <v>4254</v>
      </c>
      <c r="H11112" t="s">
        <v>4255</v>
      </c>
    </row>
    <row r="11113" customHeight="1" spans="1:8">
      <c r="A11113" t="s">
        <v>5178</v>
      </c>
      <c r="B11113" t="s">
        <v>15308</v>
      </c>
      <c r="C11113" t="s">
        <v>15312</v>
      </c>
      <c r="D11113" t="s">
        <v>15311</v>
      </c>
      <c r="E11113" s="1">
        <v>571</v>
      </c>
      <c r="F11113" t="s">
        <v>5747</v>
      </c>
      <c r="G11113" t="s">
        <v>4254</v>
      </c>
      <c r="H11113" t="s">
        <v>4255</v>
      </c>
    </row>
    <row r="11114" customHeight="1" spans="1:8">
      <c r="A11114" t="s">
        <v>5178</v>
      </c>
      <c r="B11114" t="s">
        <v>15308</v>
      </c>
      <c r="C11114" t="s">
        <v>15313</v>
      </c>
      <c r="D11114" t="s">
        <v>15311</v>
      </c>
      <c r="E11114" s="1">
        <v>571</v>
      </c>
      <c r="F11114" t="s">
        <v>5747</v>
      </c>
      <c r="G11114" t="s">
        <v>4254</v>
      </c>
      <c r="H11114" t="s">
        <v>4255</v>
      </c>
    </row>
    <row r="11115" customHeight="1" spans="1:8">
      <c r="A11115" t="s">
        <v>5178</v>
      </c>
      <c r="B11115" t="s">
        <v>15308</v>
      </c>
      <c r="C11115" t="s">
        <v>3539</v>
      </c>
      <c r="D11115" t="s">
        <v>3539</v>
      </c>
      <c r="E11115" s="1">
        <v>395</v>
      </c>
      <c r="F11115" t="s">
        <v>5747</v>
      </c>
      <c r="G11115" t="s">
        <v>4254</v>
      </c>
      <c r="H11115" t="s">
        <v>4255</v>
      </c>
    </row>
    <row r="11116" customHeight="1" spans="1:8">
      <c r="A11116" t="s">
        <v>5178</v>
      </c>
      <c r="B11116" t="s">
        <v>15308</v>
      </c>
      <c r="C11116" t="s">
        <v>15314</v>
      </c>
      <c r="D11116" t="s">
        <v>15314</v>
      </c>
      <c r="E11116" s="1">
        <v>345</v>
      </c>
      <c r="F11116" t="s">
        <v>5747</v>
      </c>
      <c r="G11116" t="s">
        <v>4254</v>
      </c>
      <c r="H11116" t="s">
        <v>4255</v>
      </c>
    </row>
    <row r="11117" customHeight="1" spans="1:8">
      <c r="A11117" t="s">
        <v>5178</v>
      </c>
      <c r="B11117" t="s">
        <v>15308</v>
      </c>
      <c r="C11117" t="s">
        <v>15315</v>
      </c>
      <c r="D11117" t="s">
        <v>15314</v>
      </c>
      <c r="E11117" s="1">
        <v>345</v>
      </c>
      <c r="F11117" t="s">
        <v>5747</v>
      </c>
      <c r="G11117" t="s">
        <v>4254</v>
      </c>
      <c r="H11117" t="s">
        <v>4255</v>
      </c>
    </row>
    <row r="11118" customHeight="1" spans="1:8">
      <c r="A11118" t="s">
        <v>5178</v>
      </c>
      <c r="B11118" t="s">
        <v>15308</v>
      </c>
      <c r="C11118" t="s">
        <v>15316</v>
      </c>
      <c r="D11118" t="s">
        <v>15314</v>
      </c>
      <c r="E11118" s="1">
        <v>345</v>
      </c>
      <c r="F11118" t="s">
        <v>5747</v>
      </c>
      <c r="G11118" t="s">
        <v>4254</v>
      </c>
      <c r="H11118" t="s">
        <v>4255</v>
      </c>
    </row>
    <row r="11119" customHeight="1" spans="1:8">
      <c r="A11119" t="s">
        <v>5178</v>
      </c>
      <c r="B11119" t="s">
        <v>15308</v>
      </c>
      <c r="C11119" t="s">
        <v>15317</v>
      </c>
      <c r="D11119" t="s">
        <v>15317</v>
      </c>
      <c r="E11119" s="1">
        <v>395</v>
      </c>
      <c r="F11119" t="s">
        <v>5747</v>
      </c>
      <c r="G11119" t="s">
        <v>4254</v>
      </c>
      <c r="H11119" t="s">
        <v>4255</v>
      </c>
    </row>
    <row r="11120" customHeight="1" spans="1:8">
      <c r="A11120" t="s">
        <v>5178</v>
      </c>
      <c r="B11120" t="s">
        <v>15308</v>
      </c>
      <c r="C11120" t="s">
        <v>15318</v>
      </c>
      <c r="D11120" t="s">
        <v>15318</v>
      </c>
      <c r="E11120" s="1">
        <v>342</v>
      </c>
      <c r="F11120" t="s">
        <v>5747</v>
      </c>
      <c r="G11120" t="s">
        <v>4254</v>
      </c>
      <c r="H11120" t="s">
        <v>4255</v>
      </c>
    </row>
    <row r="11121" customHeight="1" spans="1:8">
      <c r="A11121" t="s">
        <v>5178</v>
      </c>
      <c r="B11121" t="s">
        <v>15308</v>
      </c>
      <c r="C11121" t="s">
        <v>15319</v>
      </c>
      <c r="D11121" t="s">
        <v>15318</v>
      </c>
      <c r="E11121" s="1">
        <v>342</v>
      </c>
      <c r="F11121" t="s">
        <v>5747</v>
      </c>
      <c r="G11121" t="s">
        <v>4254</v>
      </c>
      <c r="H11121" t="s">
        <v>4255</v>
      </c>
    </row>
    <row r="11122" customHeight="1" spans="1:8">
      <c r="A11122" t="s">
        <v>5178</v>
      </c>
      <c r="B11122" t="s">
        <v>15308</v>
      </c>
      <c r="C11122" t="s">
        <v>15320</v>
      </c>
      <c r="D11122" t="s">
        <v>15320</v>
      </c>
      <c r="E11122" s="1">
        <v>612</v>
      </c>
      <c r="F11122" t="s">
        <v>5747</v>
      </c>
      <c r="G11122" t="s">
        <v>4254</v>
      </c>
      <c r="H11122" t="s">
        <v>4255</v>
      </c>
    </row>
    <row r="11123" customHeight="1" spans="1:8">
      <c r="A11123" t="s">
        <v>5178</v>
      </c>
      <c r="B11123" t="s">
        <v>15308</v>
      </c>
      <c r="C11123" t="s">
        <v>15321</v>
      </c>
      <c r="D11123" t="s">
        <v>15321</v>
      </c>
      <c r="E11123" s="1">
        <v>345</v>
      </c>
      <c r="F11123" t="s">
        <v>5747</v>
      </c>
      <c r="G11123" t="s">
        <v>4254</v>
      </c>
      <c r="H11123" t="s">
        <v>4255</v>
      </c>
    </row>
    <row r="11124" customHeight="1" spans="1:8">
      <c r="A11124" t="s">
        <v>5178</v>
      </c>
      <c r="B11124" t="s">
        <v>15308</v>
      </c>
      <c r="C11124" t="s">
        <v>15322</v>
      </c>
      <c r="D11124" t="s">
        <v>15322</v>
      </c>
      <c r="E11124" s="1">
        <v>394</v>
      </c>
      <c r="F11124" t="s">
        <v>5747</v>
      </c>
      <c r="G11124" t="s">
        <v>4254</v>
      </c>
      <c r="H11124" t="s">
        <v>4255</v>
      </c>
    </row>
    <row r="11125" customHeight="1" spans="1:8">
      <c r="A11125" t="s">
        <v>5178</v>
      </c>
      <c r="B11125" t="s">
        <v>15308</v>
      </c>
      <c r="C11125" t="s">
        <v>15323</v>
      </c>
      <c r="D11125" t="s">
        <v>15322</v>
      </c>
      <c r="E11125" s="1">
        <v>394</v>
      </c>
      <c r="F11125" t="s">
        <v>5747</v>
      </c>
      <c r="G11125" t="s">
        <v>4254</v>
      </c>
      <c r="H11125" t="s">
        <v>4255</v>
      </c>
    </row>
    <row r="11126" customHeight="1" spans="1:8">
      <c r="A11126" t="s">
        <v>5178</v>
      </c>
      <c r="B11126" t="s">
        <v>15308</v>
      </c>
      <c r="C11126" t="s">
        <v>15324</v>
      </c>
      <c r="D11126" t="s">
        <v>15324</v>
      </c>
      <c r="E11126" s="1">
        <v>345</v>
      </c>
      <c r="F11126" t="s">
        <v>5747</v>
      </c>
      <c r="G11126" t="s">
        <v>4254</v>
      </c>
      <c r="H11126" t="s">
        <v>4255</v>
      </c>
    </row>
    <row r="11127" customHeight="1" spans="1:8">
      <c r="A11127" t="s">
        <v>5178</v>
      </c>
      <c r="B11127" t="s">
        <v>15308</v>
      </c>
      <c r="C11127" t="s">
        <v>15325</v>
      </c>
      <c r="D11127" t="s">
        <v>15324</v>
      </c>
      <c r="E11127" s="1">
        <v>345</v>
      </c>
      <c r="F11127" t="s">
        <v>5747</v>
      </c>
      <c r="G11127" t="s">
        <v>4254</v>
      </c>
      <c r="H11127" t="s">
        <v>4255</v>
      </c>
    </row>
    <row r="11128" customHeight="1" spans="1:8">
      <c r="A11128" t="s">
        <v>5178</v>
      </c>
      <c r="B11128" t="s">
        <v>15308</v>
      </c>
      <c r="C11128" t="s">
        <v>15326</v>
      </c>
      <c r="D11128" t="s">
        <v>15326</v>
      </c>
      <c r="E11128" s="1">
        <v>345</v>
      </c>
      <c r="F11128" t="s">
        <v>5747</v>
      </c>
      <c r="G11128" t="s">
        <v>4254</v>
      </c>
      <c r="H11128" t="s">
        <v>4255</v>
      </c>
    </row>
    <row r="11129" customHeight="1" spans="1:8">
      <c r="A11129" t="s">
        <v>5178</v>
      </c>
      <c r="B11129" t="s">
        <v>15308</v>
      </c>
      <c r="C11129" t="s">
        <v>15327</v>
      </c>
      <c r="D11129" t="s">
        <v>15326</v>
      </c>
      <c r="E11129" s="1">
        <v>345</v>
      </c>
      <c r="F11129" t="s">
        <v>5747</v>
      </c>
      <c r="G11129" t="s">
        <v>4254</v>
      </c>
      <c r="H11129" t="s">
        <v>4255</v>
      </c>
    </row>
    <row r="11130" customHeight="1" spans="1:8">
      <c r="A11130" t="s">
        <v>5178</v>
      </c>
      <c r="B11130" t="s">
        <v>15308</v>
      </c>
      <c r="C11130" t="s">
        <v>15328</v>
      </c>
      <c r="D11130" t="s">
        <v>15326</v>
      </c>
      <c r="E11130" s="1">
        <v>345</v>
      </c>
      <c r="F11130" t="s">
        <v>5747</v>
      </c>
      <c r="G11130" t="s">
        <v>4254</v>
      </c>
      <c r="H11130" t="s">
        <v>4255</v>
      </c>
    </row>
    <row r="11131" customHeight="1" spans="1:8">
      <c r="A11131" t="s">
        <v>5178</v>
      </c>
      <c r="B11131" t="s">
        <v>15308</v>
      </c>
      <c r="C11131" t="s">
        <v>15329</v>
      </c>
      <c r="D11131" t="s">
        <v>15329</v>
      </c>
      <c r="E11131" s="1">
        <v>478</v>
      </c>
      <c r="F11131" t="s">
        <v>5747</v>
      </c>
      <c r="G11131" t="s">
        <v>4254</v>
      </c>
      <c r="H11131" t="s">
        <v>4255</v>
      </c>
    </row>
    <row r="11132" customHeight="1" spans="1:8">
      <c r="A11132" t="s">
        <v>5178</v>
      </c>
      <c r="B11132" t="s">
        <v>15308</v>
      </c>
      <c r="C11132" t="s">
        <v>15330</v>
      </c>
      <c r="D11132" t="s">
        <v>15329</v>
      </c>
      <c r="E11132" s="1">
        <v>478</v>
      </c>
      <c r="F11132" t="s">
        <v>5747</v>
      </c>
      <c r="G11132" t="s">
        <v>4254</v>
      </c>
      <c r="H11132" t="s">
        <v>4255</v>
      </c>
    </row>
    <row r="11133" customHeight="1" spans="1:8">
      <c r="A11133" t="s">
        <v>5178</v>
      </c>
      <c r="B11133" t="s">
        <v>15308</v>
      </c>
      <c r="C11133" t="s">
        <v>15331</v>
      </c>
      <c r="D11133" t="s">
        <v>15331</v>
      </c>
      <c r="E11133" s="1">
        <v>342</v>
      </c>
      <c r="F11133" t="s">
        <v>5747</v>
      </c>
      <c r="G11133" t="s">
        <v>4254</v>
      </c>
      <c r="H11133" t="s">
        <v>4255</v>
      </c>
    </row>
    <row r="11134" customHeight="1" spans="1:8">
      <c r="A11134" t="s">
        <v>5178</v>
      </c>
      <c r="B11134" t="s">
        <v>15308</v>
      </c>
      <c r="C11134" t="s">
        <v>15332</v>
      </c>
      <c r="D11134" t="s">
        <v>15331</v>
      </c>
      <c r="E11134" s="1">
        <v>342</v>
      </c>
      <c r="F11134" t="s">
        <v>5747</v>
      </c>
      <c r="G11134" t="s">
        <v>4254</v>
      </c>
      <c r="H11134" t="s">
        <v>4255</v>
      </c>
    </row>
    <row r="11135" customHeight="1" spans="1:8">
      <c r="A11135" t="s">
        <v>5178</v>
      </c>
      <c r="B11135" t="s">
        <v>15308</v>
      </c>
      <c r="C11135" t="s">
        <v>15333</v>
      </c>
      <c r="D11135" t="s">
        <v>15331</v>
      </c>
      <c r="E11135" s="1">
        <v>342</v>
      </c>
      <c r="F11135" t="s">
        <v>5747</v>
      </c>
      <c r="G11135" t="s">
        <v>4254</v>
      </c>
      <c r="H11135" t="s">
        <v>4255</v>
      </c>
    </row>
    <row r="11136" customHeight="1" spans="1:8">
      <c r="A11136" t="s">
        <v>5178</v>
      </c>
      <c r="B11136" t="s">
        <v>15308</v>
      </c>
      <c r="C11136" t="s">
        <v>11511</v>
      </c>
      <c r="D11136" t="s">
        <v>15331</v>
      </c>
      <c r="E11136" s="1">
        <v>342</v>
      </c>
      <c r="F11136" t="s">
        <v>5747</v>
      </c>
      <c r="G11136" t="s">
        <v>4254</v>
      </c>
      <c r="H11136" t="s">
        <v>4255</v>
      </c>
    </row>
    <row r="11137" customHeight="1" spans="1:8">
      <c r="A11137" t="s">
        <v>5178</v>
      </c>
      <c r="B11137" t="s">
        <v>15308</v>
      </c>
      <c r="C11137" t="s">
        <v>15334</v>
      </c>
      <c r="D11137" t="s">
        <v>15331</v>
      </c>
      <c r="E11137" s="1">
        <v>342</v>
      </c>
      <c r="F11137" t="s">
        <v>5747</v>
      </c>
      <c r="G11137" t="s">
        <v>4254</v>
      </c>
      <c r="H11137" t="s">
        <v>4255</v>
      </c>
    </row>
    <row r="11138" customHeight="1" spans="1:8">
      <c r="A11138" t="s">
        <v>5178</v>
      </c>
      <c r="B11138" t="s">
        <v>15308</v>
      </c>
      <c r="C11138" t="s">
        <v>15335</v>
      </c>
      <c r="D11138" t="s">
        <v>15331</v>
      </c>
      <c r="E11138" s="1">
        <v>342</v>
      </c>
      <c r="F11138" t="s">
        <v>5747</v>
      </c>
      <c r="G11138" t="s">
        <v>4254</v>
      </c>
      <c r="H11138" t="s">
        <v>4255</v>
      </c>
    </row>
    <row r="11139" customHeight="1" spans="1:8">
      <c r="A11139" t="s">
        <v>5178</v>
      </c>
      <c r="B11139" t="s">
        <v>15308</v>
      </c>
      <c r="C11139" t="s">
        <v>15336</v>
      </c>
      <c r="D11139" t="s">
        <v>15336</v>
      </c>
      <c r="E11139" s="1">
        <v>338</v>
      </c>
      <c r="F11139" t="s">
        <v>5747</v>
      </c>
      <c r="G11139" t="s">
        <v>4254</v>
      </c>
      <c r="H11139" t="s">
        <v>4255</v>
      </c>
    </row>
    <row r="11140" customHeight="1" spans="1:8">
      <c r="A11140" t="s">
        <v>5178</v>
      </c>
      <c r="B11140" t="s">
        <v>15308</v>
      </c>
      <c r="C11140" t="s">
        <v>15337</v>
      </c>
      <c r="D11140" t="s">
        <v>15336</v>
      </c>
      <c r="E11140" s="1">
        <v>338</v>
      </c>
      <c r="F11140" t="s">
        <v>5747</v>
      </c>
      <c r="G11140" t="s">
        <v>4254</v>
      </c>
      <c r="H11140" t="s">
        <v>4255</v>
      </c>
    </row>
    <row r="11141" customHeight="1" spans="1:8">
      <c r="A11141" t="s">
        <v>5178</v>
      </c>
      <c r="B11141" t="s">
        <v>15308</v>
      </c>
      <c r="C11141" t="s">
        <v>15338</v>
      </c>
      <c r="D11141" t="s">
        <v>15336</v>
      </c>
      <c r="E11141" s="1">
        <v>338</v>
      </c>
      <c r="F11141" t="s">
        <v>5747</v>
      </c>
      <c r="G11141" t="s">
        <v>4254</v>
      </c>
      <c r="H11141" t="s">
        <v>4255</v>
      </c>
    </row>
    <row r="11142" customHeight="1" spans="1:8">
      <c r="A11142" t="s">
        <v>5178</v>
      </c>
      <c r="B11142" t="s">
        <v>15308</v>
      </c>
      <c r="C11142" t="s">
        <v>15339</v>
      </c>
      <c r="D11142" t="s">
        <v>15336</v>
      </c>
      <c r="E11142" s="1">
        <v>338</v>
      </c>
      <c r="F11142" t="s">
        <v>5747</v>
      </c>
      <c r="G11142" t="s">
        <v>4254</v>
      </c>
      <c r="H11142" t="s">
        <v>4255</v>
      </c>
    </row>
    <row r="11143" customHeight="1" spans="1:8">
      <c r="A11143" t="s">
        <v>5178</v>
      </c>
      <c r="B11143" t="s">
        <v>15308</v>
      </c>
      <c r="C11143" t="s">
        <v>15340</v>
      </c>
      <c r="D11143" t="s">
        <v>15336</v>
      </c>
      <c r="E11143" s="1">
        <v>338</v>
      </c>
      <c r="F11143" t="s">
        <v>5747</v>
      </c>
      <c r="G11143" t="s">
        <v>4254</v>
      </c>
      <c r="H11143" t="s">
        <v>4255</v>
      </c>
    </row>
    <row r="11144" customHeight="1" spans="1:8">
      <c r="A11144" t="s">
        <v>5178</v>
      </c>
      <c r="B11144" t="s">
        <v>15308</v>
      </c>
      <c r="C11144" t="s">
        <v>15341</v>
      </c>
      <c r="D11144" t="s">
        <v>15341</v>
      </c>
      <c r="E11144" s="1">
        <v>396</v>
      </c>
      <c r="F11144" t="s">
        <v>5747</v>
      </c>
      <c r="G11144" t="s">
        <v>4254</v>
      </c>
      <c r="H11144" t="s">
        <v>4255</v>
      </c>
    </row>
    <row r="11145" customHeight="1" spans="1:8">
      <c r="A11145" t="s">
        <v>5178</v>
      </c>
      <c r="B11145" t="s">
        <v>15308</v>
      </c>
      <c r="C11145" t="s">
        <v>15342</v>
      </c>
      <c r="D11145" t="s">
        <v>15342</v>
      </c>
      <c r="E11145" s="1">
        <v>337</v>
      </c>
      <c r="F11145" t="s">
        <v>5747</v>
      </c>
      <c r="G11145" t="s">
        <v>4254</v>
      </c>
      <c r="H11145" t="s">
        <v>4255</v>
      </c>
    </row>
    <row r="11146" customHeight="1" spans="1:8">
      <c r="A11146" t="s">
        <v>5178</v>
      </c>
      <c r="B11146" t="s">
        <v>15308</v>
      </c>
      <c r="C11146" t="s">
        <v>15343</v>
      </c>
      <c r="D11146" t="s">
        <v>15342</v>
      </c>
      <c r="E11146" s="1">
        <v>337</v>
      </c>
      <c r="F11146" t="s">
        <v>5747</v>
      </c>
      <c r="G11146" t="s">
        <v>4254</v>
      </c>
      <c r="H11146" t="s">
        <v>4255</v>
      </c>
    </row>
    <row r="11147" customHeight="1" spans="1:8">
      <c r="A11147" t="s">
        <v>5178</v>
      </c>
      <c r="B11147" t="s">
        <v>15308</v>
      </c>
      <c r="C11147" t="s">
        <v>15344</v>
      </c>
      <c r="D11147" t="s">
        <v>15342</v>
      </c>
      <c r="E11147" s="1">
        <v>337</v>
      </c>
      <c r="F11147" t="s">
        <v>5747</v>
      </c>
      <c r="G11147" t="s">
        <v>4254</v>
      </c>
      <c r="H11147" t="s">
        <v>4255</v>
      </c>
    </row>
    <row r="11148" customHeight="1" spans="1:8">
      <c r="A11148" t="s">
        <v>5178</v>
      </c>
      <c r="B11148" t="s">
        <v>15308</v>
      </c>
      <c r="C11148" t="s">
        <v>15345</v>
      </c>
      <c r="D11148" t="s">
        <v>15342</v>
      </c>
      <c r="E11148" s="1">
        <v>337</v>
      </c>
      <c r="F11148" t="s">
        <v>5747</v>
      </c>
      <c r="G11148" t="s">
        <v>4254</v>
      </c>
      <c r="H11148" t="s">
        <v>4255</v>
      </c>
    </row>
    <row r="11149" customHeight="1" spans="1:8">
      <c r="A11149" t="s">
        <v>5178</v>
      </c>
      <c r="B11149" t="s">
        <v>15308</v>
      </c>
      <c r="C11149" t="s">
        <v>15346</v>
      </c>
      <c r="D11149" t="s">
        <v>15342</v>
      </c>
      <c r="E11149" s="1">
        <v>337</v>
      </c>
      <c r="F11149" t="s">
        <v>5747</v>
      </c>
      <c r="G11149" t="s">
        <v>4254</v>
      </c>
      <c r="H11149" t="s">
        <v>4255</v>
      </c>
    </row>
    <row r="11150" customHeight="1" spans="1:8">
      <c r="A11150" t="s">
        <v>5178</v>
      </c>
      <c r="B11150" t="s">
        <v>15308</v>
      </c>
      <c r="C11150" t="s">
        <v>15347</v>
      </c>
      <c r="D11150" t="s">
        <v>15342</v>
      </c>
      <c r="E11150" s="1">
        <v>337</v>
      </c>
      <c r="F11150" t="s">
        <v>5747</v>
      </c>
      <c r="G11150" t="s">
        <v>4254</v>
      </c>
      <c r="H11150" t="s">
        <v>4255</v>
      </c>
    </row>
    <row r="11151" customHeight="1" spans="1:8">
      <c r="A11151" t="s">
        <v>5178</v>
      </c>
      <c r="B11151" t="s">
        <v>15308</v>
      </c>
      <c r="C11151" t="s">
        <v>15348</v>
      </c>
      <c r="D11151" t="s">
        <v>15348</v>
      </c>
      <c r="E11151" s="1">
        <v>550</v>
      </c>
      <c r="F11151" t="s">
        <v>5747</v>
      </c>
      <c r="G11151" t="s">
        <v>4254</v>
      </c>
      <c r="H11151" t="s">
        <v>4255</v>
      </c>
    </row>
    <row r="11152" customHeight="1" spans="1:8">
      <c r="A11152" t="s">
        <v>5178</v>
      </c>
      <c r="B11152" t="s">
        <v>15308</v>
      </c>
      <c r="C11152" t="s">
        <v>15349</v>
      </c>
      <c r="D11152" t="s">
        <v>15348</v>
      </c>
      <c r="E11152" s="1">
        <v>550</v>
      </c>
      <c r="F11152" t="s">
        <v>5747</v>
      </c>
      <c r="G11152" t="s">
        <v>4254</v>
      </c>
      <c r="H11152" t="s">
        <v>4255</v>
      </c>
    </row>
    <row r="11153" customHeight="1" spans="1:8">
      <c r="A11153" t="s">
        <v>5178</v>
      </c>
      <c r="B11153" t="s">
        <v>15308</v>
      </c>
      <c r="C11153" t="s">
        <v>15350</v>
      </c>
      <c r="D11153" t="s">
        <v>15350</v>
      </c>
      <c r="E11153" s="1">
        <v>394</v>
      </c>
      <c r="F11153" t="s">
        <v>5747</v>
      </c>
      <c r="G11153" t="s">
        <v>4254</v>
      </c>
      <c r="H11153" t="s">
        <v>4255</v>
      </c>
    </row>
    <row r="11154" customHeight="1" spans="1:8">
      <c r="A11154" t="s">
        <v>5178</v>
      </c>
      <c r="B11154" t="s">
        <v>15308</v>
      </c>
      <c r="C11154" t="s">
        <v>15351</v>
      </c>
      <c r="D11154" t="s">
        <v>15350</v>
      </c>
      <c r="E11154" s="1">
        <v>394</v>
      </c>
      <c r="F11154" t="s">
        <v>5747</v>
      </c>
      <c r="G11154" t="s">
        <v>4254</v>
      </c>
      <c r="H11154" t="s">
        <v>4255</v>
      </c>
    </row>
    <row r="11155" customHeight="1" spans="1:8">
      <c r="A11155" t="s">
        <v>5178</v>
      </c>
      <c r="B11155" t="s">
        <v>15308</v>
      </c>
      <c r="C11155" t="s">
        <v>15352</v>
      </c>
      <c r="D11155" t="s">
        <v>15352</v>
      </c>
      <c r="E11155" s="1">
        <v>612</v>
      </c>
      <c r="F11155" t="s">
        <v>5747</v>
      </c>
      <c r="G11155" t="s">
        <v>4254</v>
      </c>
      <c r="H11155" t="s">
        <v>4255</v>
      </c>
    </row>
    <row r="11156" customHeight="1" spans="1:8">
      <c r="A11156" t="s">
        <v>5178</v>
      </c>
      <c r="B11156" t="s">
        <v>15353</v>
      </c>
      <c r="C11156" t="s">
        <v>15354</v>
      </c>
      <c r="D11156" t="s">
        <v>15354</v>
      </c>
      <c r="E11156" s="1">
        <v>478</v>
      </c>
      <c r="F11156" t="s">
        <v>5747</v>
      </c>
      <c r="G11156" t="s">
        <v>4254</v>
      </c>
      <c r="H11156" t="s">
        <v>4255</v>
      </c>
    </row>
    <row r="11157" customHeight="1" spans="1:8">
      <c r="A11157" t="s">
        <v>5178</v>
      </c>
      <c r="B11157" t="s">
        <v>15353</v>
      </c>
      <c r="C11157" t="s">
        <v>15355</v>
      </c>
      <c r="D11157" t="s">
        <v>15354</v>
      </c>
      <c r="E11157" s="1">
        <v>478</v>
      </c>
      <c r="F11157" t="s">
        <v>5747</v>
      </c>
      <c r="G11157" t="s">
        <v>4254</v>
      </c>
      <c r="H11157" t="s">
        <v>4255</v>
      </c>
    </row>
    <row r="11158" customHeight="1" spans="1:8">
      <c r="A11158" t="s">
        <v>5178</v>
      </c>
      <c r="B11158" t="s">
        <v>15353</v>
      </c>
      <c r="C11158" t="s">
        <v>15356</v>
      </c>
      <c r="D11158" t="s">
        <v>15356</v>
      </c>
      <c r="E11158" s="1">
        <v>341</v>
      </c>
      <c r="F11158" t="s">
        <v>5747</v>
      </c>
      <c r="G11158" t="s">
        <v>4254</v>
      </c>
      <c r="H11158" t="s">
        <v>4255</v>
      </c>
    </row>
    <row r="11159" customHeight="1" spans="1:8">
      <c r="A11159" t="s">
        <v>5178</v>
      </c>
      <c r="B11159" t="s">
        <v>15353</v>
      </c>
      <c r="C11159" t="s">
        <v>15357</v>
      </c>
      <c r="D11159" t="s">
        <v>15356</v>
      </c>
      <c r="E11159" s="1">
        <v>341</v>
      </c>
      <c r="F11159" t="s">
        <v>5747</v>
      </c>
      <c r="G11159" t="s">
        <v>4254</v>
      </c>
      <c r="H11159" t="s">
        <v>4255</v>
      </c>
    </row>
    <row r="11160" customHeight="1" spans="1:8">
      <c r="A11160" t="s">
        <v>5178</v>
      </c>
      <c r="B11160" t="s">
        <v>15353</v>
      </c>
      <c r="C11160" t="s">
        <v>15358</v>
      </c>
      <c r="D11160" t="s">
        <v>15356</v>
      </c>
      <c r="E11160" s="1">
        <v>341</v>
      </c>
      <c r="F11160" t="s">
        <v>5747</v>
      </c>
      <c r="G11160" t="s">
        <v>4254</v>
      </c>
      <c r="H11160" t="s">
        <v>4255</v>
      </c>
    </row>
    <row r="11161" customHeight="1" spans="1:8">
      <c r="A11161" t="s">
        <v>5178</v>
      </c>
      <c r="B11161" t="s">
        <v>15353</v>
      </c>
      <c r="C11161" t="s">
        <v>15359</v>
      </c>
      <c r="D11161" t="s">
        <v>15356</v>
      </c>
      <c r="E11161" s="1">
        <v>341</v>
      </c>
      <c r="F11161" t="s">
        <v>5747</v>
      </c>
      <c r="G11161" t="s">
        <v>4254</v>
      </c>
      <c r="H11161" t="s">
        <v>4255</v>
      </c>
    </row>
    <row r="11162" customHeight="1" spans="1:8">
      <c r="A11162" t="s">
        <v>5178</v>
      </c>
      <c r="B11162" t="s">
        <v>15353</v>
      </c>
      <c r="C11162" t="s">
        <v>15360</v>
      </c>
      <c r="D11162" t="s">
        <v>15360</v>
      </c>
      <c r="E11162" s="1">
        <v>345</v>
      </c>
      <c r="F11162" t="s">
        <v>5747</v>
      </c>
      <c r="G11162" t="s">
        <v>4254</v>
      </c>
      <c r="H11162" t="s">
        <v>4255</v>
      </c>
    </row>
    <row r="11163" customHeight="1" spans="1:8">
      <c r="A11163" t="s">
        <v>5178</v>
      </c>
      <c r="B11163" t="s">
        <v>15353</v>
      </c>
      <c r="C11163" t="s">
        <v>15361</v>
      </c>
      <c r="D11163" t="s">
        <v>15360</v>
      </c>
      <c r="E11163" s="1">
        <v>345</v>
      </c>
      <c r="F11163" t="s">
        <v>5747</v>
      </c>
      <c r="G11163" t="s">
        <v>4254</v>
      </c>
      <c r="H11163" t="s">
        <v>4255</v>
      </c>
    </row>
    <row r="11164" customHeight="1" spans="1:8">
      <c r="A11164" t="s">
        <v>5178</v>
      </c>
      <c r="B11164" t="s">
        <v>15353</v>
      </c>
      <c r="C11164" t="s">
        <v>15362</v>
      </c>
      <c r="D11164" t="s">
        <v>15362</v>
      </c>
      <c r="E11164" s="1">
        <v>612</v>
      </c>
      <c r="F11164" t="s">
        <v>5747</v>
      </c>
      <c r="G11164" t="s">
        <v>4254</v>
      </c>
      <c r="H11164" t="s">
        <v>4255</v>
      </c>
    </row>
    <row r="11165" customHeight="1" spans="1:8">
      <c r="A11165" t="s">
        <v>5178</v>
      </c>
      <c r="B11165" t="s">
        <v>15353</v>
      </c>
      <c r="C11165" t="s">
        <v>15363</v>
      </c>
      <c r="D11165" t="s">
        <v>15363</v>
      </c>
      <c r="E11165" s="1">
        <v>612</v>
      </c>
      <c r="F11165" t="s">
        <v>5747</v>
      </c>
      <c r="G11165" t="s">
        <v>4254</v>
      </c>
      <c r="H11165" t="s">
        <v>4255</v>
      </c>
    </row>
    <row r="11166" customHeight="1" spans="1:8">
      <c r="A11166" t="s">
        <v>5178</v>
      </c>
      <c r="B11166" t="s">
        <v>15353</v>
      </c>
      <c r="C11166" t="s">
        <v>15364</v>
      </c>
      <c r="D11166" t="s">
        <v>15364</v>
      </c>
      <c r="E11166" s="1">
        <v>612</v>
      </c>
      <c r="F11166" t="s">
        <v>5747</v>
      </c>
      <c r="G11166" t="s">
        <v>4254</v>
      </c>
      <c r="H11166" t="s">
        <v>4255</v>
      </c>
    </row>
    <row r="11167" customHeight="1" spans="1:8">
      <c r="A11167" t="s">
        <v>5178</v>
      </c>
      <c r="B11167" t="s">
        <v>15353</v>
      </c>
      <c r="C11167" t="s">
        <v>15365</v>
      </c>
      <c r="D11167" t="s">
        <v>15365</v>
      </c>
      <c r="E11167" s="1">
        <v>612</v>
      </c>
      <c r="F11167" t="s">
        <v>5747</v>
      </c>
      <c r="G11167" t="s">
        <v>4254</v>
      </c>
      <c r="H11167" t="s">
        <v>4255</v>
      </c>
    </row>
    <row r="11168" customHeight="1" spans="1:8">
      <c r="A11168" t="s">
        <v>5178</v>
      </c>
      <c r="B11168" t="s">
        <v>15353</v>
      </c>
      <c r="C11168" t="s">
        <v>15366</v>
      </c>
      <c r="D11168" t="s">
        <v>15366</v>
      </c>
      <c r="E11168" s="1">
        <v>612</v>
      </c>
      <c r="F11168" t="s">
        <v>5747</v>
      </c>
      <c r="G11168" t="s">
        <v>4254</v>
      </c>
      <c r="H11168" t="s">
        <v>4255</v>
      </c>
    </row>
    <row r="11169" customHeight="1" spans="1:8">
      <c r="A11169" t="s">
        <v>5178</v>
      </c>
      <c r="B11169" t="s">
        <v>15353</v>
      </c>
      <c r="C11169" t="s">
        <v>15367</v>
      </c>
      <c r="D11169" t="s">
        <v>15367</v>
      </c>
      <c r="E11169" s="1">
        <v>612</v>
      </c>
      <c r="F11169" t="s">
        <v>5747</v>
      </c>
      <c r="G11169" t="s">
        <v>4254</v>
      </c>
      <c r="H11169" t="s">
        <v>4255</v>
      </c>
    </row>
    <row r="11170" customHeight="1" spans="1:8">
      <c r="A11170" t="s">
        <v>5178</v>
      </c>
      <c r="B11170" t="s">
        <v>15353</v>
      </c>
      <c r="C11170" t="s">
        <v>15368</v>
      </c>
      <c r="D11170" t="s">
        <v>15368</v>
      </c>
      <c r="E11170" s="1">
        <v>346</v>
      </c>
      <c r="F11170" t="s">
        <v>5747</v>
      </c>
      <c r="G11170" t="s">
        <v>4254</v>
      </c>
      <c r="H11170" t="s">
        <v>4255</v>
      </c>
    </row>
    <row r="11171" customHeight="1" spans="1:8">
      <c r="A11171" t="s">
        <v>5178</v>
      </c>
      <c r="B11171" t="s">
        <v>15353</v>
      </c>
      <c r="C11171" t="s">
        <v>15369</v>
      </c>
      <c r="D11171" t="s">
        <v>15369</v>
      </c>
      <c r="E11171" s="1">
        <v>345</v>
      </c>
      <c r="F11171" t="s">
        <v>5747</v>
      </c>
      <c r="G11171" t="s">
        <v>4254</v>
      </c>
      <c r="H11171" t="s">
        <v>4255</v>
      </c>
    </row>
    <row r="11172" customHeight="1" spans="1:8">
      <c r="A11172" t="s">
        <v>5178</v>
      </c>
      <c r="B11172" t="s">
        <v>15353</v>
      </c>
      <c r="C11172" t="s">
        <v>15370</v>
      </c>
      <c r="D11172" t="s">
        <v>15370</v>
      </c>
      <c r="E11172" s="1">
        <v>342</v>
      </c>
      <c r="F11172" t="s">
        <v>5747</v>
      </c>
      <c r="G11172" t="s">
        <v>4254</v>
      </c>
      <c r="H11172" t="s">
        <v>4255</v>
      </c>
    </row>
    <row r="11173" customHeight="1" spans="1:8">
      <c r="A11173" t="s">
        <v>5178</v>
      </c>
      <c r="B11173" t="s">
        <v>15353</v>
      </c>
      <c r="C11173" t="s">
        <v>15371</v>
      </c>
      <c r="D11173" t="s">
        <v>15370</v>
      </c>
      <c r="E11173" s="1">
        <v>342</v>
      </c>
      <c r="F11173" t="s">
        <v>5747</v>
      </c>
      <c r="G11173" t="s">
        <v>4254</v>
      </c>
      <c r="H11173" t="s">
        <v>4255</v>
      </c>
    </row>
    <row r="11174" customHeight="1" spans="1:8">
      <c r="A11174" t="s">
        <v>5178</v>
      </c>
      <c r="B11174" t="s">
        <v>15353</v>
      </c>
      <c r="C11174" t="s">
        <v>15372</v>
      </c>
      <c r="D11174" t="s">
        <v>15370</v>
      </c>
      <c r="E11174" s="1">
        <v>342</v>
      </c>
      <c r="F11174" t="s">
        <v>5747</v>
      </c>
      <c r="G11174" t="s">
        <v>4254</v>
      </c>
      <c r="H11174" t="s">
        <v>4255</v>
      </c>
    </row>
    <row r="11175" customHeight="1" spans="1:8">
      <c r="A11175" t="s">
        <v>5178</v>
      </c>
      <c r="B11175" t="s">
        <v>15353</v>
      </c>
      <c r="C11175" t="s">
        <v>15373</v>
      </c>
      <c r="D11175" t="s">
        <v>15370</v>
      </c>
      <c r="E11175" s="1">
        <v>342</v>
      </c>
      <c r="F11175" t="s">
        <v>5747</v>
      </c>
      <c r="G11175" t="s">
        <v>4254</v>
      </c>
      <c r="H11175" t="s">
        <v>4255</v>
      </c>
    </row>
    <row r="11176" customHeight="1" spans="1:8">
      <c r="A11176" t="s">
        <v>5178</v>
      </c>
      <c r="B11176" t="s">
        <v>15353</v>
      </c>
      <c r="C11176" t="s">
        <v>15374</v>
      </c>
      <c r="D11176" t="s">
        <v>15374</v>
      </c>
      <c r="E11176" s="1">
        <v>343</v>
      </c>
      <c r="F11176" t="s">
        <v>5747</v>
      </c>
      <c r="G11176" t="s">
        <v>4254</v>
      </c>
      <c r="H11176" t="s">
        <v>4255</v>
      </c>
    </row>
    <row r="11177" customHeight="1" spans="1:8">
      <c r="A11177" t="s">
        <v>5178</v>
      </c>
      <c r="B11177" t="s">
        <v>15353</v>
      </c>
      <c r="C11177" t="s">
        <v>15375</v>
      </c>
      <c r="D11177" t="s">
        <v>15374</v>
      </c>
      <c r="E11177" s="1">
        <v>343</v>
      </c>
      <c r="F11177" t="s">
        <v>5747</v>
      </c>
      <c r="G11177" t="s">
        <v>4254</v>
      </c>
      <c r="H11177" t="s">
        <v>4255</v>
      </c>
    </row>
    <row r="11178" customHeight="1" spans="1:8">
      <c r="A11178" t="s">
        <v>5178</v>
      </c>
      <c r="B11178" t="s">
        <v>15353</v>
      </c>
      <c r="C11178" t="s">
        <v>15376</v>
      </c>
      <c r="D11178" t="s">
        <v>15374</v>
      </c>
      <c r="E11178" s="1">
        <v>343</v>
      </c>
      <c r="F11178" t="s">
        <v>5747</v>
      </c>
      <c r="G11178" t="s">
        <v>4254</v>
      </c>
      <c r="H11178" t="s">
        <v>4255</v>
      </c>
    </row>
    <row r="11179" customHeight="1" spans="1:8">
      <c r="A11179" t="s">
        <v>5178</v>
      </c>
      <c r="B11179" t="s">
        <v>15353</v>
      </c>
      <c r="C11179" t="s">
        <v>15377</v>
      </c>
      <c r="D11179" t="s">
        <v>15374</v>
      </c>
      <c r="E11179" s="1">
        <v>343</v>
      </c>
      <c r="F11179" t="s">
        <v>5747</v>
      </c>
      <c r="G11179" t="s">
        <v>4254</v>
      </c>
      <c r="H11179" t="s">
        <v>4255</v>
      </c>
    </row>
    <row r="11180" customHeight="1" spans="1:8">
      <c r="A11180" t="s">
        <v>5178</v>
      </c>
      <c r="B11180" t="s">
        <v>15353</v>
      </c>
      <c r="C11180" t="s">
        <v>15378</v>
      </c>
      <c r="D11180" t="s">
        <v>15374</v>
      </c>
      <c r="E11180" s="1">
        <v>343</v>
      </c>
      <c r="F11180" t="s">
        <v>5747</v>
      </c>
      <c r="G11180" t="s">
        <v>4254</v>
      </c>
      <c r="H11180" t="s">
        <v>4255</v>
      </c>
    </row>
    <row r="11181" customHeight="1" spans="1:8">
      <c r="A11181" t="s">
        <v>5178</v>
      </c>
      <c r="B11181" t="s">
        <v>15353</v>
      </c>
      <c r="C11181" t="s">
        <v>15379</v>
      </c>
      <c r="D11181" t="s">
        <v>15379</v>
      </c>
      <c r="E11181" s="1">
        <v>342</v>
      </c>
      <c r="F11181" t="s">
        <v>5747</v>
      </c>
      <c r="G11181" t="s">
        <v>4254</v>
      </c>
      <c r="H11181" t="s">
        <v>4255</v>
      </c>
    </row>
    <row r="11182" customHeight="1" spans="1:8">
      <c r="A11182" t="s">
        <v>5178</v>
      </c>
      <c r="B11182" t="s">
        <v>15353</v>
      </c>
      <c r="C11182" t="s">
        <v>15380</v>
      </c>
      <c r="D11182" t="s">
        <v>15379</v>
      </c>
      <c r="E11182" s="1">
        <v>342</v>
      </c>
      <c r="F11182" t="s">
        <v>5747</v>
      </c>
      <c r="G11182" t="s">
        <v>4254</v>
      </c>
      <c r="H11182" t="s">
        <v>4255</v>
      </c>
    </row>
    <row r="11183" customHeight="1" spans="1:8">
      <c r="A11183" t="s">
        <v>5178</v>
      </c>
      <c r="B11183" t="s">
        <v>15353</v>
      </c>
      <c r="C11183" t="s">
        <v>15381</v>
      </c>
      <c r="D11183" t="s">
        <v>15379</v>
      </c>
      <c r="E11183" s="1">
        <v>342</v>
      </c>
      <c r="F11183" t="s">
        <v>5747</v>
      </c>
      <c r="G11183" t="s">
        <v>4254</v>
      </c>
      <c r="H11183" t="s">
        <v>4255</v>
      </c>
    </row>
    <row r="11184" customHeight="1" spans="1:8">
      <c r="A11184" t="s">
        <v>5178</v>
      </c>
      <c r="B11184" t="s">
        <v>15353</v>
      </c>
      <c r="C11184" t="s">
        <v>15382</v>
      </c>
      <c r="D11184" t="s">
        <v>15379</v>
      </c>
      <c r="E11184" s="1">
        <v>342</v>
      </c>
      <c r="F11184" t="s">
        <v>5747</v>
      </c>
      <c r="G11184" t="s">
        <v>4254</v>
      </c>
      <c r="H11184" t="s">
        <v>4255</v>
      </c>
    </row>
    <row r="11185" customHeight="1" spans="1:8">
      <c r="A11185" t="s">
        <v>5178</v>
      </c>
      <c r="B11185" t="s">
        <v>15353</v>
      </c>
      <c r="C11185" t="s">
        <v>15383</v>
      </c>
      <c r="D11185" t="s">
        <v>15383</v>
      </c>
      <c r="E11185" s="1">
        <v>345</v>
      </c>
      <c r="F11185" t="s">
        <v>5747</v>
      </c>
      <c r="G11185" t="s">
        <v>4254</v>
      </c>
      <c r="H11185" t="s">
        <v>4255</v>
      </c>
    </row>
    <row r="11186" customHeight="1" spans="1:8">
      <c r="A11186" t="s">
        <v>5178</v>
      </c>
      <c r="B11186" t="s">
        <v>15353</v>
      </c>
      <c r="C11186" t="s">
        <v>15384</v>
      </c>
      <c r="D11186" t="s">
        <v>15384</v>
      </c>
      <c r="E11186" s="1">
        <v>344</v>
      </c>
      <c r="F11186" t="s">
        <v>5747</v>
      </c>
      <c r="G11186" t="s">
        <v>4254</v>
      </c>
      <c r="H11186" t="s">
        <v>4255</v>
      </c>
    </row>
    <row r="11187" customHeight="1" spans="1:8">
      <c r="A11187" t="s">
        <v>5178</v>
      </c>
      <c r="B11187" t="s">
        <v>15353</v>
      </c>
      <c r="C11187" t="s">
        <v>15385</v>
      </c>
      <c r="D11187" t="s">
        <v>15384</v>
      </c>
      <c r="E11187" s="1">
        <v>344</v>
      </c>
      <c r="F11187" t="s">
        <v>5747</v>
      </c>
      <c r="G11187" t="s">
        <v>4254</v>
      </c>
      <c r="H11187" t="s">
        <v>4255</v>
      </c>
    </row>
    <row r="11188" customHeight="1" spans="1:8">
      <c r="A11188" t="s">
        <v>5178</v>
      </c>
      <c r="B11188" t="s">
        <v>15353</v>
      </c>
      <c r="C11188" t="s">
        <v>15386</v>
      </c>
      <c r="D11188" t="s">
        <v>15384</v>
      </c>
      <c r="E11188" s="1">
        <v>344</v>
      </c>
      <c r="F11188" t="s">
        <v>5747</v>
      </c>
      <c r="G11188" t="s">
        <v>4254</v>
      </c>
      <c r="H11188" t="s">
        <v>4255</v>
      </c>
    </row>
    <row r="11189" customHeight="1" spans="1:8">
      <c r="A11189" t="s">
        <v>5178</v>
      </c>
      <c r="B11189" t="s">
        <v>15353</v>
      </c>
      <c r="C11189" t="s">
        <v>15387</v>
      </c>
      <c r="D11189" t="s">
        <v>15387</v>
      </c>
      <c r="E11189" s="1">
        <v>344</v>
      </c>
      <c r="F11189" t="s">
        <v>5747</v>
      </c>
      <c r="G11189" t="s">
        <v>4254</v>
      </c>
      <c r="H11189" t="s">
        <v>4255</v>
      </c>
    </row>
    <row r="11190" customHeight="1" spans="1:8">
      <c r="A11190" t="s">
        <v>5178</v>
      </c>
      <c r="B11190" t="s">
        <v>15353</v>
      </c>
      <c r="C11190" t="s">
        <v>15388</v>
      </c>
      <c r="D11190" t="s">
        <v>15387</v>
      </c>
      <c r="E11190" s="1">
        <v>344</v>
      </c>
      <c r="F11190" t="s">
        <v>5747</v>
      </c>
      <c r="G11190" t="s">
        <v>4254</v>
      </c>
      <c r="H11190" t="s">
        <v>4255</v>
      </c>
    </row>
    <row r="11191" customHeight="1" spans="1:8">
      <c r="A11191" t="s">
        <v>5178</v>
      </c>
      <c r="B11191" t="s">
        <v>15353</v>
      </c>
      <c r="C11191" t="s">
        <v>15389</v>
      </c>
      <c r="D11191" t="s">
        <v>15387</v>
      </c>
      <c r="E11191" s="1">
        <v>344</v>
      </c>
      <c r="F11191" t="s">
        <v>5747</v>
      </c>
      <c r="G11191" t="s">
        <v>4254</v>
      </c>
      <c r="H11191" t="s">
        <v>4255</v>
      </c>
    </row>
    <row r="11192" customHeight="1" spans="1:8">
      <c r="A11192" t="s">
        <v>5178</v>
      </c>
      <c r="B11192" t="s">
        <v>15353</v>
      </c>
      <c r="C11192" t="s">
        <v>15390</v>
      </c>
      <c r="D11192" t="s">
        <v>15390</v>
      </c>
      <c r="E11192" s="1">
        <v>342</v>
      </c>
      <c r="F11192" t="s">
        <v>5747</v>
      </c>
      <c r="G11192" t="s">
        <v>4254</v>
      </c>
      <c r="H11192" t="s">
        <v>4255</v>
      </c>
    </row>
    <row r="11193" customHeight="1" spans="1:8">
      <c r="A11193" t="s">
        <v>5178</v>
      </c>
      <c r="B11193" t="s">
        <v>15353</v>
      </c>
      <c r="C11193" t="s">
        <v>15391</v>
      </c>
      <c r="D11193" t="s">
        <v>15390</v>
      </c>
      <c r="E11193" s="1">
        <v>342</v>
      </c>
      <c r="F11193" t="s">
        <v>5747</v>
      </c>
      <c r="G11193" t="s">
        <v>4254</v>
      </c>
      <c r="H11193" t="s">
        <v>4255</v>
      </c>
    </row>
    <row r="11194" customHeight="1" spans="1:8">
      <c r="A11194" t="s">
        <v>5178</v>
      </c>
      <c r="B11194" t="s">
        <v>15353</v>
      </c>
      <c r="C11194" t="s">
        <v>15392</v>
      </c>
      <c r="D11194" t="s">
        <v>15392</v>
      </c>
      <c r="E11194" s="1">
        <v>343</v>
      </c>
      <c r="F11194" t="s">
        <v>5747</v>
      </c>
      <c r="G11194" t="s">
        <v>4254</v>
      </c>
      <c r="H11194" t="s">
        <v>4255</v>
      </c>
    </row>
    <row r="11195" customHeight="1" spans="1:8">
      <c r="A11195" t="s">
        <v>5178</v>
      </c>
      <c r="B11195" t="s">
        <v>15353</v>
      </c>
      <c r="C11195" t="s">
        <v>15393</v>
      </c>
      <c r="D11195" t="s">
        <v>15392</v>
      </c>
      <c r="E11195" s="1">
        <v>343</v>
      </c>
      <c r="F11195" t="s">
        <v>5747</v>
      </c>
      <c r="G11195" t="s">
        <v>4254</v>
      </c>
      <c r="H11195" t="s">
        <v>4255</v>
      </c>
    </row>
    <row r="11196" customHeight="1" spans="1:8">
      <c r="A11196" t="s">
        <v>5178</v>
      </c>
      <c r="B11196" t="s">
        <v>15353</v>
      </c>
      <c r="C11196" t="s">
        <v>15394</v>
      </c>
      <c r="D11196" t="s">
        <v>15392</v>
      </c>
      <c r="E11196" s="1">
        <v>343</v>
      </c>
      <c r="F11196" t="s">
        <v>5747</v>
      </c>
      <c r="G11196" t="s">
        <v>4254</v>
      </c>
      <c r="H11196" t="s">
        <v>4255</v>
      </c>
    </row>
    <row r="11197" customHeight="1" spans="1:8">
      <c r="A11197" t="s">
        <v>5178</v>
      </c>
      <c r="B11197" t="s">
        <v>15353</v>
      </c>
      <c r="C11197" t="s">
        <v>15395</v>
      </c>
      <c r="D11197" t="s">
        <v>15392</v>
      </c>
      <c r="E11197" s="1">
        <v>343</v>
      </c>
      <c r="F11197" t="s">
        <v>5747</v>
      </c>
      <c r="G11197" t="s">
        <v>4254</v>
      </c>
      <c r="H11197" t="s">
        <v>4255</v>
      </c>
    </row>
    <row r="11198" customHeight="1" spans="1:8">
      <c r="A11198" t="s">
        <v>5178</v>
      </c>
      <c r="B11198" t="s">
        <v>15353</v>
      </c>
      <c r="C11198" t="s">
        <v>15396</v>
      </c>
      <c r="D11198" t="s">
        <v>15396</v>
      </c>
      <c r="E11198" s="1">
        <v>344</v>
      </c>
      <c r="F11198" t="s">
        <v>5747</v>
      </c>
      <c r="G11198" t="s">
        <v>4254</v>
      </c>
      <c r="H11198" t="s">
        <v>4255</v>
      </c>
    </row>
    <row r="11199" customHeight="1" spans="1:8">
      <c r="A11199" t="s">
        <v>5178</v>
      </c>
      <c r="B11199" t="s">
        <v>15353</v>
      </c>
      <c r="C11199" t="s">
        <v>15397</v>
      </c>
      <c r="D11199" t="s">
        <v>15396</v>
      </c>
      <c r="E11199" s="1">
        <v>344</v>
      </c>
      <c r="F11199" t="s">
        <v>5747</v>
      </c>
      <c r="G11199" t="s">
        <v>4254</v>
      </c>
      <c r="H11199" t="s">
        <v>4255</v>
      </c>
    </row>
    <row r="11200" customHeight="1" spans="1:8">
      <c r="A11200" t="s">
        <v>5178</v>
      </c>
      <c r="B11200" t="s">
        <v>15353</v>
      </c>
      <c r="C11200" t="s">
        <v>15398</v>
      </c>
      <c r="D11200" t="s">
        <v>15396</v>
      </c>
      <c r="E11200" s="1">
        <v>344</v>
      </c>
      <c r="F11200" t="s">
        <v>5747</v>
      </c>
      <c r="G11200" t="s">
        <v>4254</v>
      </c>
      <c r="H11200" t="s">
        <v>4255</v>
      </c>
    </row>
    <row r="11201" customHeight="1" spans="1:8">
      <c r="A11201" t="s">
        <v>5178</v>
      </c>
      <c r="B11201" t="s">
        <v>15353</v>
      </c>
      <c r="C11201" t="s">
        <v>15399</v>
      </c>
      <c r="D11201" t="s">
        <v>15396</v>
      </c>
      <c r="E11201" s="1">
        <v>344</v>
      </c>
      <c r="F11201" t="s">
        <v>5747</v>
      </c>
      <c r="G11201" t="s">
        <v>4254</v>
      </c>
      <c r="H11201" t="s">
        <v>4255</v>
      </c>
    </row>
    <row r="11202" customHeight="1" spans="1:8">
      <c r="A11202" t="s">
        <v>5178</v>
      </c>
      <c r="B11202" t="s">
        <v>15353</v>
      </c>
      <c r="C11202" t="s">
        <v>15400</v>
      </c>
      <c r="D11202" t="s">
        <v>15400</v>
      </c>
      <c r="E11202" s="1">
        <v>348</v>
      </c>
      <c r="F11202" t="s">
        <v>5747</v>
      </c>
      <c r="G11202" t="s">
        <v>4254</v>
      </c>
      <c r="H11202" t="s">
        <v>4255</v>
      </c>
    </row>
    <row r="11203" customHeight="1" spans="1:8">
      <c r="A11203" t="s">
        <v>5178</v>
      </c>
      <c r="B11203" t="s">
        <v>15353</v>
      </c>
      <c r="C11203" t="s">
        <v>15401</v>
      </c>
      <c r="D11203" t="s">
        <v>15400</v>
      </c>
      <c r="E11203" s="1">
        <v>348</v>
      </c>
      <c r="F11203" t="s">
        <v>5747</v>
      </c>
      <c r="G11203" t="s">
        <v>4254</v>
      </c>
      <c r="H11203" t="s">
        <v>4255</v>
      </c>
    </row>
    <row r="11204" customHeight="1" spans="1:8">
      <c r="A11204" t="s">
        <v>5178</v>
      </c>
      <c r="B11204" t="s">
        <v>15353</v>
      </c>
      <c r="C11204" t="s">
        <v>15402</v>
      </c>
      <c r="D11204" t="s">
        <v>15402</v>
      </c>
      <c r="E11204" s="1">
        <v>343</v>
      </c>
      <c r="F11204" t="s">
        <v>5747</v>
      </c>
      <c r="G11204" t="s">
        <v>4254</v>
      </c>
      <c r="H11204" t="s">
        <v>4255</v>
      </c>
    </row>
    <row r="11205" customHeight="1" spans="1:8">
      <c r="A11205" t="s">
        <v>5178</v>
      </c>
      <c r="B11205" t="s">
        <v>15353</v>
      </c>
      <c r="C11205" t="s">
        <v>15403</v>
      </c>
      <c r="D11205" t="s">
        <v>15403</v>
      </c>
      <c r="E11205" s="1">
        <v>343</v>
      </c>
      <c r="F11205" t="s">
        <v>5747</v>
      </c>
      <c r="G11205" t="s">
        <v>4254</v>
      </c>
      <c r="H11205" t="s">
        <v>4255</v>
      </c>
    </row>
    <row r="11206" customHeight="1" spans="1:8">
      <c r="A11206" t="s">
        <v>5178</v>
      </c>
      <c r="B11206" t="s">
        <v>15353</v>
      </c>
      <c r="C11206" t="s">
        <v>15404</v>
      </c>
      <c r="D11206" t="s">
        <v>15403</v>
      </c>
      <c r="E11206" s="1">
        <v>343</v>
      </c>
      <c r="F11206" t="s">
        <v>5747</v>
      </c>
      <c r="G11206" t="s">
        <v>4254</v>
      </c>
      <c r="H11206" t="s">
        <v>4255</v>
      </c>
    </row>
    <row r="11207" customHeight="1" spans="1:8">
      <c r="A11207" t="s">
        <v>5178</v>
      </c>
      <c r="B11207" t="s">
        <v>15353</v>
      </c>
      <c r="C11207" t="s">
        <v>15405</v>
      </c>
      <c r="D11207" t="s">
        <v>15405</v>
      </c>
      <c r="E11207" s="1">
        <v>343</v>
      </c>
      <c r="F11207" t="s">
        <v>5747</v>
      </c>
      <c r="G11207" t="s">
        <v>4254</v>
      </c>
      <c r="H11207" t="s">
        <v>4255</v>
      </c>
    </row>
    <row r="11208" customHeight="1" spans="1:8">
      <c r="A11208" t="s">
        <v>5178</v>
      </c>
      <c r="B11208" t="s">
        <v>15353</v>
      </c>
      <c r="C11208" t="s">
        <v>15406</v>
      </c>
      <c r="D11208" t="s">
        <v>15406</v>
      </c>
      <c r="E11208" s="1">
        <v>342</v>
      </c>
      <c r="F11208" t="s">
        <v>5747</v>
      </c>
      <c r="G11208" t="s">
        <v>4254</v>
      </c>
      <c r="H11208" t="s">
        <v>4255</v>
      </c>
    </row>
    <row r="11209" customHeight="1" spans="1:8">
      <c r="A11209" t="s">
        <v>5178</v>
      </c>
      <c r="B11209" t="s">
        <v>15353</v>
      </c>
      <c r="C11209" t="s">
        <v>15407</v>
      </c>
      <c r="D11209" t="s">
        <v>15407</v>
      </c>
      <c r="E11209" s="1">
        <v>343</v>
      </c>
      <c r="F11209" t="s">
        <v>5747</v>
      </c>
      <c r="G11209" t="s">
        <v>4254</v>
      </c>
      <c r="H11209" t="s">
        <v>4255</v>
      </c>
    </row>
    <row r="11210" customHeight="1" spans="1:8">
      <c r="A11210" t="s">
        <v>5178</v>
      </c>
      <c r="B11210" t="s">
        <v>15408</v>
      </c>
      <c r="C11210" t="s">
        <v>15409</v>
      </c>
      <c r="D11210" t="s">
        <v>15409</v>
      </c>
      <c r="E11210" s="1">
        <v>345</v>
      </c>
      <c r="F11210" t="s">
        <v>5747</v>
      </c>
      <c r="G11210" t="s">
        <v>4254</v>
      </c>
      <c r="H11210" t="s">
        <v>4255</v>
      </c>
    </row>
    <row r="11211" customHeight="1" spans="1:8">
      <c r="A11211" t="s">
        <v>5178</v>
      </c>
      <c r="B11211" t="s">
        <v>15408</v>
      </c>
      <c r="C11211" t="s">
        <v>15410</v>
      </c>
      <c r="D11211" t="s">
        <v>15409</v>
      </c>
      <c r="E11211" s="1">
        <v>345</v>
      </c>
      <c r="F11211" t="s">
        <v>5747</v>
      </c>
      <c r="G11211" t="s">
        <v>4254</v>
      </c>
      <c r="H11211" t="s">
        <v>4255</v>
      </c>
    </row>
    <row r="11212" customHeight="1" spans="1:8">
      <c r="A11212" t="s">
        <v>5178</v>
      </c>
      <c r="B11212" t="s">
        <v>15408</v>
      </c>
      <c r="C11212" t="s">
        <v>15411</v>
      </c>
      <c r="D11212" t="s">
        <v>15409</v>
      </c>
      <c r="E11212" s="1">
        <v>345</v>
      </c>
      <c r="F11212" t="s">
        <v>5747</v>
      </c>
      <c r="G11212" t="s">
        <v>4254</v>
      </c>
      <c r="H11212" t="s">
        <v>4255</v>
      </c>
    </row>
    <row r="11213" customHeight="1" spans="1:8">
      <c r="A11213" t="s">
        <v>5178</v>
      </c>
      <c r="B11213" t="s">
        <v>15408</v>
      </c>
      <c r="C11213" t="s">
        <v>15412</v>
      </c>
      <c r="D11213" t="s">
        <v>15412</v>
      </c>
      <c r="E11213" s="1">
        <v>335</v>
      </c>
      <c r="F11213" t="s">
        <v>5747</v>
      </c>
      <c r="G11213" t="s">
        <v>4254</v>
      </c>
      <c r="H11213" t="s">
        <v>4255</v>
      </c>
    </row>
    <row r="11214" customHeight="1" spans="1:8">
      <c r="A11214" t="s">
        <v>5178</v>
      </c>
      <c r="B11214" t="s">
        <v>15408</v>
      </c>
      <c r="C11214" t="s">
        <v>12257</v>
      </c>
      <c r="D11214" t="s">
        <v>12257</v>
      </c>
      <c r="E11214" s="1">
        <v>344</v>
      </c>
      <c r="F11214" t="s">
        <v>5747</v>
      </c>
      <c r="G11214" t="s">
        <v>4254</v>
      </c>
      <c r="H11214" t="s">
        <v>4255</v>
      </c>
    </row>
    <row r="11215" customHeight="1" spans="1:8">
      <c r="A11215" t="s">
        <v>5178</v>
      </c>
      <c r="B11215" t="s">
        <v>15408</v>
      </c>
      <c r="C11215" t="s">
        <v>15413</v>
      </c>
      <c r="D11215" t="s">
        <v>15413</v>
      </c>
      <c r="E11215" s="1">
        <v>612</v>
      </c>
      <c r="F11215" t="s">
        <v>5747</v>
      </c>
      <c r="G11215" t="s">
        <v>4254</v>
      </c>
      <c r="H11215" t="s">
        <v>4255</v>
      </c>
    </row>
    <row r="11216" customHeight="1" spans="1:8">
      <c r="A11216" t="s">
        <v>5178</v>
      </c>
      <c r="B11216" t="s">
        <v>15408</v>
      </c>
      <c r="C11216" t="s">
        <v>15414</v>
      </c>
      <c r="D11216" t="s">
        <v>15414</v>
      </c>
      <c r="E11216" s="1">
        <v>612</v>
      </c>
      <c r="F11216" t="s">
        <v>5747</v>
      </c>
      <c r="G11216" t="s">
        <v>4254</v>
      </c>
      <c r="H11216" t="s">
        <v>4255</v>
      </c>
    </row>
    <row r="11217" customHeight="1" spans="1:8">
      <c r="A11217" t="s">
        <v>5178</v>
      </c>
      <c r="B11217" t="s">
        <v>15408</v>
      </c>
      <c r="C11217" t="s">
        <v>15415</v>
      </c>
      <c r="D11217" t="s">
        <v>15415</v>
      </c>
      <c r="E11217" s="1">
        <v>342</v>
      </c>
      <c r="F11217" t="s">
        <v>5747</v>
      </c>
      <c r="G11217" t="s">
        <v>4254</v>
      </c>
      <c r="H11217" t="s">
        <v>4255</v>
      </c>
    </row>
    <row r="11218" customHeight="1" spans="1:8">
      <c r="A11218" t="s">
        <v>5178</v>
      </c>
      <c r="B11218" t="s">
        <v>15408</v>
      </c>
      <c r="C11218" t="s">
        <v>15416</v>
      </c>
      <c r="D11218" t="s">
        <v>15415</v>
      </c>
      <c r="E11218" s="1">
        <v>342</v>
      </c>
      <c r="F11218" t="s">
        <v>5747</v>
      </c>
      <c r="G11218" t="s">
        <v>4254</v>
      </c>
      <c r="H11218" t="s">
        <v>4255</v>
      </c>
    </row>
    <row r="11219" customHeight="1" spans="1:8">
      <c r="A11219" t="s">
        <v>5178</v>
      </c>
      <c r="B11219" t="s">
        <v>15408</v>
      </c>
      <c r="C11219" t="s">
        <v>15417</v>
      </c>
      <c r="D11219" t="s">
        <v>15417</v>
      </c>
      <c r="E11219" s="1">
        <v>464</v>
      </c>
      <c r="F11219" t="s">
        <v>5747</v>
      </c>
      <c r="G11219" t="s">
        <v>4254</v>
      </c>
      <c r="H11219" t="s">
        <v>4255</v>
      </c>
    </row>
    <row r="11220" customHeight="1" spans="1:8">
      <c r="A11220" t="s">
        <v>5178</v>
      </c>
      <c r="B11220" t="s">
        <v>15408</v>
      </c>
      <c r="C11220" t="s">
        <v>15418</v>
      </c>
      <c r="D11220" t="s">
        <v>15417</v>
      </c>
      <c r="E11220" s="1">
        <v>464</v>
      </c>
      <c r="F11220" t="s">
        <v>5747</v>
      </c>
      <c r="G11220" t="s">
        <v>4254</v>
      </c>
      <c r="H11220" t="s">
        <v>4255</v>
      </c>
    </row>
    <row r="11221" customHeight="1" spans="1:8">
      <c r="A11221" t="s">
        <v>5178</v>
      </c>
      <c r="B11221" t="s">
        <v>15408</v>
      </c>
      <c r="C11221" t="s">
        <v>15419</v>
      </c>
      <c r="D11221" t="s">
        <v>15417</v>
      </c>
      <c r="E11221" s="1">
        <v>464</v>
      </c>
      <c r="F11221" t="s">
        <v>5747</v>
      </c>
      <c r="G11221" t="s">
        <v>4254</v>
      </c>
      <c r="H11221" t="s">
        <v>4255</v>
      </c>
    </row>
    <row r="11222" customHeight="1" spans="1:8">
      <c r="A11222" t="s">
        <v>5178</v>
      </c>
      <c r="B11222" t="s">
        <v>15408</v>
      </c>
      <c r="C11222" t="s">
        <v>15420</v>
      </c>
      <c r="D11222" t="s">
        <v>15417</v>
      </c>
      <c r="E11222" s="1">
        <v>464</v>
      </c>
      <c r="F11222" t="s">
        <v>5747</v>
      </c>
      <c r="G11222" t="s">
        <v>4254</v>
      </c>
      <c r="H11222" t="s">
        <v>4255</v>
      </c>
    </row>
    <row r="11223" customHeight="1" spans="1:8">
      <c r="A11223" t="s">
        <v>5178</v>
      </c>
      <c r="B11223" t="s">
        <v>15408</v>
      </c>
      <c r="C11223" t="s">
        <v>15421</v>
      </c>
      <c r="D11223" t="s">
        <v>15421</v>
      </c>
      <c r="E11223" s="1">
        <v>345</v>
      </c>
      <c r="F11223" t="s">
        <v>5747</v>
      </c>
      <c r="G11223" t="s">
        <v>4254</v>
      </c>
      <c r="H11223" t="s">
        <v>4255</v>
      </c>
    </row>
    <row r="11224" customHeight="1" spans="1:8">
      <c r="A11224" t="s">
        <v>5178</v>
      </c>
      <c r="B11224" t="s">
        <v>15408</v>
      </c>
      <c r="C11224" t="s">
        <v>15422</v>
      </c>
      <c r="D11224" t="s">
        <v>15422</v>
      </c>
      <c r="E11224" s="1">
        <v>345</v>
      </c>
      <c r="F11224" t="s">
        <v>5747</v>
      </c>
      <c r="G11224" t="s">
        <v>4254</v>
      </c>
      <c r="H11224" t="s">
        <v>4255</v>
      </c>
    </row>
    <row r="11225" customHeight="1" spans="1:8">
      <c r="A11225" t="s">
        <v>5178</v>
      </c>
      <c r="B11225" t="s">
        <v>15408</v>
      </c>
      <c r="C11225" t="s">
        <v>15423</v>
      </c>
      <c r="D11225" t="s">
        <v>15422</v>
      </c>
      <c r="E11225" s="1">
        <v>345</v>
      </c>
      <c r="F11225" t="s">
        <v>5747</v>
      </c>
      <c r="G11225" t="s">
        <v>4254</v>
      </c>
      <c r="H11225" t="s">
        <v>4255</v>
      </c>
    </row>
    <row r="11226" customHeight="1" spans="1:8">
      <c r="A11226" t="s">
        <v>5178</v>
      </c>
      <c r="B11226" t="s">
        <v>15408</v>
      </c>
      <c r="C11226" t="s">
        <v>5922</v>
      </c>
      <c r="D11226" t="s">
        <v>5922</v>
      </c>
      <c r="E11226" s="1">
        <v>460</v>
      </c>
      <c r="F11226" t="s">
        <v>5747</v>
      </c>
      <c r="G11226" t="s">
        <v>4254</v>
      </c>
      <c r="H11226" t="s">
        <v>4255</v>
      </c>
    </row>
    <row r="11227" customHeight="1" spans="1:8">
      <c r="A11227" t="s">
        <v>5178</v>
      </c>
      <c r="B11227" t="s">
        <v>15408</v>
      </c>
      <c r="C11227" t="s">
        <v>15424</v>
      </c>
      <c r="D11227" t="s">
        <v>5922</v>
      </c>
      <c r="E11227" s="1">
        <v>460</v>
      </c>
      <c r="F11227" t="s">
        <v>5747</v>
      </c>
      <c r="G11227" t="s">
        <v>4254</v>
      </c>
      <c r="H11227" t="s">
        <v>4255</v>
      </c>
    </row>
    <row r="11228" customHeight="1" spans="1:8">
      <c r="A11228" t="s">
        <v>5178</v>
      </c>
      <c r="B11228" t="s">
        <v>15408</v>
      </c>
      <c r="C11228" t="s">
        <v>15425</v>
      </c>
      <c r="D11228" t="s">
        <v>5922</v>
      </c>
      <c r="E11228" s="1">
        <v>460</v>
      </c>
      <c r="F11228" t="s">
        <v>5747</v>
      </c>
      <c r="G11228" t="s">
        <v>4254</v>
      </c>
      <c r="H11228" t="s">
        <v>4255</v>
      </c>
    </row>
    <row r="11229" customHeight="1" spans="1:8">
      <c r="A11229" t="s">
        <v>5178</v>
      </c>
      <c r="B11229" t="s">
        <v>15408</v>
      </c>
      <c r="C11229" t="s">
        <v>15426</v>
      </c>
      <c r="D11229" t="s">
        <v>5922</v>
      </c>
      <c r="E11229" s="1">
        <v>460</v>
      </c>
      <c r="F11229" t="s">
        <v>5747</v>
      </c>
      <c r="G11229" t="s">
        <v>4254</v>
      </c>
      <c r="H11229" t="s">
        <v>4255</v>
      </c>
    </row>
    <row r="11230" customHeight="1" spans="1:8">
      <c r="A11230" t="s">
        <v>5178</v>
      </c>
      <c r="B11230" t="s">
        <v>15408</v>
      </c>
      <c r="C11230" t="s">
        <v>15427</v>
      </c>
      <c r="D11230" t="s">
        <v>5922</v>
      </c>
      <c r="E11230" s="1">
        <v>460</v>
      </c>
      <c r="F11230" t="s">
        <v>5747</v>
      </c>
      <c r="G11230" t="s">
        <v>4254</v>
      </c>
      <c r="H11230" t="s">
        <v>4255</v>
      </c>
    </row>
    <row r="11231" customHeight="1" spans="1:8">
      <c r="A11231" t="s">
        <v>5178</v>
      </c>
      <c r="B11231" t="s">
        <v>15408</v>
      </c>
      <c r="C11231" t="s">
        <v>15428</v>
      </c>
      <c r="D11231" t="s">
        <v>15428</v>
      </c>
      <c r="E11231" s="1">
        <v>342</v>
      </c>
      <c r="F11231" t="s">
        <v>5747</v>
      </c>
      <c r="G11231" t="s">
        <v>4254</v>
      </c>
      <c r="H11231" t="s">
        <v>4255</v>
      </c>
    </row>
    <row r="11232" customHeight="1" spans="1:8">
      <c r="A11232" t="s">
        <v>5178</v>
      </c>
      <c r="B11232" t="s">
        <v>15408</v>
      </c>
      <c r="C11232" t="s">
        <v>15429</v>
      </c>
      <c r="D11232" t="s">
        <v>15428</v>
      </c>
      <c r="E11232" s="1">
        <v>342</v>
      </c>
      <c r="F11232" t="s">
        <v>5747</v>
      </c>
      <c r="G11232" t="s">
        <v>4254</v>
      </c>
      <c r="H11232" t="s">
        <v>4255</v>
      </c>
    </row>
    <row r="11233" customHeight="1" spans="1:8">
      <c r="A11233" t="s">
        <v>5178</v>
      </c>
      <c r="B11233" t="s">
        <v>15408</v>
      </c>
      <c r="C11233" t="s">
        <v>15430</v>
      </c>
      <c r="D11233" t="s">
        <v>15430</v>
      </c>
      <c r="E11233" s="1">
        <v>345</v>
      </c>
      <c r="F11233" t="s">
        <v>5747</v>
      </c>
      <c r="G11233" t="s">
        <v>4254</v>
      </c>
      <c r="H11233" t="s">
        <v>4255</v>
      </c>
    </row>
    <row r="11234" customHeight="1" spans="1:8">
      <c r="A11234" t="s">
        <v>5178</v>
      </c>
      <c r="B11234" t="s">
        <v>15408</v>
      </c>
      <c r="C11234" t="s">
        <v>15431</v>
      </c>
      <c r="D11234" t="s">
        <v>15431</v>
      </c>
      <c r="E11234" s="1">
        <v>522</v>
      </c>
      <c r="F11234" t="s">
        <v>5747</v>
      </c>
      <c r="G11234" t="s">
        <v>4254</v>
      </c>
      <c r="H11234" t="s">
        <v>4255</v>
      </c>
    </row>
    <row r="11235" customHeight="1" spans="1:8">
      <c r="A11235" t="s">
        <v>5178</v>
      </c>
      <c r="B11235" t="s">
        <v>15408</v>
      </c>
      <c r="C11235" t="s">
        <v>15432</v>
      </c>
      <c r="D11235" t="s">
        <v>15431</v>
      </c>
      <c r="E11235" s="1">
        <v>522</v>
      </c>
      <c r="F11235" t="s">
        <v>5747</v>
      </c>
      <c r="G11235" t="s">
        <v>4254</v>
      </c>
      <c r="H11235" t="s">
        <v>4255</v>
      </c>
    </row>
    <row r="11236" customHeight="1" spans="1:8">
      <c r="A11236" t="s">
        <v>5178</v>
      </c>
      <c r="B11236" t="s">
        <v>15408</v>
      </c>
      <c r="C11236" t="s">
        <v>15433</v>
      </c>
      <c r="D11236" t="s">
        <v>15431</v>
      </c>
      <c r="E11236" s="1">
        <v>522</v>
      </c>
      <c r="F11236" t="s">
        <v>5747</v>
      </c>
      <c r="G11236" t="s">
        <v>4254</v>
      </c>
      <c r="H11236" t="s">
        <v>4255</v>
      </c>
    </row>
    <row r="11237" customHeight="1" spans="1:8">
      <c r="A11237" t="s">
        <v>5178</v>
      </c>
      <c r="B11237" t="s">
        <v>15408</v>
      </c>
      <c r="C11237" t="s">
        <v>15434</v>
      </c>
      <c r="D11237" t="s">
        <v>15434</v>
      </c>
      <c r="E11237" s="1">
        <v>342</v>
      </c>
      <c r="F11237" t="s">
        <v>5747</v>
      </c>
      <c r="G11237" t="s">
        <v>4254</v>
      </c>
      <c r="H11237" t="s">
        <v>4255</v>
      </c>
    </row>
    <row r="11238" customHeight="1" spans="1:8">
      <c r="A11238" t="s">
        <v>5178</v>
      </c>
      <c r="B11238" t="s">
        <v>15408</v>
      </c>
      <c r="C11238" t="s">
        <v>15435</v>
      </c>
      <c r="D11238" t="s">
        <v>15434</v>
      </c>
      <c r="E11238" s="1">
        <v>342</v>
      </c>
      <c r="F11238" t="s">
        <v>5747</v>
      </c>
      <c r="G11238" t="s">
        <v>4254</v>
      </c>
      <c r="H11238" t="s">
        <v>4255</v>
      </c>
    </row>
    <row r="11239" customHeight="1" spans="1:8">
      <c r="A11239" t="s">
        <v>5178</v>
      </c>
      <c r="B11239" t="s">
        <v>15408</v>
      </c>
      <c r="C11239" t="s">
        <v>15436</v>
      </c>
      <c r="D11239" t="s">
        <v>15434</v>
      </c>
      <c r="E11239" s="1">
        <v>342</v>
      </c>
      <c r="F11239" t="s">
        <v>5747</v>
      </c>
      <c r="G11239" t="s">
        <v>4254</v>
      </c>
      <c r="H11239" t="s">
        <v>4255</v>
      </c>
    </row>
    <row r="11240" customHeight="1" spans="1:8">
      <c r="A11240" t="s">
        <v>5178</v>
      </c>
      <c r="B11240" t="s">
        <v>15408</v>
      </c>
      <c r="C11240" t="s">
        <v>15437</v>
      </c>
      <c r="D11240" t="s">
        <v>15434</v>
      </c>
      <c r="E11240" s="1">
        <v>342</v>
      </c>
      <c r="F11240" t="s">
        <v>5747</v>
      </c>
      <c r="G11240" t="s">
        <v>4254</v>
      </c>
      <c r="H11240" t="s">
        <v>4255</v>
      </c>
    </row>
    <row r="11241" customHeight="1" spans="1:8">
      <c r="A11241" t="s">
        <v>5178</v>
      </c>
      <c r="B11241" t="s">
        <v>15408</v>
      </c>
      <c r="C11241" t="s">
        <v>15438</v>
      </c>
      <c r="D11241" t="s">
        <v>15434</v>
      </c>
      <c r="E11241" s="1">
        <v>342</v>
      </c>
      <c r="F11241" t="s">
        <v>5747</v>
      </c>
      <c r="G11241" t="s">
        <v>4254</v>
      </c>
      <c r="H11241" t="s">
        <v>4255</v>
      </c>
    </row>
    <row r="11242" customHeight="1" spans="1:8">
      <c r="A11242" t="s">
        <v>5178</v>
      </c>
      <c r="B11242" t="s">
        <v>15408</v>
      </c>
      <c r="C11242" t="s">
        <v>15439</v>
      </c>
      <c r="D11242" t="s">
        <v>15434</v>
      </c>
      <c r="E11242" s="1">
        <v>342</v>
      </c>
      <c r="F11242" t="s">
        <v>5747</v>
      </c>
      <c r="G11242" t="s">
        <v>4254</v>
      </c>
      <c r="H11242" t="s">
        <v>4255</v>
      </c>
    </row>
    <row r="11243" customHeight="1" spans="1:8">
      <c r="A11243" t="s">
        <v>5178</v>
      </c>
      <c r="B11243" t="s">
        <v>15408</v>
      </c>
      <c r="C11243" t="s">
        <v>15440</v>
      </c>
      <c r="D11243" t="s">
        <v>15440</v>
      </c>
      <c r="E11243" s="1">
        <v>346</v>
      </c>
      <c r="F11243" t="s">
        <v>5747</v>
      </c>
      <c r="G11243" t="s">
        <v>4254</v>
      </c>
      <c r="H11243" t="s">
        <v>4255</v>
      </c>
    </row>
    <row r="11244" customHeight="1" spans="1:8">
      <c r="A11244" t="s">
        <v>5178</v>
      </c>
      <c r="B11244" t="s">
        <v>15408</v>
      </c>
      <c r="C11244" t="s">
        <v>15441</v>
      </c>
      <c r="D11244" t="s">
        <v>15441</v>
      </c>
      <c r="E11244" s="1">
        <v>344</v>
      </c>
      <c r="F11244" t="s">
        <v>5747</v>
      </c>
      <c r="G11244" t="s">
        <v>4254</v>
      </c>
      <c r="H11244" t="s">
        <v>4255</v>
      </c>
    </row>
    <row r="11245" customHeight="1" spans="1:8">
      <c r="A11245" t="s">
        <v>5178</v>
      </c>
      <c r="B11245" t="s">
        <v>15408</v>
      </c>
      <c r="C11245" t="s">
        <v>15442</v>
      </c>
      <c r="D11245" t="s">
        <v>15441</v>
      </c>
      <c r="E11245" s="1">
        <v>344</v>
      </c>
      <c r="F11245" t="s">
        <v>5747</v>
      </c>
      <c r="G11245" t="s">
        <v>4254</v>
      </c>
      <c r="H11245" t="s">
        <v>4255</v>
      </c>
    </row>
    <row r="11246" customHeight="1" spans="1:8">
      <c r="A11246" t="s">
        <v>5178</v>
      </c>
      <c r="B11246" t="s">
        <v>15408</v>
      </c>
      <c r="C11246" t="s">
        <v>15443</v>
      </c>
      <c r="D11246" t="s">
        <v>15441</v>
      </c>
      <c r="E11246" s="1">
        <v>344</v>
      </c>
      <c r="F11246" t="s">
        <v>5747</v>
      </c>
      <c r="G11246" t="s">
        <v>4254</v>
      </c>
      <c r="H11246" t="s">
        <v>4255</v>
      </c>
    </row>
    <row r="11247" customHeight="1" spans="1:8">
      <c r="A11247" t="s">
        <v>5178</v>
      </c>
      <c r="B11247" t="s">
        <v>15408</v>
      </c>
      <c r="C11247" t="s">
        <v>15444</v>
      </c>
      <c r="D11247" t="s">
        <v>15441</v>
      </c>
      <c r="E11247" s="1">
        <v>344</v>
      </c>
      <c r="F11247" t="s">
        <v>5747</v>
      </c>
      <c r="G11247" t="s">
        <v>4254</v>
      </c>
      <c r="H11247" t="s">
        <v>4255</v>
      </c>
    </row>
    <row r="11248" customHeight="1" spans="1:8">
      <c r="A11248" t="s">
        <v>5178</v>
      </c>
      <c r="B11248" t="s">
        <v>15408</v>
      </c>
      <c r="C11248" t="s">
        <v>15445</v>
      </c>
      <c r="D11248" t="s">
        <v>15441</v>
      </c>
      <c r="E11248" s="1">
        <v>344</v>
      </c>
      <c r="F11248" t="s">
        <v>5747</v>
      </c>
      <c r="G11248" t="s">
        <v>4254</v>
      </c>
      <c r="H11248" t="s">
        <v>4255</v>
      </c>
    </row>
    <row r="11249" customHeight="1" spans="1:8">
      <c r="A11249" t="s">
        <v>5178</v>
      </c>
      <c r="B11249" t="s">
        <v>15408</v>
      </c>
      <c r="C11249" t="s">
        <v>15446</v>
      </c>
      <c r="D11249" t="s">
        <v>15446</v>
      </c>
      <c r="E11249" s="1">
        <v>341</v>
      </c>
      <c r="F11249" t="s">
        <v>5747</v>
      </c>
      <c r="G11249" t="s">
        <v>4254</v>
      </c>
      <c r="H11249" t="s">
        <v>4255</v>
      </c>
    </row>
    <row r="11250" customHeight="1" spans="1:8">
      <c r="A11250" t="s">
        <v>5178</v>
      </c>
      <c r="B11250" t="s">
        <v>15408</v>
      </c>
      <c r="C11250" t="s">
        <v>15447</v>
      </c>
      <c r="D11250" t="s">
        <v>15447</v>
      </c>
      <c r="E11250" s="1">
        <v>342</v>
      </c>
      <c r="F11250" t="s">
        <v>5747</v>
      </c>
      <c r="G11250" t="s">
        <v>4254</v>
      </c>
      <c r="H11250" t="s">
        <v>4255</v>
      </c>
    </row>
    <row r="11251" customHeight="1" spans="1:8">
      <c r="A11251" t="s">
        <v>5178</v>
      </c>
      <c r="B11251" t="s">
        <v>15408</v>
      </c>
      <c r="C11251" t="s">
        <v>15448</v>
      </c>
      <c r="D11251" t="s">
        <v>15447</v>
      </c>
      <c r="E11251" s="1">
        <v>342</v>
      </c>
      <c r="F11251" t="s">
        <v>5747</v>
      </c>
      <c r="G11251" t="s">
        <v>4254</v>
      </c>
      <c r="H11251" t="s">
        <v>4255</v>
      </c>
    </row>
    <row r="11252" customHeight="1" spans="1:8">
      <c r="A11252" t="s">
        <v>5178</v>
      </c>
      <c r="B11252" t="s">
        <v>15408</v>
      </c>
      <c r="C11252" t="s">
        <v>15449</v>
      </c>
      <c r="D11252" t="s">
        <v>15449</v>
      </c>
      <c r="E11252" s="1">
        <v>560</v>
      </c>
      <c r="F11252" t="s">
        <v>5747</v>
      </c>
      <c r="G11252" t="s">
        <v>4254</v>
      </c>
      <c r="H11252" t="s">
        <v>4255</v>
      </c>
    </row>
    <row r="11253" customHeight="1" spans="1:8">
      <c r="A11253" t="s">
        <v>5178</v>
      </c>
      <c r="B11253" t="s">
        <v>15408</v>
      </c>
      <c r="C11253" t="s">
        <v>15450</v>
      </c>
      <c r="D11253" t="s">
        <v>15449</v>
      </c>
      <c r="E11253" s="1">
        <v>560</v>
      </c>
      <c r="F11253" t="s">
        <v>5747</v>
      </c>
      <c r="G11253" t="s">
        <v>4254</v>
      </c>
      <c r="H11253" t="s">
        <v>4255</v>
      </c>
    </row>
    <row r="11254" customHeight="1" spans="1:8">
      <c r="A11254" t="s">
        <v>5178</v>
      </c>
      <c r="B11254" t="s">
        <v>15408</v>
      </c>
      <c r="C11254" t="s">
        <v>15451</v>
      </c>
      <c r="D11254" t="s">
        <v>15449</v>
      </c>
      <c r="E11254" s="1">
        <v>560</v>
      </c>
      <c r="F11254" t="s">
        <v>5747</v>
      </c>
      <c r="G11254" t="s">
        <v>4254</v>
      </c>
      <c r="H11254" t="s">
        <v>4255</v>
      </c>
    </row>
    <row r="11255" customHeight="1" spans="1:8">
      <c r="A11255" t="s">
        <v>5178</v>
      </c>
      <c r="B11255" t="s">
        <v>15408</v>
      </c>
      <c r="C11255" t="s">
        <v>15452</v>
      </c>
      <c r="D11255" t="s">
        <v>15449</v>
      </c>
      <c r="E11255" s="1">
        <v>560</v>
      </c>
      <c r="F11255" t="s">
        <v>5747</v>
      </c>
      <c r="G11255" t="s">
        <v>4254</v>
      </c>
      <c r="H11255" t="s">
        <v>4255</v>
      </c>
    </row>
    <row r="11256" customHeight="1" spans="1:8">
      <c r="A11256" t="s">
        <v>5178</v>
      </c>
      <c r="B11256" t="s">
        <v>15408</v>
      </c>
      <c r="C11256" t="s">
        <v>15453</v>
      </c>
      <c r="D11256" t="s">
        <v>15449</v>
      </c>
      <c r="E11256" s="1">
        <v>560</v>
      </c>
      <c r="F11256" t="s">
        <v>5747</v>
      </c>
      <c r="G11256" t="s">
        <v>4254</v>
      </c>
      <c r="H11256" t="s">
        <v>4255</v>
      </c>
    </row>
    <row r="11257" customHeight="1" spans="1:8">
      <c r="A11257" t="s">
        <v>5178</v>
      </c>
      <c r="B11257" t="s">
        <v>15408</v>
      </c>
      <c r="C11257" t="s">
        <v>15454</v>
      </c>
      <c r="D11257" t="s">
        <v>15454</v>
      </c>
      <c r="E11257" s="1">
        <v>345</v>
      </c>
      <c r="F11257" t="s">
        <v>5747</v>
      </c>
      <c r="G11257" t="s">
        <v>4254</v>
      </c>
      <c r="H11257" t="s">
        <v>4255</v>
      </c>
    </row>
    <row r="11258" customHeight="1" spans="1:8">
      <c r="A11258" t="s">
        <v>5178</v>
      </c>
      <c r="B11258" t="s">
        <v>15408</v>
      </c>
      <c r="C11258" t="s">
        <v>15455</v>
      </c>
      <c r="D11258" t="s">
        <v>15454</v>
      </c>
      <c r="E11258" s="1">
        <v>345</v>
      </c>
      <c r="F11258" t="s">
        <v>5747</v>
      </c>
      <c r="G11258" t="s">
        <v>4254</v>
      </c>
      <c r="H11258" t="s">
        <v>4255</v>
      </c>
    </row>
    <row r="11259" customHeight="1" spans="1:8">
      <c r="A11259" t="s">
        <v>5178</v>
      </c>
      <c r="B11259" t="s">
        <v>15456</v>
      </c>
      <c r="C11259" t="s">
        <v>15457</v>
      </c>
      <c r="D11259" t="s">
        <v>15457</v>
      </c>
      <c r="E11259" s="1">
        <v>342</v>
      </c>
      <c r="F11259" t="s">
        <v>5747</v>
      </c>
      <c r="G11259" t="s">
        <v>4254</v>
      </c>
      <c r="H11259" t="s">
        <v>4255</v>
      </c>
    </row>
    <row r="11260" customHeight="1" spans="1:8">
      <c r="A11260" t="s">
        <v>5178</v>
      </c>
      <c r="B11260" t="s">
        <v>15456</v>
      </c>
      <c r="C11260" t="s">
        <v>15458</v>
      </c>
      <c r="D11260" t="s">
        <v>15458</v>
      </c>
      <c r="E11260" s="1">
        <v>342</v>
      </c>
      <c r="F11260" t="s">
        <v>5747</v>
      </c>
      <c r="G11260" t="s">
        <v>4254</v>
      </c>
      <c r="H11260" t="s">
        <v>4255</v>
      </c>
    </row>
    <row r="11261" customHeight="1" spans="1:8">
      <c r="A11261" t="s">
        <v>5178</v>
      </c>
      <c r="B11261" t="s">
        <v>15456</v>
      </c>
      <c r="C11261" t="s">
        <v>15459</v>
      </c>
      <c r="D11261" t="s">
        <v>15458</v>
      </c>
      <c r="E11261" s="1">
        <v>342</v>
      </c>
      <c r="F11261" t="s">
        <v>5747</v>
      </c>
      <c r="G11261" t="s">
        <v>4254</v>
      </c>
      <c r="H11261" t="s">
        <v>4255</v>
      </c>
    </row>
    <row r="11262" customHeight="1" spans="1:8">
      <c r="A11262" t="s">
        <v>5178</v>
      </c>
      <c r="B11262" t="s">
        <v>15456</v>
      </c>
      <c r="C11262" t="s">
        <v>15460</v>
      </c>
      <c r="D11262" t="s">
        <v>15460</v>
      </c>
      <c r="E11262" s="1">
        <v>612</v>
      </c>
      <c r="F11262" t="s">
        <v>5747</v>
      </c>
      <c r="G11262" t="s">
        <v>4254</v>
      </c>
      <c r="H11262" t="s">
        <v>4255</v>
      </c>
    </row>
    <row r="11263" customHeight="1" spans="1:8">
      <c r="A11263" t="s">
        <v>5178</v>
      </c>
      <c r="B11263" t="s">
        <v>15456</v>
      </c>
      <c r="C11263" t="s">
        <v>15461</v>
      </c>
      <c r="D11263" t="s">
        <v>15461</v>
      </c>
      <c r="E11263" s="1">
        <v>612</v>
      </c>
      <c r="F11263" t="s">
        <v>5747</v>
      </c>
      <c r="G11263" t="s">
        <v>4254</v>
      </c>
      <c r="H11263" t="s">
        <v>4255</v>
      </c>
    </row>
    <row r="11264" customHeight="1" spans="1:8">
      <c r="A11264" t="s">
        <v>5178</v>
      </c>
      <c r="B11264" t="s">
        <v>15456</v>
      </c>
      <c r="C11264" t="s">
        <v>15462</v>
      </c>
      <c r="D11264" t="s">
        <v>15462</v>
      </c>
      <c r="E11264" s="1">
        <v>612</v>
      </c>
      <c r="F11264" t="s">
        <v>5747</v>
      </c>
      <c r="G11264" t="s">
        <v>4254</v>
      </c>
      <c r="H11264" t="s">
        <v>4255</v>
      </c>
    </row>
    <row r="11265" customHeight="1" spans="1:8">
      <c r="A11265" t="s">
        <v>5178</v>
      </c>
      <c r="B11265" t="s">
        <v>15456</v>
      </c>
      <c r="C11265" t="s">
        <v>15463</v>
      </c>
      <c r="D11265" t="s">
        <v>15463</v>
      </c>
      <c r="E11265" s="1">
        <v>612</v>
      </c>
      <c r="F11265" t="s">
        <v>5747</v>
      </c>
      <c r="G11265" t="s">
        <v>4254</v>
      </c>
      <c r="H11265" t="s">
        <v>4255</v>
      </c>
    </row>
    <row r="11266" customHeight="1" spans="1:8">
      <c r="A11266" t="s">
        <v>5178</v>
      </c>
      <c r="B11266" t="s">
        <v>15456</v>
      </c>
      <c r="C11266" t="s">
        <v>15464</v>
      </c>
      <c r="D11266" t="s">
        <v>15464</v>
      </c>
      <c r="E11266" s="1">
        <v>612</v>
      </c>
      <c r="F11266" t="s">
        <v>5747</v>
      </c>
      <c r="G11266" t="s">
        <v>4254</v>
      </c>
      <c r="H11266" t="s">
        <v>4255</v>
      </c>
    </row>
    <row r="11267" customHeight="1" spans="1:8">
      <c r="A11267" t="s">
        <v>5178</v>
      </c>
      <c r="B11267" t="s">
        <v>15456</v>
      </c>
      <c r="C11267" t="s">
        <v>15465</v>
      </c>
      <c r="D11267" t="s">
        <v>15465</v>
      </c>
      <c r="E11267" s="1">
        <v>345</v>
      </c>
      <c r="F11267" t="s">
        <v>5747</v>
      </c>
      <c r="G11267" t="s">
        <v>4254</v>
      </c>
      <c r="H11267" t="s">
        <v>4255</v>
      </c>
    </row>
    <row r="11268" customHeight="1" spans="1:8">
      <c r="A11268" t="s">
        <v>5178</v>
      </c>
      <c r="B11268" t="s">
        <v>15456</v>
      </c>
      <c r="C11268" t="s">
        <v>15466</v>
      </c>
      <c r="D11268" t="s">
        <v>15465</v>
      </c>
      <c r="E11268" s="1">
        <v>345</v>
      </c>
      <c r="F11268" t="s">
        <v>5747</v>
      </c>
      <c r="G11268" t="s">
        <v>4254</v>
      </c>
      <c r="H11268" t="s">
        <v>4255</v>
      </c>
    </row>
    <row r="11269" customHeight="1" spans="1:8">
      <c r="A11269" t="s">
        <v>5178</v>
      </c>
      <c r="B11269" t="s">
        <v>15456</v>
      </c>
      <c r="C11269" t="s">
        <v>15467</v>
      </c>
      <c r="D11269" t="s">
        <v>15467</v>
      </c>
      <c r="E11269" s="1">
        <v>350</v>
      </c>
      <c r="F11269" t="s">
        <v>5747</v>
      </c>
      <c r="G11269" t="s">
        <v>4254</v>
      </c>
      <c r="H11269" t="s">
        <v>4255</v>
      </c>
    </row>
    <row r="11270" customHeight="1" spans="1:8">
      <c r="A11270" t="s">
        <v>5178</v>
      </c>
      <c r="B11270" t="s">
        <v>15456</v>
      </c>
      <c r="C11270" t="s">
        <v>15468</v>
      </c>
      <c r="D11270" t="s">
        <v>15467</v>
      </c>
      <c r="E11270" s="1">
        <v>350</v>
      </c>
      <c r="F11270" t="s">
        <v>5747</v>
      </c>
      <c r="G11270" t="s">
        <v>4254</v>
      </c>
      <c r="H11270" t="s">
        <v>4255</v>
      </c>
    </row>
    <row r="11271" customHeight="1" spans="1:8">
      <c r="A11271" t="s">
        <v>5178</v>
      </c>
      <c r="B11271" t="s">
        <v>15456</v>
      </c>
      <c r="C11271" t="s">
        <v>15469</v>
      </c>
      <c r="D11271" t="s">
        <v>15467</v>
      </c>
      <c r="E11271" s="1">
        <v>350</v>
      </c>
      <c r="F11271" t="s">
        <v>5747</v>
      </c>
      <c r="G11271" t="s">
        <v>4254</v>
      </c>
      <c r="H11271" t="s">
        <v>4255</v>
      </c>
    </row>
    <row r="11272" customHeight="1" spans="1:8">
      <c r="A11272" t="s">
        <v>5178</v>
      </c>
      <c r="B11272" t="s">
        <v>15456</v>
      </c>
      <c r="C11272" t="s">
        <v>15470</v>
      </c>
      <c r="D11272" t="s">
        <v>15467</v>
      </c>
      <c r="E11272" s="1">
        <v>350</v>
      </c>
      <c r="F11272" t="s">
        <v>5747</v>
      </c>
      <c r="G11272" t="s">
        <v>4254</v>
      </c>
      <c r="H11272" t="s">
        <v>4255</v>
      </c>
    </row>
    <row r="11273" customHeight="1" spans="1:8">
      <c r="A11273" t="s">
        <v>5178</v>
      </c>
      <c r="B11273" t="s">
        <v>15456</v>
      </c>
      <c r="C11273" t="s">
        <v>15471</v>
      </c>
      <c r="D11273" t="s">
        <v>15467</v>
      </c>
      <c r="E11273" s="1">
        <v>350</v>
      </c>
      <c r="F11273" t="s">
        <v>5747</v>
      </c>
      <c r="G11273" t="s">
        <v>4254</v>
      </c>
      <c r="H11273" t="s">
        <v>4255</v>
      </c>
    </row>
    <row r="11274" customHeight="1" spans="1:8">
      <c r="A11274" t="s">
        <v>5178</v>
      </c>
      <c r="B11274" t="s">
        <v>15456</v>
      </c>
      <c r="C11274" t="s">
        <v>15472</v>
      </c>
      <c r="D11274" t="s">
        <v>15467</v>
      </c>
      <c r="E11274" s="1">
        <v>350</v>
      </c>
      <c r="F11274" t="s">
        <v>5747</v>
      </c>
      <c r="G11274" t="s">
        <v>4254</v>
      </c>
      <c r="H11274" t="s">
        <v>4255</v>
      </c>
    </row>
    <row r="11275" customHeight="1" spans="1:8">
      <c r="A11275" t="s">
        <v>5178</v>
      </c>
      <c r="B11275" t="s">
        <v>15456</v>
      </c>
      <c r="C11275" t="s">
        <v>15473</v>
      </c>
      <c r="D11275" t="s">
        <v>15473</v>
      </c>
      <c r="E11275" s="1">
        <v>342</v>
      </c>
      <c r="F11275" t="s">
        <v>5747</v>
      </c>
      <c r="G11275" t="s">
        <v>4254</v>
      </c>
      <c r="H11275" t="s">
        <v>4255</v>
      </c>
    </row>
    <row r="11276" customHeight="1" spans="1:8">
      <c r="A11276" t="s">
        <v>5178</v>
      </c>
      <c r="B11276" t="s">
        <v>15456</v>
      </c>
      <c r="C11276" t="s">
        <v>15474</v>
      </c>
      <c r="D11276" t="s">
        <v>15474</v>
      </c>
      <c r="E11276" s="1">
        <v>345</v>
      </c>
      <c r="F11276" t="s">
        <v>5747</v>
      </c>
      <c r="G11276" t="s">
        <v>4254</v>
      </c>
      <c r="H11276" t="s">
        <v>4255</v>
      </c>
    </row>
    <row r="11277" customHeight="1" spans="1:8">
      <c r="A11277" t="s">
        <v>5178</v>
      </c>
      <c r="B11277" t="s">
        <v>15456</v>
      </c>
      <c r="C11277" t="s">
        <v>2538</v>
      </c>
      <c r="D11277" t="s">
        <v>2538</v>
      </c>
      <c r="E11277" s="1">
        <v>342</v>
      </c>
      <c r="F11277" t="s">
        <v>5747</v>
      </c>
      <c r="G11277" t="s">
        <v>4254</v>
      </c>
      <c r="H11277" t="s">
        <v>4255</v>
      </c>
    </row>
    <row r="11278" customHeight="1" spans="1:8">
      <c r="A11278" t="s">
        <v>5178</v>
      </c>
      <c r="B11278" t="s">
        <v>15456</v>
      </c>
      <c r="C11278" t="s">
        <v>15475</v>
      </c>
      <c r="D11278" t="s">
        <v>15475</v>
      </c>
      <c r="E11278" s="1">
        <v>337</v>
      </c>
      <c r="F11278" t="s">
        <v>5747</v>
      </c>
      <c r="G11278" t="s">
        <v>4254</v>
      </c>
      <c r="H11278" t="s">
        <v>4255</v>
      </c>
    </row>
    <row r="11279" customHeight="1" spans="1:8">
      <c r="A11279" t="s">
        <v>5178</v>
      </c>
      <c r="B11279" t="s">
        <v>15456</v>
      </c>
      <c r="C11279" t="s">
        <v>15476</v>
      </c>
      <c r="D11279" t="s">
        <v>15475</v>
      </c>
      <c r="E11279" s="1">
        <v>337</v>
      </c>
      <c r="F11279" t="s">
        <v>5747</v>
      </c>
      <c r="G11279" t="s">
        <v>4254</v>
      </c>
      <c r="H11279" t="s">
        <v>4255</v>
      </c>
    </row>
    <row r="11280" customHeight="1" spans="1:8">
      <c r="A11280" t="s">
        <v>5178</v>
      </c>
      <c r="B11280" t="s">
        <v>15456</v>
      </c>
      <c r="C11280" t="s">
        <v>15477</v>
      </c>
      <c r="D11280" t="s">
        <v>15475</v>
      </c>
      <c r="E11280" s="1">
        <v>337</v>
      </c>
      <c r="F11280" t="s">
        <v>5747</v>
      </c>
      <c r="G11280" t="s">
        <v>4254</v>
      </c>
      <c r="H11280" t="s">
        <v>4255</v>
      </c>
    </row>
    <row r="11281" customHeight="1" spans="1:8">
      <c r="A11281" t="s">
        <v>5178</v>
      </c>
      <c r="B11281" t="s">
        <v>15456</v>
      </c>
      <c r="C11281" t="s">
        <v>15478</v>
      </c>
      <c r="D11281" t="s">
        <v>15478</v>
      </c>
      <c r="E11281" s="1">
        <v>346</v>
      </c>
      <c r="F11281" t="s">
        <v>5747</v>
      </c>
      <c r="G11281" t="s">
        <v>4254</v>
      </c>
      <c r="H11281" t="s">
        <v>4255</v>
      </c>
    </row>
    <row r="11282" customHeight="1" spans="1:8">
      <c r="A11282" t="s">
        <v>5178</v>
      </c>
      <c r="B11282" t="s">
        <v>15456</v>
      </c>
      <c r="C11282" t="s">
        <v>15479</v>
      </c>
      <c r="D11282" t="s">
        <v>15479</v>
      </c>
      <c r="E11282" s="1">
        <v>345</v>
      </c>
      <c r="F11282" t="s">
        <v>5747</v>
      </c>
      <c r="G11282" t="s">
        <v>4254</v>
      </c>
      <c r="H11282" t="s">
        <v>4255</v>
      </c>
    </row>
    <row r="11283" customHeight="1" spans="1:8">
      <c r="A11283" t="s">
        <v>5178</v>
      </c>
      <c r="B11283" t="s">
        <v>15456</v>
      </c>
      <c r="C11283" t="s">
        <v>15480</v>
      </c>
      <c r="D11283" t="s">
        <v>15479</v>
      </c>
      <c r="E11283" s="1">
        <v>345</v>
      </c>
      <c r="F11283" t="s">
        <v>5747</v>
      </c>
      <c r="G11283" t="s">
        <v>4254</v>
      </c>
      <c r="H11283" t="s">
        <v>4255</v>
      </c>
    </row>
    <row r="11284" customHeight="1" spans="1:8">
      <c r="A11284" t="s">
        <v>5178</v>
      </c>
      <c r="B11284" t="s">
        <v>15456</v>
      </c>
      <c r="C11284" t="s">
        <v>15481</v>
      </c>
      <c r="D11284" t="s">
        <v>15481</v>
      </c>
      <c r="E11284" s="1">
        <v>346</v>
      </c>
      <c r="F11284" t="s">
        <v>5747</v>
      </c>
      <c r="G11284" t="s">
        <v>4254</v>
      </c>
      <c r="H11284" t="s">
        <v>4255</v>
      </c>
    </row>
    <row r="11285" customHeight="1" spans="1:8">
      <c r="A11285" t="s">
        <v>5178</v>
      </c>
      <c r="B11285" t="s">
        <v>15456</v>
      </c>
      <c r="C11285" t="s">
        <v>14645</v>
      </c>
      <c r="D11285" t="s">
        <v>14645</v>
      </c>
      <c r="E11285" s="1">
        <v>341</v>
      </c>
      <c r="F11285" t="s">
        <v>5747</v>
      </c>
      <c r="G11285" t="s">
        <v>4254</v>
      </c>
      <c r="H11285" t="s">
        <v>4255</v>
      </c>
    </row>
    <row r="11286" customHeight="1" spans="1:8">
      <c r="A11286" t="s">
        <v>5178</v>
      </c>
      <c r="B11286" t="s">
        <v>15456</v>
      </c>
      <c r="C11286" t="s">
        <v>15482</v>
      </c>
      <c r="D11286" t="s">
        <v>15482</v>
      </c>
      <c r="E11286" s="1">
        <v>343</v>
      </c>
      <c r="F11286" t="s">
        <v>5747</v>
      </c>
      <c r="G11286" t="s">
        <v>4254</v>
      </c>
      <c r="H11286" t="s">
        <v>4255</v>
      </c>
    </row>
    <row r="11287" customHeight="1" spans="1:8">
      <c r="A11287" t="s">
        <v>5178</v>
      </c>
      <c r="B11287" t="s">
        <v>15456</v>
      </c>
      <c r="C11287" t="s">
        <v>15483</v>
      </c>
      <c r="D11287" t="s">
        <v>15483</v>
      </c>
      <c r="E11287" s="1">
        <v>343</v>
      </c>
      <c r="F11287" t="s">
        <v>5747</v>
      </c>
      <c r="G11287" t="s">
        <v>4254</v>
      </c>
      <c r="H11287" t="s">
        <v>4255</v>
      </c>
    </row>
    <row r="11288" customHeight="1" spans="1:8">
      <c r="A11288" t="s">
        <v>5178</v>
      </c>
      <c r="B11288" t="s">
        <v>15456</v>
      </c>
      <c r="C11288" t="s">
        <v>15484</v>
      </c>
      <c r="D11288" t="s">
        <v>15483</v>
      </c>
      <c r="E11288" s="1">
        <v>343</v>
      </c>
      <c r="F11288" t="s">
        <v>5747</v>
      </c>
      <c r="G11288" t="s">
        <v>4254</v>
      </c>
      <c r="H11288" t="s">
        <v>4255</v>
      </c>
    </row>
    <row r="11289" customHeight="1" spans="1:8">
      <c r="A11289" t="s">
        <v>5178</v>
      </c>
      <c r="B11289" t="s">
        <v>15456</v>
      </c>
      <c r="C11289" t="s">
        <v>15485</v>
      </c>
      <c r="D11289" t="s">
        <v>15483</v>
      </c>
      <c r="E11289" s="1">
        <v>343</v>
      </c>
      <c r="F11289" t="s">
        <v>5747</v>
      </c>
      <c r="G11289" t="s">
        <v>4254</v>
      </c>
      <c r="H11289" t="s">
        <v>4255</v>
      </c>
    </row>
    <row r="11290" customHeight="1" spans="1:8">
      <c r="A11290" t="s">
        <v>5178</v>
      </c>
      <c r="B11290" t="s">
        <v>15456</v>
      </c>
      <c r="C11290" t="s">
        <v>15486</v>
      </c>
      <c r="D11290" t="s">
        <v>15486</v>
      </c>
      <c r="E11290" s="1">
        <v>344</v>
      </c>
      <c r="F11290" t="s">
        <v>5747</v>
      </c>
      <c r="G11290" t="s">
        <v>4254</v>
      </c>
      <c r="H11290" t="s">
        <v>4255</v>
      </c>
    </row>
    <row r="11291" customHeight="1" spans="1:8">
      <c r="A11291" t="s">
        <v>5178</v>
      </c>
      <c r="B11291" t="s">
        <v>15456</v>
      </c>
      <c r="C11291" t="s">
        <v>15487</v>
      </c>
      <c r="D11291" t="s">
        <v>15486</v>
      </c>
      <c r="E11291" s="1">
        <v>344</v>
      </c>
      <c r="F11291" t="s">
        <v>5747</v>
      </c>
      <c r="G11291" t="s">
        <v>4254</v>
      </c>
      <c r="H11291" t="s">
        <v>4255</v>
      </c>
    </row>
    <row r="11292" customHeight="1" spans="1:8">
      <c r="A11292" t="s">
        <v>5178</v>
      </c>
      <c r="B11292" t="s">
        <v>15456</v>
      </c>
      <c r="C11292" t="s">
        <v>15488</v>
      </c>
      <c r="D11292" t="s">
        <v>15486</v>
      </c>
      <c r="E11292" s="1">
        <v>344</v>
      </c>
      <c r="F11292" t="s">
        <v>5747</v>
      </c>
      <c r="G11292" t="s">
        <v>4254</v>
      </c>
      <c r="H11292" t="s">
        <v>4255</v>
      </c>
    </row>
    <row r="11293" customHeight="1" spans="1:8">
      <c r="A11293" t="s">
        <v>5178</v>
      </c>
      <c r="B11293" t="s">
        <v>15456</v>
      </c>
      <c r="C11293" t="s">
        <v>15489</v>
      </c>
      <c r="D11293" t="s">
        <v>15486</v>
      </c>
      <c r="E11293" s="1">
        <v>344</v>
      </c>
      <c r="F11293" t="s">
        <v>5747</v>
      </c>
      <c r="G11293" t="s">
        <v>4254</v>
      </c>
      <c r="H11293" t="s">
        <v>4255</v>
      </c>
    </row>
    <row r="11294" customHeight="1" spans="1:8">
      <c r="A11294" t="s">
        <v>5178</v>
      </c>
      <c r="B11294" t="s">
        <v>15456</v>
      </c>
      <c r="C11294" t="s">
        <v>15490</v>
      </c>
      <c r="D11294" t="s">
        <v>15486</v>
      </c>
      <c r="E11294" s="1">
        <v>344</v>
      </c>
      <c r="F11294" t="s">
        <v>5747</v>
      </c>
      <c r="G11294" t="s">
        <v>4254</v>
      </c>
      <c r="H11294" t="s">
        <v>4255</v>
      </c>
    </row>
    <row r="11295" customHeight="1" spans="1:8">
      <c r="A11295" t="s">
        <v>5178</v>
      </c>
      <c r="B11295" t="s">
        <v>15456</v>
      </c>
      <c r="C11295" t="s">
        <v>15491</v>
      </c>
      <c r="D11295" t="s">
        <v>15491</v>
      </c>
      <c r="E11295" s="1">
        <v>346</v>
      </c>
      <c r="F11295" t="s">
        <v>5747</v>
      </c>
      <c r="G11295" t="s">
        <v>4254</v>
      </c>
      <c r="H11295" t="s">
        <v>4255</v>
      </c>
    </row>
    <row r="11296" customHeight="1" spans="1:8">
      <c r="A11296" t="s">
        <v>5178</v>
      </c>
      <c r="B11296" t="s">
        <v>15456</v>
      </c>
      <c r="C11296" t="s">
        <v>15492</v>
      </c>
      <c r="D11296" t="s">
        <v>15491</v>
      </c>
      <c r="E11296" s="1">
        <v>346</v>
      </c>
      <c r="F11296" t="s">
        <v>5747</v>
      </c>
      <c r="G11296" t="s">
        <v>4254</v>
      </c>
      <c r="H11296" t="s">
        <v>4255</v>
      </c>
    </row>
    <row r="11297" customHeight="1" spans="1:8">
      <c r="A11297" t="s">
        <v>5178</v>
      </c>
      <c r="B11297" t="s">
        <v>15456</v>
      </c>
      <c r="C11297" t="s">
        <v>15493</v>
      </c>
      <c r="D11297" t="s">
        <v>15491</v>
      </c>
      <c r="E11297" s="1">
        <v>346</v>
      </c>
      <c r="F11297" t="s">
        <v>5747</v>
      </c>
      <c r="G11297" t="s">
        <v>4254</v>
      </c>
      <c r="H11297" t="s">
        <v>4255</v>
      </c>
    </row>
    <row r="11298" customHeight="1" spans="1:8">
      <c r="A11298" t="s">
        <v>5178</v>
      </c>
      <c r="B11298" t="s">
        <v>15456</v>
      </c>
      <c r="C11298" t="s">
        <v>15494</v>
      </c>
      <c r="D11298" t="s">
        <v>15494</v>
      </c>
      <c r="E11298" s="1">
        <v>348</v>
      </c>
      <c r="F11298" t="s">
        <v>5747</v>
      </c>
      <c r="G11298" t="s">
        <v>4254</v>
      </c>
      <c r="H11298" t="s">
        <v>4255</v>
      </c>
    </row>
    <row r="11299" customHeight="1" spans="1:8">
      <c r="A11299" t="s">
        <v>5178</v>
      </c>
      <c r="B11299" t="s">
        <v>15456</v>
      </c>
      <c r="C11299" t="s">
        <v>15495</v>
      </c>
      <c r="D11299" t="s">
        <v>15495</v>
      </c>
      <c r="E11299" s="1">
        <v>342</v>
      </c>
      <c r="F11299" t="s">
        <v>5747</v>
      </c>
      <c r="G11299" t="s">
        <v>4254</v>
      </c>
      <c r="H11299" t="s">
        <v>4255</v>
      </c>
    </row>
    <row r="11300" customHeight="1" spans="1:8">
      <c r="A11300" t="s">
        <v>5178</v>
      </c>
      <c r="B11300" t="s">
        <v>15456</v>
      </c>
      <c r="C11300" t="s">
        <v>15496</v>
      </c>
      <c r="D11300" t="s">
        <v>15495</v>
      </c>
      <c r="E11300" s="1">
        <v>342</v>
      </c>
      <c r="F11300" t="s">
        <v>5747</v>
      </c>
      <c r="G11300" t="s">
        <v>4254</v>
      </c>
      <c r="H11300" t="s">
        <v>4255</v>
      </c>
    </row>
    <row r="11301" customHeight="1" spans="1:8">
      <c r="A11301" t="s">
        <v>5178</v>
      </c>
      <c r="B11301" t="s">
        <v>15456</v>
      </c>
      <c r="C11301" t="s">
        <v>15345</v>
      </c>
      <c r="D11301" t="s">
        <v>15495</v>
      </c>
      <c r="E11301" s="1">
        <v>342</v>
      </c>
      <c r="F11301" t="s">
        <v>5747</v>
      </c>
      <c r="G11301" t="s">
        <v>4254</v>
      </c>
      <c r="H11301" t="s">
        <v>4255</v>
      </c>
    </row>
    <row r="11302" customHeight="1" spans="1:8">
      <c r="A11302" t="s">
        <v>5178</v>
      </c>
      <c r="B11302" t="s">
        <v>15456</v>
      </c>
      <c r="C11302" t="s">
        <v>15497</v>
      </c>
      <c r="D11302" t="s">
        <v>15495</v>
      </c>
      <c r="E11302" s="1">
        <v>342</v>
      </c>
      <c r="F11302" t="s">
        <v>5747</v>
      </c>
      <c r="G11302" t="s">
        <v>4254</v>
      </c>
      <c r="H11302" t="s">
        <v>4255</v>
      </c>
    </row>
    <row r="11303" customHeight="1" spans="1:8">
      <c r="A11303" t="s">
        <v>5178</v>
      </c>
      <c r="B11303" t="s">
        <v>15456</v>
      </c>
      <c r="C11303" t="s">
        <v>15498</v>
      </c>
      <c r="D11303" t="s">
        <v>15498</v>
      </c>
      <c r="E11303" s="1">
        <v>346</v>
      </c>
      <c r="F11303" t="s">
        <v>5747</v>
      </c>
      <c r="G11303" t="s">
        <v>4254</v>
      </c>
      <c r="H11303" t="s">
        <v>4255</v>
      </c>
    </row>
    <row r="11304" customHeight="1" spans="1:8">
      <c r="A11304" t="s">
        <v>5178</v>
      </c>
      <c r="B11304" t="s">
        <v>15456</v>
      </c>
      <c r="C11304" t="s">
        <v>15499</v>
      </c>
      <c r="D11304" t="s">
        <v>15498</v>
      </c>
      <c r="E11304" s="1">
        <v>346</v>
      </c>
      <c r="F11304" t="s">
        <v>5747</v>
      </c>
      <c r="G11304" t="s">
        <v>4254</v>
      </c>
      <c r="H11304" t="s">
        <v>4255</v>
      </c>
    </row>
    <row r="11305" customHeight="1" spans="1:8">
      <c r="A11305" t="s">
        <v>5178</v>
      </c>
      <c r="B11305" t="s">
        <v>15456</v>
      </c>
      <c r="C11305" t="s">
        <v>15500</v>
      </c>
      <c r="D11305" t="s">
        <v>15498</v>
      </c>
      <c r="E11305" s="1">
        <v>346</v>
      </c>
      <c r="F11305" t="s">
        <v>5747</v>
      </c>
      <c r="G11305" t="s">
        <v>4254</v>
      </c>
      <c r="H11305" t="s">
        <v>4255</v>
      </c>
    </row>
    <row r="11306" customHeight="1" spans="1:8">
      <c r="A11306" t="s">
        <v>5178</v>
      </c>
      <c r="B11306" t="s">
        <v>15456</v>
      </c>
      <c r="C11306" t="s">
        <v>15501</v>
      </c>
      <c r="D11306" t="s">
        <v>15501</v>
      </c>
      <c r="E11306" s="1">
        <v>612</v>
      </c>
      <c r="F11306" t="s">
        <v>5747</v>
      </c>
      <c r="G11306" t="s">
        <v>4254</v>
      </c>
      <c r="H11306" t="s">
        <v>4255</v>
      </c>
    </row>
    <row r="11307" customHeight="1" spans="1:8">
      <c r="A11307" t="s">
        <v>5178</v>
      </c>
      <c r="B11307" t="s">
        <v>15456</v>
      </c>
      <c r="C11307" t="s">
        <v>15502</v>
      </c>
      <c r="D11307" t="s">
        <v>15501</v>
      </c>
      <c r="E11307" s="1">
        <v>612</v>
      </c>
      <c r="F11307" t="s">
        <v>5747</v>
      </c>
      <c r="G11307" t="s">
        <v>4254</v>
      </c>
      <c r="H11307" t="s">
        <v>4255</v>
      </c>
    </row>
    <row r="11308" customHeight="1" spans="1:8">
      <c r="A11308" t="s">
        <v>5178</v>
      </c>
      <c r="B11308" t="s">
        <v>15456</v>
      </c>
      <c r="C11308" t="s">
        <v>15503</v>
      </c>
      <c r="D11308" t="s">
        <v>15501</v>
      </c>
      <c r="E11308" s="1">
        <v>612</v>
      </c>
      <c r="F11308" t="s">
        <v>5747</v>
      </c>
      <c r="G11308" t="s">
        <v>4254</v>
      </c>
      <c r="H11308" t="s">
        <v>4255</v>
      </c>
    </row>
    <row r="11309" customHeight="1" spans="1:8">
      <c r="A11309" t="s">
        <v>5178</v>
      </c>
      <c r="B11309" t="s">
        <v>15456</v>
      </c>
      <c r="C11309" t="s">
        <v>15504</v>
      </c>
      <c r="D11309" t="s">
        <v>15504</v>
      </c>
      <c r="E11309" s="1">
        <v>343</v>
      </c>
      <c r="F11309" t="s">
        <v>5747</v>
      </c>
      <c r="G11309" t="s">
        <v>4254</v>
      </c>
      <c r="H11309" t="s">
        <v>4255</v>
      </c>
    </row>
    <row r="11310" customHeight="1" spans="1:8">
      <c r="A11310" t="s">
        <v>5178</v>
      </c>
      <c r="B11310" t="s">
        <v>15456</v>
      </c>
      <c r="C11310" t="s">
        <v>15505</v>
      </c>
      <c r="D11310" t="s">
        <v>15504</v>
      </c>
      <c r="E11310" s="1">
        <v>343</v>
      </c>
      <c r="F11310" t="s">
        <v>5747</v>
      </c>
      <c r="G11310" t="s">
        <v>4254</v>
      </c>
      <c r="H11310" t="s">
        <v>4255</v>
      </c>
    </row>
    <row r="11311" customHeight="1" spans="1:8">
      <c r="A11311" t="s">
        <v>5178</v>
      </c>
      <c r="B11311" t="s">
        <v>15456</v>
      </c>
      <c r="C11311" t="s">
        <v>15506</v>
      </c>
      <c r="D11311" t="s">
        <v>15504</v>
      </c>
      <c r="E11311" s="1">
        <v>343</v>
      </c>
      <c r="F11311" t="s">
        <v>5747</v>
      </c>
      <c r="G11311" t="s">
        <v>4254</v>
      </c>
      <c r="H11311" t="s">
        <v>4255</v>
      </c>
    </row>
    <row r="11312" customHeight="1" spans="1:8">
      <c r="A11312" t="s">
        <v>5178</v>
      </c>
      <c r="B11312" t="s">
        <v>15456</v>
      </c>
      <c r="C11312" t="s">
        <v>15507</v>
      </c>
      <c r="D11312" t="s">
        <v>15504</v>
      </c>
      <c r="E11312" s="1">
        <v>343</v>
      </c>
      <c r="F11312" t="s">
        <v>5747</v>
      </c>
      <c r="G11312" t="s">
        <v>4254</v>
      </c>
      <c r="H11312" t="s">
        <v>4255</v>
      </c>
    </row>
    <row r="11313" customHeight="1" spans="1:8">
      <c r="A11313" t="s">
        <v>5178</v>
      </c>
      <c r="B11313" t="s">
        <v>15456</v>
      </c>
      <c r="C11313" t="s">
        <v>15508</v>
      </c>
      <c r="D11313" t="s">
        <v>15508</v>
      </c>
      <c r="E11313" s="1">
        <v>345</v>
      </c>
      <c r="F11313" t="s">
        <v>5747</v>
      </c>
      <c r="G11313" t="s">
        <v>4254</v>
      </c>
      <c r="H11313" t="s">
        <v>4255</v>
      </c>
    </row>
    <row r="11314" customHeight="1" spans="1:8">
      <c r="A11314" t="s">
        <v>5178</v>
      </c>
      <c r="B11314" t="s">
        <v>15456</v>
      </c>
      <c r="C11314" t="s">
        <v>15509</v>
      </c>
      <c r="D11314" t="s">
        <v>15508</v>
      </c>
      <c r="E11314" s="1">
        <v>345</v>
      </c>
      <c r="F11314" t="s">
        <v>5747</v>
      </c>
      <c r="G11314" t="s">
        <v>4254</v>
      </c>
      <c r="H11314" t="s">
        <v>4255</v>
      </c>
    </row>
    <row r="11315" customHeight="1" spans="1:8">
      <c r="A11315" t="s">
        <v>5178</v>
      </c>
      <c r="B11315" t="s">
        <v>15456</v>
      </c>
      <c r="C11315" t="s">
        <v>15510</v>
      </c>
      <c r="D11315" t="s">
        <v>15510</v>
      </c>
      <c r="E11315" s="1">
        <v>335</v>
      </c>
      <c r="F11315" t="s">
        <v>5747</v>
      </c>
      <c r="G11315" t="s">
        <v>4254</v>
      </c>
      <c r="H11315" t="s">
        <v>4255</v>
      </c>
    </row>
    <row r="11316" customHeight="1" spans="1:8">
      <c r="A11316" t="s">
        <v>5178</v>
      </c>
      <c r="B11316" t="s">
        <v>15456</v>
      </c>
      <c r="C11316" t="s">
        <v>15511</v>
      </c>
      <c r="D11316" t="s">
        <v>15510</v>
      </c>
      <c r="E11316" s="1">
        <v>335</v>
      </c>
      <c r="F11316" t="s">
        <v>5747</v>
      </c>
      <c r="G11316" t="s">
        <v>4254</v>
      </c>
      <c r="H11316" t="s">
        <v>4255</v>
      </c>
    </row>
    <row r="11317" customHeight="1" spans="1:8">
      <c r="A11317" t="s">
        <v>5178</v>
      </c>
      <c r="B11317" t="s">
        <v>15456</v>
      </c>
      <c r="C11317" t="s">
        <v>15512</v>
      </c>
      <c r="D11317" t="s">
        <v>15510</v>
      </c>
      <c r="E11317" s="1">
        <v>335</v>
      </c>
      <c r="F11317" t="s">
        <v>5747</v>
      </c>
      <c r="G11317" t="s">
        <v>4254</v>
      </c>
      <c r="H11317" t="s">
        <v>4255</v>
      </c>
    </row>
    <row r="11318" customHeight="1" spans="1:8">
      <c r="A11318" t="s">
        <v>5178</v>
      </c>
      <c r="B11318" t="s">
        <v>15456</v>
      </c>
      <c r="C11318" t="s">
        <v>15513</v>
      </c>
      <c r="D11318" t="s">
        <v>15510</v>
      </c>
      <c r="E11318" s="1">
        <v>335</v>
      </c>
      <c r="F11318" t="s">
        <v>5747</v>
      </c>
      <c r="G11318" t="s">
        <v>4254</v>
      </c>
      <c r="H11318" t="s">
        <v>4255</v>
      </c>
    </row>
    <row r="11319" customHeight="1" spans="1:8">
      <c r="A11319" t="s">
        <v>5178</v>
      </c>
      <c r="B11319" t="s">
        <v>15456</v>
      </c>
      <c r="C11319" t="s">
        <v>14719</v>
      </c>
      <c r="D11319" t="s">
        <v>15510</v>
      </c>
      <c r="E11319" s="1">
        <v>335</v>
      </c>
      <c r="F11319" t="s">
        <v>5747</v>
      </c>
      <c r="G11319" t="s">
        <v>4254</v>
      </c>
      <c r="H11319" t="s">
        <v>4255</v>
      </c>
    </row>
    <row r="11320" customHeight="1" spans="1:8">
      <c r="A11320" t="s">
        <v>5178</v>
      </c>
      <c r="B11320" t="s">
        <v>15456</v>
      </c>
      <c r="C11320" t="s">
        <v>15514</v>
      </c>
      <c r="D11320" t="s">
        <v>15510</v>
      </c>
      <c r="E11320" s="1">
        <v>335</v>
      </c>
      <c r="F11320" t="s">
        <v>5747</v>
      </c>
      <c r="G11320" t="s">
        <v>4254</v>
      </c>
      <c r="H11320" t="s">
        <v>4255</v>
      </c>
    </row>
    <row r="11321" customHeight="1" spans="1:8">
      <c r="A11321" t="s">
        <v>5178</v>
      </c>
      <c r="B11321" t="s">
        <v>15456</v>
      </c>
      <c r="C11321" t="s">
        <v>15515</v>
      </c>
      <c r="D11321" t="s">
        <v>15510</v>
      </c>
      <c r="E11321" s="1">
        <v>335</v>
      </c>
      <c r="F11321" t="s">
        <v>5747</v>
      </c>
      <c r="G11321" t="s">
        <v>4254</v>
      </c>
      <c r="H11321" t="s">
        <v>4255</v>
      </c>
    </row>
    <row r="11322" customHeight="1" spans="1:8">
      <c r="A11322" t="s">
        <v>5178</v>
      </c>
      <c r="B11322" t="s">
        <v>15456</v>
      </c>
      <c r="C11322" t="s">
        <v>15516</v>
      </c>
      <c r="D11322" t="s">
        <v>15510</v>
      </c>
      <c r="E11322" s="1">
        <v>335</v>
      </c>
      <c r="F11322" t="s">
        <v>5747</v>
      </c>
      <c r="G11322" t="s">
        <v>4254</v>
      </c>
      <c r="H11322" t="s">
        <v>4255</v>
      </c>
    </row>
    <row r="11323" customHeight="1" spans="1:8">
      <c r="A11323" t="s">
        <v>5178</v>
      </c>
      <c r="B11323" t="s">
        <v>15456</v>
      </c>
      <c r="C11323" t="s">
        <v>15517</v>
      </c>
      <c r="D11323" t="s">
        <v>15510</v>
      </c>
      <c r="E11323" s="1">
        <v>335</v>
      </c>
      <c r="F11323" t="s">
        <v>5747</v>
      </c>
      <c r="G11323" t="s">
        <v>4254</v>
      </c>
      <c r="H11323" t="s">
        <v>4255</v>
      </c>
    </row>
    <row r="11324" customHeight="1" spans="1:8">
      <c r="A11324" t="s">
        <v>5178</v>
      </c>
      <c r="B11324" t="s">
        <v>15456</v>
      </c>
      <c r="C11324" t="s">
        <v>15518</v>
      </c>
      <c r="D11324" t="s">
        <v>15518</v>
      </c>
      <c r="E11324" s="1">
        <v>345</v>
      </c>
      <c r="F11324" t="s">
        <v>5747</v>
      </c>
      <c r="G11324" t="s">
        <v>4254</v>
      </c>
      <c r="H11324" t="s">
        <v>4255</v>
      </c>
    </row>
    <row r="11325" customHeight="1" spans="1:8">
      <c r="A11325" t="s">
        <v>5178</v>
      </c>
      <c r="B11325" t="s">
        <v>15456</v>
      </c>
      <c r="C11325" t="s">
        <v>15519</v>
      </c>
      <c r="D11325" t="s">
        <v>15518</v>
      </c>
      <c r="E11325" s="1">
        <v>345</v>
      </c>
      <c r="F11325" t="s">
        <v>5747</v>
      </c>
      <c r="G11325" t="s">
        <v>4254</v>
      </c>
      <c r="H11325" t="s">
        <v>4255</v>
      </c>
    </row>
    <row r="11326" customHeight="1" spans="1:8">
      <c r="A11326" t="s">
        <v>5178</v>
      </c>
      <c r="B11326" t="s">
        <v>15456</v>
      </c>
      <c r="C11326" t="s">
        <v>15520</v>
      </c>
      <c r="D11326" t="s">
        <v>15518</v>
      </c>
      <c r="E11326" s="1">
        <v>345</v>
      </c>
      <c r="F11326" t="s">
        <v>5747</v>
      </c>
      <c r="G11326" t="s">
        <v>4254</v>
      </c>
      <c r="H11326" t="s">
        <v>4255</v>
      </c>
    </row>
    <row r="11327" customHeight="1" spans="1:8">
      <c r="A11327" t="s">
        <v>5178</v>
      </c>
      <c r="B11327" t="s">
        <v>15456</v>
      </c>
      <c r="C11327" t="s">
        <v>15521</v>
      </c>
      <c r="D11327" t="s">
        <v>15518</v>
      </c>
      <c r="E11327" s="1">
        <v>345</v>
      </c>
      <c r="F11327" t="s">
        <v>5747</v>
      </c>
      <c r="G11327" t="s">
        <v>4254</v>
      </c>
      <c r="H11327" t="s">
        <v>4255</v>
      </c>
    </row>
    <row r="11328" customHeight="1" spans="1:8">
      <c r="A11328" t="s">
        <v>5178</v>
      </c>
      <c r="B11328" t="s">
        <v>15456</v>
      </c>
      <c r="C11328" t="s">
        <v>15522</v>
      </c>
      <c r="D11328" t="s">
        <v>15522</v>
      </c>
      <c r="E11328" s="1">
        <v>345</v>
      </c>
      <c r="F11328" t="s">
        <v>5747</v>
      </c>
      <c r="G11328" t="s">
        <v>4254</v>
      </c>
      <c r="H11328" t="s">
        <v>4255</v>
      </c>
    </row>
    <row r="11329" customHeight="1" spans="1:8">
      <c r="A11329" t="s">
        <v>5178</v>
      </c>
      <c r="B11329" t="s">
        <v>15456</v>
      </c>
      <c r="C11329" t="s">
        <v>15523</v>
      </c>
      <c r="D11329" t="s">
        <v>15523</v>
      </c>
      <c r="E11329" s="1">
        <v>344</v>
      </c>
      <c r="F11329" t="s">
        <v>5747</v>
      </c>
      <c r="G11329" t="s">
        <v>4254</v>
      </c>
      <c r="H11329" t="s">
        <v>4255</v>
      </c>
    </row>
    <row r="11330" customHeight="1" spans="1:8">
      <c r="A11330" t="s">
        <v>5178</v>
      </c>
      <c r="B11330" t="s">
        <v>15456</v>
      </c>
      <c r="C11330" t="s">
        <v>15524</v>
      </c>
      <c r="D11330" t="s">
        <v>15523</v>
      </c>
      <c r="E11330" s="1">
        <v>344</v>
      </c>
      <c r="F11330" t="s">
        <v>5747</v>
      </c>
      <c r="G11330" t="s">
        <v>4254</v>
      </c>
      <c r="H11330" t="s">
        <v>4255</v>
      </c>
    </row>
    <row r="11331" customHeight="1" spans="1:8">
      <c r="A11331" t="s">
        <v>5178</v>
      </c>
      <c r="B11331" t="s">
        <v>15456</v>
      </c>
      <c r="C11331" t="s">
        <v>15525</v>
      </c>
      <c r="D11331" t="s">
        <v>15523</v>
      </c>
      <c r="E11331" s="1">
        <v>344</v>
      </c>
      <c r="F11331" t="s">
        <v>5747</v>
      </c>
      <c r="G11331" t="s">
        <v>4254</v>
      </c>
      <c r="H11331" t="s">
        <v>4255</v>
      </c>
    </row>
    <row r="11332" customHeight="1" spans="1:8">
      <c r="A11332" t="s">
        <v>5178</v>
      </c>
      <c r="B11332" t="s">
        <v>15456</v>
      </c>
      <c r="C11332" t="s">
        <v>15526</v>
      </c>
      <c r="D11332" t="s">
        <v>15523</v>
      </c>
      <c r="E11332" s="1">
        <v>344</v>
      </c>
      <c r="F11332" t="s">
        <v>5747</v>
      </c>
      <c r="G11332" t="s">
        <v>4254</v>
      </c>
      <c r="H11332" t="s">
        <v>4255</v>
      </c>
    </row>
    <row r="11333" customHeight="1" spans="1:8">
      <c r="A11333" t="s">
        <v>5178</v>
      </c>
      <c r="B11333" t="s">
        <v>15456</v>
      </c>
      <c r="C11333" t="s">
        <v>15527</v>
      </c>
      <c r="D11333" t="s">
        <v>15527</v>
      </c>
      <c r="E11333" s="1">
        <v>342</v>
      </c>
      <c r="F11333" t="s">
        <v>5747</v>
      </c>
      <c r="G11333" t="s">
        <v>4254</v>
      </c>
      <c r="H11333" t="s">
        <v>4255</v>
      </c>
    </row>
    <row r="11334" customHeight="1" spans="1:8">
      <c r="A11334" t="s">
        <v>5178</v>
      </c>
      <c r="B11334" t="s">
        <v>15456</v>
      </c>
      <c r="C11334" t="s">
        <v>15528</v>
      </c>
      <c r="D11334" t="s">
        <v>15527</v>
      </c>
      <c r="E11334" s="1">
        <v>342</v>
      </c>
      <c r="F11334" t="s">
        <v>5747</v>
      </c>
      <c r="G11334" t="s">
        <v>4254</v>
      </c>
      <c r="H11334" t="s">
        <v>4255</v>
      </c>
    </row>
    <row r="11335" customHeight="1" spans="1:8">
      <c r="A11335" t="s">
        <v>5178</v>
      </c>
      <c r="B11335" t="s">
        <v>15456</v>
      </c>
      <c r="C11335" t="s">
        <v>15529</v>
      </c>
      <c r="D11335" t="s">
        <v>15527</v>
      </c>
      <c r="E11335" s="1">
        <v>342</v>
      </c>
      <c r="F11335" t="s">
        <v>5747</v>
      </c>
      <c r="G11335" t="s">
        <v>4254</v>
      </c>
      <c r="H11335" t="s">
        <v>4255</v>
      </c>
    </row>
    <row r="11336" customHeight="1" spans="1:8">
      <c r="A11336" t="s">
        <v>5178</v>
      </c>
      <c r="B11336" t="s">
        <v>15456</v>
      </c>
      <c r="C11336" t="s">
        <v>15530</v>
      </c>
      <c r="D11336" t="s">
        <v>15527</v>
      </c>
      <c r="E11336" s="1">
        <v>342</v>
      </c>
      <c r="F11336" t="s">
        <v>5747</v>
      </c>
      <c r="G11336" t="s">
        <v>4254</v>
      </c>
      <c r="H11336" t="s">
        <v>4255</v>
      </c>
    </row>
    <row r="11337" customHeight="1" spans="1:8">
      <c r="A11337" t="s">
        <v>5178</v>
      </c>
      <c r="B11337" t="s">
        <v>15456</v>
      </c>
      <c r="C11337" t="s">
        <v>15531</v>
      </c>
      <c r="D11337" t="s">
        <v>15531</v>
      </c>
      <c r="E11337" s="1">
        <v>335</v>
      </c>
      <c r="F11337" t="s">
        <v>5747</v>
      </c>
      <c r="G11337" t="s">
        <v>4254</v>
      </c>
      <c r="H11337" t="s">
        <v>4255</v>
      </c>
    </row>
    <row r="11338" customHeight="1" spans="1:8">
      <c r="A11338" t="s">
        <v>5178</v>
      </c>
      <c r="B11338" t="s">
        <v>15532</v>
      </c>
      <c r="C11338" t="s">
        <v>15533</v>
      </c>
      <c r="D11338" t="s">
        <v>15533</v>
      </c>
      <c r="E11338" s="1">
        <v>341</v>
      </c>
      <c r="F11338" t="s">
        <v>5747</v>
      </c>
      <c r="G11338" t="s">
        <v>4254</v>
      </c>
      <c r="H11338" t="s">
        <v>4255</v>
      </c>
    </row>
    <row r="11339" customHeight="1" spans="1:8">
      <c r="A11339" t="s">
        <v>5178</v>
      </c>
      <c r="B11339" t="s">
        <v>15532</v>
      </c>
      <c r="C11339" t="s">
        <v>15534</v>
      </c>
      <c r="D11339" t="s">
        <v>15534</v>
      </c>
      <c r="E11339" s="1">
        <v>338</v>
      </c>
      <c r="F11339" t="s">
        <v>5747</v>
      </c>
      <c r="G11339" t="s">
        <v>4254</v>
      </c>
      <c r="H11339" t="s">
        <v>4255</v>
      </c>
    </row>
    <row r="11340" customHeight="1" spans="1:8">
      <c r="A11340" t="s">
        <v>5178</v>
      </c>
      <c r="B11340" t="s">
        <v>15532</v>
      </c>
      <c r="C11340" t="s">
        <v>15535</v>
      </c>
      <c r="D11340" t="s">
        <v>15534</v>
      </c>
      <c r="E11340" s="1">
        <v>338</v>
      </c>
      <c r="F11340" t="s">
        <v>5747</v>
      </c>
      <c r="G11340" t="s">
        <v>4254</v>
      </c>
      <c r="H11340" t="s">
        <v>4255</v>
      </c>
    </row>
    <row r="11341" customHeight="1" spans="1:8">
      <c r="A11341" t="s">
        <v>5178</v>
      </c>
      <c r="B11341" t="s">
        <v>15532</v>
      </c>
      <c r="C11341" t="s">
        <v>15536</v>
      </c>
      <c r="D11341" t="s">
        <v>15534</v>
      </c>
      <c r="E11341" s="1">
        <v>338</v>
      </c>
      <c r="F11341" t="s">
        <v>5747</v>
      </c>
      <c r="G11341" t="s">
        <v>4254</v>
      </c>
      <c r="H11341" t="s">
        <v>4255</v>
      </c>
    </row>
    <row r="11342" customHeight="1" spans="1:8">
      <c r="A11342" t="s">
        <v>5178</v>
      </c>
      <c r="B11342" t="s">
        <v>15532</v>
      </c>
      <c r="C11342" t="s">
        <v>15537</v>
      </c>
      <c r="D11342" t="s">
        <v>15534</v>
      </c>
      <c r="E11342" s="1">
        <v>338</v>
      </c>
      <c r="F11342" t="s">
        <v>5747</v>
      </c>
      <c r="G11342" t="s">
        <v>4254</v>
      </c>
      <c r="H11342" t="s">
        <v>4255</v>
      </c>
    </row>
    <row r="11343" customHeight="1" spans="1:8">
      <c r="A11343" t="s">
        <v>5178</v>
      </c>
      <c r="B11343" t="s">
        <v>15532</v>
      </c>
      <c r="C11343" t="s">
        <v>15538</v>
      </c>
      <c r="D11343" t="s">
        <v>15534</v>
      </c>
      <c r="E11343" s="1">
        <v>338</v>
      </c>
      <c r="F11343" t="s">
        <v>5747</v>
      </c>
      <c r="G11343" t="s">
        <v>4254</v>
      </c>
      <c r="H11343" t="s">
        <v>4255</v>
      </c>
    </row>
    <row r="11344" customHeight="1" spans="1:8">
      <c r="A11344" t="s">
        <v>5178</v>
      </c>
      <c r="B11344" t="s">
        <v>15532</v>
      </c>
      <c r="C11344" t="s">
        <v>15539</v>
      </c>
      <c r="D11344" t="s">
        <v>15534</v>
      </c>
      <c r="E11344" s="1">
        <v>338</v>
      </c>
      <c r="F11344" t="s">
        <v>5747</v>
      </c>
      <c r="G11344" t="s">
        <v>4254</v>
      </c>
      <c r="H11344" t="s">
        <v>4255</v>
      </c>
    </row>
    <row r="11345" customHeight="1" spans="1:8">
      <c r="A11345" t="s">
        <v>5178</v>
      </c>
      <c r="B11345" t="s">
        <v>15532</v>
      </c>
      <c r="C11345" t="s">
        <v>15540</v>
      </c>
      <c r="D11345" t="s">
        <v>15540</v>
      </c>
      <c r="E11345" s="1">
        <v>590</v>
      </c>
      <c r="F11345" t="s">
        <v>5747</v>
      </c>
      <c r="G11345" t="s">
        <v>4254</v>
      </c>
      <c r="H11345" t="s">
        <v>4255</v>
      </c>
    </row>
    <row r="11346" customHeight="1" spans="1:8">
      <c r="A11346" t="s">
        <v>5178</v>
      </c>
      <c r="B11346" t="s">
        <v>15532</v>
      </c>
      <c r="C11346" t="s">
        <v>15541</v>
      </c>
      <c r="D11346" t="s">
        <v>15540</v>
      </c>
      <c r="E11346" s="1">
        <v>590</v>
      </c>
      <c r="F11346" t="s">
        <v>5747</v>
      </c>
      <c r="G11346" t="s">
        <v>4254</v>
      </c>
      <c r="H11346" t="s">
        <v>4255</v>
      </c>
    </row>
    <row r="11347" customHeight="1" spans="1:8">
      <c r="A11347" t="s">
        <v>5178</v>
      </c>
      <c r="B11347" t="s">
        <v>15532</v>
      </c>
      <c r="C11347" t="s">
        <v>15542</v>
      </c>
      <c r="D11347" t="s">
        <v>15540</v>
      </c>
      <c r="E11347" s="1">
        <v>590</v>
      </c>
      <c r="F11347" t="s">
        <v>5747</v>
      </c>
      <c r="G11347" t="s">
        <v>4254</v>
      </c>
      <c r="H11347" t="s">
        <v>4255</v>
      </c>
    </row>
    <row r="11348" customHeight="1" spans="1:8">
      <c r="A11348" t="s">
        <v>5178</v>
      </c>
      <c r="B11348" t="s">
        <v>15532</v>
      </c>
      <c r="C11348" t="s">
        <v>15393</v>
      </c>
      <c r="D11348" t="s">
        <v>15540</v>
      </c>
      <c r="E11348" s="1">
        <v>590</v>
      </c>
      <c r="F11348" t="s">
        <v>5747</v>
      </c>
      <c r="G11348" t="s">
        <v>4254</v>
      </c>
      <c r="H11348" t="s">
        <v>4255</v>
      </c>
    </row>
    <row r="11349" customHeight="1" spans="1:8">
      <c r="A11349" t="s">
        <v>5178</v>
      </c>
      <c r="B11349" t="s">
        <v>15532</v>
      </c>
      <c r="C11349" t="s">
        <v>15543</v>
      </c>
      <c r="D11349" t="s">
        <v>15540</v>
      </c>
      <c r="E11349" s="1">
        <v>590</v>
      </c>
      <c r="F11349" t="s">
        <v>5747</v>
      </c>
      <c r="G11349" t="s">
        <v>4254</v>
      </c>
      <c r="H11349" t="s">
        <v>4255</v>
      </c>
    </row>
    <row r="11350" customHeight="1" spans="1:8">
      <c r="A11350" t="s">
        <v>5178</v>
      </c>
      <c r="B11350" t="s">
        <v>15532</v>
      </c>
      <c r="C11350" t="s">
        <v>15544</v>
      </c>
      <c r="D11350" t="s">
        <v>15540</v>
      </c>
      <c r="E11350" s="1">
        <v>590</v>
      </c>
      <c r="F11350" t="s">
        <v>5747</v>
      </c>
      <c r="G11350" t="s">
        <v>4254</v>
      </c>
      <c r="H11350" t="s">
        <v>4255</v>
      </c>
    </row>
    <row r="11351" customHeight="1" spans="1:8">
      <c r="A11351" t="s">
        <v>5178</v>
      </c>
      <c r="B11351" t="s">
        <v>15532</v>
      </c>
      <c r="C11351" t="s">
        <v>15545</v>
      </c>
      <c r="D11351" t="s">
        <v>15545</v>
      </c>
      <c r="E11351" s="1">
        <v>344</v>
      </c>
      <c r="F11351" t="s">
        <v>5747</v>
      </c>
      <c r="G11351" t="s">
        <v>4254</v>
      </c>
      <c r="H11351" t="s">
        <v>4255</v>
      </c>
    </row>
    <row r="11352" customHeight="1" spans="1:8">
      <c r="A11352" t="s">
        <v>5178</v>
      </c>
      <c r="B11352" t="s">
        <v>15532</v>
      </c>
      <c r="C11352" t="s">
        <v>15546</v>
      </c>
      <c r="D11352" t="s">
        <v>15546</v>
      </c>
      <c r="E11352" s="1">
        <v>342</v>
      </c>
      <c r="F11352" t="s">
        <v>5747</v>
      </c>
      <c r="G11352" t="s">
        <v>4254</v>
      </c>
      <c r="H11352" t="s">
        <v>4255</v>
      </c>
    </row>
    <row r="11353" customHeight="1" spans="1:8">
      <c r="A11353" t="s">
        <v>5178</v>
      </c>
      <c r="B11353" t="s">
        <v>15532</v>
      </c>
      <c r="C11353" t="s">
        <v>15547</v>
      </c>
      <c r="D11353" t="s">
        <v>15547</v>
      </c>
      <c r="E11353" s="1">
        <v>343</v>
      </c>
      <c r="F11353" t="s">
        <v>5747</v>
      </c>
      <c r="G11353" t="s">
        <v>4254</v>
      </c>
      <c r="H11353" t="s">
        <v>4255</v>
      </c>
    </row>
    <row r="11354" customHeight="1" spans="1:8">
      <c r="A11354" t="s">
        <v>5178</v>
      </c>
      <c r="B11354" t="s">
        <v>15532</v>
      </c>
      <c r="C11354" t="s">
        <v>15548</v>
      </c>
      <c r="D11354" t="s">
        <v>15548</v>
      </c>
      <c r="E11354" s="1">
        <v>612</v>
      </c>
      <c r="F11354" t="s">
        <v>5747</v>
      </c>
      <c r="G11354" t="s">
        <v>4254</v>
      </c>
      <c r="H11354" t="s">
        <v>4255</v>
      </c>
    </row>
    <row r="11355" customHeight="1" spans="1:8">
      <c r="A11355" t="s">
        <v>5178</v>
      </c>
      <c r="B11355" t="s">
        <v>15532</v>
      </c>
      <c r="C11355" t="s">
        <v>15549</v>
      </c>
      <c r="D11355" t="s">
        <v>15549</v>
      </c>
      <c r="E11355" s="1">
        <v>612</v>
      </c>
      <c r="F11355" t="s">
        <v>5747</v>
      </c>
      <c r="G11355" t="s">
        <v>4254</v>
      </c>
      <c r="H11355" t="s">
        <v>4255</v>
      </c>
    </row>
    <row r="11356" customHeight="1" spans="1:8">
      <c r="A11356" t="s">
        <v>5178</v>
      </c>
      <c r="B11356" t="s">
        <v>15532</v>
      </c>
      <c r="C11356" t="s">
        <v>15550</v>
      </c>
      <c r="D11356" t="s">
        <v>15550</v>
      </c>
      <c r="E11356" s="1">
        <v>612</v>
      </c>
      <c r="F11356" t="s">
        <v>5747</v>
      </c>
      <c r="G11356" t="s">
        <v>4254</v>
      </c>
      <c r="H11356" t="s">
        <v>4255</v>
      </c>
    </row>
    <row r="11357" customHeight="1" spans="1:8">
      <c r="A11357" t="s">
        <v>5178</v>
      </c>
      <c r="B11357" t="s">
        <v>15532</v>
      </c>
      <c r="C11357" t="s">
        <v>3491</v>
      </c>
      <c r="D11357" t="s">
        <v>3491</v>
      </c>
      <c r="E11357" s="1">
        <v>612</v>
      </c>
      <c r="F11357" t="s">
        <v>5747</v>
      </c>
      <c r="G11357" t="s">
        <v>4254</v>
      </c>
      <c r="H11357" t="s">
        <v>4255</v>
      </c>
    </row>
    <row r="11358" customHeight="1" spans="1:8">
      <c r="A11358" t="s">
        <v>5178</v>
      </c>
      <c r="B11358" t="s">
        <v>15532</v>
      </c>
      <c r="C11358" t="s">
        <v>15551</v>
      </c>
      <c r="D11358" t="s">
        <v>15551</v>
      </c>
      <c r="E11358" s="1">
        <v>612</v>
      </c>
      <c r="F11358" t="s">
        <v>5747</v>
      </c>
      <c r="G11358" t="s">
        <v>4254</v>
      </c>
      <c r="H11358" t="s">
        <v>4255</v>
      </c>
    </row>
    <row r="11359" customHeight="1" spans="1:8">
      <c r="A11359" t="s">
        <v>5178</v>
      </c>
      <c r="B11359" t="s">
        <v>15532</v>
      </c>
      <c r="C11359" t="s">
        <v>15552</v>
      </c>
      <c r="D11359" t="s">
        <v>15552</v>
      </c>
      <c r="E11359" s="1">
        <v>612</v>
      </c>
      <c r="F11359" t="s">
        <v>5747</v>
      </c>
      <c r="G11359" t="s">
        <v>4254</v>
      </c>
      <c r="H11359" t="s">
        <v>4255</v>
      </c>
    </row>
    <row r="11360" customHeight="1" spans="1:8">
      <c r="A11360" t="s">
        <v>5178</v>
      </c>
      <c r="B11360" t="s">
        <v>15532</v>
      </c>
      <c r="C11360" t="s">
        <v>15553</v>
      </c>
      <c r="D11360" t="s">
        <v>15553</v>
      </c>
      <c r="E11360" s="1">
        <v>612</v>
      </c>
      <c r="F11360" t="s">
        <v>5747</v>
      </c>
      <c r="G11360" t="s">
        <v>4254</v>
      </c>
      <c r="H11360" t="s">
        <v>4255</v>
      </c>
    </row>
    <row r="11361" customHeight="1" spans="1:8">
      <c r="A11361" t="s">
        <v>5178</v>
      </c>
      <c r="B11361" t="s">
        <v>15532</v>
      </c>
      <c r="C11361" t="s">
        <v>15245</v>
      </c>
      <c r="D11361" t="s">
        <v>15245</v>
      </c>
      <c r="E11361" s="1">
        <v>342</v>
      </c>
      <c r="F11361" t="s">
        <v>5747</v>
      </c>
      <c r="G11361" t="s">
        <v>4254</v>
      </c>
      <c r="H11361" t="s">
        <v>4255</v>
      </c>
    </row>
    <row r="11362" customHeight="1" spans="1:8">
      <c r="A11362" t="s">
        <v>5178</v>
      </c>
      <c r="B11362" t="s">
        <v>15532</v>
      </c>
      <c r="C11362" t="s">
        <v>15554</v>
      </c>
      <c r="D11362" t="s">
        <v>15245</v>
      </c>
      <c r="E11362" s="1">
        <v>342</v>
      </c>
      <c r="F11362" t="s">
        <v>5747</v>
      </c>
      <c r="G11362" t="s">
        <v>4254</v>
      </c>
      <c r="H11362" t="s">
        <v>4255</v>
      </c>
    </row>
    <row r="11363" customHeight="1" spans="1:8">
      <c r="A11363" t="s">
        <v>5178</v>
      </c>
      <c r="B11363" t="s">
        <v>15532</v>
      </c>
      <c r="C11363" t="s">
        <v>15555</v>
      </c>
      <c r="D11363" t="s">
        <v>15245</v>
      </c>
      <c r="E11363" s="1">
        <v>342</v>
      </c>
      <c r="F11363" t="s">
        <v>5747</v>
      </c>
      <c r="G11363" t="s">
        <v>4254</v>
      </c>
      <c r="H11363" t="s">
        <v>4255</v>
      </c>
    </row>
    <row r="11364" customHeight="1" spans="1:8">
      <c r="A11364" t="s">
        <v>5178</v>
      </c>
      <c r="B11364" t="s">
        <v>15532</v>
      </c>
      <c r="C11364" t="s">
        <v>15556</v>
      </c>
      <c r="D11364" t="s">
        <v>15245</v>
      </c>
      <c r="E11364" s="1">
        <v>342</v>
      </c>
      <c r="F11364" t="s">
        <v>5747</v>
      </c>
      <c r="G11364" t="s">
        <v>4254</v>
      </c>
      <c r="H11364" t="s">
        <v>4255</v>
      </c>
    </row>
    <row r="11365" customHeight="1" spans="1:8">
      <c r="A11365" t="s">
        <v>5178</v>
      </c>
      <c r="B11365" t="s">
        <v>15532</v>
      </c>
      <c r="C11365" t="s">
        <v>15557</v>
      </c>
      <c r="D11365" t="s">
        <v>15557</v>
      </c>
      <c r="E11365" s="1">
        <v>342</v>
      </c>
      <c r="F11365" t="s">
        <v>5747</v>
      </c>
      <c r="G11365" t="s">
        <v>4254</v>
      </c>
      <c r="H11365" t="s">
        <v>4255</v>
      </c>
    </row>
    <row r="11366" customHeight="1" spans="1:8">
      <c r="A11366" t="s">
        <v>5178</v>
      </c>
      <c r="B11366" t="s">
        <v>15532</v>
      </c>
      <c r="C11366" t="s">
        <v>15558</v>
      </c>
      <c r="D11366" t="s">
        <v>15557</v>
      </c>
      <c r="E11366" s="1">
        <v>342</v>
      </c>
      <c r="F11366" t="s">
        <v>5747</v>
      </c>
      <c r="G11366" t="s">
        <v>4254</v>
      </c>
      <c r="H11366" t="s">
        <v>4255</v>
      </c>
    </row>
    <row r="11367" customHeight="1" spans="1:8">
      <c r="A11367" t="s">
        <v>5178</v>
      </c>
      <c r="B11367" t="s">
        <v>15532</v>
      </c>
      <c r="C11367" t="s">
        <v>15559</v>
      </c>
      <c r="D11367" t="s">
        <v>15557</v>
      </c>
      <c r="E11367" s="1">
        <v>342</v>
      </c>
      <c r="F11367" t="s">
        <v>5747</v>
      </c>
      <c r="G11367" t="s">
        <v>4254</v>
      </c>
      <c r="H11367" t="s">
        <v>4255</v>
      </c>
    </row>
    <row r="11368" customHeight="1" spans="1:8">
      <c r="A11368" t="s">
        <v>5178</v>
      </c>
      <c r="B11368" t="s">
        <v>15532</v>
      </c>
      <c r="C11368" t="s">
        <v>15560</v>
      </c>
      <c r="D11368" t="s">
        <v>15560</v>
      </c>
      <c r="E11368" s="1">
        <v>344</v>
      </c>
      <c r="F11368" t="s">
        <v>5747</v>
      </c>
      <c r="G11368" t="s">
        <v>4254</v>
      </c>
      <c r="H11368" t="s">
        <v>4255</v>
      </c>
    </row>
    <row r="11369" customHeight="1" spans="1:8">
      <c r="A11369" t="s">
        <v>5178</v>
      </c>
      <c r="B11369" t="s">
        <v>15532</v>
      </c>
      <c r="C11369" t="s">
        <v>15561</v>
      </c>
      <c r="D11369" t="s">
        <v>15560</v>
      </c>
      <c r="E11369" s="1">
        <v>344</v>
      </c>
      <c r="F11369" t="s">
        <v>5747</v>
      </c>
      <c r="G11369" t="s">
        <v>4254</v>
      </c>
      <c r="H11369" t="s">
        <v>4255</v>
      </c>
    </row>
    <row r="11370" customHeight="1" spans="1:8">
      <c r="A11370" t="s">
        <v>5178</v>
      </c>
      <c r="B11370" t="s">
        <v>15532</v>
      </c>
      <c r="C11370" t="s">
        <v>2517</v>
      </c>
      <c r="D11370" t="s">
        <v>15560</v>
      </c>
      <c r="E11370" s="1">
        <v>344</v>
      </c>
      <c r="F11370" t="s">
        <v>5747</v>
      </c>
      <c r="G11370" t="s">
        <v>4254</v>
      </c>
      <c r="H11370" t="s">
        <v>4255</v>
      </c>
    </row>
    <row r="11371" customHeight="1" spans="1:8">
      <c r="A11371" t="s">
        <v>5178</v>
      </c>
      <c r="B11371" t="s">
        <v>15532</v>
      </c>
      <c r="C11371" t="s">
        <v>15562</v>
      </c>
      <c r="D11371" t="s">
        <v>15562</v>
      </c>
      <c r="E11371" s="1">
        <v>343</v>
      </c>
      <c r="F11371" t="s">
        <v>5747</v>
      </c>
      <c r="G11371" t="s">
        <v>4254</v>
      </c>
      <c r="H11371" t="s">
        <v>4255</v>
      </c>
    </row>
    <row r="11372" customHeight="1" spans="1:8">
      <c r="A11372" t="s">
        <v>5178</v>
      </c>
      <c r="B11372" t="s">
        <v>15532</v>
      </c>
      <c r="C11372" t="s">
        <v>15563</v>
      </c>
      <c r="D11372" t="s">
        <v>15563</v>
      </c>
      <c r="E11372" s="1">
        <v>345</v>
      </c>
      <c r="F11372" t="s">
        <v>5747</v>
      </c>
      <c r="G11372" t="s">
        <v>4254</v>
      </c>
      <c r="H11372" t="s">
        <v>4255</v>
      </c>
    </row>
    <row r="11373" customHeight="1" spans="1:8">
      <c r="A11373" t="s">
        <v>5178</v>
      </c>
      <c r="B11373" t="s">
        <v>15532</v>
      </c>
      <c r="C11373" t="s">
        <v>15564</v>
      </c>
      <c r="D11373" t="s">
        <v>15564</v>
      </c>
      <c r="E11373" s="1">
        <v>343</v>
      </c>
      <c r="F11373" t="s">
        <v>5747</v>
      </c>
      <c r="G11373" t="s">
        <v>4254</v>
      </c>
      <c r="H11373" t="s">
        <v>4255</v>
      </c>
    </row>
    <row r="11374" customHeight="1" spans="1:8">
      <c r="A11374" t="s">
        <v>5178</v>
      </c>
      <c r="B11374" t="s">
        <v>15532</v>
      </c>
      <c r="C11374" t="s">
        <v>15565</v>
      </c>
      <c r="D11374" t="s">
        <v>15564</v>
      </c>
      <c r="E11374" s="1">
        <v>343</v>
      </c>
      <c r="F11374" t="s">
        <v>5747</v>
      </c>
      <c r="G11374" t="s">
        <v>4254</v>
      </c>
      <c r="H11374" t="s">
        <v>4255</v>
      </c>
    </row>
    <row r="11375" customHeight="1" spans="1:8">
      <c r="A11375" t="s">
        <v>5178</v>
      </c>
      <c r="B11375" t="s">
        <v>15532</v>
      </c>
      <c r="C11375" t="s">
        <v>15566</v>
      </c>
      <c r="D11375" t="s">
        <v>15564</v>
      </c>
      <c r="E11375" s="1">
        <v>343</v>
      </c>
      <c r="F11375" t="s">
        <v>5747</v>
      </c>
      <c r="G11375" t="s">
        <v>4254</v>
      </c>
      <c r="H11375" t="s">
        <v>4255</v>
      </c>
    </row>
    <row r="11376" customHeight="1" spans="1:8">
      <c r="A11376" t="s">
        <v>5178</v>
      </c>
      <c r="B11376" t="s">
        <v>15532</v>
      </c>
      <c r="C11376" t="s">
        <v>15567</v>
      </c>
      <c r="D11376" t="s">
        <v>15567</v>
      </c>
      <c r="E11376" s="1">
        <v>514</v>
      </c>
      <c r="F11376" t="s">
        <v>5747</v>
      </c>
      <c r="G11376" t="s">
        <v>4254</v>
      </c>
      <c r="H11376" t="s">
        <v>4255</v>
      </c>
    </row>
    <row r="11377" customHeight="1" spans="1:8">
      <c r="A11377" t="s">
        <v>5178</v>
      </c>
      <c r="B11377" t="s">
        <v>15532</v>
      </c>
      <c r="C11377" t="s">
        <v>15568</v>
      </c>
      <c r="D11377" t="s">
        <v>15567</v>
      </c>
      <c r="E11377" s="1">
        <v>514</v>
      </c>
      <c r="F11377" t="s">
        <v>5747</v>
      </c>
      <c r="G11377" t="s">
        <v>4254</v>
      </c>
      <c r="H11377" t="s">
        <v>4255</v>
      </c>
    </row>
    <row r="11378" customHeight="1" spans="1:8">
      <c r="A11378" t="s">
        <v>5178</v>
      </c>
      <c r="B11378" t="s">
        <v>15532</v>
      </c>
      <c r="C11378" t="s">
        <v>15569</v>
      </c>
      <c r="D11378" t="s">
        <v>15567</v>
      </c>
      <c r="E11378" s="1">
        <v>514</v>
      </c>
      <c r="F11378" t="s">
        <v>5747</v>
      </c>
      <c r="G11378" t="s">
        <v>4254</v>
      </c>
      <c r="H11378" t="s">
        <v>4255</v>
      </c>
    </row>
    <row r="11379" customHeight="1" spans="1:8">
      <c r="A11379" t="s">
        <v>5178</v>
      </c>
      <c r="B11379" t="s">
        <v>15532</v>
      </c>
      <c r="C11379" t="s">
        <v>15570</v>
      </c>
      <c r="D11379" t="s">
        <v>15567</v>
      </c>
      <c r="E11379" s="1">
        <v>514</v>
      </c>
      <c r="F11379" t="s">
        <v>5747</v>
      </c>
      <c r="G11379" t="s">
        <v>4254</v>
      </c>
      <c r="H11379" t="s">
        <v>4255</v>
      </c>
    </row>
    <row r="11380" customHeight="1" spans="1:8">
      <c r="A11380" t="s">
        <v>5178</v>
      </c>
      <c r="B11380" t="s">
        <v>15532</v>
      </c>
      <c r="C11380" t="s">
        <v>15571</v>
      </c>
      <c r="D11380" t="s">
        <v>15567</v>
      </c>
      <c r="E11380" s="1">
        <v>514</v>
      </c>
      <c r="F11380" t="s">
        <v>5747</v>
      </c>
      <c r="G11380" t="s">
        <v>4254</v>
      </c>
      <c r="H11380" t="s">
        <v>4255</v>
      </c>
    </row>
    <row r="11381" customHeight="1" spans="1:8">
      <c r="A11381" t="s">
        <v>5178</v>
      </c>
      <c r="B11381" t="s">
        <v>15532</v>
      </c>
      <c r="C11381" t="s">
        <v>15572</v>
      </c>
      <c r="D11381" t="s">
        <v>15572</v>
      </c>
      <c r="E11381" s="1">
        <v>345</v>
      </c>
      <c r="F11381" t="s">
        <v>5747</v>
      </c>
      <c r="G11381" t="s">
        <v>4254</v>
      </c>
      <c r="H11381" t="s">
        <v>4255</v>
      </c>
    </row>
    <row r="11382" customHeight="1" spans="1:8">
      <c r="A11382" t="s">
        <v>5178</v>
      </c>
      <c r="B11382" t="s">
        <v>15532</v>
      </c>
      <c r="C11382" t="s">
        <v>15573</v>
      </c>
      <c r="D11382" t="s">
        <v>15572</v>
      </c>
      <c r="E11382" s="1">
        <v>345</v>
      </c>
      <c r="F11382" t="s">
        <v>5747</v>
      </c>
      <c r="G11382" t="s">
        <v>4254</v>
      </c>
      <c r="H11382" t="s">
        <v>4255</v>
      </c>
    </row>
    <row r="11383" customHeight="1" spans="1:8">
      <c r="A11383" t="s">
        <v>5178</v>
      </c>
      <c r="B11383" t="s">
        <v>15532</v>
      </c>
      <c r="C11383" t="s">
        <v>15574</v>
      </c>
      <c r="D11383" t="s">
        <v>15574</v>
      </c>
      <c r="E11383" s="1">
        <v>480</v>
      </c>
      <c r="F11383" t="s">
        <v>5747</v>
      </c>
      <c r="G11383" t="s">
        <v>4254</v>
      </c>
      <c r="H11383" t="s">
        <v>4255</v>
      </c>
    </row>
    <row r="11384" customHeight="1" spans="1:8">
      <c r="A11384" t="s">
        <v>5178</v>
      </c>
      <c r="B11384" t="s">
        <v>15532</v>
      </c>
      <c r="C11384" t="s">
        <v>15575</v>
      </c>
      <c r="D11384" t="s">
        <v>15575</v>
      </c>
      <c r="E11384" s="1">
        <v>382</v>
      </c>
      <c r="F11384" t="s">
        <v>5747</v>
      </c>
      <c r="G11384" t="s">
        <v>4254</v>
      </c>
      <c r="H11384" t="s">
        <v>4255</v>
      </c>
    </row>
    <row r="11385" customHeight="1" spans="1:8">
      <c r="A11385" t="s">
        <v>5178</v>
      </c>
      <c r="B11385" t="s">
        <v>15532</v>
      </c>
      <c r="C11385" t="s">
        <v>15576</v>
      </c>
      <c r="D11385" t="s">
        <v>15576</v>
      </c>
      <c r="E11385" s="1">
        <v>345</v>
      </c>
      <c r="F11385" t="s">
        <v>5747</v>
      </c>
      <c r="G11385" t="s">
        <v>4254</v>
      </c>
      <c r="H11385" t="s">
        <v>4255</v>
      </c>
    </row>
    <row r="11386" customHeight="1" spans="1:8">
      <c r="A11386" t="s">
        <v>5178</v>
      </c>
      <c r="B11386" t="s">
        <v>15532</v>
      </c>
      <c r="C11386" t="s">
        <v>15577</v>
      </c>
      <c r="D11386" t="s">
        <v>15576</v>
      </c>
      <c r="E11386" s="1">
        <v>345</v>
      </c>
      <c r="F11386" t="s">
        <v>5747</v>
      </c>
      <c r="G11386" t="s">
        <v>4254</v>
      </c>
      <c r="H11386" t="s">
        <v>4255</v>
      </c>
    </row>
    <row r="11387" customHeight="1" spans="1:8">
      <c r="A11387" t="s">
        <v>5178</v>
      </c>
      <c r="B11387" t="s">
        <v>15532</v>
      </c>
      <c r="C11387" t="s">
        <v>15578</v>
      </c>
      <c r="D11387" t="s">
        <v>15576</v>
      </c>
      <c r="E11387" s="1">
        <v>345</v>
      </c>
      <c r="F11387" t="s">
        <v>5747</v>
      </c>
      <c r="G11387" t="s">
        <v>4254</v>
      </c>
      <c r="H11387" t="s">
        <v>4255</v>
      </c>
    </row>
    <row r="11388" customHeight="1" spans="1:8">
      <c r="A11388" t="s">
        <v>5178</v>
      </c>
      <c r="B11388" t="s">
        <v>15532</v>
      </c>
      <c r="C11388" t="s">
        <v>15579</v>
      </c>
      <c r="D11388" t="s">
        <v>15576</v>
      </c>
      <c r="E11388" s="1">
        <v>345</v>
      </c>
      <c r="F11388" t="s">
        <v>5747</v>
      </c>
      <c r="G11388" t="s">
        <v>4254</v>
      </c>
      <c r="H11388" t="s">
        <v>4255</v>
      </c>
    </row>
    <row r="11389" customHeight="1" spans="1:8">
      <c r="A11389" t="s">
        <v>5178</v>
      </c>
      <c r="B11389" t="s">
        <v>15532</v>
      </c>
      <c r="C11389" t="s">
        <v>15580</v>
      </c>
      <c r="D11389" t="s">
        <v>15576</v>
      </c>
      <c r="E11389" s="1">
        <v>345</v>
      </c>
      <c r="F11389" t="s">
        <v>5747</v>
      </c>
      <c r="G11389" t="s">
        <v>4254</v>
      </c>
      <c r="H11389" t="s">
        <v>4255</v>
      </c>
    </row>
    <row r="11390" customHeight="1" spans="1:8">
      <c r="A11390" t="s">
        <v>5178</v>
      </c>
      <c r="B11390" t="s">
        <v>15532</v>
      </c>
      <c r="C11390" t="s">
        <v>15581</v>
      </c>
      <c r="D11390" t="s">
        <v>15576</v>
      </c>
      <c r="E11390" s="1">
        <v>345</v>
      </c>
      <c r="F11390" t="s">
        <v>5747</v>
      </c>
      <c r="G11390" t="s">
        <v>4254</v>
      </c>
      <c r="H11390" t="s">
        <v>4255</v>
      </c>
    </row>
    <row r="11391" customHeight="1" spans="1:8">
      <c r="A11391" t="s">
        <v>5178</v>
      </c>
      <c r="B11391" t="s">
        <v>15532</v>
      </c>
      <c r="C11391" t="s">
        <v>15582</v>
      </c>
      <c r="D11391" t="s">
        <v>15582</v>
      </c>
      <c r="E11391" s="1">
        <v>343</v>
      </c>
      <c r="F11391" t="s">
        <v>5747</v>
      </c>
      <c r="G11391" t="s">
        <v>4254</v>
      </c>
      <c r="H11391" t="s">
        <v>4255</v>
      </c>
    </row>
    <row r="11392" customHeight="1" spans="1:8">
      <c r="A11392" t="s">
        <v>5178</v>
      </c>
      <c r="B11392" t="s">
        <v>5179</v>
      </c>
      <c r="C11392" t="s">
        <v>15583</v>
      </c>
      <c r="D11392" t="s">
        <v>15583</v>
      </c>
      <c r="E11392" s="1">
        <v>612</v>
      </c>
      <c r="F11392" t="s">
        <v>5747</v>
      </c>
      <c r="G11392" t="s">
        <v>4254</v>
      </c>
      <c r="H11392" t="s">
        <v>4255</v>
      </c>
    </row>
    <row r="11393" customHeight="1" spans="1:8">
      <c r="A11393" t="s">
        <v>5178</v>
      </c>
      <c r="B11393" t="s">
        <v>5179</v>
      </c>
      <c r="C11393" t="s">
        <v>15584</v>
      </c>
      <c r="D11393" t="s">
        <v>15584</v>
      </c>
      <c r="E11393" s="1">
        <v>612</v>
      </c>
      <c r="F11393" t="s">
        <v>5747</v>
      </c>
      <c r="G11393" t="s">
        <v>4254</v>
      </c>
      <c r="H11393" t="s">
        <v>4255</v>
      </c>
    </row>
    <row r="11394" customHeight="1" spans="1:8">
      <c r="A11394" t="s">
        <v>5178</v>
      </c>
      <c r="B11394" t="s">
        <v>5179</v>
      </c>
      <c r="C11394" t="s">
        <v>15585</v>
      </c>
      <c r="D11394" t="s">
        <v>15585</v>
      </c>
      <c r="E11394" s="1">
        <v>395</v>
      </c>
      <c r="F11394" t="s">
        <v>5747</v>
      </c>
      <c r="G11394" t="s">
        <v>4254</v>
      </c>
      <c r="H11394" t="s">
        <v>4255</v>
      </c>
    </row>
    <row r="11395" customHeight="1" spans="1:8">
      <c r="A11395" t="s">
        <v>5178</v>
      </c>
      <c r="B11395" t="s">
        <v>5179</v>
      </c>
      <c r="C11395" t="s">
        <v>15586</v>
      </c>
      <c r="D11395" t="s">
        <v>15585</v>
      </c>
      <c r="E11395" s="1">
        <v>395</v>
      </c>
      <c r="F11395" t="s">
        <v>5747</v>
      </c>
      <c r="G11395" t="s">
        <v>4254</v>
      </c>
      <c r="H11395" t="s">
        <v>4255</v>
      </c>
    </row>
    <row r="11396" customHeight="1" spans="1:8">
      <c r="A11396" t="s">
        <v>5178</v>
      </c>
      <c r="B11396" t="s">
        <v>5179</v>
      </c>
      <c r="C11396" t="s">
        <v>15587</v>
      </c>
      <c r="D11396" t="s">
        <v>15585</v>
      </c>
      <c r="E11396" s="1">
        <v>395</v>
      </c>
      <c r="F11396" t="s">
        <v>5747</v>
      </c>
      <c r="G11396" t="s">
        <v>4254</v>
      </c>
      <c r="H11396" t="s">
        <v>4255</v>
      </c>
    </row>
    <row r="11397" customHeight="1" spans="1:8">
      <c r="A11397" t="s">
        <v>5178</v>
      </c>
      <c r="B11397" t="s">
        <v>5179</v>
      </c>
      <c r="C11397" t="s">
        <v>15588</v>
      </c>
      <c r="D11397" t="s">
        <v>15588</v>
      </c>
      <c r="E11397" s="1">
        <v>342</v>
      </c>
      <c r="F11397" t="s">
        <v>5747</v>
      </c>
      <c r="G11397" t="s">
        <v>4254</v>
      </c>
      <c r="H11397" t="s">
        <v>4255</v>
      </c>
    </row>
    <row r="11398" customHeight="1" spans="1:8">
      <c r="A11398" t="s">
        <v>5178</v>
      </c>
      <c r="B11398" t="s">
        <v>5179</v>
      </c>
      <c r="C11398" t="s">
        <v>15589</v>
      </c>
      <c r="D11398" t="s">
        <v>15588</v>
      </c>
      <c r="E11398" s="1">
        <v>342</v>
      </c>
      <c r="F11398" t="s">
        <v>5747</v>
      </c>
      <c r="G11398" t="s">
        <v>4254</v>
      </c>
      <c r="H11398" t="s">
        <v>4255</v>
      </c>
    </row>
    <row r="11399" customHeight="1" spans="1:8">
      <c r="A11399" t="s">
        <v>5178</v>
      </c>
      <c r="B11399" t="s">
        <v>5179</v>
      </c>
      <c r="C11399" t="s">
        <v>15590</v>
      </c>
      <c r="D11399" t="s">
        <v>15590</v>
      </c>
      <c r="E11399" s="1">
        <v>341</v>
      </c>
      <c r="F11399" t="s">
        <v>5747</v>
      </c>
      <c r="G11399" t="s">
        <v>4254</v>
      </c>
      <c r="H11399" t="s">
        <v>4255</v>
      </c>
    </row>
    <row r="11400" customHeight="1" spans="1:8">
      <c r="A11400" t="s">
        <v>5178</v>
      </c>
      <c r="B11400" t="s">
        <v>5179</v>
      </c>
      <c r="C11400" t="s">
        <v>15591</v>
      </c>
      <c r="D11400" t="s">
        <v>15590</v>
      </c>
      <c r="E11400" s="1">
        <v>341</v>
      </c>
      <c r="F11400" t="s">
        <v>5747</v>
      </c>
      <c r="G11400" t="s">
        <v>4254</v>
      </c>
      <c r="H11400" t="s">
        <v>4255</v>
      </c>
    </row>
    <row r="11401" customHeight="1" spans="1:8">
      <c r="A11401" t="s">
        <v>5178</v>
      </c>
      <c r="B11401" t="s">
        <v>5179</v>
      </c>
      <c r="C11401" t="s">
        <v>15592</v>
      </c>
      <c r="D11401" t="s">
        <v>15590</v>
      </c>
      <c r="E11401" s="1">
        <v>341</v>
      </c>
      <c r="F11401" t="s">
        <v>5747</v>
      </c>
      <c r="G11401" t="s">
        <v>4254</v>
      </c>
      <c r="H11401" t="s">
        <v>4255</v>
      </c>
    </row>
    <row r="11402" customHeight="1" spans="1:8">
      <c r="A11402" t="s">
        <v>5178</v>
      </c>
      <c r="B11402" t="s">
        <v>5179</v>
      </c>
      <c r="C11402" t="s">
        <v>15593</v>
      </c>
      <c r="D11402" t="s">
        <v>15590</v>
      </c>
      <c r="E11402" s="1">
        <v>341</v>
      </c>
      <c r="F11402" t="s">
        <v>5747</v>
      </c>
      <c r="G11402" t="s">
        <v>4254</v>
      </c>
      <c r="H11402" t="s">
        <v>4255</v>
      </c>
    </row>
    <row r="11403" customHeight="1" spans="1:8">
      <c r="A11403" t="s">
        <v>5178</v>
      </c>
      <c r="B11403" t="s">
        <v>5179</v>
      </c>
      <c r="C11403" t="s">
        <v>15594</v>
      </c>
      <c r="D11403" t="s">
        <v>15594</v>
      </c>
      <c r="E11403" s="1">
        <v>347</v>
      </c>
      <c r="F11403" t="s">
        <v>5747</v>
      </c>
      <c r="G11403" t="s">
        <v>4254</v>
      </c>
      <c r="H11403" t="s">
        <v>4255</v>
      </c>
    </row>
    <row r="11404" customHeight="1" spans="1:8">
      <c r="A11404" t="s">
        <v>5178</v>
      </c>
      <c r="B11404" t="s">
        <v>5179</v>
      </c>
      <c r="C11404" t="s">
        <v>15595</v>
      </c>
      <c r="D11404" t="s">
        <v>15594</v>
      </c>
      <c r="E11404" s="1">
        <v>347</v>
      </c>
      <c r="F11404" t="s">
        <v>5747</v>
      </c>
      <c r="G11404" t="s">
        <v>4254</v>
      </c>
      <c r="H11404" t="s">
        <v>4255</v>
      </c>
    </row>
    <row r="11405" customHeight="1" spans="1:8">
      <c r="A11405" t="s">
        <v>5178</v>
      </c>
      <c r="B11405" t="s">
        <v>5179</v>
      </c>
      <c r="C11405" t="s">
        <v>15596</v>
      </c>
      <c r="D11405" t="s">
        <v>15596</v>
      </c>
      <c r="E11405" s="1">
        <v>341</v>
      </c>
      <c r="F11405" t="s">
        <v>5747</v>
      </c>
      <c r="G11405" t="s">
        <v>4254</v>
      </c>
      <c r="H11405" t="s">
        <v>4255</v>
      </c>
    </row>
    <row r="11406" customHeight="1" spans="1:8">
      <c r="A11406" t="s">
        <v>5178</v>
      </c>
      <c r="B11406" t="s">
        <v>5179</v>
      </c>
      <c r="C11406" t="s">
        <v>15597</v>
      </c>
      <c r="D11406" t="s">
        <v>15596</v>
      </c>
      <c r="E11406" s="1">
        <v>341</v>
      </c>
      <c r="F11406" t="s">
        <v>5747</v>
      </c>
      <c r="G11406" t="s">
        <v>4254</v>
      </c>
      <c r="H11406" t="s">
        <v>4255</v>
      </c>
    </row>
    <row r="11407" customHeight="1" spans="1:8">
      <c r="A11407" t="s">
        <v>5178</v>
      </c>
      <c r="B11407" t="s">
        <v>5179</v>
      </c>
      <c r="C11407" t="s">
        <v>15598</v>
      </c>
      <c r="D11407" t="s">
        <v>15596</v>
      </c>
      <c r="E11407" s="1">
        <v>341</v>
      </c>
      <c r="F11407" t="s">
        <v>5747</v>
      </c>
      <c r="G11407" t="s">
        <v>4254</v>
      </c>
      <c r="H11407" t="s">
        <v>4255</v>
      </c>
    </row>
    <row r="11408" customHeight="1" spans="1:8">
      <c r="A11408" t="s">
        <v>5178</v>
      </c>
      <c r="B11408" t="s">
        <v>5179</v>
      </c>
      <c r="C11408" t="s">
        <v>15599</v>
      </c>
      <c r="D11408" t="s">
        <v>15596</v>
      </c>
      <c r="E11408" s="1">
        <v>341</v>
      </c>
      <c r="F11408" t="s">
        <v>5747</v>
      </c>
      <c r="G11408" t="s">
        <v>4254</v>
      </c>
      <c r="H11408" t="s">
        <v>4255</v>
      </c>
    </row>
    <row r="11409" customHeight="1" spans="1:8">
      <c r="A11409" t="s">
        <v>5178</v>
      </c>
      <c r="B11409" t="s">
        <v>5179</v>
      </c>
      <c r="C11409" t="s">
        <v>15600</v>
      </c>
      <c r="D11409" t="s">
        <v>15596</v>
      </c>
      <c r="E11409" s="1">
        <v>341</v>
      </c>
      <c r="F11409" t="s">
        <v>5747</v>
      </c>
      <c r="G11409" t="s">
        <v>4254</v>
      </c>
      <c r="H11409" t="s">
        <v>4255</v>
      </c>
    </row>
    <row r="11410" customHeight="1" spans="1:8">
      <c r="A11410" t="s">
        <v>5178</v>
      </c>
      <c r="B11410" t="s">
        <v>5179</v>
      </c>
      <c r="C11410" t="s">
        <v>15601</v>
      </c>
      <c r="D11410" t="s">
        <v>15601</v>
      </c>
      <c r="E11410" s="1">
        <v>337</v>
      </c>
      <c r="F11410" t="s">
        <v>5747</v>
      </c>
      <c r="G11410" t="s">
        <v>4254</v>
      </c>
      <c r="H11410" t="s">
        <v>4255</v>
      </c>
    </row>
    <row r="11411" customHeight="1" spans="1:8">
      <c r="A11411" t="s">
        <v>5178</v>
      </c>
      <c r="B11411" t="s">
        <v>5179</v>
      </c>
      <c r="C11411" t="s">
        <v>15602</v>
      </c>
      <c r="D11411" t="s">
        <v>15601</v>
      </c>
      <c r="E11411" s="1">
        <v>337</v>
      </c>
      <c r="F11411" t="s">
        <v>5747</v>
      </c>
      <c r="G11411" t="s">
        <v>4254</v>
      </c>
      <c r="H11411" t="s">
        <v>4255</v>
      </c>
    </row>
    <row r="11412" customHeight="1" spans="1:8">
      <c r="A11412" t="s">
        <v>5178</v>
      </c>
      <c r="B11412" t="s">
        <v>5179</v>
      </c>
      <c r="C11412" t="s">
        <v>15603</v>
      </c>
      <c r="D11412" t="s">
        <v>15603</v>
      </c>
      <c r="E11412" s="1">
        <v>612</v>
      </c>
      <c r="F11412" t="s">
        <v>5747</v>
      </c>
      <c r="G11412" t="s">
        <v>4254</v>
      </c>
      <c r="H11412" t="s">
        <v>4255</v>
      </c>
    </row>
    <row r="11413" customHeight="1" spans="1:8">
      <c r="A11413" t="s">
        <v>5178</v>
      </c>
      <c r="B11413" t="s">
        <v>5179</v>
      </c>
      <c r="C11413" t="s">
        <v>15604</v>
      </c>
      <c r="D11413" t="s">
        <v>15604</v>
      </c>
      <c r="E11413" s="1">
        <v>343</v>
      </c>
      <c r="F11413" t="s">
        <v>5747</v>
      </c>
      <c r="G11413" t="s">
        <v>4254</v>
      </c>
      <c r="H11413" t="s">
        <v>4255</v>
      </c>
    </row>
    <row r="11414" customHeight="1" spans="1:8">
      <c r="A11414" t="s">
        <v>5178</v>
      </c>
      <c r="B11414" t="s">
        <v>5179</v>
      </c>
      <c r="C11414" t="s">
        <v>15605</v>
      </c>
      <c r="D11414" t="s">
        <v>15605</v>
      </c>
      <c r="E11414" s="1">
        <v>342</v>
      </c>
      <c r="F11414" t="s">
        <v>5747</v>
      </c>
      <c r="G11414" t="s">
        <v>4254</v>
      </c>
      <c r="H11414" t="s">
        <v>4255</v>
      </c>
    </row>
    <row r="11415" customHeight="1" spans="1:8">
      <c r="A11415" t="s">
        <v>5178</v>
      </c>
      <c r="B11415" t="s">
        <v>5179</v>
      </c>
      <c r="C11415" t="s">
        <v>15606</v>
      </c>
      <c r="D11415" t="s">
        <v>15605</v>
      </c>
      <c r="E11415" s="1">
        <v>342</v>
      </c>
      <c r="F11415" t="s">
        <v>5747</v>
      </c>
      <c r="G11415" t="s">
        <v>4254</v>
      </c>
      <c r="H11415" t="s">
        <v>4255</v>
      </c>
    </row>
    <row r="11416" customHeight="1" spans="1:8">
      <c r="A11416" t="s">
        <v>5178</v>
      </c>
      <c r="B11416" t="s">
        <v>5179</v>
      </c>
      <c r="C11416" t="s">
        <v>15607</v>
      </c>
      <c r="D11416" t="s">
        <v>15607</v>
      </c>
      <c r="E11416" s="1">
        <v>345</v>
      </c>
      <c r="F11416" t="s">
        <v>5747</v>
      </c>
      <c r="G11416" t="s">
        <v>4254</v>
      </c>
      <c r="H11416" t="s">
        <v>4255</v>
      </c>
    </row>
    <row r="11417" customHeight="1" spans="1:8">
      <c r="A11417" t="s">
        <v>5178</v>
      </c>
      <c r="B11417" t="s">
        <v>5179</v>
      </c>
      <c r="C11417" t="s">
        <v>15608</v>
      </c>
      <c r="D11417" t="s">
        <v>15607</v>
      </c>
      <c r="E11417" s="1">
        <v>345</v>
      </c>
      <c r="F11417" t="s">
        <v>5747</v>
      </c>
      <c r="G11417" t="s">
        <v>4254</v>
      </c>
      <c r="H11417" t="s">
        <v>4255</v>
      </c>
    </row>
    <row r="11418" customHeight="1" spans="1:8">
      <c r="A11418" t="s">
        <v>5178</v>
      </c>
      <c r="B11418" t="s">
        <v>5179</v>
      </c>
      <c r="C11418" t="s">
        <v>15609</v>
      </c>
      <c r="D11418" t="s">
        <v>15609</v>
      </c>
      <c r="E11418" s="1">
        <v>344</v>
      </c>
      <c r="F11418" t="s">
        <v>5747</v>
      </c>
      <c r="G11418" t="s">
        <v>4254</v>
      </c>
      <c r="H11418" t="s">
        <v>4255</v>
      </c>
    </row>
    <row r="11419" customHeight="1" spans="1:8">
      <c r="A11419" t="s">
        <v>5178</v>
      </c>
      <c r="B11419" t="s">
        <v>5179</v>
      </c>
      <c r="C11419" t="s">
        <v>15610</v>
      </c>
      <c r="D11419" t="s">
        <v>15610</v>
      </c>
      <c r="E11419" s="1">
        <v>338</v>
      </c>
      <c r="F11419" t="s">
        <v>5747</v>
      </c>
      <c r="G11419" t="s">
        <v>4254</v>
      </c>
      <c r="H11419" t="s">
        <v>4255</v>
      </c>
    </row>
    <row r="11420" customHeight="1" spans="1:8">
      <c r="A11420" t="s">
        <v>5178</v>
      </c>
      <c r="B11420" t="s">
        <v>5179</v>
      </c>
      <c r="C11420" t="s">
        <v>15611</v>
      </c>
      <c r="D11420" t="s">
        <v>15610</v>
      </c>
      <c r="E11420" s="1">
        <v>338</v>
      </c>
      <c r="F11420" t="s">
        <v>5747</v>
      </c>
      <c r="G11420" t="s">
        <v>4254</v>
      </c>
      <c r="H11420" t="s">
        <v>4255</v>
      </c>
    </row>
    <row r="11421" customHeight="1" spans="1:8">
      <c r="A11421" t="s">
        <v>5178</v>
      </c>
      <c r="B11421" t="s">
        <v>5179</v>
      </c>
      <c r="C11421" t="s">
        <v>15612</v>
      </c>
      <c r="D11421" t="s">
        <v>15610</v>
      </c>
      <c r="E11421" s="1">
        <v>338</v>
      </c>
      <c r="F11421" t="s">
        <v>5747</v>
      </c>
      <c r="G11421" t="s">
        <v>4254</v>
      </c>
      <c r="H11421" t="s">
        <v>4255</v>
      </c>
    </row>
    <row r="11422" customHeight="1" spans="1:8">
      <c r="A11422" t="s">
        <v>5178</v>
      </c>
      <c r="B11422" t="s">
        <v>5179</v>
      </c>
      <c r="C11422" t="s">
        <v>15613</v>
      </c>
      <c r="D11422" t="s">
        <v>15613</v>
      </c>
      <c r="E11422" s="1">
        <v>342</v>
      </c>
      <c r="F11422" t="s">
        <v>5747</v>
      </c>
      <c r="G11422" t="s">
        <v>4254</v>
      </c>
      <c r="H11422" t="s">
        <v>4255</v>
      </c>
    </row>
    <row r="11423" customHeight="1" spans="1:8">
      <c r="A11423" t="s">
        <v>5178</v>
      </c>
      <c r="B11423" t="s">
        <v>5179</v>
      </c>
      <c r="C11423" t="s">
        <v>15614</v>
      </c>
      <c r="D11423" t="s">
        <v>15614</v>
      </c>
      <c r="E11423" s="1">
        <v>345</v>
      </c>
      <c r="F11423" t="s">
        <v>5747</v>
      </c>
      <c r="G11423" t="s">
        <v>4254</v>
      </c>
      <c r="H11423" t="s">
        <v>4255</v>
      </c>
    </row>
    <row r="11424" customHeight="1" spans="1:8">
      <c r="A11424" t="s">
        <v>5178</v>
      </c>
      <c r="B11424" t="s">
        <v>5179</v>
      </c>
      <c r="C11424" t="s">
        <v>15615</v>
      </c>
      <c r="D11424" t="s">
        <v>15615</v>
      </c>
      <c r="E11424" s="1">
        <v>342</v>
      </c>
      <c r="F11424" t="s">
        <v>5747</v>
      </c>
      <c r="G11424" t="s">
        <v>4254</v>
      </c>
      <c r="H11424" t="s">
        <v>4255</v>
      </c>
    </row>
    <row r="11425" customHeight="1" spans="1:8">
      <c r="A11425" t="s">
        <v>5178</v>
      </c>
      <c r="B11425" t="s">
        <v>5179</v>
      </c>
      <c r="C11425" t="s">
        <v>15616</v>
      </c>
      <c r="D11425" t="s">
        <v>15616</v>
      </c>
      <c r="E11425" s="1">
        <v>345</v>
      </c>
      <c r="F11425" t="s">
        <v>5747</v>
      </c>
      <c r="G11425" t="s">
        <v>4254</v>
      </c>
      <c r="H11425" t="s">
        <v>4255</v>
      </c>
    </row>
    <row r="11426" customHeight="1" spans="1:8">
      <c r="A11426" t="s">
        <v>5178</v>
      </c>
      <c r="B11426" t="s">
        <v>5179</v>
      </c>
      <c r="C11426" t="s">
        <v>15617</v>
      </c>
      <c r="D11426" t="s">
        <v>15617</v>
      </c>
      <c r="E11426" s="1">
        <v>344</v>
      </c>
      <c r="F11426" t="s">
        <v>5747</v>
      </c>
      <c r="G11426" t="s">
        <v>4254</v>
      </c>
      <c r="H11426" t="s">
        <v>4255</v>
      </c>
    </row>
    <row r="11427" customHeight="1" spans="1:8">
      <c r="A11427" t="s">
        <v>5178</v>
      </c>
      <c r="B11427" t="s">
        <v>5179</v>
      </c>
      <c r="C11427" t="s">
        <v>15618</v>
      </c>
      <c r="D11427" t="s">
        <v>15617</v>
      </c>
      <c r="E11427" s="1">
        <v>344</v>
      </c>
      <c r="F11427" t="s">
        <v>5747</v>
      </c>
      <c r="G11427" t="s">
        <v>4254</v>
      </c>
      <c r="H11427" t="s">
        <v>4255</v>
      </c>
    </row>
    <row r="11428" customHeight="1" spans="1:8">
      <c r="A11428" t="s">
        <v>5178</v>
      </c>
      <c r="B11428" t="s">
        <v>15619</v>
      </c>
      <c r="C11428" t="s">
        <v>15620</v>
      </c>
      <c r="D11428" t="s">
        <v>15620</v>
      </c>
      <c r="E11428" s="1">
        <v>341</v>
      </c>
      <c r="F11428" t="s">
        <v>5747</v>
      </c>
      <c r="G11428" t="s">
        <v>4254</v>
      </c>
      <c r="H11428" t="s">
        <v>4255</v>
      </c>
    </row>
    <row r="11429" customHeight="1" spans="1:8">
      <c r="A11429" t="s">
        <v>5178</v>
      </c>
      <c r="B11429" t="s">
        <v>15619</v>
      </c>
      <c r="C11429" t="s">
        <v>15621</v>
      </c>
      <c r="D11429" t="s">
        <v>15621</v>
      </c>
      <c r="E11429" s="1">
        <v>342</v>
      </c>
      <c r="F11429" t="s">
        <v>5747</v>
      </c>
      <c r="G11429" t="s">
        <v>4254</v>
      </c>
      <c r="H11429" t="s">
        <v>4255</v>
      </c>
    </row>
    <row r="11430" customHeight="1" spans="1:8">
      <c r="A11430" t="s">
        <v>5178</v>
      </c>
      <c r="B11430" t="s">
        <v>15619</v>
      </c>
      <c r="C11430" t="s">
        <v>15622</v>
      </c>
      <c r="D11430" t="s">
        <v>15622</v>
      </c>
      <c r="E11430" s="1">
        <v>344</v>
      </c>
      <c r="F11430" t="s">
        <v>5747</v>
      </c>
      <c r="G11430" t="s">
        <v>4254</v>
      </c>
      <c r="H11430" t="s">
        <v>4255</v>
      </c>
    </row>
    <row r="11431" customHeight="1" spans="1:8">
      <c r="A11431" t="s">
        <v>5178</v>
      </c>
      <c r="B11431" t="s">
        <v>15619</v>
      </c>
      <c r="C11431" t="s">
        <v>15623</v>
      </c>
      <c r="D11431" t="s">
        <v>15622</v>
      </c>
      <c r="E11431" s="1">
        <v>344</v>
      </c>
      <c r="F11431" t="s">
        <v>5747</v>
      </c>
      <c r="G11431" t="s">
        <v>4254</v>
      </c>
      <c r="H11431" t="s">
        <v>4255</v>
      </c>
    </row>
    <row r="11432" customHeight="1" spans="1:8">
      <c r="A11432" t="s">
        <v>5178</v>
      </c>
      <c r="B11432" t="s">
        <v>15619</v>
      </c>
      <c r="C11432" t="s">
        <v>15624</v>
      </c>
      <c r="D11432" t="s">
        <v>15622</v>
      </c>
      <c r="E11432" s="1">
        <v>344</v>
      </c>
      <c r="F11432" t="s">
        <v>5747</v>
      </c>
      <c r="G11432" t="s">
        <v>4254</v>
      </c>
      <c r="H11432" t="s">
        <v>4255</v>
      </c>
    </row>
    <row r="11433" customHeight="1" spans="1:8">
      <c r="A11433" t="s">
        <v>5178</v>
      </c>
      <c r="B11433" t="s">
        <v>15619</v>
      </c>
      <c r="C11433" t="s">
        <v>15625</v>
      </c>
      <c r="D11433" t="s">
        <v>15622</v>
      </c>
      <c r="E11433" s="1">
        <v>344</v>
      </c>
      <c r="F11433" t="s">
        <v>5747</v>
      </c>
      <c r="G11433" t="s">
        <v>4254</v>
      </c>
      <c r="H11433" t="s">
        <v>4255</v>
      </c>
    </row>
    <row r="11434" customHeight="1" spans="1:8">
      <c r="A11434" t="s">
        <v>5178</v>
      </c>
      <c r="B11434" t="s">
        <v>15619</v>
      </c>
      <c r="C11434" t="s">
        <v>2578</v>
      </c>
      <c r="D11434" t="s">
        <v>2578</v>
      </c>
      <c r="E11434" s="1">
        <v>344</v>
      </c>
      <c r="F11434" t="s">
        <v>5747</v>
      </c>
      <c r="G11434" t="s">
        <v>4254</v>
      </c>
      <c r="H11434" t="s">
        <v>4255</v>
      </c>
    </row>
    <row r="11435" customHeight="1" spans="1:8">
      <c r="A11435" t="s">
        <v>5178</v>
      </c>
      <c r="B11435" t="s">
        <v>15619</v>
      </c>
      <c r="C11435" t="s">
        <v>15626</v>
      </c>
      <c r="D11435" t="s">
        <v>15626</v>
      </c>
      <c r="E11435" s="1">
        <v>342</v>
      </c>
      <c r="F11435" t="s">
        <v>5747</v>
      </c>
      <c r="G11435" t="s">
        <v>4254</v>
      </c>
      <c r="H11435" t="s">
        <v>4255</v>
      </c>
    </row>
    <row r="11436" customHeight="1" spans="1:8">
      <c r="A11436" t="s">
        <v>5178</v>
      </c>
      <c r="B11436" t="s">
        <v>15619</v>
      </c>
      <c r="C11436" t="s">
        <v>15627</v>
      </c>
      <c r="D11436" t="s">
        <v>15627</v>
      </c>
      <c r="E11436" s="1">
        <v>612</v>
      </c>
      <c r="F11436" t="s">
        <v>5747</v>
      </c>
      <c r="G11436" t="s">
        <v>4254</v>
      </c>
      <c r="H11436" t="s">
        <v>4255</v>
      </c>
    </row>
    <row r="11437" customHeight="1" spans="1:8">
      <c r="A11437" t="s">
        <v>5178</v>
      </c>
      <c r="B11437" t="s">
        <v>15619</v>
      </c>
      <c r="C11437" t="s">
        <v>15628</v>
      </c>
      <c r="D11437" t="s">
        <v>15628</v>
      </c>
      <c r="E11437" s="1">
        <v>612</v>
      </c>
      <c r="F11437" t="s">
        <v>5747</v>
      </c>
      <c r="G11437" t="s">
        <v>4254</v>
      </c>
      <c r="H11437" t="s">
        <v>4255</v>
      </c>
    </row>
    <row r="11438" customHeight="1" spans="1:8">
      <c r="A11438" t="s">
        <v>5178</v>
      </c>
      <c r="B11438" t="s">
        <v>15619</v>
      </c>
      <c r="C11438" t="s">
        <v>15629</v>
      </c>
      <c r="D11438" t="s">
        <v>15629</v>
      </c>
      <c r="E11438" s="1">
        <v>612</v>
      </c>
      <c r="F11438" t="s">
        <v>5747</v>
      </c>
      <c r="G11438" t="s">
        <v>4254</v>
      </c>
      <c r="H11438" t="s">
        <v>4255</v>
      </c>
    </row>
    <row r="11439" customHeight="1" spans="1:8">
      <c r="A11439" t="s">
        <v>5178</v>
      </c>
      <c r="B11439" t="s">
        <v>15619</v>
      </c>
      <c r="C11439" t="s">
        <v>15630</v>
      </c>
      <c r="D11439" t="s">
        <v>15630</v>
      </c>
      <c r="E11439" s="1">
        <v>612</v>
      </c>
      <c r="F11439" t="s">
        <v>5747</v>
      </c>
      <c r="G11439" t="s">
        <v>4254</v>
      </c>
      <c r="H11439" t="s">
        <v>4255</v>
      </c>
    </row>
    <row r="11440" customHeight="1" spans="1:8">
      <c r="A11440" t="s">
        <v>5178</v>
      </c>
      <c r="B11440" t="s">
        <v>15619</v>
      </c>
      <c r="C11440" t="s">
        <v>15631</v>
      </c>
      <c r="D11440" t="s">
        <v>15631</v>
      </c>
      <c r="E11440" s="1">
        <v>430</v>
      </c>
      <c r="F11440" t="s">
        <v>5747</v>
      </c>
      <c r="G11440" t="s">
        <v>4254</v>
      </c>
      <c r="H11440" t="s">
        <v>4255</v>
      </c>
    </row>
    <row r="11441" customHeight="1" spans="1:8">
      <c r="A11441" t="s">
        <v>5178</v>
      </c>
      <c r="B11441" t="s">
        <v>15619</v>
      </c>
      <c r="C11441" t="s">
        <v>15632</v>
      </c>
      <c r="D11441" t="s">
        <v>15631</v>
      </c>
      <c r="E11441" s="1">
        <v>430</v>
      </c>
      <c r="F11441" t="s">
        <v>5747</v>
      </c>
      <c r="G11441" t="s">
        <v>4254</v>
      </c>
      <c r="H11441" t="s">
        <v>4255</v>
      </c>
    </row>
    <row r="11442" customHeight="1" spans="1:8">
      <c r="A11442" t="s">
        <v>5178</v>
      </c>
      <c r="B11442" t="s">
        <v>15619</v>
      </c>
      <c r="C11442" t="s">
        <v>15633</v>
      </c>
      <c r="D11442" t="s">
        <v>15631</v>
      </c>
      <c r="E11442" s="1">
        <v>430</v>
      </c>
      <c r="F11442" t="s">
        <v>5747</v>
      </c>
      <c r="G11442" t="s">
        <v>4254</v>
      </c>
      <c r="H11442" t="s">
        <v>4255</v>
      </c>
    </row>
    <row r="11443" customHeight="1" spans="1:8">
      <c r="A11443" t="s">
        <v>5178</v>
      </c>
      <c r="B11443" t="s">
        <v>15619</v>
      </c>
      <c r="C11443" t="s">
        <v>15634</v>
      </c>
      <c r="D11443" t="s">
        <v>15631</v>
      </c>
      <c r="E11443" s="1">
        <v>430</v>
      </c>
      <c r="F11443" t="s">
        <v>5747</v>
      </c>
      <c r="G11443" t="s">
        <v>4254</v>
      </c>
      <c r="H11443" t="s">
        <v>4255</v>
      </c>
    </row>
    <row r="11444" customHeight="1" spans="1:8">
      <c r="A11444" t="s">
        <v>5178</v>
      </c>
      <c r="B11444" t="s">
        <v>15619</v>
      </c>
      <c r="C11444" t="s">
        <v>15635</v>
      </c>
      <c r="D11444" t="s">
        <v>15631</v>
      </c>
      <c r="E11444" s="1">
        <v>430</v>
      </c>
      <c r="F11444" t="s">
        <v>5747</v>
      </c>
      <c r="G11444" t="s">
        <v>4254</v>
      </c>
      <c r="H11444" t="s">
        <v>4255</v>
      </c>
    </row>
    <row r="11445" customHeight="1" spans="1:8">
      <c r="A11445" t="s">
        <v>5178</v>
      </c>
      <c r="B11445" t="s">
        <v>15619</v>
      </c>
      <c r="C11445" t="s">
        <v>15636</v>
      </c>
      <c r="D11445" t="s">
        <v>15636</v>
      </c>
      <c r="E11445" s="1">
        <v>345</v>
      </c>
      <c r="F11445" t="s">
        <v>5747</v>
      </c>
      <c r="G11445" t="s">
        <v>4254</v>
      </c>
      <c r="H11445" t="s">
        <v>4255</v>
      </c>
    </row>
    <row r="11446" customHeight="1" spans="1:8">
      <c r="A11446" t="s">
        <v>5178</v>
      </c>
      <c r="B11446" t="s">
        <v>15619</v>
      </c>
      <c r="C11446" t="s">
        <v>15637</v>
      </c>
      <c r="D11446" t="s">
        <v>15636</v>
      </c>
      <c r="E11446" s="1">
        <v>345</v>
      </c>
      <c r="F11446" t="s">
        <v>5747</v>
      </c>
      <c r="G11446" t="s">
        <v>4254</v>
      </c>
      <c r="H11446" t="s">
        <v>4255</v>
      </c>
    </row>
    <row r="11447" customHeight="1" spans="1:8">
      <c r="A11447" t="s">
        <v>5178</v>
      </c>
      <c r="B11447" t="s">
        <v>15619</v>
      </c>
      <c r="C11447" t="s">
        <v>15638</v>
      </c>
      <c r="D11447" t="s">
        <v>15636</v>
      </c>
      <c r="E11447" s="1">
        <v>345</v>
      </c>
      <c r="F11447" t="s">
        <v>5747</v>
      </c>
      <c r="G11447" t="s">
        <v>4254</v>
      </c>
      <c r="H11447" t="s">
        <v>4255</v>
      </c>
    </row>
    <row r="11448" customHeight="1" spans="1:8">
      <c r="A11448" t="s">
        <v>5178</v>
      </c>
      <c r="B11448" t="s">
        <v>15619</v>
      </c>
      <c r="C11448" t="s">
        <v>15639</v>
      </c>
      <c r="D11448" t="s">
        <v>15639</v>
      </c>
      <c r="E11448" s="1">
        <v>343</v>
      </c>
      <c r="F11448" t="s">
        <v>5747</v>
      </c>
      <c r="G11448" t="s">
        <v>4254</v>
      </c>
      <c r="H11448" t="s">
        <v>4255</v>
      </c>
    </row>
    <row r="11449" customHeight="1" spans="1:8">
      <c r="A11449" t="s">
        <v>5178</v>
      </c>
      <c r="B11449" t="s">
        <v>15619</v>
      </c>
      <c r="C11449" t="s">
        <v>15640</v>
      </c>
      <c r="D11449" t="s">
        <v>15640</v>
      </c>
      <c r="E11449" s="1">
        <v>520</v>
      </c>
      <c r="F11449" t="s">
        <v>5747</v>
      </c>
      <c r="G11449" t="s">
        <v>4254</v>
      </c>
      <c r="H11449" t="s">
        <v>4255</v>
      </c>
    </row>
    <row r="11450" customHeight="1" spans="1:8">
      <c r="A11450" t="s">
        <v>5178</v>
      </c>
      <c r="B11450" t="s">
        <v>15619</v>
      </c>
      <c r="C11450" t="s">
        <v>15641</v>
      </c>
      <c r="D11450" t="s">
        <v>15640</v>
      </c>
      <c r="E11450" s="1">
        <v>520</v>
      </c>
      <c r="F11450" t="s">
        <v>5747</v>
      </c>
      <c r="G11450" t="s">
        <v>4254</v>
      </c>
      <c r="H11450" t="s">
        <v>4255</v>
      </c>
    </row>
    <row r="11451" customHeight="1" spans="1:8">
      <c r="A11451" t="s">
        <v>5178</v>
      </c>
      <c r="B11451" t="s">
        <v>15619</v>
      </c>
      <c r="C11451" t="s">
        <v>15642</v>
      </c>
      <c r="D11451" t="s">
        <v>15640</v>
      </c>
      <c r="E11451" s="1">
        <v>520</v>
      </c>
      <c r="F11451" t="s">
        <v>5747</v>
      </c>
      <c r="G11451" t="s">
        <v>4254</v>
      </c>
      <c r="H11451" t="s">
        <v>4255</v>
      </c>
    </row>
    <row r="11452" customHeight="1" spans="1:8">
      <c r="A11452" t="s">
        <v>5178</v>
      </c>
      <c r="B11452" t="s">
        <v>15619</v>
      </c>
      <c r="C11452" t="s">
        <v>15643</v>
      </c>
      <c r="D11452" t="s">
        <v>15640</v>
      </c>
      <c r="E11452" s="1">
        <v>520</v>
      </c>
      <c r="F11452" t="s">
        <v>5747</v>
      </c>
      <c r="G11452" t="s">
        <v>4254</v>
      </c>
      <c r="H11452" t="s">
        <v>4255</v>
      </c>
    </row>
    <row r="11453" customHeight="1" spans="1:8">
      <c r="A11453" t="s">
        <v>5178</v>
      </c>
      <c r="B11453" t="s">
        <v>15619</v>
      </c>
      <c r="C11453" t="s">
        <v>15644</v>
      </c>
      <c r="D11453" t="s">
        <v>15640</v>
      </c>
      <c r="E11453" s="1">
        <v>520</v>
      </c>
      <c r="F11453" t="s">
        <v>5747</v>
      </c>
      <c r="G11453" t="s">
        <v>4254</v>
      </c>
      <c r="H11453" t="s">
        <v>4255</v>
      </c>
    </row>
    <row r="11454" customHeight="1" spans="1:8">
      <c r="A11454" t="s">
        <v>5178</v>
      </c>
      <c r="B11454" t="s">
        <v>15619</v>
      </c>
      <c r="C11454" t="s">
        <v>15645</v>
      </c>
      <c r="D11454" t="s">
        <v>15640</v>
      </c>
      <c r="E11454" s="1">
        <v>520</v>
      </c>
      <c r="F11454" t="s">
        <v>5747</v>
      </c>
      <c r="G11454" t="s">
        <v>4254</v>
      </c>
      <c r="H11454" t="s">
        <v>4255</v>
      </c>
    </row>
    <row r="11455" customHeight="1" spans="1:8">
      <c r="A11455" t="s">
        <v>5178</v>
      </c>
      <c r="B11455" t="s">
        <v>15619</v>
      </c>
      <c r="C11455" t="s">
        <v>15646</v>
      </c>
      <c r="D11455" t="s">
        <v>15646</v>
      </c>
      <c r="E11455" s="1">
        <v>344</v>
      </c>
      <c r="F11455" t="s">
        <v>5747</v>
      </c>
      <c r="G11455" t="s">
        <v>4254</v>
      </c>
      <c r="H11455" t="s">
        <v>4255</v>
      </c>
    </row>
    <row r="11456" customHeight="1" spans="1:8">
      <c r="A11456" t="s">
        <v>5178</v>
      </c>
      <c r="B11456" t="s">
        <v>15619</v>
      </c>
      <c r="C11456" t="s">
        <v>3034</v>
      </c>
      <c r="D11456" t="s">
        <v>15646</v>
      </c>
      <c r="E11456" s="1">
        <v>344</v>
      </c>
      <c r="F11456" t="s">
        <v>5747</v>
      </c>
      <c r="G11456" t="s">
        <v>4254</v>
      </c>
      <c r="H11456" t="s">
        <v>4255</v>
      </c>
    </row>
    <row r="11457" customHeight="1" spans="1:8">
      <c r="A11457" t="s">
        <v>5178</v>
      </c>
      <c r="B11457" t="s">
        <v>15619</v>
      </c>
      <c r="C11457" t="s">
        <v>15647</v>
      </c>
      <c r="D11457" t="s">
        <v>15647</v>
      </c>
      <c r="E11457" s="1">
        <v>345</v>
      </c>
      <c r="F11457" t="s">
        <v>5747</v>
      </c>
      <c r="G11457" t="s">
        <v>4254</v>
      </c>
      <c r="H11457" t="s">
        <v>4255</v>
      </c>
    </row>
    <row r="11458" customHeight="1" spans="1:8">
      <c r="A11458" t="s">
        <v>5178</v>
      </c>
      <c r="B11458" t="s">
        <v>15619</v>
      </c>
      <c r="C11458" t="s">
        <v>15648</v>
      </c>
      <c r="D11458" t="s">
        <v>15647</v>
      </c>
      <c r="E11458" s="1">
        <v>345</v>
      </c>
      <c r="F11458" t="s">
        <v>5747</v>
      </c>
      <c r="G11458" t="s">
        <v>4254</v>
      </c>
      <c r="H11458" t="s">
        <v>4255</v>
      </c>
    </row>
    <row r="11459" customHeight="1" spans="1:8">
      <c r="A11459" t="s">
        <v>5178</v>
      </c>
      <c r="B11459" t="s">
        <v>15619</v>
      </c>
      <c r="C11459" t="s">
        <v>2514</v>
      </c>
      <c r="D11459" t="s">
        <v>2514</v>
      </c>
      <c r="E11459" s="1">
        <v>343</v>
      </c>
      <c r="F11459" t="s">
        <v>5747</v>
      </c>
      <c r="G11459" t="s">
        <v>4254</v>
      </c>
      <c r="H11459" t="s">
        <v>4255</v>
      </c>
    </row>
    <row r="11460" customHeight="1" spans="1:8">
      <c r="A11460" t="s">
        <v>5178</v>
      </c>
      <c r="B11460" t="s">
        <v>15619</v>
      </c>
      <c r="C11460" t="s">
        <v>15649</v>
      </c>
      <c r="D11460" t="s">
        <v>2514</v>
      </c>
      <c r="E11460" s="1">
        <v>343</v>
      </c>
      <c r="F11460" t="s">
        <v>5747</v>
      </c>
      <c r="G11460" t="s">
        <v>4254</v>
      </c>
      <c r="H11460" t="s">
        <v>4255</v>
      </c>
    </row>
    <row r="11461" customHeight="1" spans="1:8">
      <c r="A11461" t="s">
        <v>5178</v>
      </c>
      <c r="B11461" t="s">
        <v>15619</v>
      </c>
      <c r="C11461" t="s">
        <v>15650</v>
      </c>
      <c r="D11461" t="s">
        <v>15650</v>
      </c>
      <c r="E11461" s="1">
        <v>344</v>
      </c>
      <c r="F11461" t="s">
        <v>5747</v>
      </c>
      <c r="G11461" t="s">
        <v>4254</v>
      </c>
      <c r="H11461" t="s">
        <v>4255</v>
      </c>
    </row>
    <row r="11462" customHeight="1" spans="1:8">
      <c r="A11462" t="s">
        <v>5178</v>
      </c>
      <c r="B11462" t="s">
        <v>15619</v>
      </c>
      <c r="C11462" t="s">
        <v>15651</v>
      </c>
      <c r="D11462" t="s">
        <v>15650</v>
      </c>
      <c r="E11462" s="1">
        <v>344</v>
      </c>
      <c r="F11462" t="s">
        <v>5747</v>
      </c>
      <c r="G11462" t="s">
        <v>4254</v>
      </c>
      <c r="H11462" t="s">
        <v>4255</v>
      </c>
    </row>
    <row r="11463" customHeight="1" spans="1:8">
      <c r="A11463" t="s">
        <v>5178</v>
      </c>
      <c r="B11463" t="s">
        <v>15619</v>
      </c>
      <c r="C11463" t="s">
        <v>15652</v>
      </c>
      <c r="D11463" t="s">
        <v>15650</v>
      </c>
      <c r="E11463" s="1">
        <v>344</v>
      </c>
      <c r="F11463" t="s">
        <v>5747</v>
      </c>
      <c r="G11463" t="s">
        <v>4254</v>
      </c>
      <c r="H11463" t="s">
        <v>4255</v>
      </c>
    </row>
    <row r="11464" customHeight="1" spans="1:8">
      <c r="A11464" t="s">
        <v>5178</v>
      </c>
      <c r="B11464" t="s">
        <v>15619</v>
      </c>
      <c r="C11464" t="s">
        <v>15653</v>
      </c>
      <c r="D11464" t="s">
        <v>15650</v>
      </c>
      <c r="E11464" s="1">
        <v>344</v>
      </c>
      <c r="F11464" t="s">
        <v>5747</v>
      </c>
      <c r="G11464" t="s">
        <v>4254</v>
      </c>
      <c r="H11464" t="s">
        <v>4255</v>
      </c>
    </row>
    <row r="11465" customHeight="1" spans="1:8">
      <c r="A11465" t="s">
        <v>5178</v>
      </c>
      <c r="B11465" t="s">
        <v>15619</v>
      </c>
      <c r="C11465" t="s">
        <v>15654</v>
      </c>
      <c r="D11465" t="s">
        <v>15654</v>
      </c>
      <c r="E11465" s="1">
        <v>342</v>
      </c>
      <c r="F11465" t="s">
        <v>5747</v>
      </c>
      <c r="G11465" t="s">
        <v>4254</v>
      </c>
      <c r="H11465" t="s">
        <v>4255</v>
      </c>
    </row>
    <row r="11466" customHeight="1" spans="1:8">
      <c r="A11466" t="s">
        <v>5178</v>
      </c>
      <c r="B11466" t="s">
        <v>15619</v>
      </c>
      <c r="C11466" t="s">
        <v>15655</v>
      </c>
      <c r="D11466" t="s">
        <v>15655</v>
      </c>
      <c r="E11466" s="1">
        <v>344</v>
      </c>
      <c r="F11466" t="s">
        <v>5747</v>
      </c>
      <c r="G11466" t="s">
        <v>4254</v>
      </c>
      <c r="H11466" t="s">
        <v>4255</v>
      </c>
    </row>
    <row r="11467" customHeight="1" spans="1:8">
      <c r="A11467" t="s">
        <v>5178</v>
      </c>
      <c r="B11467" t="s">
        <v>15619</v>
      </c>
      <c r="C11467" t="s">
        <v>15656</v>
      </c>
      <c r="D11467" t="s">
        <v>15655</v>
      </c>
      <c r="E11467" s="1">
        <v>344</v>
      </c>
      <c r="F11467" t="s">
        <v>5747</v>
      </c>
      <c r="G11467" t="s">
        <v>4254</v>
      </c>
      <c r="H11467" t="s">
        <v>4255</v>
      </c>
    </row>
    <row r="11468" customHeight="1" spans="1:8">
      <c r="A11468" t="s">
        <v>5178</v>
      </c>
      <c r="B11468" t="s">
        <v>15619</v>
      </c>
      <c r="C11468" t="s">
        <v>15657</v>
      </c>
      <c r="D11468" t="s">
        <v>15655</v>
      </c>
      <c r="E11468" s="1">
        <v>344</v>
      </c>
      <c r="F11468" t="s">
        <v>5747</v>
      </c>
      <c r="G11468" t="s">
        <v>4254</v>
      </c>
      <c r="H11468" t="s">
        <v>4255</v>
      </c>
    </row>
    <row r="11469" customHeight="1" spans="1:8">
      <c r="A11469" t="s">
        <v>5178</v>
      </c>
      <c r="B11469" t="s">
        <v>15619</v>
      </c>
      <c r="C11469" t="s">
        <v>15658</v>
      </c>
      <c r="D11469" t="s">
        <v>15655</v>
      </c>
      <c r="E11469" s="1">
        <v>344</v>
      </c>
      <c r="F11469" t="s">
        <v>5747</v>
      </c>
      <c r="G11469" t="s">
        <v>4254</v>
      </c>
      <c r="H11469" t="s">
        <v>4255</v>
      </c>
    </row>
    <row r="11470" customHeight="1" spans="1:8">
      <c r="A11470" t="s">
        <v>5178</v>
      </c>
      <c r="B11470" t="s">
        <v>15619</v>
      </c>
      <c r="C11470" t="s">
        <v>15659</v>
      </c>
      <c r="D11470" t="s">
        <v>15655</v>
      </c>
      <c r="E11470" s="1">
        <v>344</v>
      </c>
      <c r="F11470" t="s">
        <v>5747</v>
      </c>
      <c r="G11470" t="s">
        <v>4254</v>
      </c>
      <c r="H11470" t="s">
        <v>4255</v>
      </c>
    </row>
    <row r="11471" customHeight="1" spans="1:8">
      <c r="A11471" t="s">
        <v>5178</v>
      </c>
      <c r="B11471" t="s">
        <v>15619</v>
      </c>
      <c r="C11471" t="s">
        <v>15514</v>
      </c>
      <c r="D11471" t="s">
        <v>15655</v>
      </c>
      <c r="E11471" s="1">
        <v>344</v>
      </c>
      <c r="F11471" t="s">
        <v>5747</v>
      </c>
      <c r="G11471" t="s">
        <v>4254</v>
      </c>
      <c r="H11471" t="s">
        <v>4255</v>
      </c>
    </row>
    <row r="11472" customHeight="1" spans="1:8">
      <c r="A11472" t="s">
        <v>5178</v>
      </c>
      <c r="B11472" t="s">
        <v>15619</v>
      </c>
      <c r="C11472" t="s">
        <v>15660</v>
      </c>
      <c r="D11472" t="s">
        <v>15660</v>
      </c>
      <c r="E11472" s="1">
        <v>343</v>
      </c>
      <c r="F11472" t="s">
        <v>5747</v>
      </c>
      <c r="G11472" t="s">
        <v>4254</v>
      </c>
      <c r="H11472" t="s">
        <v>4255</v>
      </c>
    </row>
    <row r="11473" customHeight="1" spans="1:8">
      <c r="A11473" t="s">
        <v>5178</v>
      </c>
      <c r="B11473" t="s">
        <v>15619</v>
      </c>
      <c r="C11473" t="s">
        <v>15661</v>
      </c>
      <c r="D11473" t="s">
        <v>15660</v>
      </c>
      <c r="E11473" s="1">
        <v>343</v>
      </c>
      <c r="F11473" t="s">
        <v>5747</v>
      </c>
      <c r="G11473" t="s">
        <v>4254</v>
      </c>
      <c r="H11473" t="s">
        <v>4255</v>
      </c>
    </row>
    <row r="11474" customHeight="1" spans="1:8">
      <c r="A11474" t="s">
        <v>5178</v>
      </c>
      <c r="B11474" t="s">
        <v>15619</v>
      </c>
      <c r="C11474" t="s">
        <v>15662</v>
      </c>
      <c r="D11474" t="s">
        <v>15662</v>
      </c>
      <c r="E11474" s="1">
        <v>342</v>
      </c>
      <c r="F11474" t="s">
        <v>5747</v>
      </c>
      <c r="G11474" t="s">
        <v>4254</v>
      </c>
      <c r="H11474" t="s">
        <v>4255</v>
      </c>
    </row>
    <row r="11475" customHeight="1" spans="1:8">
      <c r="A11475" t="s">
        <v>5178</v>
      </c>
      <c r="B11475" t="s">
        <v>15619</v>
      </c>
      <c r="C11475" t="s">
        <v>15663</v>
      </c>
      <c r="D11475" t="s">
        <v>15663</v>
      </c>
      <c r="E11475" s="1">
        <v>343</v>
      </c>
      <c r="F11475" t="s">
        <v>5747</v>
      </c>
      <c r="G11475" t="s">
        <v>4254</v>
      </c>
      <c r="H11475" t="s">
        <v>4255</v>
      </c>
    </row>
    <row r="11476" customHeight="1" spans="1:8">
      <c r="A11476" t="s">
        <v>5178</v>
      </c>
      <c r="B11476" t="s">
        <v>15619</v>
      </c>
      <c r="C11476" t="s">
        <v>15664</v>
      </c>
      <c r="D11476" t="s">
        <v>15663</v>
      </c>
      <c r="E11476" s="1">
        <v>343</v>
      </c>
      <c r="F11476" t="s">
        <v>5747</v>
      </c>
      <c r="G11476" t="s">
        <v>4254</v>
      </c>
      <c r="H11476" t="s">
        <v>4255</v>
      </c>
    </row>
    <row r="11477" customHeight="1" spans="1:8">
      <c r="A11477" t="s">
        <v>5178</v>
      </c>
      <c r="B11477" t="s">
        <v>15619</v>
      </c>
      <c r="C11477" t="s">
        <v>15665</v>
      </c>
      <c r="D11477" t="s">
        <v>15663</v>
      </c>
      <c r="E11477" s="1">
        <v>343</v>
      </c>
      <c r="F11477" t="s">
        <v>5747</v>
      </c>
      <c r="G11477" t="s">
        <v>4254</v>
      </c>
      <c r="H11477" t="s">
        <v>4255</v>
      </c>
    </row>
    <row r="11478" customHeight="1" spans="1:8">
      <c r="A11478" t="s">
        <v>5178</v>
      </c>
      <c r="B11478" t="s">
        <v>15619</v>
      </c>
      <c r="C11478" t="s">
        <v>15666</v>
      </c>
      <c r="D11478" t="s">
        <v>15663</v>
      </c>
      <c r="E11478" s="1">
        <v>343</v>
      </c>
      <c r="F11478" t="s">
        <v>5747</v>
      </c>
      <c r="G11478" t="s">
        <v>4254</v>
      </c>
      <c r="H11478" t="s">
        <v>4255</v>
      </c>
    </row>
    <row r="11479" customHeight="1" spans="1:8">
      <c r="A11479" t="s">
        <v>5178</v>
      </c>
      <c r="B11479" t="s">
        <v>15619</v>
      </c>
      <c r="C11479" t="s">
        <v>15667</v>
      </c>
      <c r="D11479" t="s">
        <v>15663</v>
      </c>
      <c r="E11479" s="1">
        <v>343</v>
      </c>
      <c r="F11479" t="s">
        <v>5747</v>
      </c>
      <c r="G11479" t="s">
        <v>4254</v>
      </c>
      <c r="H11479" t="s">
        <v>4255</v>
      </c>
    </row>
    <row r="11480" customHeight="1" spans="1:8">
      <c r="A11480" t="s">
        <v>5178</v>
      </c>
      <c r="B11480" t="s">
        <v>15619</v>
      </c>
      <c r="C11480" t="s">
        <v>15668</v>
      </c>
      <c r="D11480" t="s">
        <v>15668</v>
      </c>
      <c r="E11480" s="1">
        <v>345</v>
      </c>
      <c r="F11480" t="s">
        <v>5747</v>
      </c>
      <c r="G11480" t="s">
        <v>4254</v>
      </c>
      <c r="H11480" t="s">
        <v>4255</v>
      </c>
    </row>
    <row r="11481" customHeight="1" spans="1:8">
      <c r="A11481" t="s">
        <v>5178</v>
      </c>
      <c r="B11481" t="s">
        <v>15669</v>
      </c>
      <c r="C11481" t="s">
        <v>15670</v>
      </c>
      <c r="D11481" t="s">
        <v>15670</v>
      </c>
      <c r="E11481" s="1">
        <v>345</v>
      </c>
      <c r="F11481" t="s">
        <v>5747</v>
      </c>
      <c r="G11481" t="s">
        <v>4254</v>
      </c>
      <c r="H11481" t="s">
        <v>4255</v>
      </c>
    </row>
    <row r="11482" customHeight="1" spans="1:8">
      <c r="A11482" t="s">
        <v>5178</v>
      </c>
      <c r="B11482" t="s">
        <v>15669</v>
      </c>
      <c r="C11482" t="s">
        <v>15671</v>
      </c>
      <c r="D11482" t="s">
        <v>15670</v>
      </c>
      <c r="E11482" s="1">
        <v>345</v>
      </c>
      <c r="F11482" t="s">
        <v>5747</v>
      </c>
      <c r="G11482" t="s">
        <v>4254</v>
      </c>
      <c r="H11482" t="s">
        <v>4255</v>
      </c>
    </row>
    <row r="11483" customHeight="1" spans="1:8">
      <c r="A11483" t="s">
        <v>5178</v>
      </c>
      <c r="B11483" t="s">
        <v>15669</v>
      </c>
      <c r="C11483" t="s">
        <v>15672</v>
      </c>
      <c r="D11483" t="s">
        <v>15672</v>
      </c>
      <c r="E11483" s="1">
        <v>345</v>
      </c>
      <c r="F11483" t="s">
        <v>5747</v>
      </c>
      <c r="G11483" t="s">
        <v>4254</v>
      </c>
      <c r="H11483" t="s">
        <v>4255</v>
      </c>
    </row>
    <row r="11484" customHeight="1" spans="1:8">
      <c r="A11484" t="s">
        <v>5178</v>
      </c>
      <c r="B11484" t="s">
        <v>15669</v>
      </c>
      <c r="C11484" t="s">
        <v>15673</v>
      </c>
      <c r="D11484" t="s">
        <v>15672</v>
      </c>
      <c r="E11484" s="1">
        <v>345</v>
      </c>
      <c r="F11484" t="s">
        <v>5747</v>
      </c>
      <c r="G11484" t="s">
        <v>4254</v>
      </c>
      <c r="H11484" t="s">
        <v>4255</v>
      </c>
    </row>
    <row r="11485" customHeight="1" spans="1:8">
      <c r="A11485" t="s">
        <v>5178</v>
      </c>
      <c r="B11485" t="s">
        <v>15669</v>
      </c>
      <c r="C11485" t="s">
        <v>15674</v>
      </c>
      <c r="D11485" t="s">
        <v>15672</v>
      </c>
      <c r="E11485" s="1">
        <v>345</v>
      </c>
      <c r="F11485" t="s">
        <v>5747</v>
      </c>
      <c r="G11485" t="s">
        <v>4254</v>
      </c>
      <c r="H11485" t="s">
        <v>4255</v>
      </c>
    </row>
    <row r="11486" customHeight="1" spans="1:8">
      <c r="A11486" t="s">
        <v>5178</v>
      </c>
      <c r="B11486" t="s">
        <v>15669</v>
      </c>
      <c r="C11486" t="s">
        <v>15675</v>
      </c>
      <c r="D11486" t="s">
        <v>15672</v>
      </c>
      <c r="E11486" s="1">
        <v>345</v>
      </c>
      <c r="F11486" t="s">
        <v>5747</v>
      </c>
      <c r="G11486" t="s">
        <v>4254</v>
      </c>
      <c r="H11486" t="s">
        <v>4255</v>
      </c>
    </row>
    <row r="11487" customHeight="1" spans="1:8">
      <c r="A11487" t="s">
        <v>5178</v>
      </c>
      <c r="B11487" t="s">
        <v>15669</v>
      </c>
      <c r="C11487" t="s">
        <v>15676</v>
      </c>
      <c r="D11487" t="s">
        <v>15672</v>
      </c>
      <c r="E11487" s="1">
        <v>345</v>
      </c>
      <c r="F11487" t="s">
        <v>5747</v>
      </c>
      <c r="G11487" t="s">
        <v>4254</v>
      </c>
      <c r="H11487" t="s">
        <v>4255</v>
      </c>
    </row>
    <row r="11488" customHeight="1" spans="1:8">
      <c r="A11488" t="s">
        <v>5178</v>
      </c>
      <c r="B11488" t="s">
        <v>15669</v>
      </c>
      <c r="C11488" t="s">
        <v>15677</v>
      </c>
      <c r="D11488" t="s">
        <v>15672</v>
      </c>
      <c r="E11488" s="1">
        <v>345</v>
      </c>
      <c r="F11488" t="s">
        <v>5747</v>
      </c>
      <c r="G11488" t="s">
        <v>4254</v>
      </c>
      <c r="H11488" t="s">
        <v>4255</v>
      </c>
    </row>
    <row r="11489" customHeight="1" spans="1:8">
      <c r="A11489" t="s">
        <v>5178</v>
      </c>
      <c r="B11489" t="s">
        <v>15669</v>
      </c>
      <c r="C11489" t="s">
        <v>15678</v>
      </c>
      <c r="D11489" t="s">
        <v>15678</v>
      </c>
      <c r="E11489" s="1">
        <v>612</v>
      </c>
      <c r="F11489" t="s">
        <v>5747</v>
      </c>
      <c r="G11489" t="s">
        <v>4254</v>
      </c>
      <c r="H11489" t="s">
        <v>4255</v>
      </c>
    </row>
    <row r="11490" customHeight="1" spans="1:8">
      <c r="A11490" t="s">
        <v>5178</v>
      </c>
      <c r="B11490" t="s">
        <v>15669</v>
      </c>
      <c r="C11490" t="s">
        <v>15679</v>
      </c>
      <c r="D11490" t="s">
        <v>15679</v>
      </c>
      <c r="E11490" s="1">
        <v>612</v>
      </c>
      <c r="F11490" t="s">
        <v>5747</v>
      </c>
      <c r="G11490" t="s">
        <v>4254</v>
      </c>
      <c r="H11490" t="s">
        <v>4255</v>
      </c>
    </row>
    <row r="11491" customHeight="1" spans="1:8">
      <c r="A11491" t="s">
        <v>5178</v>
      </c>
      <c r="B11491" t="s">
        <v>15669</v>
      </c>
      <c r="C11491" t="s">
        <v>15680</v>
      </c>
      <c r="D11491" t="s">
        <v>15680</v>
      </c>
      <c r="E11491" s="1">
        <v>341</v>
      </c>
      <c r="F11491" t="s">
        <v>5747</v>
      </c>
      <c r="G11491" t="s">
        <v>4254</v>
      </c>
      <c r="H11491" t="s">
        <v>4255</v>
      </c>
    </row>
    <row r="11492" customHeight="1" spans="1:8">
      <c r="A11492" t="s">
        <v>5178</v>
      </c>
      <c r="B11492" t="s">
        <v>15669</v>
      </c>
      <c r="C11492" t="s">
        <v>15681</v>
      </c>
      <c r="D11492" t="s">
        <v>15680</v>
      </c>
      <c r="E11492" s="1">
        <v>341</v>
      </c>
      <c r="F11492" t="s">
        <v>5747</v>
      </c>
      <c r="G11492" t="s">
        <v>4254</v>
      </c>
      <c r="H11492" t="s">
        <v>4255</v>
      </c>
    </row>
    <row r="11493" customHeight="1" spans="1:8">
      <c r="A11493" t="s">
        <v>5178</v>
      </c>
      <c r="B11493" t="s">
        <v>15669</v>
      </c>
      <c r="C11493" t="s">
        <v>15682</v>
      </c>
      <c r="D11493" t="s">
        <v>15682</v>
      </c>
      <c r="E11493" s="1">
        <v>344</v>
      </c>
      <c r="F11493" t="s">
        <v>5747</v>
      </c>
      <c r="G11493" t="s">
        <v>4254</v>
      </c>
      <c r="H11493" t="s">
        <v>4255</v>
      </c>
    </row>
    <row r="11494" customHeight="1" spans="1:8">
      <c r="A11494" t="s">
        <v>5178</v>
      </c>
      <c r="B11494" t="s">
        <v>15669</v>
      </c>
      <c r="C11494" t="s">
        <v>15683</v>
      </c>
      <c r="D11494" t="s">
        <v>15682</v>
      </c>
      <c r="E11494" s="1">
        <v>344</v>
      </c>
      <c r="F11494" t="s">
        <v>5747</v>
      </c>
      <c r="G11494" t="s">
        <v>4254</v>
      </c>
      <c r="H11494" t="s">
        <v>4255</v>
      </c>
    </row>
    <row r="11495" customHeight="1" spans="1:8">
      <c r="A11495" t="s">
        <v>5178</v>
      </c>
      <c r="B11495" t="s">
        <v>15669</v>
      </c>
      <c r="C11495" t="s">
        <v>15684</v>
      </c>
      <c r="D11495" t="s">
        <v>15684</v>
      </c>
      <c r="E11495" s="1">
        <v>345</v>
      </c>
      <c r="F11495" t="s">
        <v>5747</v>
      </c>
      <c r="G11495" t="s">
        <v>4254</v>
      </c>
      <c r="H11495" t="s">
        <v>4255</v>
      </c>
    </row>
    <row r="11496" customHeight="1" spans="1:8">
      <c r="A11496" t="s">
        <v>5178</v>
      </c>
      <c r="B11496" t="s">
        <v>15685</v>
      </c>
      <c r="C11496" t="s">
        <v>15686</v>
      </c>
      <c r="D11496" t="s">
        <v>15686</v>
      </c>
      <c r="E11496" s="1">
        <v>345</v>
      </c>
      <c r="F11496" t="s">
        <v>5747</v>
      </c>
      <c r="G11496" t="s">
        <v>4254</v>
      </c>
      <c r="H11496" t="s">
        <v>4255</v>
      </c>
    </row>
    <row r="11497" customHeight="1" spans="1:8">
      <c r="A11497" t="s">
        <v>5178</v>
      </c>
      <c r="B11497" t="s">
        <v>15685</v>
      </c>
      <c r="C11497" t="s">
        <v>15687</v>
      </c>
      <c r="D11497" t="s">
        <v>15687</v>
      </c>
      <c r="E11497" s="1">
        <v>342</v>
      </c>
      <c r="F11497" t="s">
        <v>5747</v>
      </c>
      <c r="G11497" t="s">
        <v>4254</v>
      </c>
      <c r="H11497" t="s">
        <v>4255</v>
      </c>
    </row>
    <row r="11498" customHeight="1" spans="1:8">
      <c r="A11498" t="s">
        <v>5178</v>
      </c>
      <c r="B11498" t="s">
        <v>15685</v>
      </c>
      <c r="C11498" t="s">
        <v>15688</v>
      </c>
      <c r="D11498" t="s">
        <v>15688</v>
      </c>
      <c r="E11498" s="1">
        <v>344</v>
      </c>
      <c r="F11498" t="s">
        <v>5747</v>
      </c>
      <c r="G11498" t="s">
        <v>4254</v>
      </c>
      <c r="H11498" t="s">
        <v>4255</v>
      </c>
    </row>
    <row r="11499" customHeight="1" spans="1:8">
      <c r="A11499" t="s">
        <v>5178</v>
      </c>
      <c r="B11499" t="s">
        <v>15685</v>
      </c>
      <c r="C11499" t="s">
        <v>15689</v>
      </c>
      <c r="D11499" t="s">
        <v>15688</v>
      </c>
      <c r="E11499" s="1">
        <v>344</v>
      </c>
      <c r="F11499" t="s">
        <v>5747</v>
      </c>
      <c r="G11499" t="s">
        <v>4254</v>
      </c>
      <c r="H11499" t="s">
        <v>4255</v>
      </c>
    </row>
    <row r="11500" customHeight="1" spans="1:8">
      <c r="A11500" t="s">
        <v>5178</v>
      </c>
      <c r="B11500" t="s">
        <v>15685</v>
      </c>
      <c r="C11500" t="s">
        <v>15690</v>
      </c>
      <c r="D11500" t="s">
        <v>15690</v>
      </c>
      <c r="E11500" s="1">
        <v>343</v>
      </c>
      <c r="F11500" t="s">
        <v>5747</v>
      </c>
      <c r="G11500" t="s">
        <v>4254</v>
      </c>
      <c r="H11500" t="s">
        <v>4255</v>
      </c>
    </row>
    <row r="11501" customHeight="1" spans="1:8">
      <c r="A11501" t="s">
        <v>5178</v>
      </c>
      <c r="B11501" t="s">
        <v>15685</v>
      </c>
      <c r="C11501" t="s">
        <v>15691</v>
      </c>
      <c r="D11501" t="s">
        <v>15690</v>
      </c>
      <c r="E11501" s="1">
        <v>343</v>
      </c>
      <c r="F11501" t="s">
        <v>5747</v>
      </c>
      <c r="G11501" t="s">
        <v>4254</v>
      </c>
      <c r="H11501" t="s">
        <v>4255</v>
      </c>
    </row>
    <row r="11502" customHeight="1" spans="1:8">
      <c r="A11502" t="s">
        <v>5178</v>
      </c>
      <c r="B11502" t="s">
        <v>15685</v>
      </c>
      <c r="C11502" t="s">
        <v>15692</v>
      </c>
      <c r="D11502" t="s">
        <v>15692</v>
      </c>
      <c r="E11502" s="1">
        <v>612</v>
      </c>
      <c r="F11502" t="s">
        <v>5747</v>
      </c>
      <c r="G11502" t="s">
        <v>4254</v>
      </c>
      <c r="H11502" t="s">
        <v>4255</v>
      </c>
    </row>
    <row r="11503" customHeight="1" spans="1:8">
      <c r="A11503" t="s">
        <v>5178</v>
      </c>
      <c r="B11503" t="s">
        <v>15685</v>
      </c>
      <c r="C11503" t="s">
        <v>15693</v>
      </c>
      <c r="D11503" t="s">
        <v>15693</v>
      </c>
      <c r="E11503" s="1">
        <v>612</v>
      </c>
      <c r="F11503" t="s">
        <v>5747</v>
      </c>
      <c r="G11503" t="s">
        <v>4254</v>
      </c>
      <c r="H11503" t="s">
        <v>4255</v>
      </c>
    </row>
    <row r="11504" customHeight="1" spans="1:8">
      <c r="A11504" t="s">
        <v>5178</v>
      </c>
      <c r="B11504" t="s">
        <v>15685</v>
      </c>
      <c r="C11504" t="s">
        <v>15694</v>
      </c>
      <c r="D11504" t="s">
        <v>15694</v>
      </c>
      <c r="E11504" s="1">
        <v>612</v>
      </c>
      <c r="F11504" t="s">
        <v>5747</v>
      </c>
      <c r="G11504" t="s">
        <v>4254</v>
      </c>
      <c r="H11504" t="s">
        <v>4255</v>
      </c>
    </row>
    <row r="11505" customHeight="1" spans="1:8">
      <c r="A11505" t="s">
        <v>5178</v>
      </c>
      <c r="B11505" t="s">
        <v>15685</v>
      </c>
      <c r="C11505" t="s">
        <v>15695</v>
      </c>
      <c r="D11505" t="s">
        <v>15695</v>
      </c>
      <c r="E11505" s="1">
        <v>612</v>
      </c>
      <c r="F11505" t="s">
        <v>5747</v>
      </c>
      <c r="G11505" t="s">
        <v>4254</v>
      </c>
      <c r="H11505" t="s">
        <v>4255</v>
      </c>
    </row>
    <row r="11506" customHeight="1" spans="1:8">
      <c r="A11506" t="s">
        <v>5178</v>
      </c>
      <c r="B11506" t="s">
        <v>15685</v>
      </c>
      <c r="C11506" t="s">
        <v>15696</v>
      </c>
      <c r="D11506" t="s">
        <v>15696</v>
      </c>
      <c r="E11506" s="1">
        <v>612</v>
      </c>
      <c r="F11506" t="s">
        <v>5747</v>
      </c>
      <c r="G11506" t="s">
        <v>4254</v>
      </c>
      <c r="H11506" t="s">
        <v>4255</v>
      </c>
    </row>
    <row r="11507" customHeight="1" spans="1:8">
      <c r="A11507" t="s">
        <v>5178</v>
      </c>
      <c r="B11507" t="s">
        <v>15685</v>
      </c>
      <c r="C11507" t="s">
        <v>15697</v>
      </c>
      <c r="D11507" t="s">
        <v>15697</v>
      </c>
      <c r="E11507" s="1">
        <v>612</v>
      </c>
      <c r="F11507" t="s">
        <v>5747</v>
      </c>
      <c r="G11507" t="s">
        <v>4254</v>
      </c>
      <c r="H11507" t="s">
        <v>4255</v>
      </c>
    </row>
    <row r="11508" customHeight="1" spans="1:8">
      <c r="A11508" t="s">
        <v>5178</v>
      </c>
      <c r="B11508" t="s">
        <v>15685</v>
      </c>
      <c r="C11508" t="s">
        <v>14363</v>
      </c>
      <c r="D11508" t="s">
        <v>14363</v>
      </c>
      <c r="E11508" s="1">
        <v>612</v>
      </c>
      <c r="F11508" t="s">
        <v>5747</v>
      </c>
      <c r="G11508" t="s">
        <v>4254</v>
      </c>
      <c r="H11508" t="s">
        <v>4255</v>
      </c>
    </row>
    <row r="11509" customHeight="1" spans="1:8">
      <c r="A11509" t="s">
        <v>5178</v>
      </c>
      <c r="B11509" t="s">
        <v>15685</v>
      </c>
      <c r="C11509" t="s">
        <v>15698</v>
      </c>
      <c r="D11509" t="s">
        <v>15698</v>
      </c>
      <c r="E11509" s="1">
        <v>612</v>
      </c>
      <c r="F11509" t="s">
        <v>5747</v>
      </c>
      <c r="G11509" t="s">
        <v>4254</v>
      </c>
      <c r="H11509" t="s">
        <v>4255</v>
      </c>
    </row>
    <row r="11510" customHeight="1" spans="1:8">
      <c r="A11510" t="s">
        <v>5178</v>
      </c>
      <c r="B11510" t="s">
        <v>15685</v>
      </c>
      <c r="C11510" t="s">
        <v>15699</v>
      </c>
      <c r="D11510" t="s">
        <v>15699</v>
      </c>
      <c r="E11510" s="1">
        <v>342</v>
      </c>
      <c r="F11510" t="s">
        <v>5747</v>
      </c>
      <c r="G11510" t="s">
        <v>4254</v>
      </c>
      <c r="H11510" t="s">
        <v>4255</v>
      </c>
    </row>
    <row r="11511" customHeight="1" spans="1:8">
      <c r="A11511" t="s">
        <v>5178</v>
      </c>
      <c r="B11511" t="s">
        <v>15685</v>
      </c>
      <c r="C11511" t="s">
        <v>15700</v>
      </c>
      <c r="D11511" t="s">
        <v>15700</v>
      </c>
      <c r="E11511" s="1">
        <v>345</v>
      </c>
      <c r="F11511" t="s">
        <v>5747</v>
      </c>
      <c r="G11511" t="s">
        <v>4254</v>
      </c>
      <c r="H11511" t="s">
        <v>4255</v>
      </c>
    </row>
    <row r="11512" customHeight="1" spans="1:8">
      <c r="A11512" t="s">
        <v>5178</v>
      </c>
      <c r="B11512" t="s">
        <v>15685</v>
      </c>
      <c r="C11512" t="s">
        <v>3535</v>
      </c>
      <c r="D11512" t="s">
        <v>3535</v>
      </c>
      <c r="E11512" s="1">
        <v>343</v>
      </c>
      <c r="F11512" t="s">
        <v>5747</v>
      </c>
      <c r="G11512" t="s">
        <v>4254</v>
      </c>
      <c r="H11512" t="s">
        <v>4255</v>
      </c>
    </row>
    <row r="11513" customHeight="1" spans="1:8">
      <c r="A11513" t="s">
        <v>5178</v>
      </c>
      <c r="B11513" t="s">
        <v>15685</v>
      </c>
      <c r="C11513" t="s">
        <v>15701</v>
      </c>
      <c r="D11513" t="s">
        <v>3535</v>
      </c>
      <c r="E11513" s="1">
        <v>343</v>
      </c>
      <c r="F11513" t="s">
        <v>5747</v>
      </c>
      <c r="G11513" t="s">
        <v>4254</v>
      </c>
      <c r="H11513" t="s">
        <v>4255</v>
      </c>
    </row>
    <row r="11514" customHeight="1" spans="1:8">
      <c r="A11514" t="s">
        <v>5178</v>
      </c>
      <c r="B11514" t="s">
        <v>15685</v>
      </c>
      <c r="C11514" t="s">
        <v>15702</v>
      </c>
      <c r="D11514" t="s">
        <v>15702</v>
      </c>
      <c r="E11514" s="1">
        <v>337</v>
      </c>
      <c r="F11514" t="s">
        <v>5747</v>
      </c>
      <c r="G11514" t="s">
        <v>4254</v>
      </c>
      <c r="H11514" t="s">
        <v>4255</v>
      </c>
    </row>
    <row r="11515" customHeight="1" spans="1:8">
      <c r="A11515" t="s">
        <v>5178</v>
      </c>
      <c r="B11515" t="s">
        <v>15685</v>
      </c>
      <c r="C11515" t="s">
        <v>15703</v>
      </c>
      <c r="D11515" t="s">
        <v>15703</v>
      </c>
      <c r="E11515" s="1">
        <v>345</v>
      </c>
      <c r="F11515" t="s">
        <v>5747</v>
      </c>
      <c r="G11515" t="s">
        <v>4254</v>
      </c>
      <c r="H11515" t="s">
        <v>4255</v>
      </c>
    </row>
    <row r="11516" customHeight="1" spans="1:8">
      <c r="A11516" t="s">
        <v>5178</v>
      </c>
      <c r="B11516" t="s">
        <v>15685</v>
      </c>
      <c r="C11516" t="s">
        <v>15704</v>
      </c>
      <c r="D11516" t="s">
        <v>15703</v>
      </c>
      <c r="E11516" s="1">
        <v>345</v>
      </c>
      <c r="F11516" t="s">
        <v>5747</v>
      </c>
      <c r="G11516" t="s">
        <v>4254</v>
      </c>
      <c r="H11516" t="s">
        <v>4255</v>
      </c>
    </row>
    <row r="11517" customHeight="1" spans="1:8">
      <c r="A11517" t="s">
        <v>5178</v>
      </c>
      <c r="B11517" t="s">
        <v>15685</v>
      </c>
      <c r="C11517" t="s">
        <v>15705</v>
      </c>
      <c r="D11517" t="s">
        <v>15703</v>
      </c>
      <c r="E11517" s="1">
        <v>345</v>
      </c>
      <c r="F11517" t="s">
        <v>5747</v>
      </c>
      <c r="G11517" t="s">
        <v>4254</v>
      </c>
      <c r="H11517" t="s">
        <v>4255</v>
      </c>
    </row>
    <row r="11518" customHeight="1" spans="1:8">
      <c r="A11518" t="s">
        <v>5178</v>
      </c>
      <c r="B11518" t="s">
        <v>15685</v>
      </c>
      <c r="C11518" t="s">
        <v>15706</v>
      </c>
      <c r="D11518" t="s">
        <v>15703</v>
      </c>
      <c r="E11518" s="1">
        <v>345</v>
      </c>
      <c r="F11518" t="s">
        <v>5747</v>
      </c>
      <c r="G11518" t="s">
        <v>4254</v>
      </c>
      <c r="H11518" t="s">
        <v>4255</v>
      </c>
    </row>
    <row r="11519" customHeight="1" spans="1:8">
      <c r="A11519" t="s">
        <v>5178</v>
      </c>
      <c r="B11519" t="s">
        <v>15685</v>
      </c>
      <c r="C11519" t="s">
        <v>15707</v>
      </c>
      <c r="D11519" t="s">
        <v>15707</v>
      </c>
      <c r="E11519" s="1">
        <v>344</v>
      </c>
      <c r="F11519" t="s">
        <v>5747</v>
      </c>
      <c r="G11519" t="s">
        <v>4254</v>
      </c>
      <c r="H11519" t="s">
        <v>4255</v>
      </c>
    </row>
    <row r="11520" customHeight="1" spans="1:8">
      <c r="A11520" t="s">
        <v>5178</v>
      </c>
      <c r="B11520" t="s">
        <v>15685</v>
      </c>
      <c r="C11520" t="s">
        <v>15708</v>
      </c>
      <c r="D11520" t="s">
        <v>15708</v>
      </c>
      <c r="E11520" s="1">
        <v>344</v>
      </c>
      <c r="F11520" t="s">
        <v>5747</v>
      </c>
      <c r="G11520" t="s">
        <v>4254</v>
      </c>
      <c r="H11520" t="s">
        <v>4255</v>
      </c>
    </row>
    <row r="11521" customHeight="1" spans="1:8">
      <c r="A11521" t="s">
        <v>5178</v>
      </c>
      <c r="B11521" t="s">
        <v>15685</v>
      </c>
      <c r="C11521" t="s">
        <v>6776</v>
      </c>
      <c r="D11521" t="s">
        <v>15708</v>
      </c>
      <c r="E11521" s="1">
        <v>344</v>
      </c>
      <c r="F11521" t="s">
        <v>5747</v>
      </c>
      <c r="G11521" t="s">
        <v>4254</v>
      </c>
      <c r="H11521" t="s">
        <v>4255</v>
      </c>
    </row>
    <row r="11522" customHeight="1" spans="1:8">
      <c r="A11522" t="s">
        <v>5178</v>
      </c>
      <c r="B11522" t="s">
        <v>15685</v>
      </c>
      <c r="C11522" t="s">
        <v>15709</v>
      </c>
      <c r="D11522" t="s">
        <v>15708</v>
      </c>
      <c r="E11522" s="1">
        <v>344</v>
      </c>
      <c r="F11522" t="s">
        <v>5747</v>
      </c>
      <c r="G11522" t="s">
        <v>4254</v>
      </c>
      <c r="H11522" t="s">
        <v>4255</v>
      </c>
    </row>
    <row r="11523" customHeight="1" spans="1:8">
      <c r="A11523" t="s">
        <v>5178</v>
      </c>
      <c r="B11523" t="s">
        <v>15685</v>
      </c>
      <c r="C11523" t="s">
        <v>15710</v>
      </c>
      <c r="D11523" t="s">
        <v>15708</v>
      </c>
      <c r="E11523" s="1">
        <v>344</v>
      </c>
      <c r="F11523" t="s">
        <v>5747</v>
      </c>
      <c r="G11523" t="s">
        <v>4254</v>
      </c>
      <c r="H11523" t="s">
        <v>4255</v>
      </c>
    </row>
    <row r="11524" customHeight="1" spans="1:8">
      <c r="A11524" t="s">
        <v>5178</v>
      </c>
      <c r="B11524" t="s">
        <v>15685</v>
      </c>
      <c r="C11524" t="s">
        <v>15711</v>
      </c>
      <c r="D11524" t="s">
        <v>15711</v>
      </c>
      <c r="E11524" s="1">
        <v>346</v>
      </c>
      <c r="F11524" t="s">
        <v>5747</v>
      </c>
      <c r="G11524" t="s">
        <v>4254</v>
      </c>
      <c r="H11524" t="s">
        <v>4255</v>
      </c>
    </row>
    <row r="11525" customHeight="1" spans="1:8">
      <c r="A11525" t="s">
        <v>5178</v>
      </c>
      <c r="B11525" t="s">
        <v>15685</v>
      </c>
      <c r="C11525" t="s">
        <v>15712</v>
      </c>
      <c r="D11525" t="s">
        <v>15712</v>
      </c>
      <c r="E11525" s="1">
        <v>341</v>
      </c>
      <c r="F11525" t="s">
        <v>5747</v>
      </c>
      <c r="G11525" t="s">
        <v>4254</v>
      </c>
      <c r="H11525" t="s">
        <v>4255</v>
      </c>
    </row>
    <row r="11526" customHeight="1" spans="1:8">
      <c r="A11526" t="s">
        <v>5178</v>
      </c>
      <c r="B11526" t="s">
        <v>15685</v>
      </c>
      <c r="C11526" t="s">
        <v>15713</v>
      </c>
      <c r="D11526" t="s">
        <v>15713</v>
      </c>
      <c r="E11526" s="1">
        <v>343</v>
      </c>
      <c r="F11526" t="s">
        <v>5747</v>
      </c>
      <c r="G11526" t="s">
        <v>4254</v>
      </c>
      <c r="H11526" t="s">
        <v>4255</v>
      </c>
    </row>
    <row r="11527" customHeight="1" spans="1:8">
      <c r="A11527" t="s">
        <v>5178</v>
      </c>
      <c r="B11527" t="s">
        <v>15685</v>
      </c>
      <c r="C11527" t="s">
        <v>15714</v>
      </c>
      <c r="D11527" t="s">
        <v>15713</v>
      </c>
      <c r="E11527" s="1">
        <v>343</v>
      </c>
      <c r="F11527" t="s">
        <v>5747</v>
      </c>
      <c r="G11527" t="s">
        <v>4254</v>
      </c>
      <c r="H11527" t="s">
        <v>4255</v>
      </c>
    </row>
    <row r="11528" customHeight="1" spans="1:8">
      <c r="A11528" t="s">
        <v>5178</v>
      </c>
      <c r="B11528" t="s">
        <v>15685</v>
      </c>
      <c r="C11528" t="s">
        <v>15715</v>
      </c>
      <c r="D11528" t="s">
        <v>15715</v>
      </c>
      <c r="E11528" s="1">
        <v>345</v>
      </c>
      <c r="F11528" t="s">
        <v>5747</v>
      </c>
      <c r="G11528" t="s">
        <v>4254</v>
      </c>
      <c r="H11528" t="s">
        <v>4255</v>
      </c>
    </row>
    <row r="11529" customHeight="1" spans="1:8">
      <c r="A11529" t="s">
        <v>5178</v>
      </c>
      <c r="B11529" t="s">
        <v>15685</v>
      </c>
      <c r="C11529" t="s">
        <v>15716</v>
      </c>
      <c r="D11529" t="s">
        <v>15715</v>
      </c>
      <c r="E11529" s="1">
        <v>345</v>
      </c>
      <c r="F11529" t="s">
        <v>5747</v>
      </c>
      <c r="G11529" t="s">
        <v>4254</v>
      </c>
      <c r="H11529" t="s">
        <v>4255</v>
      </c>
    </row>
    <row r="11530" customHeight="1" spans="1:8">
      <c r="A11530" t="s">
        <v>5178</v>
      </c>
      <c r="B11530" t="s">
        <v>15685</v>
      </c>
      <c r="C11530" t="s">
        <v>15717</v>
      </c>
      <c r="D11530" t="s">
        <v>15717</v>
      </c>
      <c r="E11530" s="1">
        <v>345</v>
      </c>
      <c r="F11530" t="s">
        <v>5747</v>
      </c>
      <c r="G11530" t="s">
        <v>4254</v>
      </c>
      <c r="H11530" t="s">
        <v>4255</v>
      </c>
    </row>
    <row r="11531" customHeight="1" spans="1:8">
      <c r="A11531" t="s">
        <v>5178</v>
      </c>
      <c r="B11531" t="s">
        <v>15685</v>
      </c>
      <c r="C11531" t="s">
        <v>15718</v>
      </c>
      <c r="D11531" t="s">
        <v>15717</v>
      </c>
      <c r="E11531" s="1">
        <v>345</v>
      </c>
      <c r="F11531" t="s">
        <v>5747</v>
      </c>
      <c r="G11531" t="s">
        <v>4254</v>
      </c>
      <c r="H11531" t="s">
        <v>4255</v>
      </c>
    </row>
    <row r="11532" customHeight="1" spans="1:8">
      <c r="A11532" t="s">
        <v>5178</v>
      </c>
      <c r="B11532" t="s">
        <v>15685</v>
      </c>
      <c r="C11532" t="s">
        <v>15719</v>
      </c>
      <c r="D11532" t="s">
        <v>15719</v>
      </c>
      <c r="E11532" s="1">
        <v>342</v>
      </c>
      <c r="F11532" t="s">
        <v>5747</v>
      </c>
      <c r="G11532" t="s">
        <v>4254</v>
      </c>
      <c r="H11532" t="s">
        <v>4255</v>
      </c>
    </row>
    <row r="11533" customHeight="1" spans="1:8">
      <c r="A11533" t="s">
        <v>5178</v>
      </c>
      <c r="B11533" t="s">
        <v>15685</v>
      </c>
      <c r="C11533" t="s">
        <v>15720</v>
      </c>
      <c r="D11533" t="s">
        <v>15719</v>
      </c>
      <c r="E11533" s="1">
        <v>342</v>
      </c>
      <c r="F11533" t="s">
        <v>5747</v>
      </c>
      <c r="G11533" t="s">
        <v>4254</v>
      </c>
      <c r="H11533" t="s">
        <v>4255</v>
      </c>
    </row>
    <row r="11534" customHeight="1" spans="1:8">
      <c r="A11534" t="s">
        <v>5178</v>
      </c>
      <c r="B11534" t="s">
        <v>15685</v>
      </c>
      <c r="C11534" t="s">
        <v>15721</v>
      </c>
      <c r="D11534" t="s">
        <v>15719</v>
      </c>
      <c r="E11534" s="1">
        <v>342</v>
      </c>
      <c r="F11534" t="s">
        <v>5747</v>
      </c>
      <c r="G11534" t="s">
        <v>4254</v>
      </c>
      <c r="H11534" t="s">
        <v>4255</v>
      </c>
    </row>
    <row r="11535" customHeight="1" spans="1:8">
      <c r="A11535" t="s">
        <v>5178</v>
      </c>
      <c r="B11535" t="s">
        <v>15685</v>
      </c>
      <c r="C11535" t="s">
        <v>15722</v>
      </c>
      <c r="D11535" t="s">
        <v>15719</v>
      </c>
      <c r="E11535" s="1">
        <v>342</v>
      </c>
      <c r="F11535" t="s">
        <v>5747</v>
      </c>
      <c r="G11535" t="s">
        <v>4254</v>
      </c>
      <c r="H11535" t="s">
        <v>4255</v>
      </c>
    </row>
    <row r="11536" customHeight="1" spans="1:8">
      <c r="A11536" t="s">
        <v>5178</v>
      </c>
      <c r="B11536" t="s">
        <v>15685</v>
      </c>
      <c r="C11536" t="s">
        <v>15723</v>
      </c>
      <c r="D11536" t="s">
        <v>15723</v>
      </c>
      <c r="E11536" s="1">
        <v>337</v>
      </c>
      <c r="F11536" t="s">
        <v>5747</v>
      </c>
      <c r="G11536" t="s">
        <v>4254</v>
      </c>
      <c r="H11536" t="s">
        <v>4255</v>
      </c>
    </row>
    <row r="11537" customHeight="1" spans="1:8">
      <c r="A11537" t="s">
        <v>5178</v>
      </c>
      <c r="B11537" t="s">
        <v>15685</v>
      </c>
      <c r="C11537" t="s">
        <v>15724</v>
      </c>
      <c r="D11537" t="s">
        <v>15724</v>
      </c>
      <c r="E11537" s="1">
        <v>345</v>
      </c>
      <c r="F11537" t="s">
        <v>5747</v>
      </c>
      <c r="G11537" t="s">
        <v>4254</v>
      </c>
      <c r="H11537" t="s">
        <v>4255</v>
      </c>
    </row>
    <row r="11538" customHeight="1" spans="1:8">
      <c r="A11538" t="s">
        <v>5178</v>
      </c>
      <c r="B11538" t="s">
        <v>15685</v>
      </c>
      <c r="C11538" t="s">
        <v>15725</v>
      </c>
      <c r="D11538" t="s">
        <v>15724</v>
      </c>
      <c r="E11538" s="1">
        <v>345</v>
      </c>
      <c r="F11538" t="s">
        <v>5747</v>
      </c>
      <c r="G11538" t="s">
        <v>4254</v>
      </c>
      <c r="H11538" t="s">
        <v>4255</v>
      </c>
    </row>
    <row r="11539" customHeight="1" spans="1:8">
      <c r="A11539" t="s">
        <v>5178</v>
      </c>
      <c r="B11539" t="s">
        <v>15685</v>
      </c>
      <c r="C11539" t="s">
        <v>15726</v>
      </c>
      <c r="D11539" t="s">
        <v>15724</v>
      </c>
      <c r="E11539" s="1">
        <v>345</v>
      </c>
      <c r="F11539" t="s">
        <v>5747</v>
      </c>
      <c r="G11539" t="s">
        <v>4254</v>
      </c>
      <c r="H11539" t="s">
        <v>4255</v>
      </c>
    </row>
    <row r="11540" customHeight="1" spans="1:8">
      <c r="A11540" t="s">
        <v>5178</v>
      </c>
      <c r="B11540" t="s">
        <v>15685</v>
      </c>
      <c r="C11540" t="s">
        <v>15727</v>
      </c>
      <c r="D11540" t="s">
        <v>15724</v>
      </c>
      <c r="E11540" s="1">
        <v>345</v>
      </c>
      <c r="F11540" t="s">
        <v>5747</v>
      </c>
      <c r="G11540" t="s">
        <v>4254</v>
      </c>
      <c r="H11540" t="s">
        <v>4255</v>
      </c>
    </row>
    <row r="11541" customHeight="1" spans="1:8">
      <c r="A11541" t="s">
        <v>5178</v>
      </c>
      <c r="B11541" t="s">
        <v>15685</v>
      </c>
      <c r="C11541" t="s">
        <v>15728</v>
      </c>
      <c r="D11541" t="s">
        <v>15728</v>
      </c>
      <c r="E11541" s="1">
        <v>342</v>
      </c>
      <c r="F11541" t="s">
        <v>5747</v>
      </c>
      <c r="G11541" t="s">
        <v>4254</v>
      </c>
      <c r="H11541" t="s">
        <v>4255</v>
      </c>
    </row>
    <row r="11542" customHeight="1" spans="1:8">
      <c r="A11542" t="s">
        <v>5178</v>
      </c>
      <c r="B11542" t="s">
        <v>15685</v>
      </c>
      <c r="C11542" t="s">
        <v>15729</v>
      </c>
      <c r="D11542" t="s">
        <v>15728</v>
      </c>
      <c r="E11542" s="1">
        <v>342</v>
      </c>
      <c r="F11542" t="s">
        <v>5747</v>
      </c>
      <c r="G11542" t="s">
        <v>4254</v>
      </c>
      <c r="H11542" t="s">
        <v>4255</v>
      </c>
    </row>
    <row r="11543" customHeight="1" spans="1:8">
      <c r="A11543" t="s">
        <v>5178</v>
      </c>
      <c r="B11543" t="s">
        <v>15685</v>
      </c>
      <c r="C11543" t="s">
        <v>15730</v>
      </c>
      <c r="D11543" t="s">
        <v>15728</v>
      </c>
      <c r="E11543" s="1">
        <v>342</v>
      </c>
      <c r="F11543" t="s">
        <v>5747</v>
      </c>
      <c r="G11543" t="s">
        <v>4254</v>
      </c>
      <c r="H11543" t="s">
        <v>4255</v>
      </c>
    </row>
    <row r="11544" customHeight="1" spans="1:8">
      <c r="A11544" t="s">
        <v>5178</v>
      </c>
      <c r="B11544" t="s">
        <v>15685</v>
      </c>
      <c r="C11544" t="s">
        <v>15731</v>
      </c>
      <c r="D11544" t="s">
        <v>15728</v>
      </c>
      <c r="E11544" s="1">
        <v>342</v>
      </c>
      <c r="F11544" t="s">
        <v>5747</v>
      </c>
      <c r="G11544" t="s">
        <v>4254</v>
      </c>
      <c r="H11544" t="s">
        <v>4255</v>
      </c>
    </row>
    <row r="11545" customHeight="1" spans="1:8">
      <c r="A11545" t="s">
        <v>5178</v>
      </c>
      <c r="B11545" t="s">
        <v>15685</v>
      </c>
      <c r="C11545" t="s">
        <v>10970</v>
      </c>
      <c r="D11545" t="s">
        <v>15728</v>
      </c>
      <c r="E11545" s="1">
        <v>342</v>
      </c>
      <c r="F11545" t="s">
        <v>5747</v>
      </c>
      <c r="G11545" t="s">
        <v>4254</v>
      </c>
      <c r="H11545" t="s">
        <v>4255</v>
      </c>
    </row>
    <row r="11546" customHeight="1" spans="1:8">
      <c r="A11546" t="s">
        <v>5178</v>
      </c>
      <c r="B11546" t="s">
        <v>15685</v>
      </c>
      <c r="C11546" t="s">
        <v>15732</v>
      </c>
      <c r="D11546" t="s">
        <v>15732</v>
      </c>
      <c r="E11546" s="1">
        <v>345</v>
      </c>
      <c r="F11546" t="s">
        <v>5747</v>
      </c>
      <c r="G11546" t="s">
        <v>4254</v>
      </c>
      <c r="H11546" t="s">
        <v>4255</v>
      </c>
    </row>
    <row r="11547" customHeight="1" spans="1:8">
      <c r="A11547" t="s">
        <v>5178</v>
      </c>
      <c r="B11547" t="s">
        <v>15685</v>
      </c>
      <c r="C11547" t="s">
        <v>15733</v>
      </c>
      <c r="D11547" t="s">
        <v>15732</v>
      </c>
      <c r="E11547" s="1">
        <v>345</v>
      </c>
      <c r="F11547" t="s">
        <v>5747</v>
      </c>
      <c r="G11547" t="s">
        <v>4254</v>
      </c>
      <c r="H11547" t="s">
        <v>4255</v>
      </c>
    </row>
    <row r="11548" customHeight="1" spans="1:8">
      <c r="A11548" t="s">
        <v>5178</v>
      </c>
      <c r="B11548" t="s">
        <v>15685</v>
      </c>
      <c r="C11548" t="s">
        <v>15734</v>
      </c>
      <c r="D11548" t="s">
        <v>15732</v>
      </c>
      <c r="E11548" s="1">
        <v>345</v>
      </c>
      <c r="F11548" t="s">
        <v>5747</v>
      </c>
      <c r="G11548" t="s">
        <v>4254</v>
      </c>
      <c r="H11548" t="s">
        <v>4255</v>
      </c>
    </row>
    <row r="11549" customHeight="1" spans="1:8">
      <c r="A11549" t="s">
        <v>5178</v>
      </c>
      <c r="B11549" t="s">
        <v>15685</v>
      </c>
      <c r="C11549" t="s">
        <v>15735</v>
      </c>
      <c r="D11549" t="s">
        <v>15732</v>
      </c>
      <c r="E11549" s="1">
        <v>345</v>
      </c>
      <c r="F11549" t="s">
        <v>5747</v>
      </c>
      <c r="G11549" t="s">
        <v>4254</v>
      </c>
      <c r="H11549" t="s">
        <v>4255</v>
      </c>
    </row>
    <row r="11550" customHeight="1" spans="1:8">
      <c r="A11550" t="s">
        <v>5178</v>
      </c>
      <c r="B11550" t="s">
        <v>15685</v>
      </c>
      <c r="C11550" t="s">
        <v>15736</v>
      </c>
      <c r="D11550" t="s">
        <v>15732</v>
      </c>
      <c r="E11550" s="1">
        <v>345</v>
      </c>
      <c r="F11550" t="s">
        <v>5747</v>
      </c>
      <c r="G11550" t="s">
        <v>4254</v>
      </c>
      <c r="H11550" t="s">
        <v>4255</v>
      </c>
    </row>
    <row r="11551" customHeight="1" spans="1:8">
      <c r="A11551" t="s">
        <v>5178</v>
      </c>
      <c r="B11551" t="s">
        <v>15685</v>
      </c>
      <c r="C11551" t="s">
        <v>15737</v>
      </c>
      <c r="D11551" t="s">
        <v>15737</v>
      </c>
      <c r="E11551" s="1">
        <v>347</v>
      </c>
      <c r="F11551" t="s">
        <v>5747</v>
      </c>
      <c r="G11551" t="s">
        <v>4254</v>
      </c>
      <c r="H11551" t="s">
        <v>4255</v>
      </c>
    </row>
    <row r="11552" customHeight="1" spans="1:8">
      <c r="A11552" t="s">
        <v>5178</v>
      </c>
      <c r="B11552" t="s">
        <v>15685</v>
      </c>
      <c r="C11552" t="s">
        <v>15738</v>
      </c>
      <c r="D11552" t="s">
        <v>15737</v>
      </c>
      <c r="E11552" s="1">
        <v>347</v>
      </c>
      <c r="F11552" t="s">
        <v>5747</v>
      </c>
      <c r="G11552" t="s">
        <v>4254</v>
      </c>
      <c r="H11552" t="s">
        <v>4255</v>
      </c>
    </row>
    <row r="11553" customHeight="1" spans="1:8">
      <c r="A11553" t="s">
        <v>5178</v>
      </c>
      <c r="B11553" t="s">
        <v>15685</v>
      </c>
      <c r="C11553" t="s">
        <v>15739</v>
      </c>
      <c r="D11553" t="s">
        <v>15737</v>
      </c>
      <c r="E11553" s="1">
        <v>347</v>
      </c>
      <c r="F11553" t="s">
        <v>5747</v>
      </c>
      <c r="G11553" t="s">
        <v>4254</v>
      </c>
      <c r="H11553" t="s">
        <v>4255</v>
      </c>
    </row>
    <row r="11554" customHeight="1" spans="1:8">
      <c r="A11554" t="s">
        <v>5178</v>
      </c>
      <c r="B11554" t="s">
        <v>15685</v>
      </c>
      <c r="C11554" t="s">
        <v>15740</v>
      </c>
      <c r="D11554" t="s">
        <v>15737</v>
      </c>
      <c r="E11554" s="1">
        <v>347</v>
      </c>
      <c r="F11554" t="s">
        <v>5747</v>
      </c>
      <c r="G11554" t="s">
        <v>4254</v>
      </c>
      <c r="H11554" t="s">
        <v>4255</v>
      </c>
    </row>
    <row r="11555" customHeight="1" spans="1:8">
      <c r="A11555" t="s">
        <v>5178</v>
      </c>
      <c r="B11555" t="s">
        <v>15685</v>
      </c>
      <c r="C11555" t="s">
        <v>15741</v>
      </c>
      <c r="D11555" t="s">
        <v>15741</v>
      </c>
      <c r="E11555" s="1">
        <v>345</v>
      </c>
      <c r="F11555" t="s">
        <v>5747</v>
      </c>
      <c r="G11555" t="s">
        <v>4254</v>
      </c>
      <c r="H11555" t="s">
        <v>4255</v>
      </c>
    </row>
    <row r="11556" customHeight="1" spans="1:8">
      <c r="A11556" t="s">
        <v>5178</v>
      </c>
      <c r="B11556" t="s">
        <v>15685</v>
      </c>
      <c r="C11556" t="s">
        <v>15742</v>
      </c>
      <c r="D11556" t="s">
        <v>15742</v>
      </c>
      <c r="E11556" s="1">
        <v>345</v>
      </c>
      <c r="F11556" t="s">
        <v>5747</v>
      </c>
      <c r="G11556" t="s">
        <v>4254</v>
      </c>
      <c r="H11556" t="s">
        <v>4255</v>
      </c>
    </row>
    <row r="11557" customHeight="1" spans="1:8">
      <c r="A11557" t="s">
        <v>5178</v>
      </c>
      <c r="B11557" t="s">
        <v>15685</v>
      </c>
      <c r="C11557" t="s">
        <v>15743</v>
      </c>
      <c r="D11557" t="s">
        <v>15743</v>
      </c>
      <c r="E11557" s="1">
        <v>343</v>
      </c>
      <c r="F11557" t="s">
        <v>5747</v>
      </c>
      <c r="G11557" t="s">
        <v>4254</v>
      </c>
      <c r="H11557" t="s">
        <v>4255</v>
      </c>
    </row>
    <row r="11558" customHeight="1" spans="1:8">
      <c r="A11558" t="s">
        <v>5178</v>
      </c>
      <c r="B11558" t="s">
        <v>15685</v>
      </c>
      <c r="C11558" t="s">
        <v>15744</v>
      </c>
      <c r="D11558" t="s">
        <v>15743</v>
      </c>
      <c r="E11558" s="1">
        <v>343</v>
      </c>
      <c r="F11558" t="s">
        <v>5747</v>
      </c>
      <c r="G11558" t="s">
        <v>4254</v>
      </c>
      <c r="H11558" t="s">
        <v>4255</v>
      </c>
    </row>
    <row r="11559" customHeight="1" spans="1:8">
      <c r="A11559" t="s">
        <v>5178</v>
      </c>
      <c r="B11559" t="s">
        <v>15685</v>
      </c>
      <c r="C11559" t="s">
        <v>15745</v>
      </c>
      <c r="D11559" t="s">
        <v>15745</v>
      </c>
      <c r="E11559" s="1">
        <v>380</v>
      </c>
      <c r="F11559" t="s">
        <v>5747</v>
      </c>
      <c r="G11559" t="s">
        <v>4254</v>
      </c>
      <c r="H11559" t="s">
        <v>4255</v>
      </c>
    </row>
    <row r="11560" customHeight="1" spans="1:8">
      <c r="A11560" t="s">
        <v>5178</v>
      </c>
      <c r="B11560" t="s">
        <v>15685</v>
      </c>
      <c r="C11560" t="s">
        <v>15746</v>
      </c>
      <c r="D11560" t="s">
        <v>15745</v>
      </c>
      <c r="E11560" s="1">
        <v>380</v>
      </c>
      <c r="F11560" t="s">
        <v>5747</v>
      </c>
      <c r="G11560" t="s">
        <v>4254</v>
      </c>
      <c r="H11560" t="s">
        <v>4255</v>
      </c>
    </row>
    <row r="11561" customHeight="1" spans="1:8">
      <c r="A11561" t="s">
        <v>5178</v>
      </c>
      <c r="B11561" t="s">
        <v>15685</v>
      </c>
      <c r="C11561" t="s">
        <v>15747</v>
      </c>
      <c r="D11561" t="s">
        <v>15745</v>
      </c>
      <c r="E11561" s="1">
        <v>380</v>
      </c>
      <c r="F11561" t="s">
        <v>5747</v>
      </c>
      <c r="G11561" t="s">
        <v>4254</v>
      </c>
      <c r="H11561" t="s">
        <v>4255</v>
      </c>
    </row>
    <row r="11562" customHeight="1" spans="1:8">
      <c r="A11562" t="s">
        <v>5178</v>
      </c>
      <c r="B11562" t="s">
        <v>15685</v>
      </c>
      <c r="C11562" t="s">
        <v>15748</v>
      </c>
      <c r="D11562" t="s">
        <v>15745</v>
      </c>
      <c r="E11562" s="1">
        <v>380</v>
      </c>
      <c r="F11562" t="s">
        <v>5747</v>
      </c>
      <c r="G11562" t="s">
        <v>4254</v>
      </c>
      <c r="H11562" t="s">
        <v>4255</v>
      </c>
    </row>
    <row r="11563" customHeight="1" spans="1:8">
      <c r="A11563" t="s">
        <v>5178</v>
      </c>
      <c r="B11563" t="s">
        <v>15685</v>
      </c>
      <c r="C11563" t="s">
        <v>15749</v>
      </c>
      <c r="D11563" t="s">
        <v>15745</v>
      </c>
      <c r="E11563" s="1">
        <v>380</v>
      </c>
      <c r="F11563" t="s">
        <v>5747</v>
      </c>
      <c r="G11563" t="s">
        <v>4254</v>
      </c>
      <c r="H11563" t="s">
        <v>4255</v>
      </c>
    </row>
    <row r="11564" customHeight="1" spans="1:8">
      <c r="A11564" t="s">
        <v>5178</v>
      </c>
      <c r="B11564" t="s">
        <v>15685</v>
      </c>
      <c r="C11564" t="s">
        <v>15750</v>
      </c>
      <c r="D11564" t="s">
        <v>15750</v>
      </c>
      <c r="E11564" s="1">
        <v>342</v>
      </c>
      <c r="F11564" t="s">
        <v>5747</v>
      </c>
      <c r="G11564" t="s">
        <v>4254</v>
      </c>
      <c r="H11564" t="s">
        <v>4255</v>
      </c>
    </row>
    <row r="11565" customHeight="1" spans="1:8">
      <c r="A11565" t="s">
        <v>5178</v>
      </c>
      <c r="B11565" t="s">
        <v>15685</v>
      </c>
      <c r="C11565" t="s">
        <v>15751</v>
      </c>
      <c r="D11565" t="s">
        <v>15750</v>
      </c>
      <c r="E11565" s="1">
        <v>342</v>
      </c>
      <c r="F11565" t="s">
        <v>5747</v>
      </c>
      <c r="G11565" t="s">
        <v>4254</v>
      </c>
      <c r="H11565" t="s">
        <v>4255</v>
      </c>
    </row>
    <row r="11566" customHeight="1" spans="1:8">
      <c r="A11566" t="s">
        <v>5178</v>
      </c>
      <c r="B11566" t="s">
        <v>15685</v>
      </c>
      <c r="C11566" t="s">
        <v>15752</v>
      </c>
      <c r="D11566" t="s">
        <v>15752</v>
      </c>
      <c r="E11566" s="1">
        <v>342</v>
      </c>
      <c r="F11566" t="s">
        <v>5747</v>
      </c>
      <c r="G11566" t="s">
        <v>4254</v>
      </c>
      <c r="H11566" t="s">
        <v>4255</v>
      </c>
    </row>
    <row r="11567" customHeight="1" spans="1:8">
      <c r="A11567" t="s">
        <v>5178</v>
      </c>
      <c r="B11567" t="s">
        <v>15685</v>
      </c>
      <c r="C11567" t="s">
        <v>15753</v>
      </c>
      <c r="D11567" t="s">
        <v>15752</v>
      </c>
      <c r="E11567" s="1">
        <v>342</v>
      </c>
      <c r="F11567" t="s">
        <v>5747</v>
      </c>
      <c r="G11567" t="s">
        <v>4254</v>
      </c>
      <c r="H11567" t="s">
        <v>4255</v>
      </c>
    </row>
    <row r="11568" customHeight="1" spans="1:8">
      <c r="A11568" t="s">
        <v>5178</v>
      </c>
      <c r="B11568" t="s">
        <v>15685</v>
      </c>
      <c r="C11568" t="s">
        <v>15754</v>
      </c>
      <c r="D11568" t="s">
        <v>15752</v>
      </c>
      <c r="E11568" s="1">
        <v>342</v>
      </c>
      <c r="F11568" t="s">
        <v>5747</v>
      </c>
      <c r="G11568" t="s">
        <v>4254</v>
      </c>
      <c r="H11568" t="s">
        <v>4255</v>
      </c>
    </row>
    <row r="11569" customHeight="1" spans="1:8">
      <c r="A11569" t="s">
        <v>5178</v>
      </c>
      <c r="B11569" t="s">
        <v>15685</v>
      </c>
      <c r="C11569" t="s">
        <v>15755</v>
      </c>
      <c r="D11569" t="s">
        <v>15755</v>
      </c>
      <c r="E11569" s="1">
        <v>346</v>
      </c>
      <c r="F11569" t="s">
        <v>5747</v>
      </c>
      <c r="G11569" t="s">
        <v>4254</v>
      </c>
      <c r="H11569" t="s">
        <v>4255</v>
      </c>
    </row>
    <row r="11570" customHeight="1" spans="1:8">
      <c r="A11570" t="s">
        <v>5178</v>
      </c>
      <c r="B11570" t="s">
        <v>15756</v>
      </c>
      <c r="C11570" t="s">
        <v>3935</v>
      </c>
      <c r="D11570" t="s">
        <v>3935</v>
      </c>
      <c r="E11570" s="1">
        <v>430</v>
      </c>
      <c r="F11570" t="s">
        <v>5747</v>
      </c>
      <c r="G11570" t="s">
        <v>4254</v>
      </c>
      <c r="H11570" t="s">
        <v>4255</v>
      </c>
    </row>
    <row r="11571" customHeight="1" spans="1:8">
      <c r="A11571" t="s">
        <v>5178</v>
      </c>
      <c r="B11571" t="s">
        <v>15756</v>
      </c>
      <c r="C11571" t="s">
        <v>15757</v>
      </c>
      <c r="D11571" t="s">
        <v>3935</v>
      </c>
      <c r="E11571" s="1">
        <v>430</v>
      </c>
      <c r="F11571" t="s">
        <v>5747</v>
      </c>
      <c r="G11571" t="s">
        <v>4254</v>
      </c>
      <c r="H11571" t="s">
        <v>4255</v>
      </c>
    </row>
    <row r="11572" customHeight="1" spans="1:8">
      <c r="A11572" t="s">
        <v>5178</v>
      </c>
      <c r="B11572" t="s">
        <v>15756</v>
      </c>
      <c r="C11572" t="s">
        <v>15758</v>
      </c>
      <c r="D11572" t="s">
        <v>15758</v>
      </c>
      <c r="E11572" s="1">
        <v>343</v>
      </c>
      <c r="F11572" t="s">
        <v>5747</v>
      </c>
      <c r="G11572" t="s">
        <v>4254</v>
      </c>
      <c r="H11572" t="s">
        <v>4255</v>
      </c>
    </row>
    <row r="11573" customHeight="1" spans="1:8">
      <c r="A11573" t="s">
        <v>5178</v>
      </c>
      <c r="B11573" t="s">
        <v>15756</v>
      </c>
      <c r="C11573" t="s">
        <v>15759</v>
      </c>
      <c r="D11573" t="s">
        <v>15759</v>
      </c>
      <c r="E11573" s="1">
        <v>392</v>
      </c>
      <c r="F11573" t="s">
        <v>5747</v>
      </c>
      <c r="G11573" t="s">
        <v>4254</v>
      </c>
      <c r="H11573" t="s">
        <v>4255</v>
      </c>
    </row>
    <row r="11574" customHeight="1" spans="1:8">
      <c r="A11574" t="s">
        <v>5178</v>
      </c>
      <c r="B11574" t="s">
        <v>15756</v>
      </c>
      <c r="C11574" t="s">
        <v>15760</v>
      </c>
      <c r="D11574" t="s">
        <v>15759</v>
      </c>
      <c r="E11574" s="1">
        <v>392</v>
      </c>
      <c r="F11574" t="s">
        <v>5747</v>
      </c>
      <c r="G11574" t="s">
        <v>4254</v>
      </c>
      <c r="H11574" t="s">
        <v>4255</v>
      </c>
    </row>
    <row r="11575" customHeight="1" spans="1:8">
      <c r="A11575" t="s">
        <v>5178</v>
      </c>
      <c r="B11575" t="s">
        <v>15756</v>
      </c>
      <c r="C11575" t="s">
        <v>15761</v>
      </c>
      <c r="D11575" t="s">
        <v>15759</v>
      </c>
      <c r="E11575" s="1">
        <v>392</v>
      </c>
      <c r="F11575" t="s">
        <v>5747</v>
      </c>
      <c r="G11575" t="s">
        <v>4254</v>
      </c>
      <c r="H11575" t="s">
        <v>4255</v>
      </c>
    </row>
    <row r="11576" customHeight="1" spans="1:8">
      <c r="A11576" t="s">
        <v>5178</v>
      </c>
      <c r="B11576" t="s">
        <v>15756</v>
      </c>
      <c r="C11576" t="s">
        <v>15762</v>
      </c>
      <c r="D11576" t="s">
        <v>15759</v>
      </c>
      <c r="E11576" s="1">
        <v>392</v>
      </c>
      <c r="F11576" t="s">
        <v>5747</v>
      </c>
      <c r="G11576" t="s">
        <v>4254</v>
      </c>
      <c r="H11576" t="s">
        <v>4255</v>
      </c>
    </row>
    <row r="11577" customHeight="1" spans="1:8">
      <c r="A11577" t="s">
        <v>5178</v>
      </c>
      <c r="B11577" t="s">
        <v>15756</v>
      </c>
      <c r="C11577" t="s">
        <v>15763</v>
      </c>
      <c r="D11577" t="s">
        <v>15759</v>
      </c>
      <c r="E11577" s="1">
        <v>392</v>
      </c>
      <c r="F11577" t="s">
        <v>5747</v>
      </c>
      <c r="G11577" t="s">
        <v>4254</v>
      </c>
      <c r="H11577" t="s">
        <v>4255</v>
      </c>
    </row>
    <row r="11578" customHeight="1" spans="1:8">
      <c r="A11578" t="s">
        <v>5178</v>
      </c>
      <c r="B11578" t="s">
        <v>15756</v>
      </c>
      <c r="C11578" t="s">
        <v>15764</v>
      </c>
      <c r="D11578" t="s">
        <v>15764</v>
      </c>
      <c r="E11578" s="1">
        <v>344</v>
      </c>
      <c r="F11578" t="s">
        <v>5747</v>
      </c>
      <c r="G11578" t="s">
        <v>4254</v>
      </c>
      <c r="H11578" t="s">
        <v>4255</v>
      </c>
    </row>
    <row r="11579" customHeight="1" spans="1:8">
      <c r="A11579" t="s">
        <v>5178</v>
      </c>
      <c r="B11579" t="s">
        <v>15756</v>
      </c>
      <c r="C11579" t="s">
        <v>15765</v>
      </c>
      <c r="D11579" t="s">
        <v>15764</v>
      </c>
      <c r="E11579" s="1">
        <v>344</v>
      </c>
      <c r="F11579" t="s">
        <v>5747</v>
      </c>
      <c r="G11579" t="s">
        <v>4254</v>
      </c>
      <c r="H11579" t="s">
        <v>4255</v>
      </c>
    </row>
    <row r="11580" customHeight="1" spans="1:8">
      <c r="A11580" t="s">
        <v>5178</v>
      </c>
      <c r="B11580" t="s">
        <v>15756</v>
      </c>
      <c r="C11580" t="s">
        <v>14355</v>
      </c>
      <c r="D11580" t="s">
        <v>15764</v>
      </c>
      <c r="E11580" s="1">
        <v>344</v>
      </c>
      <c r="F11580" t="s">
        <v>5747</v>
      </c>
      <c r="G11580" t="s">
        <v>4254</v>
      </c>
      <c r="H11580" t="s">
        <v>4255</v>
      </c>
    </row>
    <row r="11581" customHeight="1" spans="1:8">
      <c r="A11581" t="s">
        <v>5178</v>
      </c>
      <c r="B11581" t="s">
        <v>15756</v>
      </c>
      <c r="C11581" t="s">
        <v>15766</v>
      </c>
      <c r="D11581" t="s">
        <v>15764</v>
      </c>
      <c r="E11581" s="1">
        <v>344</v>
      </c>
      <c r="F11581" t="s">
        <v>5747</v>
      </c>
      <c r="G11581" t="s">
        <v>4254</v>
      </c>
      <c r="H11581" t="s">
        <v>4255</v>
      </c>
    </row>
    <row r="11582" customHeight="1" spans="1:8">
      <c r="A11582" t="s">
        <v>5178</v>
      </c>
      <c r="B11582" t="s">
        <v>15756</v>
      </c>
      <c r="C11582" t="s">
        <v>15767</v>
      </c>
      <c r="D11582" t="s">
        <v>15767</v>
      </c>
      <c r="E11582" s="1">
        <v>348</v>
      </c>
      <c r="F11582" t="s">
        <v>5747</v>
      </c>
      <c r="G11582" t="s">
        <v>4254</v>
      </c>
      <c r="H11582" t="s">
        <v>4255</v>
      </c>
    </row>
    <row r="11583" customHeight="1" spans="1:8">
      <c r="A11583" t="s">
        <v>5178</v>
      </c>
      <c r="B11583" t="s">
        <v>15756</v>
      </c>
      <c r="C11583" t="s">
        <v>15768</v>
      </c>
      <c r="D11583" t="s">
        <v>15767</v>
      </c>
      <c r="E11583" s="1">
        <v>348</v>
      </c>
      <c r="F11583" t="s">
        <v>5747</v>
      </c>
      <c r="G11583" t="s">
        <v>4254</v>
      </c>
      <c r="H11583" t="s">
        <v>4255</v>
      </c>
    </row>
    <row r="11584" customHeight="1" spans="1:8">
      <c r="A11584" t="s">
        <v>5178</v>
      </c>
      <c r="B11584" t="s">
        <v>15756</v>
      </c>
      <c r="C11584" t="s">
        <v>15769</v>
      </c>
      <c r="D11584" t="s">
        <v>15767</v>
      </c>
      <c r="E11584" s="1">
        <v>348</v>
      </c>
      <c r="F11584" t="s">
        <v>5747</v>
      </c>
      <c r="G11584" t="s">
        <v>4254</v>
      </c>
      <c r="H11584" t="s">
        <v>4255</v>
      </c>
    </row>
    <row r="11585" customHeight="1" spans="1:8">
      <c r="A11585" t="s">
        <v>5178</v>
      </c>
      <c r="B11585" t="s">
        <v>15756</v>
      </c>
      <c r="C11585" t="s">
        <v>15770</v>
      </c>
      <c r="D11585" t="s">
        <v>15767</v>
      </c>
      <c r="E11585" s="1">
        <v>348</v>
      </c>
      <c r="F11585" t="s">
        <v>5747</v>
      </c>
      <c r="G11585" t="s">
        <v>4254</v>
      </c>
      <c r="H11585" t="s">
        <v>4255</v>
      </c>
    </row>
    <row r="11586" customHeight="1" spans="1:8">
      <c r="A11586" t="s">
        <v>5178</v>
      </c>
      <c r="B11586" t="s">
        <v>15756</v>
      </c>
      <c r="C11586" t="s">
        <v>15771</v>
      </c>
      <c r="D11586" t="s">
        <v>15771</v>
      </c>
      <c r="E11586" s="1">
        <v>344</v>
      </c>
      <c r="F11586" t="s">
        <v>5747</v>
      </c>
      <c r="G11586" t="s">
        <v>4254</v>
      </c>
      <c r="H11586" t="s">
        <v>4255</v>
      </c>
    </row>
    <row r="11587" customHeight="1" spans="1:8">
      <c r="A11587" t="s">
        <v>5178</v>
      </c>
      <c r="B11587" t="s">
        <v>15756</v>
      </c>
      <c r="C11587" t="s">
        <v>15772</v>
      </c>
      <c r="D11587" t="s">
        <v>15772</v>
      </c>
      <c r="E11587" s="1">
        <v>612</v>
      </c>
      <c r="F11587" t="s">
        <v>5747</v>
      </c>
      <c r="G11587" t="s">
        <v>4254</v>
      </c>
      <c r="H11587" t="s">
        <v>4255</v>
      </c>
    </row>
    <row r="11588" customHeight="1" spans="1:8">
      <c r="A11588" t="s">
        <v>5178</v>
      </c>
      <c r="B11588" t="s">
        <v>15756</v>
      </c>
      <c r="C11588" t="s">
        <v>15773</v>
      </c>
      <c r="D11588" t="s">
        <v>15773</v>
      </c>
      <c r="E11588" s="1">
        <v>612</v>
      </c>
      <c r="F11588" t="s">
        <v>5747</v>
      </c>
      <c r="G11588" t="s">
        <v>4254</v>
      </c>
      <c r="H11588" t="s">
        <v>4255</v>
      </c>
    </row>
    <row r="11589" customHeight="1" spans="1:8">
      <c r="A11589" t="s">
        <v>5178</v>
      </c>
      <c r="B11589" t="s">
        <v>15756</v>
      </c>
      <c r="C11589" t="s">
        <v>15774</v>
      </c>
      <c r="D11589" t="s">
        <v>15774</v>
      </c>
      <c r="E11589" s="1">
        <v>612</v>
      </c>
      <c r="F11589" t="s">
        <v>5747</v>
      </c>
      <c r="G11589" t="s">
        <v>4254</v>
      </c>
      <c r="H11589" t="s">
        <v>4255</v>
      </c>
    </row>
    <row r="11590" customHeight="1" spans="1:8">
      <c r="A11590" t="s">
        <v>5178</v>
      </c>
      <c r="B11590" t="s">
        <v>15756</v>
      </c>
      <c r="C11590" t="s">
        <v>15775</v>
      </c>
      <c r="D11590" t="s">
        <v>15775</v>
      </c>
      <c r="E11590" s="1">
        <v>612</v>
      </c>
      <c r="F11590" t="s">
        <v>5747</v>
      </c>
      <c r="G11590" t="s">
        <v>4254</v>
      </c>
      <c r="H11590" t="s">
        <v>4255</v>
      </c>
    </row>
    <row r="11591" customHeight="1" spans="1:8">
      <c r="A11591" t="s">
        <v>5178</v>
      </c>
      <c r="B11591" t="s">
        <v>15756</v>
      </c>
      <c r="C11591" t="s">
        <v>15776</v>
      </c>
      <c r="D11591" t="s">
        <v>15776</v>
      </c>
      <c r="E11591" s="1">
        <v>612</v>
      </c>
      <c r="F11591" t="s">
        <v>5747</v>
      </c>
      <c r="G11591" t="s">
        <v>4254</v>
      </c>
      <c r="H11591" t="s">
        <v>4255</v>
      </c>
    </row>
    <row r="11592" customHeight="1" spans="1:8">
      <c r="A11592" t="s">
        <v>5178</v>
      </c>
      <c r="B11592" t="s">
        <v>15756</v>
      </c>
      <c r="C11592" t="s">
        <v>15777</v>
      </c>
      <c r="D11592" t="s">
        <v>15776</v>
      </c>
      <c r="E11592" s="1">
        <v>612</v>
      </c>
      <c r="F11592" t="s">
        <v>5747</v>
      </c>
      <c r="G11592" t="s">
        <v>4254</v>
      </c>
      <c r="H11592" t="s">
        <v>4255</v>
      </c>
    </row>
    <row r="11593" customHeight="1" spans="1:8">
      <c r="A11593" t="s">
        <v>5178</v>
      </c>
      <c r="B11593" t="s">
        <v>15756</v>
      </c>
      <c r="C11593" t="s">
        <v>15778</v>
      </c>
      <c r="D11593" t="s">
        <v>15778</v>
      </c>
      <c r="E11593" s="1">
        <v>560</v>
      </c>
      <c r="F11593" t="s">
        <v>5747</v>
      </c>
      <c r="G11593" t="s">
        <v>4254</v>
      </c>
      <c r="H11593" t="s">
        <v>4255</v>
      </c>
    </row>
    <row r="11594" customHeight="1" spans="1:8">
      <c r="A11594" t="s">
        <v>5178</v>
      </c>
      <c r="B11594" t="s">
        <v>15756</v>
      </c>
      <c r="C11594" t="s">
        <v>15779</v>
      </c>
      <c r="D11594" t="s">
        <v>15779</v>
      </c>
      <c r="E11594" s="1">
        <v>396</v>
      </c>
      <c r="F11594" t="s">
        <v>5747</v>
      </c>
      <c r="G11594" t="s">
        <v>4254</v>
      </c>
      <c r="H11594" t="s">
        <v>4255</v>
      </c>
    </row>
    <row r="11595" customHeight="1" spans="1:8">
      <c r="A11595" t="s">
        <v>5178</v>
      </c>
      <c r="B11595" t="s">
        <v>15756</v>
      </c>
      <c r="C11595" t="s">
        <v>15780</v>
      </c>
      <c r="D11595" t="s">
        <v>15780</v>
      </c>
      <c r="E11595" s="1">
        <v>344</v>
      </c>
      <c r="F11595" t="s">
        <v>5747</v>
      </c>
      <c r="G11595" t="s">
        <v>4254</v>
      </c>
      <c r="H11595" t="s">
        <v>4255</v>
      </c>
    </row>
    <row r="11596" customHeight="1" spans="1:8">
      <c r="A11596" t="s">
        <v>5178</v>
      </c>
      <c r="B11596" t="s">
        <v>15756</v>
      </c>
      <c r="C11596" t="s">
        <v>15781</v>
      </c>
      <c r="D11596" t="s">
        <v>15781</v>
      </c>
      <c r="E11596" s="1">
        <v>500</v>
      </c>
      <c r="F11596" t="s">
        <v>5747</v>
      </c>
      <c r="G11596" t="s">
        <v>4254</v>
      </c>
      <c r="H11596" t="s">
        <v>4255</v>
      </c>
    </row>
    <row r="11597" customHeight="1" spans="1:8">
      <c r="A11597" t="s">
        <v>5178</v>
      </c>
      <c r="B11597" t="s">
        <v>15756</v>
      </c>
      <c r="C11597" t="s">
        <v>15782</v>
      </c>
      <c r="D11597" t="s">
        <v>15781</v>
      </c>
      <c r="E11597" s="1">
        <v>500</v>
      </c>
      <c r="F11597" t="s">
        <v>5747</v>
      </c>
      <c r="G11597" t="s">
        <v>4254</v>
      </c>
      <c r="H11597" t="s">
        <v>4255</v>
      </c>
    </row>
    <row r="11598" customHeight="1" spans="1:8">
      <c r="A11598" t="s">
        <v>5178</v>
      </c>
      <c r="B11598" t="s">
        <v>15756</v>
      </c>
      <c r="C11598" t="s">
        <v>15783</v>
      </c>
      <c r="D11598" t="s">
        <v>15783</v>
      </c>
      <c r="E11598" s="1">
        <v>335</v>
      </c>
      <c r="F11598" t="s">
        <v>5747</v>
      </c>
      <c r="G11598" t="s">
        <v>4254</v>
      </c>
      <c r="H11598" t="s">
        <v>4255</v>
      </c>
    </row>
    <row r="11599" customHeight="1" spans="1:8">
      <c r="A11599" t="s">
        <v>5178</v>
      </c>
      <c r="B11599" t="s">
        <v>15756</v>
      </c>
      <c r="C11599" t="s">
        <v>15784</v>
      </c>
      <c r="D11599" t="s">
        <v>15783</v>
      </c>
      <c r="E11599" s="1">
        <v>335</v>
      </c>
      <c r="F11599" t="s">
        <v>5747</v>
      </c>
      <c r="G11599" t="s">
        <v>4254</v>
      </c>
      <c r="H11599" t="s">
        <v>4255</v>
      </c>
    </row>
    <row r="11600" customHeight="1" spans="1:8">
      <c r="A11600" t="s">
        <v>5178</v>
      </c>
      <c r="B11600" t="s">
        <v>15756</v>
      </c>
      <c r="C11600" t="s">
        <v>15785</v>
      </c>
      <c r="D11600" t="s">
        <v>15783</v>
      </c>
      <c r="E11600" s="1">
        <v>335</v>
      </c>
      <c r="F11600" t="s">
        <v>5747</v>
      </c>
      <c r="G11600" t="s">
        <v>4254</v>
      </c>
      <c r="H11600" t="s">
        <v>4255</v>
      </c>
    </row>
    <row r="11601" customHeight="1" spans="1:8">
      <c r="A11601" t="s">
        <v>5178</v>
      </c>
      <c r="B11601" t="s">
        <v>15756</v>
      </c>
      <c r="C11601" t="s">
        <v>15786</v>
      </c>
      <c r="D11601" t="s">
        <v>15783</v>
      </c>
      <c r="E11601" s="1">
        <v>335</v>
      </c>
      <c r="F11601" t="s">
        <v>5747</v>
      </c>
      <c r="G11601" t="s">
        <v>4254</v>
      </c>
      <c r="H11601" t="s">
        <v>4255</v>
      </c>
    </row>
    <row r="11602" customHeight="1" spans="1:8">
      <c r="A11602" t="s">
        <v>5178</v>
      </c>
      <c r="B11602" t="s">
        <v>15756</v>
      </c>
      <c r="C11602" t="s">
        <v>15787</v>
      </c>
      <c r="D11602" t="s">
        <v>15783</v>
      </c>
      <c r="E11602" s="1">
        <v>335</v>
      </c>
      <c r="F11602" t="s">
        <v>5747</v>
      </c>
      <c r="G11602" t="s">
        <v>4254</v>
      </c>
      <c r="H11602" t="s">
        <v>4255</v>
      </c>
    </row>
    <row r="11603" customHeight="1" spans="1:8">
      <c r="A11603" t="s">
        <v>5178</v>
      </c>
      <c r="B11603" t="s">
        <v>15756</v>
      </c>
      <c r="C11603" t="s">
        <v>15788</v>
      </c>
      <c r="D11603" t="s">
        <v>15783</v>
      </c>
      <c r="E11603" s="1">
        <v>335</v>
      </c>
      <c r="F11603" t="s">
        <v>5747</v>
      </c>
      <c r="G11603" t="s">
        <v>4254</v>
      </c>
      <c r="H11603" t="s">
        <v>4255</v>
      </c>
    </row>
    <row r="11604" customHeight="1" spans="1:8">
      <c r="A11604" t="s">
        <v>5178</v>
      </c>
      <c r="B11604" t="s">
        <v>15756</v>
      </c>
      <c r="C11604" t="s">
        <v>15789</v>
      </c>
      <c r="D11604" t="s">
        <v>15789</v>
      </c>
      <c r="E11604" s="1">
        <v>342</v>
      </c>
      <c r="F11604" t="s">
        <v>5747</v>
      </c>
      <c r="G11604" t="s">
        <v>4254</v>
      </c>
      <c r="H11604" t="s">
        <v>4255</v>
      </c>
    </row>
    <row r="11605" customHeight="1" spans="1:8">
      <c r="A11605" t="s">
        <v>5178</v>
      </c>
      <c r="B11605" t="s">
        <v>15756</v>
      </c>
      <c r="C11605" t="s">
        <v>15790</v>
      </c>
      <c r="D11605" t="s">
        <v>15789</v>
      </c>
      <c r="E11605" s="1">
        <v>342</v>
      </c>
      <c r="F11605" t="s">
        <v>5747</v>
      </c>
      <c r="G11605" t="s">
        <v>4254</v>
      </c>
      <c r="H11605" t="s">
        <v>4255</v>
      </c>
    </row>
    <row r="11606" customHeight="1" spans="1:8">
      <c r="A11606" t="s">
        <v>5178</v>
      </c>
      <c r="B11606" t="s">
        <v>15756</v>
      </c>
      <c r="C11606" t="s">
        <v>15791</v>
      </c>
      <c r="D11606" t="s">
        <v>15791</v>
      </c>
      <c r="E11606" s="1">
        <v>343</v>
      </c>
      <c r="F11606" t="s">
        <v>5747</v>
      </c>
      <c r="G11606" t="s">
        <v>4254</v>
      </c>
      <c r="H11606" t="s">
        <v>4255</v>
      </c>
    </row>
    <row r="11607" customHeight="1" spans="1:8">
      <c r="A11607" t="s">
        <v>5178</v>
      </c>
      <c r="B11607" t="s">
        <v>15756</v>
      </c>
      <c r="C11607" t="s">
        <v>15792</v>
      </c>
      <c r="D11607" t="s">
        <v>15791</v>
      </c>
      <c r="E11607" s="1">
        <v>343</v>
      </c>
      <c r="F11607" t="s">
        <v>5747</v>
      </c>
      <c r="G11607" t="s">
        <v>4254</v>
      </c>
      <c r="H11607" t="s">
        <v>4255</v>
      </c>
    </row>
    <row r="11608" customHeight="1" spans="1:8">
      <c r="A11608" t="s">
        <v>5178</v>
      </c>
      <c r="B11608" t="s">
        <v>15756</v>
      </c>
      <c r="C11608" t="s">
        <v>15793</v>
      </c>
      <c r="D11608" t="s">
        <v>15791</v>
      </c>
      <c r="E11608" s="1">
        <v>343</v>
      </c>
      <c r="F11608" t="s">
        <v>5747</v>
      </c>
      <c r="G11608" t="s">
        <v>4254</v>
      </c>
      <c r="H11608" t="s">
        <v>4255</v>
      </c>
    </row>
    <row r="11609" customHeight="1" spans="1:8">
      <c r="A11609" t="s">
        <v>5178</v>
      </c>
      <c r="B11609" t="s">
        <v>15756</v>
      </c>
      <c r="C11609" t="s">
        <v>15794</v>
      </c>
      <c r="D11609" t="s">
        <v>15791</v>
      </c>
      <c r="E11609" s="1">
        <v>343</v>
      </c>
      <c r="F11609" t="s">
        <v>5747</v>
      </c>
      <c r="G11609" t="s">
        <v>4254</v>
      </c>
      <c r="H11609" t="s">
        <v>4255</v>
      </c>
    </row>
    <row r="11610" customHeight="1" spans="1:8">
      <c r="A11610" t="s">
        <v>5178</v>
      </c>
      <c r="B11610" t="s">
        <v>15756</v>
      </c>
      <c r="C11610" t="s">
        <v>13417</v>
      </c>
      <c r="D11610" t="s">
        <v>15791</v>
      </c>
      <c r="E11610" s="1">
        <v>343</v>
      </c>
      <c r="F11610" t="s">
        <v>5747</v>
      </c>
      <c r="G11610" t="s">
        <v>4254</v>
      </c>
      <c r="H11610" t="s">
        <v>4255</v>
      </c>
    </row>
    <row r="11611" customHeight="1" spans="1:8">
      <c r="A11611" t="s">
        <v>5178</v>
      </c>
      <c r="B11611" t="s">
        <v>15756</v>
      </c>
      <c r="C11611" t="s">
        <v>15795</v>
      </c>
      <c r="D11611" t="s">
        <v>15791</v>
      </c>
      <c r="E11611" s="1">
        <v>343</v>
      </c>
      <c r="F11611" t="s">
        <v>5747</v>
      </c>
      <c r="G11611" t="s">
        <v>4254</v>
      </c>
      <c r="H11611" t="s">
        <v>4255</v>
      </c>
    </row>
    <row r="11612" customHeight="1" spans="1:8">
      <c r="A11612" t="s">
        <v>5178</v>
      </c>
      <c r="B11612" t="s">
        <v>15756</v>
      </c>
      <c r="C11612" t="s">
        <v>15796</v>
      </c>
      <c r="D11612" t="s">
        <v>15791</v>
      </c>
      <c r="E11612" s="1">
        <v>343</v>
      </c>
      <c r="F11612" t="s">
        <v>5747</v>
      </c>
      <c r="G11612" t="s">
        <v>4254</v>
      </c>
      <c r="H11612" t="s">
        <v>4255</v>
      </c>
    </row>
    <row r="11613" customHeight="1" spans="1:8">
      <c r="A11613" t="s">
        <v>5178</v>
      </c>
      <c r="B11613" t="s">
        <v>15756</v>
      </c>
      <c r="C11613" t="s">
        <v>15797</v>
      </c>
      <c r="D11613" t="s">
        <v>15797</v>
      </c>
      <c r="E11613" s="1">
        <v>344</v>
      </c>
      <c r="F11613" t="s">
        <v>5747</v>
      </c>
      <c r="G11613" t="s">
        <v>4254</v>
      </c>
      <c r="H11613" t="s">
        <v>4255</v>
      </c>
    </row>
    <row r="11614" customHeight="1" spans="1:8">
      <c r="A11614" t="s">
        <v>5178</v>
      </c>
      <c r="B11614" t="s">
        <v>15756</v>
      </c>
      <c r="C11614" t="s">
        <v>15798</v>
      </c>
      <c r="D11614" t="s">
        <v>15797</v>
      </c>
      <c r="E11614" s="1">
        <v>344</v>
      </c>
      <c r="F11614" t="s">
        <v>5747</v>
      </c>
      <c r="G11614" t="s">
        <v>4254</v>
      </c>
      <c r="H11614" t="s">
        <v>4255</v>
      </c>
    </row>
    <row r="11615" customHeight="1" spans="1:8">
      <c r="A11615" t="s">
        <v>5178</v>
      </c>
      <c r="B11615" t="s">
        <v>15756</v>
      </c>
      <c r="C11615" t="s">
        <v>15799</v>
      </c>
      <c r="D11615" t="s">
        <v>15799</v>
      </c>
      <c r="E11615" s="1">
        <v>348</v>
      </c>
      <c r="F11615" t="s">
        <v>5747</v>
      </c>
      <c r="G11615" t="s">
        <v>4254</v>
      </c>
      <c r="H11615" t="s">
        <v>4255</v>
      </c>
    </row>
    <row r="11616" customHeight="1" spans="1:8">
      <c r="A11616" t="s">
        <v>5178</v>
      </c>
      <c r="B11616" t="s">
        <v>15756</v>
      </c>
      <c r="C11616" t="s">
        <v>15800</v>
      </c>
      <c r="D11616" t="s">
        <v>15799</v>
      </c>
      <c r="E11616" s="1">
        <v>348</v>
      </c>
      <c r="F11616" t="s">
        <v>5747</v>
      </c>
      <c r="G11616" t="s">
        <v>4254</v>
      </c>
      <c r="H11616" t="s">
        <v>4255</v>
      </c>
    </row>
    <row r="11617" customHeight="1" spans="1:8">
      <c r="A11617" t="s">
        <v>5178</v>
      </c>
      <c r="B11617" t="s">
        <v>15756</v>
      </c>
      <c r="C11617" t="s">
        <v>15801</v>
      </c>
      <c r="D11617" t="s">
        <v>15799</v>
      </c>
      <c r="E11617" s="1">
        <v>348</v>
      </c>
      <c r="F11617" t="s">
        <v>5747</v>
      </c>
      <c r="G11617" t="s">
        <v>4254</v>
      </c>
      <c r="H11617" t="s">
        <v>4255</v>
      </c>
    </row>
    <row r="11618" customHeight="1" spans="1:8">
      <c r="A11618" t="s">
        <v>5178</v>
      </c>
      <c r="B11618" t="s">
        <v>15756</v>
      </c>
      <c r="C11618" t="s">
        <v>15802</v>
      </c>
      <c r="D11618" t="s">
        <v>15799</v>
      </c>
      <c r="E11618" s="1">
        <v>348</v>
      </c>
      <c r="F11618" t="s">
        <v>5747</v>
      </c>
      <c r="G11618" t="s">
        <v>4254</v>
      </c>
      <c r="H11618" t="s">
        <v>4255</v>
      </c>
    </row>
    <row r="11619" customHeight="1" spans="1:8">
      <c r="A11619" t="s">
        <v>5178</v>
      </c>
      <c r="B11619" t="s">
        <v>15756</v>
      </c>
      <c r="C11619" t="s">
        <v>15803</v>
      </c>
      <c r="D11619" t="s">
        <v>15803</v>
      </c>
      <c r="E11619" s="1">
        <v>392</v>
      </c>
      <c r="F11619" t="s">
        <v>5747</v>
      </c>
      <c r="G11619" t="s">
        <v>4254</v>
      </c>
      <c r="H11619" t="s">
        <v>4255</v>
      </c>
    </row>
    <row r="11620" customHeight="1" spans="1:8">
      <c r="A11620" t="s">
        <v>5178</v>
      </c>
      <c r="B11620" t="s">
        <v>15756</v>
      </c>
      <c r="C11620" t="s">
        <v>15804</v>
      </c>
      <c r="D11620" t="s">
        <v>15803</v>
      </c>
      <c r="E11620" s="1">
        <v>392</v>
      </c>
      <c r="F11620" t="s">
        <v>5747</v>
      </c>
      <c r="G11620" t="s">
        <v>4254</v>
      </c>
      <c r="H11620" t="s">
        <v>4255</v>
      </c>
    </row>
    <row r="11621" customHeight="1" spans="1:8">
      <c r="A11621" t="s">
        <v>5178</v>
      </c>
      <c r="B11621" t="s">
        <v>15756</v>
      </c>
      <c r="C11621" t="s">
        <v>15805</v>
      </c>
      <c r="D11621" t="s">
        <v>15805</v>
      </c>
      <c r="E11621" s="1">
        <v>393</v>
      </c>
      <c r="F11621" t="s">
        <v>5747</v>
      </c>
      <c r="G11621" t="s">
        <v>4254</v>
      </c>
      <c r="H11621" t="s">
        <v>4255</v>
      </c>
    </row>
    <row r="11622" customHeight="1" spans="1:8">
      <c r="A11622" t="s">
        <v>5178</v>
      </c>
      <c r="B11622" t="s">
        <v>15756</v>
      </c>
      <c r="C11622" t="s">
        <v>15806</v>
      </c>
      <c r="D11622" t="s">
        <v>15806</v>
      </c>
      <c r="E11622" s="1">
        <v>345</v>
      </c>
      <c r="F11622" t="s">
        <v>5747</v>
      </c>
      <c r="G11622" t="s">
        <v>4254</v>
      </c>
      <c r="H11622" t="s">
        <v>4255</v>
      </c>
    </row>
    <row r="11623" customHeight="1" spans="1:8">
      <c r="A11623" t="s">
        <v>5178</v>
      </c>
      <c r="B11623" t="s">
        <v>15756</v>
      </c>
      <c r="C11623" t="s">
        <v>15807</v>
      </c>
      <c r="D11623" t="s">
        <v>15806</v>
      </c>
      <c r="E11623" s="1">
        <v>345</v>
      </c>
      <c r="F11623" t="s">
        <v>5747</v>
      </c>
      <c r="G11623" t="s">
        <v>4254</v>
      </c>
      <c r="H11623" t="s">
        <v>4255</v>
      </c>
    </row>
    <row r="11624" customHeight="1" spans="1:8">
      <c r="A11624" t="s">
        <v>5178</v>
      </c>
      <c r="B11624" t="s">
        <v>15756</v>
      </c>
      <c r="C11624" t="s">
        <v>15808</v>
      </c>
      <c r="D11624" t="s">
        <v>15806</v>
      </c>
      <c r="E11624" s="1">
        <v>345</v>
      </c>
      <c r="F11624" t="s">
        <v>5747</v>
      </c>
      <c r="G11624" t="s">
        <v>4254</v>
      </c>
      <c r="H11624" t="s">
        <v>4255</v>
      </c>
    </row>
    <row r="11625" customHeight="1" spans="1:8">
      <c r="A11625" t="s">
        <v>5178</v>
      </c>
      <c r="B11625" t="s">
        <v>15756</v>
      </c>
      <c r="C11625" t="s">
        <v>15809</v>
      </c>
      <c r="D11625" t="s">
        <v>15806</v>
      </c>
      <c r="E11625" s="1">
        <v>345</v>
      </c>
      <c r="F11625" t="s">
        <v>5747</v>
      </c>
      <c r="G11625" t="s">
        <v>4254</v>
      </c>
      <c r="H11625" t="s">
        <v>4255</v>
      </c>
    </row>
    <row r="11626" customHeight="1" spans="1:8">
      <c r="A11626" t="s">
        <v>5178</v>
      </c>
      <c r="B11626" t="s">
        <v>15756</v>
      </c>
      <c r="C11626" t="s">
        <v>15810</v>
      </c>
      <c r="D11626" t="s">
        <v>15810</v>
      </c>
      <c r="E11626" s="1">
        <v>395</v>
      </c>
      <c r="F11626" t="s">
        <v>5747</v>
      </c>
      <c r="G11626" t="s">
        <v>4254</v>
      </c>
      <c r="H11626" t="s">
        <v>4255</v>
      </c>
    </row>
    <row r="11627" customHeight="1" spans="1:8">
      <c r="A11627" t="s">
        <v>5178</v>
      </c>
      <c r="B11627" t="s">
        <v>15756</v>
      </c>
      <c r="C11627" t="s">
        <v>15811</v>
      </c>
      <c r="D11627" t="s">
        <v>15811</v>
      </c>
      <c r="E11627" s="1">
        <v>612</v>
      </c>
      <c r="F11627" t="s">
        <v>5747</v>
      </c>
      <c r="G11627" t="s">
        <v>4254</v>
      </c>
      <c r="H11627" t="s">
        <v>4255</v>
      </c>
    </row>
    <row r="11628" customHeight="1" spans="1:8">
      <c r="A11628" t="s">
        <v>5178</v>
      </c>
      <c r="B11628" t="s">
        <v>15756</v>
      </c>
      <c r="C11628" t="s">
        <v>15812</v>
      </c>
      <c r="D11628" t="s">
        <v>15811</v>
      </c>
      <c r="E11628" s="1">
        <v>612</v>
      </c>
      <c r="F11628" t="s">
        <v>5747</v>
      </c>
      <c r="G11628" t="s">
        <v>4254</v>
      </c>
      <c r="H11628" t="s">
        <v>4255</v>
      </c>
    </row>
    <row r="11629" customHeight="1" spans="1:8">
      <c r="A11629" t="s">
        <v>5178</v>
      </c>
      <c r="B11629" t="s">
        <v>15756</v>
      </c>
      <c r="C11629" t="s">
        <v>15813</v>
      </c>
      <c r="D11629" t="s">
        <v>15811</v>
      </c>
      <c r="E11629" s="1">
        <v>612</v>
      </c>
      <c r="F11629" t="s">
        <v>5747</v>
      </c>
      <c r="G11629" t="s">
        <v>4254</v>
      </c>
      <c r="H11629" t="s">
        <v>4255</v>
      </c>
    </row>
    <row r="11630" customHeight="1" spans="1:8">
      <c r="A11630" t="s">
        <v>5178</v>
      </c>
      <c r="B11630" t="s">
        <v>15756</v>
      </c>
      <c r="C11630" t="s">
        <v>15814</v>
      </c>
      <c r="D11630" t="s">
        <v>15811</v>
      </c>
      <c r="E11630" s="1">
        <v>612</v>
      </c>
      <c r="F11630" t="s">
        <v>5747</v>
      </c>
      <c r="G11630" t="s">
        <v>4254</v>
      </c>
      <c r="H11630" t="s">
        <v>4255</v>
      </c>
    </row>
    <row r="11631" customHeight="1" spans="1:8">
      <c r="A11631" t="s">
        <v>5178</v>
      </c>
      <c r="B11631" t="s">
        <v>15756</v>
      </c>
      <c r="C11631" t="s">
        <v>15815</v>
      </c>
      <c r="D11631" t="s">
        <v>15811</v>
      </c>
      <c r="E11631" s="1">
        <v>612</v>
      </c>
      <c r="F11631" t="s">
        <v>5747</v>
      </c>
      <c r="G11631" t="s">
        <v>4254</v>
      </c>
      <c r="H11631" t="s">
        <v>4255</v>
      </c>
    </row>
    <row r="11632" customHeight="1" spans="1:8">
      <c r="A11632" t="s">
        <v>5178</v>
      </c>
      <c r="B11632" t="s">
        <v>15756</v>
      </c>
      <c r="C11632" t="s">
        <v>15816</v>
      </c>
      <c r="D11632" t="s">
        <v>15816</v>
      </c>
      <c r="E11632" s="1">
        <v>345</v>
      </c>
      <c r="F11632" t="s">
        <v>5747</v>
      </c>
      <c r="G11632" t="s">
        <v>4254</v>
      </c>
      <c r="H11632" t="s">
        <v>4255</v>
      </c>
    </row>
    <row r="11633" customHeight="1" spans="1:8">
      <c r="A11633" t="s">
        <v>5178</v>
      </c>
      <c r="B11633" t="s">
        <v>15756</v>
      </c>
      <c r="C11633" t="s">
        <v>15817</v>
      </c>
      <c r="D11633" t="s">
        <v>15816</v>
      </c>
      <c r="E11633" s="1">
        <v>345</v>
      </c>
      <c r="F11633" t="s">
        <v>5747</v>
      </c>
      <c r="G11633" t="s">
        <v>4254</v>
      </c>
      <c r="H11633" t="s">
        <v>4255</v>
      </c>
    </row>
    <row r="11634" customHeight="1" spans="1:8">
      <c r="A11634" t="s">
        <v>5178</v>
      </c>
      <c r="B11634" t="s">
        <v>15756</v>
      </c>
      <c r="C11634" t="s">
        <v>15818</v>
      </c>
      <c r="D11634" t="s">
        <v>15816</v>
      </c>
      <c r="E11634" s="1">
        <v>345</v>
      </c>
      <c r="F11634" t="s">
        <v>5747</v>
      </c>
      <c r="G11634" t="s">
        <v>4254</v>
      </c>
      <c r="H11634" t="s">
        <v>4255</v>
      </c>
    </row>
    <row r="11635" customHeight="1" spans="1:8">
      <c r="A11635" t="s">
        <v>5178</v>
      </c>
      <c r="B11635" t="s">
        <v>15756</v>
      </c>
      <c r="C11635" t="s">
        <v>15819</v>
      </c>
      <c r="D11635" t="s">
        <v>15816</v>
      </c>
      <c r="E11635" s="1">
        <v>345</v>
      </c>
      <c r="F11635" t="s">
        <v>5747</v>
      </c>
      <c r="G11635" t="s">
        <v>4254</v>
      </c>
      <c r="H11635" t="s">
        <v>4255</v>
      </c>
    </row>
    <row r="11636" customHeight="1" spans="1:8">
      <c r="A11636" t="s">
        <v>5178</v>
      </c>
      <c r="B11636" t="s">
        <v>15756</v>
      </c>
      <c r="C11636" t="s">
        <v>15820</v>
      </c>
      <c r="D11636" t="s">
        <v>15816</v>
      </c>
      <c r="E11636" s="1">
        <v>345</v>
      </c>
      <c r="F11636" t="s">
        <v>5747</v>
      </c>
      <c r="G11636" t="s">
        <v>4254</v>
      </c>
      <c r="H11636" t="s">
        <v>4255</v>
      </c>
    </row>
    <row r="11637" customHeight="1" spans="1:8">
      <c r="A11637" t="s">
        <v>5178</v>
      </c>
      <c r="B11637" t="s">
        <v>15756</v>
      </c>
      <c r="C11637" t="s">
        <v>15821</v>
      </c>
      <c r="D11637" t="s">
        <v>15816</v>
      </c>
      <c r="E11637" s="1">
        <v>345</v>
      </c>
      <c r="F11637" t="s">
        <v>5747</v>
      </c>
      <c r="G11637" t="s">
        <v>4254</v>
      </c>
      <c r="H11637" t="s">
        <v>4255</v>
      </c>
    </row>
    <row r="11638" customHeight="1" spans="1:8">
      <c r="A11638" t="s">
        <v>5178</v>
      </c>
      <c r="B11638" t="s">
        <v>15756</v>
      </c>
      <c r="C11638" t="s">
        <v>15822</v>
      </c>
      <c r="D11638" t="s">
        <v>15822</v>
      </c>
      <c r="E11638" s="1">
        <v>344</v>
      </c>
      <c r="F11638" t="s">
        <v>5747</v>
      </c>
      <c r="G11638" t="s">
        <v>4254</v>
      </c>
      <c r="H11638" t="s">
        <v>4255</v>
      </c>
    </row>
    <row r="11639" customHeight="1" spans="1:8">
      <c r="A11639" t="s">
        <v>5178</v>
      </c>
      <c r="B11639" t="s">
        <v>15756</v>
      </c>
      <c r="C11639" t="s">
        <v>15823</v>
      </c>
      <c r="D11639" t="s">
        <v>15823</v>
      </c>
      <c r="E11639" s="1">
        <v>392</v>
      </c>
      <c r="F11639" t="s">
        <v>5747</v>
      </c>
      <c r="G11639" t="s">
        <v>4254</v>
      </c>
      <c r="H11639" t="s">
        <v>4255</v>
      </c>
    </row>
    <row r="11640" customHeight="1" spans="1:8">
      <c r="A11640" t="s">
        <v>5178</v>
      </c>
      <c r="B11640" t="s">
        <v>15756</v>
      </c>
      <c r="C11640" t="s">
        <v>15824</v>
      </c>
      <c r="D11640" t="s">
        <v>15824</v>
      </c>
      <c r="E11640" s="1">
        <v>343</v>
      </c>
      <c r="F11640" t="s">
        <v>5747</v>
      </c>
      <c r="G11640" t="s">
        <v>4254</v>
      </c>
      <c r="H11640" t="s">
        <v>4255</v>
      </c>
    </row>
    <row r="11641" customHeight="1" spans="1:8">
      <c r="A11641" t="s">
        <v>5178</v>
      </c>
      <c r="B11641" t="s">
        <v>15756</v>
      </c>
      <c r="C11641" t="s">
        <v>15825</v>
      </c>
      <c r="D11641" t="s">
        <v>15824</v>
      </c>
      <c r="E11641" s="1">
        <v>343</v>
      </c>
      <c r="F11641" t="s">
        <v>5747</v>
      </c>
      <c r="G11641" t="s">
        <v>4254</v>
      </c>
      <c r="H11641" t="s">
        <v>4255</v>
      </c>
    </row>
    <row r="11642" customHeight="1" spans="1:8">
      <c r="A11642" t="s">
        <v>5178</v>
      </c>
      <c r="B11642" t="s">
        <v>15756</v>
      </c>
      <c r="C11642" t="s">
        <v>15826</v>
      </c>
      <c r="D11642" t="s">
        <v>15826</v>
      </c>
      <c r="E11642" s="1">
        <v>345</v>
      </c>
      <c r="F11642" t="s">
        <v>5747</v>
      </c>
      <c r="G11642" t="s">
        <v>4254</v>
      </c>
      <c r="H11642" t="s">
        <v>4255</v>
      </c>
    </row>
    <row r="11643" customHeight="1" spans="1:8">
      <c r="A11643" t="s">
        <v>5178</v>
      </c>
      <c r="B11643" t="s">
        <v>15756</v>
      </c>
      <c r="C11643" t="s">
        <v>15827</v>
      </c>
      <c r="D11643" t="s">
        <v>15826</v>
      </c>
      <c r="E11643" s="1">
        <v>345</v>
      </c>
      <c r="F11643" t="s">
        <v>5747</v>
      </c>
      <c r="G11643" t="s">
        <v>4254</v>
      </c>
      <c r="H11643" t="s">
        <v>4255</v>
      </c>
    </row>
    <row r="11644" customHeight="1" spans="1:8">
      <c r="A11644" t="s">
        <v>5178</v>
      </c>
      <c r="B11644" t="s">
        <v>15756</v>
      </c>
      <c r="C11644" t="s">
        <v>15828</v>
      </c>
      <c r="D11644" t="s">
        <v>15826</v>
      </c>
      <c r="E11644" s="1">
        <v>345</v>
      </c>
      <c r="F11644" t="s">
        <v>5747</v>
      </c>
      <c r="G11644" t="s">
        <v>4254</v>
      </c>
      <c r="H11644" t="s">
        <v>4255</v>
      </c>
    </row>
    <row r="11645" customHeight="1" spans="1:8">
      <c r="A11645" t="s">
        <v>5178</v>
      </c>
      <c r="B11645" t="s">
        <v>15756</v>
      </c>
      <c r="C11645" t="s">
        <v>15829</v>
      </c>
      <c r="D11645" t="s">
        <v>15826</v>
      </c>
      <c r="E11645" s="1">
        <v>345</v>
      </c>
      <c r="F11645" t="s">
        <v>5747</v>
      </c>
      <c r="G11645" t="s">
        <v>4254</v>
      </c>
      <c r="H11645" t="s">
        <v>4255</v>
      </c>
    </row>
    <row r="11646" customHeight="1" spans="1:8">
      <c r="A11646" t="s">
        <v>5178</v>
      </c>
      <c r="B11646" t="s">
        <v>15756</v>
      </c>
      <c r="C11646" t="s">
        <v>15830</v>
      </c>
      <c r="D11646" t="s">
        <v>15826</v>
      </c>
      <c r="E11646" s="1">
        <v>345</v>
      </c>
      <c r="F11646" t="s">
        <v>5747</v>
      </c>
      <c r="G11646" t="s">
        <v>4254</v>
      </c>
      <c r="H11646" t="s">
        <v>4255</v>
      </c>
    </row>
    <row r="11647" customHeight="1" spans="1:8">
      <c r="A11647" t="s">
        <v>5178</v>
      </c>
      <c r="B11647" t="s">
        <v>15756</v>
      </c>
      <c r="C11647" t="s">
        <v>15831</v>
      </c>
      <c r="D11647" t="s">
        <v>15826</v>
      </c>
      <c r="E11647" s="1">
        <v>345</v>
      </c>
      <c r="F11647" t="s">
        <v>5747</v>
      </c>
      <c r="G11647" t="s">
        <v>4254</v>
      </c>
      <c r="H11647" t="s">
        <v>4255</v>
      </c>
    </row>
    <row r="11648" customHeight="1" spans="1:8">
      <c r="A11648" t="s">
        <v>5178</v>
      </c>
      <c r="B11648" t="s">
        <v>15756</v>
      </c>
      <c r="C11648" t="s">
        <v>15832</v>
      </c>
      <c r="D11648" t="s">
        <v>15826</v>
      </c>
      <c r="E11648" s="1">
        <v>345</v>
      </c>
      <c r="F11648" t="s">
        <v>5747</v>
      </c>
      <c r="G11648" t="s">
        <v>4254</v>
      </c>
      <c r="H11648" t="s">
        <v>4255</v>
      </c>
    </row>
    <row r="11649" customHeight="1" spans="1:8">
      <c r="A11649" t="s">
        <v>5178</v>
      </c>
      <c r="B11649" t="s">
        <v>15833</v>
      </c>
      <c r="C11649" t="s">
        <v>15834</v>
      </c>
      <c r="D11649" t="s">
        <v>15834</v>
      </c>
      <c r="E11649" s="1">
        <v>335</v>
      </c>
      <c r="F11649" t="s">
        <v>5747</v>
      </c>
      <c r="G11649" t="s">
        <v>4254</v>
      </c>
      <c r="H11649" t="s">
        <v>4255</v>
      </c>
    </row>
    <row r="11650" customHeight="1" spans="1:8">
      <c r="A11650" t="s">
        <v>5178</v>
      </c>
      <c r="B11650" t="s">
        <v>15833</v>
      </c>
      <c r="C11650" t="s">
        <v>15835</v>
      </c>
      <c r="D11650" t="s">
        <v>15834</v>
      </c>
      <c r="E11650" s="1">
        <v>335</v>
      </c>
      <c r="F11650" t="s">
        <v>5747</v>
      </c>
      <c r="G11650" t="s">
        <v>4254</v>
      </c>
      <c r="H11650" t="s">
        <v>4255</v>
      </c>
    </row>
    <row r="11651" customHeight="1" spans="1:8">
      <c r="A11651" t="s">
        <v>5178</v>
      </c>
      <c r="B11651" t="s">
        <v>15833</v>
      </c>
      <c r="C11651" t="s">
        <v>15836</v>
      </c>
      <c r="D11651" t="s">
        <v>15834</v>
      </c>
      <c r="E11651" s="1">
        <v>335</v>
      </c>
      <c r="F11651" t="s">
        <v>5747</v>
      </c>
      <c r="G11651" t="s">
        <v>4254</v>
      </c>
      <c r="H11651" t="s">
        <v>4255</v>
      </c>
    </row>
    <row r="11652" customHeight="1" spans="1:8">
      <c r="A11652" t="s">
        <v>5178</v>
      </c>
      <c r="B11652" t="s">
        <v>15833</v>
      </c>
      <c r="C11652" t="s">
        <v>15837</v>
      </c>
      <c r="D11652" t="s">
        <v>15834</v>
      </c>
      <c r="E11652" s="1">
        <v>335</v>
      </c>
      <c r="F11652" t="s">
        <v>5747</v>
      </c>
      <c r="G11652" t="s">
        <v>4254</v>
      </c>
      <c r="H11652" t="s">
        <v>4255</v>
      </c>
    </row>
    <row r="11653" customHeight="1" spans="1:8">
      <c r="A11653" t="s">
        <v>5178</v>
      </c>
      <c r="B11653" t="s">
        <v>15833</v>
      </c>
      <c r="C11653" t="s">
        <v>15838</v>
      </c>
      <c r="D11653" t="s">
        <v>15838</v>
      </c>
      <c r="E11653" s="1">
        <v>612</v>
      </c>
      <c r="F11653" t="s">
        <v>5747</v>
      </c>
      <c r="G11653" t="s">
        <v>4254</v>
      </c>
      <c r="H11653" t="s">
        <v>4255</v>
      </c>
    </row>
    <row r="11654" customHeight="1" spans="1:8">
      <c r="A11654" t="s">
        <v>5178</v>
      </c>
      <c r="B11654" t="s">
        <v>15833</v>
      </c>
      <c r="C11654" t="s">
        <v>15839</v>
      </c>
      <c r="D11654" t="s">
        <v>15839</v>
      </c>
      <c r="E11654" s="1">
        <v>612</v>
      </c>
      <c r="F11654" t="s">
        <v>5747</v>
      </c>
      <c r="G11654" t="s">
        <v>4254</v>
      </c>
      <c r="H11654" t="s">
        <v>4255</v>
      </c>
    </row>
    <row r="11655" customHeight="1" spans="1:8">
      <c r="A11655" t="s">
        <v>5178</v>
      </c>
      <c r="B11655" t="s">
        <v>15833</v>
      </c>
      <c r="C11655" t="s">
        <v>15840</v>
      </c>
      <c r="D11655" t="s">
        <v>15840</v>
      </c>
      <c r="E11655" s="1">
        <v>612</v>
      </c>
      <c r="F11655" t="s">
        <v>5747</v>
      </c>
      <c r="G11655" t="s">
        <v>4254</v>
      </c>
      <c r="H11655" t="s">
        <v>4255</v>
      </c>
    </row>
    <row r="11656" customHeight="1" spans="1:8">
      <c r="A11656" t="s">
        <v>5178</v>
      </c>
      <c r="B11656" t="s">
        <v>15833</v>
      </c>
      <c r="C11656" t="s">
        <v>15841</v>
      </c>
      <c r="D11656" t="s">
        <v>15841</v>
      </c>
      <c r="E11656" s="1">
        <v>612</v>
      </c>
      <c r="F11656" t="s">
        <v>5747</v>
      </c>
      <c r="G11656" t="s">
        <v>4254</v>
      </c>
      <c r="H11656" t="s">
        <v>4255</v>
      </c>
    </row>
    <row r="11657" customHeight="1" spans="1:8">
      <c r="A11657" t="s">
        <v>5178</v>
      </c>
      <c r="B11657" t="s">
        <v>15833</v>
      </c>
      <c r="C11657" t="s">
        <v>15842</v>
      </c>
      <c r="D11657" t="s">
        <v>15842</v>
      </c>
      <c r="E11657" s="1">
        <v>612</v>
      </c>
      <c r="F11657" t="s">
        <v>5747</v>
      </c>
      <c r="G11657" t="s">
        <v>4254</v>
      </c>
      <c r="H11657" t="s">
        <v>4255</v>
      </c>
    </row>
    <row r="11658" customHeight="1" spans="1:8">
      <c r="A11658" t="s">
        <v>5178</v>
      </c>
      <c r="B11658" t="s">
        <v>15833</v>
      </c>
      <c r="C11658" t="s">
        <v>15843</v>
      </c>
      <c r="D11658" t="s">
        <v>15843</v>
      </c>
      <c r="E11658" s="1">
        <v>558</v>
      </c>
      <c r="F11658" t="s">
        <v>5747</v>
      </c>
      <c r="G11658" t="s">
        <v>4254</v>
      </c>
      <c r="H11658" t="s">
        <v>4255</v>
      </c>
    </row>
    <row r="11659" customHeight="1" spans="1:8">
      <c r="A11659" t="s">
        <v>5178</v>
      </c>
      <c r="B11659" t="s">
        <v>15833</v>
      </c>
      <c r="C11659" t="s">
        <v>15844</v>
      </c>
      <c r="D11659" t="s">
        <v>15843</v>
      </c>
      <c r="E11659" s="1">
        <v>558</v>
      </c>
      <c r="F11659" t="s">
        <v>5747</v>
      </c>
      <c r="G11659" t="s">
        <v>4254</v>
      </c>
      <c r="H11659" t="s">
        <v>4255</v>
      </c>
    </row>
    <row r="11660" customHeight="1" spans="1:8">
      <c r="A11660" t="s">
        <v>5178</v>
      </c>
      <c r="B11660" t="s">
        <v>15833</v>
      </c>
      <c r="C11660" t="s">
        <v>15845</v>
      </c>
      <c r="D11660" t="s">
        <v>15843</v>
      </c>
      <c r="E11660" s="1">
        <v>558</v>
      </c>
      <c r="F11660" t="s">
        <v>5747</v>
      </c>
      <c r="G11660" t="s">
        <v>4254</v>
      </c>
      <c r="H11660" t="s">
        <v>4255</v>
      </c>
    </row>
    <row r="11661" customHeight="1" spans="1:8">
      <c r="A11661" t="s">
        <v>5178</v>
      </c>
      <c r="B11661" t="s">
        <v>15833</v>
      </c>
      <c r="C11661" t="s">
        <v>15846</v>
      </c>
      <c r="D11661" t="s">
        <v>15846</v>
      </c>
      <c r="E11661" s="1">
        <v>462</v>
      </c>
      <c r="F11661" t="s">
        <v>5747</v>
      </c>
      <c r="G11661" t="s">
        <v>4254</v>
      </c>
      <c r="H11661" t="s">
        <v>4255</v>
      </c>
    </row>
    <row r="11662" customHeight="1" spans="1:8">
      <c r="A11662" t="s">
        <v>5178</v>
      </c>
      <c r="B11662" t="s">
        <v>15833</v>
      </c>
      <c r="C11662" t="s">
        <v>15847</v>
      </c>
      <c r="D11662" t="s">
        <v>15846</v>
      </c>
      <c r="E11662" s="1">
        <v>462</v>
      </c>
      <c r="F11662" t="s">
        <v>5747</v>
      </c>
      <c r="G11662" t="s">
        <v>4254</v>
      </c>
      <c r="H11662" t="s">
        <v>4255</v>
      </c>
    </row>
    <row r="11663" customHeight="1" spans="1:8">
      <c r="A11663" t="s">
        <v>5178</v>
      </c>
      <c r="B11663" t="s">
        <v>15833</v>
      </c>
      <c r="C11663" t="s">
        <v>15848</v>
      </c>
      <c r="D11663" t="s">
        <v>15846</v>
      </c>
      <c r="E11663" s="1">
        <v>462</v>
      </c>
      <c r="F11663" t="s">
        <v>5747</v>
      </c>
      <c r="G11663" t="s">
        <v>4254</v>
      </c>
      <c r="H11663" t="s">
        <v>4255</v>
      </c>
    </row>
    <row r="11664" customHeight="1" spans="1:8">
      <c r="A11664" t="s">
        <v>5178</v>
      </c>
      <c r="B11664" t="s">
        <v>15833</v>
      </c>
      <c r="C11664" t="s">
        <v>15849</v>
      </c>
      <c r="D11664" t="s">
        <v>15849</v>
      </c>
      <c r="E11664" s="1">
        <v>344</v>
      </c>
      <c r="F11664" t="s">
        <v>5747</v>
      </c>
      <c r="G11664" t="s">
        <v>4254</v>
      </c>
      <c r="H11664" t="s">
        <v>4255</v>
      </c>
    </row>
    <row r="11665" customHeight="1" spans="1:8">
      <c r="A11665" t="s">
        <v>5178</v>
      </c>
      <c r="B11665" t="s">
        <v>15833</v>
      </c>
      <c r="C11665" t="s">
        <v>15850</v>
      </c>
      <c r="D11665" t="s">
        <v>15850</v>
      </c>
      <c r="E11665" s="1">
        <v>345</v>
      </c>
      <c r="F11665" t="s">
        <v>5747</v>
      </c>
      <c r="G11665" t="s">
        <v>4254</v>
      </c>
      <c r="H11665" t="s">
        <v>4255</v>
      </c>
    </row>
    <row r="11666" customHeight="1" spans="1:8">
      <c r="A11666" t="s">
        <v>5178</v>
      </c>
      <c r="B11666" t="s">
        <v>15833</v>
      </c>
      <c r="C11666" t="s">
        <v>15851</v>
      </c>
      <c r="D11666" t="s">
        <v>15851</v>
      </c>
      <c r="E11666" s="1">
        <v>531</v>
      </c>
      <c r="F11666" t="s">
        <v>5747</v>
      </c>
      <c r="G11666" t="s">
        <v>4254</v>
      </c>
      <c r="H11666" t="s">
        <v>4255</v>
      </c>
    </row>
    <row r="11667" customHeight="1" spans="1:8">
      <c r="A11667" t="s">
        <v>5178</v>
      </c>
      <c r="B11667" t="s">
        <v>15833</v>
      </c>
      <c r="C11667" t="s">
        <v>15852</v>
      </c>
      <c r="D11667" t="s">
        <v>15852</v>
      </c>
      <c r="E11667" s="1">
        <v>343</v>
      </c>
      <c r="F11667" t="s">
        <v>5747</v>
      </c>
      <c r="G11667" t="s">
        <v>4254</v>
      </c>
      <c r="H11667" t="s">
        <v>4255</v>
      </c>
    </row>
    <row r="11668" customHeight="1" spans="1:8">
      <c r="A11668" t="s">
        <v>5178</v>
      </c>
      <c r="B11668" t="s">
        <v>15833</v>
      </c>
      <c r="C11668" t="s">
        <v>15853</v>
      </c>
      <c r="D11668" t="s">
        <v>15852</v>
      </c>
      <c r="E11668" s="1">
        <v>343</v>
      </c>
      <c r="F11668" t="s">
        <v>5747</v>
      </c>
      <c r="G11668" t="s">
        <v>4254</v>
      </c>
      <c r="H11668" t="s">
        <v>4255</v>
      </c>
    </row>
    <row r="11669" customHeight="1" spans="1:8">
      <c r="A11669" t="s">
        <v>5178</v>
      </c>
      <c r="B11669" t="s">
        <v>15833</v>
      </c>
      <c r="C11669" t="s">
        <v>15854</v>
      </c>
      <c r="D11669" t="s">
        <v>15852</v>
      </c>
      <c r="E11669" s="1">
        <v>343</v>
      </c>
      <c r="F11669" t="s">
        <v>5747</v>
      </c>
      <c r="G11669" t="s">
        <v>4254</v>
      </c>
      <c r="H11669" t="s">
        <v>4255</v>
      </c>
    </row>
    <row r="11670" customHeight="1" spans="1:8">
      <c r="A11670" t="s">
        <v>5178</v>
      </c>
      <c r="B11670" t="s">
        <v>15833</v>
      </c>
      <c r="C11670" t="s">
        <v>15855</v>
      </c>
      <c r="D11670" t="s">
        <v>15852</v>
      </c>
      <c r="E11670" s="1">
        <v>343</v>
      </c>
      <c r="F11670" t="s">
        <v>5747</v>
      </c>
      <c r="G11670" t="s">
        <v>4254</v>
      </c>
      <c r="H11670" t="s">
        <v>4255</v>
      </c>
    </row>
    <row r="11671" customHeight="1" spans="1:8">
      <c r="A11671" t="s">
        <v>5178</v>
      </c>
      <c r="B11671" t="s">
        <v>15833</v>
      </c>
      <c r="C11671" t="s">
        <v>15856</v>
      </c>
      <c r="D11671" t="s">
        <v>15856</v>
      </c>
      <c r="E11671" s="1">
        <v>450</v>
      </c>
      <c r="F11671" t="s">
        <v>5747</v>
      </c>
      <c r="G11671" t="s">
        <v>4254</v>
      </c>
      <c r="H11671" t="s">
        <v>4255</v>
      </c>
    </row>
    <row r="11672" customHeight="1" spans="1:8">
      <c r="A11672" t="s">
        <v>5178</v>
      </c>
      <c r="B11672" t="s">
        <v>15833</v>
      </c>
      <c r="C11672" t="s">
        <v>15857</v>
      </c>
      <c r="D11672" t="s">
        <v>15856</v>
      </c>
      <c r="E11672" s="1">
        <v>450</v>
      </c>
      <c r="F11672" t="s">
        <v>5747</v>
      </c>
      <c r="G11672" t="s">
        <v>4254</v>
      </c>
      <c r="H11672" t="s">
        <v>4255</v>
      </c>
    </row>
    <row r="11673" customHeight="1" spans="1:8">
      <c r="A11673" t="s">
        <v>5178</v>
      </c>
      <c r="B11673" t="s">
        <v>15833</v>
      </c>
      <c r="C11673" t="s">
        <v>15858</v>
      </c>
      <c r="D11673" t="s">
        <v>15858</v>
      </c>
      <c r="E11673" s="1">
        <v>337</v>
      </c>
      <c r="F11673" t="s">
        <v>5747</v>
      </c>
      <c r="G11673" t="s">
        <v>4254</v>
      </c>
      <c r="H11673" t="s">
        <v>4255</v>
      </c>
    </row>
    <row r="11674" customHeight="1" spans="1:8">
      <c r="A11674" t="s">
        <v>5178</v>
      </c>
      <c r="B11674" t="s">
        <v>15833</v>
      </c>
      <c r="C11674" t="s">
        <v>15859</v>
      </c>
      <c r="D11674" t="s">
        <v>15859</v>
      </c>
      <c r="E11674" s="1">
        <v>334</v>
      </c>
      <c r="F11674" t="s">
        <v>5747</v>
      </c>
      <c r="G11674" t="s">
        <v>4254</v>
      </c>
      <c r="H11674" t="s">
        <v>4255</v>
      </c>
    </row>
    <row r="11675" customHeight="1" spans="1:8">
      <c r="A11675" t="s">
        <v>5178</v>
      </c>
      <c r="B11675" t="s">
        <v>15833</v>
      </c>
      <c r="C11675" t="s">
        <v>15860</v>
      </c>
      <c r="D11675" t="s">
        <v>15859</v>
      </c>
      <c r="E11675" s="1">
        <v>334</v>
      </c>
      <c r="F11675" t="s">
        <v>5747</v>
      </c>
      <c r="G11675" t="s">
        <v>4254</v>
      </c>
      <c r="H11675" t="s">
        <v>4255</v>
      </c>
    </row>
    <row r="11676" customHeight="1" spans="1:8">
      <c r="A11676" t="s">
        <v>5178</v>
      </c>
      <c r="B11676" t="s">
        <v>15833</v>
      </c>
      <c r="C11676" t="s">
        <v>15861</v>
      </c>
      <c r="D11676" t="s">
        <v>15861</v>
      </c>
      <c r="E11676" s="1">
        <v>344</v>
      </c>
      <c r="F11676" t="s">
        <v>5747</v>
      </c>
      <c r="G11676" t="s">
        <v>4254</v>
      </c>
      <c r="H11676" t="s">
        <v>4255</v>
      </c>
    </row>
    <row r="11677" customHeight="1" spans="1:8">
      <c r="A11677" t="s">
        <v>5178</v>
      </c>
      <c r="B11677" t="s">
        <v>15833</v>
      </c>
      <c r="C11677" t="s">
        <v>15862</v>
      </c>
      <c r="D11677" t="s">
        <v>15861</v>
      </c>
      <c r="E11677" s="1">
        <v>344</v>
      </c>
      <c r="F11677" t="s">
        <v>5747</v>
      </c>
      <c r="G11677" t="s">
        <v>4254</v>
      </c>
      <c r="H11677" t="s">
        <v>4255</v>
      </c>
    </row>
    <row r="11678" customHeight="1" spans="1:8">
      <c r="A11678" t="s">
        <v>5178</v>
      </c>
      <c r="B11678" t="s">
        <v>15833</v>
      </c>
      <c r="C11678" t="s">
        <v>15863</v>
      </c>
      <c r="D11678" t="s">
        <v>15861</v>
      </c>
      <c r="E11678" s="1">
        <v>344</v>
      </c>
      <c r="F11678" t="s">
        <v>5747</v>
      </c>
      <c r="G11678" t="s">
        <v>4254</v>
      </c>
      <c r="H11678" t="s">
        <v>4255</v>
      </c>
    </row>
    <row r="11679" customHeight="1" spans="1:8">
      <c r="A11679" t="s">
        <v>5178</v>
      </c>
      <c r="B11679" t="s">
        <v>15833</v>
      </c>
      <c r="C11679" t="s">
        <v>15864</v>
      </c>
      <c r="D11679" t="s">
        <v>15861</v>
      </c>
      <c r="E11679" s="1">
        <v>344</v>
      </c>
      <c r="F11679" t="s">
        <v>5747</v>
      </c>
      <c r="G11679" t="s">
        <v>4254</v>
      </c>
      <c r="H11679" t="s">
        <v>4255</v>
      </c>
    </row>
    <row r="11680" customHeight="1" spans="1:8">
      <c r="A11680" t="s">
        <v>5178</v>
      </c>
      <c r="B11680" t="s">
        <v>15833</v>
      </c>
      <c r="C11680" t="s">
        <v>15865</v>
      </c>
      <c r="D11680" t="s">
        <v>15865</v>
      </c>
      <c r="E11680" s="1">
        <v>464</v>
      </c>
      <c r="F11680" t="s">
        <v>5747</v>
      </c>
      <c r="G11680" t="s">
        <v>4254</v>
      </c>
      <c r="H11680" t="s">
        <v>4255</v>
      </c>
    </row>
    <row r="11681" customHeight="1" spans="1:8">
      <c r="A11681" t="s">
        <v>5178</v>
      </c>
      <c r="B11681" t="s">
        <v>15833</v>
      </c>
      <c r="C11681" t="s">
        <v>15866</v>
      </c>
      <c r="D11681" t="s">
        <v>15865</v>
      </c>
      <c r="E11681" s="1">
        <v>464</v>
      </c>
      <c r="F11681" t="s">
        <v>5747</v>
      </c>
      <c r="G11681" t="s">
        <v>4254</v>
      </c>
      <c r="H11681" t="s">
        <v>4255</v>
      </c>
    </row>
    <row r="11682" customHeight="1" spans="1:8">
      <c r="A11682" t="s">
        <v>5178</v>
      </c>
      <c r="B11682" t="s">
        <v>15833</v>
      </c>
      <c r="C11682" t="s">
        <v>15867</v>
      </c>
      <c r="D11682" t="s">
        <v>15865</v>
      </c>
      <c r="E11682" s="1">
        <v>464</v>
      </c>
      <c r="F11682" t="s">
        <v>5747</v>
      </c>
      <c r="G11682" t="s">
        <v>4254</v>
      </c>
      <c r="H11682" t="s">
        <v>4255</v>
      </c>
    </row>
    <row r="11683" customHeight="1" spans="1:8">
      <c r="A11683" t="s">
        <v>5178</v>
      </c>
      <c r="B11683" t="s">
        <v>15833</v>
      </c>
      <c r="C11683" t="s">
        <v>15868</v>
      </c>
      <c r="D11683" t="s">
        <v>15865</v>
      </c>
      <c r="E11683" s="1">
        <v>464</v>
      </c>
      <c r="F11683" t="s">
        <v>5747</v>
      </c>
      <c r="G11683" t="s">
        <v>4254</v>
      </c>
      <c r="H11683" t="s">
        <v>4255</v>
      </c>
    </row>
    <row r="11684" customHeight="1" spans="1:8">
      <c r="A11684" t="s">
        <v>5178</v>
      </c>
      <c r="B11684" t="s">
        <v>15833</v>
      </c>
      <c r="C11684" t="s">
        <v>15869</v>
      </c>
      <c r="D11684" t="s">
        <v>15869</v>
      </c>
      <c r="E11684" s="1">
        <v>344</v>
      </c>
      <c r="F11684" t="s">
        <v>5747</v>
      </c>
      <c r="G11684" t="s">
        <v>4254</v>
      </c>
      <c r="H11684" t="s">
        <v>4255</v>
      </c>
    </row>
    <row r="11685" customHeight="1" spans="1:8">
      <c r="A11685" t="s">
        <v>5178</v>
      </c>
      <c r="B11685" t="s">
        <v>15833</v>
      </c>
      <c r="C11685" t="s">
        <v>15870</v>
      </c>
      <c r="D11685" t="s">
        <v>15869</v>
      </c>
      <c r="E11685" s="1">
        <v>344</v>
      </c>
      <c r="F11685" t="s">
        <v>5747</v>
      </c>
      <c r="G11685" t="s">
        <v>4254</v>
      </c>
      <c r="H11685" t="s">
        <v>4255</v>
      </c>
    </row>
    <row r="11686" customHeight="1" spans="1:8">
      <c r="A11686" t="s">
        <v>5178</v>
      </c>
      <c r="B11686" t="s">
        <v>15833</v>
      </c>
      <c r="C11686" t="s">
        <v>15871</v>
      </c>
      <c r="D11686" t="s">
        <v>15871</v>
      </c>
      <c r="E11686" s="1">
        <v>346</v>
      </c>
      <c r="F11686" t="s">
        <v>5747</v>
      </c>
      <c r="G11686" t="s">
        <v>4254</v>
      </c>
      <c r="H11686" t="s">
        <v>4255</v>
      </c>
    </row>
    <row r="11687" customHeight="1" spans="1:8">
      <c r="A11687" t="s">
        <v>5178</v>
      </c>
      <c r="B11687" t="s">
        <v>15833</v>
      </c>
      <c r="C11687" t="s">
        <v>15872</v>
      </c>
      <c r="D11687" t="s">
        <v>15871</v>
      </c>
      <c r="E11687" s="1">
        <v>346</v>
      </c>
      <c r="F11687" t="s">
        <v>5747</v>
      </c>
      <c r="G11687" t="s">
        <v>4254</v>
      </c>
      <c r="H11687" t="s">
        <v>4255</v>
      </c>
    </row>
    <row r="11688" customHeight="1" spans="1:8">
      <c r="A11688" t="s">
        <v>5178</v>
      </c>
      <c r="B11688" t="s">
        <v>15833</v>
      </c>
      <c r="C11688" t="s">
        <v>15873</v>
      </c>
      <c r="D11688" t="s">
        <v>15871</v>
      </c>
      <c r="E11688" s="1">
        <v>346</v>
      </c>
      <c r="F11688" t="s">
        <v>5747</v>
      </c>
      <c r="G11688" t="s">
        <v>4254</v>
      </c>
      <c r="H11688" t="s">
        <v>4255</v>
      </c>
    </row>
    <row r="11689" customHeight="1" spans="1:8">
      <c r="A11689" t="s">
        <v>5178</v>
      </c>
      <c r="B11689" t="s">
        <v>15833</v>
      </c>
      <c r="C11689" t="s">
        <v>15874</v>
      </c>
      <c r="D11689" t="s">
        <v>15871</v>
      </c>
      <c r="E11689" s="1">
        <v>346</v>
      </c>
      <c r="F11689" t="s">
        <v>5747</v>
      </c>
      <c r="G11689" t="s">
        <v>4254</v>
      </c>
      <c r="H11689" t="s">
        <v>4255</v>
      </c>
    </row>
    <row r="11690" customHeight="1" spans="1:8">
      <c r="A11690" t="s">
        <v>5178</v>
      </c>
      <c r="B11690" t="s">
        <v>15833</v>
      </c>
      <c r="C11690" t="s">
        <v>15875</v>
      </c>
      <c r="D11690" t="s">
        <v>15871</v>
      </c>
      <c r="E11690" s="1">
        <v>346</v>
      </c>
      <c r="F11690" t="s">
        <v>5747</v>
      </c>
      <c r="G11690" t="s">
        <v>4254</v>
      </c>
      <c r="H11690" t="s">
        <v>4255</v>
      </c>
    </row>
    <row r="11691" customHeight="1" spans="1:8">
      <c r="A11691" t="s">
        <v>5178</v>
      </c>
      <c r="B11691" t="s">
        <v>15833</v>
      </c>
      <c r="C11691" t="s">
        <v>15876</v>
      </c>
      <c r="D11691" t="s">
        <v>15876</v>
      </c>
      <c r="E11691" s="1">
        <v>342</v>
      </c>
      <c r="F11691" t="s">
        <v>5747</v>
      </c>
      <c r="G11691" t="s">
        <v>4254</v>
      </c>
      <c r="H11691" t="s">
        <v>4255</v>
      </c>
    </row>
    <row r="11692" customHeight="1" spans="1:8">
      <c r="A11692" t="s">
        <v>5178</v>
      </c>
      <c r="B11692" t="s">
        <v>15833</v>
      </c>
      <c r="C11692" t="s">
        <v>15877</v>
      </c>
      <c r="D11692" t="s">
        <v>15876</v>
      </c>
      <c r="E11692" s="1">
        <v>342</v>
      </c>
      <c r="F11692" t="s">
        <v>5747</v>
      </c>
      <c r="G11692" t="s">
        <v>4254</v>
      </c>
      <c r="H11692" t="s">
        <v>4255</v>
      </c>
    </row>
    <row r="11693" customHeight="1" spans="1:8">
      <c r="A11693" t="s">
        <v>5178</v>
      </c>
      <c r="B11693" t="s">
        <v>15833</v>
      </c>
      <c r="C11693" t="s">
        <v>15878</v>
      </c>
      <c r="D11693" t="s">
        <v>15876</v>
      </c>
      <c r="E11693" s="1">
        <v>342</v>
      </c>
      <c r="F11693" t="s">
        <v>5747</v>
      </c>
      <c r="G11693" t="s">
        <v>4254</v>
      </c>
      <c r="H11693" t="s">
        <v>4255</v>
      </c>
    </row>
    <row r="11694" customHeight="1" spans="1:8">
      <c r="A11694" t="s">
        <v>5178</v>
      </c>
      <c r="B11694" t="s">
        <v>15879</v>
      </c>
      <c r="C11694" t="s">
        <v>15880</v>
      </c>
      <c r="D11694" t="s">
        <v>15880</v>
      </c>
      <c r="E11694" s="1">
        <v>342</v>
      </c>
      <c r="F11694" t="s">
        <v>5747</v>
      </c>
      <c r="G11694" t="s">
        <v>4254</v>
      </c>
      <c r="H11694" t="s">
        <v>4255</v>
      </c>
    </row>
    <row r="11695" customHeight="1" spans="1:8">
      <c r="A11695" t="s">
        <v>5178</v>
      </c>
      <c r="B11695" t="s">
        <v>15879</v>
      </c>
      <c r="C11695" t="s">
        <v>15881</v>
      </c>
      <c r="D11695" t="s">
        <v>15880</v>
      </c>
      <c r="E11695" s="1">
        <v>342</v>
      </c>
      <c r="F11695" t="s">
        <v>5747</v>
      </c>
      <c r="G11695" t="s">
        <v>4254</v>
      </c>
      <c r="H11695" t="s">
        <v>4255</v>
      </c>
    </row>
    <row r="11696" customHeight="1" spans="1:8">
      <c r="A11696" t="s">
        <v>5178</v>
      </c>
      <c r="B11696" t="s">
        <v>15879</v>
      </c>
      <c r="C11696" t="s">
        <v>15882</v>
      </c>
      <c r="D11696" t="s">
        <v>15880</v>
      </c>
      <c r="E11696" s="1">
        <v>342</v>
      </c>
      <c r="F11696" t="s">
        <v>5747</v>
      </c>
      <c r="G11696" t="s">
        <v>4254</v>
      </c>
      <c r="H11696" t="s">
        <v>4255</v>
      </c>
    </row>
    <row r="11697" customHeight="1" spans="1:8">
      <c r="A11697" t="s">
        <v>5178</v>
      </c>
      <c r="B11697" t="s">
        <v>15879</v>
      </c>
      <c r="C11697" t="s">
        <v>15883</v>
      </c>
      <c r="D11697" t="s">
        <v>15883</v>
      </c>
      <c r="E11697" s="1">
        <v>612</v>
      </c>
      <c r="F11697" t="s">
        <v>5747</v>
      </c>
      <c r="G11697" t="s">
        <v>4254</v>
      </c>
      <c r="H11697" t="s">
        <v>4255</v>
      </c>
    </row>
    <row r="11698" customHeight="1" spans="1:8">
      <c r="A11698" t="s">
        <v>5178</v>
      </c>
      <c r="B11698" t="s">
        <v>15879</v>
      </c>
      <c r="C11698" t="s">
        <v>15884</v>
      </c>
      <c r="D11698" t="s">
        <v>15884</v>
      </c>
      <c r="E11698" s="1">
        <v>612</v>
      </c>
      <c r="F11698" t="s">
        <v>5747</v>
      </c>
      <c r="G11698" t="s">
        <v>4254</v>
      </c>
      <c r="H11698" t="s">
        <v>4255</v>
      </c>
    </row>
    <row r="11699" customHeight="1" spans="1:8">
      <c r="A11699" t="s">
        <v>5178</v>
      </c>
      <c r="B11699" t="s">
        <v>15879</v>
      </c>
      <c r="C11699" t="s">
        <v>6499</v>
      </c>
      <c r="D11699" t="s">
        <v>6499</v>
      </c>
      <c r="E11699" s="1">
        <v>344</v>
      </c>
      <c r="F11699" t="s">
        <v>5747</v>
      </c>
      <c r="G11699" t="s">
        <v>4254</v>
      </c>
      <c r="H11699" t="s">
        <v>4255</v>
      </c>
    </row>
    <row r="11700" customHeight="1" spans="1:8">
      <c r="A11700" t="s">
        <v>5178</v>
      </c>
      <c r="B11700" t="s">
        <v>15879</v>
      </c>
      <c r="C11700" t="s">
        <v>15885</v>
      </c>
      <c r="D11700" t="s">
        <v>15885</v>
      </c>
      <c r="E11700" s="1">
        <v>344</v>
      </c>
      <c r="F11700" t="s">
        <v>5747</v>
      </c>
      <c r="G11700" t="s">
        <v>4254</v>
      </c>
      <c r="H11700" t="s">
        <v>4255</v>
      </c>
    </row>
    <row r="11701" customHeight="1" spans="1:8">
      <c r="A11701" t="s">
        <v>5178</v>
      </c>
      <c r="B11701" t="s">
        <v>15879</v>
      </c>
      <c r="C11701" t="s">
        <v>15886</v>
      </c>
      <c r="D11701" t="s">
        <v>15886</v>
      </c>
      <c r="E11701" s="1">
        <v>342</v>
      </c>
      <c r="F11701" t="s">
        <v>5747</v>
      </c>
      <c r="G11701" t="s">
        <v>4254</v>
      </c>
      <c r="H11701" t="s">
        <v>4255</v>
      </c>
    </row>
    <row r="11702" customHeight="1" spans="1:8">
      <c r="A11702" t="s">
        <v>5178</v>
      </c>
      <c r="B11702" t="s">
        <v>15879</v>
      </c>
      <c r="C11702" t="s">
        <v>15887</v>
      </c>
      <c r="D11702" t="s">
        <v>15886</v>
      </c>
      <c r="E11702" s="1">
        <v>342</v>
      </c>
      <c r="F11702" t="s">
        <v>5747</v>
      </c>
      <c r="G11702" t="s">
        <v>4254</v>
      </c>
      <c r="H11702" t="s">
        <v>4255</v>
      </c>
    </row>
    <row r="11703" customHeight="1" spans="1:8">
      <c r="A11703" t="s">
        <v>5178</v>
      </c>
      <c r="B11703" t="s">
        <v>15879</v>
      </c>
      <c r="C11703" t="s">
        <v>15888</v>
      </c>
      <c r="D11703" t="s">
        <v>15888</v>
      </c>
      <c r="E11703" s="1">
        <v>345</v>
      </c>
      <c r="F11703" t="s">
        <v>5747</v>
      </c>
      <c r="G11703" t="s">
        <v>4254</v>
      </c>
      <c r="H11703" t="s">
        <v>4255</v>
      </c>
    </row>
    <row r="11704" customHeight="1" spans="1:8">
      <c r="A11704" t="s">
        <v>5178</v>
      </c>
      <c r="B11704" t="s">
        <v>15879</v>
      </c>
      <c r="C11704" t="s">
        <v>15889</v>
      </c>
      <c r="D11704" t="s">
        <v>15888</v>
      </c>
      <c r="E11704" s="1">
        <v>345</v>
      </c>
      <c r="F11704" t="s">
        <v>5747</v>
      </c>
      <c r="G11704" t="s">
        <v>4254</v>
      </c>
      <c r="H11704" t="s">
        <v>4255</v>
      </c>
    </row>
    <row r="11705" customHeight="1" spans="1:8">
      <c r="A11705" t="s">
        <v>5178</v>
      </c>
      <c r="B11705" t="s">
        <v>15879</v>
      </c>
      <c r="C11705" t="s">
        <v>15890</v>
      </c>
      <c r="D11705" t="s">
        <v>15888</v>
      </c>
      <c r="E11705" s="1">
        <v>345</v>
      </c>
      <c r="F11705" t="s">
        <v>5747</v>
      </c>
      <c r="G11705" t="s">
        <v>4254</v>
      </c>
      <c r="H11705" t="s">
        <v>4255</v>
      </c>
    </row>
    <row r="11706" customHeight="1" spans="1:8">
      <c r="A11706" t="s">
        <v>5185</v>
      </c>
      <c r="B11706" t="s">
        <v>15891</v>
      </c>
      <c r="C11706" t="s">
        <v>15892</v>
      </c>
      <c r="D11706" t="s">
        <v>15892</v>
      </c>
      <c r="E11706" s="1">
        <v>340</v>
      </c>
      <c r="F11706" t="s">
        <v>5747</v>
      </c>
      <c r="G11706" t="s">
        <v>4254</v>
      </c>
      <c r="H11706" t="s">
        <v>4255</v>
      </c>
    </row>
    <row r="11707" customHeight="1" spans="1:8">
      <c r="A11707" t="s">
        <v>5185</v>
      </c>
      <c r="B11707" t="s">
        <v>15891</v>
      </c>
      <c r="C11707" t="s">
        <v>15893</v>
      </c>
      <c r="D11707" t="s">
        <v>15892</v>
      </c>
      <c r="E11707" s="1">
        <v>340</v>
      </c>
      <c r="F11707" t="s">
        <v>5747</v>
      </c>
      <c r="G11707" t="s">
        <v>4254</v>
      </c>
      <c r="H11707" t="s">
        <v>4255</v>
      </c>
    </row>
    <row r="11708" customHeight="1" spans="1:8">
      <c r="A11708" t="s">
        <v>5185</v>
      </c>
      <c r="B11708" t="s">
        <v>15891</v>
      </c>
      <c r="C11708" t="s">
        <v>15894</v>
      </c>
      <c r="D11708" t="s">
        <v>15892</v>
      </c>
      <c r="E11708" s="1">
        <v>340</v>
      </c>
      <c r="F11708" t="s">
        <v>5747</v>
      </c>
      <c r="G11708" t="s">
        <v>4254</v>
      </c>
      <c r="H11708" t="s">
        <v>4255</v>
      </c>
    </row>
    <row r="11709" customHeight="1" spans="1:8">
      <c r="A11709" t="s">
        <v>5185</v>
      </c>
      <c r="B11709" t="s">
        <v>15891</v>
      </c>
      <c r="C11709" t="s">
        <v>15895</v>
      </c>
      <c r="D11709" t="s">
        <v>15892</v>
      </c>
      <c r="E11709" s="1">
        <v>340</v>
      </c>
      <c r="F11709" t="s">
        <v>5747</v>
      </c>
      <c r="G11709" t="s">
        <v>4254</v>
      </c>
      <c r="H11709" t="s">
        <v>4255</v>
      </c>
    </row>
    <row r="11710" customHeight="1" spans="1:8">
      <c r="A11710" t="s">
        <v>5185</v>
      </c>
      <c r="B11710" t="s">
        <v>15891</v>
      </c>
      <c r="C11710" t="s">
        <v>15896</v>
      </c>
      <c r="D11710" t="s">
        <v>15896</v>
      </c>
      <c r="E11710" s="1">
        <v>400</v>
      </c>
      <c r="F11710" t="s">
        <v>5747</v>
      </c>
      <c r="G11710" t="s">
        <v>4254</v>
      </c>
      <c r="H11710" t="s">
        <v>4255</v>
      </c>
    </row>
    <row r="11711" customHeight="1" spans="1:8">
      <c r="A11711" t="s">
        <v>5185</v>
      </c>
      <c r="B11711" t="s">
        <v>15891</v>
      </c>
      <c r="C11711" t="s">
        <v>15897</v>
      </c>
      <c r="D11711" t="s">
        <v>15896</v>
      </c>
      <c r="E11711" s="1">
        <v>400</v>
      </c>
      <c r="F11711" t="s">
        <v>5747</v>
      </c>
      <c r="G11711" t="s">
        <v>4254</v>
      </c>
      <c r="H11711" t="s">
        <v>4255</v>
      </c>
    </row>
    <row r="11712" customHeight="1" spans="1:8">
      <c r="A11712" t="s">
        <v>5185</v>
      </c>
      <c r="B11712" t="s">
        <v>15891</v>
      </c>
      <c r="C11712" t="s">
        <v>15898</v>
      </c>
      <c r="D11712" t="s">
        <v>15898</v>
      </c>
      <c r="E11712" s="1">
        <v>474</v>
      </c>
      <c r="F11712" t="s">
        <v>5747</v>
      </c>
      <c r="G11712" t="s">
        <v>4254</v>
      </c>
      <c r="H11712" t="s">
        <v>4255</v>
      </c>
    </row>
    <row r="11713" customHeight="1" spans="1:8">
      <c r="A11713" t="s">
        <v>5185</v>
      </c>
      <c r="B11713" t="s">
        <v>15891</v>
      </c>
      <c r="C11713" t="s">
        <v>15899</v>
      </c>
      <c r="D11713" t="s">
        <v>15898</v>
      </c>
      <c r="E11713" s="1">
        <v>474</v>
      </c>
      <c r="F11713" t="s">
        <v>5747</v>
      </c>
      <c r="G11713" t="s">
        <v>4254</v>
      </c>
      <c r="H11713" t="s">
        <v>4255</v>
      </c>
    </row>
    <row r="11714" customHeight="1" spans="1:8">
      <c r="A11714" t="s">
        <v>5185</v>
      </c>
      <c r="B11714" t="s">
        <v>15891</v>
      </c>
      <c r="C11714" t="s">
        <v>15900</v>
      </c>
      <c r="D11714" t="s">
        <v>15900</v>
      </c>
      <c r="E11714" s="1">
        <v>349</v>
      </c>
      <c r="F11714" t="s">
        <v>5747</v>
      </c>
      <c r="G11714" t="s">
        <v>4254</v>
      </c>
      <c r="H11714" t="s">
        <v>4255</v>
      </c>
    </row>
    <row r="11715" customHeight="1" spans="1:8">
      <c r="A11715" t="s">
        <v>5185</v>
      </c>
      <c r="B11715" t="s">
        <v>15891</v>
      </c>
      <c r="C11715" t="s">
        <v>15901</v>
      </c>
      <c r="D11715" t="s">
        <v>15901</v>
      </c>
      <c r="E11715" s="1">
        <v>374</v>
      </c>
      <c r="F11715" t="s">
        <v>5747</v>
      </c>
      <c r="G11715" t="s">
        <v>4254</v>
      </c>
      <c r="H11715" t="s">
        <v>4255</v>
      </c>
    </row>
    <row r="11716" customHeight="1" spans="1:8">
      <c r="A11716" t="s">
        <v>5185</v>
      </c>
      <c r="B11716" t="s">
        <v>15891</v>
      </c>
      <c r="C11716" t="s">
        <v>15902</v>
      </c>
      <c r="D11716" t="s">
        <v>15902</v>
      </c>
      <c r="E11716" s="1">
        <v>352</v>
      </c>
      <c r="F11716" t="s">
        <v>5747</v>
      </c>
      <c r="G11716" t="s">
        <v>4254</v>
      </c>
      <c r="H11716" t="s">
        <v>4255</v>
      </c>
    </row>
    <row r="11717" customHeight="1" spans="1:8">
      <c r="A11717" t="s">
        <v>5185</v>
      </c>
      <c r="B11717" t="s">
        <v>15891</v>
      </c>
      <c r="C11717" t="s">
        <v>15903</v>
      </c>
      <c r="D11717" t="s">
        <v>15902</v>
      </c>
      <c r="E11717" s="1">
        <v>352</v>
      </c>
      <c r="F11717" t="s">
        <v>5747</v>
      </c>
      <c r="G11717" t="s">
        <v>4254</v>
      </c>
      <c r="H11717" t="s">
        <v>4255</v>
      </c>
    </row>
    <row r="11718" customHeight="1" spans="1:8">
      <c r="A11718" t="s">
        <v>5185</v>
      </c>
      <c r="B11718" t="s">
        <v>15891</v>
      </c>
      <c r="C11718" t="s">
        <v>15904</v>
      </c>
      <c r="D11718" t="s">
        <v>15902</v>
      </c>
      <c r="E11718" s="1">
        <v>352</v>
      </c>
      <c r="F11718" t="s">
        <v>5747</v>
      </c>
      <c r="G11718" t="s">
        <v>4254</v>
      </c>
      <c r="H11718" t="s">
        <v>4255</v>
      </c>
    </row>
    <row r="11719" customHeight="1" spans="1:8">
      <c r="A11719" t="s">
        <v>5185</v>
      </c>
      <c r="B11719" t="s">
        <v>15891</v>
      </c>
      <c r="C11719" t="s">
        <v>15905</v>
      </c>
      <c r="D11719" t="s">
        <v>15905</v>
      </c>
      <c r="E11719" s="1">
        <v>365</v>
      </c>
      <c r="F11719" t="s">
        <v>5747</v>
      </c>
      <c r="G11719" t="s">
        <v>4254</v>
      </c>
      <c r="H11719" t="s">
        <v>4255</v>
      </c>
    </row>
    <row r="11720" customHeight="1" spans="1:8">
      <c r="A11720" t="s">
        <v>5185</v>
      </c>
      <c r="B11720" t="s">
        <v>15891</v>
      </c>
      <c r="C11720" t="s">
        <v>15906</v>
      </c>
      <c r="D11720" t="s">
        <v>15905</v>
      </c>
      <c r="E11720" s="1">
        <v>365</v>
      </c>
      <c r="F11720" t="s">
        <v>5747</v>
      </c>
      <c r="G11720" t="s">
        <v>4254</v>
      </c>
      <c r="H11720" t="s">
        <v>4255</v>
      </c>
    </row>
    <row r="11721" customHeight="1" spans="1:8">
      <c r="A11721" t="s">
        <v>5185</v>
      </c>
      <c r="B11721" t="s">
        <v>15891</v>
      </c>
      <c r="C11721" t="s">
        <v>15907</v>
      </c>
      <c r="D11721" t="s">
        <v>15907</v>
      </c>
      <c r="E11721" s="1">
        <v>434</v>
      </c>
      <c r="F11721" t="s">
        <v>5747</v>
      </c>
      <c r="G11721" t="s">
        <v>4254</v>
      </c>
      <c r="H11721" t="s">
        <v>4255</v>
      </c>
    </row>
    <row r="11722" customHeight="1" spans="1:8">
      <c r="A11722" t="s">
        <v>5185</v>
      </c>
      <c r="B11722" t="s">
        <v>15891</v>
      </c>
      <c r="C11722" t="s">
        <v>15908</v>
      </c>
      <c r="D11722" t="s">
        <v>15907</v>
      </c>
      <c r="E11722" s="1">
        <v>434</v>
      </c>
      <c r="F11722" t="s">
        <v>5747</v>
      </c>
      <c r="G11722" t="s">
        <v>4254</v>
      </c>
      <c r="H11722" t="s">
        <v>4255</v>
      </c>
    </row>
    <row r="11723" customHeight="1" spans="1:8">
      <c r="A11723" t="s">
        <v>5185</v>
      </c>
      <c r="B11723" t="s">
        <v>15891</v>
      </c>
      <c r="C11723" t="s">
        <v>15909</v>
      </c>
      <c r="D11723" t="s">
        <v>15907</v>
      </c>
      <c r="E11723" s="1">
        <v>434</v>
      </c>
      <c r="F11723" t="s">
        <v>5747</v>
      </c>
      <c r="G11723" t="s">
        <v>4254</v>
      </c>
      <c r="H11723" t="s">
        <v>4255</v>
      </c>
    </row>
    <row r="11724" customHeight="1" spans="1:8">
      <c r="A11724" t="s">
        <v>5185</v>
      </c>
      <c r="B11724" t="s">
        <v>15891</v>
      </c>
      <c r="C11724" t="s">
        <v>15910</v>
      </c>
      <c r="D11724" t="s">
        <v>15907</v>
      </c>
      <c r="E11724" s="1">
        <v>434</v>
      </c>
      <c r="F11724" t="s">
        <v>5747</v>
      </c>
      <c r="G11724" t="s">
        <v>4254</v>
      </c>
      <c r="H11724" t="s">
        <v>4255</v>
      </c>
    </row>
    <row r="11725" customHeight="1" spans="1:8">
      <c r="A11725" t="s">
        <v>5185</v>
      </c>
      <c r="B11725" t="s">
        <v>15891</v>
      </c>
      <c r="C11725" t="s">
        <v>15911</v>
      </c>
      <c r="D11725" t="s">
        <v>15911</v>
      </c>
      <c r="E11725" s="1">
        <v>420</v>
      </c>
      <c r="F11725" t="s">
        <v>5747</v>
      </c>
      <c r="G11725" t="s">
        <v>4254</v>
      </c>
      <c r="H11725" t="s">
        <v>4255</v>
      </c>
    </row>
    <row r="11726" customHeight="1" spans="1:8">
      <c r="A11726" t="s">
        <v>5185</v>
      </c>
      <c r="B11726" t="s">
        <v>15891</v>
      </c>
      <c r="C11726" t="s">
        <v>15912</v>
      </c>
      <c r="D11726" t="s">
        <v>15911</v>
      </c>
      <c r="E11726" s="1">
        <v>420</v>
      </c>
      <c r="F11726" t="s">
        <v>5747</v>
      </c>
      <c r="G11726" t="s">
        <v>4254</v>
      </c>
      <c r="H11726" t="s">
        <v>4255</v>
      </c>
    </row>
    <row r="11727" customHeight="1" spans="1:8">
      <c r="A11727" t="s">
        <v>5185</v>
      </c>
      <c r="B11727" t="s">
        <v>15891</v>
      </c>
      <c r="C11727" t="s">
        <v>15913</v>
      </c>
      <c r="D11727" t="s">
        <v>15911</v>
      </c>
      <c r="E11727" s="1">
        <v>420</v>
      </c>
      <c r="F11727" t="s">
        <v>5747</v>
      </c>
      <c r="G11727" t="s">
        <v>4254</v>
      </c>
      <c r="H11727" t="s">
        <v>4255</v>
      </c>
    </row>
    <row r="11728" customHeight="1" spans="1:8">
      <c r="A11728" t="s">
        <v>5185</v>
      </c>
      <c r="B11728" t="s">
        <v>15891</v>
      </c>
      <c r="C11728" t="s">
        <v>15914</v>
      </c>
      <c r="D11728" t="s">
        <v>15914</v>
      </c>
      <c r="E11728" s="1">
        <v>362</v>
      </c>
      <c r="F11728" t="s">
        <v>5747</v>
      </c>
      <c r="G11728" t="s">
        <v>4254</v>
      </c>
      <c r="H11728" t="s">
        <v>4255</v>
      </c>
    </row>
    <row r="11729" customHeight="1" spans="1:8">
      <c r="A11729" t="s">
        <v>5185</v>
      </c>
      <c r="B11729" t="s">
        <v>15891</v>
      </c>
      <c r="C11729" t="s">
        <v>15915</v>
      </c>
      <c r="D11729" t="s">
        <v>15915</v>
      </c>
      <c r="E11729" s="1">
        <v>500</v>
      </c>
      <c r="F11729" t="s">
        <v>5747</v>
      </c>
      <c r="G11729" t="s">
        <v>4254</v>
      </c>
      <c r="H11729" t="s">
        <v>4255</v>
      </c>
    </row>
    <row r="11730" customHeight="1" spans="1:8">
      <c r="A11730" t="s">
        <v>5185</v>
      </c>
      <c r="B11730" t="s">
        <v>15891</v>
      </c>
      <c r="C11730" t="s">
        <v>15916</v>
      </c>
      <c r="D11730" t="s">
        <v>15915</v>
      </c>
      <c r="E11730" s="1">
        <v>500</v>
      </c>
      <c r="F11730" t="s">
        <v>5747</v>
      </c>
      <c r="G11730" t="s">
        <v>4254</v>
      </c>
      <c r="H11730" t="s">
        <v>4255</v>
      </c>
    </row>
    <row r="11731" customHeight="1" spans="1:8">
      <c r="A11731" t="s">
        <v>5185</v>
      </c>
      <c r="B11731" t="s">
        <v>15891</v>
      </c>
      <c r="C11731" t="s">
        <v>15917</v>
      </c>
      <c r="D11731" t="s">
        <v>15915</v>
      </c>
      <c r="E11731" s="1">
        <v>500</v>
      </c>
      <c r="F11731" t="s">
        <v>5747</v>
      </c>
      <c r="G11731" t="s">
        <v>4254</v>
      </c>
      <c r="H11731" t="s">
        <v>4255</v>
      </c>
    </row>
    <row r="11732" customHeight="1" spans="1:8">
      <c r="A11732" t="s">
        <v>5185</v>
      </c>
      <c r="B11732" t="s">
        <v>15891</v>
      </c>
      <c r="C11732" t="s">
        <v>15918</v>
      </c>
      <c r="D11732" t="s">
        <v>15915</v>
      </c>
      <c r="E11732" s="1">
        <v>500</v>
      </c>
      <c r="F11732" t="s">
        <v>5747</v>
      </c>
      <c r="G11732" t="s">
        <v>4254</v>
      </c>
      <c r="H11732" t="s">
        <v>4255</v>
      </c>
    </row>
    <row r="11733" customHeight="1" spans="1:8">
      <c r="A11733" t="s">
        <v>5185</v>
      </c>
      <c r="B11733" t="s">
        <v>15919</v>
      </c>
      <c r="C11733" t="s">
        <v>15920</v>
      </c>
      <c r="D11733" t="s">
        <v>15920</v>
      </c>
      <c r="E11733" s="1">
        <v>372</v>
      </c>
      <c r="F11733" t="s">
        <v>5747</v>
      </c>
      <c r="G11733" t="s">
        <v>4254</v>
      </c>
      <c r="H11733" t="s">
        <v>4255</v>
      </c>
    </row>
    <row r="11734" customHeight="1" spans="1:8">
      <c r="A11734" t="s">
        <v>5185</v>
      </c>
      <c r="B11734" t="s">
        <v>15919</v>
      </c>
      <c r="C11734" t="s">
        <v>15921</v>
      </c>
      <c r="D11734" t="s">
        <v>15921</v>
      </c>
      <c r="E11734" s="1">
        <v>360</v>
      </c>
      <c r="F11734" t="s">
        <v>5747</v>
      </c>
      <c r="G11734" t="s">
        <v>4254</v>
      </c>
      <c r="H11734" t="s">
        <v>4255</v>
      </c>
    </row>
    <row r="11735" customHeight="1" spans="1:8">
      <c r="A11735" t="s">
        <v>5185</v>
      </c>
      <c r="B11735" t="s">
        <v>15919</v>
      </c>
      <c r="C11735" t="s">
        <v>15922</v>
      </c>
      <c r="D11735" t="s">
        <v>15922</v>
      </c>
      <c r="E11735" s="1">
        <v>338</v>
      </c>
      <c r="F11735" t="s">
        <v>5747</v>
      </c>
      <c r="G11735" t="s">
        <v>4254</v>
      </c>
      <c r="H11735" t="s">
        <v>4255</v>
      </c>
    </row>
    <row r="11736" customHeight="1" spans="1:8">
      <c r="A11736" t="s">
        <v>5185</v>
      </c>
      <c r="B11736" t="s">
        <v>15919</v>
      </c>
      <c r="C11736" t="s">
        <v>15923</v>
      </c>
      <c r="D11736" t="s">
        <v>15922</v>
      </c>
      <c r="E11736" s="1">
        <v>338</v>
      </c>
      <c r="F11736" t="s">
        <v>5747</v>
      </c>
      <c r="G11736" t="s">
        <v>4254</v>
      </c>
      <c r="H11736" t="s">
        <v>4255</v>
      </c>
    </row>
    <row r="11737" customHeight="1" spans="1:8">
      <c r="A11737" t="s">
        <v>5185</v>
      </c>
      <c r="B11737" t="s">
        <v>15919</v>
      </c>
      <c r="C11737" t="s">
        <v>15924</v>
      </c>
      <c r="D11737" t="s">
        <v>15922</v>
      </c>
      <c r="E11737" s="1">
        <v>338</v>
      </c>
      <c r="F11737" t="s">
        <v>5747</v>
      </c>
      <c r="G11737" t="s">
        <v>4254</v>
      </c>
      <c r="H11737" t="s">
        <v>4255</v>
      </c>
    </row>
    <row r="11738" customHeight="1" spans="1:8">
      <c r="A11738" t="s">
        <v>5185</v>
      </c>
      <c r="B11738" t="s">
        <v>15919</v>
      </c>
      <c r="C11738" t="s">
        <v>15925</v>
      </c>
      <c r="D11738" t="s">
        <v>15925</v>
      </c>
      <c r="E11738" s="1">
        <v>394</v>
      </c>
      <c r="F11738" t="s">
        <v>5747</v>
      </c>
      <c r="G11738" t="s">
        <v>4254</v>
      </c>
      <c r="H11738" t="s">
        <v>4255</v>
      </c>
    </row>
    <row r="11739" customHeight="1" spans="1:8">
      <c r="A11739" t="s">
        <v>5185</v>
      </c>
      <c r="B11739" t="s">
        <v>15919</v>
      </c>
      <c r="C11739" t="s">
        <v>15926</v>
      </c>
      <c r="D11739" t="s">
        <v>15926</v>
      </c>
      <c r="E11739" s="1">
        <v>330</v>
      </c>
      <c r="F11739" t="s">
        <v>5747</v>
      </c>
      <c r="G11739" t="s">
        <v>4254</v>
      </c>
      <c r="H11739" t="s">
        <v>4255</v>
      </c>
    </row>
    <row r="11740" customHeight="1" spans="1:8">
      <c r="A11740" t="s">
        <v>5185</v>
      </c>
      <c r="B11740" t="s">
        <v>15919</v>
      </c>
      <c r="C11740" t="s">
        <v>2391</v>
      </c>
      <c r="D11740" t="s">
        <v>2391</v>
      </c>
      <c r="E11740" s="1">
        <v>338</v>
      </c>
      <c r="F11740" t="s">
        <v>5747</v>
      </c>
      <c r="G11740" t="s">
        <v>4254</v>
      </c>
      <c r="H11740" t="s">
        <v>4255</v>
      </c>
    </row>
    <row r="11741" customHeight="1" spans="1:8">
      <c r="A11741" t="s">
        <v>5185</v>
      </c>
      <c r="B11741" t="s">
        <v>15919</v>
      </c>
      <c r="C11741" t="s">
        <v>15927</v>
      </c>
      <c r="D11741" t="s">
        <v>15927</v>
      </c>
      <c r="E11741" s="1">
        <v>374</v>
      </c>
      <c r="F11741" t="s">
        <v>5747</v>
      </c>
      <c r="G11741" t="s">
        <v>4254</v>
      </c>
      <c r="H11741" t="s">
        <v>4255</v>
      </c>
    </row>
    <row r="11742" customHeight="1" spans="1:8">
      <c r="A11742" t="s">
        <v>5185</v>
      </c>
      <c r="B11742" t="s">
        <v>15919</v>
      </c>
      <c r="C11742" t="s">
        <v>15928</v>
      </c>
      <c r="D11742" t="s">
        <v>15928</v>
      </c>
      <c r="E11742" s="1">
        <v>389</v>
      </c>
      <c r="F11742" t="s">
        <v>5747</v>
      </c>
      <c r="G11742" t="s">
        <v>4254</v>
      </c>
      <c r="H11742" t="s">
        <v>4255</v>
      </c>
    </row>
    <row r="11743" customHeight="1" spans="1:8">
      <c r="A11743" t="s">
        <v>5185</v>
      </c>
      <c r="B11743" t="s">
        <v>15919</v>
      </c>
      <c r="C11743" t="s">
        <v>15929</v>
      </c>
      <c r="D11743" t="s">
        <v>15929</v>
      </c>
      <c r="E11743" s="1">
        <v>382</v>
      </c>
      <c r="F11743" t="s">
        <v>5747</v>
      </c>
      <c r="G11743" t="s">
        <v>4254</v>
      </c>
      <c r="H11743" t="s">
        <v>4255</v>
      </c>
    </row>
    <row r="11744" customHeight="1" spans="1:8">
      <c r="A11744" t="s">
        <v>5185</v>
      </c>
      <c r="B11744" t="s">
        <v>15919</v>
      </c>
      <c r="C11744" t="s">
        <v>15930</v>
      </c>
      <c r="D11744" t="s">
        <v>15930</v>
      </c>
      <c r="E11744" s="1">
        <v>612</v>
      </c>
      <c r="F11744" t="s">
        <v>5747</v>
      </c>
      <c r="G11744" t="s">
        <v>4254</v>
      </c>
      <c r="H11744" t="s">
        <v>4255</v>
      </c>
    </row>
    <row r="11745" customHeight="1" spans="1:8">
      <c r="A11745" t="s">
        <v>5185</v>
      </c>
      <c r="B11745" t="s">
        <v>15919</v>
      </c>
      <c r="C11745" t="s">
        <v>15931</v>
      </c>
      <c r="D11745" t="s">
        <v>15931</v>
      </c>
      <c r="E11745" s="1">
        <v>474</v>
      </c>
      <c r="F11745" t="s">
        <v>5747</v>
      </c>
      <c r="G11745" t="s">
        <v>4254</v>
      </c>
      <c r="H11745" t="s">
        <v>4255</v>
      </c>
    </row>
    <row r="11746" customHeight="1" spans="1:8">
      <c r="A11746" t="s">
        <v>5185</v>
      </c>
      <c r="B11746" t="s">
        <v>15919</v>
      </c>
      <c r="C11746" t="s">
        <v>15932</v>
      </c>
      <c r="D11746" t="s">
        <v>15931</v>
      </c>
      <c r="E11746" s="1">
        <v>474</v>
      </c>
      <c r="F11746" t="s">
        <v>5747</v>
      </c>
      <c r="G11746" t="s">
        <v>4254</v>
      </c>
      <c r="H11746" t="s">
        <v>4255</v>
      </c>
    </row>
    <row r="11747" customHeight="1" spans="1:8">
      <c r="A11747" t="s">
        <v>5185</v>
      </c>
      <c r="B11747" t="s">
        <v>15919</v>
      </c>
      <c r="C11747" t="s">
        <v>15933</v>
      </c>
      <c r="D11747" t="s">
        <v>15931</v>
      </c>
      <c r="E11747" s="1">
        <v>474</v>
      </c>
      <c r="F11747" t="s">
        <v>5747</v>
      </c>
      <c r="G11747" t="s">
        <v>4254</v>
      </c>
      <c r="H11747" t="s">
        <v>4255</v>
      </c>
    </row>
    <row r="11748" customHeight="1" spans="1:8">
      <c r="A11748" t="s">
        <v>5185</v>
      </c>
      <c r="B11748" t="s">
        <v>15919</v>
      </c>
      <c r="C11748" t="s">
        <v>15934</v>
      </c>
      <c r="D11748" t="s">
        <v>15931</v>
      </c>
      <c r="E11748" s="1">
        <v>474</v>
      </c>
      <c r="F11748" t="s">
        <v>5747</v>
      </c>
      <c r="G11748" t="s">
        <v>4254</v>
      </c>
      <c r="H11748" t="s">
        <v>4255</v>
      </c>
    </row>
    <row r="11749" customHeight="1" spans="1:8">
      <c r="A11749" t="s">
        <v>5185</v>
      </c>
      <c r="B11749" t="s">
        <v>15919</v>
      </c>
      <c r="C11749" t="s">
        <v>15935</v>
      </c>
      <c r="D11749" t="s">
        <v>15935</v>
      </c>
      <c r="E11749" s="1">
        <v>460</v>
      </c>
      <c r="F11749" t="s">
        <v>5747</v>
      </c>
      <c r="G11749" t="s">
        <v>4254</v>
      </c>
      <c r="H11749" t="s">
        <v>4255</v>
      </c>
    </row>
    <row r="11750" customHeight="1" spans="1:8">
      <c r="A11750" t="s">
        <v>5185</v>
      </c>
      <c r="B11750" t="s">
        <v>15919</v>
      </c>
      <c r="C11750" t="s">
        <v>15936</v>
      </c>
      <c r="D11750" t="s">
        <v>15935</v>
      </c>
      <c r="E11750" s="1">
        <v>460</v>
      </c>
      <c r="F11750" t="s">
        <v>5747</v>
      </c>
      <c r="G11750" t="s">
        <v>4254</v>
      </c>
      <c r="H11750" t="s">
        <v>4255</v>
      </c>
    </row>
    <row r="11751" customHeight="1" spans="1:8">
      <c r="A11751" t="s">
        <v>5185</v>
      </c>
      <c r="B11751" t="s">
        <v>15919</v>
      </c>
      <c r="C11751" t="s">
        <v>15937</v>
      </c>
      <c r="D11751" t="s">
        <v>15937</v>
      </c>
      <c r="E11751" s="1">
        <v>360</v>
      </c>
      <c r="F11751" t="s">
        <v>5747</v>
      </c>
      <c r="G11751" t="s">
        <v>4254</v>
      </c>
      <c r="H11751" t="s">
        <v>4255</v>
      </c>
    </row>
    <row r="11752" customHeight="1" spans="1:8">
      <c r="A11752" t="s">
        <v>5185</v>
      </c>
      <c r="B11752" t="s">
        <v>15919</v>
      </c>
      <c r="C11752" t="s">
        <v>15938</v>
      </c>
      <c r="D11752" t="s">
        <v>15938</v>
      </c>
      <c r="E11752" s="1">
        <v>612</v>
      </c>
      <c r="F11752" t="s">
        <v>5747</v>
      </c>
      <c r="G11752" t="s">
        <v>4254</v>
      </c>
      <c r="H11752" t="s">
        <v>4255</v>
      </c>
    </row>
    <row r="11753" customHeight="1" spans="1:8">
      <c r="A11753" t="s">
        <v>5185</v>
      </c>
      <c r="B11753" t="s">
        <v>15919</v>
      </c>
      <c r="C11753" t="s">
        <v>15939</v>
      </c>
      <c r="D11753" t="s">
        <v>15939</v>
      </c>
      <c r="E11753" s="1">
        <v>444</v>
      </c>
      <c r="F11753" t="s">
        <v>5747</v>
      </c>
      <c r="G11753" t="s">
        <v>4254</v>
      </c>
      <c r="H11753" t="s">
        <v>4255</v>
      </c>
    </row>
    <row r="11754" customHeight="1" spans="1:8">
      <c r="A11754" t="s">
        <v>5185</v>
      </c>
      <c r="B11754" t="s">
        <v>15919</v>
      </c>
      <c r="C11754" t="s">
        <v>15940</v>
      </c>
      <c r="D11754" t="s">
        <v>15939</v>
      </c>
      <c r="E11754" s="1">
        <v>444</v>
      </c>
      <c r="F11754" t="s">
        <v>5747</v>
      </c>
      <c r="G11754" t="s">
        <v>4254</v>
      </c>
      <c r="H11754" t="s">
        <v>4255</v>
      </c>
    </row>
    <row r="11755" customHeight="1" spans="1:8">
      <c r="A11755" t="s">
        <v>5185</v>
      </c>
      <c r="B11755" t="s">
        <v>15919</v>
      </c>
      <c r="C11755" t="s">
        <v>15941</v>
      </c>
      <c r="D11755" t="s">
        <v>15941</v>
      </c>
      <c r="E11755" s="1">
        <v>426</v>
      </c>
      <c r="F11755" t="s">
        <v>5747</v>
      </c>
      <c r="G11755" t="s">
        <v>4254</v>
      </c>
      <c r="H11755" t="s">
        <v>4255</v>
      </c>
    </row>
    <row r="11756" customHeight="1" spans="1:8">
      <c r="A11756" t="s">
        <v>5185</v>
      </c>
      <c r="B11756" t="s">
        <v>15919</v>
      </c>
      <c r="C11756" t="s">
        <v>15942</v>
      </c>
      <c r="D11756" t="s">
        <v>15942</v>
      </c>
      <c r="E11756" s="1">
        <v>350</v>
      </c>
      <c r="F11756" t="s">
        <v>5747</v>
      </c>
      <c r="G11756" t="s">
        <v>4254</v>
      </c>
      <c r="H11756" t="s">
        <v>4255</v>
      </c>
    </row>
    <row r="11757" customHeight="1" spans="1:8">
      <c r="A11757" t="s">
        <v>5185</v>
      </c>
      <c r="B11757" t="s">
        <v>15919</v>
      </c>
      <c r="C11757" t="s">
        <v>15943</v>
      </c>
      <c r="D11757" t="s">
        <v>15942</v>
      </c>
      <c r="E11757" s="1">
        <v>350</v>
      </c>
      <c r="F11757" t="s">
        <v>5747</v>
      </c>
      <c r="G11757" t="s">
        <v>4254</v>
      </c>
      <c r="H11757" t="s">
        <v>4255</v>
      </c>
    </row>
    <row r="11758" customHeight="1" spans="1:8">
      <c r="A11758" t="s">
        <v>5185</v>
      </c>
      <c r="B11758" t="s">
        <v>15919</v>
      </c>
      <c r="C11758" t="s">
        <v>15944</v>
      </c>
      <c r="D11758" t="s">
        <v>15942</v>
      </c>
      <c r="E11758" s="1">
        <v>350</v>
      </c>
      <c r="F11758" t="s">
        <v>5747</v>
      </c>
      <c r="G11758" t="s">
        <v>4254</v>
      </c>
      <c r="H11758" t="s">
        <v>4255</v>
      </c>
    </row>
    <row r="11759" customHeight="1" spans="1:8">
      <c r="A11759" t="s">
        <v>5185</v>
      </c>
      <c r="B11759" t="s">
        <v>15919</v>
      </c>
      <c r="C11759" t="s">
        <v>15945</v>
      </c>
      <c r="D11759" t="s">
        <v>15942</v>
      </c>
      <c r="E11759" s="1">
        <v>350</v>
      </c>
      <c r="F11759" t="s">
        <v>5747</v>
      </c>
      <c r="G11759" t="s">
        <v>4254</v>
      </c>
      <c r="H11759" t="s">
        <v>4255</v>
      </c>
    </row>
    <row r="11760" customHeight="1" spans="1:8">
      <c r="A11760" t="s">
        <v>5185</v>
      </c>
      <c r="B11760" t="s">
        <v>15919</v>
      </c>
      <c r="C11760" t="s">
        <v>15946</v>
      </c>
      <c r="D11760" t="s">
        <v>15946</v>
      </c>
      <c r="E11760" s="1">
        <v>344</v>
      </c>
      <c r="F11760" t="s">
        <v>5747</v>
      </c>
      <c r="G11760" t="s">
        <v>4254</v>
      </c>
      <c r="H11760" t="s">
        <v>4255</v>
      </c>
    </row>
    <row r="11761" customHeight="1" spans="1:8">
      <c r="A11761" t="s">
        <v>5185</v>
      </c>
      <c r="B11761" t="s">
        <v>15919</v>
      </c>
      <c r="C11761" t="s">
        <v>15947</v>
      </c>
      <c r="D11761" t="s">
        <v>15946</v>
      </c>
      <c r="E11761" s="1">
        <v>344</v>
      </c>
      <c r="F11761" t="s">
        <v>5747</v>
      </c>
      <c r="G11761" t="s">
        <v>4254</v>
      </c>
      <c r="H11761" t="s">
        <v>4255</v>
      </c>
    </row>
    <row r="11762" customHeight="1" spans="1:8">
      <c r="A11762" t="s">
        <v>5185</v>
      </c>
      <c r="B11762" t="s">
        <v>15919</v>
      </c>
      <c r="C11762" t="s">
        <v>15948</v>
      </c>
      <c r="D11762" t="s">
        <v>15948</v>
      </c>
      <c r="E11762" s="1">
        <v>504</v>
      </c>
      <c r="F11762" t="s">
        <v>5747</v>
      </c>
      <c r="G11762" t="s">
        <v>4254</v>
      </c>
      <c r="H11762" t="s">
        <v>4255</v>
      </c>
    </row>
    <row r="11763" customHeight="1" spans="1:8">
      <c r="A11763" t="s">
        <v>5185</v>
      </c>
      <c r="B11763" t="s">
        <v>15919</v>
      </c>
      <c r="C11763" t="s">
        <v>15949</v>
      </c>
      <c r="D11763" t="s">
        <v>15948</v>
      </c>
      <c r="E11763" s="1">
        <v>504</v>
      </c>
      <c r="F11763" t="s">
        <v>5747</v>
      </c>
      <c r="G11763" t="s">
        <v>4255</v>
      </c>
      <c r="H11763" t="s">
        <v>4254</v>
      </c>
    </row>
    <row r="11764" customHeight="1" spans="1:8">
      <c r="A11764" t="s">
        <v>5185</v>
      </c>
      <c r="B11764" t="s">
        <v>15919</v>
      </c>
      <c r="C11764" t="s">
        <v>15950</v>
      </c>
      <c r="D11764" t="s">
        <v>15948</v>
      </c>
      <c r="E11764" s="1">
        <v>504</v>
      </c>
      <c r="F11764" t="s">
        <v>5747</v>
      </c>
      <c r="G11764" t="s">
        <v>4255</v>
      </c>
      <c r="H11764" t="s">
        <v>4254</v>
      </c>
    </row>
    <row r="11765" customHeight="1" spans="1:8">
      <c r="A11765" t="s">
        <v>5185</v>
      </c>
      <c r="B11765" t="s">
        <v>5186</v>
      </c>
      <c r="C11765" t="s">
        <v>15951</v>
      </c>
      <c r="D11765" t="s">
        <v>15951</v>
      </c>
      <c r="E11765" s="1">
        <v>404</v>
      </c>
      <c r="F11765" t="s">
        <v>5747</v>
      </c>
      <c r="G11765" t="s">
        <v>4254</v>
      </c>
      <c r="H11765" t="s">
        <v>4255</v>
      </c>
    </row>
    <row r="11766" customHeight="1" spans="1:8">
      <c r="A11766" t="s">
        <v>5185</v>
      </c>
      <c r="B11766" t="s">
        <v>5186</v>
      </c>
      <c r="C11766" t="s">
        <v>15952</v>
      </c>
      <c r="D11766" t="s">
        <v>15952</v>
      </c>
      <c r="E11766" s="1">
        <v>362</v>
      </c>
      <c r="F11766" t="s">
        <v>5747</v>
      </c>
      <c r="G11766" t="s">
        <v>4254</v>
      </c>
      <c r="H11766" t="s">
        <v>4255</v>
      </c>
    </row>
    <row r="11767" customHeight="1" spans="1:8">
      <c r="A11767" t="s">
        <v>5185</v>
      </c>
      <c r="B11767" t="s">
        <v>5186</v>
      </c>
      <c r="C11767" t="s">
        <v>15953</v>
      </c>
      <c r="D11767" t="s">
        <v>15953</v>
      </c>
      <c r="E11767" s="1">
        <v>382</v>
      </c>
      <c r="F11767" t="s">
        <v>5747</v>
      </c>
      <c r="G11767" t="s">
        <v>4254</v>
      </c>
      <c r="H11767" t="s">
        <v>4255</v>
      </c>
    </row>
    <row r="11768" customHeight="1" spans="1:8">
      <c r="A11768" t="s">
        <v>5185</v>
      </c>
      <c r="B11768" t="s">
        <v>5186</v>
      </c>
      <c r="C11768" t="s">
        <v>15954</v>
      </c>
      <c r="D11768" t="s">
        <v>15954</v>
      </c>
      <c r="E11768" s="1">
        <v>342</v>
      </c>
      <c r="F11768" t="s">
        <v>5747</v>
      </c>
      <c r="G11768" t="s">
        <v>4254</v>
      </c>
      <c r="H11768" t="s">
        <v>4255</v>
      </c>
    </row>
    <row r="11769" customHeight="1" spans="1:8">
      <c r="A11769" t="s">
        <v>5185</v>
      </c>
      <c r="B11769" t="s">
        <v>5186</v>
      </c>
      <c r="C11769" t="s">
        <v>15955</v>
      </c>
      <c r="D11769" t="s">
        <v>15954</v>
      </c>
      <c r="E11769" s="1">
        <v>342</v>
      </c>
      <c r="F11769" t="s">
        <v>5747</v>
      </c>
      <c r="G11769" t="s">
        <v>4254</v>
      </c>
      <c r="H11769" t="s">
        <v>4255</v>
      </c>
    </row>
    <row r="11770" customHeight="1" spans="1:8">
      <c r="A11770" t="s">
        <v>5185</v>
      </c>
      <c r="B11770" t="s">
        <v>5186</v>
      </c>
      <c r="C11770" t="s">
        <v>15956</v>
      </c>
      <c r="D11770" t="s">
        <v>15954</v>
      </c>
      <c r="E11770" s="1">
        <v>342</v>
      </c>
      <c r="F11770" t="s">
        <v>5747</v>
      </c>
      <c r="G11770" t="s">
        <v>4254</v>
      </c>
      <c r="H11770" t="s">
        <v>4255</v>
      </c>
    </row>
    <row r="11771" customHeight="1" spans="1:8">
      <c r="A11771" t="s">
        <v>5185</v>
      </c>
      <c r="B11771" t="s">
        <v>5186</v>
      </c>
      <c r="C11771" t="s">
        <v>15957</v>
      </c>
      <c r="D11771" t="s">
        <v>15957</v>
      </c>
      <c r="E11771" s="1">
        <v>412</v>
      </c>
      <c r="F11771" t="s">
        <v>5747</v>
      </c>
      <c r="G11771" t="s">
        <v>4254</v>
      </c>
      <c r="H11771" t="s">
        <v>4255</v>
      </c>
    </row>
    <row r="11772" customHeight="1" spans="1:8">
      <c r="A11772" t="s">
        <v>5185</v>
      </c>
      <c r="B11772" t="s">
        <v>5186</v>
      </c>
      <c r="C11772" t="s">
        <v>15958</v>
      </c>
      <c r="D11772" t="s">
        <v>15957</v>
      </c>
      <c r="E11772" s="1">
        <v>412</v>
      </c>
      <c r="F11772" t="s">
        <v>5747</v>
      </c>
      <c r="G11772" t="s">
        <v>4254</v>
      </c>
      <c r="H11772" t="s">
        <v>4255</v>
      </c>
    </row>
    <row r="11773" customHeight="1" spans="1:8">
      <c r="A11773" t="s">
        <v>5185</v>
      </c>
      <c r="B11773" t="s">
        <v>5186</v>
      </c>
      <c r="C11773" t="s">
        <v>15959</v>
      </c>
      <c r="D11773" t="s">
        <v>15957</v>
      </c>
      <c r="E11773" s="1">
        <v>412</v>
      </c>
      <c r="F11773" t="s">
        <v>5747</v>
      </c>
      <c r="G11773" t="s">
        <v>4254</v>
      </c>
      <c r="H11773" t="s">
        <v>4255</v>
      </c>
    </row>
    <row r="11774" customHeight="1" spans="1:8">
      <c r="A11774" t="s">
        <v>5185</v>
      </c>
      <c r="B11774" t="s">
        <v>5186</v>
      </c>
      <c r="C11774" t="s">
        <v>15960</v>
      </c>
      <c r="D11774" t="s">
        <v>15957</v>
      </c>
      <c r="E11774" s="1">
        <v>412</v>
      </c>
      <c r="F11774" t="s">
        <v>5747</v>
      </c>
      <c r="G11774" t="s">
        <v>4254</v>
      </c>
      <c r="H11774" t="s">
        <v>4255</v>
      </c>
    </row>
    <row r="11775" customHeight="1" spans="1:8">
      <c r="A11775" t="s">
        <v>5185</v>
      </c>
      <c r="B11775" t="s">
        <v>5186</v>
      </c>
      <c r="C11775" t="s">
        <v>15961</v>
      </c>
      <c r="D11775" t="s">
        <v>15957</v>
      </c>
      <c r="E11775" s="1">
        <v>412</v>
      </c>
      <c r="F11775" t="s">
        <v>5747</v>
      </c>
      <c r="G11775" t="s">
        <v>4254</v>
      </c>
      <c r="H11775" t="s">
        <v>4255</v>
      </c>
    </row>
    <row r="11776" customHeight="1" spans="1:8">
      <c r="A11776" t="s">
        <v>5185</v>
      </c>
      <c r="B11776" t="s">
        <v>5186</v>
      </c>
      <c r="C11776" t="s">
        <v>15962</v>
      </c>
      <c r="D11776" t="s">
        <v>15962</v>
      </c>
      <c r="E11776" s="1">
        <v>439</v>
      </c>
      <c r="F11776" t="s">
        <v>5747</v>
      </c>
      <c r="G11776" t="s">
        <v>4254</v>
      </c>
      <c r="H11776" t="s">
        <v>4255</v>
      </c>
    </row>
    <row r="11777" customHeight="1" spans="1:8">
      <c r="A11777" t="s">
        <v>5185</v>
      </c>
      <c r="B11777" t="s">
        <v>5186</v>
      </c>
      <c r="C11777" t="s">
        <v>15963</v>
      </c>
      <c r="D11777" t="s">
        <v>15962</v>
      </c>
      <c r="E11777" s="1">
        <v>439</v>
      </c>
      <c r="F11777" t="s">
        <v>5747</v>
      </c>
      <c r="G11777" t="s">
        <v>4254</v>
      </c>
      <c r="H11777" t="s">
        <v>4255</v>
      </c>
    </row>
    <row r="11778" customHeight="1" spans="1:8">
      <c r="A11778" t="s">
        <v>5185</v>
      </c>
      <c r="B11778" t="s">
        <v>5186</v>
      </c>
      <c r="C11778" t="s">
        <v>15964</v>
      </c>
      <c r="D11778" t="s">
        <v>15962</v>
      </c>
      <c r="E11778" s="1">
        <v>439</v>
      </c>
      <c r="F11778" t="s">
        <v>5747</v>
      </c>
      <c r="G11778" t="s">
        <v>4254</v>
      </c>
      <c r="H11778" t="s">
        <v>4255</v>
      </c>
    </row>
    <row r="11779" customHeight="1" spans="1:8">
      <c r="A11779" t="s">
        <v>5185</v>
      </c>
      <c r="B11779" t="s">
        <v>5186</v>
      </c>
      <c r="C11779" t="s">
        <v>15965</v>
      </c>
      <c r="D11779" t="s">
        <v>15965</v>
      </c>
      <c r="E11779" s="1">
        <v>464</v>
      </c>
      <c r="F11779" t="s">
        <v>5747</v>
      </c>
      <c r="G11779" t="s">
        <v>4254</v>
      </c>
      <c r="H11779" t="s">
        <v>4255</v>
      </c>
    </row>
    <row r="11780" customHeight="1" spans="1:8">
      <c r="A11780" t="s">
        <v>5185</v>
      </c>
      <c r="B11780" t="s">
        <v>5186</v>
      </c>
      <c r="C11780" t="s">
        <v>15966</v>
      </c>
      <c r="D11780" t="s">
        <v>15965</v>
      </c>
      <c r="E11780" s="1">
        <v>464</v>
      </c>
      <c r="F11780" t="s">
        <v>5747</v>
      </c>
      <c r="G11780" t="s">
        <v>4254</v>
      </c>
      <c r="H11780" t="s">
        <v>4255</v>
      </c>
    </row>
    <row r="11781" customHeight="1" spans="1:8">
      <c r="A11781" t="s">
        <v>5185</v>
      </c>
      <c r="B11781" t="s">
        <v>5186</v>
      </c>
      <c r="C11781" t="s">
        <v>15967</v>
      </c>
      <c r="D11781" t="s">
        <v>15965</v>
      </c>
      <c r="E11781" s="1">
        <v>464</v>
      </c>
      <c r="F11781" t="s">
        <v>5747</v>
      </c>
      <c r="G11781" t="s">
        <v>4254</v>
      </c>
      <c r="H11781" t="s">
        <v>4255</v>
      </c>
    </row>
    <row r="11782" customHeight="1" spans="1:8">
      <c r="A11782" t="s">
        <v>5185</v>
      </c>
      <c r="B11782" t="s">
        <v>5186</v>
      </c>
      <c r="C11782" t="s">
        <v>15968</v>
      </c>
      <c r="D11782" t="s">
        <v>15965</v>
      </c>
      <c r="E11782" s="1">
        <v>464</v>
      </c>
      <c r="F11782" t="s">
        <v>5747</v>
      </c>
      <c r="G11782" t="s">
        <v>4254</v>
      </c>
      <c r="H11782" t="s">
        <v>4255</v>
      </c>
    </row>
    <row r="11783" customHeight="1" spans="1:8">
      <c r="A11783" t="s">
        <v>5185</v>
      </c>
      <c r="B11783" t="s">
        <v>5186</v>
      </c>
      <c r="C11783" t="s">
        <v>15969</v>
      </c>
      <c r="D11783" t="s">
        <v>15969</v>
      </c>
      <c r="E11783" s="1">
        <v>345</v>
      </c>
      <c r="F11783" t="s">
        <v>5747</v>
      </c>
      <c r="G11783" t="s">
        <v>4254</v>
      </c>
      <c r="H11783" t="s">
        <v>4255</v>
      </c>
    </row>
    <row r="11784" customHeight="1" spans="1:8">
      <c r="A11784" t="s">
        <v>5185</v>
      </c>
      <c r="B11784" t="s">
        <v>5186</v>
      </c>
      <c r="C11784" t="s">
        <v>15970</v>
      </c>
      <c r="D11784" t="s">
        <v>15969</v>
      </c>
      <c r="E11784" s="1">
        <v>345</v>
      </c>
      <c r="F11784" t="s">
        <v>5747</v>
      </c>
      <c r="G11784" t="s">
        <v>4254</v>
      </c>
      <c r="H11784" t="s">
        <v>4255</v>
      </c>
    </row>
    <row r="11785" customHeight="1" spans="1:8">
      <c r="A11785" t="s">
        <v>5185</v>
      </c>
      <c r="B11785" t="s">
        <v>5186</v>
      </c>
      <c r="C11785" t="s">
        <v>15971</v>
      </c>
      <c r="D11785" t="s">
        <v>15971</v>
      </c>
      <c r="E11785" s="1">
        <v>372</v>
      </c>
      <c r="F11785" t="s">
        <v>5747</v>
      </c>
      <c r="G11785" t="s">
        <v>4254</v>
      </c>
      <c r="H11785" t="s">
        <v>4255</v>
      </c>
    </row>
    <row r="11786" customHeight="1" spans="1:8">
      <c r="A11786" t="s">
        <v>5185</v>
      </c>
      <c r="B11786" t="s">
        <v>5186</v>
      </c>
      <c r="C11786" t="s">
        <v>15972</v>
      </c>
      <c r="D11786" t="s">
        <v>15972</v>
      </c>
      <c r="E11786" s="1">
        <v>372</v>
      </c>
      <c r="F11786" t="s">
        <v>5747</v>
      </c>
      <c r="G11786" t="s">
        <v>4254</v>
      </c>
      <c r="H11786" t="s">
        <v>4255</v>
      </c>
    </row>
    <row r="11787" customHeight="1" spans="1:8">
      <c r="A11787" t="s">
        <v>5185</v>
      </c>
      <c r="B11787" t="s">
        <v>5186</v>
      </c>
      <c r="C11787" t="s">
        <v>15973</v>
      </c>
      <c r="D11787" t="s">
        <v>15973</v>
      </c>
      <c r="E11787" s="1">
        <v>371</v>
      </c>
      <c r="F11787" t="s">
        <v>5747</v>
      </c>
      <c r="G11787" t="s">
        <v>4254</v>
      </c>
      <c r="H11787" t="s">
        <v>4255</v>
      </c>
    </row>
    <row r="11788" customHeight="1" spans="1:8">
      <c r="A11788" t="s">
        <v>5185</v>
      </c>
      <c r="B11788" t="s">
        <v>5186</v>
      </c>
      <c r="C11788" t="s">
        <v>9966</v>
      </c>
      <c r="D11788" t="s">
        <v>9966</v>
      </c>
      <c r="E11788" s="1">
        <v>361</v>
      </c>
      <c r="F11788" t="s">
        <v>5747</v>
      </c>
      <c r="G11788" t="s">
        <v>4254</v>
      </c>
      <c r="H11788" t="s">
        <v>4255</v>
      </c>
    </row>
    <row r="11789" customHeight="1" spans="1:8">
      <c r="A11789" t="s">
        <v>5185</v>
      </c>
      <c r="B11789" t="s">
        <v>5186</v>
      </c>
      <c r="C11789" t="s">
        <v>15974</v>
      </c>
      <c r="D11789" t="s">
        <v>15974</v>
      </c>
      <c r="E11789" s="1">
        <v>392</v>
      </c>
      <c r="F11789" t="s">
        <v>5747</v>
      </c>
      <c r="G11789" t="s">
        <v>4254</v>
      </c>
      <c r="H11789" t="s">
        <v>4255</v>
      </c>
    </row>
    <row r="11790" customHeight="1" spans="1:8">
      <c r="A11790" t="s">
        <v>5185</v>
      </c>
      <c r="B11790" t="s">
        <v>5186</v>
      </c>
      <c r="C11790" t="s">
        <v>15975</v>
      </c>
      <c r="D11790" t="s">
        <v>15975</v>
      </c>
      <c r="E11790" s="1">
        <v>494</v>
      </c>
      <c r="F11790" t="s">
        <v>5747</v>
      </c>
      <c r="G11790" t="s">
        <v>4254</v>
      </c>
      <c r="H11790" t="s">
        <v>4255</v>
      </c>
    </row>
    <row r="11791" customHeight="1" spans="1:8">
      <c r="A11791" t="s">
        <v>5185</v>
      </c>
      <c r="B11791" t="s">
        <v>5186</v>
      </c>
      <c r="C11791" t="s">
        <v>15976</v>
      </c>
      <c r="D11791" t="s">
        <v>15975</v>
      </c>
      <c r="E11791" s="1">
        <v>494</v>
      </c>
      <c r="F11791" t="s">
        <v>5747</v>
      </c>
      <c r="G11791" t="s">
        <v>4254</v>
      </c>
      <c r="H11791" t="s">
        <v>4255</v>
      </c>
    </row>
    <row r="11792" customHeight="1" spans="1:8">
      <c r="A11792" t="s">
        <v>5185</v>
      </c>
      <c r="B11792" t="s">
        <v>5186</v>
      </c>
      <c r="C11792" t="s">
        <v>15977</v>
      </c>
      <c r="D11792" t="s">
        <v>15975</v>
      </c>
      <c r="E11792" s="1">
        <v>494</v>
      </c>
      <c r="F11792" t="s">
        <v>5747</v>
      </c>
      <c r="G11792" t="s">
        <v>4254</v>
      </c>
      <c r="H11792" t="s">
        <v>4255</v>
      </c>
    </row>
    <row r="11793" customHeight="1" spans="1:8">
      <c r="A11793" t="s">
        <v>5185</v>
      </c>
      <c r="B11793" t="s">
        <v>5186</v>
      </c>
      <c r="C11793" t="s">
        <v>15978</v>
      </c>
      <c r="D11793" t="s">
        <v>15975</v>
      </c>
      <c r="E11793" s="1">
        <v>494</v>
      </c>
      <c r="F11793" t="s">
        <v>5747</v>
      </c>
      <c r="G11793" t="s">
        <v>4254</v>
      </c>
      <c r="H11793" t="s">
        <v>4255</v>
      </c>
    </row>
    <row r="11794" customHeight="1" spans="1:8">
      <c r="A11794" t="s">
        <v>5185</v>
      </c>
      <c r="B11794" t="s">
        <v>5186</v>
      </c>
      <c r="C11794" t="s">
        <v>15979</v>
      </c>
      <c r="D11794" t="s">
        <v>15975</v>
      </c>
      <c r="E11794" s="1">
        <v>494</v>
      </c>
      <c r="F11794" t="s">
        <v>5747</v>
      </c>
      <c r="G11794" t="s">
        <v>4254</v>
      </c>
      <c r="H11794" t="s">
        <v>4255</v>
      </c>
    </row>
    <row r="11795" customHeight="1" spans="1:8">
      <c r="A11795" t="s">
        <v>5185</v>
      </c>
      <c r="B11795" t="s">
        <v>5186</v>
      </c>
      <c r="C11795" t="s">
        <v>15980</v>
      </c>
      <c r="D11795" t="s">
        <v>15980</v>
      </c>
      <c r="E11795" s="1">
        <v>474</v>
      </c>
      <c r="F11795" t="s">
        <v>5747</v>
      </c>
      <c r="G11795" t="s">
        <v>4254</v>
      </c>
      <c r="H11795" t="s">
        <v>4255</v>
      </c>
    </row>
    <row r="11796" customHeight="1" spans="1:8">
      <c r="A11796" t="s">
        <v>5185</v>
      </c>
      <c r="B11796" t="s">
        <v>5186</v>
      </c>
      <c r="C11796" t="s">
        <v>15981</v>
      </c>
      <c r="D11796" t="s">
        <v>15980</v>
      </c>
      <c r="E11796" s="1">
        <v>474</v>
      </c>
      <c r="F11796" t="s">
        <v>5747</v>
      </c>
      <c r="G11796" t="s">
        <v>4254</v>
      </c>
      <c r="H11796" t="s">
        <v>4255</v>
      </c>
    </row>
    <row r="11797" customHeight="1" spans="1:8">
      <c r="A11797" t="s">
        <v>5185</v>
      </c>
      <c r="B11797" t="s">
        <v>5186</v>
      </c>
      <c r="C11797" t="s">
        <v>15982</v>
      </c>
      <c r="D11797" t="s">
        <v>15980</v>
      </c>
      <c r="E11797" s="1">
        <v>474</v>
      </c>
      <c r="F11797" t="s">
        <v>5747</v>
      </c>
      <c r="G11797" t="s">
        <v>4254</v>
      </c>
      <c r="H11797" t="s">
        <v>4255</v>
      </c>
    </row>
    <row r="11798" customHeight="1" spans="1:8">
      <c r="A11798" t="s">
        <v>5185</v>
      </c>
      <c r="B11798" t="s">
        <v>5186</v>
      </c>
      <c r="C11798" t="s">
        <v>15983</v>
      </c>
      <c r="D11798" t="s">
        <v>15980</v>
      </c>
      <c r="E11798" s="1">
        <v>474</v>
      </c>
      <c r="F11798" t="s">
        <v>5747</v>
      </c>
      <c r="G11798" t="s">
        <v>4254</v>
      </c>
      <c r="H11798" t="s">
        <v>4255</v>
      </c>
    </row>
    <row r="11799" customHeight="1" spans="1:8">
      <c r="A11799" t="s">
        <v>5185</v>
      </c>
      <c r="B11799" t="s">
        <v>5186</v>
      </c>
      <c r="C11799" t="s">
        <v>15984</v>
      </c>
      <c r="D11799" t="s">
        <v>15980</v>
      </c>
      <c r="E11799" s="1">
        <v>474</v>
      </c>
      <c r="F11799" t="s">
        <v>5747</v>
      </c>
      <c r="G11799" t="s">
        <v>4254</v>
      </c>
      <c r="H11799" t="s">
        <v>4255</v>
      </c>
    </row>
    <row r="11800" customHeight="1" spans="1:8">
      <c r="A11800" t="s">
        <v>5185</v>
      </c>
      <c r="B11800" t="s">
        <v>5186</v>
      </c>
      <c r="C11800" t="s">
        <v>15985</v>
      </c>
      <c r="D11800" t="s">
        <v>15980</v>
      </c>
      <c r="E11800" s="1">
        <v>474</v>
      </c>
      <c r="F11800" t="s">
        <v>5747</v>
      </c>
      <c r="G11800" t="s">
        <v>4254</v>
      </c>
      <c r="H11800" t="s">
        <v>4255</v>
      </c>
    </row>
    <row r="11801" customHeight="1" spans="1:8">
      <c r="A11801" t="s">
        <v>5185</v>
      </c>
      <c r="B11801" t="s">
        <v>5186</v>
      </c>
      <c r="C11801" t="s">
        <v>15986</v>
      </c>
      <c r="D11801" t="s">
        <v>15980</v>
      </c>
      <c r="E11801" s="1">
        <v>474</v>
      </c>
      <c r="F11801" t="s">
        <v>5747</v>
      </c>
      <c r="G11801" t="s">
        <v>4254</v>
      </c>
      <c r="H11801" t="s">
        <v>4255</v>
      </c>
    </row>
    <row r="11802" customHeight="1" spans="1:8">
      <c r="A11802" t="s">
        <v>5185</v>
      </c>
      <c r="B11802" t="s">
        <v>5186</v>
      </c>
      <c r="C11802" t="s">
        <v>15987</v>
      </c>
      <c r="D11802" t="s">
        <v>15987</v>
      </c>
      <c r="E11802" s="1">
        <v>352</v>
      </c>
      <c r="F11802" t="s">
        <v>5747</v>
      </c>
      <c r="G11802" t="s">
        <v>4254</v>
      </c>
      <c r="H11802" t="s">
        <v>4255</v>
      </c>
    </row>
    <row r="11803" customHeight="1" spans="1:8">
      <c r="A11803" t="s">
        <v>5185</v>
      </c>
      <c r="B11803" t="s">
        <v>5186</v>
      </c>
      <c r="C11803" t="s">
        <v>15988</v>
      </c>
      <c r="D11803" t="s">
        <v>15987</v>
      </c>
      <c r="E11803" s="1">
        <v>352</v>
      </c>
      <c r="F11803" t="s">
        <v>5747</v>
      </c>
      <c r="G11803" t="s">
        <v>4254</v>
      </c>
      <c r="H11803" t="s">
        <v>4255</v>
      </c>
    </row>
    <row r="11804" customHeight="1" spans="1:8">
      <c r="A11804" t="s">
        <v>5185</v>
      </c>
      <c r="B11804" t="s">
        <v>5186</v>
      </c>
      <c r="C11804" t="s">
        <v>15989</v>
      </c>
      <c r="D11804" t="s">
        <v>15987</v>
      </c>
      <c r="E11804" s="1">
        <v>352</v>
      </c>
      <c r="F11804" t="s">
        <v>5747</v>
      </c>
      <c r="G11804" t="s">
        <v>4254</v>
      </c>
      <c r="H11804" t="s">
        <v>4255</v>
      </c>
    </row>
    <row r="11805" customHeight="1" spans="1:8">
      <c r="A11805" t="s">
        <v>5185</v>
      </c>
      <c r="B11805" t="s">
        <v>5186</v>
      </c>
      <c r="C11805" t="s">
        <v>15990</v>
      </c>
      <c r="D11805" t="s">
        <v>15987</v>
      </c>
      <c r="E11805" s="1">
        <v>352</v>
      </c>
      <c r="F11805" t="s">
        <v>5747</v>
      </c>
      <c r="G11805" t="s">
        <v>4254</v>
      </c>
      <c r="H11805" t="s">
        <v>4255</v>
      </c>
    </row>
    <row r="11806" customHeight="1" spans="1:8">
      <c r="A11806" t="s">
        <v>5185</v>
      </c>
      <c r="B11806" t="s">
        <v>5186</v>
      </c>
      <c r="C11806" t="s">
        <v>15991</v>
      </c>
      <c r="D11806" t="s">
        <v>15987</v>
      </c>
      <c r="E11806" s="1">
        <v>352</v>
      </c>
      <c r="F11806" t="s">
        <v>5747</v>
      </c>
      <c r="G11806" t="s">
        <v>4254</v>
      </c>
      <c r="H11806" t="s">
        <v>4255</v>
      </c>
    </row>
    <row r="11807" customHeight="1" spans="1:8">
      <c r="A11807" t="s">
        <v>5185</v>
      </c>
      <c r="B11807" t="s">
        <v>5186</v>
      </c>
      <c r="C11807" t="s">
        <v>15992</v>
      </c>
      <c r="D11807" t="s">
        <v>15992</v>
      </c>
      <c r="E11807" s="1">
        <v>343</v>
      </c>
      <c r="F11807" t="s">
        <v>5747</v>
      </c>
      <c r="G11807" t="s">
        <v>4254</v>
      </c>
      <c r="H11807" t="s">
        <v>4255</v>
      </c>
    </row>
    <row r="11808" customHeight="1" spans="1:8">
      <c r="A11808" t="s">
        <v>5185</v>
      </c>
      <c r="B11808" t="s">
        <v>5186</v>
      </c>
      <c r="C11808" t="s">
        <v>15993</v>
      </c>
      <c r="D11808" t="s">
        <v>15992</v>
      </c>
      <c r="E11808" s="1">
        <v>343</v>
      </c>
      <c r="F11808" t="s">
        <v>5747</v>
      </c>
      <c r="G11808" t="s">
        <v>4254</v>
      </c>
      <c r="H11808" t="s">
        <v>4255</v>
      </c>
    </row>
    <row r="11809" customHeight="1" spans="1:8">
      <c r="A11809" t="s">
        <v>5185</v>
      </c>
      <c r="B11809" t="s">
        <v>5186</v>
      </c>
      <c r="C11809" t="s">
        <v>15994</v>
      </c>
      <c r="D11809" t="s">
        <v>15992</v>
      </c>
      <c r="E11809" s="1">
        <v>343</v>
      </c>
      <c r="F11809" t="s">
        <v>5747</v>
      </c>
      <c r="G11809" t="s">
        <v>4254</v>
      </c>
      <c r="H11809" t="s">
        <v>4255</v>
      </c>
    </row>
    <row r="11810" customHeight="1" spans="1:8">
      <c r="A11810" t="s">
        <v>5185</v>
      </c>
      <c r="B11810" t="s">
        <v>5186</v>
      </c>
      <c r="C11810" t="s">
        <v>15995</v>
      </c>
      <c r="D11810" t="s">
        <v>15995</v>
      </c>
      <c r="E11810" s="1">
        <v>360</v>
      </c>
      <c r="F11810" t="s">
        <v>5747</v>
      </c>
      <c r="G11810" t="s">
        <v>4254</v>
      </c>
      <c r="H11810" t="s">
        <v>4255</v>
      </c>
    </row>
    <row r="11811" customHeight="1" spans="1:8">
      <c r="A11811" t="s">
        <v>5185</v>
      </c>
      <c r="B11811" t="s">
        <v>5186</v>
      </c>
      <c r="C11811" t="s">
        <v>15996</v>
      </c>
      <c r="D11811" t="s">
        <v>15996</v>
      </c>
      <c r="E11811" s="1">
        <v>344</v>
      </c>
      <c r="F11811" t="s">
        <v>5747</v>
      </c>
      <c r="G11811" t="s">
        <v>4254</v>
      </c>
      <c r="H11811" t="s">
        <v>4255</v>
      </c>
    </row>
    <row r="11812" customHeight="1" spans="1:8">
      <c r="A11812" t="s">
        <v>5185</v>
      </c>
      <c r="B11812" t="s">
        <v>5186</v>
      </c>
      <c r="C11812" t="s">
        <v>15918</v>
      </c>
      <c r="D11812" t="s">
        <v>15996</v>
      </c>
      <c r="E11812" s="1">
        <v>344</v>
      </c>
      <c r="F11812" t="s">
        <v>5747</v>
      </c>
      <c r="G11812" t="s">
        <v>4254</v>
      </c>
      <c r="H11812" t="s">
        <v>4255</v>
      </c>
    </row>
    <row r="11813" customHeight="1" spans="1:8">
      <c r="A11813" t="s">
        <v>5185</v>
      </c>
      <c r="B11813" t="s">
        <v>5186</v>
      </c>
      <c r="C11813" t="s">
        <v>15997</v>
      </c>
      <c r="D11813" t="s">
        <v>15996</v>
      </c>
      <c r="E11813" s="1">
        <v>344</v>
      </c>
      <c r="F11813" t="s">
        <v>5747</v>
      </c>
      <c r="G11813" t="s">
        <v>4254</v>
      </c>
      <c r="H11813" t="s">
        <v>4255</v>
      </c>
    </row>
    <row r="11814" customHeight="1" spans="1:8">
      <c r="A11814" t="s">
        <v>5185</v>
      </c>
      <c r="B11814" t="s">
        <v>5186</v>
      </c>
      <c r="C11814" t="s">
        <v>15998</v>
      </c>
      <c r="D11814" t="s">
        <v>15996</v>
      </c>
      <c r="E11814" s="1">
        <v>344</v>
      </c>
      <c r="F11814" t="s">
        <v>5747</v>
      </c>
      <c r="G11814" t="s">
        <v>4254</v>
      </c>
      <c r="H11814" t="s">
        <v>4255</v>
      </c>
    </row>
    <row r="11815" customHeight="1" spans="1:8">
      <c r="A11815" t="s">
        <v>5185</v>
      </c>
      <c r="B11815" t="s">
        <v>5186</v>
      </c>
      <c r="C11815" t="s">
        <v>15999</v>
      </c>
      <c r="D11815" t="s">
        <v>15996</v>
      </c>
      <c r="E11815" s="1">
        <v>344</v>
      </c>
      <c r="F11815" t="s">
        <v>5747</v>
      </c>
      <c r="G11815" t="s">
        <v>4254</v>
      </c>
      <c r="H11815" t="s">
        <v>4255</v>
      </c>
    </row>
    <row r="11816" customHeight="1" spans="1:8">
      <c r="A11816" t="s">
        <v>5185</v>
      </c>
      <c r="B11816" t="s">
        <v>5186</v>
      </c>
      <c r="C11816" t="s">
        <v>16000</v>
      </c>
      <c r="D11816" t="s">
        <v>16000</v>
      </c>
      <c r="E11816" s="1">
        <v>345</v>
      </c>
      <c r="F11816" t="s">
        <v>5747</v>
      </c>
      <c r="G11816" t="s">
        <v>4254</v>
      </c>
      <c r="H11816" t="s">
        <v>4255</v>
      </c>
    </row>
    <row r="11817" customHeight="1" spans="1:8">
      <c r="A11817" t="s">
        <v>5185</v>
      </c>
      <c r="B11817" t="s">
        <v>5186</v>
      </c>
      <c r="C11817" t="s">
        <v>16001</v>
      </c>
      <c r="D11817" t="s">
        <v>16000</v>
      </c>
      <c r="E11817" s="1">
        <v>345</v>
      </c>
      <c r="F11817" t="s">
        <v>5747</v>
      </c>
      <c r="G11817" t="s">
        <v>4254</v>
      </c>
      <c r="H11817" t="s">
        <v>4255</v>
      </c>
    </row>
    <row r="11818" customHeight="1" spans="1:8">
      <c r="A11818" t="s">
        <v>5185</v>
      </c>
      <c r="B11818" t="s">
        <v>5186</v>
      </c>
      <c r="C11818" t="s">
        <v>16002</v>
      </c>
      <c r="D11818" t="s">
        <v>16002</v>
      </c>
      <c r="E11818" s="1">
        <v>377</v>
      </c>
      <c r="F11818" t="s">
        <v>5747</v>
      </c>
      <c r="G11818" t="s">
        <v>4254</v>
      </c>
      <c r="H11818" t="s">
        <v>4255</v>
      </c>
    </row>
    <row r="11819" customHeight="1" spans="1:8">
      <c r="A11819" t="s">
        <v>5185</v>
      </c>
      <c r="B11819" t="s">
        <v>5186</v>
      </c>
      <c r="C11819" t="s">
        <v>16003</v>
      </c>
      <c r="D11819" t="s">
        <v>16002</v>
      </c>
      <c r="E11819" s="1">
        <v>377</v>
      </c>
      <c r="F11819" t="s">
        <v>5747</v>
      </c>
      <c r="G11819" t="s">
        <v>4254</v>
      </c>
      <c r="H11819" t="s">
        <v>4255</v>
      </c>
    </row>
    <row r="11820" customHeight="1" spans="1:8">
      <c r="A11820" t="s">
        <v>5185</v>
      </c>
      <c r="B11820" t="s">
        <v>5186</v>
      </c>
      <c r="C11820" t="s">
        <v>5462</v>
      </c>
      <c r="D11820" t="s">
        <v>5462</v>
      </c>
      <c r="E11820" s="1">
        <v>342</v>
      </c>
      <c r="F11820" t="s">
        <v>5747</v>
      </c>
      <c r="G11820" t="s">
        <v>4254</v>
      </c>
      <c r="H11820" t="s">
        <v>4255</v>
      </c>
    </row>
    <row r="11821" customHeight="1" spans="1:8">
      <c r="A11821" t="s">
        <v>5185</v>
      </c>
      <c r="B11821" t="s">
        <v>5186</v>
      </c>
      <c r="C11821" t="s">
        <v>16004</v>
      </c>
      <c r="D11821" t="s">
        <v>5462</v>
      </c>
      <c r="E11821" s="1">
        <v>342</v>
      </c>
      <c r="F11821" t="s">
        <v>5747</v>
      </c>
      <c r="G11821" t="s">
        <v>4254</v>
      </c>
      <c r="H11821" t="s">
        <v>4255</v>
      </c>
    </row>
    <row r="11822" customHeight="1" spans="1:8">
      <c r="A11822" t="s">
        <v>5185</v>
      </c>
      <c r="B11822" t="s">
        <v>5186</v>
      </c>
      <c r="C11822" t="s">
        <v>16005</v>
      </c>
      <c r="D11822" t="s">
        <v>5462</v>
      </c>
      <c r="E11822" s="1">
        <v>342</v>
      </c>
      <c r="F11822" t="s">
        <v>5747</v>
      </c>
      <c r="G11822" t="s">
        <v>4254</v>
      </c>
      <c r="H11822" t="s">
        <v>4255</v>
      </c>
    </row>
    <row r="11823" customHeight="1" spans="1:8">
      <c r="A11823" t="s">
        <v>5185</v>
      </c>
      <c r="B11823" t="s">
        <v>5186</v>
      </c>
      <c r="C11823" t="s">
        <v>16006</v>
      </c>
      <c r="D11823" t="s">
        <v>5462</v>
      </c>
      <c r="E11823" s="1">
        <v>342</v>
      </c>
      <c r="F11823" t="s">
        <v>5747</v>
      </c>
      <c r="G11823" t="s">
        <v>4254</v>
      </c>
      <c r="H11823" t="s">
        <v>4255</v>
      </c>
    </row>
    <row r="11824" customHeight="1" spans="1:8">
      <c r="A11824" t="s">
        <v>5185</v>
      </c>
      <c r="B11824" t="s">
        <v>5186</v>
      </c>
      <c r="C11824" t="s">
        <v>5543</v>
      </c>
      <c r="D11824" t="s">
        <v>5462</v>
      </c>
      <c r="E11824" s="1">
        <v>342</v>
      </c>
      <c r="F11824" t="s">
        <v>5747</v>
      </c>
      <c r="G11824" t="s">
        <v>4254</v>
      </c>
      <c r="H11824" t="s">
        <v>4255</v>
      </c>
    </row>
    <row r="11825" customHeight="1" spans="1:8">
      <c r="A11825" t="s">
        <v>5185</v>
      </c>
      <c r="B11825" t="s">
        <v>5186</v>
      </c>
      <c r="C11825" t="s">
        <v>16007</v>
      </c>
      <c r="D11825" t="s">
        <v>5462</v>
      </c>
      <c r="E11825" s="1">
        <v>342</v>
      </c>
      <c r="F11825" t="s">
        <v>5747</v>
      </c>
      <c r="G11825" t="s">
        <v>4254</v>
      </c>
      <c r="H11825" t="s">
        <v>4255</v>
      </c>
    </row>
    <row r="11826" customHeight="1" spans="1:8">
      <c r="A11826" t="s">
        <v>5185</v>
      </c>
      <c r="B11826" t="s">
        <v>5186</v>
      </c>
      <c r="C11826" t="s">
        <v>16008</v>
      </c>
      <c r="D11826" t="s">
        <v>5462</v>
      </c>
      <c r="E11826" s="1">
        <v>342</v>
      </c>
      <c r="F11826" t="s">
        <v>5747</v>
      </c>
      <c r="G11826" t="s">
        <v>4254</v>
      </c>
      <c r="H11826" t="s">
        <v>4255</v>
      </c>
    </row>
    <row r="11827" customHeight="1" spans="1:8">
      <c r="A11827" t="s">
        <v>5185</v>
      </c>
      <c r="B11827" t="s">
        <v>5186</v>
      </c>
      <c r="C11827" t="s">
        <v>16009</v>
      </c>
      <c r="D11827" t="s">
        <v>16009</v>
      </c>
      <c r="E11827" s="1">
        <v>382</v>
      </c>
      <c r="F11827" t="s">
        <v>5747</v>
      </c>
      <c r="G11827" t="s">
        <v>4254</v>
      </c>
      <c r="H11827" t="s">
        <v>4255</v>
      </c>
    </row>
    <row r="11828" customHeight="1" spans="1:8">
      <c r="A11828" t="s">
        <v>5185</v>
      </c>
      <c r="B11828" t="s">
        <v>5186</v>
      </c>
      <c r="C11828" t="s">
        <v>16010</v>
      </c>
      <c r="D11828" t="s">
        <v>16010</v>
      </c>
      <c r="E11828" s="1">
        <v>362</v>
      </c>
      <c r="F11828" t="s">
        <v>5747</v>
      </c>
      <c r="G11828" t="s">
        <v>4254</v>
      </c>
      <c r="H11828" t="s">
        <v>4255</v>
      </c>
    </row>
    <row r="11829" customHeight="1" spans="1:8">
      <c r="A11829" t="s">
        <v>5185</v>
      </c>
      <c r="B11829" t="s">
        <v>5186</v>
      </c>
      <c r="C11829" t="s">
        <v>5046</v>
      </c>
      <c r="D11829" t="s">
        <v>5046</v>
      </c>
      <c r="E11829" s="1">
        <v>402</v>
      </c>
      <c r="F11829" t="s">
        <v>5747</v>
      </c>
      <c r="G11829" t="s">
        <v>4254</v>
      </c>
      <c r="H11829" t="s">
        <v>4255</v>
      </c>
    </row>
    <row r="11830" customHeight="1" spans="1:8">
      <c r="A11830" t="s">
        <v>5185</v>
      </c>
      <c r="B11830" t="s">
        <v>5186</v>
      </c>
      <c r="C11830" t="s">
        <v>1823</v>
      </c>
      <c r="D11830" t="s">
        <v>1823</v>
      </c>
      <c r="E11830" s="1">
        <v>342</v>
      </c>
      <c r="F11830" t="s">
        <v>5747</v>
      </c>
      <c r="G11830" t="s">
        <v>4254</v>
      </c>
      <c r="H11830" t="s">
        <v>4255</v>
      </c>
    </row>
    <row r="11831" customHeight="1" spans="1:8">
      <c r="A11831" t="s">
        <v>5185</v>
      </c>
      <c r="B11831" t="s">
        <v>5186</v>
      </c>
      <c r="C11831" t="s">
        <v>10626</v>
      </c>
      <c r="D11831" t="s">
        <v>1823</v>
      </c>
      <c r="E11831" s="1">
        <v>342</v>
      </c>
      <c r="F11831" t="s">
        <v>5747</v>
      </c>
      <c r="G11831" t="s">
        <v>4254</v>
      </c>
      <c r="H11831" t="s">
        <v>4255</v>
      </c>
    </row>
    <row r="11832" customHeight="1" spans="1:8">
      <c r="A11832" t="s">
        <v>5185</v>
      </c>
      <c r="B11832" t="s">
        <v>5186</v>
      </c>
      <c r="C11832" t="s">
        <v>11055</v>
      </c>
      <c r="D11832" t="s">
        <v>1823</v>
      </c>
      <c r="E11832" s="1">
        <v>342</v>
      </c>
      <c r="F11832" t="s">
        <v>5747</v>
      </c>
      <c r="G11832" t="s">
        <v>4254</v>
      </c>
      <c r="H11832" t="s">
        <v>4255</v>
      </c>
    </row>
    <row r="11833" customHeight="1" spans="1:8">
      <c r="A11833" t="s">
        <v>5185</v>
      </c>
      <c r="B11833" t="s">
        <v>5186</v>
      </c>
      <c r="C11833" t="s">
        <v>16011</v>
      </c>
      <c r="D11833" t="s">
        <v>1823</v>
      </c>
      <c r="E11833" s="1">
        <v>342</v>
      </c>
      <c r="F11833" t="s">
        <v>5747</v>
      </c>
      <c r="G11833" t="s">
        <v>4254</v>
      </c>
      <c r="H11833" t="s">
        <v>4255</v>
      </c>
    </row>
    <row r="11834" customHeight="1" spans="1:8">
      <c r="A11834" t="s">
        <v>5185</v>
      </c>
      <c r="B11834" t="s">
        <v>5186</v>
      </c>
      <c r="C11834" t="s">
        <v>16012</v>
      </c>
      <c r="D11834" t="s">
        <v>1823</v>
      </c>
      <c r="E11834" s="1">
        <v>342</v>
      </c>
      <c r="F11834" t="s">
        <v>5747</v>
      </c>
      <c r="G11834" t="s">
        <v>4254</v>
      </c>
      <c r="H11834" t="s">
        <v>4255</v>
      </c>
    </row>
    <row r="11835" customHeight="1" spans="1:8">
      <c r="A11835" t="s">
        <v>5185</v>
      </c>
      <c r="B11835" t="s">
        <v>5186</v>
      </c>
      <c r="C11835" t="s">
        <v>16013</v>
      </c>
      <c r="D11835" t="s">
        <v>1823</v>
      </c>
      <c r="E11835" s="1">
        <v>342</v>
      </c>
      <c r="F11835" t="s">
        <v>5747</v>
      </c>
      <c r="G11835" t="s">
        <v>4254</v>
      </c>
      <c r="H11835" t="s">
        <v>4255</v>
      </c>
    </row>
    <row r="11836" customHeight="1" spans="1:8">
      <c r="A11836" t="s">
        <v>5185</v>
      </c>
      <c r="B11836" t="s">
        <v>5186</v>
      </c>
      <c r="C11836" t="s">
        <v>16014</v>
      </c>
      <c r="D11836" t="s">
        <v>16014</v>
      </c>
      <c r="E11836" s="1">
        <v>388</v>
      </c>
      <c r="F11836" t="s">
        <v>5747</v>
      </c>
      <c r="G11836" t="s">
        <v>4254</v>
      </c>
      <c r="H11836" t="s">
        <v>4255</v>
      </c>
    </row>
    <row r="11837" customHeight="1" spans="1:8">
      <c r="A11837" t="s">
        <v>5185</v>
      </c>
      <c r="B11837" t="s">
        <v>5186</v>
      </c>
      <c r="C11837" t="s">
        <v>16015</v>
      </c>
      <c r="D11837" t="s">
        <v>16015</v>
      </c>
      <c r="E11837" s="1">
        <v>337</v>
      </c>
      <c r="F11837" t="s">
        <v>5747</v>
      </c>
      <c r="G11837" t="s">
        <v>4254</v>
      </c>
      <c r="H11837" t="s">
        <v>4255</v>
      </c>
    </row>
    <row r="11838" customHeight="1" spans="1:8">
      <c r="A11838" t="s">
        <v>5185</v>
      </c>
      <c r="B11838" t="s">
        <v>5186</v>
      </c>
      <c r="C11838" t="s">
        <v>16016</v>
      </c>
      <c r="D11838" t="s">
        <v>16015</v>
      </c>
      <c r="E11838" s="1">
        <v>337</v>
      </c>
      <c r="F11838" t="s">
        <v>5747</v>
      </c>
      <c r="G11838" t="s">
        <v>4254</v>
      </c>
      <c r="H11838" t="s">
        <v>4255</v>
      </c>
    </row>
    <row r="11839" customHeight="1" spans="1:8">
      <c r="A11839" t="s">
        <v>5185</v>
      </c>
      <c r="B11839" t="s">
        <v>5186</v>
      </c>
      <c r="C11839" t="s">
        <v>16017</v>
      </c>
      <c r="D11839" t="s">
        <v>16015</v>
      </c>
      <c r="E11839" s="1">
        <v>337</v>
      </c>
      <c r="F11839" t="s">
        <v>5747</v>
      </c>
      <c r="G11839" t="s">
        <v>4254</v>
      </c>
      <c r="H11839" t="s">
        <v>4255</v>
      </c>
    </row>
    <row r="11840" customHeight="1" spans="1:8">
      <c r="A11840" t="s">
        <v>5185</v>
      </c>
      <c r="B11840" t="s">
        <v>5186</v>
      </c>
      <c r="C11840" t="s">
        <v>16018</v>
      </c>
      <c r="D11840" t="s">
        <v>16018</v>
      </c>
      <c r="E11840" s="1">
        <v>448</v>
      </c>
      <c r="F11840" t="s">
        <v>5747</v>
      </c>
      <c r="G11840" t="s">
        <v>4254</v>
      </c>
      <c r="H11840" t="s">
        <v>4255</v>
      </c>
    </row>
    <row r="11841" customHeight="1" spans="1:8">
      <c r="A11841" t="s">
        <v>5185</v>
      </c>
      <c r="B11841" t="s">
        <v>5186</v>
      </c>
      <c r="C11841" t="s">
        <v>16019</v>
      </c>
      <c r="D11841" t="s">
        <v>16018</v>
      </c>
      <c r="E11841" s="1">
        <v>448</v>
      </c>
      <c r="F11841" t="s">
        <v>5747</v>
      </c>
      <c r="G11841" t="s">
        <v>4254</v>
      </c>
      <c r="H11841" t="s">
        <v>4255</v>
      </c>
    </row>
    <row r="11842" customHeight="1" spans="1:8">
      <c r="A11842" t="s">
        <v>5185</v>
      </c>
      <c r="B11842" t="s">
        <v>5186</v>
      </c>
      <c r="C11842" t="s">
        <v>13987</v>
      </c>
      <c r="D11842" t="s">
        <v>16018</v>
      </c>
      <c r="E11842" s="1">
        <v>448</v>
      </c>
      <c r="F11842" t="s">
        <v>5747</v>
      </c>
      <c r="G11842" t="s">
        <v>4254</v>
      </c>
      <c r="H11842" t="s">
        <v>4255</v>
      </c>
    </row>
    <row r="11843" customHeight="1" spans="1:8">
      <c r="A11843" t="s">
        <v>5185</v>
      </c>
      <c r="B11843" t="s">
        <v>5186</v>
      </c>
      <c r="C11843" t="s">
        <v>16020</v>
      </c>
      <c r="D11843" t="s">
        <v>16018</v>
      </c>
      <c r="E11843" s="1">
        <v>448</v>
      </c>
      <c r="F11843" t="s">
        <v>5747</v>
      </c>
      <c r="G11843" t="s">
        <v>4254</v>
      </c>
      <c r="H11843" t="s">
        <v>4255</v>
      </c>
    </row>
    <row r="11844" customHeight="1" spans="1:8">
      <c r="A11844" t="s">
        <v>5185</v>
      </c>
      <c r="B11844" t="s">
        <v>5186</v>
      </c>
      <c r="C11844" t="s">
        <v>16021</v>
      </c>
      <c r="D11844" t="s">
        <v>16018</v>
      </c>
      <c r="E11844" s="1">
        <v>448</v>
      </c>
      <c r="F11844" t="s">
        <v>5747</v>
      </c>
      <c r="G11844" t="s">
        <v>4254</v>
      </c>
      <c r="H11844" t="s">
        <v>4255</v>
      </c>
    </row>
    <row r="11845" customHeight="1" spans="1:8">
      <c r="A11845" t="s">
        <v>5185</v>
      </c>
      <c r="B11845" t="s">
        <v>5186</v>
      </c>
      <c r="C11845" t="s">
        <v>16022</v>
      </c>
      <c r="D11845" t="s">
        <v>16022</v>
      </c>
      <c r="E11845" s="1">
        <v>464</v>
      </c>
      <c r="F11845" t="s">
        <v>5747</v>
      </c>
      <c r="G11845" t="s">
        <v>4254</v>
      </c>
      <c r="H11845" t="s">
        <v>4255</v>
      </c>
    </row>
    <row r="11846" customHeight="1" spans="1:8">
      <c r="A11846" t="s">
        <v>5185</v>
      </c>
      <c r="B11846" t="s">
        <v>5186</v>
      </c>
      <c r="C11846" t="s">
        <v>16023</v>
      </c>
      <c r="D11846" t="s">
        <v>16023</v>
      </c>
      <c r="E11846" s="1">
        <v>342</v>
      </c>
      <c r="F11846" t="s">
        <v>5747</v>
      </c>
      <c r="G11846" t="s">
        <v>4254</v>
      </c>
      <c r="H11846" t="s">
        <v>4255</v>
      </c>
    </row>
    <row r="11847" customHeight="1" spans="1:8">
      <c r="A11847" t="s">
        <v>5185</v>
      </c>
      <c r="B11847" t="s">
        <v>5186</v>
      </c>
      <c r="C11847" t="s">
        <v>16024</v>
      </c>
      <c r="D11847" t="s">
        <v>16024</v>
      </c>
      <c r="E11847" s="1">
        <v>342</v>
      </c>
      <c r="F11847" t="s">
        <v>5747</v>
      </c>
      <c r="G11847" t="s">
        <v>4254</v>
      </c>
      <c r="H11847" t="s">
        <v>4255</v>
      </c>
    </row>
    <row r="11848" customHeight="1" spans="1:8">
      <c r="A11848" t="s">
        <v>5185</v>
      </c>
      <c r="B11848" t="s">
        <v>5186</v>
      </c>
      <c r="C11848" t="s">
        <v>16025</v>
      </c>
      <c r="D11848" t="s">
        <v>16025</v>
      </c>
      <c r="E11848" s="1">
        <v>342</v>
      </c>
      <c r="F11848" t="s">
        <v>5747</v>
      </c>
      <c r="G11848" t="s">
        <v>4254</v>
      </c>
      <c r="H11848" t="s">
        <v>4255</v>
      </c>
    </row>
    <row r="11849" customHeight="1" spans="1:8">
      <c r="A11849" t="s">
        <v>5185</v>
      </c>
      <c r="B11849" t="s">
        <v>5186</v>
      </c>
      <c r="C11849" t="s">
        <v>16026</v>
      </c>
      <c r="D11849" t="s">
        <v>16025</v>
      </c>
      <c r="E11849" s="1">
        <v>342</v>
      </c>
      <c r="F11849" t="s">
        <v>5747</v>
      </c>
      <c r="G11849" t="s">
        <v>4254</v>
      </c>
      <c r="H11849" t="s">
        <v>4255</v>
      </c>
    </row>
    <row r="11850" customHeight="1" spans="1:8">
      <c r="A11850" t="s">
        <v>5185</v>
      </c>
      <c r="B11850" t="s">
        <v>5186</v>
      </c>
      <c r="C11850" t="s">
        <v>16027</v>
      </c>
      <c r="D11850" t="s">
        <v>16025</v>
      </c>
      <c r="E11850" s="1">
        <v>342</v>
      </c>
      <c r="F11850" t="s">
        <v>5747</v>
      </c>
      <c r="G11850" t="s">
        <v>4254</v>
      </c>
      <c r="H11850" t="s">
        <v>4255</v>
      </c>
    </row>
    <row r="11851" customHeight="1" spans="1:8">
      <c r="A11851" t="s">
        <v>5185</v>
      </c>
      <c r="B11851" t="s">
        <v>5186</v>
      </c>
      <c r="C11851" t="s">
        <v>16028</v>
      </c>
      <c r="D11851" t="s">
        <v>16025</v>
      </c>
      <c r="E11851" s="1">
        <v>342</v>
      </c>
      <c r="F11851" t="s">
        <v>5747</v>
      </c>
      <c r="G11851" t="s">
        <v>4254</v>
      </c>
      <c r="H11851" t="s">
        <v>4255</v>
      </c>
    </row>
    <row r="11852" customHeight="1" spans="1:8">
      <c r="A11852" t="s">
        <v>5185</v>
      </c>
      <c r="B11852" t="s">
        <v>5186</v>
      </c>
      <c r="C11852" t="s">
        <v>16029</v>
      </c>
      <c r="D11852" t="s">
        <v>16025</v>
      </c>
      <c r="E11852" s="1">
        <v>342</v>
      </c>
      <c r="F11852" t="s">
        <v>5747</v>
      </c>
      <c r="G11852" t="s">
        <v>4254</v>
      </c>
      <c r="H11852" t="s">
        <v>4255</v>
      </c>
    </row>
    <row r="11853" customHeight="1" spans="1:8">
      <c r="A11853" t="s">
        <v>5185</v>
      </c>
      <c r="B11853" t="s">
        <v>5186</v>
      </c>
      <c r="C11853" t="s">
        <v>16030</v>
      </c>
      <c r="D11853" t="s">
        <v>16025</v>
      </c>
      <c r="E11853" s="1">
        <v>342</v>
      </c>
      <c r="F11853" t="s">
        <v>5747</v>
      </c>
      <c r="G11853" t="s">
        <v>4254</v>
      </c>
      <c r="H11853" t="s">
        <v>4255</v>
      </c>
    </row>
    <row r="11854" customHeight="1" spans="1:8">
      <c r="A11854" t="s">
        <v>5185</v>
      </c>
      <c r="B11854" t="s">
        <v>5186</v>
      </c>
      <c r="C11854" t="s">
        <v>16031</v>
      </c>
      <c r="D11854" t="s">
        <v>16031</v>
      </c>
      <c r="E11854" s="1">
        <v>342</v>
      </c>
      <c r="F11854" t="s">
        <v>5747</v>
      </c>
      <c r="G11854" t="s">
        <v>4254</v>
      </c>
      <c r="H11854" t="s">
        <v>4255</v>
      </c>
    </row>
    <row r="11855" customHeight="1" spans="1:8">
      <c r="A11855" t="s">
        <v>5185</v>
      </c>
      <c r="B11855" t="s">
        <v>5186</v>
      </c>
      <c r="C11855" t="s">
        <v>16032</v>
      </c>
      <c r="D11855" t="s">
        <v>16032</v>
      </c>
      <c r="E11855" s="1">
        <v>342</v>
      </c>
      <c r="F11855" t="s">
        <v>5747</v>
      </c>
      <c r="G11855" t="s">
        <v>4254</v>
      </c>
      <c r="H11855" t="s">
        <v>4255</v>
      </c>
    </row>
    <row r="11856" customHeight="1" spans="1:8">
      <c r="A11856" t="s">
        <v>5185</v>
      </c>
      <c r="B11856" t="s">
        <v>5186</v>
      </c>
      <c r="C11856" t="s">
        <v>16033</v>
      </c>
      <c r="D11856" t="s">
        <v>16033</v>
      </c>
      <c r="E11856" s="1">
        <v>500</v>
      </c>
      <c r="F11856" t="s">
        <v>5747</v>
      </c>
      <c r="G11856" t="s">
        <v>4254</v>
      </c>
      <c r="H11856" t="s">
        <v>4255</v>
      </c>
    </row>
    <row r="11857" customHeight="1" spans="1:8">
      <c r="A11857" t="s">
        <v>5185</v>
      </c>
      <c r="B11857" t="s">
        <v>5186</v>
      </c>
      <c r="C11857" t="s">
        <v>16034</v>
      </c>
      <c r="D11857" t="s">
        <v>16034</v>
      </c>
      <c r="E11857" s="1">
        <v>425</v>
      </c>
      <c r="F11857" t="s">
        <v>5747</v>
      </c>
      <c r="G11857" t="s">
        <v>4254</v>
      </c>
      <c r="H11857" t="s">
        <v>4255</v>
      </c>
    </row>
    <row r="11858" customHeight="1" spans="1:8">
      <c r="A11858" t="s">
        <v>5185</v>
      </c>
      <c r="B11858" t="s">
        <v>5186</v>
      </c>
      <c r="C11858" t="s">
        <v>16035</v>
      </c>
      <c r="D11858" t="s">
        <v>16034</v>
      </c>
      <c r="E11858" s="1">
        <v>425</v>
      </c>
      <c r="F11858" t="s">
        <v>5747</v>
      </c>
      <c r="G11858" t="s">
        <v>4254</v>
      </c>
      <c r="H11858" t="s">
        <v>4255</v>
      </c>
    </row>
    <row r="11859" customHeight="1" spans="1:8">
      <c r="A11859" t="s">
        <v>5185</v>
      </c>
      <c r="B11859" t="s">
        <v>5186</v>
      </c>
      <c r="C11859" t="s">
        <v>16036</v>
      </c>
      <c r="D11859" t="s">
        <v>16034</v>
      </c>
      <c r="E11859" s="1">
        <v>425</v>
      </c>
      <c r="F11859" t="s">
        <v>5747</v>
      </c>
      <c r="G11859" t="s">
        <v>4254</v>
      </c>
      <c r="H11859" t="s">
        <v>4255</v>
      </c>
    </row>
    <row r="11860" customHeight="1" spans="1:8">
      <c r="A11860" t="s">
        <v>5185</v>
      </c>
      <c r="B11860" t="s">
        <v>5186</v>
      </c>
      <c r="C11860" t="s">
        <v>16037</v>
      </c>
      <c r="D11860" t="s">
        <v>16034</v>
      </c>
      <c r="E11860" s="1">
        <v>425</v>
      </c>
      <c r="F11860" t="s">
        <v>5747</v>
      </c>
      <c r="G11860" t="s">
        <v>4254</v>
      </c>
      <c r="H11860" t="s">
        <v>4255</v>
      </c>
    </row>
    <row r="11861" customHeight="1" spans="1:8">
      <c r="A11861" t="s">
        <v>5185</v>
      </c>
      <c r="B11861" t="s">
        <v>5186</v>
      </c>
      <c r="C11861" t="s">
        <v>16038</v>
      </c>
      <c r="D11861" t="s">
        <v>16038</v>
      </c>
      <c r="E11861" s="1">
        <v>480</v>
      </c>
      <c r="F11861" t="s">
        <v>5747</v>
      </c>
      <c r="G11861" t="s">
        <v>4254</v>
      </c>
      <c r="H11861" t="s">
        <v>4255</v>
      </c>
    </row>
    <row r="11862" customHeight="1" spans="1:8">
      <c r="A11862" t="s">
        <v>5185</v>
      </c>
      <c r="B11862" t="s">
        <v>5186</v>
      </c>
      <c r="C11862" t="s">
        <v>16039</v>
      </c>
      <c r="D11862" t="s">
        <v>16038</v>
      </c>
      <c r="E11862" s="1">
        <v>480</v>
      </c>
      <c r="F11862" t="s">
        <v>5747</v>
      </c>
      <c r="G11862" t="s">
        <v>4254</v>
      </c>
      <c r="H11862" t="s">
        <v>4255</v>
      </c>
    </row>
    <row r="11863" customHeight="1" spans="1:8">
      <c r="A11863" t="s">
        <v>5185</v>
      </c>
      <c r="B11863" t="s">
        <v>5186</v>
      </c>
      <c r="C11863" t="s">
        <v>16040</v>
      </c>
      <c r="D11863" t="s">
        <v>16038</v>
      </c>
      <c r="E11863" s="1">
        <v>480</v>
      </c>
      <c r="F11863" t="s">
        <v>5747</v>
      </c>
      <c r="G11863" t="s">
        <v>4254</v>
      </c>
      <c r="H11863" t="s">
        <v>4255</v>
      </c>
    </row>
    <row r="11864" customHeight="1" spans="1:8">
      <c r="A11864" t="s">
        <v>5185</v>
      </c>
      <c r="B11864" t="s">
        <v>5186</v>
      </c>
      <c r="C11864" t="s">
        <v>4374</v>
      </c>
      <c r="D11864" t="s">
        <v>4374</v>
      </c>
      <c r="E11864" s="1">
        <v>368</v>
      </c>
      <c r="F11864" t="s">
        <v>5747</v>
      </c>
      <c r="G11864" t="s">
        <v>4254</v>
      </c>
      <c r="H11864" t="s">
        <v>4255</v>
      </c>
    </row>
    <row r="11865" customHeight="1" spans="1:8">
      <c r="A11865" t="s">
        <v>5185</v>
      </c>
      <c r="B11865" t="s">
        <v>5186</v>
      </c>
      <c r="C11865" t="s">
        <v>16041</v>
      </c>
      <c r="D11865" t="s">
        <v>4374</v>
      </c>
      <c r="E11865" s="1">
        <v>368</v>
      </c>
      <c r="F11865" t="s">
        <v>5747</v>
      </c>
      <c r="G11865" t="s">
        <v>4254</v>
      </c>
      <c r="H11865" t="s">
        <v>4255</v>
      </c>
    </row>
    <row r="11866" customHeight="1" spans="1:8">
      <c r="A11866" t="s">
        <v>5185</v>
      </c>
      <c r="B11866" t="s">
        <v>5186</v>
      </c>
      <c r="C11866" t="s">
        <v>16042</v>
      </c>
      <c r="D11866" t="s">
        <v>4374</v>
      </c>
      <c r="E11866" s="1">
        <v>368</v>
      </c>
      <c r="F11866" t="s">
        <v>5747</v>
      </c>
      <c r="G11866" t="s">
        <v>4254</v>
      </c>
      <c r="H11866" t="s">
        <v>4255</v>
      </c>
    </row>
    <row r="11867" customHeight="1" spans="1:8">
      <c r="A11867" t="s">
        <v>5185</v>
      </c>
      <c r="B11867" t="s">
        <v>5186</v>
      </c>
      <c r="C11867" t="s">
        <v>16043</v>
      </c>
      <c r="D11867" t="s">
        <v>4374</v>
      </c>
      <c r="E11867" s="1">
        <v>368</v>
      </c>
      <c r="F11867" t="s">
        <v>5747</v>
      </c>
      <c r="G11867" t="s">
        <v>4254</v>
      </c>
      <c r="H11867" t="s">
        <v>4255</v>
      </c>
    </row>
    <row r="11868" customHeight="1" spans="1:8">
      <c r="A11868" t="s">
        <v>5185</v>
      </c>
      <c r="B11868" t="s">
        <v>5186</v>
      </c>
      <c r="C11868" t="s">
        <v>16044</v>
      </c>
      <c r="D11868" t="s">
        <v>4374</v>
      </c>
      <c r="E11868" s="1">
        <v>368</v>
      </c>
      <c r="F11868" t="s">
        <v>5747</v>
      </c>
      <c r="G11868" t="s">
        <v>4254</v>
      </c>
      <c r="H11868" t="s">
        <v>4255</v>
      </c>
    </row>
    <row r="11869" customHeight="1" spans="1:8">
      <c r="A11869" t="s">
        <v>5185</v>
      </c>
      <c r="B11869" t="s">
        <v>5186</v>
      </c>
      <c r="C11869" t="s">
        <v>16045</v>
      </c>
      <c r="D11869" t="s">
        <v>4374</v>
      </c>
      <c r="E11869" s="1">
        <v>368</v>
      </c>
      <c r="F11869" t="s">
        <v>5747</v>
      </c>
      <c r="G11869" t="s">
        <v>4254</v>
      </c>
      <c r="H11869" t="s">
        <v>4255</v>
      </c>
    </row>
    <row r="11870" customHeight="1" spans="1:8">
      <c r="A11870" t="s">
        <v>5185</v>
      </c>
      <c r="B11870" t="s">
        <v>5186</v>
      </c>
      <c r="C11870" t="s">
        <v>16046</v>
      </c>
      <c r="D11870" t="s">
        <v>4374</v>
      </c>
      <c r="E11870" s="1">
        <v>368</v>
      </c>
      <c r="F11870" t="s">
        <v>5747</v>
      </c>
      <c r="G11870" t="s">
        <v>4254</v>
      </c>
      <c r="H11870" t="s">
        <v>4255</v>
      </c>
    </row>
    <row r="11871" customHeight="1" spans="1:8">
      <c r="A11871" t="s">
        <v>5185</v>
      </c>
      <c r="B11871" t="s">
        <v>5186</v>
      </c>
      <c r="C11871" t="s">
        <v>16047</v>
      </c>
      <c r="D11871" t="s">
        <v>16047</v>
      </c>
      <c r="E11871" s="1">
        <v>438</v>
      </c>
      <c r="F11871" t="s">
        <v>5747</v>
      </c>
      <c r="G11871" t="s">
        <v>4255</v>
      </c>
      <c r="H11871" t="s">
        <v>4254</v>
      </c>
    </row>
    <row r="11872" customHeight="1" spans="1:8">
      <c r="A11872" t="s">
        <v>5185</v>
      </c>
      <c r="B11872" t="s">
        <v>5186</v>
      </c>
      <c r="C11872" t="s">
        <v>16048</v>
      </c>
      <c r="D11872" t="s">
        <v>16047</v>
      </c>
      <c r="E11872" s="1">
        <v>438</v>
      </c>
      <c r="F11872" t="s">
        <v>5747</v>
      </c>
      <c r="G11872" t="s">
        <v>4255</v>
      </c>
      <c r="H11872" t="s">
        <v>4254</v>
      </c>
    </row>
    <row r="11873" customHeight="1" spans="1:8">
      <c r="A11873" t="s">
        <v>5185</v>
      </c>
      <c r="B11873" t="s">
        <v>5186</v>
      </c>
      <c r="C11873" t="s">
        <v>16049</v>
      </c>
      <c r="D11873" t="s">
        <v>16047</v>
      </c>
      <c r="E11873" s="1">
        <v>438</v>
      </c>
      <c r="F11873" t="s">
        <v>5747</v>
      </c>
      <c r="G11873" t="s">
        <v>4255</v>
      </c>
      <c r="H11873" t="s">
        <v>4254</v>
      </c>
    </row>
    <row r="11874" customHeight="1" spans="1:8">
      <c r="A11874" t="s">
        <v>5185</v>
      </c>
      <c r="B11874" t="s">
        <v>5186</v>
      </c>
      <c r="C11874" t="s">
        <v>16050</v>
      </c>
      <c r="D11874" t="s">
        <v>16047</v>
      </c>
      <c r="E11874" s="1">
        <v>438</v>
      </c>
      <c r="F11874" t="s">
        <v>5747</v>
      </c>
      <c r="G11874" t="s">
        <v>4255</v>
      </c>
      <c r="H11874" t="s">
        <v>4254</v>
      </c>
    </row>
    <row r="11875" customHeight="1" spans="1:8">
      <c r="A11875" t="s">
        <v>5185</v>
      </c>
      <c r="B11875" t="s">
        <v>5186</v>
      </c>
      <c r="C11875" t="s">
        <v>16051</v>
      </c>
      <c r="D11875" t="s">
        <v>16051</v>
      </c>
      <c r="E11875" s="1">
        <v>378</v>
      </c>
      <c r="F11875" t="s">
        <v>5747</v>
      </c>
      <c r="G11875" t="s">
        <v>4254</v>
      </c>
      <c r="H11875" t="s">
        <v>4255</v>
      </c>
    </row>
    <row r="11876" customHeight="1" spans="1:8">
      <c r="A11876" t="s">
        <v>5185</v>
      </c>
      <c r="B11876" t="s">
        <v>5186</v>
      </c>
      <c r="C11876" t="s">
        <v>16052</v>
      </c>
      <c r="D11876" t="s">
        <v>16051</v>
      </c>
      <c r="E11876" s="1">
        <v>378</v>
      </c>
      <c r="F11876" t="s">
        <v>5747</v>
      </c>
      <c r="G11876" t="s">
        <v>4254</v>
      </c>
      <c r="H11876" t="s">
        <v>4255</v>
      </c>
    </row>
    <row r="11877" customHeight="1" spans="1:8">
      <c r="A11877" t="s">
        <v>5185</v>
      </c>
      <c r="B11877" t="s">
        <v>5186</v>
      </c>
      <c r="C11877" t="s">
        <v>16053</v>
      </c>
      <c r="D11877" t="s">
        <v>16051</v>
      </c>
      <c r="E11877" s="1">
        <v>378</v>
      </c>
      <c r="F11877" t="s">
        <v>5747</v>
      </c>
      <c r="G11877" t="s">
        <v>4254</v>
      </c>
      <c r="H11877" t="s">
        <v>4255</v>
      </c>
    </row>
    <row r="11878" customHeight="1" spans="1:8">
      <c r="A11878" t="s">
        <v>5185</v>
      </c>
      <c r="B11878" t="s">
        <v>5186</v>
      </c>
      <c r="C11878" t="s">
        <v>16054</v>
      </c>
      <c r="D11878" t="s">
        <v>16051</v>
      </c>
      <c r="E11878" s="1">
        <v>378</v>
      </c>
      <c r="F11878" t="s">
        <v>5747</v>
      </c>
      <c r="G11878" t="s">
        <v>4254</v>
      </c>
      <c r="H11878" t="s">
        <v>4255</v>
      </c>
    </row>
    <row r="11879" customHeight="1" spans="1:8">
      <c r="A11879" t="s">
        <v>5185</v>
      </c>
      <c r="B11879" t="s">
        <v>16055</v>
      </c>
      <c r="C11879" t="s">
        <v>16056</v>
      </c>
      <c r="D11879" t="s">
        <v>16056</v>
      </c>
      <c r="E11879" s="1">
        <v>400</v>
      </c>
      <c r="F11879" t="s">
        <v>5747</v>
      </c>
      <c r="G11879" t="s">
        <v>4254</v>
      </c>
      <c r="H11879" t="s">
        <v>4255</v>
      </c>
    </row>
    <row r="11880" customHeight="1" spans="1:8">
      <c r="A11880" t="s">
        <v>5185</v>
      </c>
      <c r="B11880" t="s">
        <v>16055</v>
      </c>
      <c r="C11880" t="s">
        <v>16057</v>
      </c>
      <c r="D11880" t="s">
        <v>16057</v>
      </c>
      <c r="E11880" s="1">
        <v>344</v>
      </c>
      <c r="F11880" t="s">
        <v>5747</v>
      </c>
      <c r="G11880" t="s">
        <v>4254</v>
      </c>
      <c r="H11880" t="s">
        <v>4255</v>
      </c>
    </row>
    <row r="11881" customHeight="1" spans="1:8">
      <c r="A11881" t="s">
        <v>5185</v>
      </c>
      <c r="B11881" t="s">
        <v>16055</v>
      </c>
      <c r="C11881" t="s">
        <v>16058</v>
      </c>
      <c r="D11881" t="s">
        <v>16057</v>
      </c>
      <c r="E11881" s="1">
        <v>344</v>
      </c>
      <c r="F11881" t="s">
        <v>5747</v>
      </c>
      <c r="G11881" t="s">
        <v>4254</v>
      </c>
      <c r="H11881" t="s">
        <v>4255</v>
      </c>
    </row>
    <row r="11882" customHeight="1" spans="1:8">
      <c r="A11882" t="s">
        <v>5185</v>
      </c>
      <c r="B11882" t="s">
        <v>16055</v>
      </c>
      <c r="C11882" t="s">
        <v>16059</v>
      </c>
      <c r="D11882" t="s">
        <v>16057</v>
      </c>
      <c r="E11882" s="1">
        <v>344</v>
      </c>
      <c r="F11882" t="s">
        <v>5747</v>
      </c>
      <c r="G11882" t="s">
        <v>4254</v>
      </c>
      <c r="H11882" t="s">
        <v>4255</v>
      </c>
    </row>
    <row r="11883" customHeight="1" spans="1:8">
      <c r="A11883" t="s">
        <v>5185</v>
      </c>
      <c r="B11883" t="s">
        <v>16055</v>
      </c>
      <c r="C11883" t="s">
        <v>16060</v>
      </c>
      <c r="D11883" t="s">
        <v>16057</v>
      </c>
      <c r="E11883" s="1">
        <v>344</v>
      </c>
      <c r="F11883" t="s">
        <v>5747</v>
      </c>
      <c r="G11883" t="s">
        <v>4254</v>
      </c>
      <c r="H11883" t="s">
        <v>4255</v>
      </c>
    </row>
    <row r="11884" customHeight="1" spans="1:8">
      <c r="A11884" t="s">
        <v>5185</v>
      </c>
      <c r="B11884" t="s">
        <v>16055</v>
      </c>
      <c r="C11884" t="s">
        <v>16061</v>
      </c>
      <c r="D11884" t="s">
        <v>16061</v>
      </c>
      <c r="E11884" s="1">
        <v>434</v>
      </c>
      <c r="F11884" t="s">
        <v>5747</v>
      </c>
      <c r="G11884" t="s">
        <v>4254</v>
      </c>
      <c r="H11884" t="s">
        <v>4255</v>
      </c>
    </row>
    <row r="11885" customHeight="1" spans="1:8">
      <c r="A11885" t="s">
        <v>5185</v>
      </c>
      <c r="B11885" t="s">
        <v>16055</v>
      </c>
      <c r="C11885" t="s">
        <v>16062</v>
      </c>
      <c r="D11885" t="s">
        <v>16061</v>
      </c>
      <c r="E11885" s="1">
        <v>434</v>
      </c>
      <c r="F11885" t="s">
        <v>5747</v>
      </c>
      <c r="G11885" t="s">
        <v>4254</v>
      </c>
      <c r="H11885" t="s">
        <v>4255</v>
      </c>
    </row>
    <row r="11886" customHeight="1" spans="1:8">
      <c r="A11886" t="s">
        <v>5185</v>
      </c>
      <c r="B11886" t="s">
        <v>16055</v>
      </c>
      <c r="C11886" t="s">
        <v>16063</v>
      </c>
      <c r="D11886" t="s">
        <v>16061</v>
      </c>
      <c r="E11886" s="1">
        <v>434</v>
      </c>
      <c r="F11886" t="s">
        <v>5747</v>
      </c>
      <c r="G11886" t="s">
        <v>4254</v>
      </c>
      <c r="H11886" t="s">
        <v>4255</v>
      </c>
    </row>
    <row r="11887" customHeight="1" spans="1:8">
      <c r="A11887" t="s">
        <v>5185</v>
      </c>
      <c r="B11887" t="s">
        <v>16055</v>
      </c>
      <c r="C11887" t="s">
        <v>16064</v>
      </c>
      <c r="D11887" t="s">
        <v>16061</v>
      </c>
      <c r="E11887" s="1">
        <v>434</v>
      </c>
      <c r="F11887" t="s">
        <v>5747</v>
      </c>
      <c r="G11887" t="s">
        <v>4254</v>
      </c>
      <c r="H11887" t="s">
        <v>4255</v>
      </c>
    </row>
    <row r="11888" customHeight="1" spans="1:8">
      <c r="A11888" t="s">
        <v>5185</v>
      </c>
      <c r="B11888" t="s">
        <v>16055</v>
      </c>
      <c r="C11888" t="s">
        <v>16065</v>
      </c>
      <c r="D11888" t="s">
        <v>16065</v>
      </c>
      <c r="E11888" s="1">
        <v>366</v>
      </c>
      <c r="F11888" t="s">
        <v>5747</v>
      </c>
      <c r="G11888" t="s">
        <v>4254</v>
      </c>
      <c r="H11888" t="s">
        <v>4255</v>
      </c>
    </row>
    <row r="11889" customHeight="1" spans="1:8">
      <c r="A11889" t="s">
        <v>5185</v>
      </c>
      <c r="B11889" t="s">
        <v>16055</v>
      </c>
      <c r="C11889" t="s">
        <v>16066</v>
      </c>
      <c r="D11889" t="s">
        <v>16065</v>
      </c>
      <c r="E11889" s="1">
        <v>366</v>
      </c>
      <c r="F11889" t="s">
        <v>5747</v>
      </c>
      <c r="G11889" t="s">
        <v>4254</v>
      </c>
      <c r="H11889" t="s">
        <v>4255</v>
      </c>
    </row>
    <row r="11890" customHeight="1" spans="1:8">
      <c r="A11890" t="s">
        <v>5185</v>
      </c>
      <c r="B11890" t="s">
        <v>16055</v>
      </c>
      <c r="C11890" t="s">
        <v>16067</v>
      </c>
      <c r="D11890" t="s">
        <v>16065</v>
      </c>
      <c r="E11890" s="1">
        <v>366</v>
      </c>
      <c r="F11890" t="s">
        <v>5747</v>
      </c>
      <c r="G11890" t="s">
        <v>4254</v>
      </c>
      <c r="H11890" t="s">
        <v>4255</v>
      </c>
    </row>
    <row r="11891" customHeight="1" spans="1:8">
      <c r="A11891" t="s">
        <v>5185</v>
      </c>
      <c r="B11891" t="s">
        <v>16055</v>
      </c>
      <c r="C11891" t="s">
        <v>16068</v>
      </c>
      <c r="D11891" t="s">
        <v>16065</v>
      </c>
      <c r="E11891" s="1">
        <v>366</v>
      </c>
      <c r="F11891" t="s">
        <v>5747</v>
      </c>
      <c r="G11891" t="s">
        <v>4254</v>
      </c>
      <c r="H11891" t="s">
        <v>4255</v>
      </c>
    </row>
    <row r="11892" customHeight="1" spans="1:8">
      <c r="A11892" t="s">
        <v>5185</v>
      </c>
      <c r="B11892" t="s">
        <v>16055</v>
      </c>
      <c r="C11892" t="s">
        <v>16069</v>
      </c>
      <c r="D11892" t="s">
        <v>16065</v>
      </c>
      <c r="E11892" s="1">
        <v>366</v>
      </c>
      <c r="F11892" t="s">
        <v>5747</v>
      </c>
      <c r="G11892" t="s">
        <v>4254</v>
      </c>
      <c r="H11892" t="s">
        <v>4255</v>
      </c>
    </row>
    <row r="11893" customHeight="1" spans="1:8">
      <c r="A11893" t="s">
        <v>5185</v>
      </c>
      <c r="B11893" t="s">
        <v>16070</v>
      </c>
      <c r="C11893" t="s">
        <v>16071</v>
      </c>
      <c r="D11893" t="s">
        <v>16071</v>
      </c>
      <c r="E11893" s="1">
        <v>462</v>
      </c>
      <c r="F11893" t="s">
        <v>5747</v>
      </c>
      <c r="G11893" t="s">
        <v>4254</v>
      </c>
      <c r="H11893" t="s">
        <v>4255</v>
      </c>
    </row>
    <row r="11894" customHeight="1" spans="1:8">
      <c r="A11894" t="s">
        <v>5185</v>
      </c>
      <c r="B11894" t="s">
        <v>16070</v>
      </c>
      <c r="C11894" t="s">
        <v>16072</v>
      </c>
      <c r="D11894" t="s">
        <v>16071</v>
      </c>
      <c r="E11894" s="1">
        <v>462</v>
      </c>
      <c r="F11894" t="s">
        <v>5747</v>
      </c>
      <c r="G11894" t="s">
        <v>4254</v>
      </c>
      <c r="H11894" t="s">
        <v>4255</v>
      </c>
    </row>
    <row r="11895" customHeight="1" spans="1:8">
      <c r="A11895" t="s">
        <v>5185</v>
      </c>
      <c r="B11895" t="s">
        <v>16070</v>
      </c>
      <c r="C11895" t="s">
        <v>16073</v>
      </c>
      <c r="D11895" t="s">
        <v>16071</v>
      </c>
      <c r="E11895" s="1">
        <v>462</v>
      </c>
      <c r="F11895" t="s">
        <v>5747</v>
      </c>
      <c r="G11895" t="s">
        <v>4254</v>
      </c>
      <c r="H11895" t="s">
        <v>4255</v>
      </c>
    </row>
    <row r="11896" customHeight="1" spans="1:8">
      <c r="A11896" t="s">
        <v>5185</v>
      </c>
      <c r="B11896" t="s">
        <v>16070</v>
      </c>
      <c r="C11896" t="s">
        <v>16074</v>
      </c>
      <c r="D11896" t="s">
        <v>16074</v>
      </c>
      <c r="E11896" s="1">
        <v>424</v>
      </c>
      <c r="F11896" t="s">
        <v>5747</v>
      </c>
      <c r="G11896" t="s">
        <v>4254</v>
      </c>
      <c r="H11896" t="s">
        <v>4255</v>
      </c>
    </row>
    <row r="11897" customHeight="1" spans="1:8">
      <c r="A11897" t="s">
        <v>5185</v>
      </c>
      <c r="B11897" t="s">
        <v>16070</v>
      </c>
      <c r="C11897" t="s">
        <v>16075</v>
      </c>
      <c r="D11897" t="s">
        <v>16075</v>
      </c>
      <c r="E11897" s="1">
        <v>342</v>
      </c>
      <c r="F11897" t="s">
        <v>5747</v>
      </c>
      <c r="G11897" t="s">
        <v>4254</v>
      </c>
      <c r="H11897" t="s">
        <v>4255</v>
      </c>
    </row>
    <row r="11898" customHeight="1" spans="1:8">
      <c r="A11898" t="s">
        <v>5185</v>
      </c>
      <c r="B11898" t="s">
        <v>16070</v>
      </c>
      <c r="C11898" t="s">
        <v>16076</v>
      </c>
      <c r="D11898" t="s">
        <v>16075</v>
      </c>
      <c r="E11898" s="1">
        <v>342</v>
      </c>
      <c r="F11898" t="s">
        <v>5747</v>
      </c>
      <c r="G11898" t="s">
        <v>4254</v>
      </c>
      <c r="H11898" t="s">
        <v>4255</v>
      </c>
    </row>
    <row r="11899" customHeight="1" spans="1:8">
      <c r="A11899" t="s">
        <v>5185</v>
      </c>
      <c r="B11899" t="s">
        <v>16070</v>
      </c>
      <c r="C11899" t="s">
        <v>16077</v>
      </c>
      <c r="D11899" t="s">
        <v>16077</v>
      </c>
      <c r="E11899" s="1">
        <v>468</v>
      </c>
      <c r="F11899" t="s">
        <v>5747</v>
      </c>
      <c r="G11899" t="s">
        <v>4254</v>
      </c>
      <c r="H11899" t="s">
        <v>4255</v>
      </c>
    </row>
    <row r="11900" customHeight="1" spans="1:8">
      <c r="A11900" t="s">
        <v>5185</v>
      </c>
      <c r="B11900" t="s">
        <v>16070</v>
      </c>
      <c r="C11900" t="s">
        <v>16078</v>
      </c>
      <c r="D11900" t="s">
        <v>16078</v>
      </c>
      <c r="E11900" s="1">
        <v>342</v>
      </c>
      <c r="F11900" t="s">
        <v>5747</v>
      </c>
      <c r="G11900" t="s">
        <v>4254</v>
      </c>
      <c r="H11900" t="s">
        <v>4255</v>
      </c>
    </row>
    <row r="11901" customHeight="1" spans="1:8">
      <c r="A11901" t="s">
        <v>5185</v>
      </c>
      <c r="B11901" t="s">
        <v>16079</v>
      </c>
      <c r="C11901" t="s">
        <v>16080</v>
      </c>
      <c r="D11901" t="s">
        <v>16080</v>
      </c>
      <c r="E11901" s="1">
        <v>438</v>
      </c>
      <c r="F11901" t="s">
        <v>5747</v>
      </c>
      <c r="G11901" t="s">
        <v>4254</v>
      </c>
      <c r="H11901" t="s">
        <v>4255</v>
      </c>
    </row>
    <row r="11902" customHeight="1" spans="1:8">
      <c r="A11902" t="s">
        <v>5185</v>
      </c>
      <c r="B11902" t="s">
        <v>16079</v>
      </c>
      <c r="C11902" t="s">
        <v>16081</v>
      </c>
      <c r="D11902" t="s">
        <v>16080</v>
      </c>
      <c r="E11902" s="1">
        <v>438</v>
      </c>
      <c r="F11902" t="s">
        <v>5747</v>
      </c>
      <c r="G11902" t="s">
        <v>4254</v>
      </c>
      <c r="H11902" t="s">
        <v>4255</v>
      </c>
    </row>
    <row r="11903" customHeight="1" spans="1:8">
      <c r="A11903" t="s">
        <v>5185</v>
      </c>
      <c r="B11903" t="s">
        <v>16079</v>
      </c>
      <c r="C11903" t="s">
        <v>16082</v>
      </c>
      <c r="D11903" t="s">
        <v>16082</v>
      </c>
      <c r="E11903" s="1">
        <v>392</v>
      </c>
      <c r="F11903" t="s">
        <v>5747</v>
      </c>
      <c r="G11903" t="s">
        <v>4254</v>
      </c>
      <c r="H11903" t="s">
        <v>4255</v>
      </c>
    </row>
    <row r="11904" customHeight="1" spans="1:8">
      <c r="A11904" t="s">
        <v>5185</v>
      </c>
      <c r="B11904" t="s">
        <v>16079</v>
      </c>
      <c r="C11904" t="s">
        <v>16083</v>
      </c>
      <c r="D11904" t="s">
        <v>16083</v>
      </c>
      <c r="E11904" s="1">
        <v>338</v>
      </c>
      <c r="F11904" t="s">
        <v>5747</v>
      </c>
      <c r="G11904" t="s">
        <v>4254</v>
      </c>
      <c r="H11904" t="s">
        <v>4255</v>
      </c>
    </row>
    <row r="11905" customHeight="1" spans="1:8">
      <c r="A11905" t="s">
        <v>5185</v>
      </c>
      <c r="B11905" t="s">
        <v>16079</v>
      </c>
      <c r="C11905" t="s">
        <v>16084</v>
      </c>
      <c r="D11905" t="s">
        <v>16084</v>
      </c>
      <c r="E11905" s="1">
        <v>370</v>
      </c>
      <c r="F11905" t="s">
        <v>5747</v>
      </c>
      <c r="G11905" t="s">
        <v>4254</v>
      </c>
      <c r="H11905" t="s">
        <v>4255</v>
      </c>
    </row>
    <row r="11906" customHeight="1" spans="1:8">
      <c r="A11906" t="s">
        <v>5185</v>
      </c>
      <c r="B11906" t="s">
        <v>16079</v>
      </c>
      <c r="C11906" t="s">
        <v>16085</v>
      </c>
      <c r="D11906" t="s">
        <v>16085</v>
      </c>
      <c r="E11906" s="1">
        <v>404</v>
      </c>
      <c r="F11906" t="s">
        <v>5747</v>
      </c>
      <c r="G11906" t="s">
        <v>4254</v>
      </c>
      <c r="H11906" t="s">
        <v>4255</v>
      </c>
    </row>
    <row r="11907" customHeight="1" spans="1:8">
      <c r="A11907" t="s">
        <v>5185</v>
      </c>
      <c r="B11907" t="s">
        <v>16079</v>
      </c>
      <c r="C11907" t="s">
        <v>16086</v>
      </c>
      <c r="D11907" t="s">
        <v>16086</v>
      </c>
      <c r="E11907" s="1">
        <v>612</v>
      </c>
      <c r="F11907" t="s">
        <v>5747</v>
      </c>
      <c r="G11907" t="s">
        <v>4254</v>
      </c>
      <c r="H11907" t="s">
        <v>4255</v>
      </c>
    </row>
    <row r="11908" customHeight="1" spans="1:8">
      <c r="A11908" t="s">
        <v>5185</v>
      </c>
      <c r="B11908" t="s">
        <v>16079</v>
      </c>
      <c r="C11908" t="s">
        <v>16087</v>
      </c>
      <c r="D11908" t="s">
        <v>16087</v>
      </c>
      <c r="E11908" s="1">
        <v>399</v>
      </c>
      <c r="F11908" t="s">
        <v>5747</v>
      </c>
      <c r="G11908" t="s">
        <v>4254</v>
      </c>
      <c r="H11908" t="s">
        <v>4255</v>
      </c>
    </row>
    <row r="11909" customHeight="1" spans="1:8">
      <c r="A11909" t="s">
        <v>5185</v>
      </c>
      <c r="B11909" t="s">
        <v>16079</v>
      </c>
      <c r="C11909" t="s">
        <v>13865</v>
      </c>
      <c r="D11909" t="s">
        <v>13865</v>
      </c>
      <c r="E11909" s="1">
        <v>520</v>
      </c>
      <c r="F11909" t="s">
        <v>5747</v>
      </c>
      <c r="G11909" t="s">
        <v>4254</v>
      </c>
      <c r="H11909" t="s">
        <v>4255</v>
      </c>
    </row>
    <row r="11910" customHeight="1" spans="1:8">
      <c r="A11910" t="s">
        <v>5185</v>
      </c>
      <c r="B11910" t="s">
        <v>5188</v>
      </c>
      <c r="C11910" t="s">
        <v>16088</v>
      </c>
      <c r="D11910" t="s">
        <v>16088</v>
      </c>
      <c r="E11910" s="1">
        <v>485</v>
      </c>
      <c r="F11910" t="s">
        <v>5747</v>
      </c>
      <c r="G11910" t="s">
        <v>4254</v>
      </c>
      <c r="H11910" t="s">
        <v>4255</v>
      </c>
    </row>
    <row r="11911" customHeight="1" spans="1:8">
      <c r="A11911" t="s">
        <v>5185</v>
      </c>
      <c r="B11911" t="s">
        <v>5188</v>
      </c>
      <c r="C11911" t="s">
        <v>16089</v>
      </c>
      <c r="D11911" t="s">
        <v>16089</v>
      </c>
      <c r="E11911" s="1">
        <v>494</v>
      </c>
      <c r="F11911" t="s">
        <v>5747</v>
      </c>
      <c r="G11911" t="s">
        <v>4254</v>
      </c>
      <c r="H11911" t="s">
        <v>4255</v>
      </c>
    </row>
    <row r="11912" customHeight="1" spans="1:8">
      <c r="A11912" t="s">
        <v>5185</v>
      </c>
      <c r="B11912" t="s">
        <v>5188</v>
      </c>
      <c r="C11912" t="s">
        <v>16090</v>
      </c>
      <c r="D11912" t="s">
        <v>16089</v>
      </c>
      <c r="E11912" s="1">
        <v>494</v>
      </c>
      <c r="F11912" t="s">
        <v>5747</v>
      </c>
      <c r="G11912" t="s">
        <v>4254</v>
      </c>
      <c r="H11912" t="s">
        <v>4255</v>
      </c>
    </row>
    <row r="11913" customHeight="1" spans="1:8">
      <c r="A11913" t="s">
        <v>5185</v>
      </c>
      <c r="B11913" t="s">
        <v>5188</v>
      </c>
      <c r="C11913" t="s">
        <v>16091</v>
      </c>
      <c r="D11913" t="s">
        <v>16089</v>
      </c>
      <c r="E11913" s="1">
        <v>494</v>
      </c>
      <c r="F11913" t="s">
        <v>5747</v>
      </c>
      <c r="G11913" t="s">
        <v>4254</v>
      </c>
      <c r="H11913" t="s">
        <v>4255</v>
      </c>
    </row>
    <row r="11914" customHeight="1" spans="1:8">
      <c r="A11914" t="s">
        <v>5185</v>
      </c>
      <c r="B11914" t="s">
        <v>5188</v>
      </c>
      <c r="C11914" t="s">
        <v>16092</v>
      </c>
      <c r="D11914" t="s">
        <v>16089</v>
      </c>
      <c r="E11914" s="1">
        <v>494</v>
      </c>
      <c r="F11914" t="s">
        <v>5747</v>
      </c>
      <c r="G11914" t="s">
        <v>4254</v>
      </c>
      <c r="H11914" t="s">
        <v>4255</v>
      </c>
    </row>
    <row r="11915" customHeight="1" spans="1:8">
      <c r="A11915" t="s">
        <v>5185</v>
      </c>
      <c r="B11915" t="s">
        <v>5188</v>
      </c>
      <c r="C11915" t="s">
        <v>16093</v>
      </c>
      <c r="D11915" t="s">
        <v>16089</v>
      </c>
      <c r="E11915" s="1">
        <v>494</v>
      </c>
      <c r="F11915" t="s">
        <v>5747</v>
      </c>
      <c r="G11915" t="s">
        <v>4254</v>
      </c>
      <c r="H11915" t="s">
        <v>4255</v>
      </c>
    </row>
    <row r="11916" customHeight="1" spans="1:8">
      <c r="A11916" t="s">
        <v>5185</v>
      </c>
      <c r="B11916" t="s">
        <v>5188</v>
      </c>
      <c r="C11916" t="s">
        <v>12826</v>
      </c>
      <c r="D11916" t="s">
        <v>16089</v>
      </c>
      <c r="E11916" s="1">
        <v>494</v>
      </c>
      <c r="F11916" t="s">
        <v>5747</v>
      </c>
      <c r="G11916" t="s">
        <v>4254</v>
      </c>
      <c r="H11916" t="s">
        <v>4255</v>
      </c>
    </row>
    <row r="11917" customHeight="1" spans="1:8">
      <c r="A11917" t="s">
        <v>5185</v>
      </c>
      <c r="B11917" t="s">
        <v>5188</v>
      </c>
      <c r="C11917" t="s">
        <v>11509</v>
      </c>
      <c r="D11917" t="s">
        <v>11509</v>
      </c>
      <c r="E11917" s="1">
        <v>354</v>
      </c>
      <c r="F11917" t="s">
        <v>5747</v>
      </c>
      <c r="G11917" t="s">
        <v>4254</v>
      </c>
      <c r="H11917" t="s">
        <v>4255</v>
      </c>
    </row>
    <row r="11918" customHeight="1" spans="1:8">
      <c r="A11918" t="s">
        <v>5185</v>
      </c>
      <c r="B11918" t="s">
        <v>5188</v>
      </c>
      <c r="C11918" t="s">
        <v>16094</v>
      </c>
      <c r="D11918" t="s">
        <v>16094</v>
      </c>
      <c r="E11918" s="1">
        <v>342</v>
      </c>
      <c r="F11918" t="s">
        <v>5747</v>
      </c>
      <c r="G11918" t="s">
        <v>4254</v>
      </c>
      <c r="H11918" t="s">
        <v>4255</v>
      </c>
    </row>
    <row r="11919" customHeight="1" spans="1:8">
      <c r="A11919" t="s">
        <v>5185</v>
      </c>
      <c r="B11919" t="s">
        <v>5188</v>
      </c>
      <c r="C11919" t="s">
        <v>16095</v>
      </c>
      <c r="D11919" t="s">
        <v>16094</v>
      </c>
      <c r="E11919" s="1">
        <v>342</v>
      </c>
      <c r="F11919" t="s">
        <v>5747</v>
      </c>
      <c r="G11919" t="s">
        <v>4254</v>
      </c>
      <c r="H11919" t="s">
        <v>4255</v>
      </c>
    </row>
    <row r="11920" customHeight="1" spans="1:8">
      <c r="A11920" t="s">
        <v>5185</v>
      </c>
      <c r="B11920" t="s">
        <v>5188</v>
      </c>
      <c r="C11920" t="s">
        <v>16096</v>
      </c>
      <c r="D11920" t="s">
        <v>16094</v>
      </c>
      <c r="E11920" s="1">
        <v>342</v>
      </c>
      <c r="F11920" t="s">
        <v>5747</v>
      </c>
      <c r="G11920" t="s">
        <v>4254</v>
      </c>
      <c r="H11920" t="s">
        <v>4255</v>
      </c>
    </row>
    <row r="11921" customHeight="1" spans="1:8">
      <c r="A11921" t="s">
        <v>5185</v>
      </c>
      <c r="B11921" t="s">
        <v>5188</v>
      </c>
      <c r="C11921" t="s">
        <v>16097</v>
      </c>
      <c r="D11921" t="s">
        <v>16097</v>
      </c>
      <c r="E11921" s="1">
        <v>403</v>
      </c>
      <c r="F11921" t="s">
        <v>5747</v>
      </c>
      <c r="G11921" t="s">
        <v>4254</v>
      </c>
      <c r="H11921" t="s">
        <v>4255</v>
      </c>
    </row>
    <row r="11922" customHeight="1" spans="1:8">
      <c r="A11922" t="s">
        <v>5185</v>
      </c>
      <c r="B11922" t="s">
        <v>5188</v>
      </c>
      <c r="C11922" t="s">
        <v>16098</v>
      </c>
      <c r="D11922" t="s">
        <v>16098</v>
      </c>
      <c r="E11922" s="1">
        <v>344</v>
      </c>
      <c r="F11922" t="s">
        <v>5747</v>
      </c>
      <c r="G11922" t="s">
        <v>4254</v>
      </c>
      <c r="H11922" t="s">
        <v>4255</v>
      </c>
    </row>
    <row r="11923" customHeight="1" spans="1:8">
      <c r="A11923" t="s">
        <v>5185</v>
      </c>
      <c r="B11923" t="s">
        <v>5188</v>
      </c>
      <c r="C11923" t="s">
        <v>16099</v>
      </c>
      <c r="D11923" t="s">
        <v>16098</v>
      </c>
      <c r="E11923" s="1">
        <v>344</v>
      </c>
      <c r="F11923" t="s">
        <v>5747</v>
      </c>
      <c r="G11923" t="s">
        <v>4254</v>
      </c>
      <c r="H11923" t="s">
        <v>4255</v>
      </c>
    </row>
    <row r="11924" customHeight="1" spans="1:8">
      <c r="A11924" t="s">
        <v>5185</v>
      </c>
      <c r="B11924" t="s">
        <v>5188</v>
      </c>
      <c r="C11924" t="s">
        <v>16100</v>
      </c>
      <c r="D11924" t="s">
        <v>16098</v>
      </c>
      <c r="E11924" s="1">
        <v>344</v>
      </c>
      <c r="F11924" t="s">
        <v>5747</v>
      </c>
      <c r="G11924" t="s">
        <v>4254</v>
      </c>
      <c r="H11924" t="s">
        <v>4255</v>
      </c>
    </row>
    <row r="11925" customHeight="1" spans="1:8">
      <c r="A11925" t="s">
        <v>5185</v>
      </c>
      <c r="B11925" t="s">
        <v>5188</v>
      </c>
      <c r="C11925" t="s">
        <v>16101</v>
      </c>
      <c r="D11925" t="s">
        <v>16101</v>
      </c>
      <c r="E11925" s="1">
        <v>342</v>
      </c>
      <c r="F11925" t="s">
        <v>5747</v>
      </c>
      <c r="G11925" t="s">
        <v>4254</v>
      </c>
      <c r="H11925" t="s">
        <v>4255</v>
      </c>
    </row>
    <row r="11926" customHeight="1" spans="1:8">
      <c r="A11926" t="s">
        <v>5185</v>
      </c>
      <c r="B11926" t="s">
        <v>5188</v>
      </c>
      <c r="C11926" t="s">
        <v>16102</v>
      </c>
      <c r="D11926" t="s">
        <v>16101</v>
      </c>
      <c r="E11926" s="1">
        <v>342</v>
      </c>
      <c r="F11926" t="s">
        <v>5747</v>
      </c>
      <c r="G11926" t="s">
        <v>4254</v>
      </c>
      <c r="H11926" t="s">
        <v>4255</v>
      </c>
    </row>
    <row r="11927" customHeight="1" spans="1:8">
      <c r="A11927" t="s">
        <v>5185</v>
      </c>
      <c r="B11927" t="s">
        <v>5188</v>
      </c>
      <c r="C11927" t="s">
        <v>16103</v>
      </c>
      <c r="D11927" t="s">
        <v>16103</v>
      </c>
      <c r="E11927" s="1">
        <v>338</v>
      </c>
      <c r="F11927" t="s">
        <v>5747</v>
      </c>
      <c r="G11927" t="s">
        <v>4254</v>
      </c>
      <c r="H11927" t="s">
        <v>4255</v>
      </c>
    </row>
    <row r="11928" customHeight="1" spans="1:8">
      <c r="A11928" t="s">
        <v>5185</v>
      </c>
      <c r="B11928" t="s">
        <v>5188</v>
      </c>
      <c r="C11928" t="s">
        <v>16104</v>
      </c>
      <c r="D11928" t="s">
        <v>16103</v>
      </c>
      <c r="E11928" s="1">
        <v>338</v>
      </c>
      <c r="F11928" t="s">
        <v>5747</v>
      </c>
      <c r="G11928" t="s">
        <v>4254</v>
      </c>
      <c r="H11928" t="s">
        <v>4255</v>
      </c>
    </row>
    <row r="11929" customHeight="1" spans="1:8">
      <c r="A11929" t="s">
        <v>5185</v>
      </c>
      <c r="B11929" t="s">
        <v>5188</v>
      </c>
      <c r="C11929" t="s">
        <v>16105</v>
      </c>
      <c r="D11929" t="s">
        <v>16103</v>
      </c>
      <c r="E11929" s="1">
        <v>338</v>
      </c>
      <c r="F11929" t="s">
        <v>5747</v>
      </c>
      <c r="G11929" t="s">
        <v>4254</v>
      </c>
      <c r="H11929" t="s">
        <v>4255</v>
      </c>
    </row>
    <row r="11930" customHeight="1" spans="1:8">
      <c r="A11930" t="s">
        <v>5185</v>
      </c>
      <c r="B11930" t="s">
        <v>5188</v>
      </c>
      <c r="C11930" t="s">
        <v>16106</v>
      </c>
      <c r="D11930" t="s">
        <v>16103</v>
      </c>
      <c r="E11930" s="1">
        <v>338</v>
      </c>
      <c r="F11930" t="s">
        <v>5747</v>
      </c>
      <c r="G11930" t="s">
        <v>4254</v>
      </c>
      <c r="H11930" t="s">
        <v>4255</v>
      </c>
    </row>
    <row r="11931" customHeight="1" spans="1:8">
      <c r="A11931" t="s">
        <v>5185</v>
      </c>
      <c r="B11931" t="s">
        <v>5188</v>
      </c>
      <c r="C11931" t="s">
        <v>16107</v>
      </c>
      <c r="D11931" t="s">
        <v>16107</v>
      </c>
      <c r="E11931" s="1">
        <v>494</v>
      </c>
      <c r="F11931" t="s">
        <v>5747</v>
      </c>
      <c r="G11931" t="s">
        <v>4254</v>
      </c>
      <c r="H11931" t="s">
        <v>4255</v>
      </c>
    </row>
    <row r="11932" customHeight="1" spans="1:8">
      <c r="A11932" t="s">
        <v>5185</v>
      </c>
      <c r="B11932" t="s">
        <v>5188</v>
      </c>
      <c r="C11932" t="s">
        <v>16108</v>
      </c>
      <c r="D11932" t="s">
        <v>16107</v>
      </c>
      <c r="E11932" s="1">
        <v>494</v>
      </c>
      <c r="F11932" t="s">
        <v>5747</v>
      </c>
      <c r="G11932" t="s">
        <v>4254</v>
      </c>
      <c r="H11932" t="s">
        <v>4255</v>
      </c>
    </row>
    <row r="11933" customHeight="1" spans="1:8">
      <c r="A11933" t="s">
        <v>5185</v>
      </c>
      <c r="B11933" t="s">
        <v>5188</v>
      </c>
      <c r="C11933" t="s">
        <v>16109</v>
      </c>
      <c r="D11933" t="s">
        <v>16107</v>
      </c>
      <c r="E11933" s="1">
        <v>494</v>
      </c>
      <c r="F11933" t="s">
        <v>5747</v>
      </c>
      <c r="G11933" t="s">
        <v>4254</v>
      </c>
      <c r="H11933" t="s">
        <v>4255</v>
      </c>
    </row>
    <row r="11934" customHeight="1" spans="1:8">
      <c r="A11934" t="s">
        <v>5185</v>
      </c>
      <c r="B11934" t="s">
        <v>5188</v>
      </c>
      <c r="C11934" t="s">
        <v>16110</v>
      </c>
      <c r="D11934" t="s">
        <v>16110</v>
      </c>
      <c r="E11934" s="1">
        <v>385</v>
      </c>
      <c r="F11934" t="s">
        <v>5747</v>
      </c>
      <c r="G11934" t="s">
        <v>4255</v>
      </c>
      <c r="H11934" t="s">
        <v>4254</v>
      </c>
    </row>
    <row r="11935" customHeight="1" spans="1:8">
      <c r="A11935" t="s">
        <v>5185</v>
      </c>
      <c r="B11935" t="s">
        <v>5188</v>
      </c>
      <c r="C11935" t="s">
        <v>4743</v>
      </c>
      <c r="D11935" t="s">
        <v>4743</v>
      </c>
      <c r="E11935" s="1">
        <v>464</v>
      </c>
      <c r="F11935" t="s">
        <v>5747</v>
      </c>
      <c r="G11935" t="s">
        <v>4254</v>
      </c>
      <c r="H11935" t="s">
        <v>4255</v>
      </c>
    </row>
    <row r="11936" customHeight="1" spans="1:8">
      <c r="A11936" t="s">
        <v>5185</v>
      </c>
      <c r="B11936" t="s">
        <v>5188</v>
      </c>
      <c r="C11936" t="s">
        <v>16111</v>
      </c>
      <c r="D11936" t="s">
        <v>4743</v>
      </c>
      <c r="E11936" s="1">
        <v>464</v>
      </c>
      <c r="F11936" t="s">
        <v>5747</v>
      </c>
      <c r="G11936" t="s">
        <v>4254</v>
      </c>
      <c r="H11936" t="s">
        <v>4255</v>
      </c>
    </row>
    <row r="11937" customHeight="1" spans="1:8">
      <c r="A11937" t="s">
        <v>5185</v>
      </c>
      <c r="B11937" t="s">
        <v>5188</v>
      </c>
      <c r="C11937" t="s">
        <v>16112</v>
      </c>
      <c r="D11937" t="s">
        <v>4743</v>
      </c>
      <c r="E11937" s="1">
        <v>464</v>
      </c>
      <c r="F11937" t="s">
        <v>5747</v>
      </c>
      <c r="G11937" t="s">
        <v>4254</v>
      </c>
      <c r="H11937" t="s">
        <v>4255</v>
      </c>
    </row>
    <row r="11938" customHeight="1" spans="1:8">
      <c r="A11938" t="s">
        <v>5185</v>
      </c>
      <c r="B11938" t="s">
        <v>5188</v>
      </c>
      <c r="C11938" t="s">
        <v>16113</v>
      </c>
      <c r="D11938" t="s">
        <v>4743</v>
      </c>
      <c r="E11938" s="1">
        <v>464</v>
      </c>
      <c r="F11938" t="s">
        <v>5747</v>
      </c>
      <c r="G11938" t="s">
        <v>4254</v>
      </c>
      <c r="H11938" t="s">
        <v>4255</v>
      </c>
    </row>
    <row r="11939" customHeight="1" spans="1:8">
      <c r="A11939" t="s">
        <v>5185</v>
      </c>
      <c r="B11939" t="s">
        <v>5188</v>
      </c>
      <c r="C11939" t="s">
        <v>16114</v>
      </c>
      <c r="D11939" t="s">
        <v>4743</v>
      </c>
      <c r="E11939" s="1">
        <v>464</v>
      </c>
      <c r="F11939" t="s">
        <v>5747</v>
      </c>
      <c r="G11939" t="s">
        <v>4254</v>
      </c>
      <c r="H11939" t="s">
        <v>4255</v>
      </c>
    </row>
    <row r="11940" customHeight="1" spans="1:8">
      <c r="A11940" t="s">
        <v>5185</v>
      </c>
      <c r="B11940" t="s">
        <v>5188</v>
      </c>
      <c r="C11940" t="s">
        <v>16115</v>
      </c>
      <c r="D11940" t="s">
        <v>4743</v>
      </c>
      <c r="E11940" s="1">
        <v>464</v>
      </c>
      <c r="F11940" t="s">
        <v>5747</v>
      </c>
      <c r="G11940" t="s">
        <v>4254</v>
      </c>
      <c r="H11940" t="s">
        <v>4255</v>
      </c>
    </row>
    <row r="11941" customHeight="1" spans="1:8">
      <c r="A11941" t="s">
        <v>5185</v>
      </c>
      <c r="B11941" t="s">
        <v>5188</v>
      </c>
      <c r="C11941" t="s">
        <v>16116</v>
      </c>
      <c r="D11941" t="s">
        <v>4743</v>
      </c>
      <c r="E11941" s="1">
        <v>464</v>
      </c>
      <c r="F11941" t="s">
        <v>5747</v>
      </c>
      <c r="G11941" t="s">
        <v>4254</v>
      </c>
      <c r="H11941" t="s">
        <v>4255</v>
      </c>
    </row>
    <row r="11942" customHeight="1" spans="1:8">
      <c r="A11942" t="s">
        <v>5185</v>
      </c>
      <c r="B11942" t="s">
        <v>5188</v>
      </c>
      <c r="C11942" t="s">
        <v>16117</v>
      </c>
      <c r="D11942" t="s">
        <v>4743</v>
      </c>
      <c r="E11942" s="1">
        <v>464</v>
      </c>
      <c r="F11942" t="s">
        <v>5747</v>
      </c>
      <c r="G11942" t="s">
        <v>4254</v>
      </c>
      <c r="H11942" t="s">
        <v>4255</v>
      </c>
    </row>
    <row r="11943" customHeight="1" spans="1:8">
      <c r="A11943" t="s">
        <v>5185</v>
      </c>
      <c r="B11943" t="s">
        <v>5188</v>
      </c>
      <c r="C11943" t="s">
        <v>16118</v>
      </c>
      <c r="D11943" t="s">
        <v>16118</v>
      </c>
      <c r="E11943" s="1">
        <v>342</v>
      </c>
      <c r="F11943" t="s">
        <v>5747</v>
      </c>
      <c r="G11943" t="s">
        <v>4254</v>
      </c>
      <c r="H11943" t="s">
        <v>4255</v>
      </c>
    </row>
    <row r="11944" customHeight="1" spans="1:8">
      <c r="A11944" t="s">
        <v>5185</v>
      </c>
      <c r="B11944" t="s">
        <v>5194</v>
      </c>
      <c r="C11944" t="s">
        <v>16119</v>
      </c>
      <c r="D11944" t="s">
        <v>16119</v>
      </c>
      <c r="E11944" s="1">
        <v>484</v>
      </c>
      <c r="F11944" t="s">
        <v>5747</v>
      </c>
      <c r="G11944" t="s">
        <v>4254</v>
      </c>
      <c r="H11944" t="s">
        <v>4255</v>
      </c>
    </row>
    <row r="11945" customHeight="1" spans="1:8">
      <c r="A11945" t="s">
        <v>5185</v>
      </c>
      <c r="B11945" t="s">
        <v>5194</v>
      </c>
      <c r="C11945" t="s">
        <v>16120</v>
      </c>
      <c r="D11945" t="s">
        <v>16119</v>
      </c>
      <c r="E11945" s="1">
        <v>484</v>
      </c>
      <c r="F11945" t="s">
        <v>5747</v>
      </c>
      <c r="G11945" t="s">
        <v>4254</v>
      </c>
      <c r="H11945" t="s">
        <v>4255</v>
      </c>
    </row>
    <row r="11946" customHeight="1" spans="1:8">
      <c r="A11946" t="s">
        <v>5185</v>
      </c>
      <c r="B11946" t="s">
        <v>5194</v>
      </c>
      <c r="C11946" t="s">
        <v>16121</v>
      </c>
      <c r="D11946" t="s">
        <v>16119</v>
      </c>
      <c r="E11946" s="1">
        <v>484</v>
      </c>
      <c r="F11946" t="s">
        <v>5747</v>
      </c>
      <c r="G11946" t="s">
        <v>4254</v>
      </c>
      <c r="H11946" t="s">
        <v>4255</v>
      </c>
    </row>
    <row r="11947" customHeight="1" spans="1:8">
      <c r="A11947" t="s">
        <v>5185</v>
      </c>
      <c r="B11947" t="s">
        <v>5194</v>
      </c>
      <c r="C11947" t="s">
        <v>16122</v>
      </c>
      <c r="D11947" t="s">
        <v>16119</v>
      </c>
      <c r="E11947" s="1">
        <v>484</v>
      </c>
      <c r="F11947" t="s">
        <v>5747</v>
      </c>
      <c r="G11947" t="s">
        <v>4254</v>
      </c>
      <c r="H11947" t="s">
        <v>4255</v>
      </c>
    </row>
    <row r="11948" customHeight="1" spans="1:8">
      <c r="A11948" t="s">
        <v>5185</v>
      </c>
      <c r="B11948" t="s">
        <v>5194</v>
      </c>
      <c r="C11948" t="s">
        <v>16123</v>
      </c>
      <c r="D11948" t="s">
        <v>16123</v>
      </c>
      <c r="E11948" s="1">
        <v>359</v>
      </c>
      <c r="F11948" t="s">
        <v>5747</v>
      </c>
      <c r="G11948" t="s">
        <v>4254</v>
      </c>
      <c r="H11948" t="s">
        <v>4255</v>
      </c>
    </row>
    <row r="11949" customHeight="1" spans="1:8">
      <c r="A11949" t="s">
        <v>5185</v>
      </c>
      <c r="B11949" t="s">
        <v>5194</v>
      </c>
      <c r="C11949" t="s">
        <v>14760</v>
      </c>
      <c r="D11949" t="s">
        <v>14760</v>
      </c>
      <c r="E11949" s="1">
        <v>354</v>
      </c>
      <c r="F11949" t="s">
        <v>5747</v>
      </c>
      <c r="G11949" t="s">
        <v>4254</v>
      </c>
      <c r="H11949" t="s">
        <v>4255</v>
      </c>
    </row>
    <row r="11950" customHeight="1" spans="1:8">
      <c r="A11950" t="s">
        <v>5185</v>
      </c>
      <c r="B11950" t="s">
        <v>5194</v>
      </c>
      <c r="C11950" t="s">
        <v>16124</v>
      </c>
      <c r="D11950" t="s">
        <v>16124</v>
      </c>
      <c r="E11950" s="1">
        <v>400</v>
      </c>
      <c r="F11950" t="s">
        <v>5747</v>
      </c>
      <c r="G11950" t="s">
        <v>4254</v>
      </c>
      <c r="H11950" t="s">
        <v>4255</v>
      </c>
    </row>
    <row r="11951" customHeight="1" spans="1:8">
      <c r="A11951" t="s">
        <v>5185</v>
      </c>
      <c r="B11951" t="s">
        <v>5194</v>
      </c>
      <c r="C11951" t="s">
        <v>16125</v>
      </c>
      <c r="D11951" t="s">
        <v>16125</v>
      </c>
      <c r="E11951" s="1">
        <v>400</v>
      </c>
      <c r="F11951" t="s">
        <v>5747</v>
      </c>
      <c r="G11951" t="s">
        <v>4254</v>
      </c>
      <c r="H11951" t="s">
        <v>4255</v>
      </c>
    </row>
    <row r="11952" customHeight="1" spans="1:8">
      <c r="A11952" t="s">
        <v>5185</v>
      </c>
      <c r="B11952" t="s">
        <v>5194</v>
      </c>
      <c r="C11952" t="s">
        <v>16126</v>
      </c>
      <c r="D11952" t="s">
        <v>16126</v>
      </c>
      <c r="E11952" s="1">
        <v>400</v>
      </c>
      <c r="F11952" t="s">
        <v>5747</v>
      </c>
      <c r="G11952" t="s">
        <v>4254</v>
      </c>
      <c r="H11952" t="s">
        <v>4255</v>
      </c>
    </row>
    <row r="11953" customHeight="1" spans="1:8">
      <c r="A11953" t="s">
        <v>5185</v>
      </c>
      <c r="B11953" t="s">
        <v>5194</v>
      </c>
      <c r="C11953" t="s">
        <v>16127</v>
      </c>
      <c r="D11953" t="s">
        <v>16127</v>
      </c>
      <c r="E11953" s="1">
        <v>395</v>
      </c>
      <c r="F11953" t="s">
        <v>5747</v>
      </c>
      <c r="G11953" t="s">
        <v>4254</v>
      </c>
      <c r="H11953" t="s">
        <v>4255</v>
      </c>
    </row>
    <row r="11954" customHeight="1" spans="1:8">
      <c r="A11954" t="s">
        <v>5185</v>
      </c>
      <c r="B11954" t="s">
        <v>5194</v>
      </c>
      <c r="C11954" t="s">
        <v>16128</v>
      </c>
      <c r="D11954" t="s">
        <v>16127</v>
      </c>
      <c r="E11954" s="1">
        <v>395</v>
      </c>
      <c r="F11954" t="s">
        <v>5747</v>
      </c>
      <c r="G11954" t="s">
        <v>4254</v>
      </c>
      <c r="H11954" t="s">
        <v>4255</v>
      </c>
    </row>
    <row r="11955" customHeight="1" spans="1:8">
      <c r="A11955" t="s">
        <v>5185</v>
      </c>
      <c r="B11955" t="s">
        <v>5194</v>
      </c>
      <c r="C11955" t="s">
        <v>16129</v>
      </c>
      <c r="D11955" t="s">
        <v>16129</v>
      </c>
      <c r="E11955" s="1">
        <v>400</v>
      </c>
      <c r="F11955" t="s">
        <v>5747</v>
      </c>
      <c r="G11955" t="s">
        <v>4254</v>
      </c>
      <c r="H11955" t="s">
        <v>4255</v>
      </c>
    </row>
    <row r="11956" customHeight="1" spans="1:8">
      <c r="A11956" t="s">
        <v>5185</v>
      </c>
      <c r="B11956" t="s">
        <v>5194</v>
      </c>
      <c r="C11956" t="s">
        <v>16130</v>
      </c>
      <c r="D11956" t="s">
        <v>16130</v>
      </c>
      <c r="E11956" s="1">
        <v>400</v>
      </c>
      <c r="F11956" t="s">
        <v>5747</v>
      </c>
      <c r="G11956" t="s">
        <v>4254</v>
      </c>
      <c r="H11956" t="s">
        <v>4255</v>
      </c>
    </row>
    <row r="11957" customHeight="1" spans="1:8">
      <c r="A11957" t="s">
        <v>5185</v>
      </c>
      <c r="B11957" t="s">
        <v>5194</v>
      </c>
      <c r="C11957" t="s">
        <v>16131</v>
      </c>
      <c r="D11957" t="s">
        <v>16131</v>
      </c>
      <c r="E11957" s="1">
        <v>485</v>
      </c>
      <c r="F11957" t="s">
        <v>5747</v>
      </c>
      <c r="G11957" t="s">
        <v>4254</v>
      </c>
      <c r="H11957" t="s">
        <v>4255</v>
      </c>
    </row>
    <row r="11958" customHeight="1" spans="1:8">
      <c r="A11958" t="s">
        <v>5185</v>
      </c>
      <c r="B11958" t="s">
        <v>5194</v>
      </c>
      <c r="C11958" t="s">
        <v>16132</v>
      </c>
      <c r="D11958" t="s">
        <v>16132</v>
      </c>
      <c r="E11958" s="1">
        <v>338</v>
      </c>
      <c r="F11958" t="s">
        <v>5747</v>
      </c>
      <c r="G11958" t="s">
        <v>4254</v>
      </c>
      <c r="H11958" t="s">
        <v>4255</v>
      </c>
    </row>
    <row r="11959" customHeight="1" spans="1:8">
      <c r="A11959" t="s">
        <v>5185</v>
      </c>
      <c r="B11959" t="s">
        <v>5194</v>
      </c>
      <c r="C11959" t="s">
        <v>16133</v>
      </c>
      <c r="D11959" t="s">
        <v>16132</v>
      </c>
      <c r="E11959" s="1">
        <v>338</v>
      </c>
      <c r="F11959" t="s">
        <v>5747</v>
      </c>
      <c r="G11959" t="s">
        <v>4254</v>
      </c>
      <c r="H11959" t="s">
        <v>4255</v>
      </c>
    </row>
    <row r="11960" customHeight="1" spans="1:8">
      <c r="A11960" t="s">
        <v>5185</v>
      </c>
      <c r="B11960" t="s">
        <v>5194</v>
      </c>
      <c r="C11960" t="s">
        <v>16134</v>
      </c>
      <c r="D11960" t="s">
        <v>16132</v>
      </c>
      <c r="E11960" s="1">
        <v>338</v>
      </c>
      <c r="F11960" t="s">
        <v>5747</v>
      </c>
      <c r="G11960" t="s">
        <v>4254</v>
      </c>
      <c r="H11960" t="s">
        <v>4255</v>
      </c>
    </row>
    <row r="11961" customHeight="1" spans="1:8">
      <c r="A11961" t="s">
        <v>5185</v>
      </c>
      <c r="B11961" t="s">
        <v>5194</v>
      </c>
      <c r="C11961" t="s">
        <v>16135</v>
      </c>
      <c r="D11961" t="s">
        <v>16132</v>
      </c>
      <c r="E11961" s="1">
        <v>338</v>
      </c>
      <c r="F11961" t="s">
        <v>5747</v>
      </c>
      <c r="G11961" t="s">
        <v>4254</v>
      </c>
      <c r="H11961" t="s">
        <v>4255</v>
      </c>
    </row>
    <row r="11962" customHeight="1" spans="1:8">
      <c r="A11962" t="s">
        <v>5185</v>
      </c>
      <c r="B11962" t="s">
        <v>5194</v>
      </c>
      <c r="C11962" t="s">
        <v>16136</v>
      </c>
      <c r="D11962" t="s">
        <v>16136</v>
      </c>
      <c r="E11962" s="1">
        <v>385</v>
      </c>
      <c r="F11962" t="s">
        <v>5747</v>
      </c>
      <c r="G11962" t="s">
        <v>4254</v>
      </c>
      <c r="H11962" t="s">
        <v>4255</v>
      </c>
    </row>
    <row r="11963" customHeight="1" spans="1:8">
      <c r="A11963" t="s">
        <v>5185</v>
      </c>
      <c r="B11963" t="s">
        <v>5194</v>
      </c>
      <c r="C11963" t="s">
        <v>16137</v>
      </c>
      <c r="D11963" t="s">
        <v>16137</v>
      </c>
      <c r="E11963" s="1">
        <v>365</v>
      </c>
      <c r="F11963" t="s">
        <v>5747</v>
      </c>
      <c r="G11963" t="s">
        <v>4254</v>
      </c>
      <c r="H11963" t="s">
        <v>4255</v>
      </c>
    </row>
    <row r="11964" customHeight="1" spans="1:8">
      <c r="A11964" t="s">
        <v>5185</v>
      </c>
      <c r="B11964" t="s">
        <v>5194</v>
      </c>
      <c r="C11964" t="s">
        <v>16138</v>
      </c>
      <c r="D11964" t="s">
        <v>16137</v>
      </c>
      <c r="E11964" s="1">
        <v>365</v>
      </c>
      <c r="F11964" t="s">
        <v>5747</v>
      </c>
      <c r="G11964" t="s">
        <v>4254</v>
      </c>
      <c r="H11964" t="s">
        <v>4255</v>
      </c>
    </row>
    <row r="11965" customHeight="1" spans="1:8">
      <c r="A11965" t="s">
        <v>5185</v>
      </c>
      <c r="B11965" t="s">
        <v>5194</v>
      </c>
      <c r="C11965" t="s">
        <v>16139</v>
      </c>
      <c r="D11965" t="s">
        <v>16137</v>
      </c>
      <c r="E11965" s="1">
        <v>365</v>
      </c>
      <c r="F11965" t="s">
        <v>5747</v>
      </c>
      <c r="G11965" t="s">
        <v>4254</v>
      </c>
      <c r="H11965" t="s">
        <v>4255</v>
      </c>
    </row>
    <row r="11966" customHeight="1" spans="1:8">
      <c r="A11966" t="s">
        <v>5185</v>
      </c>
      <c r="B11966" t="s">
        <v>5194</v>
      </c>
      <c r="C11966" t="s">
        <v>16140</v>
      </c>
      <c r="D11966" t="s">
        <v>16140</v>
      </c>
      <c r="E11966" s="1">
        <v>342</v>
      </c>
      <c r="F11966" t="s">
        <v>5747</v>
      </c>
      <c r="G11966" t="s">
        <v>4254</v>
      </c>
      <c r="H11966" t="s">
        <v>4255</v>
      </c>
    </row>
    <row r="11967" customHeight="1" spans="1:8">
      <c r="A11967" t="s">
        <v>5185</v>
      </c>
      <c r="B11967" t="s">
        <v>5194</v>
      </c>
      <c r="C11967" t="s">
        <v>16141</v>
      </c>
      <c r="D11967" t="s">
        <v>16140</v>
      </c>
      <c r="E11967" s="1">
        <v>342</v>
      </c>
      <c r="F11967" t="s">
        <v>5747</v>
      </c>
      <c r="G11967" t="s">
        <v>4254</v>
      </c>
      <c r="H11967" t="s">
        <v>4255</v>
      </c>
    </row>
    <row r="11968" customHeight="1" spans="1:8">
      <c r="A11968" t="s">
        <v>5185</v>
      </c>
      <c r="B11968" t="s">
        <v>5194</v>
      </c>
      <c r="C11968" t="s">
        <v>4811</v>
      </c>
      <c r="D11968" t="s">
        <v>4811</v>
      </c>
      <c r="E11968" s="1">
        <v>338</v>
      </c>
      <c r="F11968" t="s">
        <v>5747</v>
      </c>
      <c r="G11968" t="s">
        <v>4254</v>
      </c>
      <c r="H11968" t="s">
        <v>4255</v>
      </c>
    </row>
    <row r="11969" customHeight="1" spans="1:8">
      <c r="A11969" t="s">
        <v>5185</v>
      </c>
      <c r="B11969" t="s">
        <v>5194</v>
      </c>
      <c r="C11969" t="s">
        <v>16142</v>
      </c>
      <c r="D11969" t="s">
        <v>4811</v>
      </c>
      <c r="E11969" s="1">
        <v>338</v>
      </c>
      <c r="F11969" t="s">
        <v>5747</v>
      </c>
      <c r="G11969" t="s">
        <v>4254</v>
      </c>
      <c r="H11969" t="s">
        <v>4255</v>
      </c>
    </row>
    <row r="11970" customHeight="1" spans="1:8">
      <c r="A11970" t="s">
        <v>5185</v>
      </c>
      <c r="B11970" t="s">
        <v>5194</v>
      </c>
      <c r="C11970" t="s">
        <v>16143</v>
      </c>
      <c r="D11970" t="s">
        <v>4811</v>
      </c>
      <c r="E11970" s="1">
        <v>338</v>
      </c>
      <c r="F11970" t="s">
        <v>5747</v>
      </c>
      <c r="G11970" t="s">
        <v>4254</v>
      </c>
      <c r="H11970" t="s">
        <v>4255</v>
      </c>
    </row>
    <row r="11971" customHeight="1" spans="1:8">
      <c r="A11971" t="s">
        <v>5185</v>
      </c>
      <c r="B11971" t="s">
        <v>5194</v>
      </c>
      <c r="C11971" t="s">
        <v>16125</v>
      </c>
      <c r="D11971" t="s">
        <v>16125</v>
      </c>
      <c r="E11971" s="1">
        <v>363</v>
      </c>
      <c r="F11971" t="s">
        <v>5747</v>
      </c>
      <c r="G11971" t="s">
        <v>4254</v>
      </c>
      <c r="H11971" t="s">
        <v>4255</v>
      </c>
    </row>
    <row r="11972" customHeight="1" spans="1:8">
      <c r="A11972" t="s">
        <v>5185</v>
      </c>
      <c r="B11972" t="s">
        <v>5194</v>
      </c>
      <c r="C11972" t="s">
        <v>16144</v>
      </c>
      <c r="D11972" t="s">
        <v>16144</v>
      </c>
      <c r="E11972" s="1">
        <v>370</v>
      </c>
      <c r="F11972" t="s">
        <v>5747</v>
      </c>
      <c r="G11972" t="s">
        <v>4254</v>
      </c>
      <c r="H11972" t="s">
        <v>4255</v>
      </c>
    </row>
    <row r="11973" customHeight="1" spans="1:8">
      <c r="A11973" t="s">
        <v>5185</v>
      </c>
      <c r="B11973" t="s">
        <v>5194</v>
      </c>
      <c r="C11973" t="s">
        <v>16145</v>
      </c>
      <c r="D11973" t="s">
        <v>16145</v>
      </c>
      <c r="E11973" s="1">
        <v>380</v>
      </c>
      <c r="F11973" t="s">
        <v>5747</v>
      </c>
      <c r="G11973" t="s">
        <v>4254</v>
      </c>
      <c r="H11973" t="s">
        <v>4255</v>
      </c>
    </row>
    <row r="11974" customHeight="1" spans="1:8">
      <c r="A11974" t="s">
        <v>5185</v>
      </c>
      <c r="B11974" t="s">
        <v>5194</v>
      </c>
      <c r="C11974" t="s">
        <v>16146</v>
      </c>
      <c r="D11974" t="s">
        <v>16146</v>
      </c>
      <c r="E11974" s="1">
        <v>364</v>
      </c>
      <c r="F11974" t="s">
        <v>5747</v>
      </c>
      <c r="G11974" t="s">
        <v>4254</v>
      </c>
      <c r="H11974" t="s">
        <v>4255</v>
      </c>
    </row>
    <row r="11975" customHeight="1" spans="1:8">
      <c r="A11975" t="s">
        <v>5185</v>
      </c>
      <c r="B11975" t="s">
        <v>5194</v>
      </c>
      <c r="C11975" t="s">
        <v>16147</v>
      </c>
      <c r="D11975" t="s">
        <v>16147</v>
      </c>
      <c r="E11975" s="1">
        <v>464</v>
      </c>
      <c r="F11975" t="s">
        <v>5747</v>
      </c>
      <c r="G11975" t="s">
        <v>4254</v>
      </c>
      <c r="H11975" t="s">
        <v>4255</v>
      </c>
    </row>
    <row r="11976" customHeight="1" spans="1:8">
      <c r="A11976" t="s">
        <v>5185</v>
      </c>
      <c r="B11976" t="s">
        <v>5194</v>
      </c>
      <c r="C11976" t="s">
        <v>16148</v>
      </c>
      <c r="D11976" t="s">
        <v>16148</v>
      </c>
      <c r="E11976" s="1">
        <v>363</v>
      </c>
      <c r="F11976" t="s">
        <v>5747</v>
      </c>
      <c r="G11976" t="s">
        <v>4254</v>
      </c>
      <c r="H11976" t="s">
        <v>4255</v>
      </c>
    </row>
    <row r="11977" customHeight="1" spans="1:8">
      <c r="A11977" t="s">
        <v>5185</v>
      </c>
      <c r="B11977" t="s">
        <v>5194</v>
      </c>
      <c r="C11977" t="s">
        <v>16149</v>
      </c>
      <c r="D11977" t="s">
        <v>16149</v>
      </c>
      <c r="E11977" s="1">
        <v>372</v>
      </c>
      <c r="F11977" t="s">
        <v>5747</v>
      </c>
      <c r="G11977" t="s">
        <v>4254</v>
      </c>
      <c r="H11977" t="s">
        <v>4255</v>
      </c>
    </row>
    <row r="11978" customHeight="1" spans="1:8">
      <c r="A11978" t="s">
        <v>5185</v>
      </c>
      <c r="B11978" t="s">
        <v>5194</v>
      </c>
      <c r="C11978" t="s">
        <v>16150</v>
      </c>
      <c r="D11978" t="s">
        <v>16150</v>
      </c>
      <c r="E11978" s="1">
        <v>379</v>
      </c>
      <c r="F11978" t="s">
        <v>5747</v>
      </c>
      <c r="G11978" t="s">
        <v>4254</v>
      </c>
      <c r="H11978" t="s">
        <v>4255</v>
      </c>
    </row>
    <row r="11979" customHeight="1" spans="1:8">
      <c r="A11979" t="s">
        <v>5185</v>
      </c>
      <c r="B11979" t="s">
        <v>5194</v>
      </c>
      <c r="C11979" t="s">
        <v>16151</v>
      </c>
      <c r="D11979" t="s">
        <v>16150</v>
      </c>
      <c r="E11979" s="1">
        <v>379</v>
      </c>
      <c r="F11979" t="s">
        <v>5747</v>
      </c>
      <c r="G11979" t="s">
        <v>4254</v>
      </c>
      <c r="H11979" t="s">
        <v>4255</v>
      </c>
    </row>
    <row r="11980" customHeight="1" spans="1:8">
      <c r="A11980" t="s">
        <v>5185</v>
      </c>
      <c r="B11980" t="s">
        <v>5194</v>
      </c>
      <c r="C11980" t="s">
        <v>16152</v>
      </c>
      <c r="D11980" t="s">
        <v>16150</v>
      </c>
      <c r="E11980" s="1">
        <v>379</v>
      </c>
      <c r="F11980" t="s">
        <v>5747</v>
      </c>
      <c r="G11980" t="s">
        <v>4254</v>
      </c>
      <c r="H11980" t="s">
        <v>4255</v>
      </c>
    </row>
    <row r="11981" customHeight="1" spans="1:8">
      <c r="A11981" t="s">
        <v>5185</v>
      </c>
      <c r="B11981" t="s">
        <v>5194</v>
      </c>
      <c r="C11981" t="s">
        <v>16153</v>
      </c>
      <c r="D11981" t="s">
        <v>16153</v>
      </c>
      <c r="E11981" s="1">
        <v>449</v>
      </c>
      <c r="F11981" t="s">
        <v>5747</v>
      </c>
      <c r="G11981" t="s">
        <v>4254</v>
      </c>
      <c r="H11981" t="s">
        <v>4255</v>
      </c>
    </row>
    <row r="11982" customHeight="1" spans="1:8">
      <c r="A11982" t="s">
        <v>5185</v>
      </c>
      <c r="B11982" t="s">
        <v>5194</v>
      </c>
      <c r="C11982" t="s">
        <v>16154</v>
      </c>
      <c r="D11982" t="s">
        <v>16154</v>
      </c>
      <c r="E11982" s="1">
        <v>300</v>
      </c>
      <c r="F11982" t="s">
        <v>5747</v>
      </c>
      <c r="G11982" t="s">
        <v>4254</v>
      </c>
      <c r="H11982" t="s">
        <v>4255</v>
      </c>
    </row>
    <row r="11983" customHeight="1" spans="1:8">
      <c r="A11983" t="s">
        <v>5185</v>
      </c>
      <c r="B11983" t="s">
        <v>5194</v>
      </c>
      <c r="C11983" t="s">
        <v>16155</v>
      </c>
      <c r="D11983" t="s">
        <v>16155</v>
      </c>
      <c r="E11983" s="1">
        <v>354</v>
      </c>
      <c r="F11983" t="s">
        <v>5747</v>
      </c>
      <c r="G11983" t="s">
        <v>4254</v>
      </c>
      <c r="H11983" t="s">
        <v>4255</v>
      </c>
    </row>
    <row r="11984" customHeight="1" spans="1:8">
      <c r="A11984" t="s">
        <v>5185</v>
      </c>
      <c r="B11984" t="s">
        <v>5194</v>
      </c>
      <c r="C11984" t="s">
        <v>16156</v>
      </c>
      <c r="D11984" t="s">
        <v>16155</v>
      </c>
      <c r="E11984" s="1">
        <v>354</v>
      </c>
      <c r="F11984" t="s">
        <v>5747</v>
      </c>
      <c r="G11984" t="s">
        <v>4254</v>
      </c>
      <c r="H11984" t="s">
        <v>4255</v>
      </c>
    </row>
    <row r="11985" customHeight="1" spans="1:8">
      <c r="A11985" t="s">
        <v>5185</v>
      </c>
      <c r="B11985" t="s">
        <v>5194</v>
      </c>
      <c r="C11985" t="s">
        <v>16157</v>
      </c>
      <c r="D11985" t="s">
        <v>16155</v>
      </c>
      <c r="E11985" s="1">
        <v>354</v>
      </c>
      <c r="F11985" t="s">
        <v>5747</v>
      </c>
      <c r="G11985" t="s">
        <v>4254</v>
      </c>
      <c r="H11985" t="s">
        <v>4255</v>
      </c>
    </row>
    <row r="11986" customHeight="1" spans="1:8">
      <c r="A11986" t="s">
        <v>5185</v>
      </c>
      <c r="B11986" t="s">
        <v>5194</v>
      </c>
      <c r="C11986" t="s">
        <v>16158</v>
      </c>
      <c r="D11986" t="s">
        <v>16158</v>
      </c>
      <c r="E11986" s="1">
        <v>580</v>
      </c>
      <c r="F11986" t="s">
        <v>5747</v>
      </c>
      <c r="G11986" t="s">
        <v>4254</v>
      </c>
      <c r="H11986" t="s">
        <v>4255</v>
      </c>
    </row>
    <row r="11987" customHeight="1" spans="1:8">
      <c r="A11987" t="s">
        <v>5185</v>
      </c>
      <c r="B11987" t="s">
        <v>5194</v>
      </c>
      <c r="C11987" t="s">
        <v>16159</v>
      </c>
      <c r="D11987" t="s">
        <v>16159</v>
      </c>
      <c r="E11987" s="1">
        <v>400</v>
      </c>
      <c r="F11987" t="s">
        <v>5747</v>
      </c>
      <c r="G11987" t="s">
        <v>4255</v>
      </c>
      <c r="H11987" t="s">
        <v>4254</v>
      </c>
    </row>
    <row r="11988" customHeight="1" spans="1:8">
      <c r="A11988" t="s">
        <v>5185</v>
      </c>
      <c r="B11988" t="s">
        <v>5194</v>
      </c>
      <c r="C11988" t="s">
        <v>16160</v>
      </c>
      <c r="D11988" t="s">
        <v>16160</v>
      </c>
      <c r="E11988" s="1">
        <v>539</v>
      </c>
      <c r="F11988" t="s">
        <v>5747</v>
      </c>
      <c r="G11988" t="s">
        <v>4254</v>
      </c>
      <c r="H11988" t="s">
        <v>4255</v>
      </c>
    </row>
    <row r="11989" customHeight="1" spans="1:8">
      <c r="A11989" t="s">
        <v>5185</v>
      </c>
      <c r="B11989" t="s">
        <v>5194</v>
      </c>
      <c r="C11989" t="s">
        <v>16161</v>
      </c>
      <c r="D11989" t="s">
        <v>16160</v>
      </c>
      <c r="E11989" s="1">
        <v>539</v>
      </c>
      <c r="F11989" t="s">
        <v>5747</v>
      </c>
      <c r="G11989" t="s">
        <v>4254</v>
      </c>
      <c r="H11989" t="s">
        <v>4255</v>
      </c>
    </row>
    <row r="11990" customHeight="1" spans="1:8">
      <c r="A11990" t="s">
        <v>5185</v>
      </c>
      <c r="B11990" t="s">
        <v>5194</v>
      </c>
      <c r="C11990" t="s">
        <v>16162</v>
      </c>
      <c r="D11990" t="s">
        <v>16160</v>
      </c>
      <c r="E11990" s="1">
        <v>539</v>
      </c>
      <c r="F11990" t="s">
        <v>5747</v>
      </c>
      <c r="G11990" t="s">
        <v>4254</v>
      </c>
      <c r="H11990" t="s">
        <v>4255</v>
      </c>
    </row>
    <row r="11991" customHeight="1" spans="1:8">
      <c r="A11991" t="s">
        <v>5185</v>
      </c>
      <c r="B11991" t="s">
        <v>5194</v>
      </c>
      <c r="C11991" t="s">
        <v>16163</v>
      </c>
      <c r="D11991" t="s">
        <v>16160</v>
      </c>
      <c r="E11991" s="1">
        <v>539</v>
      </c>
      <c r="F11991" t="s">
        <v>5747</v>
      </c>
      <c r="G11991" t="s">
        <v>4254</v>
      </c>
      <c r="H11991" t="s">
        <v>4255</v>
      </c>
    </row>
    <row r="11992" customHeight="1" spans="1:8">
      <c r="A11992" t="s">
        <v>5185</v>
      </c>
      <c r="B11992" t="s">
        <v>5194</v>
      </c>
      <c r="C11992" t="s">
        <v>16164</v>
      </c>
      <c r="D11992" t="s">
        <v>16160</v>
      </c>
      <c r="E11992" s="1">
        <v>539</v>
      </c>
      <c r="F11992" t="s">
        <v>5747</v>
      </c>
      <c r="G11992" t="s">
        <v>4254</v>
      </c>
      <c r="H11992" t="s">
        <v>4255</v>
      </c>
    </row>
    <row r="11993" customHeight="1" spans="1:8">
      <c r="A11993" t="s">
        <v>5185</v>
      </c>
      <c r="B11993" t="s">
        <v>5194</v>
      </c>
      <c r="C11993" t="s">
        <v>16165</v>
      </c>
      <c r="D11993" t="s">
        <v>16165</v>
      </c>
      <c r="E11993" s="1">
        <v>550</v>
      </c>
      <c r="F11993" t="s">
        <v>5747</v>
      </c>
      <c r="G11993" t="s">
        <v>4254</v>
      </c>
      <c r="H11993" t="s">
        <v>4255</v>
      </c>
    </row>
    <row r="11994" customHeight="1" spans="1:8">
      <c r="A11994" t="s">
        <v>5185</v>
      </c>
      <c r="B11994" t="s">
        <v>5197</v>
      </c>
      <c r="C11994" t="s">
        <v>16166</v>
      </c>
      <c r="D11994" t="s">
        <v>16166</v>
      </c>
      <c r="E11994" s="1">
        <v>392</v>
      </c>
      <c r="F11994" t="s">
        <v>5747</v>
      </c>
      <c r="G11994" t="s">
        <v>4254</v>
      </c>
      <c r="H11994" t="s">
        <v>4255</v>
      </c>
    </row>
    <row r="11995" customHeight="1" spans="1:8">
      <c r="A11995" t="s">
        <v>5185</v>
      </c>
      <c r="B11995" t="s">
        <v>5197</v>
      </c>
      <c r="C11995" t="s">
        <v>16167</v>
      </c>
      <c r="D11995" t="s">
        <v>16167</v>
      </c>
      <c r="E11995" s="1">
        <v>364</v>
      </c>
      <c r="F11995" t="s">
        <v>5747</v>
      </c>
      <c r="G11995" t="s">
        <v>4254</v>
      </c>
      <c r="H11995" t="s">
        <v>4255</v>
      </c>
    </row>
    <row r="11996" customHeight="1" spans="1:8">
      <c r="A11996" t="s">
        <v>5185</v>
      </c>
      <c r="B11996" t="s">
        <v>5197</v>
      </c>
      <c r="C11996" t="s">
        <v>16168</v>
      </c>
      <c r="D11996" t="s">
        <v>16167</v>
      </c>
      <c r="E11996" s="1">
        <v>364</v>
      </c>
      <c r="F11996" t="s">
        <v>5747</v>
      </c>
      <c r="G11996" t="s">
        <v>4254</v>
      </c>
      <c r="H11996" t="s">
        <v>4255</v>
      </c>
    </row>
    <row r="11997" customHeight="1" spans="1:8">
      <c r="A11997" t="s">
        <v>5185</v>
      </c>
      <c r="B11997" t="s">
        <v>5197</v>
      </c>
      <c r="C11997" t="s">
        <v>16169</v>
      </c>
      <c r="D11997" t="s">
        <v>16169</v>
      </c>
      <c r="E11997" s="1">
        <v>343</v>
      </c>
      <c r="F11997" t="s">
        <v>5747</v>
      </c>
      <c r="G11997" t="s">
        <v>4254</v>
      </c>
      <c r="H11997" t="s">
        <v>4255</v>
      </c>
    </row>
    <row r="11998" customHeight="1" spans="1:8">
      <c r="A11998" t="s">
        <v>5185</v>
      </c>
      <c r="B11998" t="s">
        <v>5197</v>
      </c>
      <c r="C11998" t="s">
        <v>16170</v>
      </c>
      <c r="D11998" t="s">
        <v>16169</v>
      </c>
      <c r="E11998" s="1">
        <v>343</v>
      </c>
      <c r="F11998" t="s">
        <v>5747</v>
      </c>
      <c r="G11998" t="s">
        <v>4254</v>
      </c>
      <c r="H11998" t="s">
        <v>4255</v>
      </c>
    </row>
    <row r="11999" customHeight="1" spans="1:8">
      <c r="A11999" t="s">
        <v>5185</v>
      </c>
      <c r="B11999" t="s">
        <v>5197</v>
      </c>
      <c r="C11999" t="s">
        <v>16171</v>
      </c>
      <c r="D11999" t="s">
        <v>16171</v>
      </c>
      <c r="E11999" s="1">
        <v>390</v>
      </c>
      <c r="F11999" t="s">
        <v>5747</v>
      </c>
      <c r="G11999" t="s">
        <v>4254</v>
      </c>
      <c r="H11999" t="s">
        <v>4255</v>
      </c>
    </row>
    <row r="12000" customHeight="1" spans="1:8">
      <c r="A12000" t="s">
        <v>5185</v>
      </c>
      <c r="B12000" t="s">
        <v>5197</v>
      </c>
      <c r="C12000" t="s">
        <v>16172</v>
      </c>
      <c r="D12000" t="s">
        <v>16172</v>
      </c>
      <c r="E12000" s="1">
        <v>382</v>
      </c>
      <c r="F12000" t="s">
        <v>5747</v>
      </c>
      <c r="G12000" t="s">
        <v>4254</v>
      </c>
      <c r="H12000" t="s">
        <v>4255</v>
      </c>
    </row>
    <row r="12001" customHeight="1" spans="1:8">
      <c r="A12001" t="s">
        <v>5185</v>
      </c>
      <c r="B12001" t="s">
        <v>5197</v>
      </c>
      <c r="C12001" t="s">
        <v>16173</v>
      </c>
      <c r="D12001" t="s">
        <v>16173</v>
      </c>
      <c r="E12001" s="1">
        <v>430</v>
      </c>
      <c r="F12001" t="s">
        <v>5747</v>
      </c>
      <c r="G12001" t="s">
        <v>4254</v>
      </c>
      <c r="H12001" t="s">
        <v>4255</v>
      </c>
    </row>
    <row r="12002" customHeight="1" spans="1:8">
      <c r="A12002" t="s">
        <v>5185</v>
      </c>
      <c r="B12002" t="s">
        <v>5197</v>
      </c>
      <c r="C12002" t="s">
        <v>16174</v>
      </c>
      <c r="D12002" t="s">
        <v>16174</v>
      </c>
      <c r="E12002" s="1">
        <v>342</v>
      </c>
      <c r="F12002" t="s">
        <v>5747</v>
      </c>
      <c r="G12002" t="s">
        <v>4254</v>
      </c>
      <c r="H12002" t="s">
        <v>4255</v>
      </c>
    </row>
    <row r="12003" customHeight="1" spans="1:8">
      <c r="A12003" t="s">
        <v>5185</v>
      </c>
      <c r="B12003" t="s">
        <v>5197</v>
      </c>
      <c r="C12003" t="s">
        <v>16175</v>
      </c>
      <c r="D12003" t="s">
        <v>16174</v>
      </c>
      <c r="E12003" s="1">
        <v>342</v>
      </c>
      <c r="F12003" t="s">
        <v>5747</v>
      </c>
      <c r="G12003" t="s">
        <v>4254</v>
      </c>
      <c r="H12003" t="s">
        <v>4255</v>
      </c>
    </row>
    <row r="12004" customHeight="1" spans="1:8">
      <c r="A12004" t="s">
        <v>5185</v>
      </c>
      <c r="B12004" t="s">
        <v>5197</v>
      </c>
      <c r="C12004" t="s">
        <v>16176</v>
      </c>
      <c r="D12004" t="s">
        <v>16174</v>
      </c>
      <c r="E12004" s="1">
        <v>342</v>
      </c>
      <c r="F12004" t="s">
        <v>5747</v>
      </c>
      <c r="G12004" t="s">
        <v>4254</v>
      </c>
      <c r="H12004" t="s">
        <v>4255</v>
      </c>
    </row>
    <row r="12005" customHeight="1" spans="1:8">
      <c r="A12005" t="s">
        <v>5185</v>
      </c>
      <c r="B12005" t="s">
        <v>5197</v>
      </c>
      <c r="C12005" t="s">
        <v>16177</v>
      </c>
      <c r="D12005" t="s">
        <v>16177</v>
      </c>
      <c r="E12005" s="1">
        <v>380</v>
      </c>
      <c r="F12005" t="s">
        <v>5747</v>
      </c>
      <c r="G12005" t="s">
        <v>4254</v>
      </c>
      <c r="H12005" t="s">
        <v>4255</v>
      </c>
    </row>
    <row r="12006" customHeight="1" spans="1:8">
      <c r="A12006" t="s">
        <v>5185</v>
      </c>
      <c r="B12006" t="s">
        <v>5197</v>
      </c>
      <c r="C12006" t="s">
        <v>16178</v>
      </c>
      <c r="D12006" t="s">
        <v>16178</v>
      </c>
      <c r="E12006" s="1">
        <v>494</v>
      </c>
      <c r="F12006" t="s">
        <v>5747</v>
      </c>
      <c r="G12006" t="s">
        <v>4254</v>
      </c>
      <c r="H12006" t="s">
        <v>4255</v>
      </c>
    </row>
    <row r="12007" customHeight="1" spans="1:8">
      <c r="A12007" t="s">
        <v>5185</v>
      </c>
      <c r="B12007" t="s">
        <v>5197</v>
      </c>
      <c r="C12007" t="s">
        <v>16179</v>
      </c>
      <c r="D12007" t="s">
        <v>16179</v>
      </c>
      <c r="E12007" s="1">
        <v>439</v>
      </c>
      <c r="F12007" t="s">
        <v>5747</v>
      </c>
      <c r="G12007" t="s">
        <v>4254</v>
      </c>
      <c r="H12007" t="s">
        <v>4255</v>
      </c>
    </row>
    <row r="12008" customHeight="1" spans="1:8">
      <c r="A12008" t="s">
        <v>5185</v>
      </c>
      <c r="B12008" t="s">
        <v>5197</v>
      </c>
      <c r="C12008" t="s">
        <v>11110</v>
      </c>
      <c r="D12008" t="s">
        <v>11110</v>
      </c>
      <c r="E12008" s="1">
        <v>434</v>
      </c>
      <c r="F12008" t="s">
        <v>5747</v>
      </c>
      <c r="G12008" t="s">
        <v>4254</v>
      </c>
      <c r="H12008" t="s">
        <v>4255</v>
      </c>
    </row>
    <row r="12009" customHeight="1" spans="1:8">
      <c r="A12009" t="s">
        <v>5185</v>
      </c>
      <c r="B12009" t="s">
        <v>5197</v>
      </c>
      <c r="C12009" t="s">
        <v>16180</v>
      </c>
      <c r="D12009" t="s">
        <v>11110</v>
      </c>
      <c r="E12009" s="1">
        <v>434</v>
      </c>
      <c r="F12009" t="s">
        <v>5747</v>
      </c>
      <c r="G12009" t="s">
        <v>4254</v>
      </c>
      <c r="H12009" t="s">
        <v>4255</v>
      </c>
    </row>
    <row r="12010" customHeight="1" spans="1:8">
      <c r="A12010" t="s">
        <v>5185</v>
      </c>
      <c r="B12010" t="s">
        <v>5197</v>
      </c>
      <c r="C12010" t="s">
        <v>16181</v>
      </c>
      <c r="D12010" t="s">
        <v>11110</v>
      </c>
      <c r="E12010" s="1">
        <v>434</v>
      </c>
      <c r="F12010" t="s">
        <v>5747</v>
      </c>
      <c r="G12010" t="s">
        <v>4254</v>
      </c>
      <c r="H12010" t="s">
        <v>4255</v>
      </c>
    </row>
    <row r="12011" customHeight="1" spans="1:8">
      <c r="A12011" t="s">
        <v>5185</v>
      </c>
      <c r="B12011" t="s">
        <v>5197</v>
      </c>
      <c r="C12011" t="s">
        <v>16182</v>
      </c>
      <c r="D12011" t="s">
        <v>16182</v>
      </c>
      <c r="E12011" s="1">
        <v>399</v>
      </c>
      <c r="F12011" t="s">
        <v>5747</v>
      </c>
      <c r="G12011" t="s">
        <v>4254</v>
      </c>
      <c r="H12011" t="s">
        <v>4255</v>
      </c>
    </row>
    <row r="12012" customHeight="1" spans="1:8">
      <c r="A12012" t="s">
        <v>5185</v>
      </c>
      <c r="B12012" t="s">
        <v>5197</v>
      </c>
      <c r="C12012" t="s">
        <v>16183</v>
      </c>
      <c r="D12012" t="s">
        <v>16182</v>
      </c>
      <c r="E12012" s="1">
        <v>399</v>
      </c>
      <c r="F12012" t="s">
        <v>5747</v>
      </c>
      <c r="G12012" t="s">
        <v>4254</v>
      </c>
      <c r="H12012" t="s">
        <v>4255</v>
      </c>
    </row>
    <row r="12013" customHeight="1" spans="1:8">
      <c r="A12013" t="s">
        <v>5185</v>
      </c>
      <c r="B12013" t="s">
        <v>5197</v>
      </c>
      <c r="C12013" t="s">
        <v>16184</v>
      </c>
      <c r="D12013" t="s">
        <v>16182</v>
      </c>
      <c r="E12013" s="1">
        <v>399</v>
      </c>
      <c r="F12013" t="s">
        <v>5747</v>
      </c>
      <c r="G12013" t="s">
        <v>4254</v>
      </c>
      <c r="H12013" t="s">
        <v>4255</v>
      </c>
    </row>
    <row r="12014" customHeight="1" spans="1:8">
      <c r="A12014" t="s">
        <v>5185</v>
      </c>
      <c r="B12014" t="s">
        <v>5197</v>
      </c>
      <c r="C12014" t="s">
        <v>16185</v>
      </c>
      <c r="D12014" t="s">
        <v>16182</v>
      </c>
      <c r="E12014" s="1">
        <v>399</v>
      </c>
      <c r="F12014" t="s">
        <v>5747</v>
      </c>
      <c r="G12014" t="s">
        <v>4254</v>
      </c>
      <c r="H12014" t="s">
        <v>4255</v>
      </c>
    </row>
    <row r="12015" customHeight="1" spans="1:8">
      <c r="A12015" t="s">
        <v>5185</v>
      </c>
      <c r="B12015" t="s">
        <v>16186</v>
      </c>
      <c r="C12015" t="s">
        <v>16187</v>
      </c>
      <c r="D12015" t="s">
        <v>16187</v>
      </c>
      <c r="E12015" s="1">
        <v>370</v>
      </c>
      <c r="F12015" t="s">
        <v>5747</v>
      </c>
      <c r="G12015" t="s">
        <v>4254</v>
      </c>
      <c r="H12015" t="s">
        <v>4255</v>
      </c>
    </row>
    <row r="12016" customHeight="1" spans="1:8">
      <c r="A12016" t="s">
        <v>5185</v>
      </c>
      <c r="B12016" t="s">
        <v>16186</v>
      </c>
      <c r="C12016" t="s">
        <v>16188</v>
      </c>
      <c r="D12016" t="s">
        <v>16188</v>
      </c>
      <c r="E12016" s="1">
        <v>370</v>
      </c>
      <c r="F12016" t="s">
        <v>5747</v>
      </c>
      <c r="G12016" t="s">
        <v>4254</v>
      </c>
      <c r="H12016" t="s">
        <v>4255</v>
      </c>
    </row>
    <row r="12017" customHeight="1" spans="1:8">
      <c r="A12017" t="s">
        <v>5185</v>
      </c>
      <c r="B12017" t="s">
        <v>16186</v>
      </c>
      <c r="C12017" t="s">
        <v>16189</v>
      </c>
      <c r="D12017" t="s">
        <v>16189</v>
      </c>
      <c r="E12017" s="1">
        <v>450</v>
      </c>
      <c r="F12017" t="s">
        <v>5747</v>
      </c>
      <c r="G12017" t="s">
        <v>4254</v>
      </c>
      <c r="H12017" t="s">
        <v>4255</v>
      </c>
    </row>
    <row r="12018" customHeight="1" spans="1:8">
      <c r="A12018" t="s">
        <v>5185</v>
      </c>
      <c r="B12018" t="s">
        <v>16186</v>
      </c>
      <c r="C12018" t="s">
        <v>16190</v>
      </c>
      <c r="D12018" t="s">
        <v>16190</v>
      </c>
      <c r="E12018" s="1">
        <v>342</v>
      </c>
      <c r="F12018" t="s">
        <v>5747</v>
      </c>
      <c r="G12018" t="s">
        <v>4254</v>
      </c>
      <c r="H12018" t="s">
        <v>4255</v>
      </c>
    </row>
    <row r="12019" customHeight="1" spans="1:8">
      <c r="A12019" t="s">
        <v>5185</v>
      </c>
      <c r="B12019" t="s">
        <v>16186</v>
      </c>
      <c r="C12019" t="s">
        <v>16191</v>
      </c>
      <c r="D12019" t="s">
        <v>16190</v>
      </c>
      <c r="E12019" s="1">
        <v>342</v>
      </c>
      <c r="F12019" t="s">
        <v>5747</v>
      </c>
      <c r="G12019" t="s">
        <v>4254</v>
      </c>
      <c r="H12019" t="s">
        <v>4255</v>
      </c>
    </row>
    <row r="12020" customHeight="1" spans="1:8">
      <c r="A12020" t="s">
        <v>5185</v>
      </c>
      <c r="B12020" t="s">
        <v>16186</v>
      </c>
      <c r="C12020" t="s">
        <v>16192</v>
      </c>
      <c r="D12020" t="s">
        <v>16192</v>
      </c>
      <c r="E12020" s="1">
        <v>300</v>
      </c>
      <c r="F12020" t="s">
        <v>5747</v>
      </c>
      <c r="G12020" t="s">
        <v>4254</v>
      </c>
      <c r="H12020" t="s">
        <v>4255</v>
      </c>
    </row>
    <row r="12021" customHeight="1" spans="1:8">
      <c r="A12021" t="s">
        <v>5185</v>
      </c>
      <c r="B12021" t="s">
        <v>16186</v>
      </c>
      <c r="C12021" t="s">
        <v>16193</v>
      </c>
      <c r="D12021" t="s">
        <v>16192</v>
      </c>
      <c r="E12021" s="1">
        <v>300</v>
      </c>
      <c r="F12021" t="s">
        <v>5747</v>
      </c>
      <c r="G12021" t="s">
        <v>4254</v>
      </c>
      <c r="H12021" t="s">
        <v>4255</v>
      </c>
    </row>
    <row r="12022" customHeight="1" spans="1:8">
      <c r="A12022" t="s">
        <v>5185</v>
      </c>
      <c r="B12022" t="s">
        <v>16186</v>
      </c>
      <c r="C12022" t="s">
        <v>16194</v>
      </c>
      <c r="D12022" t="s">
        <v>16192</v>
      </c>
      <c r="E12022" s="1">
        <v>300</v>
      </c>
      <c r="F12022" t="s">
        <v>5747</v>
      </c>
      <c r="G12022" t="s">
        <v>4254</v>
      </c>
      <c r="H12022" t="s">
        <v>4255</v>
      </c>
    </row>
    <row r="12023" customHeight="1" spans="1:8">
      <c r="A12023" t="s">
        <v>5185</v>
      </c>
      <c r="B12023" t="s">
        <v>16186</v>
      </c>
      <c r="C12023" t="s">
        <v>16195</v>
      </c>
      <c r="D12023" t="s">
        <v>16192</v>
      </c>
      <c r="E12023" s="1">
        <v>300</v>
      </c>
      <c r="F12023" t="s">
        <v>5747</v>
      </c>
      <c r="G12023" t="s">
        <v>4254</v>
      </c>
      <c r="H12023" t="s">
        <v>4255</v>
      </c>
    </row>
    <row r="12024" customHeight="1" spans="1:8">
      <c r="A12024" t="s">
        <v>5185</v>
      </c>
      <c r="B12024" t="s">
        <v>16186</v>
      </c>
      <c r="C12024" t="s">
        <v>16196</v>
      </c>
      <c r="D12024" t="s">
        <v>16192</v>
      </c>
      <c r="E12024" s="1">
        <v>300</v>
      </c>
      <c r="F12024" t="s">
        <v>5747</v>
      </c>
      <c r="G12024" t="s">
        <v>4254</v>
      </c>
      <c r="H12024" t="s">
        <v>4255</v>
      </c>
    </row>
    <row r="12025" customHeight="1" spans="1:8">
      <c r="A12025" t="s">
        <v>5185</v>
      </c>
      <c r="B12025" t="s">
        <v>16186</v>
      </c>
      <c r="C12025" t="s">
        <v>16197</v>
      </c>
      <c r="D12025" t="s">
        <v>16197</v>
      </c>
      <c r="E12025" s="1">
        <v>360</v>
      </c>
      <c r="F12025" t="s">
        <v>5747</v>
      </c>
      <c r="G12025" t="s">
        <v>4254</v>
      </c>
      <c r="H12025" t="s">
        <v>4255</v>
      </c>
    </row>
    <row r="12026" customHeight="1" spans="1:8">
      <c r="A12026" t="s">
        <v>5185</v>
      </c>
      <c r="B12026" t="s">
        <v>16186</v>
      </c>
      <c r="C12026" t="s">
        <v>16198</v>
      </c>
      <c r="D12026" t="s">
        <v>16198</v>
      </c>
      <c r="E12026" s="1">
        <v>360</v>
      </c>
      <c r="F12026" t="s">
        <v>5747</v>
      </c>
      <c r="G12026" t="s">
        <v>4254</v>
      </c>
      <c r="H12026" t="s">
        <v>4255</v>
      </c>
    </row>
    <row r="12027" customHeight="1" spans="1:8">
      <c r="A12027" t="s">
        <v>5185</v>
      </c>
      <c r="B12027" t="s">
        <v>16186</v>
      </c>
      <c r="C12027" t="s">
        <v>16199</v>
      </c>
      <c r="D12027" t="s">
        <v>16199</v>
      </c>
      <c r="E12027" s="1">
        <v>465</v>
      </c>
      <c r="F12027" t="s">
        <v>5747</v>
      </c>
      <c r="G12027" t="s">
        <v>4254</v>
      </c>
      <c r="H12027" t="s">
        <v>4255</v>
      </c>
    </row>
    <row r="12028" customHeight="1" spans="1:8">
      <c r="A12028" t="s">
        <v>5185</v>
      </c>
      <c r="B12028" t="s">
        <v>16186</v>
      </c>
      <c r="C12028" t="s">
        <v>16200</v>
      </c>
      <c r="D12028" t="s">
        <v>16199</v>
      </c>
      <c r="E12028" s="1">
        <v>465</v>
      </c>
      <c r="F12028" t="s">
        <v>5747</v>
      </c>
      <c r="G12028" t="s">
        <v>4254</v>
      </c>
      <c r="H12028" t="s">
        <v>4255</v>
      </c>
    </row>
    <row r="12029" customHeight="1" spans="1:8">
      <c r="A12029" t="s">
        <v>5185</v>
      </c>
      <c r="B12029" t="s">
        <v>16186</v>
      </c>
      <c r="C12029" t="s">
        <v>16201</v>
      </c>
      <c r="D12029" t="s">
        <v>16201</v>
      </c>
      <c r="E12029" s="1">
        <v>312</v>
      </c>
      <c r="F12029" t="s">
        <v>5747</v>
      </c>
      <c r="G12029" t="s">
        <v>4254</v>
      </c>
      <c r="H12029" t="s">
        <v>4255</v>
      </c>
    </row>
    <row r="12030" customHeight="1" spans="1:8">
      <c r="A12030" t="s">
        <v>5185</v>
      </c>
      <c r="B12030" t="s">
        <v>16186</v>
      </c>
      <c r="C12030" t="s">
        <v>16202</v>
      </c>
      <c r="D12030" t="s">
        <v>16202</v>
      </c>
      <c r="E12030" s="1">
        <v>302</v>
      </c>
      <c r="F12030" t="s">
        <v>5747</v>
      </c>
      <c r="G12030" t="s">
        <v>4254</v>
      </c>
      <c r="H12030" t="s">
        <v>4255</v>
      </c>
    </row>
    <row r="12031" customHeight="1" spans="1:8">
      <c r="A12031" t="s">
        <v>5185</v>
      </c>
      <c r="B12031" t="s">
        <v>16186</v>
      </c>
      <c r="C12031" t="s">
        <v>16203</v>
      </c>
      <c r="D12031" t="s">
        <v>16203</v>
      </c>
      <c r="E12031" s="1">
        <v>343</v>
      </c>
      <c r="F12031" t="s">
        <v>5747</v>
      </c>
      <c r="G12031" t="s">
        <v>4254</v>
      </c>
      <c r="H12031" t="s">
        <v>4255</v>
      </c>
    </row>
    <row r="12032" customHeight="1" spans="1:8">
      <c r="A12032" t="s">
        <v>5185</v>
      </c>
      <c r="B12032" t="s">
        <v>16186</v>
      </c>
      <c r="C12032" t="s">
        <v>16204</v>
      </c>
      <c r="D12032" t="s">
        <v>16203</v>
      </c>
      <c r="E12032" s="1">
        <v>343</v>
      </c>
      <c r="F12032" t="s">
        <v>5747</v>
      </c>
      <c r="G12032" t="s">
        <v>4254</v>
      </c>
      <c r="H12032" t="s">
        <v>4255</v>
      </c>
    </row>
    <row r="12033" customHeight="1" spans="1:8">
      <c r="A12033" t="s">
        <v>5185</v>
      </c>
      <c r="B12033" t="s">
        <v>16186</v>
      </c>
      <c r="C12033" t="s">
        <v>16205</v>
      </c>
      <c r="D12033" t="s">
        <v>16203</v>
      </c>
      <c r="E12033" s="1">
        <v>343</v>
      </c>
      <c r="F12033" t="s">
        <v>5747</v>
      </c>
      <c r="G12033" t="s">
        <v>4254</v>
      </c>
      <c r="H12033" t="s">
        <v>4255</v>
      </c>
    </row>
    <row r="12034" customHeight="1" spans="1:8">
      <c r="A12034" t="s">
        <v>5185</v>
      </c>
      <c r="B12034" t="s">
        <v>16186</v>
      </c>
      <c r="C12034" t="s">
        <v>16206</v>
      </c>
      <c r="D12034" t="s">
        <v>16203</v>
      </c>
      <c r="E12034" s="1">
        <v>343</v>
      </c>
      <c r="F12034" t="s">
        <v>5747</v>
      </c>
      <c r="G12034" t="s">
        <v>4254</v>
      </c>
      <c r="H12034" t="s">
        <v>4255</v>
      </c>
    </row>
    <row r="12035" customHeight="1" spans="1:8">
      <c r="A12035" t="s">
        <v>5185</v>
      </c>
      <c r="B12035" t="s">
        <v>16186</v>
      </c>
      <c r="C12035" t="s">
        <v>16207</v>
      </c>
      <c r="D12035" t="s">
        <v>16203</v>
      </c>
      <c r="E12035" s="1">
        <v>343</v>
      </c>
      <c r="F12035" t="s">
        <v>5747</v>
      </c>
      <c r="G12035" t="s">
        <v>4254</v>
      </c>
      <c r="H12035" t="s">
        <v>4255</v>
      </c>
    </row>
    <row r="12036" customHeight="1" spans="1:8">
      <c r="A12036" t="s">
        <v>5185</v>
      </c>
      <c r="B12036" t="s">
        <v>16186</v>
      </c>
      <c r="C12036" t="s">
        <v>16208</v>
      </c>
      <c r="D12036" t="s">
        <v>16208</v>
      </c>
      <c r="E12036" s="1">
        <v>390</v>
      </c>
      <c r="F12036" t="s">
        <v>5747</v>
      </c>
      <c r="G12036" t="s">
        <v>4254</v>
      </c>
      <c r="H12036" t="s">
        <v>4255</v>
      </c>
    </row>
    <row r="12037" customHeight="1" spans="1:8">
      <c r="A12037" t="s">
        <v>5185</v>
      </c>
      <c r="B12037" t="s">
        <v>16186</v>
      </c>
      <c r="C12037" t="s">
        <v>16209</v>
      </c>
      <c r="D12037" t="s">
        <v>16209</v>
      </c>
      <c r="E12037" s="1">
        <v>400</v>
      </c>
      <c r="F12037" t="s">
        <v>5747</v>
      </c>
      <c r="G12037" t="s">
        <v>4254</v>
      </c>
      <c r="H12037" t="s">
        <v>4255</v>
      </c>
    </row>
    <row r="12038" customHeight="1" spans="1:8">
      <c r="A12038" t="s">
        <v>5185</v>
      </c>
      <c r="B12038" t="s">
        <v>16186</v>
      </c>
      <c r="C12038" t="s">
        <v>16210</v>
      </c>
      <c r="D12038" t="s">
        <v>16210</v>
      </c>
      <c r="E12038" s="1">
        <v>565</v>
      </c>
      <c r="F12038" t="s">
        <v>5747</v>
      </c>
      <c r="G12038" t="s">
        <v>4254</v>
      </c>
      <c r="H12038" t="s">
        <v>4255</v>
      </c>
    </row>
    <row r="12039" customHeight="1" spans="1:8">
      <c r="A12039" t="s">
        <v>5185</v>
      </c>
      <c r="B12039" t="s">
        <v>16186</v>
      </c>
      <c r="C12039" t="s">
        <v>16211</v>
      </c>
      <c r="D12039" t="s">
        <v>16211</v>
      </c>
      <c r="E12039" s="1">
        <v>550</v>
      </c>
      <c r="F12039" t="s">
        <v>5747</v>
      </c>
      <c r="G12039" t="s">
        <v>4254</v>
      </c>
      <c r="H12039" t="s">
        <v>4255</v>
      </c>
    </row>
    <row r="12040" customHeight="1" spans="1:8">
      <c r="A12040" t="s">
        <v>5185</v>
      </c>
      <c r="B12040" t="s">
        <v>16186</v>
      </c>
      <c r="C12040" t="s">
        <v>16212</v>
      </c>
      <c r="D12040" t="s">
        <v>16211</v>
      </c>
      <c r="E12040" s="1">
        <v>550</v>
      </c>
      <c r="F12040" t="s">
        <v>5747</v>
      </c>
      <c r="G12040" t="s">
        <v>4254</v>
      </c>
      <c r="H12040" t="s">
        <v>4255</v>
      </c>
    </row>
    <row r="12041" customHeight="1" spans="1:8">
      <c r="A12041" t="s">
        <v>5185</v>
      </c>
      <c r="B12041" t="s">
        <v>16186</v>
      </c>
      <c r="C12041" t="s">
        <v>16213</v>
      </c>
      <c r="D12041" t="s">
        <v>16211</v>
      </c>
      <c r="E12041" s="1">
        <v>550</v>
      </c>
      <c r="F12041" t="s">
        <v>5747</v>
      </c>
      <c r="G12041" t="s">
        <v>4254</v>
      </c>
      <c r="H12041" t="s">
        <v>4255</v>
      </c>
    </row>
    <row r="12042" customHeight="1" spans="1:8">
      <c r="A12042" t="s">
        <v>5185</v>
      </c>
      <c r="B12042" t="s">
        <v>16186</v>
      </c>
      <c r="C12042" t="s">
        <v>16214</v>
      </c>
      <c r="D12042" t="s">
        <v>16211</v>
      </c>
      <c r="E12042" s="1">
        <v>550</v>
      </c>
      <c r="F12042" t="s">
        <v>5747</v>
      </c>
      <c r="G12042" t="s">
        <v>4254</v>
      </c>
      <c r="H12042" t="s">
        <v>4255</v>
      </c>
    </row>
    <row r="12043" customHeight="1" spans="1:8">
      <c r="A12043" t="s">
        <v>5185</v>
      </c>
      <c r="B12043" t="s">
        <v>16186</v>
      </c>
      <c r="C12043" t="s">
        <v>16215</v>
      </c>
      <c r="D12043" t="s">
        <v>16211</v>
      </c>
      <c r="E12043" s="1">
        <v>550</v>
      </c>
      <c r="F12043" t="s">
        <v>5747</v>
      </c>
      <c r="G12043" t="s">
        <v>4254</v>
      </c>
      <c r="H12043" t="s">
        <v>4255</v>
      </c>
    </row>
    <row r="12044" customHeight="1" spans="1:8">
      <c r="A12044" t="s">
        <v>5185</v>
      </c>
      <c r="B12044" t="s">
        <v>16186</v>
      </c>
      <c r="C12044" t="s">
        <v>16216</v>
      </c>
      <c r="D12044" t="s">
        <v>16211</v>
      </c>
      <c r="E12044" s="1">
        <v>550</v>
      </c>
      <c r="F12044" t="s">
        <v>5747</v>
      </c>
      <c r="G12044" t="s">
        <v>4254</v>
      </c>
      <c r="H12044" t="s">
        <v>4255</v>
      </c>
    </row>
    <row r="12045" customHeight="1" spans="1:8">
      <c r="A12045" t="s">
        <v>5185</v>
      </c>
      <c r="B12045" t="s">
        <v>16217</v>
      </c>
      <c r="C12045" t="s">
        <v>16218</v>
      </c>
      <c r="D12045" t="s">
        <v>16218</v>
      </c>
      <c r="E12045" s="1">
        <v>395</v>
      </c>
      <c r="F12045" t="s">
        <v>5747</v>
      </c>
      <c r="G12045" t="s">
        <v>4254</v>
      </c>
      <c r="H12045" t="s">
        <v>4255</v>
      </c>
    </row>
    <row r="12046" customHeight="1" spans="1:8">
      <c r="A12046" t="s">
        <v>5185</v>
      </c>
      <c r="B12046" t="s">
        <v>16217</v>
      </c>
      <c r="C12046" t="s">
        <v>16219</v>
      </c>
      <c r="D12046" t="s">
        <v>16218</v>
      </c>
      <c r="E12046" s="1">
        <v>395</v>
      </c>
      <c r="F12046" t="s">
        <v>5747</v>
      </c>
      <c r="G12046" t="s">
        <v>4254</v>
      </c>
      <c r="H12046" t="s">
        <v>4255</v>
      </c>
    </row>
    <row r="12047" customHeight="1" spans="1:8">
      <c r="A12047" t="s">
        <v>5185</v>
      </c>
      <c r="B12047" t="s">
        <v>16217</v>
      </c>
      <c r="C12047" t="s">
        <v>16220</v>
      </c>
      <c r="D12047" t="s">
        <v>16218</v>
      </c>
      <c r="E12047" s="1">
        <v>395</v>
      </c>
      <c r="F12047" t="s">
        <v>5747</v>
      </c>
      <c r="G12047" t="s">
        <v>4254</v>
      </c>
      <c r="H12047" t="s">
        <v>4255</v>
      </c>
    </row>
    <row r="12048" customHeight="1" spans="1:8">
      <c r="A12048" t="s">
        <v>5185</v>
      </c>
      <c r="B12048" t="s">
        <v>16217</v>
      </c>
      <c r="C12048" t="s">
        <v>16221</v>
      </c>
      <c r="D12048" t="s">
        <v>16221</v>
      </c>
      <c r="E12048" s="1">
        <v>335</v>
      </c>
      <c r="F12048" t="s">
        <v>5747</v>
      </c>
      <c r="G12048" t="s">
        <v>4254</v>
      </c>
      <c r="H12048" t="s">
        <v>4255</v>
      </c>
    </row>
    <row r="12049" customHeight="1" spans="1:8">
      <c r="A12049" t="s">
        <v>5185</v>
      </c>
      <c r="B12049" t="s">
        <v>16217</v>
      </c>
      <c r="C12049" t="s">
        <v>16222</v>
      </c>
      <c r="D12049" t="s">
        <v>16221</v>
      </c>
      <c r="E12049" s="1">
        <v>335</v>
      </c>
      <c r="F12049" t="s">
        <v>5747</v>
      </c>
      <c r="G12049" t="s">
        <v>4254</v>
      </c>
      <c r="H12049" t="s">
        <v>4255</v>
      </c>
    </row>
    <row r="12050" customHeight="1" spans="1:8">
      <c r="A12050" t="s">
        <v>5185</v>
      </c>
      <c r="B12050" t="s">
        <v>16217</v>
      </c>
      <c r="C12050" t="s">
        <v>16223</v>
      </c>
      <c r="D12050" t="s">
        <v>16223</v>
      </c>
      <c r="E12050" s="1">
        <v>364</v>
      </c>
      <c r="F12050" t="s">
        <v>5747</v>
      </c>
      <c r="G12050" t="s">
        <v>4254</v>
      </c>
      <c r="H12050" t="s">
        <v>4255</v>
      </c>
    </row>
    <row r="12051" customHeight="1" spans="1:8">
      <c r="A12051" t="s">
        <v>5185</v>
      </c>
      <c r="B12051" t="s">
        <v>16217</v>
      </c>
      <c r="C12051" t="s">
        <v>16224</v>
      </c>
      <c r="D12051" t="s">
        <v>16224</v>
      </c>
      <c r="E12051" s="1">
        <v>342</v>
      </c>
      <c r="F12051" t="s">
        <v>5747</v>
      </c>
      <c r="G12051" t="s">
        <v>4254</v>
      </c>
      <c r="H12051" t="s">
        <v>4255</v>
      </c>
    </row>
    <row r="12052" customHeight="1" spans="1:8">
      <c r="A12052" t="s">
        <v>5185</v>
      </c>
      <c r="B12052" t="s">
        <v>16217</v>
      </c>
      <c r="C12052" t="s">
        <v>16225</v>
      </c>
      <c r="D12052" t="s">
        <v>16224</v>
      </c>
      <c r="E12052" s="1">
        <v>342</v>
      </c>
      <c r="F12052" t="s">
        <v>5747</v>
      </c>
      <c r="G12052" t="s">
        <v>4254</v>
      </c>
      <c r="H12052" t="s">
        <v>4255</v>
      </c>
    </row>
    <row r="12053" customHeight="1" spans="1:8">
      <c r="A12053" t="s">
        <v>5185</v>
      </c>
      <c r="B12053" t="s">
        <v>16217</v>
      </c>
      <c r="C12053" t="s">
        <v>16226</v>
      </c>
      <c r="D12053" t="s">
        <v>16224</v>
      </c>
      <c r="E12053" s="1">
        <v>342</v>
      </c>
      <c r="F12053" t="s">
        <v>5747</v>
      </c>
      <c r="G12053" t="s">
        <v>4254</v>
      </c>
      <c r="H12053" t="s">
        <v>4255</v>
      </c>
    </row>
    <row r="12054" customHeight="1" spans="1:8">
      <c r="A12054" t="s">
        <v>5185</v>
      </c>
      <c r="B12054" t="s">
        <v>16217</v>
      </c>
      <c r="C12054" t="s">
        <v>16227</v>
      </c>
      <c r="D12054" t="s">
        <v>16224</v>
      </c>
      <c r="E12054" s="1">
        <v>342</v>
      </c>
      <c r="F12054" t="s">
        <v>5747</v>
      </c>
      <c r="G12054" t="s">
        <v>4254</v>
      </c>
      <c r="H12054" t="s">
        <v>4255</v>
      </c>
    </row>
    <row r="12055" customHeight="1" spans="1:8">
      <c r="A12055" t="s">
        <v>5185</v>
      </c>
      <c r="B12055" t="s">
        <v>16217</v>
      </c>
      <c r="C12055" t="s">
        <v>16228</v>
      </c>
      <c r="D12055" t="s">
        <v>16224</v>
      </c>
      <c r="E12055" s="1">
        <v>342</v>
      </c>
      <c r="F12055" t="s">
        <v>5747</v>
      </c>
      <c r="G12055" t="s">
        <v>4254</v>
      </c>
      <c r="H12055" t="s">
        <v>4255</v>
      </c>
    </row>
    <row r="12056" customHeight="1" spans="1:8">
      <c r="A12056" t="s">
        <v>5185</v>
      </c>
      <c r="B12056" t="s">
        <v>16217</v>
      </c>
      <c r="C12056" t="s">
        <v>16229</v>
      </c>
      <c r="D12056" t="s">
        <v>16229</v>
      </c>
      <c r="E12056" s="1">
        <v>370</v>
      </c>
      <c r="F12056" t="s">
        <v>5747</v>
      </c>
      <c r="G12056" t="s">
        <v>4254</v>
      </c>
      <c r="H12056" t="s">
        <v>4255</v>
      </c>
    </row>
    <row r="12057" customHeight="1" spans="1:8">
      <c r="A12057" t="s">
        <v>5185</v>
      </c>
      <c r="B12057" t="s">
        <v>16217</v>
      </c>
      <c r="C12057" t="s">
        <v>2692</v>
      </c>
      <c r="D12057" t="s">
        <v>2692</v>
      </c>
      <c r="E12057" s="1">
        <v>375</v>
      </c>
      <c r="F12057" t="s">
        <v>5747</v>
      </c>
      <c r="G12057" t="s">
        <v>4254</v>
      </c>
      <c r="H12057" t="s">
        <v>4255</v>
      </c>
    </row>
    <row r="12058" customHeight="1" spans="1:8">
      <c r="A12058" t="s">
        <v>5185</v>
      </c>
      <c r="B12058" t="s">
        <v>16217</v>
      </c>
      <c r="C12058" t="s">
        <v>14479</v>
      </c>
      <c r="D12058" t="s">
        <v>2692</v>
      </c>
      <c r="E12058" s="1">
        <v>375</v>
      </c>
      <c r="F12058" t="s">
        <v>5747</v>
      </c>
      <c r="G12058" t="s">
        <v>4254</v>
      </c>
      <c r="H12058" t="s">
        <v>4255</v>
      </c>
    </row>
    <row r="12059" customHeight="1" spans="1:8">
      <c r="A12059" t="s">
        <v>5185</v>
      </c>
      <c r="B12059" t="s">
        <v>16217</v>
      </c>
      <c r="C12059" t="s">
        <v>16230</v>
      </c>
      <c r="D12059" t="s">
        <v>16230</v>
      </c>
      <c r="E12059" s="1">
        <v>362</v>
      </c>
      <c r="F12059" t="s">
        <v>5747</v>
      </c>
      <c r="G12059" t="s">
        <v>4254</v>
      </c>
      <c r="H12059" t="s">
        <v>4255</v>
      </c>
    </row>
    <row r="12060" customHeight="1" spans="1:8">
      <c r="A12060" t="s">
        <v>5185</v>
      </c>
      <c r="B12060" t="s">
        <v>16217</v>
      </c>
      <c r="C12060" t="s">
        <v>16231</v>
      </c>
      <c r="D12060" t="s">
        <v>16231</v>
      </c>
      <c r="E12060" s="1">
        <v>344</v>
      </c>
      <c r="F12060" t="s">
        <v>5747</v>
      </c>
      <c r="G12060" t="s">
        <v>4254</v>
      </c>
      <c r="H12060" t="s">
        <v>4255</v>
      </c>
    </row>
    <row r="12061" customHeight="1" spans="1:8">
      <c r="A12061" t="s">
        <v>5185</v>
      </c>
      <c r="B12061" t="s">
        <v>16217</v>
      </c>
      <c r="C12061" t="s">
        <v>16232</v>
      </c>
      <c r="D12061" t="s">
        <v>16231</v>
      </c>
      <c r="E12061" s="1">
        <v>344</v>
      </c>
      <c r="F12061" t="s">
        <v>5747</v>
      </c>
      <c r="G12061" t="s">
        <v>4254</v>
      </c>
      <c r="H12061" t="s">
        <v>4255</v>
      </c>
    </row>
    <row r="12062" customHeight="1" spans="1:8">
      <c r="A12062" t="s">
        <v>5185</v>
      </c>
      <c r="B12062" t="s">
        <v>16217</v>
      </c>
      <c r="C12062" t="s">
        <v>16233</v>
      </c>
      <c r="D12062" t="s">
        <v>16231</v>
      </c>
      <c r="E12062" s="1">
        <v>344</v>
      </c>
      <c r="F12062" t="s">
        <v>5747</v>
      </c>
      <c r="G12062" t="s">
        <v>4254</v>
      </c>
      <c r="H12062" t="s">
        <v>4255</v>
      </c>
    </row>
    <row r="12063" customHeight="1" spans="1:8">
      <c r="A12063" t="s">
        <v>5185</v>
      </c>
      <c r="B12063" t="s">
        <v>16217</v>
      </c>
      <c r="C12063" t="s">
        <v>16234</v>
      </c>
      <c r="D12063" t="s">
        <v>16231</v>
      </c>
      <c r="E12063" s="1">
        <v>344</v>
      </c>
      <c r="F12063" t="s">
        <v>5747</v>
      </c>
      <c r="G12063" t="s">
        <v>4254</v>
      </c>
      <c r="H12063" t="s">
        <v>4255</v>
      </c>
    </row>
    <row r="12064" customHeight="1" spans="1:8">
      <c r="A12064" t="s">
        <v>5185</v>
      </c>
      <c r="B12064" t="s">
        <v>16217</v>
      </c>
      <c r="C12064" t="s">
        <v>16235</v>
      </c>
      <c r="D12064" t="s">
        <v>16231</v>
      </c>
      <c r="E12064" s="1">
        <v>344</v>
      </c>
      <c r="F12064" t="s">
        <v>5747</v>
      </c>
      <c r="G12064" t="s">
        <v>4254</v>
      </c>
      <c r="H12064" t="s">
        <v>4255</v>
      </c>
    </row>
    <row r="12065" customHeight="1" spans="1:8">
      <c r="A12065" t="s">
        <v>5185</v>
      </c>
      <c r="B12065" t="s">
        <v>16217</v>
      </c>
      <c r="C12065" t="s">
        <v>16236</v>
      </c>
      <c r="D12065" t="s">
        <v>16231</v>
      </c>
      <c r="E12065" s="1">
        <v>344</v>
      </c>
      <c r="F12065" t="s">
        <v>5747</v>
      </c>
      <c r="G12065" t="s">
        <v>4254</v>
      </c>
      <c r="H12065" t="s">
        <v>4255</v>
      </c>
    </row>
    <row r="12066" customHeight="1" spans="1:8">
      <c r="A12066" t="s">
        <v>5185</v>
      </c>
      <c r="B12066" t="s">
        <v>16217</v>
      </c>
      <c r="C12066" t="s">
        <v>16237</v>
      </c>
      <c r="D12066" t="s">
        <v>16237</v>
      </c>
      <c r="E12066" s="1">
        <v>402</v>
      </c>
      <c r="F12066" t="s">
        <v>5747</v>
      </c>
      <c r="G12066" t="s">
        <v>4254</v>
      </c>
      <c r="H12066" t="s">
        <v>4255</v>
      </c>
    </row>
    <row r="12067" customHeight="1" spans="1:8">
      <c r="A12067" t="s">
        <v>5185</v>
      </c>
      <c r="B12067" t="s">
        <v>16217</v>
      </c>
      <c r="C12067" t="s">
        <v>16238</v>
      </c>
      <c r="D12067" t="s">
        <v>16237</v>
      </c>
      <c r="E12067" s="1">
        <v>402</v>
      </c>
      <c r="F12067" t="s">
        <v>5747</v>
      </c>
      <c r="G12067" t="s">
        <v>4254</v>
      </c>
      <c r="H12067" t="s">
        <v>4255</v>
      </c>
    </row>
    <row r="12068" customHeight="1" spans="1:8">
      <c r="A12068" t="s">
        <v>5185</v>
      </c>
      <c r="B12068" t="s">
        <v>16217</v>
      </c>
      <c r="C12068" t="s">
        <v>16239</v>
      </c>
      <c r="D12068" t="s">
        <v>16237</v>
      </c>
      <c r="E12068" s="1">
        <v>402</v>
      </c>
      <c r="F12068" t="s">
        <v>5747</v>
      </c>
      <c r="G12068" t="s">
        <v>4254</v>
      </c>
      <c r="H12068" t="s">
        <v>4255</v>
      </c>
    </row>
    <row r="12069" customHeight="1" spans="1:8">
      <c r="A12069" t="s">
        <v>5185</v>
      </c>
      <c r="B12069" t="s">
        <v>16217</v>
      </c>
      <c r="C12069" t="s">
        <v>16240</v>
      </c>
      <c r="D12069" t="s">
        <v>16237</v>
      </c>
      <c r="E12069" s="1">
        <v>402</v>
      </c>
      <c r="F12069" t="s">
        <v>5747</v>
      </c>
      <c r="G12069" t="s">
        <v>4254</v>
      </c>
      <c r="H12069" t="s">
        <v>4255</v>
      </c>
    </row>
    <row r="12070" customHeight="1" spans="1:8">
      <c r="A12070" t="s">
        <v>5185</v>
      </c>
      <c r="B12070" t="s">
        <v>16217</v>
      </c>
      <c r="C12070" t="s">
        <v>16241</v>
      </c>
      <c r="D12070" t="s">
        <v>16241</v>
      </c>
      <c r="E12070" s="1">
        <v>409</v>
      </c>
      <c r="F12070" t="s">
        <v>5747</v>
      </c>
      <c r="G12070" t="s">
        <v>4254</v>
      </c>
      <c r="H12070" t="s">
        <v>4255</v>
      </c>
    </row>
    <row r="12071" customHeight="1" spans="1:8">
      <c r="A12071" t="s">
        <v>5185</v>
      </c>
      <c r="B12071" t="s">
        <v>16217</v>
      </c>
      <c r="C12071" t="s">
        <v>16242</v>
      </c>
      <c r="D12071" t="s">
        <v>16242</v>
      </c>
      <c r="E12071" s="1">
        <v>444</v>
      </c>
      <c r="F12071" t="s">
        <v>5747</v>
      </c>
      <c r="G12071" t="s">
        <v>4254</v>
      </c>
      <c r="H12071" t="s">
        <v>4255</v>
      </c>
    </row>
    <row r="12072" customHeight="1" spans="1:8">
      <c r="A12072" t="s">
        <v>5185</v>
      </c>
      <c r="B12072" t="s">
        <v>16217</v>
      </c>
      <c r="C12072" t="s">
        <v>16243</v>
      </c>
      <c r="D12072" t="s">
        <v>16243</v>
      </c>
      <c r="E12072" s="1">
        <v>570</v>
      </c>
      <c r="F12072" t="s">
        <v>5747</v>
      </c>
      <c r="G12072" t="s">
        <v>4254</v>
      </c>
      <c r="H12072" t="s">
        <v>4255</v>
      </c>
    </row>
    <row r="12073" customHeight="1" spans="1:8">
      <c r="A12073" t="s">
        <v>5185</v>
      </c>
      <c r="B12073" t="s">
        <v>16217</v>
      </c>
      <c r="C12073" t="s">
        <v>16244</v>
      </c>
      <c r="D12073" t="s">
        <v>16244</v>
      </c>
      <c r="E12073" s="1">
        <v>362</v>
      </c>
      <c r="F12073" t="s">
        <v>5747</v>
      </c>
      <c r="G12073" t="s">
        <v>4254</v>
      </c>
      <c r="H12073" t="s">
        <v>4255</v>
      </c>
    </row>
    <row r="12074" customHeight="1" spans="1:8">
      <c r="A12074" t="s">
        <v>5185</v>
      </c>
      <c r="B12074" t="s">
        <v>16217</v>
      </c>
      <c r="C12074" t="s">
        <v>16245</v>
      </c>
      <c r="D12074" t="s">
        <v>16244</v>
      </c>
      <c r="E12074" s="1">
        <v>362</v>
      </c>
      <c r="F12074" t="s">
        <v>5747</v>
      </c>
      <c r="G12074" t="s">
        <v>4254</v>
      </c>
      <c r="H12074" t="s">
        <v>4255</v>
      </c>
    </row>
    <row r="12075" customHeight="1" spans="1:8">
      <c r="A12075" t="s">
        <v>5185</v>
      </c>
      <c r="B12075" t="s">
        <v>16217</v>
      </c>
      <c r="C12075" t="s">
        <v>16246</v>
      </c>
      <c r="D12075" t="s">
        <v>16244</v>
      </c>
      <c r="E12075" s="1">
        <v>362</v>
      </c>
      <c r="F12075" t="s">
        <v>5747</v>
      </c>
      <c r="G12075" t="s">
        <v>4254</v>
      </c>
      <c r="H12075" t="s">
        <v>4255</v>
      </c>
    </row>
    <row r="12076" customHeight="1" spans="1:8">
      <c r="A12076" t="s">
        <v>5185</v>
      </c>
      <c r="B12076" t="s">
        <v>16217</v>
      </c>
      <c r="C12076" t="s">
        <v>16247</v>
      </c>
      <c r="D12076" t="s">
        <v>16244</v>
      </c>
      <c r="E12076" s="1">
        <v>362</v>
      </c>
      <c r="F12076" t="s">
        <v>5747</v>
      </c>
      <c r="G12076" t="s">
        <v>4254</v>
      </c>
      <c r="H12076" t="s">
        <v>4255</v>
      </c>
    </row>
    <row r="12077" customHeight="1" spans="1:8">
      <c r="A12077" t="s">
        <v>5185</v>
      </c>
      <c r="B12077" t="s">
        <v>16248</v>
      </c>
      <c r="C12077" t="s">
        <v>16249</v>
      </c>
      <c r="D12077" t="s">
        <v>16249</v>
      </c>
      <c r="E12077" s="1">
        <v>452</v>
      </c>
      <c r="F12077" t="s">
        <v>5747</v>
      </c>
      <c r="G12077" t="s">
        <v>4254</v>
      </c>
      <c r="H12077" t="s">
        <v>4255</v>
      </c>
    </row>
    <row r="12078" customHeight="1" spans="1:8">
      <c r="A12078" t="s">
        <v>5185</v>
      </c>
      <c r="B12078" t="s">
        <v>16248</v>
      </c>
      <c r="C12078" t="s">
        <v>6853</v>
      </c>
      <c r="D12078" t="s">
        <v>6853</v>
      </c>
      <c r="E12078" s="1">
        <v>394</v>
      </c>
      <c r="F12078" t="s">
        <v>5747</v>
      </c>
      <c r="G12078" t="s">
        <v>4254</v>
      </c>
      <c r="H12078" t="s">
        <v>4255</v>
      </c>
    </row>
    <row r="12079" customHeight="1" spans="1:8">
      <c r="A12079" t="s">
        <v>5185</v>
      </c>
      <c r="B12079" t="s">
        <v>16248</v>
      </c>
      <c r="C12079" t="s">
        <v>16250</v>
      </c>
      <c r="D12079" t="s">
        <v>16250</v>
      </c>
      <c r="E12079" s="1">
        <v>347</v>
      </c>
      <c r="F12079" t="s">
        <v>5747</v>
      </c>
      <c r="G12079" t="s">
        <v>4254</v>
      </c>
      <c r="H12079" t="s">
        <v>4255</v>
      </c>
    </row>
    <row r="12080" customHeight="1" spans="1:8">
      <c r="A12080" t="s">
        <v>5185</v>
      </c>
      <c r="B12080" t="s">
        <v>16248</v>
      </c>
      <c r="C12080" t="s">
        <v>16251</v>
      </c>
      <c r="D12080" t="s">
        <v>16250</v>
      </c>
      <c r="E12080" s="1">
        <v>347</v>
      </c>
      <c r="F12080" t="s">
        <v>5747</v>
      </c>
      <c r="G12080" t="s">
        <v>4254</v>
      </c>
      <c r="H12080" t="s">
        <v>4255</v>
      </c>
    </row>
    <row r="12081" customHeight="1" spans="1:8">
      <c r="A12081" t="s">
        <v>5185</v>
      </c>
      <c r="B12081" t="s">
        <v>16248</v>
      </c>
      <c r="C12081" t="s">
        <v>16252</v>
      </c>
      <c r="D12081" t="s">
        <v>16250</v>
      </c>
      <c r="E12081" s="1">
        <v>347</v>
      </c>
      <c r="F12081" t="s">
        <v>5747</v>
      </c>
      <c r="G12081" t="s">
        <v>4254</v>
      </c>
      <c r="H12081" t="s">
        <v>4255</v>
      </c>
    </row>
    <row r="12082" customHeight="1" spans="1:8">
      <c r="A12082" t="s">
        <v>5185</v>
      </c>
      <c r="B12082" t="s">
        <v>16248</v>
      </c>
      <c r="C12082" t="s">
        <v>16253</v>
      </c>
      <c r="D12082" t="s">
        <v>16253</v>
      </c>
      <c r="E12082" s="1">
        <v>362</v>
      </c>
      <c r="F12082" t="s">
        <v>5747</v>
      </c>
      <c r="G12082" t="s">
        <v>4254</v>
      </c>
      <c r="H12082" t="s">
        <v>4255</v>
      </c>
    </row>
    <row r="12083" customHeight="1" spans="1:8">
      <c r="A12083" t="s">
        <v>5185</v>
      </c>
      <c r="B12083" t="s">
        <v>16248</v>
      </c>
      <c r="C12083" t="s">
        <v>16254</v>
      </c>
      <c r="D12083" t="s">
        <v>16254</v>
      </c>
      <c r="E12083" s="1">
        <v>361</v>
      </c>
      <c r="F12083" t="s">
        <v>5747</v>
      </c>
      <c r="G12083" t="s">
        <v>4254</v>
      </c>
      <c r="H12083" t="s">
        <v>4255</v>
      </c>
    </row>
    <row r="12084" customHeight="1" spans="1:8">
      <c r="A12084" t="s">
        <v>5185</v>
      </c>
      <c r="B12084" t="s">
        <v>16248</v>
      </c>
      <c r="C12084" t="s">
        <v>16255</v>
      </c>
      <c r="D12084" t="s">
        <v>16255</v>
      </c>
      <c r="E12084" s="1">
        <v>377</v>
      </c>
      <c r="F12084" t="s">
        <v>5747</v>
      </c>
      <c r="G12084" t="s">
        <v>4254</v>
      </c>
      <c r="H12084" t="s">
        <v>4255</v>
      </c>
    </row>
    <row r="12085" customHeight="1" spans="1:8">
      <c r="A12085" t="s">
        <v>5185</v>
      </c>
      <c r="B12085" t="s">
        <v>16248</v>
      </c>
      <c r="C12085" t="s">
        <v>16256</v>
      </c>
      <c r="D12085" t="s">
        <v>16256</v>
      </c>
      <c r="E12085" s="1">
        <v>434</v>
      </c>
      <c r="F12085" t="s">
        <v>5747</v>
      </c>
      <c r="G12085" t="s">
        <v>4254</v>
      </c>
      <c r="H12085" t="s">
        <v>4255</v>
      </c>
    </row>
    <row r="12086" customHeight="1" spans="1:8">
      <c r="A12086" t="s">
        <v>5185</v>
      </c>
      <c r="B12086" t="s">
        <v>16248</v>
      </c>
      <c r="C12086" t="s">
        <v>16257</v>
      </c>
      <c r="D12086" t="s">
        <v>16257</v>
      </c>
      <c r="E12086" s="1">
        <v>414</v>
      </c>
      <c r="F12086" t="s">
        <v>5747</v>
      </c>
      <c r="G12086" t="s">
        <v>4254</v>
      </c>
      <c r="H12086" t="s">
        <v>4255</v>
      </c>
    </row>
    <row r="12087" customHeight="1" spans="1:8">
      <c r="A12087" t="s">
        <v>5185</v>
      </c>
      <c r="B12087" t="s">
        <v>16248</v>
      </c>
      <c r="C12087" t="s">
        <v>16258</v>
      </c>
      <c r="D12087" t="s">
        <v>16258</v>
      </c>
      <c r="E12087" s="1">
        <v>430</v>
      </c>
      <c r="F12087" t="s">
        <v>5747</v>
      </c>
      <c r="G12087" t="s">
        <v>4254</v>
      </c>
      <c r="H12087" t="s">
        <v>4255</v>
      </c>
    </row>
    <row r="12088" customHeight="1" spans="1:8">
      <c r="A12088" t="s">
        <v>5185</v>
      </c>
      <c r="B12088" t="s">
        <v>16248</v>
      </c>
      <c r="C12088" t="s">
        <v>16259</v>
      </c>
      <c r="D12088" t="s">
        <v>16259</v>
      </c>
      <c r="E12088" s="1">
        <v>500</v>
      </c>
      <c r="F12088" t="s">
        <v>5747</v>
      </c>
      <c r="G12088" t="s">
        <v>4254</v>
      </c>
      <c r="H12088" t="s">
        <v>4255</v>
      </c>
    </row>
    <row r="12089" customHeight="1" spans="1:8">
      <c r="A12089" t="s">
        <v>5185</v>
      </c>
      <c r="B12089" t="s">
        <v>16248</v>
      </c>
      <c r="C12089" t="s">
        <v>16260</v>
      </c>
      <c r="D12089" t="s">
        <v>16259</v>
      </c>
      <c r="E12089" s="1">
        <v>500</v>
      </c>
      <c r="F12089" t="s">
        <v>5747</v>
      </c>
      <c r="G12089" t="s">
        <v>4254</v>
      </c>
      <c r="H12089" t="s">
        <v>4255</v>
      </c>
    </row>
    <row r="12090" customHeight="1" spans="1:8">
      <c r="A12090" t="s">
        <v>5185</v>
      </c>
      <c r="B12090" t="s">
        <v>16248</v>
      </c>
      <c r="C12090" t="s">
        <v>16261</v>
      </c>
      <c r="D12090" t="s">
        <v>16259</v>
      </c>
      <c r="E12090" s="1">
        <v>500</v>
      </c>
      <c r="F12090" t="s">
        <v>5747</v>
      </c>
      <c r="G12090" t="s">
        <v>4254</v>
      </c>
      <c r="H12090" t="s">
        <v>4255</v>
      </c>
    </row>
    <row r="12091" customHeight="1" spans="1:8">
      <c r="A12091" t="s">
        <v>5185</v>
      </c>
      <c r="B12091" t="s">
        <v>16248</v>
      </c>
      <c r="C12091" t="s">
        <v>16262</v>
      </c>
      <c r="D12091" t="s">
        <v>16259</v>
      </c>
      <c r="E12091" s="1">
        <v>500</v>
      </c>
      <c r="F12091" t="s">
        <v>5747</v>
      </c>
      <c r="G12091" t="s">
        <v>4254</v>
      </c>
      <c r="H12091" t="s">
        <v>4255</v>
      </c>
    </row>
    <row r="12092" customHeight="1" spans="1:8">
      <c r="A12092" t="s">
        <v>5185</v>
      </c>
      <c r="B12092" t="s">
        <v>16263</v>
      </c>
      <c r="C12092" t="s">
        <v>16264</v>
      </c>
      <c r="D12092" t="s">
        <v>16264</v>
      </c>
      <c r="E12092" s="1">
        <v>417</v>
      </c>
      <c r="F12092" t="s">
        <v>5747</v>
      </c>
      <c r="G12092" t="s">
        <v>4254</v>
      </c>
      <c r="H12092" t="s">
        <v>4255</v>
      </c>
    </row>
    <row r="12093" customHeight="1" spans="1:8">
      <c r="A12093" t="s">
        <v>5185</v>
      </c>
      <c r="B12093" t="s">
        <v>16263</v>
      </c>
      <c r="C12093" t="s">
        <v>16265</v>
      </c>
      <c r="D12093" t="s">
        <v>16265</v>
      </c>
      <c r="E12093" s="1">
        <v>370</v>
      </c>
      <c r="F12093" t="s">
        <v>5747</v>
      </c>
      <c r="G12093" t="s">
        <v>4254</v>
      </c>
      <c r="H12093" t="s">
        <v>4255</v>
      </c>
    </row>
    <row r="12094" customHeight="1" spans="1:8">
      <c r="A12094" t="s">
        <v>5185</v>
      </c>
      <c r="B12094" t="s">
        <v>16263</v>
      </c>
      <c r="C12094" t="s">
        <v>16266</v>
      </c>
      <c r="D12094" t="s">
        <v>16266</v>
      </c>
      <c r="E12094" s="1">
        <v>384</v>
      </c>
      <c r="F12094" t="s">
        <v>5747</v>
      </c>
      <c r="G12094" t="s">
        <v>4254</v>
      </c>
      <c r="H12094" t="s">
        <v>4255</v>
      </c>
    </row>
    <row r="12095" customHeight="1" spans="1:8">
      <c r="A12095" t="s">
        <v>5185</v>
      </c>
      <c r="B12095" t="s">
        <v>16263</v>
      </c>
      <c r="C12095" t="s">
        <v>16267</v>
      </c>
      <c r="D12095" t="s">
        <v>16267</v>
      </c>
      <c r="E12095" s="1">
        <v>342</v>
      </c>
      <c r="F12095" t="s">
        <v>5747</v>
      </c>
      <c r="G12095" t="s">
        <v>4254</v>
      </c>
      <c r="H12095" t="s">
        <v>4255</v>
      </c>
    </row>
    <row r="12096" customHeight="1" spans="1:8">
      <c r="A12096" t="s">
        <v>5185</v>
      </c>
      <c r="B12096" t="s">
        <v>16263</v>
      </c>
      <c r="C12096" t="s">
        <v>16268</v>
      </c>
      <c r="D12096" t="s">
        <v>16267</v>
      </c>
      <c r="E12096" s="1">
        <v>342</v>
      </c>
      <c r="F12096" t="s">
        <v>5747</v>
      </c>
      <c r="G12096" t="s">
        <v>4254</v>
      </c>
      <c r="H12096" t="s">
        <v>4255</v>
      </c>
    </row>
    <row r="12097" customHeight="1" spans="1:8">
      <c r="A12097" t="s">
        <v>5185</v>
      </c>
      <c r="B12097" t="s">
        <v>16263</v>
      </c>
      <c r="C12097" t="s">
        <v>16269</v>
      </c>
      <c r="D12097" t="s">
        <v>16267</v>
      </c>
      <c r="E12097" s="1">
        <v>342</v>
      </c>
      <c r="F12097" t="s">
        <v>5747</v>
      </c>
      <c r="G12097" t="s">
        <v>4254</v>
      </c>
      <c r="H12097" t="s">
        <v>4255</v>
      </c>
    </row>
    <row r="12098" customHeight="1" spans="1:8">
      <c r="A12098" t="s">
        <v>5185</v>
      </c>
      <c r="B12098" t="s">
        <v>16263</v>
      </c>
      <c r="C12098" t="s">
        <v>16270</v>
      </c>
      <c r="D12098" t="s">
        <v>16267</v>
      </c>
      <c r="E12098" s="1">
        <v>342</v>
      </c>
      <c r="F12098" t="s">
        <v>5747</v>
      </c>
      <c r="G12098" t="s">
        <v>4254</v>
      </c>
      <c r="H12098" t="s">
        <v>4255</v>
      </c>
    </row>
    <row r="12099" customHeight="1" spans="1:8">
      <c r="A12099" t="s">
        <v>5185</v>
      </c>
      <c r="B12099" t="s">
        <v>16263</v>
      </c>
      <c r="C12099" t="s">
        <v>16271</v>
      </c>
      <c r="D12099" t="s">
        <v>16267</v>
      </c>
      <c r="E12099" s="1">
        <v>342</v>
      </c>
      <c r="F12099" t="s">
        <v>5747</v>
      </c>
      <c r="G12099" t="s">
        <v>4254</v>
      </c>
      <c r="H12099" t="s">
        <v>4255</v>
      </c>
    </row>
    <row r="12100" customHeight="1" spans="1:8">
      <c r="A12100" t="s">
        <v>5185</v>
      </c>
      <c r="B12100" t="s">
        <v>16263</v>
      </c>
      <c r="C12100" t="s">
        <v>16272</v>
      </c>
      <c r="D12100" t="s">
        <v>16267</v>
      </c>
      <c r="E12100" s="1">
        <v>342</v>
      </c>
      <c r="F12100" t="s">
        <v>5747</v>
      </c>
      <c r="G12100" t="s">
        <v>4254</v>
      </c>
      <c r="H12100" t="s">
        <v>4255</v>
      </c>
    </row>
    <row r="12101" customHeight="1" spans="1:8">
      <c r="A12101" t="s">
        <v>5185</v>
      </c>
      <c r="B12101" t="s">
        <v>16263</v>
      </c>
      <c r="C12101" t="s">
        <v>16273</v>
      </c>
      <c r="D12101" t="s">
        <v>16267</v>
      </c>
      <c r="E12101" s="1">
        <v>342</v>
      </c>
      <c r="F12101" t="s">
        <v>5747</v>
      </c>
      <c r="G12101" t="s">
        <v>4254</v>
      </c>
      <c r="H12101" t="s">
        <v>4255</v>
      </c>
    </row>
    <row r="12102" customHeight="1" spans="1:8">
      <c r="A12102" t="s">
        <v>5185</v>
      </c>
      <c r="B12102" t="s">
        <v>16274</v>
      </c>
      <c r="C12102" t="s">
        <v>16275</v>
      </c>
      <c r="D12102" t="s">
        <v>16275</v>
      </c>
      <c r="E12102" s="1">
        <v>491</v>
      </c>
      <c r="F12102" t="s">
        <v>5747</v>
      </c>
      <c r="G12102" t="s">
        <v>4254</v>
      </c>
      <c r="H12102" t="s">
        <v>4255</v>
      </c>
    </row>
    <row r="12103" customHeight="1" spans="1:8">
      <c r="A12103" t="s">
        <v>5185</v>
      </c>
      <c r="B12103" t="s">
        <v>16274</v>
      </c>
      <c r="C12103" t="s">
        <v>16276</v>
      </c>
      <c r="D12103" t="s">
        <v>16276</v>
      </c>
      <c r="E12103" s="1">
        <v>344</v>
      </c>
      <c r="F12103" t="s">
        <v>5747</v>
      </c>
      <c r="G12103" t="s">
        <v>4254</v>
      </c>
      <c r="H12103" t="s">
        <v>4255</v>
      </c>
    </row>
    <row r="12104" customHeight="1" spans="1:8">
      <c r="A12104" t="s">
        <v>5185</v>
      </c>
      <c r="B12104" t="s">
        <v>16274</v>
      </c>
      <c r="C12104" t="s">
        <v>16277</v>
      </c>
      <c r="D12104" t="s">
        <v>16276</v>
      </c>
      <c r="E12104" s="1">
        <v>344</v>
      </c>
      <c r="F12104" t="s">
        <v>5747</v>
      </c>
      <c r="G12104" t="s">
        <v>4254</v>
      </c>
      <c r="H12104" t="s">
        <v>4255</v>
      </c>
    </row>
    <row r="12105" customHeight="1" spans="1:8">
      <c r="A12105" t="s">
        <v>5185</v>
      </c>
      <c r="B12105" t="s">
        <v>16274</v>
      </c>
      <c r="C12105" t="s">
        <v>16278</v>
      </c>
      <c r="D12105" t="s">
        <v>16276</v>
      </c>
      <c r="E12105" s="1">
        <v>344</v>
      </c>
      <c r="F12105" t="s">
        <v>5747</v>
      </c>
      <c r="G12105" t="s">
        <v>4254</v>
      </c>
      <c r="H12105" t="s">
        <v>4255</v>
      </c>
    </row>
    <row r="12106" customHeight="1" spans="1:8">
      <c r="A12106" t="s">
        <v>5185</v>
      </c>
      <c r="B12106" t="s">
        <v>16274</v>
      </c>
      <c r="C12106" t="s">
        <v>16279</v>
      </c>
      <c r="D12106" t="s">
        <v>16279</v>
      </c>
      <c r="E12106" s="1">
        <v>344</v>
      </c>
      <c r="F12106" t="s">
        <v>5747</v>
      </c>
      <c r="G12106" t="s">
        <v>4254</v>
      </c>
      <c r="H12106" t="s">
        <v>4255</v>
      </c>
    </row>
    <row r="12107" customHeight="1" spans="1:8">
      <c r="A12107" t="s">
        <v>5185</v>
      </c>
      <c r="B12107" t="s">
        <v>16274</v>
      </c>
      <c r="C12107" t="s">
        <v>16280</v>
      </c>
      <c r="D12107" t="s">
        <v>16279</v>
      </c>
      <c r="E12107" s="1">
        <v>344</v>
      </c>
      <c r="F12107" t="s">
        <v>5747</v>
      </c>
      <c r="G12107" t="s">
        <v>4254</v>
      </c>
      <c r="H12107" t="s">
        <v>4255</v>
      </c>
    </row>
    <row r="12108" customHeight="1" spans="1:8">
      <c r="A12108" t="s">
        <v>5185</v>
      </c>
      <c r="B12108" t="s">
        <v>16274</v>
      </c>
      <c r="C12108" t="s">
        <v>16281</v>
      </c>
      <c r="D12108" t="s">
        <v>16281</v>
      </c>
      <c r="E12108" s="1">
        <v>409</v>
      </c>
      <c r="F12108" t="s">
        <v>5747</v>
      </c>
      <c r="G12108" t="s">
        <v>4254</v>
      </c>
      <c r="H12108" t="s">
        <v>4255</v>
      </c>
    </row>
    <row r="12109" customHeight="1" spans="1:8">
      <c r="A12109" t="s">
        <v>5185</v>
      </c>
      <c r="B12109" t="s">
        <v>16274</v>
      </c>
      <c r="C12109" t="s">
        <v>16282</v>
      </c>
      <c r="D12109" t="s">
        <v>16281</v>
      </c>
      <c r="E12109" s="1">
        <v>409</v>
      </c>
      <c r="F12109" t="s">
        <v>5747</v>
      </c>
      <c r="G12109" t="s">
        <v>4254</v>
      </c>
      <c r="H12109" t="s">
        <v>4255</v>
      </c>
    </row>
    <row r="12110" customHeight="1" spans="1:8">
      <c r="A12110" t="s">
        <v>5185</v>
      </c>
      <c r="B12110" t="s">
        <v>16283</v>
      </c>
      <c r="C12110" t="s">
        <v>16284</v>
      </c>
      <c r="D12110" t="s">
        <v>16284</v>
      </c>
      <c r="E12110" s="1">
        <v>342</v>
      </c>
      <c r="F12110" t="s">
        <v>5747</v>
      </c>
      <c r="G12110" t="s">
        <v>4254</v>
      </c>
      <c r="H12110" t="s">
        <v>4255</v>
      </c>
    </row>
    <row r="12111" customHeight="1" spans="1:8">
      <c r="A12111" t="s">
        <v>5185</v>
      </c>
      <c r="B12111" t="s">
        <v>16283</v>
      </c>
      <c r="C12111" t="s">
        <v>16285</v>
      </c>
      <c r="D12111" t="s">
        <v>16284</v>
      </c>
      <c r="E12111" s="1">
        <v>342</v>
      </c>
      <c r="F12111" t="s">
        <v>5747</v>
      </c>
      <c r="G12111" t="s">
        <v>4254</v>
      </c>
      <c r="H12111" t="s">
        <v>4255</v>
      </c>
    </row>
    <row r="12112" customHeight="1" spans="1:8">
      <c r="A12112" t="s">
        <v>5185</v>
      </c>
      <c r="B12112" t="s">
        <v>16283</v>
      </c>
      <c r="C12112" t="s">
        <v>16286</v>
      </c>
      <c r="D12112" t="s">
        <v>16284</v>
      </c>
      <c r="E12112" s="1">
        <v>342</v>
      </c>
      <c r="F12112" t="s">
        <v>5747</v>
      </c>
      <c r="G12112" t="s">
        <v>4254</v>
      </c>
      <c r="H12112" t="s">
        <v>4255</v>
      </c>
    </row>
    <row r="12113" customHeight="1" spans="1:8">
      <c r="A12113" t="s">
        <v>5185</v>
      </c>
      <c r="B12113" t="s">
        <v>16283</v>
      </c>
      <c r="C12113" t="s">
        <v>16287</v>
      </c>
      <c r="D12113" t="s">
        <v>16284</v>
      </c>
      <c r="E12113" s="1">
        <v>342</v>
      </c>
      <c r="F12113" t="s">
        <v>5747</v>
      </c>
      <c r="G12113" t="s">
        <v>4254</v>
      </c>
      <c r="H12113" t="s">
        <v>4255</v>
      </c>
    </row>
    <row r="12114" customHeight="1" spans="1:8">
      <c r="A12114" t="s">
        <v>5185</v>
      </c>
      <c r="B12114" t="s">
        <v>16283</v>
      </c>
      <c r="C12114" t="s">
        <v>16288</v>
      </c>
      <c r="D12114" t="s">
        <v>16284</v>
      </c>
      <c r="E12114" s="1">
        <v>342</v>
      </c>
      <c r="F12114" t="s">
        <v>5747</v>
      </c>
      <c r="G12114" t="s">
        <v>4254</v>
      </c>
      <c r="H12114" t="s">
        <v>4255</v>
      </c>
    </row>
    <row r="12115" customHeight="1" spans="1:8">
      <c r="A12115" t="s">
        <v>5185</v>
      </c>
      <c r="B12115" t="s">
        <v>16283</v>
      </c>
      <c r="C12115" t="s">
        <v>16289</v>
      </c>
      <c r="D12115" t="s">
        <v>16289</v>
      </c>
      <c r="E12115" s="1">
        <v>374</v>
      </c>
      <c r="F12115" t="s">
        <v>5747</v>
      </c>
      <c r="G12115" t="s">
        <v>4254</v>
      </c>
      <c r="H12115" t="s">
        <v>4255</v>
      </c>
    </row>
    <row r="12116" customHeight="1" spans="1:8">
      <c r="A12116" t="s">
        <v>5185</v>
      </c>
      <c r="B12116" t="s">
        <v>16283</v>
      </c>
      <c r="C12116" t="s">
        <v>16290</v>
      </c>
      <c r="D12116" t="s">
        <v>16289</v>
      </c>
      <c r="E12116" s="1">
        <v>374</v>
      </c>
      <c r="F12116" t="s">
        <v>5747</v>
      </c>
      <c r="G12116" t="s">
        <v>4254</v>
      </c>
      <c r="H12116" t="s">
        <v>4255</v>
      </c>
    </row>
    <row r="12117" customHeight="1" spans="1:8">
      <c r="A12117" t="s">
        <v>5185</v>
      </c>
      <c r="B12117" t="s">
        <v>16283</v>
      </c>
      <c r="C12117" t="s">
        <v>16291</v>
      </c>
      <c r="D12117" t="s">
        <v>16289</v>
      </c>
      <c r="E12117" s="1">
        <v>374</v>
      </c>
      <c r="F12117" t="s">
        <v>5747</v>
      </c>
      <c r="G12117" t="s">
        <v>4254</v>
      </c>
      <c r="H12117" t="s">
        <v>4255</v>
      </c>
    </row>
    <row r="12118" customHeight="1" spans="1:8">
      <c r="A12118" t="s">
        <v>5185</v>
      </c>
      <c r="B12118" t="s">
        <v>16283</v>
      </c>
      <c r="C12118" t="s">
        <v>16292</v>
      </c>
      <c r="D12118" t="s">
        <v>16292</v>
      </c>
      <c r="E12118" s="1">
        <v>345</v>
      </c>
      <c r="F12118" t="s">
        <v>5747</v>
      </c>
      <c r="G12118" t="s">
        <v>4254</v>
      </c>
      <c r="H12118" t="s">
        <v>4255</v>
      </c>
    </row>
    <row r="12119" customHeight="1" spans="1:8">
      <c r="A12119" t="s">
        <v>5185</v>
      </c>
      <c r="B12119" t="s">
        <v>16283</v>
      </c>
      <c r="C12119" t="s">
        <v>16293</v>
      </c>
      <c r="D12119" t="s">
        <v>16292</v>
      </c>
      <c r="E12119" s="1">
        <v>345</v>
      </c>
      <c r="F12119" t="s">
        <v>5747</v>
      </c>
      <c r="G12119" t="s">
        <v>4254</v>
      </c>
      <c r="H12119" t="s">
        <v>4255</v>
      </c>
    </row>
    <row r="12120" customHeight="1" spans="1:8">
      <c r="A12120" t="s">
        <v>5185</v>
      </c>
      <c r="B12120" t="s">
        <v>16283</v>
      </c>
      <c r="C12120" t="s">
        <v>16294</v>
      </c>
      <c r="D12120" t="s">
        <v>16294</v>
      </c>
      <c r="E12120" s="1">
        <v>375</v>
      </c>
      <c r="F12120" t="s">
        <v>5747</v>
      </c>
      <c r="G12120" t="s">
        <v>4254</v>
      </c>
      <c r="H12120" t="s">
        <v>4255</v>
      </c>
    </row>
    <row r="12121" customHeight="1" spans="1:8">
      <c r="A12121" t="s">
        <v>5185</v>
      </c>
      <c r="B12121" t="s">
        <v>16283</v>
      </c>
      <c r="C12121" t="s">
        <v>16295</v>
      </c>
      <c r="D12121" t="s">
        <v>16294</v>
      </c>
      <c r="E12121" s="1">
        <v>375</v>
      </c>
      <c r="F12121" t="s">
        <v>5747</v>
      </c>
      <c r="G12121" t="s">
        <v>4254</v>
      </c>
      <c r="H12121" t="s">
        <v>4255</v>
      </c>
    </row>
    <row r="12122" customHeight="1" spans="1:8">
      <c r="A12122" t="s">
        <v>5185</v>
      </c>
      <c r="B12122" t="s">
        <v>16283</v>
      </c>
      <c r="C12122" t="s">
        <v>16296</v>
      </c>
      <c r="D12122" t="s">
        <v>16296</v>
      </c>
      <c r="E12122" s="1">
        <v>342</v>
      </c>
      <c r="F12122" t="s">
        <v>5747</v>
      </c>
      <c r="G12122" t="s">
        <v>4254</v>
      </c>
      <c r="H12122" t="s">
        <v>4255</v>
      </c>
    </row>
    <row r="12123" customHeight="1" spans="1:8">
      <c r="A12123" t="s">
        <v>5185</v>
      </c>
      <c r="B12123" t="s">
        <v>16283</v>
      </c>
      <c r="C12123" t="s">
        <v>16297</v>
      </c>
      <c r="D12123" t="s">
        <v>16296</v>
      </c>
      <c r="E12123" s="1">
        <v>342</v>
      </c>
      <c r="F12123" t="s">
        <v>5747</v>
      </c>
      <c r="G12123" t="s">
        <v>4254</v>
      </c>
      <c r="H12123" t="s">
        <v>4255</v>
      </c>
    </row>
    <row r="12124" customHeight="1" spans="1:8">
      <c r="A12124" t="s">
        <v>5185</v>
      </c>
      <c r="B12124" t="s">
        <v>16283</v>
      </c>
      <c r="C12124" t="s">
        <v>16298</v>
      </c>
      <c r="D12124" t="s">
        <v>16296</v>
      </c>
      <c r="E12124" s="1">
        <v>342</v>
      </c>
      <c r="F12124" t="s">
        <v>5747</v>
      </c>
      <c r="G12124" t="s">
        <v>4254</v>
      </c>
      <c r="H12124" t="s">
        <v>4255</v>
      </c>
    </row>
    <row r="12125" customHeight="1" spans="1:8">
      <c r="A12125" t="s">
        <v>5185</v>
      </c>
      <c r="B12125" t="s">
        <v>16283</v>
      </c>
      <c r="C12125" t="s">
        <v>16299</v>
      </c>
      <c r="D12125" t="s">
        <v>16296</v>
      </c>
      <c r="E12125" s="1">
        <v>342</v>
      </c>
      <c r="F12125" t="s">
        <v>5747</v>
      </c>
      <c r="G12125" t="s">
        <v>4254</v>
      </c>
      <c r="H12125" t="s">
        <v>4255</v>
      </c>
    </row>
    <row r="12126" customHeight="1" spans="1:8">
      <c r="A12126" t="s">
        <v>5185</v>
      </c>
      <c r="B12126" t="s">
        <v>16283</v>
      </c>
      <c r="C12126" t="s">
        <v>16300</v>
      </c>
      <c r="D12126" t="s">
        <v>16300</v>
      </c>
      <c r="E12126" s="1">
        <v>442</v>
      </c>
      <c r="F12126" t="s">
        <v>5747</v>
      </c>
      <c r="G12126" t="s">
        <v>4254</v>
      </c>
      <c r="H12126" t="s">
        <v>4255</v>
      </c>
    </row>
    <row r="12127" customHeight="1" spans="1:8">
      <c r="A12127" t="s">
        <v>5185</v>
      </c>
      <c r="B12127" t="s">
        <v>16283</v>
      </c>
      <c r="C12127" t="s">
        <v>16301</v>
      </c>
      <c r="D12127" t="s">
        <v>16300</v>
      </c>
      <c r="E12127" s="1">
        <v>442</v>
      </c>
      <c r="F12127" t="s">
        <v>5747</v>
      </c>
      <c r="G12127" t="s">
        <v>4254</v>
      </c>
      <c r="H12127" t="s">
        <v>4255</v>
      </c>
    </row>
    <row r="12128" customHeight="1" spans="1:8">
      <c r="A12128" t="s">
        <v>5185</v>
      </c>
      <c r="B12128" t="s">
        <v>16283</v>
      </c>
      <c r="C12128" t="s">
        <v>16302</v>
      </c>
      <c r="D12128" t="s">
        <v>16300</v>
      </c>
      <c r="E12128" s="1">
        <v>442</v>
      </c>
      <c r="F12128" t="s">
        <v>5747</v>
      </c>
      <c r="G12128" t="s">
        <v>4254</v>
      </c>
      <c r="H12128" t="s">
        <v>4255</v>
      </c>
    </row>
    <row r="12129" customHeight="1" spans="1:8">
      <c r="A12129" t="s">
        <v>5185</v>
      </c>
      <c r="B12129" t="s">
        <v>16283</v>
      </c>
      <c r="C12129" t="s">
        <v>16303</v>
      </c>
      <c r="D12129" t="s">
        <v>16303</v>
      </c>
      <c r="E12129" s="1">
        <v>612</v>
      </c>
      <c r="F12129" t="s">
        <v>5747</v>
      </c>
      <c r="G12129" t="s">
        <v>4254</v>
      </c>
      <c r="H12129" t="s">
        <v>4255</v>
      </c>
    </row>
    <row r="12130" customHeight="1" spans="1:8">
      <c r="A12130" t="s">
        <v>5185</v>
      </c>
      <c r="B12130" t="s">
        <v>16283</v>
      </c>
      <c r="C12130" t="s">
        <v>16304</v>
      </c>
      <c r="D12130" t="s">
        <v>16304</v>
      </c>
      <c r="E12130" s="1">
        <v>612</v>
      </c>
      <c r="F12130" t="s">
        <v>5747</v>
      </c>
      <c r="G12130" t="s">
        <v>4254</v>
      </c>
      <c r="H12130" t="s">
        <v>4255</v>
      </c>
    </row>
    <row r="12131" customHeight="1" spans="1:8">
      <c r="A12131" t="s">
        <v>5185</v>
      </c>
      <c r="B12131" t="s">
        <v>16305</v>
      </c>
      <c r="C12131" t="s">
        <v>15900</v>
      </c>
      <c r="D12131" t="s">
        <v>15900</v>
      </c>
      <c r="E12131" s="1">
        <v>362</v>
      </c>
      <c r="F12131" t="s">
        <v>5747</v>
      </c>
      <c r="G12131" t="s">
        <v>4254</v>
      </c>
      <c r="H12131" t="s">
        <v>4255</v>
      </c>
    </row>
    <row r="12132" customHeight="1" spans="1:8">
      <c r="A12132" t="s">
        <v>5185</v>
      </c>
      <c r="B12132" t="s">
        <v>16305</v>
      </c>
      <c r="C12132" t="s">
        <v>16306</v>
      </c>
      <c r="D12132" t="s">
        <v>16306</v>
      </c>
      <c r="E12132" s="1">
        <v>330</v>
      </c>
      <c r="F12132" t="s">
        <v>5747</v>
      </c>
      <c r="G12132" t="s">
        <v>4254</v>
      </c>
      <c r="H12132" t="s">
        <v>4255</v>
      </c>
    </row>
    <row r="12133" customHeight="1" spans="1:8">
      <c r="A12133" t="s">
        <v>5185</v>
      </c>
      <c r="B12133" t="s">
        <v>16305</v>
      </c>
      <c r="C12133" t="s">
        <v>16307</v>
      </c>
      <c r="D12133" t="s">
        <v>16306</v>
      </c>
      <c r="E12133" s="1">
        <v>330</v>
      </c>
      <c r="F12133" t="s">
        <v>5747</v>
      </c>
      <c r="G12133" t="s">
        <v>4254</v>
      </c>
      <c r="H12133" t="s">
        <v>4255</v>
      </c>
    </row>
    <row r="12134" customHeight="1" spans="1:8">
      <c r="A12134" t="s">
        <v>5185</v>
      </c>
      <c r="B12134" t="s">
        <v>16305</v>
      </c>
      <c r="C12134" t="s">
        <v>16308</v>
      </c>
      <c r="D12134" t="s">
        <v>16308</v>
      </c>
      <c r="E12134" s="1">
        <v>385</v>
      </c>
      <c r="F12134" t="s">
        <v>5747</v>
      </c>
      <c r="G12134" t="s">
        <v>4254</v>
      </c>
      <c r="H12134" t="s">
        <v>4255</v>
      </c>
    </row>
    <row r="12135" customHeight="1" spans="1:8">
      <c r="A12135" t="s">
        <v>5185</v>
      </c>
      <c r="B12135" t="s">
        <v>16305</v>
      </c>
      <c r="C12135" t="s">
        <v>16309</v>
      </c>
      <c r="D12135" t="s">
        <v>16309</v>
      </c>
      <c r="E12135" s="1">
        <v>434</v>
      </c>
      <c r="F12135" t="s">
        <v>5747</v>
      </c>
      <c r="G12135" t="s">
        <v>4254</v>
      </c>
      <c r="H12135" t="s">
        <v>4255</v>
      </c>
    </row>
    <row r="12136" customHeight="1" spans="1:8">
      <c r="A12136" t="s">
        <v>5185</v>
      </c>
      <c r="B12136" t="s">
        <v>16305</v>
      </c>
      <c r="C12136" t="s">
        <v>16310</v>
      </c>
      <c r="D12136" t="s">
        <v>16309</v>
      </c>
      <c r="E12136" s="1">
        <v>434</v>
      </c>
      <c r="F12136" t="s">
        <v>5747</v>
      </c>
      <c r="G12136" t="s">
        <v>4254</v>
      </c>
      <c r="H12136" t="s">
        <v>4255</v>
      </c>
    </row>
    <row r="12137" customHeight="1" spans="1:8">
      <c r="A12137" t="s">
        <v>5185</v>
      </c>
      <c r="B12137" t="s">
        <v>16305</v>
      </c>
      <c r="C12137" t="s">
        <v>16311</v>
      </c>
      <c r="D12137" t="s">
        <v>16311</v>
      </c>
      <c r="E12137" s="1">
        <v>333</v>
      </c>
      <c r="F12137" t="s">
        <v>5747</v>
      </c>
      <c r="G12137" t="s">
        <v>4254</v>
      </c>
      <c r="H12137" t="s">
        <v>4255</v>
      </c>
    </row>
    <row r="12138" customHeight="1" spans="1:8">
      <c r="A12138" t="s">
        <v>5185</v>
      </c>
      <c r="B12138" t="s">
        <v>16305</v>
      </c>
      <c r="C12138" t="s">
        <v>16312</v>
      </c>
      <c r="D12138" t="s">
        <v>16312</v>
      </c>
      <c r="E12138" s="1">
        <v>358</v>
      </c>
      <c r="F12138" t="s">
        <v>5747</v>
      </c>
      <c r="G12138" t="s">
        <v>4254</v>
      </c>
      <c r="H12138" t="s">
        <v>4255</v>
      </c>
    </row>
    <row r="12139" customHeight="1" spans="1:8">
      <c r="A12139" t="s">
        <v>5185</v>
      </c>
      <c r="B12139" t="s">
        <v>16305</v>
      </c>
      <c r="C12139" t="s">
        <v>16313</v>
      </c>
      <c r="D12139" t="s">
        <v>16313</v>
      </c>
      <c r="E12139" s="1">
        <v>375</v>
      </c>
      <c r="F12139" t="s">
        <v>5747</v>
      </c>
      <c r="G12139" t="s">
        <v>4254</v>
      </c>
      <c r="H12139" t="s">
        <v>4255</v>
      </c>
    </row>
    <row r="12140" customHeight="1" spans="1:8">
      <c r="A12140" t="s">
        <v>5185</v>
      </c>
      <c r="B12140" t="s">
        <v>16305</v>
      </c>
      <c r="C12140" t="s">
        <v>16314</v>
      </c>
      <c r="D12140" t="s">
        <v>16314</v>
      </c>
      <c r="E12140" s="1">
        <v>375</v>
      </c>
      <c r="F12140" t="s">
        <v>5747</v>
      </c>
      <c r="G12140" t="s">
        <v>4254</v>
      </c>
      <c r="H12140" t="s">
        <v>4255</v>
      </c>
    </row>
    <row r="12141" customHeight="1" spans="1:8">
      <c r="A12141" t="s">
        <v>5185</v>
      </c>
      <c r="B12141" t="s">
        <v>16305</v>
      </c>
      <c r="C12141" t="s">
        <v>16315</v>
      </c>
      <c r="D12141" t="s">
        <v>16315</v>
      </c>
      <c r="E12141" s="1">
        <v>388</v>
      </c>
      <c r="F12141" t="s">
        <v>5747</v>
      </c>
      <c r="G12141" t="s">
        <v>4254</v>
      </c>
      <c r="H12141" t="s">
        <v>4255</v>
      </c>
    </row>
    <row r="12142" customHeight="1" spans="1:8">
      <c r="A12142" t="s">
        <v>5185</v>
      </c>
      <c r="B12142" t="s">
        <v>16305</v>
      </c>
      <c r="C12142" t="s">
        <v>16316</v>
      </c>
      <c r="D12142" t="s">
        <v>16316</v>
      </c>
      <c r="E12142" s="1">
        <v>612</v>
      </c>
      <c r="F12142" t="s">
        <v>5747</v>
      </c>
      <c r="G12142" t="s">
        <v>4254</v>
      </c>
      <c r="H12142" t="s">
        <v>4255</v>
      </c>
    </row>
    <row r="12143" customHeight="1" spans="1:8">
      <c r="A12143" t="s">
        <v>5185</v>
      </c>
      <c r="B12143" t="s">
        <v>16305</v>
      </c>
      <c r="C12143" t="s">
        <v>16317</v>
      </c>
      <c r="D12143" t="s">
        <v>16316</v>
      </c>
      <c r="E12143" s="1">
        <v>612</v>
      </c>
      <c r="F12143" t="s">
        <v>5747</v>
      </c>
      <c r="G12143" t="s">
        <v>4254</v>
      </c>
      <c r="H12143" t="s">
        <v>4255</v>
      </c>
    </row>
    <row r="12144" customHeight="1" spans="1:8">
      <c r="A12144" t="s">
        <v>5185</v>
      </c>
      <c r="B12144" t="s">
        <v>5201</v>
      </c>
      <c r="C12144" t="s">
        <v>11905</v>
      </c>
      <c r="D12144" t="s">
        <v>11905</v>
      </c>
      <c r="E12144" s="1">
        <v>469</v>
      </c>
      <c r="F12144" t="s">
        <v>5747</v>
      </c>
      <c r="G12144" t="s">
        <v>4254</v>
      </c>
      <c r="H12144" t="s">
        <v>4255</v>
      </c>
    </row>
    <row r="12145" customHeight="1" spans="1:8">
      <c r="A12145" t="s">
        <v>5185</v>
      </c>
      <c r="B12145" t="s">
        <v>5201</v>
      </c>
      <c r="C12145" t="s">
        <v>12495</v>
      </c>
      <c r="D12145" t="s">
        <v>12495</v>
      </c>
      <c r="E12145" s="1">
        <v>370</v>
      </c>
      <c r="F12145" t="s">
        <v>5747</v>
      </c>
      <c r="G12145" t="s">
        <v>4254</v>
      </c>
      <c r="H12145" t="s">
        <v>4255</v>
      </c>
    </row>
    <row r="12146" customHeight="1" spans="1:8">
      <c r="A12146" t="s">
        <v>5185</v>
      </c>
      <c r="B12146" t="s">
        <v>5201</v>
      </c>
      <c r="C12146" t="s">
        <v>16318</v>
      </c>
      <c r="D12146" t="s">
        <v>16318</v>
      </c>
      <c r="E12146" s="1">
        <v>364</v>
      </c>
      <c r="F12146" t="s">
        <v>5747</v>
      </c>
      <c r="G12146" t="s">
        <v>4254</v>
      </c>
      <c r="H12146" t="s">
        <v>4255</v>
      </c>
    </row>
    <row r="12147" customHeight="1" spans="1:8">
      <c r="A12147" t="s">
        <v>5185</v>
      </c>
      <c r="B12147" t="s">
        <v>5201</v>
      </c>
      <c r="C12147" t="s">
        <v>16319</v>
      </c>
      <c r="D12147" t="s">
        <v>16319</v>
      </c>
      <c r="E12147" s="1">
        <v>344</v>
      </c>
      <c r="F12147" t="s">
        <v>5747</v>
      </c>
      <c r="G12147" t="s">
        <v>4254</v>
      </c>
      <c r="H12147" t="s">
        <v>4255</v>
      </c>
    </row>
    <row r="12148" customHeight="1" spans="1:8">
      <c r="A12148" t="s">
        <v>5185</v>
      </c>
      <c r="B12148" t="s">
        <v>5201</v>
      </c>
      <c r="C12148" t="s">
        <v>16320</v>
      </c>
      <c r="D12148" t="s">
        <v>16319</v>
      </c>
      <c r="E12148" s="1">
        <v>344</v>
      </c>
      <c r="F12148" t="s">
        <v>5747</v>
      </c>
      <c r="G12148" t="s">
        <v>4254</v>
      </c>
      <c r="H12148" t="s">
        <v>4255</v>
      </c>
    </row>
    <row r="12149" customHeight="1" spans="1:8">
      <c r="A12149" t="s">
        <v>5185</v>
      </c>
      <c r="B12149" t="s">
        <v>5201</v>
      </c>
      <c r="C12149" t="s">
        <v>16321</v>
      </c>
      <c r="D12149" t="s">
        <v>16319</v>
      </c>
      <c r="E12149" s="1">
        <v>344</v>
      </c>
      <c r="F12149" t="s">
        <v>5747</v>
      </c>
      <c r="G12149" t="s">
        <v>4254</v>
      </c>
      <c r="H12149" t="s">
        <v>4255</v>
      </c>
    </row>
    <row r="12150" customHeight="1" spans="1:8">
      <c r="A12150" t="s">
        <v>5185</v>
      </c>
      <c r="B12150" t="s">
        <v>5201</v>
      </c>
      <c r="C12150" t="s">
        <v>16322</v>
      </c>
      <c r="D12150" t="s">
        <v>16319</v>
      </c>
      <c r="E12150" s="1">
        <v>344</v>
      </c>
      <c r="F12150" t="s">
        <v>5747</v>
      </c>
      <c r="G12150" t="s">
        <v>4254</v>
      </c>
      <c r="H12150" t="s">
        <v>4255</v>
      </c>
    </row>
    <row r="12151" customHeight="1" spans="1:8">
      <c r="A12151" t="s">
        <v>5185</v>
      </c>
      <c r="B12151" t="s">
        <v>5201</v>
      </c>
      <c r="C12151" t="s">
        <v>16323</v>
      </c>
      <c r="D12151" t="s">
        <v>16323</v>
      </c>
      <c r="E12151" s="1">
        <v>469</v>
      </c>
      <c r="F12151" t="s">
        <v>5747</v>
      </c>
      <c r="G12151" t="s">
        <v>4254</v>
      </c>
      <c r="H12151" t="s">
        <v>4255</v>
      </c>
    </row>
    <row r="12152" customHeight="1" spans="1:8">
      <c r="A12152" t="s">
        <v>5185</v>
      </c>
      <c r="B12152" t="s">
        <v>5201</v>
      </c>
      <c r="C12152" t="s">
        <v>16324</v>
      </c>
      <c r="D12152" t="s">
        <v>16324</v>
      </c>
      <c r="E12152" s="1">
        <v>399</v>
      </c>
      <c r="F12152" t="s">
        <v>5747</v>
      </c>
      <c r="G12152" t="s">
        <v>4254</v>
      </c>
      <c r="H12152" t="s">
        <v>4255</v>
      </c>
    </row>
    <row r="12153" customHeight="1" spans="1:8">
      <c r="A12153" t="s">
        <v>5185</v>
      </c>
      <c r="B12153" t="s">
        <v>5201</v>
      </c>
      <c r="C12153" t="s">
        <v>16325</v>
      </c>
      <c r="D12153" t="s">
        <v>16325</v>
      </c>
      <c r="E12153" s="1">
        <v>511</v>
      </c>
      <c r="F12153" t="s">
        <v>5747</v>
      </c>
      <c r="G12153" t="s">
        <v>4254</v>
      </c>
      <c r="H12153" t="s">
        <v>4255</v>
      </c>
    </row>
    <row r="12154" customHeight="1" spans="1:8">
      <c r="A12154" t="s">
        <v>5185</v>
      </c>
      <c r="B12154" t="s">
        <v>5201</v>
      </c>
      <c r="C12154" t="s">
        <v>16326</v>
      </c>
      <c r="D12154" t="s">
        <v>16325</v>
      </c>
      <c r="E12154" s="1">
        <v>511</v>
      </c>
      <c r="F12154" t="s">
        <v>5747</v>
      </c>
      <c r="G12154" t="s">
        <v>4254</v>
      </c>
      <c r="H12154" t="s">
        <v>4255</v>
      </c>
    </row>
    <row r="12155" customHeight="1" spans="1:8">
      <c r="A12155" t="s">
        <v>5185</v>
      </c>
      <c r="B12155" t="s">
        <v>5201</v>
      </c>
      <c r="C12155" t="s">
        <v>16327</v>
      </c>
      <c r="D12155" t="s">
        <v>16325</v>
      </c>
      <c r="E12155" s="1">
        <v>511</v>
      </c>
      <c r="F12155" t="s">
        <v>5747</v>
      </c>
      <c r="G12155" t="s">
        <v>4254</v>
      </c>
      <c r="H12155" t="s">
        <v>4255</v>
      </c>
    </row>
    <row r="12156" customHeight="1" spans="1:8">
      <c r="A12156" t="s">
        <v>5185</v>
      </c>
      <c r="B12156" t="s">
        <v>5201</v>
      </c>
      <c r="C12156" t="s">
        <v>16328</v>
      </c>
      <c r="D12156" t="s">
        <v>16325</v>
      </c>
      <c r="E12156" s="1">
        <v>511</v>
      </c>
      <c r="F12156" t="s">
        <v>5747</v>
      </c>
      <c r="G12156" t="s">
        <v>4254</v>
      </c>
      <c r="H12156" t="s">
        <v>4255</v>
      </c>
    </row>
    <row r="12157" customHeight="1" spans="1:8">
      <c r="A12157" t="s">
        <v>5185</v>
      </c>
      <c r="B12157" t="s">
        <v>5203</v>
      </c>
      <c r="C12157" t="s">
        <v>16329</v>
      </c>
      <c r="D12157" t="s">
        <v>16329</v>
      </c>
      <c r="E12157" s="1">
        <v>344</v>
      </c>
      <c r="F12157" t="s">
        <v>5747</v>
      </c>
      <c r="G12157" t="s">
        <v>4254</v>
      </c>
      <c r="H12157" t="s">
        <v>4255</v>
      </c>
    </row>
    <row r="12158" customHeight="1" spans="1:8">
      <c r="A12158" t="s">
        <v>5185</v>
      </c>
      <c r="B12158" t="s">
        <v>5203</v>
      </c>
      <c r="C12158" t="s">
        <v>16330</v>
      </c>
      <c r="D12158" t="s">
        <v>16329</v>
      </c>
      <c r="E12158" s="1">
        <v>344</v>
      </c>
      <c r="F12158" t="s">
        <v>5747</v>
      </c>
      <c r="G12158" t="s">
        <v>4254</v>
      </c>
      <c r="H12158" t="s">
        <v>4255</v>
      </c>
    </row>
    <row r="12159" customHeight="1" spans="1:8">
      <c r="A12159" t="s">
        <v>5185</v>
      </c>
      <c r="B12159" t="s">
        <v>5203</v>
      </c>
      <c r="C12159" t="s">
        <v>16331</v>
      </c>
      <c r="D12159" t="s">
        <v>16329</v>
      </c>
      <c r="E12159" s="1">
        <v>344</v>
      </c>
      <c r="F12159" t="s">
        <v>5747</v>
      </c>
      <c r="G12159" t="s">
        <v>4254</v>
      </c>
      <c r="H12159" t="s">
        <v>4255</v>
      </c>
    </row>
    <row r="12160" customHeight="1" spans="1:8">
      <c r="A12160" t="s">
        <v>5185</v>
      </c>
      <c r="B12160" t="s">
        <v>5203</v>
      </c>
      <c r="C12160" t="s">
        <v>16332</v>
      </c>
      <c r="D12160" t="s">
        <v>16329</v>
      </c>
      <c r="E12160" s="1">
        <v>344</v>
      </c>
      <c r="F12160" t="s">
        <v>5747</v>
      </c>
      <c r="G12160" t="s">
        <v>4254</v>
      </c>
      <c r="H12160" t="s">
        <v>4255</v>
      </c>
    </row>
    <row r="12161" customHeight="1" spans="1:8">
      <c r="A12161" t="s">
        <v>5185</v>
      </c>
      <c r="B12161" t="s">
        <v>5203</v>
      </c>
      <c r="C12161" t="s">
        <v>16333</v>
      </c>
      <c r="D12161" t="s">
        <v>16333</v>
      </c>
      <c r="E12161" s="1">
        <v>370</v>
      </c>
      <c r="F12161" t="s">
        <v>5747</v>
      </c>
      <c r="G12161" t="s">
        <v>4254</v>
      </c>
      <c r="H12161" t="s">
        <v>4255</v>
      </c>
    </row>
    <row r="12162" customHeight="1" spans="1:8">
      <c r="A12162" t="s">
        <v>5185</v>
      </c>
      <c r="B12162" t="s">
        <v>5203</v>
      </c>
      <c r="C12162" t="s">
        <v>16334</v>
      </c>
      <c r="D12162" t="s">
        <v>16334</v>
      </c>
      <c r="E12162" s="1">
        <v>342</v>
      </c>
      <c r="F12162" t="s">
        <v>5747</v>
      </c>
      <c r="G12162" t="s">
        <v>4254</v>
      </c>
      <c r="H12162" t="s">
        <v>4255</v>
      </c>
    </row>
    <row r="12163" customHeight="1" spans="1:8">
      <c r="A12163" t="s">
        <v>5185</v>
      </c>
      <c r="B12163" t="s">
        <v>5203</v>
      </c>
      <c r="C12163" t="s">
        <v>16335</v>
      </c>
      <c r="D12163" t="s">
        <v>16334</v>
      </c>
      <c r="E12163" s="1">
        <v>342</v>
      </c>
      <c r="F12163" t="s">
        <v>5747</v>
      </c>
      <c r="G12163" t="s">
        <v>4254</v>
      </c>
      <c r="H12163" t="s">
        <v>4255</v>
      </c>
    </row>
    <row r="12164" customHeight="1" spans="1:8">
      <c r="A12164" t="s">
        <v>5185</v>
      </c>
      <c r="B12164" t="s">
        <v>5203</v>
      </c>
      <c r="C12164" t="s">
        <v>16336</v>
      </c>
      <c r="D12164" t="s">
        <v>16334</v>
      </c>
      <c r="E12164" s="1">
        <v>342</v>
      </c>
      <c r="F12164" t="s">
        <v>5747</v>
      </c>
      <c r="G12164" t="s">
        <v>4254</v>
      </c>
      <c r="H12164" t="s">
        <v>4255</v>
      </c>
    </row>
    <row r="12165" customHeight="1" spans="1:8">
      <c r="A12165" t="s">
        <v>5185</v>
      </c>
      <c r="B12165" t="s">
        <v>5203</v>
      </c>
      <c r="C12165" t="s">
        <v>16337</v>
      </c>
      <c r="D12165" t="s">
        <v>16334</v>
      </c>
      <c r="E12165" s="1">
        <v>342</v>
      </c>
      <c r="F12165" t="s">
        <v>5747</v>
      </c>
      <c r="G12165" t="s">
        <v>4254</v>
      </c>
      <c r="H12165" t="s">
        <v>4255</v>
      </c>
    </row>
    <row r="12166" customHeight="1" spans="1:8">
      <c r="A12166" t="s">
        <v>5185</v>
      </c>
      <c r="B12166" t="s">
        <v>5203</v>
      </c>
      <c r="C12166" t="s">
        <v>16338</v>
      </c>
      <c r="D12166" t="s">
        <v>16334</v>
      </c>
      <c r="E12166" s="1">
        <v>342</v>
      </c>
      <c r="F12166" t="s">
        <v>5747</v>
      </c>
      <c r="G12166" t="s">
        <v>4254</v>
      </c>
      <c r="H12166" t="s">
        <v>4255</v>
      </c>
    </row>
    <row r="12167" customHeight="1" spans="1:8">
      <c r="A12167" t="s">
        <v>5185</v>
      </c>
      <c r="B12167" t="s">
        <v>5203</v>
      </c>
      <c r="C12167" t="s">
        <v>16339</v>
      </c>
      <c r="D12167" t="s">
        <v>16339</v>
      </c>
      <c r="E12167" s="1">
        <v>370</v>
      </c>
      <c r="F12167" t="s">
        <v>5747</v>
      </c>
      <c r="G12167" t="s">
        <v>4254</v>
      </c>
      <c r="H12167" t="s">
        <v>4255</v>
      </c>
    </row>
    <row r="12168" customHeight="1" spans="1:8">
      <c r="A12168" t="s">
        <v>5185</v>
      </c>
      <c r="B12168" t="s">
        <v>5203</v>
      </c>
      <c r="C12168" t="s">
        <v>16340</v>
      </c>
      <c r="D12168" t="s">
        <v>16339</v>
      </c>
      <c r="E12168" s="1">
        <v>370</v>
      </c>
      <c r="F12168" t="s">
        <v>5747</v>
      </c>
      <c r="G12168" t="s">
        <v>4254</v>
      </c>
      <c r="H12168" t="s">
        <v>4255</v>
      </c>
    </row>
    <row r="12169" customHeight="1" spans="1:8">
      <c r="A12169" t="s">
        <v>5185</v>
      </c>
      <c r="B12169" t="s">
        <v>5203</v>
      </c>
      <c r="C12169" t="s">
        <v>16341</v>
      </c>
      <c r="D12169" t="s">
        <v>16341</v>
      </c>
      <c r="E12169" s="1">
        <v>502</v>
      </c>
      <c r="F12169" t="s">
        <v>5747</v>
      </c>
      <c r="G12169" t="s">
        <v>4254</v>
      </c>
      <c r="H12169" t="s">
        <v>4255</v>
      </c>
    </row>
    <row r="12170" customHeight="1" spans="1:8">
      <c r="A12170" t="s">
        <v>5185</v>
      </c>
      <c r="B12170" t="s">
        <v>5203</v>
      </c>
      <c r="C12170" t="s">
        <v>16342</v>
      </c>
      <c r="D12170" t="s">
        <v>16341</v>
      </c>
      <c r="E12170" s="1">
        <v>502</v>
      </c>
      <c r="F12170" t="s">
        <v>5747</v>
      </c>
      <c r="G12170" t="s">
        <v>4254</v>
      </c>
      <c r="H12170" t="s">
        <v>4255</v>
      </c>
    </row>
    <row r="12171" customHeight="1" spans="1:8">
      <c r="A12171" t="s">
        <v>5185</v>
      </c>
      <c r="B12171" t="s">
        <v>5203</v>
      </c>
      <c r="C12171" t="s">
        <v>16343</v>
      </c>
      <c r="D12171" t="s">
        <v>16341</v>
      </c>
      <c r="E12171" s="1">
        <v>502</v>
      </c>
      <c r="F12171" t="s">
        <v>5747</v>
      </c>
      <c r="G12171" t="s">
        <v>4254</v>
      </c>
      <c r="H12171" t="s">
        <v>4255</v>
      </c>
    </row>
    <row r="12172" customHeight="1" spans="1:8">
      <c r="A12172" t="s">
        <v>5185</v>
      </c>
      <c r="B12172" t="s">
        <v>5203</v>
      </c>
      <c r="C12172" t="s">
        <v>16344</v>
      </c>
      <c r="D12172" t="s">
        <v>16341</v>
      </c>
      <c r="E12172" s="1">
        <v>502</v>
      </c>
      <c r="F12172" t="s">
        <v>5747</v>
      </c>
      <c r="G12172" t="s">
        <v>4254</v>
      </c>
      <c r="H12172" t="s">
        <v>4255</v>
      </c>
    </row>
    <row r="12173" customHeight="1" spans="1:8">
      <c r="A12173" t="s">
        <v>5185</v>
      </c>
      <c r="B12173" t="s">
        <v>5203</v>
      </c>
      <c r="C12173" t="s">
        <v>16345</v>
      </c>
      <c r="D12173" t="s">
        <v>16345</v>
      </c>
      <c r="E12173" s="1">
        <v>344</v>
      </c>
      <c r="F12173" t="s">
        <v>5747</v>
      </c>
      <c r="G12173" t="s">
        <v>4254</v>
      </c>
      <c r="H12173" t="s">
        <v>4255</v>
      </c>
    </row>
    <row r="12174" customHeight="1" spans="1:8">
      <c r="A12174" t="s">
        <v>5185</v>
      </c>
      <c r="B12174" t="s">
        <v>5203</v>
      </c>
      <c r="C12174" t="s">
        <v>16346</v>
      </c>
      <c r="D12174" t="s">
        <v>16345</v>
      </c>
      <c r="E12174" s="1">
        <v>344</v>
      </c>
      <c r="F12174" t="s">
        <v>5747</v>
      </c>
      <c r="G12174" t="s">
        <v>4254</v>
      </c>
      <c r="H12174" t="s">
        <v>4255</v>
      </c>
    </row>
    <row r="12175" customHeight="1" spans="1:8">
      <c r="A12175" t="s">
        <v>5185</v>
      </c>
      <c r="B12175" t="s">
        <v>5203</v>
      </c>
      <c r="C12175" t="s">
        <v>16347</v>
      </c>
      <c r="D12175" t="s">
        <v>16345</v>
      </c>
      <c r="E12175" s="1">
        <v>344</v>
      </c>
      <c r="F12175" t="s">
        <v>5747</v>
      </c>
      <c r="G12175" t="s">
        <v>4254</v>
      </c>
      <c r="H12175" t="s">
        <v>4255</v>
      </c>
    </row>
    <row r="12176" customHeight="1" spans="1:8">
      <c r="A12176" t="s">
        <v>5185</v>
      </c>
      <c r="B12176" t="s">
        <v>5203</v>
      </c>
      <c r="C12176" t="s">
        <v>16348</v>
      </c>
      <c r="D12176" t="s">
        <v>16348</v>
      </c>
      <c r="E12176" s="1">
        <v>612</v>
      </c>
      <c r="F12176" t="s">
        <v>5747</v>
      </c>
      <c r="G12176" t="s">
        <v>4254</v>
      </c>
      <c r="H12176" t="s">
        <v>4255</v>
      </c>
    </row>
    <row r="12177" customHeight="1" spans="1:8">
      <c r="A12177" t="s">
        <v>5185</v>
      </c>
      <c r="B12177" t="s">
        <v>5203</v>
      </c>
      <c r="C12177" t="s">
        <v>16349</v>
      </c>
      <c r="D12177" t="s">
        <v>16349</v>
      </c>
      <c r="E12177" s="1">
        <v>399</v>
      </c>
      <c r="F12177" t="s">
        <v>5747</v>
      </c>
      <c r="G12177" t="s">
        <v>4254</v>
      </c>
      <c r="H12177" t="s">
        <v>4255</v>
      </c>
    </row>
    <row r="12178" customHeight="1" spans="1:8">
      <c r="A12178" t="s">
        <v>5185</v>
      </c>
      <c r="B12178" t="s">
        <v>5203</v>
      </c>
      <c r="C12178" t="s">
        <v>16350</v>
      </c>
      <c r="D12178" t="s">
        <v>16349</v>
      </c>
      <c r="E12178" s="1">
        <v>399</v>
      </c>
      <c r="F12178" t="s">
        <v>5747</v>
      </c>
      <c r="G12178" t="s">
        <v>4254</v>
      </c>
      <c r="H12178" t="s">
        <v>4255</v>
      </c>
    </row>
    <row r="12179" customHeight="1" spans="1:8">
      <c r="A12179" t="s">
        <v>5185</v>
      </c>
      <c r="B12179" t="s">
        <v>16351</v>
      </c>
      <c r="C12179" t="s">
        <v>16352</v>
      </c>
      <c r="D12179" t="s">
        <v>16352</v>
      </c>
      <c r="E12179" s="1">
        <v>392</v>
      </c>
      <c r="F12179" t="s">
        <v>5747</v>
      </c>
      <c r="G12179" t="s">
        <v>4254</v>
      </c>
      <c r="H12179" t="s">
        <v>4255</v>
      </c>
    </row>
    <row r="12180" customHeight="1" spans="1:8">
      <c r="A12180" t="s">
        <v>5185</v>
      </c>
      <c r="B12180" t="s">
        <v>16351</v>
      </c>
      <c r="C12180" t="s">
        <v>16353</v>
      </c>
      <c r="D12180" t="s">
        <v>16353</v>
      </c>
      <c r="E12180" s="1">
        <v>330</v>
      </c>
      <c r="F12180" t="s">
        <v>5747</v>
      </c>
      <c r="G12180" t="s">
        <v>4254</v>
      </c>
      <c r="H12180" t="s">
        <v>4255</v>
      </c>
    </row>
    <row r="12181" customHeight="1" spans="1:8">
      <c r="A12181" t="s">
        <v>5185</v>
      </c>
      <c r="B12181" t="s">
        <v>16351</v>
      </c>
      <c r="C12181" t="s">
        <v>16354</v>
      </c>
      <c r="D12181" t="s">
        <v>16353</v>
      </c>
      <c r="E12181" s="1">
        <v>330</v>
      </c>
      <c r="F12181" t="s">
        <v>5747</v>
      </c>
      <c r="G12181" t="s">
        <v>4254</v>
      </c>
      <c r="H12181" t="s">
        <v>4255</v>
      </c>
    </row>
    <row r="12182" customHeight="1" spans="1:8">
      <c r="A12182" t="s">
        <v>5185</v>
      </c>
      <c r="B12182" t="s">
        <v>16351</v>
      </c>
      <c r="C12182" t="s">
        <v>16355</v>
      </c>
      <c r="D12182" t="s">
        <v>16353</v>
      </c>
      <c r="E12182" s="1">
        <v>330</v>
      </c>
      <c r="F12182" t="s">
        <v>5747</v>
      </c>
      <c r="G12182" t="s">
        <v>4254</v>
      </c>
      <c r="H12182" t="s">
        <v>4255</v>
      </c>
    </row>
    <row r="12183" customHeight="1" spans="1:8">
      <c r="A12183" t="s">
        <v>5185</v>
      </c>
      <c r="B12183" t="s">
        <v>16351</v>
      </c>
      <c r="C12183" t="s">
        <v>16356</v>
      </c>
      <c r="D12183" t="s">
        <v>16353</v>
      </c>
      <c r="E12183" s="1">
        <v>330</v>
      </c>
      <c r="F12183" t="s">
        <v>5747</v>
      </c>
      <c r="G12183" t="s">
        <v>4254</v>
      </c>
      <c r="H12183" t="s">
        <v>4255</v>
      </c>
    </row>
    <row r="12184" customHeight="1" spans="1:8">
      <c r="A12184" t="s">
        <v>5185</v>
      </c>
      <c r="B12184" t="s">
        <v>16351</v>
      </c>
      <c r="C12184" t="s">
        <v>16357</v>
      </c>
      <c r="D12184" t="s">
        <v>16357</v>
      </c>
      <c r="E12184" s="1">
        <v>342</v>
      </c>
      <c r="F12184" t="s">
        <v>5747</v>
      </c>
      <c r="G12184" t="s">
        <v>4254</v>
      </c>
      <c r="H12184" t="s">
        <v>4255</v>
      </c>
    </row>
    <row r="12185" customHeight="1" spans="1:8">
      <c r="A12185" t="s">
        <v>5185</v>
      </c>
      <c r="B12185" t="s">
        <v>16351</v>
      </c>
      <c r="C12185" t="s">
        <v>16358</v>
      </c>
      <c r="D12185" t="s">
        <v>16357</v>
      </c>
      <c r="E12185" s="1">
        <v>342</v>
      </c>
      <c r="F12185" t="s">
        <v>5747</v>
      </c>
      <c r="G12185" t="s">
        <v>4254</v>
      </c>
      <c r="H12185" t="s">
        <v>4255</v>
      </c>
    </row>
    <row r="12186" customHeight="1" spans="1:8">
      <c r="A12186" t="s">
        <v>5185</v>
      </c>
      <c r="B12186" t="s">
        <v>16351</v>
      </c>
      <c r="C12186" t="s">
        <v>16359</v>
      </c>
      <c r="D12186" t="s">
        <v>16359</v>
      </c>
      <c r="E12186" s="1">
        <v>444</v>
      </c>
      <c r="F12186" t="s">
        <v>5747</v>
      </c>
      <c r="G12186" t="s">
        <v>4254</v>
      </c>
      <c r="H12186" t="s">
        <v>4255</v>
      </c>
    </row>
    <row r="12187" customHeight="1" spans="1:8">
      <c r="A12187" t="s">
        <v>5185</v>
      </c>
      <c r="B12187" t="s">
        <v>16351</v>
      </c>
      <c r="C12187" t="s">
        <v>16360</v>
      </c>
      <c r="D12187" t="s">
        <v>16359</v>
      </c>
      <c r="E12187" s="1">
        <v>444</v>
      </c>
      <c r="F12187" t="s">
        <v>5747</v>
      </c>
      <c r="G12187" t="s">
        <v>4254</v>
      </c>
      <c r="H12187" t="s">
        <v>4255</v>
      </c>
    </row>
    <row r="12188" customHeight="1" spans="1:8">
      <c r="A12188" t="s">
        <v>5185</v>
      </c>
      <c r="B12188" t="s">
        <v>16351</v>
      </c>
      <c r="C12188" t="s">
        <v>16361</v>
      </c>
      <c r="D12188" t="s">
        <v>16359</v>
      </c>
      <c r="E12188" s="1">
        <v>444</v>
      </c>
      <c r="F12188" t="s">
        <v>5747</v>
      </c>
      <c r="G12188" t="s">
        <v>4254</v>
      </c>
      <c r="H12188" t="s">
        <v>4255</v>
      </c>
    </row>
    <row r="12189" customHeight="1" spans="1:8">
      <c r="A12189" t="s">
        <v>5185</v>
      </c>
      <c r="B12189" t="s">
        <v>16351</v>
      </c>
      <c r="C12189" t="s">
        <v>16362</v>
      </c>
      <c r="D12189" t="s">
        <v>16359</v>
      </c>
      <c r="E12189" s="1">
        <v>444</v>
      </c>
      <c r="F12189" t="s">
        <v>5747</v>
      </c>
      <c r="G12189" t="s">
        <v>4254</v>
      </c>
      <c r="H12189" t="s">
        <v>4255</v>
      </c>
    </row>
    <row r="12190" customHeight="1" spans="1:8">
      <c r="A12190" t="s">
        <v>5185</v>
      </c>
      <c r="B12190" t="s">
        <v>16351</v>
      </c>
      <c r="C12190" t="s">
        <v>16363</v>
      </c>
      <c r="D12190" t="s">
        <v>16363</v>
      </c>
      <c r="E12190" s="1">
        <v>382</v>
      </c>
      <c r="F12190" t="s">
        <v>5747</v>
      </c>
      <c r="G12190" t="s">
        <v>4254</v>
      </c>
      <c r="H12190" t="s">
        <v>4255</v>
      </c>
    </row>
    <row r="12191" customHeight="1" spans="1:8">
      <c r="A12191" t="s">
        <v>5185</v>
      </c>
      <c r="B12191" t="s">
        <v>16351</v>
      </c>
      <c r="C12191" t="s">
        <v>16364</v>
      </c>
      <c r="D12191" t="s">
        <v>16364</v>
      </c>
      <c r="E12191" s="1">
        <v>364</v>
      </c>
      <c r="F12191" t="s">
        <v>5747</v>
      </c>
      <c r="G12191" t="s">
        <v>4254</v>
      </c>
      <c r="H12191" t="s">
        <v>4255</v>
      </c>
    </row>
    <row r="12192" customHeight="1" spans="1:8">
      <c r="A12192" t="s">
        <v>5185</v>
      </c>
      <c r="B12192" t="s">
        <v>16351</v>
      </c>
      <c r="C12192" t="s">
        <v>16365</v>
      </c>
      <c r="D12192" t="s">
        <v>16365</v>
      </c>
      <c r="E12192" s="1">
        <v>338</v>
      </c>
      <c r="F12192" t="s">
        <v>5747</v>
      </c>
      <c r="G12192" t="s">
        <v>4254</v>
      </c>
      <c r="H12192" t="s">
        <v>4255</v>
      </c>
    </row>
    <row r="12193" customHeight="1" spans="1:8">
      <c r="A12193" t="s">
        <v>5185</v>
      </c>
      <c r="B12193" t="s">
        <v>16351</v>
      </c>
      <c r="C12193" t="s">
        <v>16366</v>
      </c>
      <c r="D12193" t="s">
        <v>16365</v>
      </c>
      <c r="E12193" s="1">
        <v>338</v>
      </c>
      <c r="F12193" t="s">
        <v>5747</v>
      </c>
      <c r="G12193" t="s">
        <v>4254</v>
      </c>
      <c r="H12193" t="s">
        <v>4255</v>
      </c>
    </row>
    <row r="12194" customHeight="1" spans="1:8">
      <c r="A12194" t="s">
        <v>5185</v>
      </c>
      <c r="B12194" t="s">
        <v>16351</v>
      </c>
      <c r="C12194" t="s">
        <v>14137</v>
      </c>
      <c r="D12194" t="s">
        <v>16365</v>
      </c>
      <c r="E12194" s="1">
        <v>338</v>
      </c>
      <c r="F12194" t="s">
        <v>5747</v>
      </c>
      <c r="G12194" t="s">
        <v>4254</v>
      </c>
      <c r="H12194" t="s">
        <v>4255</v>
      </c>
    </row>
    <row r="12195" customHeight="1" spans="1:8">
      <c r="A12195" t="s">
        <v>5185</v>
      </c>
      <c r="B12195" t="s">
        <v>16351</v>
      </c>
      <c r="C12195" t="s">
        <v>16367</v>
      </c>
      <c r="D12195" t="s">
        <v>16367</v>
      </c>
      <c r="E12195" s="1">
        <v>362</v>
      </c>
      <c r="F12195" t="s">
        <v>5747</v>
      </c>
      <c r="G12195" t="s">
        <v>4254</v>
      </c>
      <c r="H12195" t="s">
        <v>4255</v>
      </c>
    </row>
    <row r="12196" customHeight="1" spans="1:8">
      <c r="A12196" t="s">
        <v>5185</v>
      </c>
      <c r="B12196" t="s">
        <v>16351</v>
      </c>
      <c r="C12196" t="s">
        <v>16368</v>
      </c>
      <c r="D12196" t="s">
        <v>16368</v>
      </c>
      <c r="E12196" s="1">
        <v>342</v>
      </c>
      <c r="F12196" t="s">
        <v>5747</v>
      </c>
      <c r="G12196" t="s">
        <v>4254</v>
      </c>
      <c r="H12196" t="s">
        <v>4255</v>
      </c>
    </row>
    <row r="12197" customHeight="1" spans="1:8">
      <c r="A12197" t="s">
        <v>5185</v>
      </c>
      <c r="B12197" t="s">
        <v>16351</v>
      </c>
      <c r="C12197" t="s">
        <v>16369</v>
      </c>
      <c r="D12197" t="s">
        <v>16368</v>
      </c>
      <c r="E12197" s="1">
        <v>342</v>
      </c>
      <c r="F12197" t="s">
        <v>5747</v>
      </c>
      <c r="G12197" t="s">
        <v>4254</v>
      </c>
      <c r="H12197" t="s">
        <v>4255</v>
      </c>
    </row>
    <row r="12198" customHeight="1" spans="1:8">
      <c r="A12198" t="s">
        <v>5185</v>
      </c>
      <c r="B12198" t="s">
        <v>16351</v>
      </c>
      <c r="C12198" t="s">
        <v>16370</v>
      </c>
      <c r="D12198" t="s">
        <v>16370</v>
      </c>
      <c r="E12198" s="1">
        <v>350</v>
      </c>
      <c r="F12198" t="s">
        <v>5747</v>
      </c>
      <c r="G12198" t="s">
        <v>4254</v>
      </c>
      <c r="H12198" t="s">
        <v>4255</v>
      </c>
    </row>
    <row r="12199" customHeight="1" spans="1:8">
      <c r="A12199" t="s">
        <v>5185</v>
      </c>
      <c r="B12199" t="s">
        <v>16351</v>
      </c>
      <c r="C12199" t="s">
        <v>16371</v>
      </c>
      <c r="D12199" t="s">
        <v>16370</v>
      </c>
      <c r="E12199" s="1">
        <v>350</v>
      </c>
      <c r="F12199" t="s">
        <v>5747</v>
      </c>
      <c r="G12199" t="s">
        <v>4254</v>
      </c>
      <c r="H12199" t="s">
        <v>4255</v>
      </c>
    </row>
    <row r="12200" customHeight="1" spans="1:8">
      <c r="A12200" t="s">
        <v>5185</v>
      </c>
      <c r="B12200" t="s">
        <v>16351</v>
      </c>
      <c r="C12200" t="s">
        <v>16372</v>
      </c>
      <c r="D12200" t="s">
        <v>16372</v>
      </c>
      <c r="E12200" s="1">
        <v>364</v>
      </c>
      <c r="F12200" t="s">
        <v>5747</v>
      </c>
      <c r="G12200" t="s">
        <v>4254</v>
      </c>
      <c r="H12200" t="s">
        <v>4255</v>
      </c>
    </row>
    <row r="12201" customHeight="1" spans="1:8">
      <c r="A12201" t="s">
        <v>5185</v>
      </c>
      <c r="B12201" t="s">
        <v>16351</v>
      </c>
      <c r="C12201" t="s">
        <v>16373</v>
      </c>
      <c r="D12201" t="s">
        <v>16373</v>
      </c>
      <c r="E12201" s="1">
        <v>364</v>
      </c>
      <c r="F12201" t="s">
        <v>5747</v>
      </c>
      <c r="G12201" t="s">
        <v>4254</v>
      </c>
      <c r="H12201" t="s">
        <v>4255</v>
      </c>
    </row>
    <row r="12202" customHeight="1" spans="1:8">
      <c r="A12202" t="s">
        <v>5185</v>
      </c>
      <c r="B12202" t="s">
        <v>16351</v>
      </c>
      <c r="C12202" t="s">
        <v>16374</v>
      </c>
      <c r="D12202" t="s">
        <v>16374</v>
      </c>
      <c r="E12202" s="1">
        <v>344</v>
      </c>
      <c r="F12202" t="s">
        <v>5747</v>
      </c>
      <c r="G12202" t="s">
        <v>4254</v>
      </c>
      <c r="H12202" t="s">
        <v>4255</v>
      </c>
    </row>
    <row r="12203" customHeight="1" spans="1:8">
      <c r="A12203" t="s">
        <v>5185</v>
      </c>
      <c r="B12203" t="s">
        <v>16351</v>
      </c>
      <c r="C12203" t="s">
        <v>16375</v>
      </c>
      <c r="D12203" t="s">
        <v>16374</v>
      </c>
      <c r="E12203" s="1">
        <v>344</v>
      </c>
      <c r="F12203" t="s">
        <v>5747</v>
      </c>
      <c r="G12203" t="s">
        <v>4254</v>
      </c>
      <c r="H12203" t="s">
        <v>4255</v>
      </c>
    </row>
    <row r="12204" customHeight="1" spans="1:8">
      <c r="A12204" t="s">
        <v>5185</v>
      </c>
      <c r="B12204" t="s">
        <v>16351</v>
      </c>
      <c r="C12204" t="s">
        <v>16376</v>
      </c>
      <c r="D12204" t="s">
        <v>16374</v>
      </c>
      <c r="E12204" s="1">
        <v>344</v>
      </c>
      <c r="F12204" t="s">
        <v>5747</v>
      </c>
      <c r="G12204" t="s">
        <v>4254</v>
      </c>
      <c r="H12204" t="s">
        <v>4255</v>
      </c>
    </row>
    <row r="12205" customHeight="1" spans="1:8">
      <c r="A12205" t="s">
        <v>5185</v>
      </c>
      <c r="B12205" t="s">
        <v>16351</v>
      </c>
      <c r="C12205" t="s">
        <v>16377</v>
      </c>
      <c r="D12205" t="s">
        <v>16374</v>
      </c>
      <c r="E12205" s="1">
        <v>344</v>
      </c>
      <c r="F12205" t="s">
        <v>5747</v>
      </c>
      <c r="G12205" t="s">
        <v>4254</v>
      </c>
      <c r="H12205" t="s">
        <v>4255</v>
      </c>
    </row>
    <row r="12206" customHeight="1" spans="1:8">
      <c r="A12206" t="s">
        <v>5185</v>
      </c>
      <c r="B12206" t="s">
        <v>16351</v>
      </c>
      <c r="C12206" t="s">
        <v>16378</v>
      </c>
      <c r="D12206" t="s">
        <v>16378</v>
      </c>
      <c r="E12206" s="1">
        <v>494</v>
      </c>
      <c r="F12206" t="s">
        <v>5747</v>
      </c>
      <c r="G12206" t="s">
        <v>4254</v>
      </c>
      <c r="H12206" t="s">
        <v>4255</v>
      </c>
    </row>
    <row r="12207" customHeight="1" spans="1:8">
      <c r="A12207" t="s">
        <v>5185</v>
      </c>
      <c r="B12207" t="s">
        <v>16351</v>
      </c>
      <c r="C12207" t="s">
        <v>16379</v>
      </c>
      <c r="D12207" t="s">
        <v>16378</v>
      </c>
      <c r="E12207" s="1">
        <v>494</v>
      </c>
      <c r="F12207" t="s">
        <v>5747</v>
      </c>
      <c r="G12207" t="s">
        <v>4254</v>
      </c>
      <c r="H12207" t="s">
        <v>4255</v>
      </c>
    </row>
    <row r="12208" customHeight="1" spans="1:8">
      <c r="A12208" t="s">
        <v>5185</v>
      </c>
      <c r="B12208" t="s">
        <v>16351</v>
      </c>
      <c r="C12208" t="s">
        <v>16380</v>
      </c>
      <c r="D12208" t="s">
        <v>16378</v>
      </c>
      <c r="E12208" s="1">
        <v>494</v>
      </c>
      <c r="F12208" t="s">
        <v>5747</v>
      </c>
      <c r="G12208" t="s">
        <v>4254</v>
      </c>
      <c r="H12208" t="s">
        <v>4255</v>
      </c>
    </row>
    <row r="12209" customHeight="1" spans="1:8">
      <c r="A12209" t="s">
        <v>5185</v>
      </c>
      <c r="B12209" t="s">
        <v>16351</v>
      </c>
      <c r="C12209" t="s">
        <v>16381</v>
      </c>
      <c r="D12209" t="s">
        <v>16381</v>
      </c>
      <c r="E12209" s="1">
        <v>612</v>
      </c>
      <c r="F12209" t="s">
        <v>5747</v>
      </c>
      <c r="G12209" t="s">
        <v>4254</v>
      </c>
      <c r="H12209" t="s">
        <v>4255</v>
      </c>
    </row>
    <row r="12210" customHeight="1" spans="1:8">
      <c r="A12210" t="s">
        <v>5185</v>
      </c>
      <c r="B12210" t="s">
        <v>16351</v>
      </c>
      <c r="C12210" t="s">
        <v>16382</v>
      </c>
      <c r="D12210" t="s">
        <v>16382</v>
      </c>
      <c r="E12210" s="1">
        <v>612</v>
      </c>
      <c r="F12210" t="s">
        <v>5747</v>
      </c>
      <c r="G12210" t="s">
        <v>4254</v>
      </c>
      <c r="H12210" t="s">
        <v>4255</v>
      </c>
    </row>
    <row r="12211" customHeight="1" spans="1:8">
      <c r="A12211" t="s">
        <v>5185</v>
      </c>
      <c r="B12211" t="s">
        <v>16351</v>
      </c>
      <c r="C12211" t="s">
        <v>16383</v>
      </c>
      <c r="D12211" t="s">
        <v>16382</v>
      </c>
      <c r="E12211" s="1">
        <v>612</v>
      </c>
      <c r="F12211" t="s">
        <v>5747</v>
      </c>
      <c r="G12211" t="s">
        <v>4254</v>
      </c>
      <c r="H12211" t="s">
        <v>4255</v>
      </c>
    </row>
    <row r="12212" customHeight="1" spans="1:8">
      <c r="A12212" t="s">
        <v>5185</v>
      </c>
      <c r="B12212" t="s">
        <v>16351</v>
      </c>
      <c r="C12212" t="s">
        <v>16384</v>
      </c>
      <c r="D12212" t="s">
        <v>16382</v>
      </c>
      <c r="E12212" s="1">
        <v>612</v>
      </c>
      <c r="F12212" t="s">
        <v>5747</v>
      </c>
      <c r="G12212" t="s">
        <v>4254</v>
      </c>
      <c r="H12212" t="s">
        <v>4255</v>
      </c>
    </row>
    <row r="12213" customHeight="1" spans="1:8">
      <c r="A12213" t="s">
        <v>5185</v>
      </c>
      <c r="B12213" t="s">
        <v>16351</v>
      </c>
      <c r="C12213" t="s">
        <v>16385</v>
      </c>
      <c r="D12213" t="s">
        <v>16385</v>
      </c>
      <c r="E12213" s="1">
        <v>414</v>
      </c>
      <c r="F12213" t="s">
        <v>5747</v>
      </c>
      <c r="G12213" t="s">
        <v>4254</v>
      </c>
      <c r="H12213" t="s">
        <v>4255</v>
      </c>
    </row>
    <row r="12214" customHeight="1" spans="1:8">
      <c r="A12214" t="s">
        <v>5185</v>
      </c>
      <c r="B12214" t="s">
        <v>16351</v>
      </c>
      <c r="C12214" t="s">
        <v>16386</v>
      </c>
      <c r="D12214" t="s">
        <v>16386</v>
      </c>
      <c r="E12214" s="1">
        <v>344</v>
      </c>
      <c r="F12214" t="s">
        <v>5747</v>
      </c>
      <c r="G12214" t="s">
        <v>4254</v>
      </c>
      <c r="H12214" t="s">
        <v>4255</v>
      </c>
    </row>
    <row r="12215" customHeight="1" spans="1:8">
      <c r="A12215" t="s">
        <v>5185</v>
      </c>
      <c r="B12215" t="s">
        <v>16387</v>
      </c>
      <c r="C12215" t="s">
        <v>16388</v>
      </c>
      <c r="D12215" t="s">
        <v>16388</v>
      </c>
      <c r="E12215" s="1">
        <v>375</v>
      </c>
      <c r="F12215" t="s">
        <v>5747</v>
      </c>
      <c r="G12215" t="s">
        <v>4254</v>
      </c>
      <c r="H12215" t="s">
        <v>4255</v>
      </c>
    </row>
    <row r="12216" customHeight="1" spans="1:8">
      <c r="A12216" t="s">
        <v>5185</v>
      </c>
      <c r="B12216" t="s">
        <v>16387</v>
      </c>
      <c r="C12216" t="s">
        <v>16389</v>
      </c>
      <c r="D12216" t="s">
        <v>16389</v>
      </c>
      <c r="E12216" s="1">
        <v>338</v>
      </c>
      <c r="F12216" t="s">
        <v>5747</v>
      </c>
      <c r="G12216" t="s">
        <v>4254</v>
      </c>
      <c r="H12216" t="s">
        <v>4255</v>
      </c>
    </row>
    <row r="12217" customHeight="1" spans="1:8">
      <c r="A12217" t="s">
        <v>5185</v>
      </c>
      <c r="B12217" t="s">
        <v>16387</v>
      </c>
      <c r="C12217" t="s">
        <v>16390</v>
      </c>
      <c r="D12217" t="s">
        <v>16390</v>
      </c>
      <c r="E12217" s="1">
        <v>362</v>
      </c>
      <c r="F12217" t="s">
        <v>5747</v>
      </c>
      <c r="G12217" t="s">
        <v>4254</v>
      </c>
      <c r="H12217" t="s">
        <v>4255</v>
      </c>
    </row>
    <row r="12218" customHeight="1" spans="1:8">
      <c r="A12218" t="s">
        <v>5185</v>
      </c>
      <c r="B12218" t="s">
        <v>16387</v>
      </c>
      <c r="C12218" t="s">
        <v>16391</v>
      </c>
      <c r="D12218" t="s">
        <v>16391</v>
      </c>
      <c r="E12218" s="1">
        <v>342</v>
      </c>
      <c r="F12218" t="s">
        <v>5747</v>
      </c>
      <c r="G12218" t="s">
        <v>4254</v>
      </c>
      <c r="H12218" t="s">
        <v>4255</v>
      </c>
    </row>
    <row r="12219" customHeight="1" spans="1:8">
      <c r="A12219" t="s">
        <v>5185</v>
      </c>
      <c r="B12219" t="s">
        <v>16387</v>
      </c>
      <c r="C12219" t="s">
        <v>16392</v>
      </c>
      <c r="D12219" t="s">
        <v>16391</v>
      </c>
      <c r="E12219" s="1">
        <v>342</v>
      </c>
      <c r="F12219" t="s">
        <v>5747</v>
      </c>
      <c r="G12219" t="s">
        <v>4254</v>
      </c>
      <c r="H12219" t="s">
        <v>4255</v>
      </c>
    </row>
    <row r="12220" customHeight="1" spans="1:8">
      <c r="A12220" t="s">
        <v>5185</v>
      </c>
      <c r="B12220" t="s">
        <v>16387</v>
      </c>
      <c r="C12220" t="s">
        <v>16393</v>
      </c>
      <c r="D12220" t="s">
        <v>16393</v>
      </c>
      <c r="E12220" s="1">
        <v>435</v>
      </c>
      <c r="F12220" t="s">
        <v>5747</v>
      </c>
      <c r="G12220" t="s">
        <v>4254</v>
      </c>
      <c r="H12220" t="s">
        <v>4255</v>
      </c>
    </row>
    <row r="12221" customHeight="1" spans="1:8">
      <c r="A12221" t="s">
        <v>5185</v>
      </c>
      <c r="B12221" t="s">
        <v>16387</v>
      </c>
      <c r="C12221" t="s">
        <v>16394</v>
      </c>
      <c r="D12221" t="s">
        <v>16393</v>
      </c>
      <c r="E12221" s="1">
        <v>435</v>
      </c>
      <c r="F12221" t="s">
        <v>5747</v>
      </c>
      <c r="G12221" t="s">
        <v>4254</v>
      </c>
      <c r="H12221" t="s">
        <v>4255</v>
      </c>
    </row>
    <row r="12222" customHeight="1" spans="1:8">
      <c r="A12222" t="s">
        <v>5185</v>
      </c>
      <c r="B12222" t="s">
        <v>16395</v>
      </c>
      <c r="C12222" t="s">
        <v>16396</v>
      </c>
      <c r="D12222" t="s">
        <v>16396</v>
      </c>
      <c r="E12222" s="1">
        <v>374</v>
      </c>
      <c r="F12222" t="s">
        <v>5747</v>
      </c>
      <c r="G12222" t="s">
        <v>4254</v>
      </c>
      <c r="H12222" t="s">
        <v>4255</v>
      </c>
    </row>
    <row r="12223" customHeight="1" spans="1:8">
      <c r="A12223" t="s">
        <v>5185</v>
      </c>
      <c r="B12223" t="s">
        <v>16395</v>
      </c>
      <c r="C12223" t="s">
        <v>16397</v>
      </c>
      <c r="D12223" t="s">
        <v>16397</v>
      </c>
      <c r="E12223" s="1">
        <v>420</v>
      </c>
      <c r="F12223" t="s">
        <v>5747</v>
      </c>
      <c r="G12223" t="s">
        <v>4254</v>
      </c>
      <c r="H12223" t="s">
        <v>4255</v>
      </c>
    </row>
    <row r="12224" customHeight="1" spans="1:8">
      <c r="A12224" t="s">
        <v>5185</v>
      </c>
      <c r="B12224" t="s">
        <v>16395</v>
      </c>
      <c r="C12224" t="s">
        <v>16398</v>
      </c>
      <c r="D12224" t="s">
        <v>16397</v>
      </c>
      <c r="E12224" s="1">
        <v>420</v>
      </c>
      <c r="F12224" t="s">
        <v>5747</v>
      </c>
      <c r="G12224" t="s">
        <v>4254</v>
      </c>
      <c r="H12224" t="s">
        <v>4255</v>
      </c>
    </row>
    <row r="12225" customHeight="1" spans="1:8">
      <c r="A12225" t="s">
        <v>5185</v>
      </c>
      <c r="B12225" t="s">
        <v>16395</v>
      </c>
      <c r="C12225" t="s">
        <v>16399</v>
      </c>
      <c r="D12225" t="s">
        <v>16399</v>
      </c>
      <c r="E12225" s="1">
        <v>394</v>
      </c>
      <c r="F12225" t="s">
        <v>5747</v>
      </c>
      <c r="G12225" t="s">
        <v>4254</v>
      </c>
      <c r="H12225" t="s">
        <v>4255</v>
      </c>
    </row>
    <row r="12226" customHeight="1" spans="1:8">
      <c r="A12226" t="s">
        <v>5185</v>
      </c>
      <c r="B12226" t="s">
        <v>16395</v>
      </c>
      <c r="C12226" t="s">
        <v>16400</v>
      </c>
      <c r="D12226" t="s">
        <v>16399</v>
      </c>
      <c r="E12226" s="1">
        <v>394</v>
      </c>
      <c r="F12226" t="s">
        <v>5747</v>
      </c>
      <c r="G12226" t="s">
        <v>4254</v>
      </c>
      <c r="H12226" t="s">
        <v>4255</v>
      </c>
    </row>
    <row r="12227" customHeight="1" spans="1:8">
      <c r="A12227" t="s">
        <v>5185</v>
      </c>
      <c r="B12227" t="s">
        <v>16395</v>
      </c>
      <c r="C12227" t="s">
        <v>16401</v>
      </c>
      <c r="D12227" t="s">
        <v>16399</v>
      </c>
      <c r="E12227" s="1">
        <v>394</v>
      </c>
      <c r="F12227" t="s">
        <v>5747</v>
      </c>
      <c r="G12227" t="s">
        <v>4254</v>
      </c>
      <c r="H12227" t="s">
        <v>4255</v>
      </c>
    </row>
    <row r="12228" customHeight="1" spans="1:8">
      <c r="A12228" t="s">
        <v>5185</v>
      </c>
      <c r="B12228" t="s">
        <v>16395</v>
      </c>
      <c r="C12228" t="s">
        <v>16402</v>
      </c>
      <c r="D12228" t="s">
        <v>16399</v>
      </c>
      <c r="E12228" s="1">
        <v>394</v>
      </c>
      <c r="F12228" t="s">
        <v>5747</v>
      </c>
      <c r="G12228" t="s">
        <v>4254</v>
      </c>
      <c r="H12228" t="s">
        <v>4255</v>
      </c>
    </row>
    <row r="12229" customHeight="1" spans="1:8">
      <c r="A12229" t="s">
        <v>5185</v>
      </c>
      <c r="B12229" t="s">
        <v>16395</v>
      </c>
      <c r="C12229" t="s">
        <v>16403</v>
      </c>
      <c r="D12229" t="s">
        <v>16403</v>
      </c>
      <c r="E12229" s="1">
        <v>444</v>
      </c>
      <c r="F12229" t="s">
        <v>5747</v>
      </c>
      <c r="G12229" t="s">
        <v>4254</v>
      </c>
      <c r="H12229" t="s">
        <v>4255</v>
      </c>
    </row>
    <row r="12230" customHeight="1" spans="1:8">
      <c r="A12230" t="s">
        <v>5185</v>
      </c>
      <c r="B12230" t="s">
        <v>16395</v>
      </c>
      <c r="C12230" t="s">
        <v>16404</v>
      </c>
      <c r="D12230" t="s">
        <v>16403</v>
      </c>
      <c r="E12230" s="1">
        <v>444</v>
      </c>
      <c r="F12230" t="s">
        <v>5747</v>
      </c>
      <c r="G12230" t="s">
        <v>4254</v>
      </c>
      <c r="H12230" t="s">
        <v>4255</v>
      </c>
    </row>
    <row r="12231" customHeight="1" spans="1:8">
      <c r="A12231" t="s">
        <v>5185</v>
      </c>
      <c r="B12231" t="s">
        <v>16395</v>
      </c>
      <c r="C12231" t="s">
        <v>16405</v>
      </c>
      <c r="D12231" t="s">
        <v>16403</v>
      </c>
      <c r="E12231" s="1">
        <v>444</v>
      </c>
      <c r="F12231" t="s">
        <v>5747</v>
      </c>
      <c r="G12231" t="s">
        <v>4254</v>
      </c>
      <c r="H12231" t="s">
        <v>4255</v>
      </c>
    </row>
    <row r="12232" customHeight="1" spans="1:8">
      <c r="A12232" t="s">
        <v>5185</v>
      </c>
      <c r="B12232" t="s">
        <v>16395</v>
      </c>
      <c r="C12232" t="s">
        <v>16406</v>
      </c>
      <c r="D12232" t="s">
        <v>16403</v>
      </c>
      <c r="E12232" s="1">
        <v>444</v>
      </c>
      <c r="F12232" t="s">
        <v>5747</v>
      </c>
      <c r="G12232" t="s">
        <v>4254</v>
      </c>
      <c r="H12232" t="s">
        <v>4255</v>
      </c>
    </row>
    <row r="12233" customHeight="1" spans="1:8">
      <c r="A12233" t="s">
        <v>5185</v>
      </c>
      <c r="B12233" t="s">
        <v>16395</v>
      </c>
      <c r="C12233" t="s">
        <v>16407</v>
      </c>
      <c r="D12233" t="s">
        <v>16407</v>
      </c>
      <c r="E12233" s="1">
        <v>377</v>
      </c>
      <c r="F12233" t="s">
        <v>5747</v>
      </c>
      <c r="G12233" t="s">
        <v>4254</v>
      </c>
      <c r="H12233" t="s">
        <v>4255</v>
      </c>
    </row>
    <row r="12234" customHeight="1" spans="1:8">
      <c r="A12234" t="s">
        <v>5185</v>
      </c>
      <c r="B12234" t="s">
        <v>16395</v>
      </c>
      <c r="C12234" t="s">
        <v>16408</v>
      </c>
      <c r="D12234" t="s">
        <v>16408</v>
      </c>
      <c r="E12234" s="1">
        <v>434</v>
      </c>
      <c r="F12234" t="s">
        <v>5747</v>
      </c>
      <c r="G12234" t="s">
        <v>4254</v>
      </c>
      <c r="H12234" t="s">
        <v>4255</v>
      </c>
    </row>
    <row r="12235" customHeight="1" spans="1:8">
      <c r="A12235" t="s">
        <v>5185</v>
      </c>
      <c r="B12235" t="s">
        <v>16395</v>
      </c>
      <c r="C12235" t="s">
        <v>16409</v>
      </c>
      <c r="D12235" t="s">
        <v>16408</v>
      </c>
      <c r="E12235" s="1">
        <v>434</v>
      </c>
      <c r="F12235" t="s">
        <v>5747</v>
      </c>
      <c r="G12235" t="s">
        <v>4254</v>
      </c>
      <c r="H12235" t="s">
        <v>4255</v>
      </c>
    </row>
    <row r="12236" customHeight="1" spans="1:8">
      <c r="A12236" t="s">
        <v>5185</v>
      </c>
      <c r="B12236" t="s">
        <v>16395</v>
      </c>
      <c r="C12236" t="s">
        <v>16410</v>
      </c>
      <c r="D12236" t="s">
        <v>16408</v>
      </c>
      <c r="E12236" s="1">
        <v>434</v>
      </c>
      <c r="F12236" t="s">
        <v>5747</v>
      </c>
      <c r="G12236" t="s">
        <v>4254</v>
      </c>
      <c r="H12236" t="s">
        <v>4255</v>
      </c>
    </row>
    <row r="12237" customHeight="1" spans="1:8">
      <c r="A12237" t="s">
        <v>5185</v>
      </c>
      <c r="B12237" t="s">
        <v>16395</v>
      </c>
      <c r="C12237" t="s">
        <v>16411</v>
      </c>
      <c r="D12237" t="s">
        <v>16411</v>
      </c>
      <c r="E12237" s="1">
        <v>342</v>
      </c>
      <c r="F12237" t="s">
        <v>5747</v>
      </c>
      <c r="G12237" t="s">
        <v>4254</v>
      </c>
      <c r="H12237" t="s">
        <v>4255</v>
      </c>
    </row>
    <row r="12238" customHeight="1" spans="1:8">
      <c r="A12238" t="s">
        <v>5185</v>
      </c>
      <c r="B12238" t="s">
        <v>16395</v>
      </c>
      <c r="C12238" t="s">
        <v>16412</v>
      </c>
      <c r="D12238" t="s">
        <v>16411</v>
      </c>
      <c r="E12238" s="1">
        <v>342</v>
      </c>
      <c r="F12238" t="s">
        <v>5747</v>
      </c>
      <c r="G12238" t="s">
        <v>4254</v>
      </c>
      <c r="H12238" t="s">
        <v>4255</v>
      </c>
    </row>
    <row r="12239" customHeight="1" spans="1:8">
      <c r="A12239" t="s">
        <v>5185</v>
      </c>
      <c r="B12239" t="s">
        <v>16395</v>
      </c>
      <c r="C12239" t="s">
        <v>16413</v>
      </c>
      <c r="D12239" t="s">
        <v>16413</v>
      </c>
      <c r="E12239" s="1">
        <v>362</v>
      </c>
      <c r="F12239" t="s">
        <v>5747</v>
      </c>
      <c r="G12239" t="s">
        <v>4254</v>
      </c>
      <c r="H12239" t="s">
        <v>4255</v>
      </c>
    </row>
    <row r="12240" customHeight="1" spans="1:8">
      <c r="A12240" t="s">
        <v>5185</v>
      </c>
      <c r="B12240" t="s">
        <v>16395</v>
      </c>
      <c r="C12240" t="s">
        <v>16414</v>
      </c>
      <c r="D12240" t="s">
        <v>16414</v>
      </c>
      <c r="E12240" s="1">
        <v>350</v>
      </c>
      <c r="F12240" t="s">
        <v>5747</v>
      </c>
      <c r="G12240" t="s">
        <v>4254</v>
      </c>
      <c r="H12240" t="s">
        <v>4255</v>
      </c>
    </row>
    <row r="12241" customHeight="1" spans="1:8">
      <c r="A12241" t="s">
        <v>5185</v>
      </c>
      <c r="B12241" t="s">
        <v>16395</v>
      </c>
      <c r="C12241" t="s">
        <v>16415</v>
      </c>
      <c r="D12241" t="s">
        <v>16415</v>
      </c>
      <c r="E12241" s="1">
        <v>420</v>
      </c>
      <c r="F12241" t="s">
        <v>5747</v>
      </c>
      <c r="G12241" t="s">
        <v>4254</v>
      </c>
      <c r="H12241" t="s">
        <v>4255</v>
      </c>
    </row>
    <row r="12242" customHeight="1" spans="1:8">
      <c r="A12242" t="s">
        <v>5185</v>
      </c>
      <c r="B12242" t="s">
        <v>16395</v>
      </c>
      <c r="C12242" t="s">
        <v>16416</v>
      </c>
      <c r="D12242" t="s">
        <v>16415</v>
      </c>
      <c r="E12242" s="1">
        <v>420</v>
      </c>
      <c r="F12242" t="s">
        <v>5747</v>
      </c>
      <c r="G12242" t="s">
        <v>4254</v>
      </c>
      <c r="H12242" t="s">
        <v>4255</v>
      </c>
    </row>
    <row r="12243" customHeight="1" spans="1:8">
      <c r="A12243" t="s">
        <v>5185</v>
      </c>
      <c r="B12243" t="s">
        <v>16417</v>
      </c>
      <c r="C12243" t="s">
        <v>16418</v>
      </c>
      <c r="D12243" t="s">
        <v>16418</v>
      </c>
      <c r="E12243" s="1">
        <v>485</v>
      </c>
      <c r="F12243" t="s">
        <v>5747</v>
      </c>
      <c r="G12243" t="s">
        <v>4254</v>
      </c>
      <c r="H12243" t="s">
        <v>4255</v>
      </c>
    </row>
    <row r="12244" customHeight="1" spans="1:8">
      <c r="A12244" t="s">
        <v>5185</v>
      </c>
      <c r="B12244" t="s">
        <v>16417</v>
      </c>
      <c r="C12244" t="s">
        <v>16419</v>
      </c>
      <c r="D12244" t="s">
        <v>16419</v>
      </c>
      <c r="E12244" s="1">
        <v>342</v>
      </c>
      <c r="F12244" t="s">
        <v>5747</v>
      </c>
      <c r="G12244" t="s">
        <v>4254</v>
      </c>
      <c r="H12244" t="s">
        <v>4255</v>
      </c>
    </row>
    <row r="12245" customHeight="1" spans="1:8">
      <c r="A12245" t="s">
        <v>5185</v>
      </c>
      <c r="B12245" t="s">
        <v>16417</v>
      </c>
      <c r="C12245" t="s">
        <v>16420</v>
      </c>
      <c r="D12245" t="s">
        <v>16419</v>
      </c>
      <c r="E12245" s="1">
        <v>342</v>
      </c>
      <c r="F12245" t="s">
        <v>5747</v>
      </c>
      <c r="G12245" t="s">
        <v>4254</v>
      </c>
      <c r="H12245" t="s">
        <v>4255</v>
      </c>
    </row>
    <row r="12246" customHeight="1" spans="1:8">
      <c r="A12246" t="s">
        <v>5185</v>
      </c>
      <c r="B12246" t="s">
        <v>16417</v>
      </c>
      <c r="C12246" t="s">
        <v>16421</v>
      </c>
      <c r="D12246" t="s">
        <v>16419</v>
      </c>
      <c r="E12246" s="1">
        <v>342</v>
      </c>
      <c r="F12246" t="s">
        <v>5747</v>
      </c>
      <c r="G12246" t="s">
        <v>4254</v>
      </c>
      <c r="H12246" t="s">
        <v>4255</v>
      </c>
    </row>
    <row r="12247" customHeight="1" spans="1:8">
      <c r="A12247" t="s">
        <v>5185</v>
      </c>
      <c r="B12247" t="s">
        <v>16417</v>
      </c>
      <c r="C12247" t="s">
        <v>16422</v>
      </c>
      <c r="D12247" t="s">
        <v>16419</v>
      </c>
      <c r="E12247" s="1">
        <v>342</v>
      </c>
      <c r="F12247" t="s">
        <v>5747</v>
      </c>
      <c r="G12247" t="s">
        <v>4254</v>
      </c>
      <c r="H12247" t="s">
        <v>4255</v>
      </c>
    </row>
    <row r="12248" customHeight="1" spans="1:8">
      <c r="A12248" t="s">
        <v>5185</v>
      </c>
      <c r="B12248" t="s">
        <v>16417</v>
      </c>
      <c r="C12248" t="s">
        <v>16423</v>
      </c>
      <c r="D12248" t="s">
        <v>16419</v>
      </c>
      <c r="E12248" s="1">
        <v>342</v>
      </c>
      <c r="F12248" t="s">
        <v>5747</v>
      </c>
      <c r="G12248" t="s">
        <v>4254</v>
      </c>
      <c r="H12248" t="s">
        <v>4255</v>
      </c>
    </row>
    <row r="12249" customHeight="1" spans="1:8">
      <c r="A12249" t="s">
        <v>5185</v>
      </c>
      <c r="B12249" t="s">
        <v>16417</v>
      </c>
      <c r="C12249" t="s">
        <v>16424</v>
      </c>
      <c r="D12249" t="s">
        <v>16424</v>
      </c>
      <c r="E12249" s="1">
        <v>429</v>
      </c>
      <c r="F12249" t="s">
        <v>5747</v>
      </c>
      <c r="G12249" t="s">
        <v>4254</v>
      </c>
      <c r="H12249" t="s">
        <v>4255</v>
      </c>
    </row>
    <row r="12250" customHeight="1" spans="1:8">
      <c r="A12250" t="s">
        <v>5185</v>
      </c>
      <c r="B12250" t="s">
        <v>16417</v>
      </c>
      <c r="C12250" t="s">
        <v>16425</v>
      </c>
      <c r="D12250" t="s">
        <v>16424</v>
      </c>
      <c r="E12250" s="1">
        <v>429</v>
      </c>
      <c r="F12250" t="s">
        <v>5747</v>
      </c>
      <c r="G12250" t="s">
        <v>4254</v>
      </c>
      <c r="H12250" t="s">
        <v>4255</v>
      </c>
    </row>
    <row r="12251" customHeight="1" spans="1:8">
      <c r="A12251" t="s">
        <v>5185</v>
      </c>
      <c r="B12251" t="s">
        <v>16417</v>
      </c>
      <c r="C12251" t="s">
        <v>16426</v>
      </c>
      <c r="D12251" t="s">
        <v>16424</v>
      </c>
      <c r="E12251" s="1">
        <v>429</v>
      </c>
      <c r="F12251" t="s">
        <v>5747</v>
      </c>
      <c r="G12251" t="s">
        <v>4254</v>
      </c>
      <c r="H12251" t="s">
        <v>4255</v>
      </c>
    </row>
    <row r="12252" customHeight="1" spans="1:8">
      <c r="A12252" t="s">
        <v>5185</v>
      </c>
      <c r="B12252" t="s">
        <v>16417</v>
      </c>
      <c r="C12252" t="s">
        <v>16427</v>
      </c>
      <c r="D12252" t="s">
        <v>16424</v>
      </c>
      <c r="E12252" s="1">
        <v>429</v>
      </c>
      <c r="F12252" t="s">
        <v>5747</v>
      </c>
      <c r="G12252" t="s">
        <v>4254</v>
      </c>
      <c r="H12252" t="s">
        <v>4255</v>
      </c>
    </row>
    <row r="12253" customHeight="1" spans="1:8">
      <c r="A12253" t="s">
        <v>5185</v>
      </c>
      <c r="B12253" t="s">
        <v>16417</v>
      </c>
      <c r="C12253" t="s">
        <v>16428</v>
      </c>
      <c r="D12253" t="s">
        <v>16424</v>
      </c>
      <c r="E12253" s="1">
        <v>429</v>
      </c>
      <c r="F12253" t="s">
        <v>5747</v>
      </c>
      <c r="G12253" t="s">
        <v>4254</v>
      </c>
      <c r="H12253" t="s">
        <v>4255</v>
      </c>
    </row>
    <row r="12254" customHeight="1" spans="1:8">
      <c r="A12254" t="s">
        <v>5185</v>
      </c>
      <c r="B12254" t="s">
        <v>16417</v>
      </c>
      <c r="C12254" t="s">
        <v>16429</v>
      </c>
      <c r="D12254" t="s">
        <v>16424</v>
      </c>
      <c r="E12254" s="1">
        <v>429</v>
      </c>
      <c r="F12254" t="s">
        <v>5747</v>
      </c>
      <c r="G12254" t="s">
        <v>4254</v>
      </c>
      <c r="H12254" t="s">
        <v>4255</v>
      </c>
    </row>
    <row r="12255" customHeight="1" spans="1:8">
      <c r="A12255" t="s">
        <v>5185</v>
      </c>
      <c r="B12255" t="s">
        <v>16417</v>
      </c>
      <c r="C12255" t="s">
        <v>16430</v>
      </c>
      <c r="D12255" t="s">
        <v>16430</v>
      </c>
      <c r="E12255" s="1">
        <v>350</v>
      </c>
      <c r="F12255" t="s">
        <v>5747</v>
      </c>
      <c r="G12255" t="s">
        <v>4254</v>
      </c>
      <c r="H12255" t="s">
        <v>4255</v>
      </c>
    </row>
    <row r="12256" customHeight="1" spans="1:8">
      <c r="A12256" t="s">
        <v>5185</v>
      </c>
      <c r="B12256" t="s">
        <v>16417</v>
      </c>
      <c r="C12256" t="s">
        <v>16431</v>
      </c>
      <c r="D12256" t="s">
        <v>16430</v>
      </c>
      <c r="E12256" s="1">
        <v>350</v>
      </c>
      <c r="F12256" t="s">
        <v>5747</v>
      </c>
      <c r="G12256" t="s">
        <v>4254</v>
      </c>
      <c r="H12256" t="s">
        <v>4255</v>
      </c>
    </row>
    <row r="12257" customHeight="1" spans="1:8">
      <c r="A12257" t="s">
        <v>5185</v>
      </c>
      <c r="B12257" t="s">
        <v>16417</v>
      </c>
      <c r="C12257" t="s">
        <v>16432</v>
      </c>
      <c r="D12257" t="s">
        <v>16430</v>
      </c>
      <c r="E12257" s="1">
        <v>350</v>
      </c>
      <c r="F12257" t="s">
        <v>5747</v>
      </c>
      <c r="G12257" t="s">
        <v>4254</v>
      </c>
      <c r="H12257" t="s">
        <v>4255</v>
      </c>
    </row>
    <row r="12258" customHeight="1" spans="1:8">
      <c r="A12258" t="s">
        <v>5185</v>
      </c>
      <c r="B12258" t="s">
        <v>16417</v>
      </c>
      <c r="C12258" t="s">
        <v>16433</v>
      </c>
      <c r="D12258" t="s">
        <v>16433</v>
      </c>
      <c r="E12258" s="1">
        <v>439</v>
      </c>
      <c r="F12258" t="s">
        <v>5747</v>
      </c>
      <c r="G12258" t="s">
        <v>4254</v>
      </c>
      <c r="H12258" t="s">
        <v>4255</v>
      </c>
    </row>
    <row r="12259" customHeight="1" spans="1:8">
      <c r="A12259" t="s">
        <v>5185</v>
      </c>
      <c r="B12259" t="s">
        <v>16417</v>
      </c>
      <c r="C12259" t="s">
        <v>16434</v>
      </c>
      <c r="D12259" t="s">
        <v>16433</v>
      </c>
      <c r="E12259" s="1">
        <v>439</v>
      </c>
      <c r="F12259" t="s">
        <v>5747</v>
      </c>
      <c r="G12259" t="s">
        <v>4254</v>
      </c>
      <c r="H12259" t="s">
        <v>4255</v>
      </c>
    </row>
    <row r="12260" customHeight="1" spans="1:8">
      <c r="A12260" t="s">
        <v>5185</v>
      </c>
      <c r="B12260" t="s">
        <v>16417</v>
      </c>
      <c r="C12260" t="s">
        <v>16435</v>
      </c>
      <c r="D12260" t="s">
        <v>16433</v>
      </c>
      <c r="E12260" s="1">
        <v>439</v>
      </c>
      <c r="F12260" t="s">
        <v>5747</v>
      </c>
      <c r="G12260" t="s">
        <v>4254</v>
      </c>
      <c r="H12260" t="s">
        <v>4255</v>
      </c>
    </row>
    <row r="12261" customHeight="1" spans="1:8">
      <c r="A12261" t="s">
        <v>5185</v>
      </c>
      <c r="B12261" t="s">
        <v>16417</v>
      </c>
      <c r="C12261" t="s">
        <v>16436</v>
      </c>
      <c r="D12261" t="s">
        <v>16436</v>
      </c>
      <c r="E12261" s="1">
        <v>442</v>
      </c>
      <c r="F12261" t="s">
        <v>5747</v>
      </c>
      <c r="G12261" t="s">
        <v>4254</v>
      </c>
      <c r="H12261" t="s">
        <v>4255</v>
      </c>
    </row>
    <row r="12262" customHeight="1" spans="1:8">
      <c r="A12262" t="s">
        <v>5185</v>
      </c>
      <c r="B12262" t="s">
        <v>16417</v>
      </c>
      <c r="C12262" t="s">
        <v>16437</v>
      </c>
      <c r="D12262" t="s">
        <v>16437</v>
      </c>
      <c r="E12262" s="1">
        <v>550</v>
      </c>
      <c r="F12262" t="s">
        <v>5747</v>
      </c>
      <c r="G12262" t="s">
        <v>4254</v>
      </c>
      <c r="H12262" t="s">
        <v>4255</v>
      </c>
    </row>
    <row r="12263" customHeight="1" spans="1:8">
      <c r="A12263" t="s">
        <v>5185</v>
      </c>
      <c r="B12263" t="s">
        <v>16417</v>
      </c>
      <c r="C12263" t="s">
        <v>16438</v>
      </c>
      <c r="D12263" t="s">
        <v>16438</v>
      </c>
      <c r="E12263" s="1">
        <v>385</v>
      </c>
      <c r="F12263" t="s">
        <v>5747</v>
      </c>
      <c r="G12263" t="s">
        <v>4254</v>
      </c>
      <c r="H12263" t="s">
        <v>4255</v>
      </c>
    </row>
    <row r="12264" customHeight="1" spans="1:8">
      <c r="A12264" t="s">
        <v>5185</v>
      </c>
      <c r="B12264" t="s">
        <v>16417</v>
      </c>
      <c r="C12264" t="s">
        <v>16439</v>
      </c>
      <c r="D12264" t="s">
        <v>16438</v>
      </c>
      <c r="E12264" s="1">
        <v>385</v>
      </c>
      <c r="F12264" t="s">
        <v>5747</v>
      </c>
      <c r="G12264" t="s">
        <v>4254</v>
      </c>
      <c r="H12264" t="s">
        <v>4255</v>
      </c>
    </row>
    <row r="12265" customHeight="1" spans="1:8">
      <c r="A12265" t="s">
        <v>5185</v>
      </c>
      <c r="B12265" t="s">
        <v>16417</v>
      </c>
      <c r="C12265" t="s">
        <v>16440</v>
      </c>
      <c r="D12265" t="s">
        <v>16438</v>
      </c>
      <c r="E12265" s="1">
        <v>385</v>
      </c>
      <c r="F12265" t="s">
        <v>5747</v>
      </c>
      <c r="G12265" t="s">
        <v>4254</v>
      </c>
      <c r="H12265" t="s">
        <v>4255</v>
      </c>
    </row>
    <row r="12266" customHeight="1" spans="1:8">
      <c r="A12266" t="s">
        <v>5185</v>
      </c>
      <c r="B12266" t="s">
        <v>5205</v>
      </c>
      <c r="C12266" t="s">
        <v>16441</v>
      </c>
      <c r="D12266" t="s">
        <v>16441</v>
      </c>
      <c r="E12266" s="1">
        <v>382</v>
      </c>
      <c r="F12266" t="s">
        <v>5747</v>
      </c>
      <c r="G12266" t="s">
        <v>4254</v>
      </c>
      <c r="H12266" t="s">
        <v>4255</v>
      </c>
    </row>
    <row r="12267" customHeight="1" spans="1:8">
      <c r="A12267" t="s">
        <v>5185</v>
      </c>
      <c r="B12267" t="s">
        <v>5205</v>
      </c>
      <c r="C12267" t="s">
        <v>16442</v>
      </c>
      <c r="D12267" t="s">
        <v>16442</v>
      </c>
      <c r="E12267" s="1">
        <v>364</v>
      </c>
      <c r="F12267" t="s">
        <v>5747</v>
      </c>
      <c r="G12267" t="s">
        <v>4254</v>
      </c>
      <c r="H12267" t="s">
        <v>4255</v>
      </c>
    </row>
    <row r="12268" customHeight="1" spans="1:8">
      <c r="A12268" t="s">
        <v>5185</v>
      </c>
      <c r="B12268" t="s">
        <v>5205</v>
      </c>
      <c r="C12268" t="s">
        <v>16443</v>
      </c>
      <c r="D12268" t="s">
        <v>16443</v>
      </c>
      <c r="E12268" s="1">
        <v>424</v>
      </c>
      <c r="F12268" t="s">
        <v>5747</v>
      </c>
      <c r="G12268" t="s">
        <v>4254</v>
      </c>
      <c r="H12268" t="s">
        <v>4255</v>
      </c>
    </row>
    <row r="12269" customHeight="1" spans="1:8">
      <c r="A12269" t="s">
        <v>5185</v>
      </c>
      <c r="B12269" t="s">
        <v>5209</v>
      </c>
      <c r="C12269" t="s">
        <v>16444</v>
      </c>
      <c r="D12269" t="s">
        <v>16444</v>
      </c>
      <c r="E12269" s="1">
        <v>353</v>
      </c>
      <c r="F12269" t="s">
        <v>5747</v>
      </c>
      <c r="G12269" t="s">
        <v>4254</v>
      </c>
      <c r="H12269" t="s">
        <v>4255</v>
      </c>
    </row>
    <row r="12270" customHeight="1" spans="1:8">
      <c r="A12270" t="s">
        <v>5212</v>
      </c>
      <c r="B12270" t="s">
        <v>16445</v>
      </c>
      <c r="C12270" t="s">
        <v>16446</v>
      </c>
      <c r="D12270" t="s">
        <v>16446</v>
      </c>
      <c r="E12270" s="1">
        <v>345</v>
      </c>
      <c r="F12270" t="s">
        <v>5747</v>
      </c>
      <c r="G12270" t="s">
        <v>4254</v>
      </c>
      <c r="H12270" t="s">
        <v>4255</v>
      </c>
    </row>
    <row r="12271" customHeight="1" spans="1:8">
      <c r="A12271" t="s">
        <v>5212</v>
      </c>
      <c r="B12271" t="s">
        <v>16445</v>
      </c>
      <c r="C12271" t="s">
        <v>16447</v>
      </c>
      <c r="D12271" t="s">
        <v>16447</v>
      </c>
      <c r="E12271" s="1">
        <v>345</v>
      </c>
      <c r="F12271" t="s">
        <v>5747</v>
      </c>
      <c r="G12271" t="s">
        <v>4254</v>
      </c>
      <c r="H12271" t="s">
        <v>4255</v>
      </c>
    </row>
    <row r="12272" customHeight="1" spans="1:8">
      <c r="A12272" t="s">
        <v>5212</v>
      </c>
      <c r="B12272" t="s">
        <v>16445</v>
      </c>
      <c r="C12272" t="s">
        <v>16448</v>
      </c>
      <c r="D12272" t="s">
        <v>16448</v>
      </c>
      <c r="E12272" s="1">
        <v>370</v>
      </c>
      <c r="F12272" t="s">
        <v>5747</v>
      </c>
      <c r="G12272" t="s">
        <v>4254</v>
      </c>
      <c r="H12272" t="s">
        <v>4255</v>
      </c>
    </row>
    <row r="12273" customHeight="1" spans="1:8">
      <c r="A12273" t="s">
        <v>5212</v>
      </c>
      <c r="B12273" t="s">
        <v>16445</v>
      </c>
      <c r="C12273" t="s">
        <v>16449</v>
      </c>
      <c r="D12273" t="s">
        <v>16448</v>
      </c>
      <c r="E12273" s="1">
        <v>370</v>
      </c>
      <c r="F12273" t="s">
        <v>5747</v>
      </c>
      <c r="G12273" t="s">
        <v>4254</v>
      </c>
      <c r="H12273" t="s">
        <v>4255</v>
      </c>
    </row>
    <row r="12274" customHeight="1" spans="1:8">
      <c r="A12274" t="s">
        <v>5212</v>
      </c>
      <c r="B12274" t="s">
        <v>16445</v>
      </c>
      <c r="C12274" t="s">
        <v>16450</v>
      </c>
      <c r="D12274" t="s">
        <v>16448</v>
      </c>
      <c r="E12274" s="1">
        <v>370</v>
      </c>
      <c r="F12274" t="s">
        <v>5747</v>
      </c>
      <c r="G12274" t="s">
        <v>4254</v>
      </c>
      <c r="H12274" t="s">
        <v>4255</v>
      </c>
    </row>
    <row r="12275" customHeight="1" spans="1:8">
      <c r="A12275" t="s">
        <v>5212</v>
      </c>
      <c r="B12275" t="s">
        <v>16445</v>
      </c>
      <c r="C12275" t="s">
        <v>16451</v>
      </c>
      <c r="D12275" t="s">
        <v>16448</v>
      </c>
      <c r="E12275" s="1">
        <v>370</v>
      </c>
      <c r="F12275" t="s">
        <v>5747</v>
      </c>
      <c r="G12275" t="s">
        <v>4254</v>
      </c>
      <c r="H12275" t="s">
        <v>4255</v>
      </c>
    </row>
    <row r="12276" customHeight="1" spans="1:8">
      <c r="A12276" t="s">
        <v>5212</v>
      </c>
      <c r="B12276" t="s">
        <v>16445</v>
      </c>
      <c r="C12276" t="s">
        <v>16452</v>
      </c>
      <c r="D12276" t="s">
        <v>16448</v>
      </c>
      <c r="E12276" s="1">
        <v>370</v>
      </c>
      <c r="F12276" t="s">
        <v>5747</v>
      </c>
      <c r="G12276" t="s">
        <v>4254</v>
      </c>
      <c r="H12276" t="s">
        <v>4255</v>
      </c>
    </row>
    <row r="12277" customHeight="1" spans="1:8">
      <c r="A12277" t="s">
        <v>5212</v>
      </c>
      <c r="B12277" t="s">
        <v>16445</v>
      </c>
      <c r="C12277" t="s">
        <v>16453</v>
      </c>
      <c r="D12277" t="s">
        <v>16453</v>
      </c>
      <c r="E12277" s="1">
        <v>346</v>
      </c>
      <c r="F12277" t="s">
        <v>5747</v>
      </c>
      <c r="G12277" t="s">
        <v>4254</v>
      </c>
      <c r="H12277" t="s">
        <v>4255</v>
      </c>
    </row>
    <row r="12278" customHeight="1" spans="1:8">
      <c r="A12278" t="s">
        <v>5212</v>
      </c>
      <c r="B12278" t="s">
        <v>16445</v>
      </c>
      <c r="C12278" t="s">
        <v>16454</v>
      </c>
      <c r="D12278" t="s">
        <v>16454</v>
      </c>
      <c r="E12278" s="1">
        <v>345</v>
      </c>
      <c r="F12278" t="s">
        <v>5747</v>
      </c>
      <c r="G12278" t="s">
        <v>4254</v>
      </c>
      <c r="H12278" t="s">
        <v>4255</v>
      </c>
    </row>
    <row r="12279" customHeight="1" spans="1:8">
      <c r="A12279" t="s">
        <v>5212</v>
      </c>
      <c r="B12279" t="s">
        <v>16445</v>
      </c>
      <c r="C12279" t="s">
        <v>16455</v>
      </c>
      <c r="D12279" t="s">
        <v>16455</v>
      </c>
      <c r="E12279" s="1">
        <v>345</v>
      </c>
      <c r="F12279" t="s">
        <v>5747</v>
      </c>
      <c r="G12279" t="s">
        <v>4254</v>
      </c>
      <c r="H12279" t="s">
        <v>4255</v>
      </c>
    </row>
    <row r="12280" customHeight="1" spans="1:8">
      <c r="A12280" t="s">
        <v>5212</v>
      </c>
      <c r="B12280" t="s">
        <v>16445</v>
      </c>
      <c r="C12280" t="s">
        <v>16456</v>
      </c>
      <c r="D12280" t="s">
        <v>16455</v>
      </c>
      <c r="E12280" s="1">
        <v>345</v>
      </c>
      <c r="F12280" t="s">
        <v>5747</v>
      </c>
      <c r="G12280" t="s">
        <v>4254</v>
      </c>
      <c r="H12280" t="s">
        <v>4255</v>
      </c>
    </row>
    <row r="12281" customHeight="1" spans="1:8">
      <c r="A12281" t="s">
        <v>5212</v>
      </c>
      <c r="B12281" t="s">
        <v>16445</v>
      </c>
      <c r="C12281" t="s">
        <v>16457</v>
      </c>
      <c r="D12281" t="s">
        <v>16457</v>
      </c>
      <c r="E12281" s="1">
        <v>345</v>
      </c>
      <c r="F12281" t="s">
        <v>5747</v>
      </c>
      <c r="G12281" t="s">
        <v>4254</v>
      </c>
      <c r="H12281" t="s">
        <v>4255</v>
      </c>
    </row>
    <row r="12282" customHeight="1" spans="1:8">
      <c r="A12282" t="s">
        <v>5212</v>
      </c>
      <c r="B12282" t="s">
        <v>16445</v>
      </c>
      <c r="C12282" t="s">
        <v>16458</v>
      </c>
      <c r="D12282" t="s">
        <v>16458</v>
      </c>
      <c r="E12282" s="1">
        <v>612</v>
      </c>
      <c r="F12282" t="s">
        <v>5747</v>
      </c>
      <c r="G12282" t="s">
        <v>4254</v>
      </c>
      <c r="H12282" t="s">
        <v>4255</v>
      </c>
    </row>
    <row r="12283" customHeight="1" spans="1:8">
      <c r="A12283" t="s">
        <v>5212</v>
      </c>
      <c r="B12283" t="s">
        <v>16445</v>
      </c>
      <c r="C12283" t="s">
        <v>16459</v>
      </c>
      <c r="D12283" t="s">
        <v>16459</v>
      </c>
      <c r="E12283" s="1">
        <v>347</v>
      </c>
      <c r="F12283" t="s">
        <v>5747</v>
      </c>
      <c r="G12283" t="s">
        <v>4254</v>
      </c>
      <c r="H12283" t="s">
        <v>4255</v>
      </c>
    </row>
    <row r="12284" customHeight="1" spans="1:8">
      <c r="A12284" t="s">
        <v>5212</v>
      </c>
      <c r="B12284" t="s">
        <v>16445</v>
      </c>
      <c r="C12284" t="s">
        <v>16460</v>
      </c>
      <c r="D12284" t="s">
        <v>16459</v>
      </c>
      <c r="E12284" s="1">
        <v>347</v>
      </c>
      <c r="F12284" t="s">
        <v>5747</v>
      </c>
      <c r="G12284" t="s">
        <v>4254</v>
      </c>
      <c r="H12284" t="s">
        <v>4255</v>
      </c>
    </row>
    <row r="12285" customHeight="1" spans="1:8">
      <c r="A12285" t="s">
        <v>5212</v>
      </c>
      <c r="B12285" t="s">
        <v>16445</v>
      </c>
      <c r="C12285" t="s">
        <v>16461</v>
      </c>
      <c r="D12285" t="s">
        <v>16461</v>
      </c>
      <c r="E12285" s="1">
        <v>345</v>
      </c>
      <c r="F12285" t="s">
        <v>5747</v>
      </c>
      <c r="G12285" t="s">
        <v>4254</v>
      </c>
      <c r="H12285" t="s">
        <v>4255</v>
      </c>
    </row>
    <row r="12286" customHeight="1" spans="1:8">
      <c r="A12286" t="s">
        <v>5212</v>
      </c>
      <c r="B12286" t="s">
        <v>16445</v>
      </c>
      <c r="C12286" t="s">
        <v>16462</v>
      </c>
      <c r="D12286" t="s">
        <v>16462</v>
      </c>
      <c r="E12286" s="1">
        <v>346</v>
      </c>
      <c r="F12286" t="s">
        <v>5747</v>
      </c>
      <c r="G12286" t="s">
        <v>4254</v>
      </c>
      <c r="H12286" t="s">
        <v>4255</v>
      </c>
    </row>
    <row r="12287" customHeight="1" spans="1:8">
      <c r="A12287" t="s">
        <v>5212</v>
      </c>
      <c r="B12287" t="s">
        <v>16445</v>
      </c>
      <c r="C12287" t="s">
        <v>16463</v>
      </c>
      <c r="D12287" t="s">
        <v>16463</v>
      </c>
      <c r="E12287" s="1">
        <v>345</v>
      </c>
      <c r="F12287" t="s">
        <v>5747</v>
      </c>
      <c r="G12287" t="s">
        <v>4254</v>
      </c>
      <c r="H12287" t="s">
        <v>4255</v>
      </c>
    </row>
    <row r="12288" customHeight="1" spans="1:8">
      <c r="A12288" t="s">
        <v>5212</v>
      </c>
      <c r="B12288" t="s">
        <v>16445</v>
      </c>
      <c r="C12288" t="s">
        <v>16464</v>
      </c>
      <c r="D12288" t="s">
        <v>16464</v>
      </c>
      <c r="E12288" s="1">
        <v>345</v>
      </c>
      <c r="F12288" t="s">
        <v>5747</v>
      </c>
      <c r="G12288" t="s">
        <v>4254</v>
      </c>
      <c r="H12288" t="s">
        <v>4255</v>
      </c>
    </row>
    <row r="12289" customHeight="1" spans="1:8">
      <c r="A12289" t="s">
        <v>5212</v>
      </c>
      <c r="B12289" t="s">
        <v>16445</v>
      </c>
      <c r="C12289" t="s">
        <v>16465</v>
      </c>
      <c r="D12289" t="s">
        <v>16465</v>
      </c>
      <c r="E12289" s="1">
        <v>612</v>
      </c>
      <c r="F12289" t="s">
        <v>5747</v>
      </c>
      <c r="G12289" t="s">
        <v>4254</v>
      </c>
      <c r="H12289" t="s">
        <v>4255</v>
      </c>
    </row>
    <row r="12290" customHeight="1" spans="1:8">
      <c r="A12290" t="s">
        <v>5212</v>
      </c>
      <c r="B12290" t="s">
        <v>16445</v>
      </c>
      <c r="C12290" t="s">
        <v>16466</v>
      </c>
      <c r="D12290" t="s">
        <v>16466</v>
      </c>
      <c r="E12290" s="1">
        <v>350</v>
      </c>
      <c r="F12290" t="s">
        <v>5747</v>
      </c>
      <c r="G12290" t="s">
        <v>4254</v>
      </c>
      <c r="H12290" t="s">
        <v>4255</v>
      </c>
    </row>
    <row r="12291" customHeight="1" spans="1:8">
      <c r="A12291" t="s">
        <v>5212</v>
      </c>
      <c r="B12291" t="s">
        <v>16445</v>
      </c>
      <c r="C12291" t="s">
        <v>16467</v>
      </c>
      <c r="D12291" t="s">
        <v>16467</v>
      </c>
      <c r="E12291" s="1">
        <v>345</v>
      </c>
      <c r="F12291" t="s">
        <v>5747</v>
      </c>
      <c r="G12291" t="s">
        <v>4254</v>
      </c>
      <c r="H12291" t="s">
        <v>4255</v>
      </c>
    </row>
    <row r="12292" customHeight="1" spans="1:8">
      <c r="A12292" t="s">
        <v>5212</v>
      </c>
      <c r="B12292" t="s">
        <v>16445</v>
      </c>
      <c r="C12292" t="s">
        <v>16468</v>
      </c>
      <c r="D12292" t="s">
        <v>16468</v>
      </c>
      <c r="E12292" s="1">
        <v>356</v>
      </c>
      <c r="F12292" t="s">
        <v>5747</v>
      </c>
      <c r="G12292" t="s">
        <v>4254</v>
      </c>
      <c r="H12292" t="s">
        <v>4255</v>
      </c>
    </row>
    <row r="12293" customHeight="1" spans="1:8">
      <c r="A12293" t="s">
        <v>5212</v>
      </c>
      <c r="B12293" t="s">
        <v>16445</v>
      </c>
      <c r="C12293" t="s">
        <v>16469</v>
      </c>
      <c r="D12293" t="s">
        <v>16468</v>
      </c>
      <c r="E12293" s="1">
        <v>356</v>
      </c>
      <c r="F12293" t="s">
        <v>5747</v>
      </c>
      <c r="G12293" t="s">
        <v>4254</v>
      </c>
      <c r="H12293" t="s">
        <v>4255</v>
      </c>
    </row>
    <row r="12294" customHeight="1" spans="1:8">
      <c r="A12294" t="s">
        <v>5212</v>
      </c>
      <c r="B12294" t="s">
        <v>16445</v>
      </c>
      <c r="C12294" t="s">
        <v>16470</v>
      </c>
      <c r="D12294" t="s">
        <v>16468</v>
      </c>
      <c r="E12294" s="1">
        <v>356</v>
      </c>
      <c r="F12294" t="s">
        <v>5747</v>
      </c>
      <c r="G12294" t="s">
        <v>4254</v>
      </c>
      <c r="H12294" t="s">
        <v>4255</v>
      </c>
    </row>
    <row r="12295" customHeight="1" spans="1:8">
      <c r="A12295" t="s">
        <v>5212</v>
      </c>
      <c r="B12295" t="s">
        <v>16445</v>
      </c>
      <c r="C12295" t="s">
        <v>16471</v>
      </c>
      <c r="D12295" t="s">
        <v>16468</v>
      </c>
      <c r="E12295" s="1">
        <v>356</v>
      </c>
      <c r="F12295" t="s">
        <v>5747</v>
      </c>
      <c r="G12295" t="s">
        <v>4254</v>
      </c>
      <c r="H12295" t="s">
        <v>4255</v>
      </c>
    </row>
    <row r="12296" customHeight="1" spans="1:8">
      <c r="A12296" t="s">
        <v>5212</v>
      </c>
      <c r="B12296" t="s">
        <v>16445</v>
      </c>
      <c r="C12296" t="s">
        <v>16472</v>
      </c>
      <c r="D12296" t="s">
        <v>16472</v>
      </c>
      <c r="E12296" s="1">
        <v>345</v>
      </c>
      <c r="F12296" t="s">
        <v>5747</v>
      </c>
      <c r="G12296" t="s">
        <v>4254</v>
      </c>
      <c r="H12296" t="s">
        <v>4255</v>
      </c>
    </row>
    <row r="12297" customHeight="1" spans="1:8">
      <c r="A12297" t="s">
        <v>5212</v>
      </c>
      <c r="B12297" t="s">
        <v>16445</v>
      </c>
      <c r="C12297" t="s">
        <v>16473</v>
      </c>
      <c r="D12297" t="s">
        <v>16473</v>
      </c>
      <c r="E12297" s="1">
        <v>612</v>
      </c>
      <c r="F12297" t="s">
        <v>5747</v>
      </c>
      <c r="G12297" t="s">
        <v>4254</v>
      </c>
      <c r="H12297" t="s">
        <v>4255</v>
      </c>
    </row>
    <row r="12298" customHeight="1" spans="1:8">
      <c r="A12298" t="s">
        <v>5212</v>
      </c>
      <c r="B12298" t="s">
        <v>16445</v>
      </c>
      <c r="C12298" t="s">
        <v>15924</v>
      </c>
      <c r="D12298" t="s">
        <v>15924</v>
      </c>
      <c r="E12298" s="1">
        <v>612</v>
      </c>
      <c r="F12298" t="s">
        <v>5747</v>
      </c>
      <c r="G12298" t="s">
        <v>4254</v>
      </c>
      <c r="H12298" t="s">
        <v>4255</v>
      </c>
    </row>
    <row r="12299" customHeight="1" spans="1:8">
      <c r="A12299" t="s">
        <v>5212</v>
      </c>
      <c r="B12299" t="s">
        <v>16445</v>
      </c>
      <c r="C12299" t="s">
        <v>16474</v>
      </c>
      <c r="D12299" t="s">
        <v>16474</v>
      </c>
      <c r="E12299" s="1">
        <v>350</v>
      </c>
      <c r="F12299" t="s">
        <v>5747</v>
      </c>
      <c r="G12299" t="s">
        <v>4254</v>
      </c>
      <c r="H12299" t="s">
        <v>4255</v>
      </c>
    </row>
    <row r="12300" customHeight="1" spans="1:8">
      <c r="A12300" t="s">
        <v>5212</v>
      </c>
      <c r="B12300" t="s">
        <v>16445</v>
      </c>
      <c r="C12300" t="s">
        <v>16475</v>
      </c>
      <c r="D12300" t="s">
        <v>16475</v>
      </c>
      <c r="E12300" s="1">
        <v>300</v>
      </c>
      <c r="F12300" t="s">
        <v>5747</v>
      </c>
      <c r="G12300" t="s">
        <v>4255</v>
      </c>
      <c r="H12300" t="s">
        <v>4254</v>
      </c>
    </row>
    <row r="12301" customHeight="1" spans="1:8">
      <c r="A12301" t="s">
        <v>5212</v>
      </c>
      <c r="B12301" t="s">
        <v>16445</v>
      </c>
      <c r="C12301" t="s">
        <v>16476</v>
      </c>
      <c r="D12301" t="s">
        <v>16475</v>
      </c>
      <c r="E12301" s="1">
        <v>300</v>
      </c>
      <c r="F12301" t="s">
        <v>5747</v>
      </c>
      <c r="G12301" t="s">
        <v>4255</v>
      </c>
      <c r="H12301" t="s">
        <v>4254</v>
      </c>
    </row>
    <row r="12302" customHeight="1" spans="1:8">
      <c r="A12302" t="s">
        <v>5212</v>
      </c>
      <c r="B12302" t="s">
        <v>16445</v>
      </c>
      <c r="C12302" t="s">
        <v>9803</v>
      </c>
      <c r="D12302" t="s">
        <v>16475</v>
      </c>
      <c r="E12302" s="1">
        <v>300</v>
      </c>
      <c r="F12302" t="s">
        <v>5747</v>
      </c>
      <c r="G12302" t="s">
        <v>4255</v>
      </c>
      <c r="H12302" t="s">
        <v>4254</v>
      </c>
    </row>
    <row r="12303" customHeight="1" spans="1:8">
      <c r="A12303" t="s">
        <v>5212</v>
      </c>
      <c r="B12303" t="s">
        <v>16445</v>
      </c>
      <c r="C12303" t="s">
        <v>16477</v>
      </c>
      <c r="D12303" t="s">
        <v>16475</v>
      </c>
      <c r="E12303" s="1">
        <v>300</v>
      </c>
      <c r="F12303" t="s">
        <v>5747</v>
      </c>
      <c r="G12303" t="s">
        <v>4255</v>
      </c>
      <c r="H12303" t="s">
        <v>4254</v>
      </c>
    </row>
    <row r="12304" customHeight="1" spans="1:8">
      <c r="A12304" t="s">
        <v>5212</v>
      </c>
      <c r="B12304" t="s">
        <v>16445</v>
      </c>
      <c r="C12304" t="s">
        <v>16478</v>
      </c>
      <c r="D12304" t="s">
        <v>16478</v>
      </c>
      <c r="E12304" s="1">
        <v>345</v>
      </c>
      <c r="F12304" t="s">
        <v>5747</v>
      </c>
      <c r="G12304" t="s">
        <v>4254</v>
      </c>
      <c r="H12304" t="s">
        <v>4255</v>
      </c>
    </row>
    <row r="12305" customHeight="1" spans="1:8">
      <c r="A12305" t="s">
        <v>5212</v>
      </c>
      <c r="B12305" t="s">
        <v>16445</v>
      </c>
      <c r="C12305" t="s">
        <v>16479</v>
      </c>
      <c r="D12305" t="s">
        <v>16479</v>
      </c>
      <c r="E12305" s="1">
        <v>356</v>
      </c>
      <c r="F12305" t="s">
        <v>5747</v>
      </c>
      <c r="G12305" t="s">
        <v>4254</v>
      </c>
      <c r="H12305" t="s">
        <v>4255</v>
      </c>
    </row>
    <row r="12306" customHeight="1" spans="1:8">
      <c r="A12306" t="s">
        <v>5212</v>
      </c>
      <c r="B12306" t="s">
        <v>16445</v>
      </c>
      <c r="C12306" t="s">
        <v>16480</v>
      </c>
      <c r="D12306" t="s">
        <v>16479</v>
      </c>
      <c r="E12306" s="1">
        <v>356</v>
      </c>
      <c r="F12306" t="s">
        <v>5747</v>
      </c>
      <c r="G12306" t="s">
        <v>4254</v>
      </c>
      <c r="H12306" t="s">
        <v>4255</v>
      </c>
    </row>
    <row r="12307" customHeight="1" spans="1:8">
      <c r="A12307" t="s">
        <v>5212</v>
      </c>
      <c r="B12307" t="s">
        <v>16445</v>
      </c>
      <c r="C12307" t="s">
        <v>16481</v>
      </c>
      <c r="D12307" t="s">
        <v>16479</v>
      </c>
      <c r="E12307" s="1">
        <v>356</v>
      </c>
      <c r="F12307" t="s">
        <v>5747</v>
      </c>
      <c r="G12307" t="s">
        <v>4254</v>
      </c>
      <c r="H12307" t="s">
        <v>4255</v>
      </c>
    </row>
    <row r="12308" customHeight="1" spans="1:8">
      <c r="A12308" t="s">
        <v>5212</v>
      </c>
      <c r="B12308" t="s">
        <v>16445</v>
      </c>
      <c r="C12308" t="s">
        <v>16482</v>
      </c>
      <c r="D12308" t="s">
        <v>16479</v>
      </c>
      <c r="E12308" s="1">
        <v>356</v>
      </c>
      <c r="F12308" t="s">
        <v>5747</v>
      </c>
      <c r="G12308" t="s">
        <v>4254</v>
      </c>
      <c r="H12308" t="s">
        <v>4255</v>
      </c>
    </row>
    <row r="12309" customHeight="1" spans="1:8">
      <c r="A12309" t="s">
        <v>5212</v>
      </c>
      <c r="B12309" t="s">
        <v>16445</v>
      </c>
      <c r="C12309" t="s">
        <v>16483</v>
      </c>
      <c r="D12309" t="s">
        <v>16483</v>
      </c>
      <c r="E12309" s="1">
        <v>342</v>
      </c>
      <c r="F12309" t="s">
        <v>5747</v>
      </c>
      <c r="G12309" t="s">
        <v>4254</v>
      </c>
      <c r="H12309" t="s">
        <v>4255</v>
      </c>
    </row>
    <row r="12310" customHeight="1" spans="1:8">
      <c r="A12310" t="s">
        <v>5212</v>
      </c>
      <c r="B12310" t="s">
        <v>16445</v>
      </c>
      <c r="C12310" t="s">
        <v>16484</v>
      </c>
      <c r="D12310" t="s">
        <v>16484</v>
      </c>
      <c r="E12310" s="1">
        <v>350</v>
      </c>
      <c r="F12310" t="s">
        <v>5747</v>
      </c>
      <c r="G12310" t="s">
        <v>4254</v>
      </c>
      <c r="H12310" t="s">
        <v>4255</v>
      </c>
    </row>
    <row r="12311" customHeight="1" spans="1:8">
      <c r="A12311" t="s">
        <v>5212</v>
      </c>
      <c r="B12311" t="s">
        <v>16445</v>
      </c>
      <c r="C12311" t="s">
        <v>16485</v>
      </c>
      <c r="D12311" t="s">
        <v>16485</v>
      </c>
      <c r="E12311" s="1">
        <v>343</v>
      </c>
      <c r="F12311" t="s">
        <v>5747</v>
      </c>
      <c r="G12311" t="s">
        <v>4254</v>
      </c>
      <c r="H12311" t="s">
        <v>4255</v>
      </c>
    </row>
    <row r="12312" customHeight="1" spans="1:8">
      <c r="A12312" t="s">
        <v>5212</v>
      </c>
      <c r="B12312" t="s">
        <v>16445</v>
      </c>
      <c r="C12312" t="s">
        <v>16486</v>
      </c>
      <c r="D12312" t="s">
        <v>16486</v>
      </c>
      <c r="E12312" s="1">
        <v>343</v>
      </c>
      <c r="F12312" t="s">
        <v>5747</v>
      </c>
      <c r="G12312" t="s">
        <v>4254</v>
      </c>
      <c r="H12312" t="s">
        <v>4255</v>
      </c>
    </row>
    <row r="12313" customHeight="1" spans="1:8">
      <c r="A12313" t="s">
        <v>5212</v>
      </c>
      <c r="B12313" t="s">
        <v>16445</v>
      </c>
      <c r="C12313" t="s">
        <v>16487</v>
      </c>
      <c r="D12313" t="s">
        <v>16487</v>
      </c>
      <c r="E12313" s="1">
        <v>612</v>
      </c>
      <c r="F12313" t="s">
        <v>5747</v>
      </c>
      <c r="G12313" t="s">
        <v>4254</v>
      </c>
      <c r="H12313" t="s">
        <v>4255</v>
      </c>
    </row>
    <row r="12314" customHeight="1" spans="1:8">
      <c r="A12314" t="s">
        <v>5212</v>
      </c>
      <c r="B12314" t="s">
        <v>16445</v>
      </c>
      <c r="C12314" t="s">
        <v>16488</v>
      </c>
      <c r="D12314" t="s">
        <v>16488</v>
      </c>
      <c r="E12314" s="1">
        <v>350</v>
      </c>
      <c r="F12314" t="s">
        <v>5747</v>
      </c>
      <c r="G12314" t="s">
        <v>4254</v>
      </c>
      <c r="H12314" t="s">
        <v>4255</v>
      </c>
    </row>
    <row r="12315" customHeight="1" spans="1:8">
      <c r="A12315" t="s">
        <v>5212</v>
      </c>
      <c r="B12315" t="s">
        <v>16445</v>
      </c>
      <c r="C12315" t="s">
        <v>16489</v>
      </c>
      <c r="D12315" t="s">
        <v>16489</v>
      </c>
      <c r="E12315" s="1">
        <v>345</v>
      </c>
      <c r="F12315" t="s">
        <v>5747</v>
      </c>
      <c r="G12315" t="s">
        <v>4254</v>
      </c>
      <c r="H12315" t="s">
        <v>4255</v>
      </c>
    </row>
    <row r="12316" customHeight="1" spans="1:8">
      <c r="A12316" t="s">
        <v>5212</v>
      </c>
      <c r="B12316" t="s">
        <v>16445</v>
      </c>
      <c r="C12316" t="s">
        <v>16490</v>
      </c>
      <c r="D12316" t="s">
        <v>16490</v>
      </c>
      <c r="E12316" s="1">
        <v>342</v>
      </c>
      <c r="F12316" t="s">
        <v>5747</v>
      </c>
      <c r="G12316" t="s">
        <v>4254</v>
      </c>
      <c r="H12316" t="s">
        <v>4255</v>
      </c>
    </row>
    <row r="12317" customHeight="1" spans="1:8">
      <c r="A12317" t="s">
        <v>5212</v>
      </c>
      <c r="B12317" t="s">
        <v>16445</v>
      </c>
      <c r="C12317" t="s">
        <v>16491</v>
      </c>
      <c r="D12317" t="s">
        <v>16490</v>
      </c>
      <c r="E12317" s="1">
        <v>342</v>
      </c>
      <c r="F12317" t="s">
        <v>5747</v>
      </c>
      <c r="G12317" t="s">
        <v>4254</v>
      </c>
      <c r="H12317" t="s">
        <v>4255</v>
      </c>
    </row>
    <row r="12318" customHeight="1" spans="1:8">
      <c r="A12318" t="s">
        <v>5212</v>
      </c>
      <c r="B12318" t="s">
        <v>16445</v>
      </c>
      <c r="C12318" t="s">
        <v>16492</v>
      </c>
      <c r="D12318" t="s">
        <v>16490</v>
      </c>
      <c r="E12318" s="1">
        <v>342</v>
      </c>
      <c r="F12318" t="s">
        <v>5747</v>
      </c>
      <c r="G12318" t="s">
        <v>4254</v>
      </c>
      <c r="H12318" t="s">
        <v>4255</v>
      </c>
    </row>
    <row r="12319" customHeight="1" spans="1:8">
      <c r="A12319" t="s">
        <v>5212</v>
      </c>
      <c r="B12319" t="s">
        <v>16445</v>
      </c>
      <c r="C12319" t="s">
        <v>16493</v>
      </c>
      <c r="D12319" t="s">
        <v>16490</v>
      </c>
      <c r="E12319" s="1">
        <v>342</v>
      </c>
      <c r="F12319" t="s">
        <v>5747</v>
      </c>
      <c r="G12319" t="s">
        <v>4254</v>
      </c>
      <c r="H12319" t="s">
        <v>4255</v>
      </c>
    </row>
    <row r="12320" customHeight="1" spans="1:8">
      <c r="A12320" t="s">
        <v>5212</v>
      </c>
      <c r="B12320" t="s">
        <v>16445</v>
      </c>
      <c r="C12320" t="s">
        <v>16494</v>
      </c>
      <c r="D12320" t="s">
        <v>16490</v>
      </c>
      <c r="E12320" s="1">
        <v>342</v>
      </c>
      <c r="F12320" t="s">
        <v>5747</v>
      </c>
      <c r="G12320" t="s">
        <v>4254</v>
      </c>
      <c r="H12320" t="s">
        <v>4255</v>
      </c>
    </row>
    <row r="12321" customHeight="1" spans="1:8">
      <c r="A12321" t="s">
        <v>5212</v>
      </c>
      <c r="B12321" t="s">
        <v>16445</v>
      </c>
      <c r="C12321" t="s">
        <v>16495</v>
      </c>
      <c r="D12321" t="s">
        <v>16495</v>
      </c>
      <c r="E12321" s="1">
        <v>352</v>
      </c>
      <c r="F12321" t="s">
        <v>5747</v>
      </c>
      <c r="G12321" t="s">
        <v>4254</v>
      </c>
      <c r="H12321" t="s">
        <v>4255</v>
      </c>
    </row>
    <row r="12322" customHeight="1" spans="1:8">
      <c r="A12322" t="s">
        <v>5212</v>
      </c>
      <c r="B12322" t="s">
        <v>16445</v>
      </c>
      <c r="C12322" t="s">
        <v>16496</v>
      </c>
      <c r="D12322" t="s">
        <v>16495</v>
      </c>
      <c r="E12322" s="1">
        <v>352</v>
      </c>
      <c r="F12322" t="s">
        <v>5747</v>
      </c>
      <c r="G12322" t="s">
        <v>4254</v>
      </c>
      <c r="H12322" t="s">
        <v>4255</v>
      </c>
    </row>
    <row r="12323" customHeight="1" spans="1:8">
      <c r="A12323" t="s">
        <v>5212</v>
      </c>
      <c r="B12323" t="s">
        <v>16445</v>
      </c>
      <c r="C12323" t="s">
        <v>16497</v>
      </c>
      <c r="D12323" t="s">
        <v>16495</v>
      </c>
      <c r="E12323" s="1">
        <v>352</v>
      </c>
      <c r="F12323" t="s">
        <v>5747</v>
      </c>
      <c r="G12323" t="s">
        <v>4254</v>
      </c>
      <c r="H12323" t="s">
        <v>4255</v>
      </c>
    </row>
    <row r="12324" customHeight="1" spans="1:8">
      <c r="A12324" t="s">
        <v>5212</v>
      </c>
      <c r="B12324" t="s">
        <v>16445</v>
      </c>
      <c r="C12324" t="s">
        <v>16498</v>
      </c>
      <c r="D12324" t="s">
        <v>16495</v>
      </c>
      <c r="E12324" s="1">
        <v>352</v>
      </c>
      <c r="F12324" t="s">
        <v>5747</v>
      </c>
      <c r="G12324" t="s">
        <v>4254</v>
      </c>
      <c r="H12324" t="s">
        <v>4255</v>
      </c>
    </row>
    <row r="12325" customHeight="1" spans="1:8">
      <c r="A12325" t="s">
        <v>5212</v>
      </c>
      <c r="B12325" t="s">
        <v>16445</v>
      </c>
      <c r="C12325" t="s">
        <v>16499</v>
      </c>
      <c r="D12325" t="s">
        <v>16499</v>
      </c>
      <c r="E12325" s="1">
        <v>362</v>
      </c>
      <c r="F12325" t="s">
        <v>5747</v>
      </c>
      <c r="G12325" t="s">
        <v>4254</v>
      </c>
      <c r="H12325" t="s">
        <v>4255</v>
      </c>
    </row>
    <row r="12326" customHeight="1" spans="1:8">
      <c r="A12326" t="s">
        <v>5212</v>
      </c>
      <c r="B12326" t="s">
        <v>16445</v>
      </c>
      <c r="C12326" t="s">
        <v>16500</v>
      </c>
      <c r="D12326" t="s">
        <v>16499</v>
      </c>
      <c r="E12326" s="1">
        <v>362</v>
      </c>
      <c r="F12326" t="s">
        <v>5747</v>
      </c>
      <c r="G12326" t="s">
        <v>4254</v>
      </c>
      <c r="H12326" t="s">
        <v>4255</v>
      </c>
    </row>
    <row r="12327" customHeight="1" spans="1:8">
      <c r="A12327" t="s">
        <v>5212</v>
      </c>
      <c r="B12327" t="s">
        <v>16445</v>
      </c>
      <c r="C12327" t="s">
        <v>16501</v>
      </c>
      <c r="D12327" t="s">
        <v>16501</v>
      </c>
      <c r="E12327" s="1">
        <v>350</v>
      </c>
      <c r="F12327" t="s">
        <v>5747</v>
      </c>
      <c r="G12327" t="s">
        <v>4254</v>
      </c>
      <c r="H12327" t="s">
        <v>4255</v>
      </c>
    </row>
    <row r="12328" customHeight="1" spans="1:8">
      <c r="A12328" t="s">
        <v>5212</v>
      </c>
      <c r="B12328" t="s">
        <v>16445</v>
      </c>
      <c r="C12328" t="s">
        <v>16502</v>
      </c>
      <c r="D12328" t="s">
        <v>16502</v>
      </c>
      <c r="E12328" s="1">
        <v>345</v>
      </c>
      <c r="F12328" t="s">
        <v>5747</v>
      </c>
      <c r="G12328" t="s">
        <v>4254</v>
      </c>
      <c r="H12328" t="s">
        <v>4255</v>
      </c>
    </row>
    <row r="12329" customHeight="1" spans="1:8">
      <c r="A12329" t="s">
        <v>5212</v>
      </c>
      <c r="B12329" t="s">
        <v>16445</v>
      </c>
      <c r="C12329" t="s">
        <v>16503</v>
      </c>
      <c r="D12329" t="s">
        <v>16503</v>
      </c>
      <c r="E12329" s="1">
        <v>347</v>
      </c>
      <c r="F12329" t="s">
        <v>5747</v>
      </c>
      <c r="G12329" t="s">
        <v>4254</v>
      </c>
      <c r="H12329" t="s">
        <v>4255</v>
      </c>
    </row>
    <row r="12330" customHeight="1" spans="1:8">
      <c r="A12330" t="s">
        <v>5212</v>
      </c>
      <c r="B12330" t="s">
        <v>16445</v>
      </c>
      <c r="C12330" t="s">
        <v>16504</v>
      </c>
      <c r="D12330" t="s">
        <v>16503</v>
      </c>
      <c r="E12330" s="1">
        <v>347</v>
      </c>
      <c r="F12330" t="s">
        <v>5747</v>
      </c>
      <c r="G12330" t="s">
        <v>4254</v>
      </c>
      <c r="H12330" t="s">
        <v>4255</v>
      </c>
    </row>
    <row r="12331" customHeight="1" spans="1:8">
      <c r="A12331" t="s">
        <v>5212</v>
      </c>
      <c r="B12331" t="s">
        <v>16445</v>
      </c>
      <c r="C12331" t="s">
        <v>16505</v>
      </c>
      <c r="D12331" t="s">
        <v>16503</v>
      </c>
      <c r="E12331" s="1">
        <v>347</v>
      </c>
      <c r="F12331" t="s">
        <v>5747</v>
      </c>
      <c r="G12331" t="s">
        <v>4254</v>
      </c>
      <c r="H12331" t="s">
        <v>4255</v>
      </c>
    </row>
    <row r="12332" customHeight="1" spans="1:8">
      <c r="A12332" t="s">
        <v>5212</v>
      </c>
      <c r="B12332" t="s">
        <v>16445</v>
      </c>
      <c r="C12332" t="s">
        <v>16506</v>
      </c>
      <c r="D12332" t="s">
        <v>16503</v>
      </c>
      <c r="E12332" s="1">
        <v>347</v>
      </c>
      <c r="F12332" t="s">
        <v>5747</v>
      </c>
      <c r="G12332" t="s">
        <v>4254</v>
      </c>
      <c r="H12332" t="s">
        <v>4255</v>
      </c>
    </row>
    <row r="12333" customHeight="1" spans="1:8">
      <c r="A12333" t="s">
        <v>5212</v>
      </c>
      <c r="B12333" t="s">
        <v>16445</v>
      </c>
      <c r="C12333" t="s">
        <v>16507</v>
      </c>
      <c r="D12333" t="s">
        <v>16507</v>
      </c>
      <c r="E12333" s="1">
        <v>213</v>
      </c>
      <c r="F12333" t="s">
        <v>5747</v>
      </c>
      <c r="G12333" t="s">
        <v>4254</v>
      </c>
      <c r="H12333" t="s">
        <v>4255</v>
      </c>
    </row>
    <row r="12334" customHeight="1" spans="1:8">
      <c r="A12334" t="s">
        <v>5212</v>
      </c>
      <c r="B12334" t="s">
        <v>16445</v>
      </c>
      <c r="C12334" t="s">
        <v>16508</v>
      </c>
      <c r="D12334" t="s">
        <v>16507</v>
      </c>
      <c r="E12334" s="1">
        <v>213</v>
      </c>
      <c r="F12334" t="s">
        <v>5747</v>
      </c>
      <c r="G12334" t="s">
        <v>4254</v>
      </c>
      <c r="H12334" t="s">
        <v>4255</v>
      </c>
    </row>
    <row r="12335" customHeight="1" spans="1:8">
      <c r="A12335" t="s">
        <v>5212</v>
      </c>
      <c r="B12335" t="s">
        <v>16445</v>
      </c>
      <c r="C12335" t="s">
        <v>16509</v>
      </c>
      <c r="D12335" t="s">
        <v>16509</v>
      </c>
      <c r="E12335" s="1">
        <v>344</v>
      </c>
      <c r="F12335" t="s">
        <v>5747</v>
      </c>
      <c r="G12335" t="s">
        <v>4254</v>
      </c>
      <c r="H12335" t="s">
        <v>4255</v>
      </c>
    </row>
    <row r="12336" customHeight="1" spans="1:8">
      <c r="A12336" t="s">
        <v>5212</v>
      </c>
      <c r="B12336" t="s">
        <v>16445</v>
      </c>
      <c r="C12336" t="s">
        <v>16510</v>
      </c>
      <c r="D12336" t="s">
        <v>16509</v>
      </c>
      <c r="E12336" s="1">
        <v>344</v>
      </c>
      <c r="F12336" t="s">
        <v>5747</v>
      </c>
      <c r="G12336" t="s">
        <v>4254</v>
      </c>
      <c r="H12336" t="s">
        <v>4255</v>
      </c>
    </row>
    <row r="12337" customHeight="1" spans="1:8">
      <c r="A12337" t="s">
        <v>5212</v>
      </c>
      <c r="B12337" t="s">
        <v>16445</v>
      </c>
      <c r="C12337" t="s">
        <v>16511</v>
      </c>
      <c r="D12337" t="s">
        <v>16509</v>
      </c>
      <c r="E12337" s="1">
        <v>344</v>
      </c>
      <c r="F12337" t="s">
        <v>5747</v>
      </c>
      <c r="G12337" t="s">
        <v>4254</v>
      </c>
      <c r="H12337" t="s">
        <v>4255</v>
      </c>
    </row>
    <row r="12338" customHeight="1" spans="1:8">
      <c r="A12338" t="s">
        <v>5212</v>
      </c>
      <c r="B12338" t="s">
        <v>16445</v>
      </c>
      <c r="C12338" t="s">
        <v>16512</v>
      </c>
      <c r="D12338" t="s">
        <v>16509</v>
      </c>
      <c r="E12338" s="1">
        <v>344</v>
      </c>
      <c r="F12338" t="s">
        <v>5747</v>
      </c>
      <c r="G12338" t="s">
        <v>4254</v>
      </c>
      <c r="H12338" t="s">
        <v>4255</v>
      </c>
    </row>
    <row r="12339" customHeight="1" spans="1:8">
      <c r="A12339" t="s">
        <v>5212</v>
      </c>
      <c r="B12339" t="s">
        <v>16445</v>
      </c>
      <c r="C12339" t="s">
        <v>16513</v>
      </c>
      <c r="D12339" t="s">
        <v>16513</v>
      </c>
      <c r="E12339" s="1">
        <v>352</v>
      </c>
      <c r="F12339" t="s">
        <v>5747</v>
      </c>
      <c r="G12339" t="s">
        <v>4254</v>
      </c>
      <c r="H12339" t="s">
        <v>4255</v>
      </c>
    </row>
    <row r="12340" customHeight="1" spans="1:8">
      <c r="A12340" t="s">
        <v>5212</v>
      </c>
      <c r="B12340" t="s">
        <v>16445</v>
      </c>
      <c r="C12340" t="s">
        <v>16514</v>
      </c>
      <c r="D12340" t="s">
        <v>16513</v>
      </c>
      <c r="E12340" s="1">
        <v>352</v>
      </c>
      <c r="F12340" t="s">
        <v>5747</v>
      </c>
      <c r="G12340" t="s">
        <v>4254</v>
      </c>
      <c r="H12340" t="s">
        <v>4255</v>
      </c>
    </row>
    <row r="12341" customHeight="1" spans="1:8">
      <c r="A12341" t="s">
        <v>5212</v>
      </c>
      <c r="B12341" t="s">
        <v>16445</v>
      </c>
      <c r="C12341" t="s">
        <v>16515</v>
      </c>
      <c r="D12341" t="s">
        <v>16513</v>
      </c>
      <c r="E12341" s="1">
        <v>352</v>
      </c>
      <c r="F12341" t="s">
        <v>5747</v>
      </c>
      <c r="G12341" t="s">
        <v>4254</v>
      </c>
      <c r="H12341" t="s">
        <v>4255</v>
      </c>
    </row>
    <row r="12342" customHeight="1" spans="1:8">
      <c r="A12342" t="s">
        <v>5212</v>
      </c>
      <c r="B12342" t="s">
        <v>16445</v>
      </c>
      <c r="C12342" t="s">
        <v>16516</v>
      </c>
      <c r="D12342" t="s">
        <v>16513</v>
      </c>
      <c r="E12342" s="1">
        <v>352</v>
      </c>
      <c r="F12342" t="s">
        <v>5747</v>
      </c>
      <c r="G12342" t="s">
        <v>4254</v>
      </c>
      <c r="H12342" t="s">
        <v>4255</v>
      </c>
    </row>
    <row r="12343" customHeight="1" spans="1:8">
      <c r="A12343" t="s">
        <v>5212</v>
      </c>
      <c r="B12343" t="s">
        <v>16445</v>
      </c>
      <c r="C12343" t="s">
        <v>16517</v>
      </c>
      <c r="D12343" t="s">
        <v>16513</v>
      </c>
      <c r="E12343" s="1">
        <v>352</v>
      </c>
      <c r="F12343" t="s">
        <v>5747</v>
      </c>
      <c r="G12343" t="s">
        <v>4254</v>
      </c>
      <c r="H12343" t="s">
        <v>4255</v>
      </c>
    </row>
    <row r="12344" customHeight="1" spans="1:8">
      <c r="A12344" t="s">
        <v>5212</v>
      </c>
      <c r="B12344" t="s">
        <v>16445</v>
      </c>
      <c r="C12344" t="s">
        <v>16518</v>
      </c>
      <c r="D12344" t="s">
        <v>16518</v>
      </c>
      <c r="E12344" s="1">
        <v>354</v>
      </c>
      <c r="F12344" t="s">
        <v>5747</v>
      </c>
      <c r="G12344" t="s">
        <v>4254</v>
      </c>
      <c r="H12344" t="s">
        <v>4255</v>
      </c>
    </row>
    <row r="12345" customHeight="1" spans="1:8">
      <c r="A12345" t="s">
        <v>5212</v>
      </c>
      <c r="B12345" t="s">
        <v>16445</v>
      </c>
      <c r="C12345" t="s">
        <v>16519</v>
      </c>
      <c r="D12345" t="s">
        <v>16518</v>
      </c>
      <c r="E12345" s="1">
        <v>354</v>
      </c>
      <c r="F12345" t="s">
        <v>5747</v>
      </c>
      <c r="G12345" t="s">
        <v>4254</v>
      </c>
      <c r="H12345" t="s">
        <v>4255</v>
      </c>
    </row>
    <row r="12346" customHeight="1" spans="1:8">
      <c r="A12346" t="s">
        <v>5212</v>
      </c>
      <c r="B12346" t="s">
        <v>16445</v>
      </c>
      <c r="C12346" t="s">
        <v>16520</v>
      </c>
      <c r="D12346" t="s">
        <v>16518</v>
      </c>
      <c r="E12346" s="1">
        <v>354</v>
      </c>
      <c r="F12346" t="s">
        <v>5747</v>
      </c>
      <c r="G12346" t="s">
        <v>4254</v>
      </c>
      <c r="H12346" t="s">
        <v>4255</v>
      </c>
    </row>
    <row r="12347" customHeight="1" spans="1:8">
      <c r="A12347" t="s">
        <v>5212</v>
      </c>
      <c r="B12347" t="s">
        <v>16445</v>
      </c>
      <c r="C12347" t="s">
        <v>16521</v>
      </c>
      <c r="D12347" t="s">
        <v>16518</v>
      </c>
      <c r="E12347" s="1">
        <v>354</v>
      </c>
      <c r="F12347" t="s">
        <v>5747</v>
      </c>
      <c r="G12347" t="s">
        <v>4254</v>
      </c>
      <c r="H12347" t="s">
        <v>4255</v>
      </c>
    </row>
    <row r="12348" customHeight="1" spans="1:8">
      <c r="A12348" t="s">
        <v>5212</v>
      </c>
      <c r="B12348" t="s">
        <v>16445</v>
      </c>
      <c r="C12348" t="s">
        <v>16522</v>
      </c>
      <c r="D12348" t="s">
        <v>16518</v>
      </c>
      <c r="E12348" s="1">
        <v>354</v>
      </c>
      <c r="F12348" t="s">
        <v>5747</v>
      </c>
      <c r="G12348" t="s">
        <v>4254</v>
      </c>
      <c r="H12348" t="s">
        <v>4255</v>
      </c>
    </row>
    <row r="12349" customHeight="1" spans="1:8">
      <c r="A12349" t="s">
        <v>5212</v>
      </c>
      <c r="B12349" t="s">
        <v>16445</v>
      </c>
      <c r="C12349" t="s">
        <v>16523</v>
      </c>
      <c r="D12349" t="s">
        <v>16523</v>
      </c>
      <c r="E12349" s="1">
        <v>344</v>
      </c>
      <c r="F12349" t="s">
        <v>5747</v>
      </c>
      <c r="G12349" t="s">
        <v>4254</v>
      </c>
      <c r="H12349" t="s">
        <v>4255</v>
      </c>
    </row>
    <row r="12350" customHeight="1" spans="1:8">
      <c r="A12350" t="s">
        <v>5212</v>
      </c>
      <c r="B12350" t="s">
        <v>16445</v>
      </c>
      <c r="C12350" t="s">
        <v>16524</v>
      </c>
      <c r="D12350" t="s">
        <v>16523</v>
      </c>
      <c r="E12350" s="1">
        <v>344</v>
      </c>
      <c r="F12350" t="s">
        <v>5747</v>
      </c>
      <c r="G12350" t="s">
        <v>4254</v>
      </c>
      <c r="H12350" t="s">
        <v>4255</v>
      </c>
    </row>
    <row r="12351" customHeight="1" spans="1:8">
      <c r="A12351" t="s">
        <v>5212</v>
      </c>
      <c r="B12351" t="s">
        <v>16445</v>
      </c>
      <c r="C12351" t="s">
        <v>16525</v>
      </c>
      <c r="D12351" t="s">
        <v>16523</v>
      </c>
      <c r="E12351" s="1">
        <v>344</v>
      </c>
      <c r="F12351" t="s">
        <v>5747</v>
      </c>
      <c r="G12351" t="s">
        <v>4254</v>
      </c>
      <c r="H12351" t="s">
        <v>4255</v>
      </c>
    </row>
    <row r="12352" customHeight="1" spans="1:8">
      <c r="A12352" t="s">
        <v>5212</v>
      </c>
      <c r="B12352" t="s">
        <v>16445</v>
      </c>
      <c r="C12352" t="s">
        <v>16526</v>
      </c>
      <c r="D12352" t="s">
        <v>16526</v>
      </c>
      <c r="E12352" s="1">
        <v>345</v>
      </c>
      <c r="F12352" t="s">
        <v>5747</v>
      </c>
      <c r="G12352" t="s">
        <v>4254</v>
      </c>
      <c r="H12352" t="s">
        <v>4255</v>
      </c>
    </row>
    <row r="12353" customHeight="1" spans="1:8">
      <c r="A12353" t="s">
        <v>5212</v>
      </c>
      <c r="B12353" t="s">
        <v>16445</v>
      </c>
      <c r="C12353" t="s">
        <v>16527</v>
      </c>
      <c r="D12353" t="s">
        <v>16527</v>
      </c>
      <c r="E12353" s="1">
        <v>345</v>
      </c>
      <c r="F12353" t="s">
        <v>5747</v>
      </c>
      <c r="G12353" t="s">
        <v>4254</v>
      </c>
      <c r="H12353" t="s">
        <v>4255</v>
      </c>
    </row>
    <row r="12354" customHeight="1" spans="1:8">
      <c r="A12354" t="s">
        <v>5212</v>
      </c>
      <c r="B12354" t="s">
        <v>16445</v>
      </c>
      <c r="C12354" t="s">
        <v>16528</v>
      </c>
      <c r="D12354" t="s">
        <v>16528</v>
      </c>
      <c r="E12354" s="1">
        <v>345</v>
      </c>
      <c r="F12354" t="s">
        <v>5747</v>
      </c>
      <c r="G12354" t="s">
        <v>4254</v>
      </c>
      <c r="H12354" t="s">
        <v>4255</v>
      </c>
    </row>
    <row r="12355" customHeight="1" spans="1:8">
      <c r="A12355" t="s">
        <v>5212</v>
      </c>
      <c r="B12355" t="s">
        <v>16445</v>
      </c>
      <c r="C12355" t="s">
        <v>16529</v>
      </c>
      <c r="D12355" t="s">
        <v>16529</v>
      </c>
      <c r="E12355" s="1">
        <v>350</v>
      </c>
      <c r="F12355" t="s">
        <v>5747</v>
      </c>
      <c r="G12355" t="s">
        <v>4254</v>
      </c>
      <c r="H12355" t="s">
        <v>4255</v>
      </c>
    </row>
    <row r="12356" customHeight="1" spans="1:8">
      <c r="A12356" t="s">
        <v>5212</v>
      </c>
      <c r="B12356" t="s">
        <v>16445</v>
      </c>
      <c r="C12356" t="s">
        <v>16530</v>
      </c>
      <c r="D12356" t="s">
        <v>16530</v>
      </c>
      <c r="E12356" s="1">
        <v>612</v>
      </c>
      <c r="F12356" t="s">
        <v>5747</v>
      </c>
      <c r="G12356" t="s">
        <v>4254</v>
      </c>
      <c r="H12356" t="s">
        <v>4255</v>
      </c>
    </row>
    <row r="12357" customHeight="1" spans="1:8">
      <c r="A12357" t="s">
        <v>5212</v>
      </c>
      <c r="B12357" t="s">
        <v>16445</v>
      </c>
      <c r="C12357" t="s">
        <v>16531</v>
      </c>
      <c r="D12357" t="s">
        <v>16531</v>
      </c>
      <c r="E12357" s="1">
        <v>342</v>
      </c>
      <c r="F12357" t="s">
        <v>5747</v>
      </c>
      <c r="G12357" t="s">
        <v>4254</v>
      </c>
      <c r="H12357" t="s">
        <v>4255</v>
      </c>
    </row>
    <row r="12358" customHeight="1" spans="1:8">
      <c r="A12358" t="s">
        <v>5212</v>
      </c>
      <c r="B12358" t="s">
        <v>16532</v>
      </c>
      <c r="C12358" t="s">
        <v>16533</v>
      </c>
      <c r="D12358" t="s">
        <v>16533</v>
      </c>
      <c r="E12358" s="1">
        <v>342</v>
      </c>
      <c r="F12358" t="s">
        <v>5747</v>
      </c>
      <c r="G12358" t="s">
        <v>4254</v>
      </c>
      <c r="H12358" t="s">
        <v>4255</v>
      </c>
    </row>
    <row r="12359" customHeight="1" spans="1:8">
      <c r="A12359" t="s">
        <v>5212</v>
      </c>
      <c r="B12359" t="s">
        <v>16532</v>
      </c>
      <c r="C12359" t="s">
        <v>16534</v>
      </c>
      <c r="D12359" t="s">
        <v>16534</v>
      </c>
      <c r="E12359" s="1">
        <v>350</v>
      </c>
      <c r="F12359" t="s">
        <v>5747</v>
      </c>
      <c r="G12359" t="s">
        <v>4254</v>
      </c>
      <c r="H12359" t="s">
        <v>4255</v>
      </c>
    </row>
    <row r="12360" customHeight="1" spans="1:8">
      <c r="A12360" t="s">
        <v>5212</v>
      </c>
      <c r="B12360" t="s">
        <v>16532</v>
      </c>
      <c r="C12360" t="s">
        <v>16535</v>
      </c>
      <c r="D12360" t="s">
        <v>16535</v>
      </c>
      <c r="E12360" s="1">
        <v>354</v>
      </c>
      <c r="F12360" t="s">
        <v>5747</v>
      </c>
      <c r="G12360" t="s">
        <v>4254</v>
      </c>
      <c r="H12360" t="s">
        <v>4255</v>
      </c>
    </row>
    <row r="12361" customHeight="1" spans="1:8">
      <c r="A12361" t="s">
        <v>5212</v>
      </c>
      <c r="B12361" t="s">
        <v>16532</v>
      </c>
      <c r="C12361" t="s">
        <v>16536</v>
      </c>
      <c r="D12361" t="s">
        <v>16535</v>
      </c>
      <c r="E12361" s="1">
        <v>354</v>
      </c>
      <c r="F12361" t="s">
        <v>5747</v>
      </c>
      <c r="G12361" t="s">
        <v>4254</v>
      </c>
      <c r="H12361" t="s">
        <v>4255</v>
      </c>
    </row>
    <row r="12362" customHeight="1" spans="1:8">
      <c r="A12362" t="s">
        <v>5212</v>
      </c>
      <c r="B12362" t="s">
        <v>16532</v>
      </c>
      <c r="C12362" t="s">
        <v>16537</v>
      </c>
      <c r="D12362" t="s">
        <v>16537</v>
      </c>
      <c r="E12362" s="1">
        <v>353</v>
      </c>
      <c r="F12362" t="s">
        <v>5747</v>
      </c>
      <c r="G12362" t="s">
        <v>4254</v>
      </c>
      <c r="H12362" t="s">
        <v>4255</v>
      </c>
    </row>
    <row r="12363" customHeight="1" spans="1:8">
      <c r="A12363" t="s">
        <v>5212</v>
      </c>
      <c r="B12363" t="s">
        <v>16532</v>
      </c>
      <c r="C12363" t="s">
        <v>16538</v>
      </c>
      <c r="D12363" t="s">
        <v>16538</v>
      </c>
      <c r="E12363" s="1">
        <v>352</v>
      </c>
      <c r="F12363" t="s">
        <v>5747</v>
      </c>
      <c r="G12363" t="s">
        <v>4254</v>
      </c>
      <c r="H12363" t="s">
        <v>4255</v>
      </c>
    </row>
    <row r="12364" customHeight="1" spans="1:8">
      <c r="A12364" t="s">
        <v>5212</v>
      </c>
      <c r="B12364" t="s">
        <v>16532</v>
      </c>
      <c r="C12364" t="s">
        <v>16539</v>
      </c>
      <c r="D12364" t="s">
        <v>16539</v>
      </c>
      <c r="E12364" s="1">
        <v>348</v>
      </c>
      <c r="F12364" t="s">
        <v>5747</v>
      </c>
      <c r="G12364" t="s">
        <v>4254</v>
      </c>
      <c r="H12364" t="s">
        <v>4255</v>
      </c>
    </row>
    <row r="12365" customHeight="1" spans="1:8">
      <c r="A12365" t="s">
        <v>5212</v>
      </c>
      <c r="B12365" t="s">
        <v>16532</v>
      </c>
      <c r="C12365" t="s">
        <v>16540</v>
      </c>
      <c r="D12365" t="s">
        <v>16540</v>
      </c>
      <c r="E12365" s="1">
        <v>354</v>
      </c>
      <c r="F12365" t="s">
        <v>5747</v>
      </c>
      <c r="G12365" t="s">
        <v>4254</v>
      </c>
      <c r="H12365" t="s">
        <v>4255</v>
      </c>
    </row>
    <row r="12366" customHeight="1" spans="1:8">
      <c r="A12366" t="s">
        <v>5212</v>
      </c>
      <c r="B12366" t="s">
        <v>16532</v>
      </c>
      <c r="C12366" t="s">
        <v>16541</v>
      </c>
      <c r="D12366" t="s">
        <v>16541</v>
      </c>
      <c r="E12366" s="1">
        <v>350</v>
      </c>
      <c r="F12366" t="s">
        <v>5747</v>
      </c>
      <c r="G12366" t="s">
        <v>4254</v>
      </c>
      <c r="H12366" t="s">
        <v>4255</v>
      </c>
    </row>
    <row r="12367" customHeight="1" spans="1:8">
      <c r="A12367" t="s">
        <v>5212</v>
      </c>
      <c r="B12367" t="s">
        <v>16532</v>
      </c>
      <c r="C12367" t="s">
        <v>16542</v>
      </c>
      <c r="D12367" t="s">
        <v>16541</v>
      </c>
      <c r="E12367" s="1">
        <v>350</v>
      </c>
      <c r="F12367" t="s">
        <v>5747</v>
      </c>
      <c r="G12367" t="s">
        <v>4254</v>
      </c>
      <c r="H12367" t="s">
        <v>4255</v>
      </c>
    </row>
    <row r="12368" customHeight="1" spans="1:8">
      <c r="A12368" t="s">
        <v>5212</v>
      </c>
      <c r="B12368" t="s">
        <v>16532</v>
      </c>
      <c r="C12368" t="s">
        <v>16543</v>
      </c>
      <c r="D12368" t="s">
        <v>16543</v>
      </c>
      <c r="E12368" s="1">
        <v>347</v>
      </c>
      <c r="F12368" t="s">
        <v>5747</v>
      </c>
      <c r="G12368" t="s">
        <v>4254</v>
      </c>
      <c r="H12368" t="s">
        <v>4255</v>
      </c>
    </row>
    <row r="12369" customHeight="1" spans="1:8">
      <c r="A12369" t="s">
        <v>5212</v>
      </c>
      <c r="B12369" t="s">
        <v>16532</v>
      </c>
      <c r="C12369" t="s">
        <v>16544</v>
      </c>
      <c r="D12369" t="s">
        <v>16543</v>
      </c>
      <c r="E12369" s="1">
        <v>347</v>
      </c>
      <c r="F12369" t="s">
        <v>5747</v>
      </c>
      <c r="G12369" t="s">
        <v>4254</v>
      </c>
      <c r="H12369" t="s">
        <v>4255</v>
      </c>
    </row>
    <row r="12370" customHeight="1" spans="1:8">
      <c r="A12370" t="s">
        <v>5212</v>
      </c>
      <c r="B12370" t="s">
        <v>16532</v>
      </c>
      <c r="C12370" t="s">
        <v>16545</v>
      </c>
      <c r="D12370" t="s">
        <v>16543</v>
      </c>
      <c r="E12370" s="1">
        <v>347</v>
      </c>
      <c r="F12370" t="s">
        <v>5747</v>
      </c>
      <c r="G12370" t="s">
        <v>4254</v>
      </c>
      <c r="H12370" t="s">
        <v>4255</v>
      </c>
    </row>
    <row r="12371" customHeight="1" spans="1:8">
      <c r="A12371" t="s">
        <v>5212</v>
      </c>
      <c r="B12371" t="s">
        <v>16532</v>
      </c>
      <c r="C12371" t="s">
        <v>16546</v>
      </c>
      <c r="D12371" t="s">
        <v>16546</v>
      </c>
      <c r="E12371" s="1">
        <v>345</v>
      </c>
      <c r="F12371" t="s">
        <v>5747</v>
      </c>
      <c r="G12371" t="s">
        <v>4254</v>
      </c>
      <c r="H12371" t="s">
        <v>4255</v>
      </c>
    </row>
    <row r="12372" customHeight="1" spans="1:8">
      <c r="A12372" t="s">
        <v>5212</v>
      </c>
      <c r="B12372" t="s">
        <v>16532</v>
      </c>
      <c r="C12372" t="s">
        <v>16547</v>
      </c>
      <c r="D12372" t="s">
        <v>16547</v>
      </c>
      <c r="E12372" s="1">
        <v>342</v>
      </c>
      <c r="F12372" t="s">
        <v>5747</v>
      </c>
      <c r="G12372" t="s">
        <v>4254</v>
      </c>
      <c r="H12372" t="s">
        <v>4255</v>
      </c>
    </row>
    <row r="12373" customHeight="1" spans="1:8">
      <c r="A12373" t="s">
        <v>5212</v>
      </c>
      <c r="B12373" t="s">
        <v>16532</v>
      </c>
      <c r="C12373" t="s">
        <v>16548</v>
      </c>
      <c r="D12373" t="s">
        <v>16548</v>
      </c>
      <c r="E12373" s="1">
        <v>344</v>
      </c>
      <c r="F12373" t="s">
        <v>5747</v>
      </c>
      <c r="G12373" t="s">
        <v>4254</v>
      </c>
      <c r="H12373" t="s">
        <v>4255</v>
      </c>
    </row>
    <row r="12374" customHeight="1" spans="1:8">
      <c r="A12374" t="s">
        <v>5212</v>
      </c>
      <c r="B12374" t="s">
        <v>16532</v>
      </c>
      <c r="C12374" t="s">
        <v>16549</v>
      </c>
      <c r="D12374" t="s">
        <v>16549</v>
      </c>
      <c r="E12374" s="1">
        <v>347</v>
      </c>
      <c r="F12374" t="s">
        <v>5747</v>
      </c>
      <c r="G12374" t="s">
        <v>4254</v>
      </c>
      <c r="H12374" t="s">
        <v>4255</v>
      </c>
    </row>
    <row r="12375" customHeight="1" spans="1:8">
      <c r="A12375" t="s">
        <v>5212</v>
      </c>
      <c r="B12375" t="s">
        <v>16532</v>
      </c>
      <c r="C12375" t="s">
        <v>16550</v>
      </c>
      <c r="D12375" t="s">
        <v>16550</v>
      </c>
      <c r="E12375" s="1">
        <v>343</v>
      </c>
      <c r="F12375" t="s">
        <v>5747</v>
      </c>
      <c r="G12375" t="s">
        <v>4254</v>
      </c>
      <c r="H12375" t="s">
        <v>4255</v>
      </c>
    </row>
    <row r="12376" customHeight="1" spans="1:8">
      <c r="A12376" t="s">
        <v>5212</v>
      </c>
      <c r="B12376" t="s">
        <v>16532</v>
      </c>
      <c r="C12376" t="s">
        <v>16551</v>
      </c>
      <c r="D12376" t="s">
        <v>16551</v>
      </c>
      <c r="E12376" s="1">
        <v>352</v>
      </c>
      <c r="F12376" t="s">
        <v>5747</v>
      </c>
      <c r="G12376" t="s">
        <v>4254</v>
      </c>
      <c r="H12376" t="s">
        <v>4255</v>
      </c>
    </row>
    <row r="12377" customHeight="1" spans="1:8">
      <c r="A12377" t="s">
        <v>5212</v>
      </c>
      <c r="B12377" t="s">
        <v>16532</v>
      </c>
      <c r="C12377" t="s">
        <v>16552</v>
      </c>
      <c r="D12377" t="s">
        <v>16552</v>
      </c>
      <c r="E12377" s="1">
        <v>350</v>
      </c>
      <c r="F12377" t="s">
        <v>5747</v>
      </c>
      <c r="G12377" t="s">
        <v>4254</v>
      </c>
      <c r="H12377" t="s">
        <v>4255</v>
      </c>
    </row>
    <row r="12378" customHeight="1" spans="1:8">
      <c r="A12378" t="s">
        <v>5212</v>
      </c>
      <c r="B12378" t="s">
        <v>16532</v>
      </c>
      <c r="C12378" t="s">
        <v>16553</v>
      </c>
      <c r="D12378" t="s">
        <v>16553</v>
      </c>
      <c r="E12378" s="1">
        <v>346</v>
      </c>
      <c r="F12378" t="s">
        <v>5747</v>
      </c>
      <c r="G12378" t="s">
        <v>4254</v>
      </c>
      <c r="H12378" t="s">
        <v>4255</v>
      </c>
    </row>
    <row r="12379" customHeight="1" spans="1:8">
      <c r="A12379" t="s">
        <v>5212</v>
      </c>
      <c r="B12379" t="s">
        <v>16532</v>
      </c>
      <c r="C12379" t="s">
        <v>16554</v>
      </c>
      <c r="D12379" t="s">
        <v>16554</v>
      </c>
      <c r="E12379" s="1">
        <v>350</v>
      </c>
      <c r="F12379" t="s">
        <v>5747</v>
      </c>
      <c r="G12379" t="s">
        <v>4254</v>
      </c>
      <c r="H12379" t="s">
        <v>4255</v>
      </c>
    </row>
    <row r="12380" customHeight="1" spans="1:8">
      <c r="A12380" t="s">
        <v>5212</v>
      </c>
      <c r="B12380" t="s">
        <v>16532</v>
      </c>
      <c r="C12380" t="s">
        <v>16555</v>
      </c>
      <c r="D12380" t="s">
        <v>16555</v>
      </c>
      <c r="E12380" s="1">
        <v>350</v>
      </c>
      <c r="F12380" t="s">
        <v>5747</v>
      </c>
      <c r="G12380" t="s">
        <v>4254</v>
      </c>
      <c r="H12380" t="s">
        <v>4255</v>
      </c>
    </row>
    <row r="12381" customHeight="1" spans="1:8">
      <c r="A12381" t="s">
        <v>5212</v>
      </c>
      <c r="B12381" t="s">
        <v>16532</v>
      </c>
      <c r="C12381" t="s">
        <v>16556</v>
      </c>
      <c r="D12381" t="s">
        <v>16556</v>
      </c>
      <c r="E12381" s="1">
        <v>350</v>
      </c>
      <c r="F12381" t="s">
        <v>5747</v>
      </c>
      <c r="G12381" t="s">
        <v>4254</v>
      </c>
      <c r="H12381" t="s">
        <v>4255</v>
      </c>
    </row>
    <row r="12382" customHeight="1" spans="1:8">
      <c r="A12382" t="s">
        <v>5212</v>
      </c>
      <c r="B12382" t="s">
        <v>16557</v>
      </c>
      <c r="C12382" t="s">
        <v>16558</v>
      </c>
      <c r="D12382" t="s">
        <v>16558</v>
      </c>
      <c r="E12382" s="1">
        <v>350</v>
      </c>
      <c r="F12382" t="s">
        <v>5747</v>
      </c>
      <c r="G12382" t="s">
        <v>4254</v>
      </c>
      <c r="H12382" t="s">
        <v>4255</v>
      </c>
    </row>
    <row r="12383" customHeight="1" spans="1:8">
      <c r="A12383" t="s">
        <v>5212</v>
      </c>
      <c r="B12383" t="s">
        <v>16557</v>
      </c>
      <c r="C12383" t="s">
        <v>16559</v>
      </c>
      <c r="D12383" t="s">
        <v>16559</v>
      </c>
      <c r="E12383" s="1">
        <v>365</v>
      </c>
      <c r="F12383" t="s">
        <v>5747</v>
      </c>
      <c r="G12383" t="s">
        <v>4254</v>
      </c>
      <c r="H12383" t="s">
        <v>4255</v>
      </c>
    </row>
    <row r="12384" customHeight="1" spans="1:8">
      <c r="A12384" t="s">
        <v>5212</v>
      </c>
      <c r="B12384" t="s">
        <v>16557</v>
      </c>
      <c r="C12384" t="s">
        <v>16560</v>
      </c>
      <c r="D12384" t="s">
        <v>16560</v>
      </c>
      <c r="E12384" s="1">
        <v>349</v>
      </c>
      <c r="F12384" t="s">
        <v>5747</v>
      </c>
      <c r="G12384" t="s">
        <v>4254</v>
      </c>
      <c r="H12384" t="s">
        <v>4255</v>
      </c>
    </row>
    <row r="12385" customHeight="1" spans="1:8">
      <c r="A12385" t="s">
        <v>5212</v>
      </c>
      <c r="B12385" t="s">
        <v>16557</v>
      </c>
      <c r="C12385" t="s">
        <v>16561</v>
      </c>
      <c r="D12385" t="s">
        <v>16561</v>
      </c>
      <c r="E12385" s="1">
        <v>414</v>
      </c>
      <c r="F12385" t="s">
        <v>5747</v>
      </c>
      <c r="G12385" t="s">
        <v>4254</v>
      </c>
      <c r="H12385" t="s">
        <v>4255</v>
      </c>
    </row>
    <row r="12386" customHeight="1" spans="1:8">
      <c r="A12386" t="s">
        <v>5212</v>
      </c>
      <c r="B12386" t="s">
        <v>16557</v>
      </c>
      <c r="C12386" t="s">
        <v>16562</v>
      </c>
      <c r="D12386" t="s">
        <v>16561</v>
      </c>
      <c r="E12386" s="1">
        <v>414</v>
      </c>
      <c r="F12386" t="s">
        <v>5747</v>
      </c>
      <c r="G12386" t="s">
        <v>4254</v>
      </c>
      <c r="H12386" t="s">
        <v>4255</v>
      </c>
    </row>
    <row r="12387" customHeight="1" spans="1:8">
      <c r="A12387" t="s">
        <v>5212</v>
      </c>
      <c r="B12387" t="s">
        <v>16557</v>
      </c>
      <c r="C12387" t="s">
        <v>16563</v>
      </c>
      <c r="D12387" t="s">
        <v>16561</v>
      </c>
      <c r="E12387" s="1">
        <v>414</v>
      </c>
      <c r="F12387" t="s">
        <v>5747</v>
      </c>
      <c r="G12387" t="s">
        <v>4254</v>
      </c>
      <c r="H12387" t="s">
        <v>4255</v>
      </c>
    </row>
    <row r="12388" customHeight="1" spans="1:8">
      <c r="A12388" t="s">
        <v>5212</v>
      </c>
      <c r="B12388" t="s">
        <v>16557</v>
      </c>
      <c r="C12388" t="s">
        <v>16564</v>
      </c>
      <c r="D12388" t="s">
        <v>16561</v>
      </c>
      <c r="E12388" s="1">
        <v>414</v>
      </c>
      <c r="F12388" t="s">
        <v>5747</v>
      </c>
      <c r="G12388" t="s">
        <v>4254</v>
      </c>
      <c r="H12388" t="s">
        <v>4255</v>
      </c>
    </row>
    <row r="12389" customHeight="1" spans="1:8">
      <c r="A12389" t="s">
        <v>5212</v>
      </c>
      <c r="B12389" t="s">
        <v>16557</v>
      </c>
      <c r="C12389" t="s">
        <v>16565</v>
      </c>
      <c r="D12389" t="s">
        <v>16561</v>
      </c>
      <c r="E12389" s="1">
        <v>414</v>
      </c>
      <c r="F12389" t="s">
        <v>5747</v>
      </c>
      <c r="G12389" t="s">
        <v>4254</v>
      </c>
      <c r="H12389" t="s">
        <v>4255</v>
      </c>
    </row>
    <row r="12390" customHeight="1" spans="1:8">
      <c r="A12390" t="s">
        <v>5212</v>
      </c>
      <c r="B12390" t="s">
        <v>16557</v>
      </c>
      <c r="C12390" t="s">
        <v>16566</v>
      </c>
      <c r="D12390" t="s">
        <v>16561</v>
      </c>
      <c r="E12390" s="1">
        <v>414</v>
      </c>
      <c r="F12390" t="s">
        <v>5747</v>
      </c>
      <c r="G12390" t="s">
        <v>4254</v>
      </c>
      <c r="H12390" t="s">
        <v>4255</v>
      </c>
    </row>
    <row r="12391" customHeight="1" spans="1:8">
      <c r="A12391" t="s">
        <v>5212</v>
      </c>
      <c r="B12391" t="s">
        <v>16557</v>
      </c>
      <c r="C12391" t="s">
        <v>16567</v>
      </c>
      <c r="D12391" t="s">
        <v>16567</v>
      </c>
      <c r="E12391" s="1">
        <v>348</v>
      </c>
      <c r="F12391" t="s">
        <v>5747</v>
      </c>
      <c r="G12391" t="s">
        <v>4254</v>
      </c>
      <c r="H12391" t="s">
        <v>4255</v>
      </c>
    </row>
    <row r="12392" customHeight="1" spans="1:8">
      <c r="A12392" t="s">
        <v>5212</v>
      </c>
      <c r="B12392" t="s">
        <v>16557</v>
      </c>
      <c r="C12392" t="s">
        <v>16568</v>
      </c>
      <c r="D12392" t="s">
        <v>16568</v>
      </c>
      <c r="E12392" s="1">
        <v>354</v>
      </c>
      <c r="F12392" t="s">
        <v>5747</v>
      </c>
      <c r="G12392" t="s">
        <v>4254</v>
      </c>
      <c r="H12392" t="s">
        <v>4255</v>
      </c>
    </row>
    <row r="12393" customHeight="1" spans="1:8">
      <c r="A12393" t="s">
        <v>5212</v>
      </c>
      <c r="B12393" t="s">
        <v>16557</v>
      </c>
      <c r="C12393" t="s">
        <v>16569</v>
      </c>
      <c r="D12393" t="s">
        <v>16569</v>
      </c>
      <c r="E12393" s="1">
        <v>354</v>
      </c>
      <c r="F12393" t="s">
        <v>5747</v>
      </c>
      <c r="G12393" t="s">
        <v>4254</v>
      </c>
      <c r="H12393" t="s">
        <v>4255</v>
      </c>
    </row>
    <row r="12394" customHeight="1" spans="1:8">
      <c r="A12394" t="s">
        <v>5212</v>
      </c>
      <c r="B12394" t="s">
        <v>16557</v>
      </c>
      <c r="C12394" t="s">
        <v>16570</v>
      </c>
      <c r="D12394" t="s">
        <v>16570</v>
      </c>
      <c r="E12394" s="1">
        <v>344</v>
      </c>
      <c r="F12394" t="s">
        <v>5747</v>
      </c>
      <c r="G12394" t="s">
        <v>4254</v>
      </c>
      <c r="H12394" t="s">
        <v>4255</v>
      </c>
    </row>
    <row r="12395" customHeight="1" spans="1:8">
      <c r="A12395" t="s">
        <v>5212</v>
      </c>
      <c r="B12395" t="s">
        <v>16557</v>
      </c>
      <c r="C12395" t="s">
        <v>16571</v>
      </c>
      <c r="D12395" t="s">
        <v>16571</v>
      </c>
      <c r="E12395" s="1">
        <v>350</v>
      </c>
      <c r="F12395" t="s">
        <v>5747</v>
      </c>
      <c r="G12395" t="s">
        <v>4254</v>
      </c>
      <c r="H12395" t="s">
        <v>4255</v>
      </c>
    </row>
    <row r="12396" customHeight="1" spans="1:8">
      <c r="A12396" t="s">
        <v>5212</v>
      </c>
      <c r="B12396" t="s">
        <v>16557</v>
      </c>
      <c r="C12396" t="s">
        <v>16572</v>
      </c>
      <c r="D12396" t="s">
        <v>16571</v>
      </c>
      <c r="E12396" s="1">
        <v>350</v>
      </c>
      <c r="F12396" t="s">
        <v>5747</v>
      </c>
      <c r="G12396" t="s">
        <v>4254</v>
      </c>
      <c r="H12396" t="s">
        <v>4255</v>
      </c>
    </row>
    <row r="12397" customHeight="1" spans="1:8">
      <c r="A12397" t="s">
        <v>5212</v>
      </c>
      <c r="B12397" t="s">
        <v>16557</v>
      </c>
      <c r="C12397" t="s">
        <v>16573</v>
      </c>
      <c r="D12397" t="s">
        <v>16571</v>
      </c>
      <c r="E12397" s="1">
        <v>350</v>
      </c>
      <c r="F12397" t="s">
        <v>5747</v>
      </c>
      <c r="G12397" t="s">
        <v>4254</v>
      </c>
      <c r="H12397" t="s">
        <v>4255</v>
      </c>
    </row>
    <row r="12398" customHeight="1" spans="1:8">
      <c r="A12398" t="s">
        <v>5212</v>
      </c>
      <c r="B12398" t="s">
        <v>16557</v>
      </c>
      <c r="C12398" t="s">
        <v>16574</v>
      </c>
      <c r="D12398" t="s">
        <v>16571</v>
      </c>
      <c r="E12398" s="1">
        <v>350</v>
      </c>
      <c r="F12398" t="s">
        <v>5747</v>
      </c>
      <c r="G12398" t="s">
        <v>4254</v>
      </c>
      <c r="H12398" t="s">
        <v>4255</v>
      </c>
    </row>
    <row r="12399" customHeight="1" spans="1:8">
      <c r="A12399" t="s">
        <v>5212</v>
      </c>
      <c r="B12399" t="s">
        <v>16557</v>
      </c>
      <c r="C12399" t="s">
        <v>16575</v>
      </c>
      <c r="D12399" t="s">
        <v>16571</v>
      </c>
      <c r="E12399" s="1">
        <v>350</v>
      </c>
      <c r="F12399" t="s">
        <v>5747</v>
      </c>
      <c r="G12399" t="s">
        <v>4254</v>
      </c>
      <c r="H12399" t="s">
        <v>4255</v>
      </c>
    </row>
    <row r="12400" customHeight="1" spans="1:8">
      <c r="A12400" t="s">
        <v>5212</v>
      </c>
      <c r="B12400" t="s">
        <v>16557</v>
      </c>
      <c r="C12400" t="s">
        <v>16576</v>
      </c>
      <c r="D12400" t="s">
        <v>16571</v>
      </c>
      <c r="E12400" s="1">
        <v>350</v>
      </c>
      <c r="F12400" t="s">
        <v>5747</v>
      </c>
      <c r="G12400" t="s">
        <v>4254</v>
      </c>
      <c r="H12400" t="s">
        <v>4255</v>
      </c>
    </row>
    <row r="12401" customHeight="1" spans="1:8">
      <c r="A12401" t="s">
        <v>5212</v>
      </c>
      <c r="B12401" t="s">
        <v>16557</v>
      </c>
      <c r="C12401" t="s">
        <v>16577</v>
      </c>
      <c r="D12401" t="s">
        <v>16577</v>
      </c>
      <c r="E12401" s="1">
        <v>349</v>
      </c>
      <c r="F12401" t="s">
        <v>5747</v>
      </c>
      <c r="G12401" t="s">
        <v>4254</v>
      </c>
      <c r="H12401" t="s">
        <v>4255</v>
      </c>
    </row>
    <row r="12402" customHeight="1" spans="1:8">
      <c r="A12402" t="s">
        <v>5212</v>
      </c>
      <c r="B12402" t="s">
        <v>16557</v>
      </c>
      <c r="C12402" t="s">
        <v>16578</v>
      </c>
      <c r="D12402" t="s">
        <v>16578</v>
      </c>
      <c r="E12402" s="1">
        <v>612</v>
      </c>
      <c r="F12402" t="s">
        <v>5747</v>
      </c>
      <c r="G12402" t="s">
        <v>4254</v>
      </c>
      <c r="H12402" t="s">
        <v>4255</v>
      </c>
    </row>
    <row r="12403" customHeight="1" spans="1:8">
      <c r="A12403" t="s">
        <v>5212</v>
      </c>
      <c r="B12403" t="s">
        <v>16557</v>
      </c>
      <c r="C12403" t="s">
        <v>16579</v>
      </c>
      <c r="D12403" t="s">
        <v>16579</v>
      </c>
      <c r="E12403" s="1">
        <v>349</v>
      </c>
      <c r="F12403" t="s">
        <v>5747</v>
      </c>
      <c r="G12403" t="s">
        <v>4254</v>
      </c>
      <c r="H12403" t="s">
        <v>4255</v>
      </c>
    </row>
    <row r="12404" customHeight="1" spans="1:8">
      <c r="A12404" t="s">
        <v>5212</v>
      </c>
      <c r="B12404" t="s">
        <v>16557</v>
      </c>
      <c r="C12404" t="s">
        <v>16580</v>
      </c>
      <c r="D12404" t="s">
        <v>16580</v>
      </c>
      <c r="E12404" s="1">
        <v>354</v>
      </c>
      <c r="F12404" t="s">
        <v>5747</v>
      </c>
      <c r="G12404" t="s">
        <v>4254</v>
      </c>
      <c r="H12404" t="s">
        <v>4255</v>
      </c>
    </row>
    <row r="12405" customHeight="1" spans="1:8">
      <c r="A12405" t="s">
        <v>5212</v>
      </c>
      <c r="B12405" t="s">
        <v>16557</v>
      </c>
      <c r="C12405" t="s">
        <v>16581</v>
      </c>
      <c r="D12405" t="s">
        <v>16581</v>
      </c>
      <c r="E12405" s="1">
        <v>612</v>
      </c>
      <c r="F12405" t="s">
        <v>5747</v>
      </c>
      <c r="G12405" t="s">
        <v>4254</v>
      </c>
      <c r="H12405" t="s">
        <v>4255</v>
      </c>
    </row>
    <row r="12406" customHeight="1" spans="1:8">
      <c r="A12406" t="s">
        <v>5212</v>
      </c>
      <c r="B12406" t="s">
        <v>16557</v>
      </c>
      <c r="C12406" t="s">
        <v>16582</v>
      </c>
      <c r="D12406" t="s">
        <v>16582</v>
      </c>
      <c r="E12406" s="1">
        <v>341</v>
      </c>
      <c r="F12406" t="s">
        <v>5747</v>
      </c>
      <c r="G12406" t="s">
        <v>4254</v>
      </c>
      <c r="H12406" t="s">
        <v>4255</v>
      </c>
    </row>
    <row r="12407" customHeight="1" spans="1:8">
      <c r="A12407" t="s">
        <v>5212</v>
      </c>
      <c r="B12407" t="s">
        <v>16557</v>
      </c>
      <c r="C12407" t="s">
        <v>16583</v>
      </c>
      <c r="D12407" t="s">
        <v>16583</v>
      </c>
      <c r="E12407" s="1">
        <v>341</v>
      </c>
      <c r="F12407" t="s">
        <v>5747</v>
      </c>
      <c r="G12407" t="s">
        <v>4254</v>
      </c>
      <c r="H12407" t="s">
        <v>4255</v>
      </c>
    </row>
    <row r="12408" customHeight="1" spans="1:8">
      <c r="A12408" t="s">
        <v>5212</v>
      </c>
      <c r="B12408" t="s">
        <v>16557</v>
      </c>
      <c r="C12408" t="s">
        <v>16584</v>
      </c>
      <c r="D12408" t="s">
        <v>16583</v>
      </c>
      <c r="E12408" s="1">
        <v>341</v>
      </c>
      <c r="F12408" t="s">
        <v>5747</v>
      </c>
      <c r="G12408" t="s">
        <v>4254</v>
      </c>
      <c r="H12408" t="s">
        <v>4255</v>
      </c>
    </row>
    <row r="12409" customHeight="1" spans="1:8">
      <c r="A12409" t="s">
        <v>5212</v>
      </c>
      <c r="B12409" t="s">
        <v>16557</v>
      </c>
      <c r="C12409" t="s">
        <v>16585</v>
      </c>
      <c r="D12409" t="s">
        <v>16583</v>
      </c>
      <c r="E12409" s="1">
        <v>341</v>
      </c>
      <c r="F12409" t="s">
        <v>5747</v>
      </c>
      <c r="G12409" t="s">
        <v>4254</v>
      </c>
      <c r="H12409" t="s">
        <v>4255</v>
      </c>
    </row>
    <row r="12410" customHeight="1" spans="1:8">
      <c r="A12410" t="s">
        <v>5212</v>
      </c>
      <c r="B12410" t="s">
        <v>16557</v>
      </c>
      <c r="C12410" t="s">
        <v>16586</v>
      </c>
      <c r="D12410" t="s">
        <v>16583</v>
      </c>
      <c r="E12410" s="1">
        <v>341</v>
      </c>
      <c r="F12410" t="s">
        <v>5747</v>
      </c>
      <c r="G12410" t="s">
        <v>4254</v>
      </c>
      <c r="H12410" t="s">
        <v>4255</v>
      </c>
    </row>
    <row r="12411" customHeight="1" spans="1:8">
      <c r="A12411" t="s">
        <v>5212</v>
      </c>
      <c r="B12411" t="s">
        <v>16557</v>
      </c>
      <c r="C12411" t="s">
        <v>16587</v>
      </c>
      <c r="D12411" t="s">
        <v>16587</v>
      </c>
      <c r="E12411" s="1">
        <v>400</v>
      </c>
      <c r="F12411" t="s">
        <v>5747</v>
      </c>
      <c r="G12411" t="s">
        <v>4254</v>
      </c>
      <c r="H12411" t="s">
        <v>4255</v>
      </c>
    </row>
    <row r="12412" customHeight="1" spans="1:8">
      <c r="A12412" t="s">
        <v>5212</v>
      </c>
      <c r="B12412" t="s">
        <v>16557</v>
      </c>
      <c r="C12412" t="s">
        <v>16588</v>
      </c>
      <c r="D12412" t="s">
        <v>16588</v>
      </c>
      <c r="E12412" s="1">
        <v>612</v>
      </c>
      <c r="F12412" t="s">
        <v>5747</v>
      </c>
      <c r="G12412" t="s">
        <v>4254</v>
      </c>
      <c r="H12412" t="s">
        <v>4255</v>
      </c>
    </row>
    <row r="12413" customHeight="1" spans="1:8">
      <c r="A12413" t="s">
        <v>5212</v>
      </c>
      <c r="B12413" t="s">
        <v>16557</v>
      </c>
      <c r="C12413" t="s">
        <v>16589</v>
      </c>
      <c r="D12413" t="s">
        <v>16589</v>
      </c>
      <c r="E12413" s="1">
        <v>350</v>
      </c>
      <c r="F12413" t="s">
        <v>5747</v>
      </c>
      <c r="G12413" t="s">
        <v>4254</v>
      </c>
      <c r="H12413" t="s">
        <v>4255</v>
      </c>
    </row>
    <row r="12414" customHeight="1" spans="1:8">
      <c r="A12414" t="s">
        <v>5212</v>
      </c>
      <c r="B12414" t="s">
        <v>16557</v>
      </c>
      <c r="C12414" t="s">
        <v>16590</v>
      </c>
      <c r="D12414" t="s">
        <v>16590</v>
      </c>
      <c r="E12414" s="1">
        <v>612</v>
      </c>
      <c r="F12414" t="s">
        <v>5747</v>
      </c>
      <c r="G12414" t="s">
        <v>4254</v>
      </c>
      <c r="H12414" t="s">
        <v>4255</v>
      </c>
    </row>
    <row r="12415" customHeight="1" spans="1:8">
      <c r="A12415" t="s">
        <v>5212</v>
      </c>
      <c r="B12415" t="s">
        <v>16557</v>
      </c>
      <c r="C12415" t="s">
        <v>16591</v>
      </c>
      <c r="D12415" t="s">
        <v>16591</v>
      </c>
      <c r="E12415" s="1">
        <v>355</v>
      </c>
      <c r="F12415" t="s">
        <v>5747</v>
      </c>
      <c r="G12415" t="s">
        <v>4254</v>
      </c>
      <c r="H12415" t="s">
        <v>4255</v>
      </c>
    </row>
    <row r="12416" customHeight="1" spans="1:8">
      <c r="A12416" t="s">
        <v>5212</v>
      </c>
      <c r="B12416" t="s">
        <v>16592</v>
      </c>
      <c r="C12416" t="s">
        <v>16593</v>
      </c>
      <c r="D12416" t="s">
        <v>16593</v>
      </c>
      <c r="E12416" s="1">
        <v>389</v>
      </c>
      <c r="F12416" t="s">
        <v>5747</v>
      </c>
      <c r="G12416" t="s">
        <v>4254</v>
      </c>
      <c r="H12416" t="s">
        <v>4255</v>
      </c>
    </row>
    <row r="12417" customHeight="1" spans="1:8">
      <c r="A12417" t="s">
        <v>5212</v>
      </c>
      <c r="B12417" t="s">
        <v>16592</v>
      </c>
      <c r="C12417" t="s">
        <v>16594</v>
      </c>
      <c r="D12417" t="s">
        <v>16594</v>
      </c>
      <c r="E12417" s="1">
        <v>350</v>
      </c>
      <c r="F12417" t="s">
        <v>5747</v>
      </c>
      <c r="G12417" t="s">
        <v>4254</v>
      </c>
      <c r="H12417" t="s">
        <v>4255</v>
      </c>
    </row>
    <row r="12418" customHeight="1" spans="1:8">
      <c r="A12418" t="s">
        <v>5212</v>
      </c>
      <c r="B12418" t="s">
        <v>16592</v>
      </c>
      <c r="C12418" t="s">
        <v>16595</v>
      </c>
      <c r="D12418" t="s">
        <v>16595</v>
      </c>
      <c r="E12418" s="1">
        <v>350</v>
      </c>
      <c r="F12418" t="s">
        <v>5747</v>
      </c>
      <c r="G12418" t="s">
        <v>4255</v>
      </c>
      <c r="H12418" t="s">
        <v>4254</v>
      </c>
    </row>
    <row r="12419" customHeight="1" spans="1:8">
      <c r="A12419" t="s">
        <v>5212</v>
      </c>
      <c r="B12419" t="s">
        <v>16592</v>
      </c>
      <c r="C12419" t="s">
        <v>16596</v>
      </c>
      <c r="D12419" t="s">
        <v>16595</v>
      </c>
      <c r="E12419" s="1">
        <v>350</v>
      </c>
      <c r="F12419" t="s">
        <v>5747</v>
      </c>
      <c r="G12419" t="s">
        <v>4255</v>
      </c>
      <c r="H12419" t="s">
        <v>4254</v>
      </c>
    </row>
    <row r="12420" customHeight="1" spans="1:8">
      <c r="A12420" t="s">
        <v>5212</v>
      </c>
      <c r="B12420" t="s">
        <v>16592</v>
      </c>
      <c r="C12420" t="s">
        <v>16597</v>
      </c>
      <c r="D12420" t="s">
        <v>16597</v>
      </c>
      <c r="E12420" s="1">
        <v>350</v>
      </c>
      <c r="F12420" t="s">
        <v>5747</v>
      </c>
      <c r="G12420" t="s">
        <v>4254</v>
      </c>
      <c r="H12420" t="s">
        <v>4255</v>
      </c>
    </row>
    <row r="12421" customHeight="1" spans="1:8">
      <c r="A12421" t="s">
        <v>5212</v>
      </c>
      <c r="B12421" t="s">
        <v>16592</v>
      </c>
      <c r="C12421" t="s">
        <v>16598</v>
      </c>
      <c r="D12421" t="s">
        <v>16598</v>
      </c>
      <c r="E12421" s="1">
        <v>345</v>
      </c>
      <c r="F12421" t="s">
        <v>5747</v>
      </c>
      <c r="G12421" t="s">
        <v>4254</v>
      </c>
      <c r="H12421" t="s">
        <v>4255</v>
      </c>
    </row>
    <row r="12422" customHeight="1" spans="1:8">
      <c r="A12422" t="s">
        <v>5212</v>
      </c>
      <c r="B12422" t="s">
        <v>16592</v>
      </c>
      <c r="C12422" t="s">
        <v>16599</v>
      </c>
      <c r="D12422" t="s">
        <v>16599</v>
      </c>
      <c r="E12422" s="1">
        <v>344</v>
      </c>
      <c r="F12422" t="s">
        <v>5747</v>
      </c>
      <c r="G12422" t="s">
        <v>4254</v>
      </c>
      <c r="H12422" t="s">
        <v>4255</v>
      </c>
    </row>
    <row r="12423" customHeight="1" spans="1:8">
      <c r="A12423" t="s">
        <v>5212</v>
      </c>
      <c r="B12423" t="s">
        <v>16592</v>
      </c>
      <c r="C12423" t="s">
        <v>16600</v>
      </c>
      <c r="D12423" t="s">
        <v>16599</v>
      </c>
      <c r="E12423" s="1">
        <v>344</v>
      </c>
      <c r="F12423" t="s">
        <v>5747</v>
      </c>
      <c r="G12423" t="s">
        <v>4254</v>
      </c>
      <c r="H12423" t="s">
        <v>4255</v>
      </c>
    </row>
    <row r="12424" customHeight="1" spans="1:8">
      <c r="A12424" t="s">
        <v>5212</v>
      </c>
      <c r="B12424" t="s">
        <v>16592</v>
      </c>
      <c r="C12424" t="s">
        <v>16601</v>
      </c>
      <c r="D12424" t="s">
        <v>16599</v>
      </c>
      <c r="E12424" s="1">
        <v>344</v>
      </c>
      <c r="F12424" t="s">
        <v>5747</v>
      </c>
      <c r="G12424" t="s">
        <v>4254</v>
      </c>
      <c r="H12424" t="s">
        <v>4255</v>
      </c>
    </row>
    <row r="12425" customHeight="1" spans="1:8">
      <c r="A12425" t="s">
        <v>5212</v>
      </c>
      <c r="B12425" t="s">
        <v>16592</v>
      </c>
      <c r="C12425" t="s">
        <v>16602</v>
      </c>
      <c r="D12425" t="s">
        <v>16599</v>
      </c>
      <c r="E12425" s="1">
        <v>344</v>
      </c>
      <c r="F12425" t="s">
        <v>5747</v>
      </c>
      <c r="G12425" t="s">
        <v>4254</v>
      </c>
      <c r="H12425" t="s">
        <v>4255</v>
      </c>
    </row>
    <row r="12426" customHeight="1" spans="1:8">
      <c r="A12426" t="s">
        <v>5212</v>
      </c>
      <c r="B12426" t="s">
        <v>16592</v>
      </c>
      <c r="C12426" t="s">
        <v>16603</v>
      </c>
      <c r="D12426" t="s">
        <v>16599</v>
      </c>
      <c r="E12426" s="1">
        <v>344</v>
      </c>
      <c r="F12426" t="s">
        <v>5747</v>
      </c>
      <c r="G12426" t="s">
        <v>4254</v>
      </c>
      <c r="H12426" t="s">
        <v>4255</v>
      </c>
    </row>
    <row r="12427" customHeight="1" spans="1:8">
      <c r="A12427" t="s">
        <v>5212</v>
      </c>
      <c r="B12427" t="s">
        <v>16592</v>
      </c>
      <c r="C12427" t="s">
        <v>16604</v>
      </c>
      <c r="D12427" t="s">
        <v>16599</v>
      </c>
      <c r="E12427" s="1">
        <v>344</v>
      </c>
      <c r="F12427" t="s">
        <v>5747</v>
      </c>
      <c r="G12427" t="s">
        <v>4254</v>
      </c>
      <c r="H12427" t="s">
        <v>4255</v>
      </c>
    </row>
    <row r="12428" customHeight="1" spans="1:8">
      <c r="A12428" t="s">
        <v>5212</v>
      </c>
      <c r="B12428" t="s">
        <v>16592</v>
      </c>
      <c r="C12428" t="s">
        <v>16605</v>
      </c>
      <c r="D12428" t="s">
        <v>16605</v>
      </c>
      <c r="E12428" s="1">
        <v>350</v>
      </c>
      <c r="F12428" t="s">
        <v>5747</v>
      </c>
      <c r="G12428" t="s">
        <v>4254</v>
      </c>
      <c r="H12428" t="s">
        <v>4255</v>
      </c>
    </row>
    <row r="12429" customHeight="1" spans="1:8">
      <c r="A12429" t="s">
        <v>5212</v>
      </c>
      <c r="B12429" t="s">
        <v>16592</v>
      </c>
      <c r="C12429" t="s">
        <v>16606</v>
      </c>
      <c r="D12429" t="s">
        <v>16606</v>
      </c>
      <c r="E12429" s="1">
        <v>350</v>
      </c>
      <c r="F12429" t="s">
        <v>5747</v>
      </c>
      <c r="G12429" t="s">
        <v>4254</v>
      </c>
      <c r="H12429" t="s">
        <v>4255</v>
      </c>
    </row>
    <row r="12430" customHeight="1" spans="1:8">
      <c r="A12430" t="s">
        <v>5212</v>
      </c>
      <c r="B12430" t="s">
        <v>16592</v>
      </c>
      <c r="C12430" t="s">
        <v>16607</v>
      </c>
      <c r="D12430" t="s">
        <v>16607</v>
      </c>
      <c r="E12430" s="1">
        <v>349</v>
      </c>
      <c r="F12430" t="s">
        <v>5747</v>
      </c>
      <c r="G12430" t="s">
        <v>4254</v>
      </c>
      <c r="H12430" t="s">
        <v>4255</v>
      </c>
    </row>
    <row r="12431" customHeight="1" spans="1:8">
      <c r="A12431" t="s">
        <v>5212</v>
      </c>
      <c r="B12431" t="s">
        <v>16592</v>
      </c>
      <c r="C12431" t="s">
        <v>16608</v>
      </c>
      <c r="D12431" t="s">
        <v>16608</v>
      </c>
      <c r="E12431" s="1">
        <v>350</v>
      </c>
      <c r="F12431" t="s">
        <v>5747</v>
      </c>
      <c r="G12431" t="s">
        <v>4254</v>
      </c>
      <c r="H12431" t="s">
        <v>4255</v>
      </c>
    </row>
    <row r="12432" customHeight="1" spans="1:8">
      <c r="A12432" t="s">
        <v>5212</v>
      </c>
      <c r="B12432" t="s">
        <v>16592</v>
      </c>
      <c r="C12432" t="s">
        <v>16609</v>
      </c>
      <c r="D12432" t="s">
        <v>16609</v>
      </c>
      <c r="E12432" s="1">
        <v>348</v>
      </c>
      <c r="F12432" t="s">
        <v>5747</v>
      </c>
      <c r="G12432" t="s">
        <v>4254</v>
      </c>
      <c r="H12432" t="s">
        <v>4255</v>
      </c>
    </row>
    <row r="12433" customHeight="1" spans="1:8">
      <c r="A12433" t="s">
        <v>5212</v>
      </c>
      <c r="B12433" t="s">
        <v>16592</v>
      </c>
      <c r="C12433" t="s">
        <v>16610</v>
      </c>
      <c r="D12433" t="s">
        <v>16610</v>
      </c>
      <c r="E12433" s="1">
        <v>350</v>
      </c>
      <c r="F12433" t="s">
        <v>5747</v>
      </c>
      <c r="G12433" t="s">
        <v>4254</v>
      </c>
      <c r="H12433" t="s">
        <v>4255</v>
      </c>
    </row>
    <row r="12434" customHeight="1" spans="1:8">
      <c r="A12434" t="s">
        <v>5212</v>
      </c>
      <c r="B12434" t="s">
        <v>16592</v>
      </c>
      <c r="C12434" t="s">
        <v>11292</v>
      </c>
      <c r="D12434" t="s">
        <v>11292</v>
      </c>
      <c r="E12434" s="1">
        <v>350</v>
      </c>
      <c r="F12434" t="s">
        <v>5747</v>
      </c>
      <c r="G12434" t="s">
        <v>4254</v>
      </c>
      <c r="H12434" t="s">
        <v>4255</v>
      </c>
    </row>
    <row r="12435" customHeight="1" spans="1:8">
      <c r="A12435" t="s">
        <v>5212</v>
      </c>
      <c r="B12435" t="s">
        <v>16592</v>
      </c>
      <c r="C12435" t="s">
        <v>16611</v>
      </c>
      <c r="D12435" t="s">
        <v>16611</v>
      </c>
      <c r="E12435" s="1">
        <v>346</v>
      </c>
      <c r="F12435" t="s">
        <v>5747</v>
      </c>
      <c r="G12435" t="s">
        <v>4254</v>
      </c>
      <c r="H12435" t="s">
        <v>4255</v>
      </c>
    </row>
    <row r="12436" customHeight="1" spans="1:8">
      <c r="A12436" t="s">
        <v>5212</v>
      </c>
      <c r="B12436" t="s">
        <v>16592</v>
      </c>
      <c r="C12436" t="s">
        <v>1590</v>
      </c>
      <c r="D12436" t="s">
        <v>1590</v>
      </c>
      <c r="E12436" s="1">
        <v>350</v>
      </c>
      <c r="F12436" t="s">
        <v>5747</v>
      </c>
      <c r="G12436" t="s">
        <v>4254</v>
      </c>
      <c r="H12436" t="s">
        <v>4255</v>
      </c>
    </row>
    <row r="12437" customHeight="1" spans="1:8">
      <c r="A12437" t="s">
        <v>5212</v>
      </c>
      <c r="B12437" t="s">
        <v>16592</v>
      </c>
      <c r="C12437" t="s">
        <v>16612</v>
      </c>
      <c r="D12437" t="s">
        <v>1590</v>
      </c>
      <c r="E12437" s="1">
        <v>350</v>
      </c>
      <c r="F12437" t="s">
        <v>5747</v>
      </c>
      <c r="G12437" t="s">
        <v>4254</v>
      </c>
      <c r="H12437" t="s">
        <v>4255</v>
      </c>
    </row>
    <row r="12438" customHeight="1" spans="1:8">
      <c r="A12438" t="s">
        <v>5212</v>
      </c>
      <c r="B12438" t="s">
        <v>16592</v>
      </c>
      <c r="C12438" t="s">
        <v>16613</v>
      </c>
      <c r="D12438" t="s">
        <v>1590</v>
      </c>
      <c r="E12438" s="1">
        <v>350</v>
      </c>
      <c r="F12438" t="s">
        <v>5747</v>
      </c>
      <c r="G12438" t="s">
        <v>4254</v>
      </c>
      <c r="H12438" t="s">
        <v>4255</v>
      </c>
    </row>
    <row r="12439" customHeight="1" spans="1:8">
      <c r="A12439" t="s">
        <v>5212</v>
      </c>
      <c r="B12439" t="s">
        <v>16592</v>
      </c>
      <c r="C12439" t="s">
        <v>16614</v>
      </c>
      <c r="D12439" t="s">
        <v>1590</v>
      </c>
      <c r="E12439" s="1">
        <v>350</v>
      </c>
      <c r="F12439" t="s">
        <v>5747</v>
      </c>
      <c r="G12439" t="s">
        <v>4254</v>
      </c>
      <c r="H12439" t="s">
        <v>4255</v>
      </c>
    </row>
    <row r="12440" customHeight="1" spans="1:8">
      <c r="A12440" t="s">
        <v>5212</v>
      </c>
      <c r="B12440" t="s">
        <v>16592</v>
      </c>
      <c r="C12440" t="s">
        <v>16615</v>
      </c>
      <c r="D12440" t="s">
        <v>1590</v>
      </c>
      <c r="E12440" s="1">
        <v>350</v>
      </c>
      <c r="F12440" t="s">
        <v>5747</v>
      </c>
      <c r="G12440" t="s">
        <v>4254</v>
      </c>
      <c r="H12440" t="s">
        <v>4255</v>
      </c>
    </row>
    <row r="12441" customHeight="1" spans="1:8">
      <c r="A12441" t="s">
        <v>5212</v>
      </c>
      <c r="B12441" t="s">
        <v>16616</v>
      </c>
      <c r="C12441" t="s">
        <v>16617</v>
      </c>
      <c r="D12441" t="s">
        <v>16617</v>
      </c>
      <c r="E12441" s="1">
        <v>347</v>
      </c>
      <c r="F12441" t="s">
        <v>5747</v>
      </c>
      <c r="G12441" t="s">
        <v>4254</v>
      </c>
      <c r="H12441" t="s">
        <v>4255</v>
      </c>
    </row>
    <row r="12442" customHeight="1" spans="1:8">
      <c r="A12442" t="s">
        <v>5212</v>
      </c>
      <c r="B12442" t="s">
        <v>16616</v>
      </c>
      <c r="C12442" t="s">
        <v>16618</v>
      </c>
      <c r="D12442" t="s">
        <v>16617</v>
      </c>
      <c r="E12442" s="1">
        <v>347</v>
      </c>
      <c r="F12442" t="s">
        <v>5747</v>
      </c>
      <c r="G12442" t="s">
        <v>4254</v>
      </c>
      <c r="H12442" t="s">
        <v>4255</v>
      </c>
    </row>
    <row r="12443" customHeight="1" spans="1:8">
      <c r="A12443" t="s">
        <v>5212</v>
      </c>
      <c r="B12443" t="s">
        <v>16616</v>
      </c>
      <c r="C12443" t="s">
        <v>16619</v>
      </c>
      <c r="D12443" t="s">
        <v>16617</v>
      </c>
      <c r="E12443" s="1">
        <v>347</v>
      </c>
      <c r="F12443" t="s">
        <v>5747</v>
      </c>
      <c r="G12443" t="s">
        <v>4254</v>
      </c>
      <c r="H12443" t="s">
        <v>4255</v>
      </c>
    </row>
    <row r="12444" customHeight="1" spans="1:8">
      <c r="A12444" t="s">
        <v>5212</v>
      </c>
      <c r="B12444" t="s">
        <v>16616</v>
      </c>
      <c r="C12444" t="s">
        <v>16620</v>
      </c>
      <c r="D12444" t="s">
        <v>16620</v>
      </c>
      <c r="E12444" s="1">
        <v>354</v>
      </c>
      <c r="F12444" t="s">
        <v>5747</v>
      </c>
      <c r="G12444" t="s">
        <v>4254</v>
      </c>
      <c r="H12444" t="s">
        <v>4255</v>
      </c>
    </row>
    <row r="12445" customHeight="1" spans="1:8">
      <c r="A12445" t="s">
        <v>5212</v>
      </c>
      <c r="B12445" t="s">
        <v>16616</v>
      </c>
      <c r="C12445" t="s">
        <v>16621</v>
      </c>
      <c r="D12445" t="s">
        <v>16621</v>
      </c>
      <c r="E12445" s="1">
        <v>492</v>
      </c>
      <c r="F12445" t="s">
        <v>5747</v>
      </c>
      <c r="G12445" t="s">
        <v>4254</v>
      </c>
      <c r="H12445" t="s">
        <v>4255</v>
      </c>
    </row>
    <row r="12446" customHeight="1" spans="1:8">
      <c r="A12446" t="s">
        <v>5212</v>
      </c>
      <c r="B12446" t="s">
        <v>16616</v>
      </c>
      <c r="C12446" t="s">
        <v>16622</v>
      </c>
      <c r="D12446" t="s">
        <v>16621</v>
      </c>
      <c r="E12446" s="1">
        <v>492</v>
      </c>
      <c r="F12446" t="s">
        <v>5747</v>
      </c>
      <c r="G12446" t="s">
        <v>4254</v>
      </c>
      <c r="H12446" t="s">
        <v>4255</v>
      </c>
    </row>
    <row r="12447" customHeight="1" spans="1:8">
      <c r="A12447" t="s">
        <v>5212</v>
      </c>
      <c r="B12447" t="s">
        <v>16616</v>
      </c>
      <c r="C12447" t="s">
        <v>16623</v>
      </c>
      <c r="D12447" t="s">
        <v>16623</v>
      </c>
      <c r="E12447" s="1">
        <v>342</v>
      </c>
      <c r="F12447" t="s">
        <v>5747</v>
      </c>
      <c r="G12447" t="s">
        <v>4254</v>
      </c>
      <c r="H12447" t="s">
        <v>4255</v>
      </c>
    </row>
    <row r="12448" customHeight="1" spans="1:8">
      <c r="A12448" t="s">
        <v>5212</v>
      </c>
      <c r="B12448" t="s">
        <v>16616</v>
      </c>
      <c r="C12448" t="s">
        <v>16579</v>
      </c>
      <c r="D12448" t="s">
        <v>16579</v>
      </c>
      <c r="E12448" s="1">
        <v>346</v>
      </c>
      <c r="F12448" t="s">
        <v>5747</v>
      </c>
      <c r="G12448" t="s">
        <v>4254</v>
      </c>
      <c r="H12448" t="s">
        <v>4255</v>
      </c>
    </row>
    <row r="12449" customHeight="1" spans="1:8">
      <c r="A12449" t="s">
        <v>5212</v>
      </c>
      <c r="B12449" t="s">
        <v>16616</v>
      </c>
      <c r="C12449" t="s">
        <v>16624</v>
      </c>
      <c r="D12449" t="s">
        <v>16579</v>
      </c>
      <c r="E12449" s="1">
        <v>346</v>
      </c>
      <c r="F12449" t="s">
        <v>5747</v>
      </c>
      <c r="G12449" t="s">
        <v>4254</v>
      </c>
      <c r="H12449" t="s">
        <v>4255</v>
      </c>
    </row>
    <row r="12450" customHeight="1" spans="1:8">
      <c r="A12450" t="s">
        <v>5212</v>
      </c>
      <c r="B12450" t="s">
        <v>16616</v>
      </c>
      <c r="C12450" t="s">
        <v>16625</v>
      </c>
      <c r="D12450" t="s">
        <v>16579</v>
      </c>
      <c r="E12450" s="1">
        <v>346</v>
      </c>
      <c r="F12450" t="s">
        <v>5747</v>
      </c>
      <c r="G12450" t="s">
        <v>4254</v>
      </c>
      <c r="H12450" t="s">
        <v>4255</v>
      </c>
    </row>
    <row r="12451" customHeight="1" spans="1:8">
      <c r="A12451" t="s">
        <v>5212</v>
      </c>
      <c r="B12451" t="s">
        <v>16616</v>
      </c>
      <c r="C12451" t="s">
        <v>16626</v>
      </c>
      <c r="D12451" t="s">
        <v>16579</v>
      </c>
      <c r="E12451" s="1">
        <v>346</v>
      </c>
      <c r="F12451" t="s">
        <v>5747</v>
      </c>
      <c r="G12451" t="s">
        <v>4254</v>
      </c>
      <c r="H12451" t="s">
        <v>4255</v>
      </c>
    </row>
    <row r="12452" customHeight="1" spans="1:8">
      <c r="A12452" t="s">
        <v>5212</v>
      </c>
      <c r="B12452" t="s">
        <v>16616</v>
      </c>
      <c r="C12452" t="s">
        <v>16627</v>
      </c>
      <c r="D12452" t="s">
        <v>16579</v>
      </c>
      <c r="E12452" s="1">
        <v>346</v>
      </c>
      <c r="F12452" t="s">
        <v>5747</v>
      </c>
      <c r="G12452" t="s">
        <v>4254</v>
      </c>
      <c r="H12452" t="s">
        <v>4255</v>
      </c>
    </row>
    <row r="12453" customHeight="1" spans="1:8">
      <c r="A12453" t="s">
        <v>5212</v>
      </c>
      <c r="B12453" t="s">
        <v>16616</v>
      </c>
      <c r="C12453" t="s">
        <v>16628</v>
      </c>
      <c r="D12453" t="s">
        <v>16628</v>
      </c>
      <c r="E12453" s="1">
        <v>344</v>
      </c>
      <c r="F12453" t="s">
        <v>5747</v>
      </c>
      <c r="G12453" t="s">
        <v>4254</v>
      </c>
      <c r="H12453" t="s">
        <v>4255</v>
      </c>
    </row>
    <row r="12454" customHeight="1" spans="1:8">
      <c r="A12454" t="s">
        <v>5212</v>
      </c>
      <c r="B12454" t="s">
        <v>16616</v>
      </c>
      <c r="C12454" t="s">
        <v>16629</v>
      </c>
      <c r="D12454" t="s">
        <v>16629</v>
      </c>
      <c r="E12454" s="1">
        <v>350</v>
      </c>
      <c r="F12454" t="s">
        <v>5747</v>
      </c>
      <c r="G12454" t="s">
        <v>4254</v>
      </c>
      <c r="H12454" t="s">
        <v>4255</v>
      </c>
    </row>
    <row r="12455" customHeight="1" spans="1:8">
      <c r="A12455" t="s">
        <v>5212</v>
      </c>
      <c r="B12455" t="s">
        <v>16616</v>
      </c>
      <c r="C12455" t="s">
        <v>16630</v>
      </c>
      <c r="D12455" t="s">
        <v>16629</v>
      </c>
      <c r="E12455" s="1">
        <v>350</v>
      </c>
      <c r="F12455" t="s">
        <v>5747</v>
      </c>
      <c r="G12455" t="s">
        <v>4254</v>
      </c>
      <c r="H12455" t="s">
        <v>4255</v>
      </c>
    </row>
    <row r="12456" customHeight="1" spans="1:8">
      <c r="A12456" t="s">
        <v>5212</v>
      </c>
      <c r="B12456" t="s">
        <v>16616</v>
      </c>
      <c r="C12456" t="s">
        <v>16631</v>
      </c>
      <c r="D12456" t="s">
        <v>16629</v>
      </c>
      <c r="E12456" s="1">
        <v>350</v>
      </c>
      <c r="F12456" t="s">
        <v>5747</v>
      </c>
      <c r="G12456" t="s">
        <v>4254</v>
      </c>
      <c r="H12456" t="s">
        <v>4255</v>
      </c>
    </row>
    <row r="12457" customHeight="1" spans="1:8">
      <c r="A12457" t="s">
        <v>5212</v>
      </c>
      <c r="B12457" t="s">
        <v>16616</v>
      </c>
      <c r="C12457" t="s">
        <v>16632</v>
      </c>
      <c r="D12457" t="s">
        <v>16632</v>
      </c>
      <c r="E12457" s="1">
        <v>350</v>
      </c>
      <c r="F12457" t="s">
        <v>5747</v>
      </c>
      <c r="G12457" t="s">
        <v>4254</v>
      </c>
      <c r="H12457" t="s">
        <v>4255</v>
      </c>
    </row>
    <row r="12458" customHeight="1" spans="1:8">
      <c r="A12458" t="s">
        <v>5212</v>
      </c>
      <c r="B12458" t="s">
        <v>16616</v>
      </c>
      <c r="C12458" t="s">
        <v>16633</v>
      </c>
      <c r="D12458" t="s">
        <v>16633</v>
      </c>
      <c r="E12458" s="1">
        <v>347</v>
      </c>
      <c r="F12458" t="s">
        <v>5747</v>
      </c>
      <c r="G12458" t="s">
        <v>4254</v>
      </c>
      <c r="H12458" t="s">
        <v>4255</v>
      </c>
    </row>
    <row r="12459" customHeight="1" spans="1:8">
      <c r="A12459" t="s">
        <v>5212</v>
      </c>
      <c r="B12459" t="s">
        <v>16616</v>
      </c>
      <c r="C12459" t="s">
        <v>16634</v>
      </c>
      <c r="D12459" t="s">
        <v>16633</v>
      </c>
      <c r="E12459" s="1">
        <v>347</v>
      </c>
      <c r="F12459" t="s">
        <v>5747</v>
      </c>
      <c r="G12459" t="s">
        <v>4254</v>
      </c>
      <c r="H12459" t="s">
        <v>4255</v>
      </c>
    </row>
    <row r="12460" customHeight="1" spans="1:8">
      <c r="A12460" t="s">
        <v>5212</v>
      </c>
      <c r="B12460" t="s">
        <v>16616</v>
      </c>
      <c r="C12460" t="s">
        <v>16635</v>
      </c>
      <c r="D12460" t="s">
        <v>16635</v>
      </c>
      <c r="E12460" s="1">
        <v>342</v>
      </c>
      <c r="F12460" t="s">
        <v>5747</v>
      </c>
      <c r="G12460" t="s">
        <v>4254</v>
      </c>
      <c r="H12460" t="s">
        <v>4255</v>
      </c>
    </row>
    <row r="12461" customHeight="1" spans="1:8">
      <c r="A12461" t="s">
        <v>5212</v>
      </c>
      <c r="B12461" t="s">
        <v>16616</v>
      </c>
      <c r="C12461" t="s">
        <v>16636</v>
      </c>
      <c r="D12461" t="s">
        <v>16635</v>
      </c>
      <c r="E12461" s="1">
        <v>342</v>
      </c>
      <c r="F12461" t="s">
        <v>5747</v>
      </c>
      <c r="G12461" t="s">
        <v>4254</v>
      </c>
      <c r="H12461" t="s">
        <v>4255</v>
      </c>
    </row>
    <row r="12462" customHeight="1" spans="1:8">
      <c r="A12462" t="s">
        <v>5212</v>
      </c>
      <c r="B12462" t="s">
        <v>16616</v>
      </c>
      <c r="C12462" t="s">
        <v>16637</v>
      </c>
      <c r="D12462" t="s">
        <v>16635</v>
      </c>
      <c r="E12462" s="1">
        <v>342</v>
      </c>
      <c r="F12462" t="s">
        <v>5747</v>
      </c>
      <c r="G12462" t="s">
        <v>4254</v>
      </c>
      <c r="H12462" t="s">
        <v>4255</v>
      </c>
    </row>
    <row r="12463" customHeight="1" spans="1:8">
      <c r="A12463" t="s">
        <v>5212</v>
      </c>
      <c r="B12463" t="s">
        <v>16616</v>
      </c>
      <c r="C12463" t="s">
        <v>16638</v>
      </c>
      <c r="D12463" t="s">
        <v>16635</v>
      </c>
      <c r="E12463" s="1">
        <v>342</v>
      </c>
      <c r="F12463" t="s">
        <v>5747</v>
      </c>
      <c r="G12463" t="s">
        <v>4254</v>
      </c>
      <c r="H12463" t="s">
        <v>4255</v>
      </c>
    </row>
    <row r="12464" customHeight="1" spans="1:8">
      <c r="A12464" t="s">
        <v>5212</v>
      </c>
      <c r="B12464" t="s">
        <v>16616</v>
      </c>
      <c r="C12464" t="s">
        <v>16639</v>
      </c>
      <c r="D12464" t="s">
        <v>16635</v>
      </c>
      <c r="E12464" s="1">
        <v>342</v>
      </c>
      <c r="F12464" t="s">
        <v>5747</v>
      </c>
      <c r="G12464" t="s">
        <v>4254</v>
      </c>
      <c r="H12464" t="s">
        <v>4255</v>
      </c>
    </row>
    <row r="12465" customHeight="1" spans="1:8">
      <c r="A12465" t="s">
        <v>5212</v>
      </c>
      <c r="B12465" t="s">
        <v>16616</v>
      </c>
      <c r="C12465" t="s">
        <v>16640</v>
      </c>
      <c r="D12465" t="s">
        <v>16640</v>
      </c>
      <c r="E12465" s="1">
        <v>341</v>
      </c>
      <c r="F12465" t="s">
        <v>5747</v>
      </c>
      <c r="G12465" t="s">
        <v>4254</v>
      </c>
      <c r="H12465" t="s">
        <v>4255</v>
      </c>
    </row>
    <row r="12466" customHeight="1" spans="1:8">
      <c r="A12466" t="s">
        <v>5212</v>
      </c>
      <c r="B12466" t="s">
        <v>16641</v>
      </c>
      <c r="C12466" t="s">
        <v>16642</v>
      </c>
      <c r="D12466" t="s">
        <v>16642</v>
      </c>
      <c r="E12466" s="1">
        <v>342</v>
      </c>
      <c r="F12466" t="s">
        <v>5747</v>
      </c>
      <c r="G12466" t="s">
        <v>4254</v>
      </c>
      <c r="H12466" t="s">
        <v>4255</v>
      </c>
    </row>
    <row r="12467" customHeight="1" spans="1:8">
      <c r="A12467" t="s">
        <v>5212</v>
      </c>
      <c r="B12467" t="s">
        <v>16641</v>
      </c>
      <c r="C12467" t="s">
        <v>16643</v>
      </c>
      <c r="D12467" t="s">
        <v>16643</v>
      </c>
      <c r="E12467" s="1">
        <v>356</v>
      </c>
      <c r="F12467" t="s">
        <v>5747</v>
      </c>
      <c r="G12467" t="s">
        <v>4254</v>
      </c>
      <c r="H12467" t="s">
        <v>4255</v>
      </c>
    </row>
    <row r="12468" customHeight="1" spans="1:8">
      <c r="A12468" t="s">
        <v>5212</v>
      </c>
      <c r="B12468" t="s">
        <v>16641</v>
      </c>
      <c r="C12468" t="s">
        <v>16644</v>
      </c>
      <c r="D12468" t="s">
        <v>16644</v>
      </c>
      <c r="E12468" s="1">
        <v>342</v>
      </c>
      <c r="F12468" t="s">
        <v>5747</v>
      </c>
      <c r="G12468" t="s">
        <v>4254</v>
      </c>
      <c r="H12468" t="s">
        <v>4255</v>
      </c>
    </row>
    <row r="12469" customHeight="1" spans="1:8">
      <c r="A12469" t="s">
        <v>5212</v>
      </c>
      <c r="B12469" t="s">
        <v>16641</v>
      </c>
      <c r="C12469" t="s">
        <v>16645</v>
      </c>
      <c r="D12469" t="s">
        <v>16644</v>
      </c>
      <c r="E12469" s="1">
        <v>342</v>
      </c>
      <c r="F12469" t="s">
        <v>5747</v>
      </c>
      <c r="G12469" t="s">
        <v>4254</v>
      </c>
      <c r="H12469" t="s">
        <v>4255</v>
      </c>
    </row>
    <row r="12470" customHeight="1" spans="1:8">
      <c r="A12470" t="s">
        <v>5212</v>
      </c>
      <c r="B12470" t="s">
        <v>16641</v>
      </c>
      <c r="C12470" t="s">
        <v>16646</v>
      </c>
      <c r="D12470" t="s">
        <v>16644</v>
      </c>
      <c r="E12470" s="1">
        <v>342</v>
      </c>
      <c r="F12470" t="s">
        <v>5747</v>
      </c>
      <c r="G12470" t="s">
        <v>4254</v>
      </c>
      <c r="H12470" t="s">
        <v>4255</v>
      </c>
    </row>
    <row r="12471" customHeight="1" spans="1:8">
      <c r="A12471" t="s">
        <v>5212</v>
      </c>
      <c r="B12471" t="s">
        <v>16641</v>
      </c>
      <c r="C12471" t="s">
        <v>16647</v>
      </c>
      <c r="D12471" t="s">
        <v>16647</v>
      </c>
      <c r="E12471" s="1">
        <v>344</v>
      </c>
      <c r="F12471" t="s">
        <v>5747</v>
      </c>
      <c r="G12471" t="s">
        <v>4254</v>
      </c>
      <c r="H12471" t="s">
        <v>4255</v>
      </c>
    </row>
    <row r="12472" customHeight="1" spans="1:8">
      <c r="A12472" t="s">
        <v>5212</v>
      </c>
      <c r="B12472" t="s">
        <v>16641</v>
      </c>
      <c r="C12472" t="s">
        <v>16648</v>
      </c>
      <c r="D12472" t="s">
        <v>16647</v>
      </c>
      <c r="E12472" s="1">
        <v>344</v>
      </c>
      <c r="F12472" t="s">
        <v>5747</v>
      </c>
      <c r="G12472" t="s">
        <v>4254</v>
      </c>
      <c r="H12472" t="s">
        <v>4255</v>
      </c>
    </row>
    <row r="12473" customHeight="1" spans="1:8">
      <c r="A12473" t="s">
        <v>5212</v>
      </c>
      <c r="B12473" t="s">
        <v>16641</v>
      </c>
      <c r="C12473" t="s">
        <v>16649</v>
      </c>
      <c r="D12473" t="s">
        <v>16647</v>
      </c>
      <c r="E12473" s="1">
        <v>344</v>
      </c>
      <c r="F12473" t="s">
        <v>5747</v>
      </c>
      <c r="G12473" t="s">
        <v>4254</v>
      </c>
      <c r="H12473" t="s">
        <v>4255</v>
      </c>
    </row>
    <row r="12474" customHeight="1" spans="1:8">
      <c r="A12474" t="s">
        <v>5212</v>
      </c>
      <c r="B12474" t="s">
        <v>16641</v>
      </c>
      <c r="C12474" t="s">
        <v>16650</v>
      </c>
      <c r="D12474" t="s">
        <v>16650</v>
      </c>
      <c r="E12474" s="1">
        <v>356</v>
      </c>
      <c r="F12474" t="s">
        <v>5747</v>
      </c>
      <c r="G12474" t="s">
        <v>4254</v>
      </c>
      <c r="H12474" t="s">
        <v>4255</v>
      </c>
    </row>
    <row r="12475" customHeight="1" spans="1:8">
      <c r="A12475" t="s">
        <v>5212</v>
      </c>
      <c r="B12475" t="s">
        <v>16641</v>
      </c>
      <c r="C12475" t="s">
        <v>16651</v>
      </c>
      <c r="D12475" t="s">
        <v>16651</v>
      </c>
      <c r="E12475" s="1">
        <v>344</v>
      </c>
      <c r="F12475" t="s">
        <v>5747</v>
      </c>
      <c r="G12475" t="s">
        <v>4254</v>
      </c>
      <c r="H12475" t="s">
        <v>4255</v>
      </c>
    </row>
    <row r="12476" customHeight="1" spans="1:8">
      <c r="A12476" t="s">
        <v>5212</v>
      </c>
      <c r="B12476" t="s">
        <v>16641</v>
      </c>
      <c r="C12476" t="s">
        <v>16652</v>
      </c>
      <c r="D12476" t="s">
        <v>16652</v>
      </c>
      <c r="E12476" s="1">
        <v>344</v>
      </c>
      <c r="F12476" t="s">
        <v>5747</v>
      </c>
      <c r="G12476" t="s">
        <v>4254</v>
      </c>
      <c r="H12476" t="s">
        <v>4255</v>
      </c>
    </row>
    <row r="12477" customHeight="1" spans="1:8">
      <c r="A12477" t="s">
        <v>5212</v>
      </c>
      <c r="B12477" t="s">
        <v>16641</v>
      </c>
      <c r="C12477" t="s">
        <v>16653</v>
      </c>
      <c r="D12477" t="s">
        <v>16653</v>
      </c>
      <c r="E12477" s="1">
        <v>354</v>
      </c>
      <c r="F12477" t="s">
        <v>5747</v>
      </c>
      <c r="G12477" t="s">
        <v>4254</v>
      </c>
      <c r="H12477" t="s">
        <v>4255</v>
      </c>
    </row>
    <row r="12478" customHeight="1" spans="1:8">
      <c r="A12478" t="s">
        <v>5212</v>
      </c>
      <c r="B12478" t="s">
        <v>16641</v>
      </c>
      <c r="C12478" t="s">
        <v>16654</v>
      </c>
      <c r="D12478" t="s">
        <v>16654</v>
      </c>
      <c r="E12478" s="1">
        <v>612</v>
      </c>
      <c r="F12478" t="s">
        <v>5747</v>
      </c>
      <c r="G12478" t="s">
        <v>4254</v>
      </c>
      <c r="H12478" t="s">
        <v>4255</v>
      </c>
    </row>
    <row r="12479" customHeight="1" spans="1:8">
      <c r="A12479" t="s">
        <v>5212</v>
      </c>
      <c r="B12479" t="s">
        <v>16641</v>
      </c>
      <c r="C12479" t="s">
        <v>16655</v>
      </c>
      <c r="D12479" t="s">
        <v>16655</v>
      </c>
      <c r="E12479" s="1">
        <v>341</v>
      </c>
      <c r="F12479" t="s">
        <v>5747</v>
      </c>
      <c r="G12479" t="s">
        <v>4254</v>
      </c>
      <c r="H12479" t="s">
        <v>4255</v>
      </c>
    </row>
    <row r="12480" customHeight="1" spans="1:8">
      <c r="A12480" t="s">
        <v>5212</v>
      </c>
      <c r="B12480" t="s">
        <v>16641</v>
      </c>
      <c r="C12480" t="s">
        <v>16656</v>
      </c>
      <c r="D12480" t="s">
        <v>16655</v>
      </c>
      <c r="E12480" s="1">
        <v>341</v>
      </c>
      <c r="F12480" t="s">
        <v>5747</v>
      </c>
      <c r="G12480" t="s">
        <v>4254</v>
      </c>
      <c r="H12480" t="s">
        <v>4255</v>
      </c>
    </row>
    <row r="12481" customHeight="1" spans="1:8">
      <c r="A12481" t="s">
        <v>5212</v>
      </c>
      <c r="B12481" t="s">
        <v>16641</v>
      </c>
      <c r="C12481" t="s">
        <v>16657</v>
      </c>
      <c r="D12481" t="s">
        <v>16657</v>
      </c>
      <c r="E12481" s="1">
        <v>350</v>
      </c>
      <c r="F12481" t="s">
        <v>5747</v>
      </c>
      <c r="G12481" t="s">
        <v>4254</v>
      </c>
      <c r="H12481" t="s">
        <v>4255</v>
      </c>
    </row>
    <row r="12482" customHeight="1" spans="1:8">
      <c r="A12482" t="s">
        <v>5212</v>
      </c>
      <c r="B12482" t="s">
        <v>16641</v>
      </c>
      <c r="C12482" t="s">
        <v>16658</v>
      </c>
      <c r="D12482" t="s">
        <v>16658</v>
      </c>
      <c r="E12482" s="1">
        <v>354</v>
      </c>
      <c r="F12482" t="s">
        <v>5747</v>
      </c>
      <c r="G12482" t="s">
        <v>4254</v>
      </c>
      <c r="H12482" t="s">
        <v>4255</v>
      </c>
    </row>
    <row r="12483" customHeight="1" spans="1:8">
      <c r="A12483" t="s">
        <v>5212</v>
      </c>
      <c r="B12483" t="s">
        <v>16659</v>
      </c>
      <c r="C12483" t="s">
        <v>16660</v>
      </c>
      <c r="D12483" t="s">
        <v>16660</v>
      </c>
      <c r="E12483" s="1">
        <v>391</v>
      </c>
      <c r="F12483" t="s">
        <v>5747</v>
      </c>
      <c r="G12483" t="s">
        <v>4254</v>
      </c>
      <c r="H12483" t="s">
        <v>4255</v>
      </c>
    </row>
    <row r="12484" customHeight="1" spans="1:8">
      <c r="A12484" t="s">
        <v>5212</v>
      </c>
      <c r="B12484" t="s">
        <v>16659</v>
      </c>
      <c r="C12484" t="s">
        <v>16661</v>
      </c>
      <c r="D12484" t="s">
        <v>16660</v>
      </c>
      <c r="E12484" s="1">
        <v>391</v>
      </c>
      <c r="F12484" t="s">
        <v>5747</v>
      </c>
      <c r="G12484" t="s">
        <v>4254</v>
      </c>
      <c r="H12484" t="s">
        <v>4255</v>
      </c>
    </row>
    <row r="12485" customHeight="1" spans="1:8">
      <c r="A12485" t="s">
        <v>5212</v>
      </c>
      <c r="B12485" t="s">
        <v>16659</v>
      </c>
      <c r="C12485" t="s">
        <v>16662</v>
      </c>
      <c r="D12485" t="s">
        <v>16662</v>
      </c>
      <c r="E12485" s="1">
        <v>350</v>
      </c>
      <c r="F12485" t="s">
        <v>5747</v>
      </c>
      <c r="G12485" t="s">
        <v>4254</v>
      </c>
      <c r="H12485" t="s">
        <v>4255</v>
      </c>
    </row>
    <row r="12486" customHeight="1" spans="1:8">
      <c r="A12486" t="s">
        <v>5212</v>
      </c>
      <c r="B12486" t="s">
        <v>16659</v>
      </c>
      <c r="C12486" t="s">
        <v>16663</v>
      </c>
      <c r="D12486" t="s">
        <v>16663</v>
      </c>
      <c r="E12486" s="1">
        <v>354</v>
      </c>
      <c r="F12486" t="s">
        <v>5747</v>
      </c>
      <c r="G12486" t="s">
        <v>4254</v>
      </c>
      <c r="H12486" t="s">
        <v>4255</v>
      </c>
    </row>
    <row r="12487" customHeight="1" spans="1:8">
      <c r="A12487" t="s">
        <v>5212</v>
      </c>
      <c r="B12487" t="s">
        <v>16659</v>
      </c>
      <c r="C12487" t="s">
        <v>16664</v>
      </c>
      <c r="D12487" t="s">
        <v>16664</v>
      </c>
      <c r="E12487" s="1">
        <v>343</v>
      </c>
      <c r="F12487" t="s">
        <v>5747</v>
      </c>
      <c r="G12487" t="s">
        <v>4254</v>
      </c>
      <c r="H12487" t="s">
        <v>4255</v>
      </c>
    </row>
    <row r="12488" customHeight="1" spans="1:8">
      <c r="A12488" t="s">
        <v>5212</v>
      </c>
      <c r="B12488" t="s">
        <v>16659</v>
      </c>
      <c r="C12488" t="s">
        <v>16665</v>
      </c>
      <c r="D12488" t="s">
        <v>16664</v>
      </c>
      <c r="E12488" s="1">
        <v>343</v>
      </c>
      <c r="F12488" t="s">
        <v>5747</v>
      </c>
      <c r="G12488" t="s">
        <v>4254</v>
      </c>
      <c r="H12488" t="s">
        <v>4255</v>
      </c>
    </row>
    <row r="12489" customHeight="1" spans="1:8">
      <c r="A12489" t="s">
        <v>5212</v>
      </c>
      <c r="B12489" t="s">
        <v>16659</v>
      </c>
      <c r="C12489" t="s">
        <v>16666</v>
      </c>
      <c r="D12489" t="s">
        <v>16664</v>
      </c>
      <c r="E12489" s="1">
        <v>343</v>
      </c>
      <c r="F12489" t="s">
        <v>5747</v>
      </c>
      <c r="G12489" t="s">
        <v>4254</v>
      </c>
      <c r="H12489" t="s">
        <v>4255</v>
      </c>
    </row>
    <row r="12490" customHeight="1" spans="1:8">
      <c r="A12490" t="s">
        <v>5212</v>
      </c>
      <c r="B12490" t="s">
        <v>16659</v>
      </c>
      <c r="C12490" t="s">
        <v>16667</v>
      </c>
      <c r="D12490" t="s">
        <v>16664</v>
      </c>
      <c r="E12490" s="1">
        <v>343</v>
      </c>
      <c r="F12490" t="s">
        <v>5747</v>
      </c>
      <c r="G12490" t="s">
        <v>4254</v>
      </c>
      <c r="H12490" t="s">
        <v>4255</v>
      </c>
    </row>
    <row r="12491" customHeight="1" spans="1:8">
      <c r="A12491" t="s">
        <v>5212</v>
      </c>
      <c r="B12491" t="s">
        <v>16659</v>
      </c>
      <c r="C12491" t="s">
        <v>16668</v>
      </c>
      <c r="D12491" t="s">
        <v>16664</v>
      </c>
      <c r="E12491" s="1">
        <v>343</v>
      </c>
      <c r="F12491" t="s">
        <v>5747</v>
      </c>
      <c r="G12491" t="s">
        <v>4254</v>
      </c>
      <c r="H12491" t="s">
        <v>4255</v>
      </c>
    </row>
    <row r="12492" customHeight="1" spans="1:8">
      <c r="A12492" t="s">
        <v>5212</v>
      </c>
      <c r="B12492" t="s">
        <v>16659</v>
      </c>
      <c r="C12492" t="s">
        <v>16669</v>
      </c>
      <c r="D12492" t="s">
        <v>16669</v>
      </c>
      <c r="E12492" s="1">
        <v>352</v>
      </c>
      <c r="F12492" t="s">
        <v>5747</v>
      </c>
      <c r="G12492" t="s">
        <v>4254</v>
      </c>
      <c r="H12492" t="s">
        <v>4255</v>
      </c>
    </row>
    <row r="12493" customHeight="1" spans="1:8">
      <c r="A12493" t="s">
        <v>5212</v>
      </c>
      <c r="B12493" t="s">
        <v>16659</v>
      </c>
      <c r="C12493" t="s">
        <v>16670</v>
      </c>
      <c r="D12493" t="s">
        <v>16670</v>
      </c>
      <c r="E12493" s="1">
        <v>352</v>
      </c>
      <c r="F12493" t="s">
        <v>5747</v>
      </c>
      <c r="G12493" t="s">
        <v>4254</v>
      </c>
      <c r="H12493" t="s">
        <v>4255</v>
      </c>
    </row>
    <row r="12494" customHeight="1" spans="1:8">
      <c r="A12494" t="s">
        <v>5212</v>
      </c>
      <c r="B12494" t="s">
        <v>16659</v>
      </c>
      <c r="C12494" t="s">
        <v>16671</v>
      </c>
      <c r="D12494" t="s">
        <v>16670</v>
      </c>
      <c r="E12494" s="1">
        <v>352</v>
      </c>
      <c r="F12494" t="s">
        <v>5747</v>
      </c>
      <c r="G12494" t="s">
        <v>4254</v>
      </c>
      <c r="H12494" t="s">
        <v>4255</v>
      </c>
    </row>
    <row r="12495" customHeight="1" spans="1:8">
      <c r="A12495" t="s">
        <v>5212</v>
      </c>
      <c r="B12495" t="s">
        <v>16659</v>
      </c>
      <c r="C12495" t="s">
        <v>16672</v>
      </c>
      <c r="D12495" t="s">
        <v>16670</v>
      </c>
      <c r="E12495" s="1">
        <v>352</v>
      </c>
      <c r="F12495" t="s">
        <v>5747</v>
      </c>
      <c r="G12495" t="s">
        <v>4254</v>
      </c>
      <c r="H12495" t="s">
        <v>4255</v>
      </c>
    </row>
    <row r="12496" customHeight="1" spans="1:8">
      <c r="A12496" t="s">
        <v>5212</v>
      </c>
      <c r="B12496" t="s">
        <v>16659</v>
      </c>
      <c r="C12496" t="s">
        <v>16673</v>
      </c>
      <c r="D12496" t="s">
        <v>16670</v>
      </c>
      <c r="E12496" s="1">
        <v>352</v>
      </c>
      <c r="F12496" t="s">
        <v>5747</v>
      </c>
      <c r="G12496" t="s">
        <v>4254</v>
      </c>
      <c r="H12496" t="s">
        <v>4255</v>
      </c>
    </row>
    <row r="12497" customHeight="1" spans="1:8">
      <c r="A12497" t="s">
        <v>5212</v>
      </c>
      <c r="B12497" t="s">
        <v>16659</v>
      </c>
      <c r="C12497" t="s">
        <v>16674</v>
      </c>
      <c r="D12497" t="s">
        <v>16674</v>
      </c>
      <c r="E12497" s="1">
        <v>355</v>
      </c>
      <c r="F12497" t="s">
        <v>5747</v>
      </c>
      <c r="G12497" t="s">
        <v>4254</v>
      </c>
      <c r="H12497" t="s">
        <v>4255</v>
      </c>
    </row>
    <row r="12498" customHeight="1" spans="1:8">
      <c r="A12498" t="s">
        <v>5212</v>
      </c>
      <c r="B12498" t="s">
        <v>16659</v>
      </c>
      <c r="C12498" t="s">
        <v>16675</v>
      </c>
      <c r="D12498" t="s">
        <v>16675</v>
      </c>
      <c r="E12498" s="1">
        <v>344</v>
      </c>
      <c r="F12498" t="s">
        <v>5747</v>
      </c>
      <c r="G12498" t="s">
        <v>4254</v>
      </c>
      <c r="H12498" t="s">
        <v>4255</v>
      </c>
    </row>
    <row r="12499" customHeight="1" spans="1:8">
      <c r="A12499" t="s">
        <v>5212</v>
      </c>
      <c r="B12499" t="s">
        <v>16659</v>
      </c>
      <c r="C12499" t="s">
        <v>16676</v>
      </c>
      <c r="D12499" t="s">
        <v>16676</v>
      </c>
      <c r="E12499" s="1">
        <v>364</v>
      </c>
      <c r="F12499" t="s">
        <v>5747</v>
      </c>
      <c r="G12499" t="s">
        <v>4254</v>
      </c>
      <c r="H12499" t="s">
        <v>4255</v>
      </c>
    </row>
    <row r="12500" customHeight="1" spans="1:8">
      <c r="A12500" t="s">
        <v>5212</v>
      </c>
      <c r="B12500" t="s">
        <v>16659</v>
      </c>
      <c r="C12500" t="s">
        <v>16677</v>
      </c>
      <c r="D12500" t="s">
        <v>16677</v>
      </c>
      <c r="E12500" s="1">
        <v>348</v>
      </c>
      <c r="F12500" t="s">
        <v>5747</v>
      </c>
      <c r="G12500" t="s">
        <v>4254</v>
      </c>
      <c r="H12500" t="s">
        <v>4255</v>
      </c>
    </row>
    <row r="12501" customHeight="1" spans="1:8">
      <c r="A12501" t="s">
        <v>5212</v>
      </c>
      <c r="B12501" t="s">
        <v>16659</v>
      </c>
      <c r="C12501" t="s">
        <v>16678</v>
      </c>
      <c r="D12501" t="s">
        <v>16678</v>
      </c>
      <c r="E12501" s="1">
        <v>355</v>
      </c>
      <c r="F12501" t="s">
        <v>5747</v>
      </c>
      <c r="G12501" t="s">
        <v>4254</v>
      </c>
      <c r="H12501" t="s">
        <v>4255</v>
      </c>
    </row>
    <row r="12502" customHeight="1" spans="1:8">
      <c r="A12502" t="s">
        <v>5212</v>
      </c>
      <c r="B12502" t="s">
        <v>16659</v>
      </c>
      <c r="C12502" t="s">
        <v>16679</v>
      </c>
      <c r="D12502" t="s">
        <v>16679</v>
      </c>
      <c r="E12502" s="1">
        <v>346</v>
      </c>
      <c r="F12502" t="s">
        <v>5747</v>
      </c>
      <c r="G12502" t="s">
        <v>4254</v>
      </c>
      <c r="H12502" t="s">
        <v>4255</v>
      </c>
    </row>
    <row r="12503" customHeight="1" spans="1:8">
      <c r="A12503" t="s">
        <v>5212</v>
      </c>
      <c r="B12503" t="s">
        <v>16659</v>
      </c>
      <c r="C12503" t="s">
        <v>15805</v>
      </c>
      <c r="D12503" t="s">
        <v>16679</v>
      </c>
      <c r="E12503" s="1">
        <v>346</v>
      </c>
      <c r="F12503" t="s">
        <v>5747</v>
      </c>
      <c r="G12503" t="s">
        <v>4254</v>
      </c>
      <c r="H12503" t="s">
        <v>4255</v>
      </c>
    </row>
    <row r="12504" customHeight="1" spans="1:8">
      <c r="A12504" t="s">
        <v>5212</v>
      </c>
      <c r="B12504" t="s">
        <v>16659</v>
      </c>
      <c r="C12504" t="s">
        <v>16680</v>
      </c>
      <c r="D12504" t="s">
        <v>16679</v>
      </c>
      <c r="E12504" s="1">
        <v>346</v>
      </c>
      <c r="F12504" t="s">
        <v>5747</v>
      </c>
      <c r="G12504" t="s">
        <v>4254</v>
      </c>
      <c r="H12504" t="s">
        <v>4255</v>
      </c>
    </row>
    <row r="12505" customHeight="1" spans="1:8">
      <c r="A12505" t="s">
        <v>5212</v>
      </c>
      <c r="B12505" t="s">
        <v>16659</v>
      </c>
      <c r="C12505" t="s">
        <v>16681</v>
      </c>
      <c r="D12505" t="s">
        <v>16679</v>
      </c>
      <c r="E12505" s="1">
        <v>346</v>
      </c>
      <c r="F12505" t="s">
        <v>5747</v>
      </c>
      <c r="G12505" t="s">
        <v>4254</v>
      </c>
      <c r="H12505" t="s">
        <v>4255</v>
      </c>
    </row>
    <row r="12506" customHeight="1" spans="1:8">
      <c r="A12506" t="s">
        <v>5212</v>
      </c>
      <c r="B12506" t="s">
        <v>16659</v>
      </c>
      <c r="C12506" t="s">
        <v>16682</v>
      </c>
      <c r="D12506" t="s">
        <v>16682</v>
      </c>
      <c r="E12506" s="1">
        <v>350</v>
      </c>
      <c r="F12506" t="s">
        <v>5747</v>
      </c>
      <c r="G12506" t="s">
        <v>4254</v>
      </c>
      <c r="H12506" t="s">
        <v>4255</v>
      </c>
    </row>
    <row r="12507" customHeight="1" spans="1:8">
      <c r="A12507" t="s">
        <v>5212</v>
      </c>
      <c r="B12507" t="s">
        <v>16659</v>
      </c>
      <c r="C12507" t="s">
        <v>16683</v>
      </c>
      <c r="D12507" t="s">
        <v>16683</v>
      </c>
      <c r="E12507" s="1">
        <v>359</v>
      </c>
      <c r="F12507" t="s">
        <v>5747</v>
      </c>
      <c r="G12507" t="s">
        <v>4254</v>
      </c>
      <c r="H12507" t="s">
        <v>4255</v>
      </c>
    </row>
    <row r="12508" customHeight="1" spans="1:8">
      <c r="A12508" t="s">
        <v>5212</v>
      </c>
      <c r="B12508" t="s">
        <v>16659</v>
      </c>
      <c r="C12508" t="s">
        <v>16684</v>
      </c>
      <c r="D12508" t="s">
        <v>16684</v>
      </c>
      <c r="E12508" s="1">
        <v>352</v>
      </c>
      <c r="F12508" t="s">
        <v>5747</v>
      </c>
      <c r="G12508" t="s">
        <v>4254</v>
      </c>
      <c r="H12508" t="s">
        <v>4255</v>
      </c>
    </row>
    <row r="12509" customHeight="1" spans="1:8">
      <c r="A12509" t="s">
        <v>5212</v>
      </c>
      <c r="B12509" t="s">
        <v>16659</v>
      </c>
      <c r="C12509" t="s">
        <v>16685</v>
      </c>
      <c r="D12509" t="s">
        <v>16684</v>
      </c>
      <c r="E12509" s="1">
        <v>352</v>
      </c>
      <c r="F12509" t="s">
        <v>5747</v>
      </c>
      <c r="G12509" t="s">
        <v>4254</v>
      </c>
      <c r="H12509" t="s">
        <v>4255</v>
      </c>
    </row>
    <row r="12510" customHeight="1" spans="1:8">
      <c r="A12510" t="s">
        <v>5212</v>
      </c>
      <c r="B12510" t="s">
        <v>16659</v>
      </c>
      <c r="C12510" t="s">
        <v>16686</v>
      </c>
      <c r="D12510" t="s">
        <v>16686</v>
      </c>
      <c r="E12510" s="1">
        <v>349</v>
      </c>
      <c r="F12510" t="s">
        <v>5747</v>
      </c>
      <c r="G12510" t="s">
        <v>4254</v>
      </c>
      <c r="H12510" t="s">
        <v>4255</v>
      </c>
    </row>
    <row r="12511" customHeight="1" spans="1:8">
      <c r="A12511" t="s">
        <v>5212</v>
      </c>
      <c r="B12511" t="s">
        <v>16659</v>
      </c>
      <c r="C12511" t="s">
        <v>16687</v>
      </c>
      <c r="D12511" t="s">
        <v>16686</v>
      </c>
      <c r="E12511" s="1">
        <v>349</v>
      </c>
      <c r="F12511" t="s">
        <v>5747</v>
      </c>
      <c r="G12511" t="s">
        <v>4254</v>
      </c>
      <c r="H12511" t="s">
        <v>4255</v>
      </c>
    </row>
    <row r="12512" customHeight="1" spans="1:8">
      <c r="A12512" t="s">
        <v>5212</v>
      </c>
      <c r="B12512" t="s">
        <v>16659</v>
      </c>
      <c r="C12512" t="s">
        <v>16688</v>
      </c>
      <c r="D12512" t="s">
        <v>16686</v>
      </c>
      <c r="E12512" s="1">
        <v>349</v>
      </c>
      <c r="F12512" t="s">
        <v>5747</v>
      </c>
      <c r="G12512" t="s">
        <v>4254</v>
      </c>
      <c r="H12512" t="s">
        <v>4255</v>
      </c>
    </row>
    <row r="12513" customHeight="1" spans="1:8">
      <c r="A12513" t="s">
        <v>5212</v>
      </c>
      <c r="B12513" t="s">
        <v>16659</v>
      </c>
      <c r="C12513" t="s">
        <v>16689</v>
      </c>
      <c r="D12513" t="s">
        <v>16686</v>
      </c>
      <c r="E12513" s="1">
        <v>349</v>
      </c>
      <c r="F12513" t="s">
        <v>5747</v>
      </c>
      <c r="G12513" t="s">
        <v>4254</v>
      </c>
      <c r="H12513" t="s">
        <v>4255</v>
      </c>
    </row>
    <row r="12514" customHeight="1" spans="1:8">
      <c r="A12514" t="s">
        <v>5212</v>
      </c>
      <c r="B12514" t="s">
        <v>16659</v>
      </c>
      <c r="C12514" t="s">
        <v>16690</v>
      </c>
      <c r="D12514" t="s">
        <v>16686</v>
      </c>
      <c r="E12514" s="1">
        <v>349</v>
      </c>
      <c r="F12514" t="s">
        <v>5747</v>
      </c>
      <c r="G12514" t="s">
        <v>4254</v>
      </c>
      <c r="H12514" t="s">
        <v>4255</v>
      </c>
    </row>
    <row r="12515" customHeight="1" spans="1:8">
      <c r="A12515" t="s">
        <v>5212</v>
      </c>
      <c r="B12515" t="s">
        <v>16659</v>
      </c>
      <c r="C12515" t="s">
        <v>16691</v>
      </c>
      <c r="D12515" t="s">
        <v>16686</v>
      </c>
      <c r="E12515" s="1">
        <v>349</v>
      </c>
      <c r="F12515" t="s">
        <v>5747</v>
      </c>
      <c r="G12515" t="s">
        <v>4254</v>
      </c>
      <c r="H12515" t="s">
        <v>4255</v>
      </c>
    </row>
    <row r="12516" customHeight="1" spans="1:8">
      <c r="A12516" t="s">
        <v>5212</v>
      </c>
      <c r="B12516" t="s">
        <v>16659</v>
      </c>
      <c r="C12516" t="s">
        <v>16692</v>
      </c>
      <c r="D12516" t="s">
        <v>16686</v>
      </c>
      <c r="E12516" s="1">
        <v>349</v>
      </c>
      <c r="F12516" t="s">
        <v>5747</v>
      </c>
      <c r="G12516" t="s">
        <v>4254</v>
      </c>
      <c r="H12516" t="s">
        <v>4255</v>
      </c>
    </row>
    <row r="12517" customHeight="1" spans="1:8">
      <c r="A12517" t="s">
        <v>5212</v>
      </c>
      <c r="B12517" t="s">
        <v>16659</v>
      </c>
      <c r="C12517" t="s">
        <v>16693</v>
      </c>
      <c r="D12517" t="s">
        <v>16693</v>
      </c>
      <c r="E12517" s="1">
        <v>380</v>
      </c>
      <c r="F12517" t="s">
        <v>5747</v>
      </c>
      <c r="G12517" t="s">
        <v>4254</v>
      </c>
      <c r="H12517" t="s">
        <v>4255</v>
      </c>
    </row>
    <row r="12518" customHeight="1" spans="1:8">
      <c r="A12518" t="s">
        <v>5212</v>
      </c>
      <c r="B12518" t="s">
        <v>16659</v>
      </c>
      <c r="C12518" t="s">
        <v>16694</v>
      </c>
      <c r="D12518" t="s">
        <v>16693</v>
      </c>
      <c r="E12518" s="1">
        <v>380</v>
      </c>
      <c r="F12518" t="s">
        <v>5747</v>
      </c>
      <c r="G12518" t="s">
        <v>4254</v>
      </c>
      <c r="H12518" t="s">
        <v>4255</v>
      </c>
    </row>
    <row r="12519" customHeight="1" spans="1:8">
      <c r="A12519" t="s">
        <v>5212</v>
      </c>
      <c r="B12519" t="s">
        <v>16659</v>
      </c>
      <c r="C12519" t="s">
        <v>16695</v>
      </c>
      <c r="D12519" t="s">
        <v>16693</v>
      </c>
      <c r="E12519" s="1">
        <v>380</v>
      </c>
      <c r="F12519" t="s">
        <v>5747</v>
      </c>
      <c r="G12519" t="s">
        <v>4254</v>
      </c>
      <c r="H12519" t="s">
        <v>4255</v>
      </c>
    </row>
    <row r="12520" customHeight="1" spans="1:8">
      <c r="A12520" t="s">
        <v>5212</v>
      </c>
      <c r="B12520" t="s">
        <v>16659</v>
      </c>
      <c r="C12520" t="s">
        <v>16696</v>
      </c>
      <c r="D12520" t="s">
        <v>16693</v>
      </c>
      <c r="E12520" s="1">
        <v>380</v>
      </c>
      <c r="F12520" t="s">
        <v>5747</v>
      </c>
      <c r="G12520" t="s">
        <v>4254</v>
      </c>
      <c r="H12520" t="s">
        <v>4255</v>
      </c>
    </row>
    <row r="12521" customHeight="1" spans="1:8">
      <c r="A12521" t="s">
        <v>5212</v>
      </c>
      <c r="B12521" t="s">
        <v>16659</v>
      </c>
      <c r="C12521" t="s">
        <v>16697</v>
      </c>
      <c r="D12521" t="s">
        <v>16693</v>
      </c>
      <c r="E12521" s="1">
        <v>380</v>
      </c>
      <c r="F12521" t="s">
        <v>5747</v>
      </c>
      <c r="G12521" t="s">
        <v>4254</v>
      </c>
      <c r="H12521" t="s">
        <v>4255</v>
      </c>
    </row>
    <row r="12522" customHeight="1" spans="1:8">
      <c r="A12522" t="s">
        <v>5212</v>
      </c>
      <c r="B12522" t="s">
        <v>16659</v>
      </c>
      <c r="C12522" t="s">
        <v>16698</v>
      </c>
      <c r="D12522" t="s">
        <v>16693</v>
      </c>
      <c r="E12522" s="1">
        <v>380</v>
      </c>
      <c r="F12522" t="s">
        <v>5747</v>
      </c>
      <c r="G12522" t="s">
        <v>4254</v>
      </c>
      <c r="H12522" t="s">
        <v>4255</v>
      </c>
    </row>
    <row r="12523" customHeight="1" spans="1:8">
      <c r="A12523" t="s">
        <v>5212</v>
      </c>
      <c r="B12523" t="s">
        <v>16659</v>
      </c>
      <c r="C12523" t="s">
        <v>16699</v>
      </c>
      <c r="D12523" t="s">
        <v>16699</v>
      </c>
      <c r="E12523" s="1">
        <v>358</v>
      </c>
      <c r="F12523" t="s">
        <v>5747</v>
      </c>
      <c r="G12523" t="s">
        <v>4254</v>
      </c>
      <c r="H12523" t="s">
        <v>4255</v>
      </c>
    </row>
    <row r="12524" customHeight="1" spans="1:8">
      <c r="A12524" t="s">
        <v>5212</v>
      </c>
      <c r="B12524" t="s">
        <v>16659</v>
      </c>
      <c r="C12524" t="s">
        <v>16700</v>
      </c>
      <c r="D12524" t="s">
        <v>16700</v>
      </c>
      <c r="E12524" s="1">
        <v>600</v>
      </c>
      <c r="F12524" t="s">
        <v>5747</v>
      </c>
      <c r="G12524" t="s">
        <v>4254</v>
      </c>
      <c r="H12524" t="s">
        <v>4255</v>
      </c>
    </row>
    <row r="12525" customHeight="1" spans="1:8">
      <c r="A12525" t="s">
        <v>5212</v>
      </c>
      <c r="B12525" t="s">
        <v>16659</v>
      </c>
      <c r="C12525" t="s">
        <v>16701</v>
      </c>
      <c r="D12525" t="s">
        <v>16700</v>
      </c>
      <c r="E12525" s="1">
        <v>600</v>
      </c>
      <c r="F12525" t="s">
        <v>5747</v>
      </c>
      <c r="G12525" t="s">
        <v>4254</v>
      </c>
      <c r="H12525" t="s">
        <v>4255</v>
      </c>
    </row>
    <row r="12526" customHeight="1" spans="1:8">
      <c r="A12526" t="s">
        <v>5212</v>
      </c>
      <c r="B12526" t="s">
        <v>16659</v>
      </c>
      <c r="C12526" t="s">
        <v>16702</v>
      </c>
      <c r="D12526" t="s">
        <v>16700</v>
      </c>
      <c r="E12526" s="1">
        <v>600</v>
      </c>
      <c r="F12526" t="s">
        <v>5747</v>
      </c>
      <c r="G12526" t="s">
        <v>4254</v>
      </c>
      <c r="H12526" t="s">
        <v>4255</v>
      </c>
    </row>
    <row r="12527" customHeight="1" spans="1:8">
      <c r="A12527" t="s">
        <v>5212</v>
      </c>
      <c r="B12527" t="s">
        <v>16659</v>
      </c>
      <c r="C12527" t="s">
        <v>16703</v>
      </c>
      <c r="D12527" t="s">
        <v>16700</v>
      </c>
      <c r="E12527" s="1">
        <v>600</v>
      </c>
      <c r="F12527" t="s">
        <v>5747</v>
      </c>
      <c r="G12527" t="s">
        <v>4254</v>
      </c>
      <c r="H12527" t="s">
        <v>4255</v>
      </c>
    </row>
    <row r="12528" customHeight="1" spans="1:8">
      <c r="A12528" t="s">
        <v>5212</v>
      </c>
      <c r="B12528" t="s">
        <v>16659</v>
      </c>
      <c r="C12528" t="s">
        <v>16704</v>
      </c>
      <c r="D12528" t="s">
        <v>16704</v>
      </c>
      <c r="E12528" s="1">
        <v>351</v>
      </c>
      <c r="F12528" t="s">
        <v>5747</v>
      </c>
      <c r="G12528" t="s">
        <v>4254</v>
      </c>
      <c r="H12528" t="s">
        <v>4255</v>
      </c>
    </row>
    <row r="12529" customHeight="1" spans="1:8">
      <c r="A12529" t="s">
        <v>5212</v>
      </c>
      <c r="B12529" t="s">
        <v>16659</v>
      </c>
      <c r="C12529" t="s">
        <v>16705</v>
      </c>
      <c r="D12529" t="s">
        <v>16704</v>
      </c>
      <c r="E12529" s="1">
        <v>351</v>
      </c>
      <c r="F12529" t="s">
        <v>5747</v>
      </c>
      <c r="G12529" t="s">
        <v>4254</v>
      </c>
      <c r="H12529" t="s">
        <v>4255</v>
      </c>
    </row>
    <row r="12530" customHeight="1" spans="1:8">
      <c r="A12530" t="s">
        <v>5212</v>
      </c>
      <c r="B12530" t="s">
        <v>16659</v>
      </c>
      <c r="C12530" t="s">
        <v>16706</v>
      </c>
      <c r="D12530" t="s">
        <v>16706</v>
      </c>
      <c r="E12530" s="1">
        <v>350</v>
      </c>
      <c r="F12530" t="s">
        <v>5747</v>
      </c>
      <c r="G12530" t="s">
        <v>4254</v>
      </c>
      <c r="H12530" t="s">
        <v>4255</v>
      </c>
    </row>
    <row r="12531" customHeight="1" spans="1:8">
      <c r="A12531" t="s">
        <v>5212</v>
      </c>
      <c r="B12531" t="s">
        <v>16659</v>
      </c>
      <c r="C12531" t="s">
        <v>16707</v>
      </c>
      <c r="D12531" t="s">
        <v>16707</v>
      </c>
      <c r="E12531" s="1">
        <v>612</v>
      </c>
      <c r="F12531" t="s">
        <v>5747</v>
      </c>
      <c r="G12531" t="s">
        <v>4254</v>
      </c>
      <c r="H12531" t="s">
        <v>4255</v>
      </c>
    </row>
    <row r="12532" customHeight="1" spans="1:8">
      <c r="A12532" t="s">
        <v>5212</v>
      </c>
      <c r="B12532" t="s">
        <v>16659</v>
      </c>
      <c r="C12532" t="s">
        <v>16708</v>
      </c>
      <c r="D12532" t="s">
        <v>16707</v>
      </c>
      <c r="E12532" s="1">
        <v>612</v>
      </c>
      <c r="F12532" t="s">
        <v>5747</v>
      </c>
      <c r="G12532" t="s">
        <v>4254</v>
      </c>
      <c r="H12532" t="s">
        <v>4255</v>
      </c>
    </row>
    <row r="12533" customHeight="1" spans="1:8">
      <c r="A12533" t="s">
        <v>5212</v>
      </c>
      <c r="B12533" t="s">
        <v>16659</v>
      </c>
      <c r="C12533" t="s">
        <v>16709</v>
      </c>
      <c r="D12533" t="s">
        <v>16707</v>
      </c>
      <c r="E12533" s="1">
        <v>612</v>
      </c>
      <c r="F12533" t="s">
        <v>5747</v>
      </c>
      <c r="G12533" t="s">
        <v>4254</v>
      </c>
      <c r="H12533" t="s">
        <v>4255</v>
      </c>
    </row>
    <row r="12534" customHeight="1" spans="1:8">
      <c r="A12534" t="s">
        <v>5212</v>
      </c>
      <c r="B12534" t="s">
        <v>16659</v>
      </c>
      <c r="C12534" t="s">
        <v>16710</v>
      </c>
      <c r="D12534" t="s">
        <v>16707</v>
      </c>
      <c r="E12534" s="1">
        <v>612</v>
      </c>
      <c r="F12534" t="s">
        <v>5747</v>
      </c>
      <c r="G12534" t="s">
        <v>4254</v>
      </c>
      <c r="H12534" t="s">
        <v>4255</v>
      </c>
    </row>
    <row r="12535" customHeight="1" spans="1:8">
      <c r="A12535" t="s">
        <v>5212</v>
      </c>
      <c r="B12535" t="s">
        <v>16659</v>
      </c>
      <c r="C12535" t="s">
        <v>16711</v>
      </c>
      <c r="D12535" t="s">
        <v>16707</v>
      </c>
      <c r="E12535" s="1">
        <v>612</v>
      </c>
      <c r="F12535" t="s">
        <v>5747</v>
      </c>
      <c r="G12535" t="s">
        <v>4254</v>
      </c>
      <c r="H12535" t="s">
        <v>4255</v>
      </c>
    </row>
    <row r="12536" customHeight="1" spans="1:8">
      <c r="A12536" t="s">
        <v>5212</v>
      </c>
      <c r="B12536" t="s">
        <v>16659</v>
      </c>
      <c r="C12536" t="s">
        <v>16712</v>
      </c>
      <c r="D12536" t="s">
        <v>16707</v>
      </c>
      <c r="E12536" s="1">
        <v>612</v>
      </c>
      <c r="F12536" t="s">
        <v>5747</v>
      </c>
      <c r="G12536" t="s">
        <v>4254</v>
      </c>
      <c r="H12536" t="s">
        <v>4255</v>
      </c>
    </row>
    <row r="12537" customHeight="1" spans="1:8">
      <c r="A12537" t="s">
        <v>5212</v>
      </c>
      <c r="B12537" t="s">
        <v>16659</v>
      </c>
      <c r="C12537" t="s">
        <v>16713</v>
      </c>
      <c r="D12537" t="s">
        <v>16713</v>
      </c>
      <c r="E12537" s="1">
        <v>356</v>
      </c>
      <c r="F12537" t="s">
        <v>5747</v>
      </c>
      <c r="G12537" t="s">
        <v>4254</v>
      </c>
      <c r="H12537" t="s">
        <v>4255</v>
      </c>
    </row>
    <row r="12538" customHeight="1" spans="1:8">
      <c r="A12538" t="s">
        <v>5212</v>
      </c>
      <c r="B12538" t="s">
        <v>16659</v>
      </c>
      <c r="C12538" t="s">
        <v>16714</v>
      </c>
      <c r="D12538" t="s">
        <v>16714</v>
      </c>
      <c r="E12538" s="1">
        <v>360</v>
      </c>
      <c r="F12538" t="s">
        <v>5747</v>
      </c>
      <c r="G12538" t="s">
        <v>4254</v>
      </c>
      <c r="H12538" t="s">
        <v>4255</v>
      </c>
    </row>
    <row r="12539" customHeight="1" spans="1:8">
      <c r="A12539" t="s">
        <v>5212</v>
      </c>
      <c r="B12539" t="s">
        <v>16659</v>
      </c>
      <c r="C12539" t="s">
        <v>16715</v>
      </c>
      <c r="D12539" t="s">
        <v>16714</v>
      </c>
      <c r="E12539" s="1">
        <v>360</v>
      </c>
      <c r="F12539" t="s">
        <v>5747</v>
      </c>
      <c r="G12539" t="s">
        <v>4254</v>
      </c>
      <c r="H12539" t="s">
        <v>4255</v>
      </c>
    </row>
    <row r="12540" customHeight="1" spans="1:8">
      <c r="A12540" t="s">
        <v>5212</v>
      </c>
      <c r="B12540" t="s">
        <v>16659</v>
      </c>
      <c r="C12540" t="s">
        <v>16716</v>
      </c>
      <c r="D12540" t="s">
        <v>16714</v>
      </c>
      <c r="E12540" s="1">
        <v>360</v>
      </c>
      <c r="F12540" t="s">
        <v>5747</v>
      </c>
      <c r="G12540" t="s">
        <v>4254</v>
      </c>
      <c r="H12540" t="s">
        <v>4255</v>
      </c>
    </row>
    <row r="12541" customHeight="1" spans="1:8">
      <c r="A12541" t="s">
        <v>5212</v>
      </c>
      <c r="B12541" t="s">
        <v>16659</v>
      </c>
      <c r="C12541" t="s">
        <v>16717</v>
      </c>
      <c r="D12541" t="s">
        <v>16717</v>
      </c>
      <c r="E12541" s="1">
        <v>350</v>
      </c>
      <c r="F12541" t="s">
        <v>5747</v>
      </c>
      <c r="G12541" t="s">
        <v>4254</v>
      </c>
      <c r="H12541" t="s">
        <v>4255</v>
      </c>
    </row>
    <row r="12542" customHeight="1" spans="1:8">
      <c r="A12542" t="s">
        <v>5212</v>
      </c>
      <c r="B12542" t="s">
        <v>16659</v>
      </c>
      <c r="C12542" t="s">
        <v>16718</v>
      </c>
      <c r="D12542" t="s">
        <v>16718</v>
      </c>
      <c r="E12542" s="1">
        <v>350</v>
      </c>
      <c r="F12542" t="s">
        <v>5747</v>
      </c>
      <c r="G12542" t="s">
        <v>4254</v>
      </c>
      <c r="H12542" t="s">
        <v>4255</v>
      </c>
    </row>
    <row r="12543" customHeight="1" spans="1:8">
      <c r="A12543" t="s">
        <v>5212</v>
      </c>
      <c r="B12543" t="s">
        <v>16659</v>
      </c>
      <c r="C12543" t="s">
        <v>16719</v>
      </c>
      <c r="D12543" t="s">
        <v>16719</v>
      </c>
      <c r="E12543" s="1">
        <v>357</v>
      </c>
      <c r="F12543" t="s">
        <v>5747</v>
      </c>
      <c r="G12543" t="s">
        <v>4254</v>
      </c>
      <c r="H12543" t="s">
        <v>4255</v>
      </c>
    </row>
    <row r="12544" customHeight="1" spans="1:8">
      <c r="A12544" t="s">
        <v>5212</v>
      </c>
      <c r="B12544" t="s">
        <v>16659</v>
      </c>
      <c r="C12544" t="s">
        <v>16720</v>
      </c>
      <c r="D12544" t="s">
        <v>16720</v>
      </c>
      <c r="E12544" s="1">
        <v>355</v>
      </c>
      <c r="F12544" t="s">
        <v>5747</v>
      </c>
      <c r="G12544" t="s">
        <v>4254</v>
      </c>
      <c r="H12544" t="s">
        <v>4255</v>
      </c>
    </row>
    <row r="12545" customHeight="1" spans="1:8">
      <c r="A12545" t="s">
        <v>5212</v>
      </c>
      <c r="B12545" t="s">
        <v>16659</v>
      </c>
      <c r="C12545" t="s">
        <v>16721</v>
      </c>
      <c r="D12545" t="s">
        <v>16721</v>
      </c>
      <c r="E12545" s="1">
        <v>384</v>
      </c>
      <c r="F12545" t="s">
        <v>5747</v>
      </c>
      <c r="G12545" t="s">
        <v>4254</v>
      </c>
      <c r="H12545" t="s">
        <v>4255</v>
      </c>
    </row>
    <row r="12546" customHeight="1" spans="1:8">
      <c r="A12546" t="s">
        <v>5212</v>
      </c>
      <c r="B12546" t="s">
        <v>16659</v>
      </c>
      <c r="C12546" t="s">
        <v>16722</v>
      </c>
      <c r="D12546" t="s">
        <v>16721</v>
      </c>
      <c r="E12546" s="1">
        <v>384</v>
      </c>
      <c r="F12546" t="s">
        <v>5747</v>
      </c>
      <c r="G12546" t="s">
        <v>4254</v>
      </c>
      <c r="H12546" t="s">
        <v>4255</v>
      </c>
    </row>
    <row r="12547" customHeight="1" spans="1:8">
      <c r="A12547" t="s">
        <v>5212</v>
      </c>
      <c r="B12547" t="s">
        <v>16659</v>
      </c>
      <c r="C12547" t="s">
        <v>16723</v>
      </c>
      <c r="D12547" t="s">
        <v>16721</v>
      </c>
      <c r="E12547" s="1">
        <v>384</v>
      </c>
      <c r="F12547" t="s">
        <v>5747</v>
      </c>
      <c r="G12547" t="s">
        <v>4254</v>
      </c>
      <c r="H12547" t="s">
        <v>4255</v>
      </c>
    </row>
    <row r="12548" customHeight="1" spans="1:8">
      <c r="A12548" t="s">
        <v>5212</v>
      </c>
      <c r="B12548" t="s">
        <v>16659</v>
      </c>
      <c r="C12548" t="s">
        <v>16724</v>
      </c>
      <c r="D12548" t="s">
        <v>16721</v>
      </c>
      <c r="E12548" s="1">
        <v>384</v>
      </c>
      <c r="F12548" t="s">
        <v>5747</v>
      </c>
      <c r="G12548" t="s">
        <v>4254</v>
      </c>
      <c r="H12548" t="s">
        <v>4255</v>
      </c>
    </row>
    <row r="12549" customHeight="1" spans="1:8">
      <c r="A12549" t="s">
        <v>5212</v>
      </c>
      <c r="B12549" t="s">
        <v>16659</v>
      </c>
      <c r="C12549" t="s">
        <v>16725</v>
      </c>
      <c r="D12549" t="s">
        <v>16721</v>
      </c>
      <c r="E12549" s="1">
        <v>384</v>
      </c>
      <c r="F12549" t="s">
        <v>5747</v>
      </c>
      <c r="G12549" t="s">
        <v>4254</v>
      </c>
      <c r="H12549" t="s">
        <v>4255</v>
      </c>
    </row>
    <row r="12550" customHeight="1" spans="1:8">
      <c r="A12550" t="s">
        <v>5212</v>
      </c>
      <c r="B12550" t="s">
        <v>16659</v>
      </c>
      <c r="C12550" t="s">
        <v>16726</v>
      </c>
      <c r="D12550" t="s">
        <v>16721</v>
      </c>
      <c r="E12550" s="1">
        <v>384</v>
      </c>
      <c r="F12550" t="s">
        <v>5747</v>
      </c>
      <c r="G12550" t="s">
        <v>4254</v>
      </c>
      <c r="H12550" t="s">
        <v>4255</v>
      </c>
    </row>
    <row r="12551" customHeight="1" spans="1:8">
      <c r="A12551" t="s">
        <v>5212</v>
      </c>
      <c r="B12551" t="s">
        <v>16659</v>
      </c>
      <c r="C12551" t="s">
        <v>16727</v>
      </c>
      <c r="D12551" t="s">
        <v>16727</v>
      </c>
      <c r="E12551" s="1">
        <v>355</v>
      </c>
      <c r="F12551" t="s">
        <v>5747</v>
      </c>
      <c r="G12551" t="s">
        <v>4254</v>
      </c>
      <c r="H12551" t="s">
        <v>4255</v>
      </c>
    </row>
    <row r="12552" customHeight="1" spans="1:8">
      <c r="A12552" t="s">
        <v>5212</v>
      </c>
      <c r="B12552" t="s">
        <v>16659</v>
      </c>
      <c r="C12552" t="s">
        <v>16728</v>
      </c>
      <c r="D12552" t="s">
        <v>16728</v>
      </c>
      <c r="E12552" s="1">
        <v>360</v>
      </c>
      <c r="F12552" t="s">
        <v>5747</v>
      </c>
      <c r="G12552" t="s">
        <v>4254</v>
      </c>
      <c r="H12552" t="s">
        <v>4255</v>
      </c>
    </row>
    <row r="12553" customHeight="1" spans="1:8">
      <c r="A12553" t="s">
        <v>5212</v>
      </c>
      <c r="B12553" t="s">
        <v>16659</v>
      </c>
      <c r="C12553" t="s">
        <v>16729</v>
      </c>
      <c r="D12553" t="s">
        <v>16728</v>
      </c>
      <c r="E12553" s="1">
        <v>360</v>
      </c>
      <c r="F12553" t="s">
        <v>5747</v>
      </c>
      <c r="G12553" t="s">
        <v>4254</v>
      </c>
      <c r="H12553" t="s">
        <v>4255</v>
      </c>
    </row>
    <row r="12554" customHeight="1" spans="1:8">
      <c r="A12554" t="s">
        <v>5212</v>
      </c>
      <c r="B12554" t="s">
        <v>16659</v>
      </c>
      <c r="C12554" t="s">
        <v>16730</v>
      </c>
      <c r="D12554" t="s">
        <v>16730</v>
      </c>
      <c r="E12554" s="1">
        <v>354</v>
      </c>
      <c r="F12554" t="s">
        <v>5747</v>
      </c>
      <c r="G12554" t="s">
        <v>4254</v>
      </c>
      <c r="H12554" t="s">
        <v>4255</v>
      </c>
    </row>
    <row r="12555" customHeight="1" spans="1:8">
      <c r="A12555" t="s">
        <v>5212</v>
      </c>
      <c r="B12555" t="s">
        <v>16659</v>
      </c>
      <c r="C12555" t="s">
        <v>16731</v>
      </c>
      <c r="D12555" t="s">
        <v>16731</v>
      </c>
      <c r="E12555" s="1">
        <v>353</v>
      </c>
      <c r="F12555" t="s">
        <v>5747</v>
      </c>
      <c r="G12555" t="s">
        <v>4254</v>
      </c>
      <c r="H12555" t="s">
        <v>4255</v>
      </c>
    </row>
    <row r="12556" customHeight="1" spans="1:8">
      <c r="A12556" t="s">
        <v>5212</v>
      </c>
      <c r="B12556" t="s">
        <v>16659</v>
      </c>
      <c r="C12556" t="s">
        <v>16732</v>
      </c>
      <c r="D12556" t="s">
        <v>16732</v>
      </c>
      <c r="E12556" s="1">
        <v>349</v>
      </c>
      <c r="F12556" t="s">
        <v>5747</v>
      </c>
      <c r="G12556" t="s">
        <v>4254</v>
      </c>
      <c r="H12556" t="s">
        <v>4255</v>
      </c>
    </row>
    <row r="12557" customHeight="1" spans="1:8">
      <c r="A12557" t="s">
        <v>5212</v>
      </c>
      <c r="B12557" t="s">
        <v>16659</v>
      </c>
      <c r="C12557" t="s">
        <v>16733</v>
      </c>
      <c r="D12557" t="s">
        <v>16732</v>
      </c>
      <c r="E12557" s="1">
        <v>349</v>
      </c>
      <c r="F12557" t="s">
        <v>5747</v>
      </c>
      <c r="G12557" t="s">
        <v>4254</v>
      </c>
      <c r="H12557" t="s">
        <v>4255</v>
      </c>
    </row>
    <row r="12558" customHeight="1" spans="1:8">
      <c r="A12558" t="s">
        <v>5212</v>
      </c>
      <c r="B12558" t="s">
        <v>16659</v>
      </c>
      <c r="C12558" t="s">
        <v>16734</v>
      </c>
      <c r="D12558" t="s">
        <v>16732</v>
      </c>
      <c r="E12558" s="1">
        <v>349</v>
      </c>
      <c r="F12558" t="s">
        <v>5747</v>
      </c>
      <c r="G12558" t="s">
        <v>4254</v>
      </c>
      <c r="H12558" t="s">
        <v>4255</v>
      </c>
    </row>
    <row r="12559" customHeight="1" spans="1:8">
      <c r="A12559" t="s">
        <v>5212</v>
      </c>
      <c r="B12559" t="s">
        <v>16659</v>
      </c>
      <c r="C12559" t="s">
        <v>16735</v>
      </c>
      <c r="D12559" t="s">
        <v>16735</v>
      </c>
      <c r="E12559" s="1">
        <v>353</v>
      </c>
      <c r="F12559" t="s">
        <v>5747</v>
      </c>
      <c r="G12559" t="s">
        <v>4254</v>
      </c>
      <c r="H12559" t="s">
        <v>4255</v>
      </c>
    </row>
    <row r="12560" customHeight="1" spans="1:8">
      <c r="A12560" t="s">
        <v>5212</v>
      </c>
      <c r="B12560" t="s">
        <v>16659</v>
      </c>
      <c r="C12560" t="s">
        <v>16736</v>
      </c>
      <c r="D12560" t="s">
        <v>16736</v>
      </c>
      <c r="E12560" s="1">
        <v>344</v>
      </c>
      <c r="F12560" t="s">
        <v>5747</v>
      </c>
      <c r="G12560" t="s">
        <v>4254</v>
      </c>
      <c r="H12560" t="s">
        <v>4255</v>
      </c>
    </row>
    <row r="12561" customHeight="1" spans="1:8">
      <c r="A12561" t="s">
        <v>5212</v>
      </c>
      <c r="B12561" t="s">
        <v>16659</v>
      </c>
      <c r="C12561" t="s">
        <v>16737</v>
      </c>
      <c r="D12561" t="s">
        <v>16736</v>
      </c>
      <c r="E12561" s="1">
        <v>344</v>
      </c>
      <c r="F12561" t="s">
        <v>5747</v>
      </c>
      <c r="G12561" t="s">
        <v>4254</v>
      </c>
      <c r="H12561" t="s">
        <v>4255</v>
      </c>
    </row>
    <row r="12562" customHeight="1" spans="1:8">
      <c r="A12562" t="s">
        <v>5212</v>
      </c>
      <c r="B12562" t="s">
        <v>16659</v>
      </c>
      <c r="C12562" t="s">
        <v>16738</v>
      </c>
      <c r="D12562" t="s">
        <v>16736</v>
      </c>
      <c r="E12562" s="1">
        <v>344</v>
      </c>
      <c r="F12562" t="s">
        <v>5747</v>
      </c>
      <c r="G12562" t="s">
        <v>4254</v>
      </c>
      <c r="H12562" t="s">
        <v>4255</v>
      </c>
    </row>
    <row r="12563" customHeight="1" spans="1:8">
      <c r="A12563" t="s">
        <v>5212</v>
      </c>
      <c r="B12563" t="s">
        <v>16659</v>
      </c>
      <c r="C12563" t="s">
        <v>16739</v>
      </c>
      <c r="D12563" t="s">
        <v>16736</v>
      </c>
      <c r="E12563" s="1">
        <v>344</v>
      </c>
      <c r="F12563" t="s">
        <v>5747</v>
      </c>
      <c r="G12563" t="s">
        <v>4254</v>
      </c>
      <c r="H12563" t="s">
        <v>4255</v>
      </c>
    </row>
    <row r="12564" customHeight="1" spans="1:8">
      <c r="A12564" t="s">
        <v>5212</v>
      </c>
      <c r="B12564" t="s">
        <v>16659</v>
      </c>
      <c r="C12564" t="s">
        <v>16740</v>
      </c>
      <c r="D12564" t="s">
        <v>16736</v>
      </c>
      <c r="E12564" s="1">
        <v>344</v>
      </c>
      <c r="F12564" t="s">
        <v>5747</v>
      </c>
      <c r="G12564" t="s">
        <v>4254</v>
      </c>
      <c r="H12564" t="s">
        <v>4255</v>
      </c>
    </row>
    <row r="12565" customHeight="1" spans="1:8">
      <c r="A12565" t="s">
        <v>5212</v>
      </c>
      <c r="B12565" t="s">
        <v>16659</v>
      </c>
      <c r="C12565" t="s">
        <v>16741</v>
      </c>
      <c r="D12565" t="s">
        <v>16736</v>
      </c>
      <c r="E12565" s="1">
        <v>344</v>
      </c>
      <c r="F12565" t="s">
        <v>5747</v>
      </c>
      <c r="G12565" t="s">
        <v>4254</v>
      </c>
      <c r="H12565" t="s">
        <v>4255</v>
      </c>
    </row>
    <row r="12566" customHeight="1" spans="1:8">
      <c r="A12566" t="s">
        <v>5212</v>
      </c>
      <c r="B12566" t="s">
        <v>16659</v>
      </c>
      <c r="C12566" t="s">
        <v>16742</v>
      </c>
      <c r="D12566" t="s">
        <v>16742</v>
      </c>
      <c r="E12566" s="1">
        <v>355</v>
      </c>
      <c r="F12566" t="s">
        <v>5747</v>
      </c>
      <c r="G12566" t="s">
        <v>4254</v>
      </c>
      <c r="H12566" t="s">
        <v>4255</v>
      </c>
    </row>
    <row r="12567" customHeight="1" spans="1:8">
      <c r="A12567" t="s">
        <v>5212</v>
      </c>
      <c r="B12567" t="s">
        <v>16659</v>
      </c>
      <c r="C12567" t="s">
        <v>12929</v>
      </c>
      <c r="D12567" t="s">
        <v>16742</v>
      </c>
      <c r="E12567" s="1">
        <v>355</v>
      </c>
      <c r="F12567" t="s">
        <v>5747</v>
      </c>
      <c r="G12567" t="s">
        <v>4254</v>
      </c>
      <c r="H12567" t="s">
        <v>4255</v>
      </c>
    </row>
    <row r="12568" customHeight="1" spans="1:8">
      <c r="A12568" t="s">
        <v>5212</v>
      </c>
      <c r="B12568" t="s">
        <v>16659</v>
      </c>
      <c r="C12568" t="s">
        <v>16743</v>
      </c>
      <c r="D12568" t="s">
        <v>16742</v>
      </c>
      <c r="E12568" s="1">
        <v>355</v>
      </c>
      <c r="F12568" t="s">
        <v>5747</v>
      </c>
      <c r="G12568" t="s">
        <v>4254</v>
      </c>
      <c r="H12568" t="s">
        <v>4255</v>
      </c>
    </row>
    <row r="12569" customHeight="1" spans="1:8">
      <c r="A12569" t="s">
        <v>5212</v>
      </c>
      <c r="B12569" t="s">
        <v>16659</v>
      </c>
      <c r="C12569" t="s">
        <v>16744</v>
      </c>
      <c r="D12569" t="s">
        <v>16742</v>
      </c>
      <c r="E12569" s="1">
        <v>355</v>
      </c>
      <c r="F12569" t="s">
        <v>5747</v>
      </c>
      <c r="G12569" t="s">
        <v>4254</v>
      </c>
      <c r="H12569" t="s">
        <v>4255</v>
      </c>
    </row>
    <row r="12570" customHeight="1" spans="1:8">
      <c r="A12570" t="s">
        <v>5212</v>
      </c>
      <c r="B12570" t="s">
        <v>16659</v>
      </c>
      <c r="C12570" t="s">
        <v>16745</v>
      </c>
      <c r="D12570" t="s">
        <v>16742</v>
      </c>
      <c r="E12570" s="1">
        <v>355</v>
      </c>
      <c r="F12570" t="s">
        <v>5747</v>
      </c>
      <c r="G12570" t="s">
        <v>4254</v>
      </c>
      <c r="H12570" t="s">
        <v>4255</v>
      </c>
    </row>
    <row r="12571" customHeight="1" spans="1:8">
      <c r="A12571" t="s">
        <v>5212</v>
      </c>
      <c r="B12571" t="s">
        <v>16659</v>
      </c>
      <c r="C12571" t="s">
        <v>16746</v>
      </c>
      <c r="D12571" t="s">
        <v>16746</v>
      </c>
      <c r="E12571" s="1">
        <v>350</v>
      </c>
      <c r="F12571" t="s">
        <v>5747</v>
      </c>
      <c r="G12571" t="s">
        <v>4254</v>
      </c>
      <c r="H12571" t="s">
        <v>4255</v>
      </c>
    </row>
    <row r="12572" customHeight="1" spans="1:8">
      <c r="A12572" t="s">
        <v>5212</v>
      </c>
      <c r="B12572" t="s">
        <v>16659</v>
      </c>
      <c r="C12572" t="s">
        <v>16747</v>
      </c>
      <c r="D12572" t="s">
        <v>16747</v>
      </c>
      <c r="E12572" s="1">
        <v>350</v>
      </c>
      <c r="F12572" t="s">
        <v>5747</v>
      </c>
      <c r="G12572" t="s">
        <v>4254</v>
      </c>
      <c r="H12572" t="s">
        <v>4255</v>
      </c>
    </row>
    <row r="12573" customHeight="1" spans="1:8">
      <c r="A12573" t="s">
        <v>5212</v>
      </c>
      <c r="B12573" t="s">
        <v>16659</v>
      </c>
      <c r="C12573" t="s">
        <v>16748</v>
      </c>
      <c r="D12573" t="s">
        <v>16747</v>
      </c>
      <c r="E12573" s="1">
        <v>350</v>
      </c>
      <c r="F12573" t="s">
        <v>5747</v>
      </c>
      <c r="G12573" t="s">
        <v>4254</v>
      </c>
      <c r="H12573" t="s">
        <v>4255</v>
      </c>
    </row>
    <row r="12574" customHeight="1" spans="1:8">
      <c r="A12574" t="s">
        <v>5212</v>
      </c>
      <c r="B12574" t="s">
        <v>16659</v>
      </c>
      <c r="C12574" t="s">
        <v>16749</v>
      </c>
      <c r="D12574" t="s">
        <v>16747</v>
      </c>
      <c r="E12574" s="1">
        <v>350</v>
      </c>
      <c r="F12574" t="s">
        <v>5747</v>
      </c>
      <c r="G12574" t="s">
        <v>4254</v>
      </c>
      <c r="H12574" t="s">
        <v>4255</v>
      </c>
    </row>
    <row r="12575" customHeight="1" spans="1:8">
      <c r="A12575" t="s">
        <v>5212</v>
      </c>
      <c r="B12575" t="s">
        <v>16659</v>
      </c>
      <c r="C12575" t="s">
        <v>16750</v>
      </c>
      <c r="D12575" t="s">
        <v>16750</v>
      </c>
      <c r="E12575" s="1">
        <v>345</v>
      </c>
      <c r="F12575" t="s">
        <v>5747</v>
      </c>
      <c r="G12575" t="s">
        <v>4254</v>
      </c>
      <c r="H12575" t="s">
        <v>4255</v>
      </c>
    </row>
    <row r="12576" customHeight="1" spans="1:8">
      <c r="A12576" t="s">
        <v>5212</v>
      </c>
      <c r="B12576" t="s">
        <v>16659</v>
      </c>
      <c r="C12576" t="s">
        <v>16751</v>
      </c>
      <c r="D12576" t="s">
        <v>16750</v>
      </c>
      <c r="E12576" s="1">
        <v>345</v>
      </c>
      <c r="F12576" t="s">
        <v>5747</v>
      </c>
      <c r="G12576" t="s">
        <v>4254</v>
      </c>
      <c r="H12576" t="s">
        <v>4255</v>
      </c>
    </row>
    <row r="12577" customHeight="1" spans="1:8">
      <c r="A12577" t="s">
        <v>5212</v>
      </c>
      <c r="B12577" t="s">
        <v>16659</v>
      </c>
      <c r="C12577" t="s">
        <v>16752</v>
      </c>
      <c r="D12577" t="s">
        <v>16750</v>
      </c>
      <c r="E12577" s="1">
        <v>345</v>
      </c>
      <c r="F12577" t="s">
        <v>5747</v>
      </c>
      <c r="G12577" t="s">
        <v>4254</v>
      </c>
      <c r="H12577" t="s">
        <v>4255</v>
      </c>
    </row>
    <row r="12578" customHeight="1" spans="1:8">
      <c r="A12578" t="s">
        <v>5212</v>
      </c>
      <c r="B12578" t="s">
        <v>16659</v>
      </c>
      <c r="C12578" t="s">
        <v>16753</v>
      </c>
      <c r="D12578" t="s">
        <v>16753</v>
      </c>
      <c r="E12578" s="1">
        <v>350</v>
      </c>
      <c r="F12578" t="s">
        <v>5747</v>
      </c>
      <c r="G12578" t="s">
        <v>4254</v>
      </c>
      <c r="H12578" t="s">
        <v>4255</v>
      </c>
    </row>
    <row r="12579" customHeight="1" spans="1:8">
      <c r="A12579" t="s">
        <v>5212</v>
      </c>
      <c r="B12579" t="s">
        <v>16659</v>
      </c>
      <c r="C12579" t="s">
        <v>16754</v>
      </c>
      <c r="D12579" t="s">
        <v>16753</v>
      </c>
      <c r="E12579" s="1">
        <v>350</v>
      </c>
      <c r="F12579" t="s">
        <v>5747</v>
      </c>
      <c r="G12579" t="s">
        <v>4254</v>
      </c>
      <c r="H12579" t="s">
        <v>4255</v>
      </c>
    </row>
    <row r="12580" customHeight="1" spans="1:8">
      <c r="A12580" t="s">
        <v>5212</v>
      </c>
      <c r="B12580" t="s">
        <v>16659</v>
      </c>
      <c r="C12580" t="s">
        <v>16755</v>
      </c>
      <c r="D12580" t="s">
        <v>16753</v>
      </c>
      <c r="E12580" s="1">
        <v>350</v>
      </c>
      <c r="F12580" t="s">
        <v>5747</v>
      </c>
      <c r="G12580" t="s">
        <v>4254</v>
      </c>
      <c r="H12580" t="s">
        <v>4255</v>
      </c>
    </row>
    <row r="12581" customHeight="1" spans="1:8">
      <c r="A12581" t="s">
        <v>5212</v>
      </c>
      <c r="B12581" t="s">
        <v>16659</v>
      </c>
      <c r="C12581" t="s">
        <v>16756</v>
      </c>
      <c r="D12581" t="s">
        <v>16753</v>
      </c>
      <c r="E12581" s="1">
        <v>350</v>
      </c>
      <c r="F12581" t="s">
        <v>5747</v>
      </c>
      <c r="G12581" t="s">
        <v>4254</v>
      </c>
      <c r="H12581" t="s">
        <v>4255</v>
      </c>
    </row>
    <row r="12582" customHeight="1" spans="1:8">
      <c r="A12582" t="s">
        <v>5212</v>
      </c>
      <c r="B12582" t="s">
        <v>16659</v>
      </c>
      <c r="C12582" t="s">
        <v>16757</v>
      </c>
      <c r="D12582" t="s">
        <v>16753</v>
      </c>
      <c r="E12582" s="1">
        <v>350</v>
      </c>
      <c r="F12582" t="s">
        <v>5747</v>
      </c>
      <c r="G12582" t="s">
        <v>4254</v>
      </c>
      <c r="H12582" t="s">
        <v>4255</v>
      </c>
    </row>
    <row r="12583" customHeight="1" spans="1:8">
      <c r="A12583" t="s">
        <v>5212</v>
      </c>
      <c r="B12583" t="s">
        <v>16659</v>
      </c>
      <c r="C12583" t="s">
        <v>16758</v>
      </c>
      <c r="D12583" t="s">
        <v>16758</v>
      </c>
      <c r="E12583" s="1">
        <v>330</v>
      </c>
      <c r="F12583" t="s">
        <v>5747</v>
      </c>
      <c r="G12583" t="s">
        <v>4254</v>
      </c>
      <c r="H12583" t="s">
        <v>4255</v>
      </c>
    </row>
    <row r="12584" customHeight="1" spans="1:8">
      <c r="A12584" t="s">
        <v>5212</v>
      </c>
      <c r="B12584" t="s">
        <v>16659</v>
      </c>
      <c r="C12584" t="s">
        <v>16759</v>
      </c>
      <c r="D12584" t="s">
        <v>16758</v>
      </c>
      <c r="E12584" s="1">
        <v>330</v>
      </c>
      <c r="F12584" t="s">
        <v>5747</v>
      </c>
      <c r="G12584" t="s">
        <v>4254</v>
      </c>
      <c r="H12584" t="s">
        <v>4255</v>
      </c>
    </row>
    <row r="12585" customHeight="1" spans="1:8">
      <c r="A12585" t="s">
        <v>5212</v>
      </c>
      <c r="B12585" t="s">
        <v>16659</v>
      </c>
      <c r="C12585" t="s">
        <v>16760</v>
      </c>
      <c r="D12585" t="s">
        <v>16758</v>
      </c>
      <c r="E12585" s="1">
        <v>330</v>
      </c>
      <c r="F12585" t="s">
        <v>5747</v>
      </c>
      <c r="G12585" t="s">
        <v>4254</v>
      </c>
      <c r="H12585" t="s">
        <v>4255</v>
      </c>
    </row>
    <row r="12586" customHeight="1" spans="1:8">
      <c r="A12586" t="s">
        <v>5212</v>
      </c>
      <c r="B12586" t="s">
        <v>16659</v>
      </c>
      <c r="C12586" t="s">
        <v>16761</v>
      </c>
      <c r="D12586" t="s">
        <v>16758</v>
      </c>
      <c r="E12586" s="1">
        <v>330</v>
      </c>
      <c r="F12586" t="s">
        <v>5747</v>
      </c>
      <c r="G12586" t="s">
        <v>4254</v>
      </c>
      <c r="H12586" t="s">
        <v>4255</v>
      </c>
    </row>
    <row r="12587" customHeight="1" spans="1:8">
      <c r="A12587" t="s">
        <v>5212</v>
      </c>
      <c r="B12587" t="s">
        <v>16659</v>
      </c>
      <c r="C12587" t="s">
        <v>16762</v>
      </c>
      <c r="D12587" t="s">
        <v>16762</v>
      </c>
      <c r="E12587" s="1">
        <v>342</v>
      </c>
      <c r="F12587" t="s">
        <v>5747</v>
      </c>
      <c r="G12587" t="s">
        <v>4254</v>
      </c>
      <c r="H12587" t="s">
        <v>4255</v>
      </c>
    </row>
    <row r="12588" customHeight="1" spans="1:8">
      <c r="A12588" t="s">
        <v>5212</v>
      </c>
      <c r="B12588" t="s">
        <v>16659</v>
      </c>
      <c r="C12588" t="s">
        <v>16763</v>
      </c>
      <c r="D12588" t="s">
        <v>16762</v>
      </c>
      <c r="E12588" s="1">
        <v>342</v>
      </c>
      <c r="F12588" t="s">
        <v>5747</v>
      </c>
      <c r="G12588" t="s">
        <v>4254</v>
      </c>
      <c r="H12588" t="s">
        <v>4255</v>
      </c>
    </row>
    <row r="12589" customHeight="1" spans="1:8">
      <c r="A12589" t="s">
        <v>5212</v>
      </c>
      <c r="B12589" t="s">
        <v>16659</v>
      </c>
      <c r="C12589" t="s">
        <v>16764</v>
      </c>
      <c r="D12589" t="s">
        <v>16762</v>
      </c>
      <c r="E12589" s="1">
        <v>342</v>
      </c>
      <c r="F12589" t="s">
        <v>5747</v>
      </c>
      <c r="G12589" t="s">
        <v>4254</v>
      </c>
      <c r="H12589" t="s">
        <v>4255</v>
      </c>
    </row>
    <row r="12590" customHeight="1" spans="1:8">
      <c r="A12590" t="s">
        <v>5212</v>
      </c>
      <c r="B12590" t="s">
        <v>16659</v>
      </c>
      <c r="C12590" t="s">
        <v>16765</v>
      </c>
      <c r="D12590" t="s">
        <v>16762</v>
      </c>
      <c r="E12590" s="1">
        <v>342</v>
      </c>
      <c r="F12590" t="s">
        <v>5747</v>
      </c>
      <c r="G12590" t="s">
        <v>4254</v>
      </c>
      <c r="H12590" t="s">
        <v>4255</v>
      </c>
    </row>
    <row r="12591" customHeight="1" spans="1:8">
      <c r="A12591" t="s">
        <v>5212</v>
      </c>
      <c r="B12591" t="s">
        <v>16659</v>
      </c>
      <c r="C12591" t="s">
        <v>16766</v>
      </c>
      <c r="D12591" t="s">
        <v>16766</v>
      </c>
      <c r="E12591" s="1">
        <v>357</v>
      </c>
      <c r="F12591" t="s">
        <v>5747</v>
      </c>
      <c r="G12591" t="s">
        <v>4254</v>
      </c>
      <c r="H12591" t="s">
        <v>4255</v>
      </c>
    </row>
    <row r="12592" customHeight="1" spans="1:8">
      <c r="A12592" t="s">
        <v>5212</v>
      </c>
      <c r="B12592" t="s">
        <v>16659</v>
      </c>
      <c r="C12592" t="s">
        <v>16767</v>
      </c>
      <c r="D12592" t="s">
        <v>16767</v>
      </c>
      <c r="E12592" s="1">
        <v>351</v>
      </c>
      <c r="F12592" t="s">
        <v>5747</v>
      </c>
      <c r="G12592" t="s">
        <v>4254</v>
      </c>
      <c r="H12592" t="s">
        <v>4255</v>
      </c>
    </row>
    <row r="12593" customHeight="1" spans="1:8">
      <c r="A12593" t="s">
        <v>5212</v>
      </c>
      <c r="B12593" t="s">
        <v>16659</v>
      </c>
      <c r="C12593" t="s">
        <v>16768</v>
      </c>
      <c r="D12593" t="s">
        <v>16767</v>
      </c>
      <c r="E12593" s="1">
        <v>351</v>
      </c>
      <c r="F12593" t="s">
        <v>5747</v>
      </c>
      <c r="G12593" t="s">
        <v>4254</v>
      </c>
      <c r="H12593" t="s">
        <v>4255</v>
      </c>
    </row>
    <row r="12594" customHeight="1" spans="1:8">
      <c r="A12594" t="s">
        <v>5212</v>
      </c>
      <c r="B12594" t="s">
        <v>16659</v>
      </c>
      <c r="C12594" t="s">
        <v>16769</v>
      </c>
      <c r="D12594" t="s">
        <v>16767</v>
      </c>
      <c r="E12594" s="1">
        <v>351</v>
      </c>
      <c r="F12594" t="s">
        <v>5747</v>
      </c>
      <c r="G12594" t="s">
        <v>4254</v>
      </c>
      <c r="H12594" t="s">
        <v>4255</v>
      </c>
    </row>
    <row r="12595" customHeight="1" spans="1:8">
      <c r="A12595" t="s">
        <v>5212</v>
      </c>
      <c r="B12595" t="s">
        <v>16659</v>
      </c>
      <c r="C12595" t="s">
        <v>16770</v>
      </c>
      <c r="D12595" t="s">
        <v>16770</v>
      </c>
      <c r="E12595" s="1">
        <v>389</v>
      </c>
      <c r="F12595" t="s">
        <v>5747</v>
      </c>
      <c r="G12595" t="s">
        <v>4254</v>
      </c>
      <c r="H12595" t="s">
        <v>4255</v>
      </c>
    </row>
    <row r="12596" customHeight="1" spans="1:8">
      <c r="A12596" t="s">
        <v>5212</v>
      </c>
      <c r="B12596" t="s">
        <v>16659</v>
      </c>
      <c r="C12596" t="s">
        <v>16771</v>
      </c>
      <c r="D12596" t="s">
        <v>16771</v>
      </c>
      <c r="E12596" s="1">
        <v>354</v>
      </c>
      <c r="F12596" t="s">
        <v>5747</v>
      </c>
      <c r="G12596" t="s">
        <v>4254</v>
      </c>
      <c r="H12596" t="s">
        <v>4255</v>
      </c>
    </row>
    <row r="12597" customHeight="1" spans="1:8">
      <c r="A12597" t="s">
        <v>5212</v>
      </c>
      <c r="B12597" t="s">
        <v>16659</v>
      </c>
      <c r="C12597" t="s">
        <v>16772</v>
      </c>
      <c r="D12597" t="s">
        <v>16772</v>
      </c>
      <c r="E12597" s="1">
        <v>353</v>
      </c>
      <c r="F12597" t="s">
        <v>5747</v>
      </c>
      <c r="G12597" t="s">
        <v>4254</v>
      </c>
      <c r="H12597" t="s">
        <v>4255</v>
      </c>
    </row>
    <row r="12598" customHeight="1" spans="1:8">
      <c r="A12598" t="s">
        <v>5212</v>
      </c>
      <c r="B12598" t="s">
        <v>16659</v>
      </c>
      <c r="C12598" t="s">
        <v>16773</v>
      </c>
      <c r="D12598" t="s">
        <v>16773</v>
      </c>
      <c r="E12598" s="1">
        <v>356</v>
      </c>
      <c r="F12598" t="s">
        <v>5747</v>
      </c>
      <c r="G12598" t="s">
        <v>4254</v>
      </c>
      <c r="H12598" t="s">
        <v>4255</v>
      </c>
    </row>
    <row r="12599" customHeight="1" spans="1:8">
      <c r="A12599" t="s">
        <v>5212</v>
      </c>
      <c r="B12599" t="s">
        <v>16659</v>
      </c>
      <c r="C12599" t="s">
        <v>16682</v>
      </c>
      <c r="D12599" t="s">
        <v>16682</v>
      </c>
      <c r="E12599" s="1">
        <v>612</v>
      </c>
      <c r="F12599" t="s">
        <v>5747</v>
      </c>
      <c r="G12599" t="s">
        <v>4254</v>
      </c>
      <c r="H12599" t="s">
        <v>4255</v>
      </c>
    </row>
    <row r="12600" customHeight="1" spans="1:8">
      <c r="A12600" t="s">
        <v>5212</v>
      </c>
      <c r="B12600" t="s">
        <v>16659</v>
      </c>
      <c r="C12600" t="s">
        <v>15507</v>
      </c>
      <c r="D12600" t="s">
        <v>15507</v>
      </c>
      <c r="E12600" s="1">
        <v>355</v>
      </c>
      <c r="F12600" t="s">
        <v>5747</v>
      </c>
      <c r="G12600" t="s">
        <v>4254</v>
      </c>
      <c r="H12600" t="s">
        <v>4255</v>
      </c>
    </row>
    <row r="12601" customHeight="1" spans="1:8">
      <c r="A12601" t="s">
        <v>5212</v>
      </c>
      <c r="B12601" t="s">
        <v>5213</v>
      </c>
      <c r="C12601" t="s">
        <v>16774</v>
      </c>
      <c r="D12601" t="s">
        <v>16774</v>
      </c>
      <c r="E12601" s="1">
        <v>348</v>
      </c>
      <c r="F12601" t="s">
        <v>5747</v>
      </c>
      <c r="G12601" t="s">
        <v>4254</v>
      </c>
      <c r="H12601" t="s">
        <v>4255</v>
      </c>
    </row>
    <row r="12602" customHeight="1" spans="1:8">
      <c r="A12602" t="s">
        <v>5212</v>
      </c>
      <c r="B12602" t="s">
        <v>5213</v>
      </c>
      <c r="C12602" t="s">
        <v>16775</v>
      </c>
      <c r="D12602" t="s">
        <v>16775</v>
      </c>
      <c r="E12602" s="1">
        <v>351</v>
      </c>
      <c r="F12602" t="s">
        <v>5747</v>
      </c>
      <c r="G12602" t="s">
        <v>4254</v>
      </c>
      <c r="H12602" t="s">
        <v>4255</v>
      </c>
    </row>
    <row r="12603" customHeight="1" spans="1:8">
      <c r="A12603" t="s">
        <v>5212</v>
      </c>
      <c r="B12603" t="s">
        <v>5213</v>
      </c>
      <c r="C12603" t="s">
        <v>16776</v>
      </c>
      <c r="D12603" t="s">
        <v>16775</v>
      </c>
      <c r="E12603" s="1">
        <v>351</v>
      </c>
      <c r="F12603" t="s">
        <v>5747</v>
      </c>
      <c r="G12603" t="s">
        <v>4254</v>
      </c>
      <c r="H12603" t="s">
        <v>4255</v>
      </c>
    </row>
    <row r="12604" customHeight="1" spans="1:8">
      <c r="A12604" t="s">
        <v>5212</v>
      </c>
      <c r="B12604" t="s">
        <v>5213</v>
      </c>
      <c r="C12604" t="s">
        <v>16777</v>
      </c>
      <c r="D12604" t="s">
        <v>16775</v>
      </c>
      <c r="E12604" s="1">
        <v>351</v>
      </c>
      <c r="F12604" t="s">
        <v>5747</v>
      </c>
      <c r="G12604" t="s">
        <v>4254</v>
      </c>
      <c r="H12604" t="s">
        <v>4255</v>
      </c>
    </row>
    <row r="12605" customHeight="1" spans="1:8">
      <c r="A12605" t="s">
        <v>5212</v>
      </c>
      <c r="B12605" t="s">
        <v>5213</v>
      </c>
      <c r="C12605" t="s">
        <v>16778</v>
      </c>
      <c r="D12605" t="s">
        <v>16778</v>
      </c>
      <c r="E12605" s="1">
        <v>356</v>
      </c>
      <c r="F12605" t="s">
        <v>5747</v>
      </c>
      <c r="G12605" t="s">
        <v>4254</v>
      </c>
      <c r="H12605" t="s">
        <v>4255</v>
      </c>
    </row>
    <row r="12606" customHeight="1" spans="1:8">
      <c r="A12606" t="s">
        <v>5212</v>
      </c>
      <c r="B12606" t="s">
        <v>5213</v>
      </c>
      <c r="C12606" t="s">
        <v>16779</v>
      </c>
      <c r="D12606" t="s">
        <v>16779</v>
      </c>
      <c r="E12606" s="1">
        <v>345</v>
      </c>
      <c r="F12606" t="s">
        <v>5747</v>
      </c>
      <c r="G12606" t="s">
        <v>4254</v>
      </c>
      <c r="H12606" t="s">
        <v>4255</v>
      </c>
    </row>
    <row r="12607" customHeight="1" spans="1:8">
      <c r="A12607" t="s">
        <v>5212</v>
      </c>
      <c r="B12607" t="s">
        <v>5213</v>
      </c>
      <c r="C12607" t="s">
        <v>16780</v>
      </c>
      <c r="D12607" t="s">
        <v>16779</v>
      </c>
      <c r="E12607" s="1">
        <v>345</v>
      </c>
      <c r="F12607" t="s">
        <v>5747</v>
      </c>
      <c r="G12607" t="s">
        <v>4254</v>
      </c>
      <c r="H12607" t="s">
        <v>4255</v>
      </c>
    </row>
    <row r="12608" customHeight="1" spans="1:8">
      <c r="A12608" t="s">
        <v>5212</v>
      </c>
      <c r="B12608" t="s">
        <v>5213</v>
      </c>
      <c r="C12608" t="s">
        <v>16781</v>
      </c>
      <c r="D12608" t="s">
        <v>16779</v>
      </c>
      <c r="E12608" s="1">
        <v>345</v>
      </c>
      <c r="F12608" t="s">
        <v>5747</v>
      </c>
      <c r="G12608" t="s">
        <v>4254</v>
      </c>
      <c r="H12608" t="s">
        <v>4255</v>
      </c>
    </row>
    <row r="12609" customHeight="1" spans="1:8">
      <c r="A12609" t="s">
        <v>5212</v>
      </c>
      <c r="B12609" t="s">
        <v>5213</v>
      </c>
      <c r="C12609" t="s">
        <v>16782</v>
      </c>
      <c r="D12609" t="s">
        <v>16782</v>
      </c>
      <c r="E12609" s="1">
        <v>335</v>
      </c>
      <c r="F12609" t="s">
        <v>5747</v>
      </c>
      <c r="G12609" t="s">
        <v>4254</v>
      </c>
      <c r="H12609" t="s">
        <v>4255</v>
      </c>
    </row>
    <row r="12610" customHeight="1" spans="1:8">
      <c r="A12610" t="s">
        <v>5212</v>
      </c>
      <c r="B12610" t="s">
        <v>5213</v>
      </c>
      <c r="C12610" t="s">
        <v>16783</v>
      </c>
      <c r="D12610" t="s">
        <v>16783</v>
      </c>
      <c r="E12610" s="1">
        <v>345</v>
      </c>
      <c r="F12610" t="s">
        <v>5747</v>
      </c>
      <c r="G12610" t="s">
        <v>4254</v>
      </c>
      <c r="H12610" t="s">
        <v>4255</v>
      </c>
    </row>
    <row r="12611" customHeight="1" spans="1:8">
      <c r="A12611" t="s">
        <v>5212</v>
      </c>
      <c r="B12611" t="s">
        <v>5213</v>
      </c>
      <c r="C12611" t="s">
        <v>16784</v>
      </c>
      <c r="D12611" t="s">
        <v>16784</v>
      </c>
      <c r="E12611" s="1">
        <v>389</v>
      </c>
      <c r="F12611" t="s">
        <v>5747</v>
      </c>
      <c r="G12611" t="s">
        <v>4254</v>
      </c>
      <c r="H12611" t="s">
        <v>4255</v>
      </c>
    </row>
    <row r="12612" customHeight="1" spans="1:8">
      <c r="A12612" t="s">
        <v>5212</v>
      </c>
      <c r="B12612" t="s">
        <v>5213</v>
      </c>
      <c r="C12612" t="s">
        <v>16785</v>
      </c>
      <c r="D12612" t="s">
        <v>16784</v>
      </c>
      <c r="E12612" s="1">
        <v>389</v>
      </c>
      <c r="F12612" t="s">
        <v>5747</v>
      </c>
      <c r="G12612" t="s">
        <v>4254</v>
      </c>
      <c r="H12612" t="s">
        <v>4255</v>
      </c>
    </row>
    <row r="12613" customHeight="1" spans="1:8">
      <c r="A12613" t="s">
        <v>5212</v>
      </c>
      <c r="B12613" t="s">
        <v>5213</v>
      </c>
      <c r="C12613" t="s">
        <v>16786</v>
      </c>
      <c r="D12613" t="s">
        <v>16784</v>
      </c>
      <c r="E12613" s="1">
        <v>389</v>
      </c>
      <c r="F12613" t="s">
        <v>5747</v>
      </c>
      <c r="G12613" t="s">
        <v>4254</v>
      </c>
      <c r="H12613" t="s">
        <v>4255</v>
      </c>
    </row>
    <row r="12614" customHeight="1" spans="1:8">
      <c r="A12614" t="s">
        <v>5212</v>
      </c>
      <c r="B12614" t="s">
        <v>5213</v>
      </c>
      <c r="C12614" t="s">
        <v>16787</v>
      </c>
      <c r="D12614" t="s">
        <v>16784</v>
      </c>
      <c r="E12614" s="1">
        <v>389</v>
      </c>
      <c r="F12614" t="s">
        <v>5747</v>
      </c>
      <c r="G12614" t="s">
        <v>4254</v>
      </c>
      <c r="H12614" t="s">
        <v>4255</v>
      </c>
    </row>
    <row r="12615" customHeight="1" spans="1:8">
      <c r="A12615" t="s">
        <v>5212</v>
      </c>
      <c r="B12615" t="s">
        <v>5213</v>
      </c>
      <c r="C12615" t="s">
        <v>16788</v>
      </c>
      <c r="D12615" t="s">
        <v>16788</v>
      </c>
      <c r="E12615" s="1">
        <v>358</v>
      </c>
      <c r="F12615" t="s">
        <v>5747</v>
      </c>
      <c r="G12615" t="s">
        <v>4254</v>
      </c>
      <c r="H12615" t="s">
        <v>4255</v>
      </c>
    </row>
    <row r="12616" customHeight="1" spans="1:8">
      <c r="A12616" t="s">
        <v>5212</v>
      </c>
      <c r="B12616" t="s">
        <v>5213</v>
      </c>
      <c r="C12616" t="s">
        <v>16789</v>
      </c>
      <c r="D12616" t="s">
        <v>16789</v>
      </c>
      <c r="E12616" s="1">
        <v>362</v>
      </c>
      <c r="F12616" t="s">
        <v>5747</v>
      </c>
      <c r="G12616" t="s">
        <v>4254</v>
      </c>
      <c r="H12616" t="s">
        <v>4255</v>
      </c>
    </row>
    <row r="12617" customHeight="1" spans="1:8">
      <c r="A12617" t="s">
        <v>5212</v>
      </c>
      <c r="B12617" t="s">
        <v>5213</v>
      </c>
      <c r="C12617" t="s">
        <v>16790</v>
      </c>
      <c r="D12617" t="s">
        <v>16789</v>
      </c>
      <c r="E12617" s="1">
        <v>362</v>
      </c>
      <c r="F12617" t="s">
        <v>5747</v>
      </c>
      <c r="G12617" t="s">
        <v>4254</v>
      </c>
      <c r="H12617" t="s">
        <v>4255</v>
      </c>
    </row>
    <row r="12618" customHeight="1" spans="1:8">
      <c r="A12618" t="s">
        <v>5212</v>
      </c>
      <c r="B12618" t="s">
        <v>5213</v>
      </c>
      <c r="C12618" t="s">
        <v>16791</v>
      </c>
      <c r="D12618" t="s">
        <v>16789</v>
      </c>
      <c r="E12618" s="1">
        <v>362</v>
      </c>
      <c r="F12618" t="s">
        <v>5747</v>
      </c>
      <c r="G12618" t="s">
        <v>4254</v>
      </c>
      <c r="H12618" t="s">
        <v>4255</v>
      </c>
    </row>
    <row r="12619" customHeight="1" spans="1:8">
      <c r="A12619" t="s">
        <v>5212</v>
      </c>
      <c r="B12619" t="s">
        <v>5213</v>
      </c>
      <c r="C12619" t="s">
        <v>16792</v>
      </c>
      <c r="D12619" t="s">
        <v>16789</v>
      </c>
      <c r="E12619" s="1">
        <v>362</v>
      </c>
      <c r="F12619" t="s">
        <v>5747</v>
      </c>
      <c r="G12619" t="s">
        <v>4254</v>
      </c>
      <c r="H12619" t="s">
        <v>4255</v>
      </c>
    </row>
    <row r="12620" customHeight="1" spans="1:8">
      <c r="A12620" t="s">
        <v>5212</v>
      </c>
      <c r="B12620" t="s">
        <v>5213</v>
      </c>
      <c r="C12620" t="s">
        <v>16793</v>
      </c>
      <c r="D12620" t="s">
        <v>16793</v>
      </c>
      <c r="E12620" s="1">
        <v>355</v>
      </c>
      <c r="F12620" t="s">
        <v>5747</v>
      </c>
      <c r="G12620" t="s">
        <v>4254</v>
      </c>
      <c r="H12620" t="s">
        <v>4255</v>
      </c>
    </row>
    <row r="12621" customHeight="1" spans="1:8">
      <c r="A12621" t="s">
        <v>5212</v>
      </c>
      <c r="B12621" t="s">
        <v>5213</v>
      </c>
      <c r="C12621" t="s">
        <v>16794</v>
      </c>
      <c r="D12621" t="s">
        <v>16794</v>
      </c>
      <c r="E12621" s="1">
        <v>355</v>
      </c>
      <c r="F12621" t="s">
        <v>5747</v>
      </c>
      <c r="G12621" t="s">
        <v>4254</v>
      </c>
      <c r="H12621" t="s">
        <v>4255</v>
      </c>
    </row>
    <row r="12622" customHeight="1" spans="1:8">
      <c r="A12622" t="s">
        <v>5212</v>
      </c>
      <c r="B12622" t="s">
        <v>5213</v>
      </c>
      <c r="C12622" t="s">
        <v>16795</v>
      </c>
      <c r="D12622" t="s">
        <v>16795</v>
      </c>
      <c r="E12622" s="1">
        <v>356</v>
      </c>
      <c r="F12622" t="s">
        <v>5747</v>
      </c>
      <c r="G12622" t="s">
        <v>4254</v>
      </c>
      <c r="H12622" t="s">
        <v>4255</v>
      </c>
    </row>
    <row r="12623" customHeight="1" spans="1:8">
      <c r="A12623" t="s">
        <v>5212</v>
      </c>
      <c r="B12623" t="s">
        <v>5213</v>
      </c>
      <c r="C12623" t="s">
        <v>16796</v>
      </c>
      <c r="D12623" t="s">
        <v>16796</v>
      </c>
      <c r="E12623" s="1">
        <v>354</v>
      </c>
      <c r="F12623" t="s">
        <v>5747</v>
      </c>
      <c r="G12623" t="s">
        <v>4254</v>
      </c>
      <c r="H12623" t="s">
        <v>4255</v>
      </c>
    </row>
    <row r="12624" customHeight="1" spans="1:8">
      <c r="A12624" t="s">
        <v>5212</v>
      </c>
      <c r="B12624" t="s">
        <v>5213</v>
      </c>
      <c r="C12624" t="s">
        <v>16797</v>
      </c>
      <c r="D12624" t="s">
        <v>16796</v>
      </c>
      <c r="E12624" s="1">
        <v>354</v>
      </c>
      <c r="F12624" t="s">
        <v>5747</v>
      </c>
      <c r="G12624" t="s">
        <v>4254</v>
      </c>
      <c r="H12624" t="s">
        <v>4255</v>
      </c>
    </row>
    <row r="12625" customHeight="1" spans="1:8">
      <c r="A12625" t="s">
        <v>5212</v>
      </c>
      <c r="B12625" t="s">
        <v>5213</v>
      </c>
      <c r="C12625" t="s">
        <v>16798</v>
      </c>
      <c r="D12625" t="s">
        <v>16796</v>
      </c>
      <c r="E12625" s="1">
        <v>354</v>
      </c>
      <c r="F12625" t="s">
        <v>5747</v>
      </c>
      <c r="G12625" t="s">
        <v>4254</v>
      </c>
      <c r="H12625" t="s">
        <v>4255</v>
      </c>
    </row>
    <row r="12626" customHeight="1" spans="1:8">
      <c r="A12626" t="s">
        <v>5212</v>
      </c>
      <c r="B12626" t="s">
        <v>5213</v>
      </c>
      <c r="C12626" t="s">
        <v>16799</v>
      </c>
      <c r="D12626" t="s">
        <v>16799</v>
      </c>
      <c r="E12626" s="1">
        <v>353</v>
      </c>
      <c r="F12626" t="s">
        <v>5747</v>
      </c>
      <c r="G12626" t="s">
        <v>4254</v>
      </c>
      <c r="H12626" t="s">
        <v>4255</v>
      </c>
    </row>
    <row r="12627" customHeight="1" spans="1:8">
      <c r="A12627" t="s">
        <v>5212</v>
      </c>
      <c r="B12627" t="s">
        <v>5213</v>
      </c>
      <c r="C12627" t="s">
        <v>16800</v>
      </c>
      <c r="D12627" t="s">
        <v>16800</v>
      </c>
      <c r="E12627" s="1">
        <v>351</v>
      </c>
      <c r="F12627" t="s">
        <v>5747</v>
      </c>
      <c r="G12627" t="s">
        <v>4254</v>
      </c>
      <c r="H12627" t="s">
        <v>4255</v>
      </c>
    </row>
    <row r="12628" customHeight="1" spans="1:8">
      <c r="A12628" t="s">
        <v>5212</v>
      </c>
      <c r="B12628" t="s">
        <v>5213</v>
      </c>
      <c r="C12628" t="s">
        <v>16801</v>
      </c>
      <c r="D12628" t="s">
        <v>16801</v>
      </c>
      <c r="E12628" s="1">
        <v>356</v>
      </c>
      <c r="F12628" t="s">
        <v>5747</v>
      </c>
      <c r="G12628" t="s">
        <v>4254</v>
      </c>
      <c r="H12628" t="s">
        <v>4255</v>
      </c>
    </row>
    <row r="12629" customHeight="1" spans="1:8">
      <c r="A12629" t="s">
        <v>5212</v>
      </c>
      <c r="B12629" t="s">
        <v>5213</v>
      </c>
      <c r="C12629" t="s">
        <v>16802</v>
      </c>
      <c r="D12629" t="s">
        <v>16802</v>
      </c>
      <c r="E12629" s="1">
        <v>354</v>
      </c>
      <c r="F12629" t="s">
        <v>5747</v>
      </c>
      <c r="G12629" t="s">
        <v>4254</v>
      </c>
      <c r="H12629" t="s">
        <v>4255</v>
      </c>
    </row>
    <row r="12630" customHeight="1" spans="1:8">
      <c r="A12630" t="s">
        <v>5212</v>
      </c>
      <c r="B12630" t="s">
        <v>5213</v>
      </c>
      <c r="C12630" t="s">
        <v>16803</v>
      </c>
      <c r="D12630" t="s">
        <v>16803</v>
      </c>
      <c r="E12630" s="1">
        <v>345</v>
      </c>
      <c r="F12630" t="s">
        <v>5747</v>
      </c>
      <c r="G12630" t="s">
        <v>4254</v>
      </c>
      <c r="H12630" t="s">
        <v>4255</v>
      </c>
    </row>
    <row r="12631" customHeight="1" spans="1:8">
      <c r="A12631" t="s">
        <v>5212</v>
      </c>
      <c r="B12631" t="s">
        <v>5213</v>
      </c>
      <c r="C12631" t="s">
        <v>16804</v>
      </c>
      <c r="D12631" t="s">
        <v>16804</v>
      </c>
      <c r="E12631" s="1">
        <v>612</v>
      </c>
      <c r="F12631" t="s">
        <v>5747</v>
      </c>
      <c r="G12631" t="s">
        <v>4254</v>
      </c>
      <c r="H12631" t="s">
        <v>4255</v>
      </c>
    </row>
    <row r="12632" customHeight="1" spans="1:8">
      <c r="A12632" t="s">
        <v>5212</v>
      </c>
      <c r="B12632" t="s">
        <v>5213</v>
      </c>
      <c r="C12632" t="s">
        <v>16805</v>
      </c>
      <c r="D12632" t="s">
        <v>16805</v>
      </c>
      <c r="E12632" s="1">
        <v>332</v>
      </c>
      <c r="F12632" t="s">
        <v>5747</v>
      </c>
      <c r="G12632" t="s">
        <v>4254</v>
      </c>
      <c r="H12632" t="s">
        <v>4255</v>
      </c>
    </row>
    <row r="12633" customHeight="1" spans="1:8">
      <c r="A12633" t="s">
        <v>5212</v>
      </c>
      <c r="B12633" t="s">
        <v>5213</v>
      </c>
      <c r="C12633" t="s">
        <v>16806</v>
      </c>
      <c r="D12633" t="s">
        <v>16805</v>
      </c>
      <c r="E12633" s="1">
        <v>332</v>
      </c>
      <c r="F12633" t="s">
        <v>5747</v>
      </c>
      <c r="G12633" t="s">
        <v>4254</v>
      </c>
      <c r="H12633" t="s">
        <v>4255</v>
      </c>
    </row>
    <row r="12634" customHeight="1" spans="1:8">
      <c r="A12634" t="s">
        <v>5212</v>
      </c>
      <c r="B12634" t="s">
        <v>5213</v>
      </c>
      <c r="C12634" t="s">
        <v>16807</v>
      </c>
      <c r="D12634" t="s">
        <v>16805</v>
      </c>
      <c r="E12634" s="1">
        <v>332</v>
      </c>
      <c r="F12634" t="s">
        <v>5747</v>
      </c>
      <c r="G12634" t="s">
        <v>4254</v>
      </c>
      <c r="H12634" t="s">
        <v>4255</v>
      </c>
    </row>
    <row r="12635" customHeight="1" spans="1:8">
      <c r="A12635" t="s">
        <v>5212</v>
      </c>
      <c r="B12635" t="s">
        <v>5213</v>
      </c>
      <c r="C12635" t="s">
        <v>16808</v>
      </c>
      <c r="D12635" t="s">
        <v>16805</v>
      </c>
      <c r="E12635" s="1">
        <v>332</v>
      </c>
      <c r="F12635" t="s">
        <v>5747</v>
      </c>
      <c r="G12635" t="s">
        <v>4254</v>
      </c>
      <c r="H12635" t="s">
        <v>4255</v>
      </c>
    </row>
    <row r="12636" customHeight="1" spans="1:8">
      <c r="A12636" t="s">
        <v>5212</v>
      </c>
      <c r="B12636" t="s">
        <v>5213</v>
      </c>
      <c r="C12636" t="s">
        <v>16809</v>
      </c>
      <c r="D12636" t="s">
        <v>16809</v>
      </c>
      <c r="E12636" s="1">
        <v>342</v>
      </c>
      <c r="F12636" t="s">
        <v>5747</v>
      </c>
      <c r="G12636" t="s">
        <v>4254</v>
      </c>
      <c r="H12636" t="s">
        <v>4255</v>
      </c>
    </row>
    <row r="12637" customHeight="1" spans="1:8">
      <c r="A12637" t="s">
        <v>5212</v>
      </c>
      <c r="B12637" t="s">
        <v>5213</v>
      </c>
      <c r="C12637" t="s">
        <v>16810</v>
      </c>
      <c r="D12637" t="s">
        <v>16810</v>
      </c>
      <c r="E12637" s="1">
        <v>344</v>
      </c>
      <c r="F12637" t="s">
        <v>5747</v>
      </c>
      <c r="G12637" t="s">
        <v>4254</v>
      </c>
      <c r="H12637" t="s">
        <v>4255</v>
      </c>
    </row>
    <row r="12638" customHeight="1" spans="1:8">
      <c r="A12638" t="s">
        <v>5212</v>
      </c>
      <c r="B12638" t="s">
        <v>5213</v>
      </c>
      <c r="C12638" t="s">
        <v>16811</v>
      </c>
      <c r="D12638" t="s">
        <v>16810</v>
      </c>
      <c r="E12638" s="1">
        <v>344</v>
      </c>
      <c r="F12638" t="s">
        <v>5747</v>
      </c>
      <c r="G12638" t="s">
        <v>4254</v>
      </c>
      <c r="H12638" t="s">
        <v>4255</v>
      </c>
    </row>
    <row r="12639" customHeight="1" spans="1:8">
      <c r="A12639" t="s">
        <v>5212</v>
      </c>
      <c r="B12639" t="s">
        <v>5213</v>
      </c>
      <c r="C12639" t="s">
        <v>16812</v>
      </c>
      <c r="D12639" t="s">
        <v>16810</v>
      </c>
      <c r="E12639" s="1">
        <v>344</v>
      </c>
      <c r="F12639" t="s">
        <v>5747</v>
      </c>
      <c r="G12639" t="s">
        <v>4254</v>
      </c>
      <c r="H12639" t="s">
        <v>4255</v>
      </c>
    </row>
    <row r="12640" customHeight="1" spans="1:8">
      <c r="A12640" t="s">
        <v>5212</v>
      </c>
      <c r="B12640" t="s">
        <v>5213</v>
      </c>
      <c r="C12640" t="s">
        <v>16813</v>
      </c>
      <c r="D12640" t="s">
        <v>16810</v>
      </c>
      <c r="E12640" s="1">
        <v>344</v>
      </c>
      <c r="F12640" t="s">
        <v>5747</v>
      </c>
      <c r="G12640" t="s">
        <v>4254</v>
      </c>
      <c r="H12640" t="s">
        <v>4255</v>
      </c>
    </row>
    <row r="12641" customHeight="1" spans="1:8">
      <c r="A12641" t="s">
        <v>5212</v>
      </c>
      <c r="B12641" t="s">
        <v>5213</v>
      </c>
      <c r="C12641" t="s">
        <v>16814</v>
      </c>
      <c r="D12641" t="s">
        <v>16810</v>
      </c>
      <c r="E12641" s="1">
        <v>344</v>
      </c>
      <c r="F12641" t="s">
        <v>5747</v>
      </c>
      <c r="G12641" t="s">
        <v>4254</v>
      </c>
      <c r="H12641" t="s">
        <v>4255</v>
      </c>
    </row>
    <row r="12642" customHeight="1" spans="1:8">
      <c r="A12642" t="s">
        <v>5212</v>
      </c>
      <c r="B12642" t="s">
        <v>5213</v>
      </c>
      <c r="C12642" t="s">
        <v>16815</v>
      </c>
      <c r="D12642" t="s">
        <v>16815</v>
      </c>
      <c r="E12642" s="1">
        <v>356</v>
      </c>
      <c r="F12642" t="s">
        <v>5747</v>
      </c>
      <c r="G12642" t="s">
        <v>4254</v>
      </c>
      <c r="H12642" t="s">
        <v>4255</v>
      </c>
    </row>
    <row r="12643" customHeight="1" spans="1:8">
      <c r="A12643" t="s">
        <v>5212</v>
      </c>
      <c r="B12643" t="s">
        <v>5213</v>
      </c>
      <c r="C12643" t="s">
        <v>16816</v>
      </c>
      <c r="D12643" t="s">
        <v>16815</v>
      </c>
      <c r="E12643" s="1">
        <v>356</v>
      </c>
      <c r="F12643" t="s">
        <v>5747</v>
      </c>
      <c r="G12643" t="s">
        <v>4254</v>
      </c>
      <c r="H12643" t="s">
        <v>4255</v>
      </c>
    </row>
    <row r="12644" customHeight="1" spans="1:8">
      <c r="A12644" t="s">
        <v>5212</v>
      </c>
      <c r="B12644" t="s">
        <v>5213</v>
      </c>
      <c r="C12644" t="s">
        <v>16817</v>
      </c>
      <c r="D12644" t="s">
        <v>16817</v>
      </c>
      <c r="E12644" s="1">
        <v>357</v>
      </c>
      <c r="F12644" t="s">
        <v>5747</v>
      </c>
      <c r="G12644" t="s">
        <v>4254</v>
      </c>
      <c r="H12644" t="s">
        <v>4255</v>
      </c>
    </row>
    <row r="12645" customHeight="1" spans="1:8">
      <c r="A12645" t="s">
        <v>5212</v>
      </c>
      <c r="B12645" t="s">
        <v>5213</v>
      </c>
      <c r="C12645" t="s">
        <v>16818</v>
      </c>
      <c r="D12645" t="s">
        <v>16818</v>
      </c>
      <c r="E12645" s="1">
        <v>350</v>
      </c>
      <c r="F12645" t="s">
        <v>5747</v>
      </c>
      <c r="G12645" t="s">
        <v>4254</v>
      </c>
      <c r="H12645" t="s">
        <v>4255</v>
      </c>
    </row>
    <row r="12646" customHeight="1" spans="1:8">
      <c r="A12646" t="s">
        <v>5212</v>
      </c>
      <c r="B12646" t="s">
        <v>5213</v>
      </c>
      <c r="C12646" t="s">
        <v>16819</v>
      </c>
      <c r="D12646" t="s">
        <v>16819</v>
      </c>
      <c r="E12646" s="1">
        <v>612</v>
      </c>
      <c r="F12646" t="s">
        <v>5747</v>
      </c>
      <c r="G12646" t="s">
        <v>4254</v>
      </c>
      <c r="H12646" t="s">
        <v>4255</v>
      </c>
    </row>
    <row r="12647" customHeight="1" spans="1:8">
      <c r="A12647" t="s">
        <v>5212</v>
      </c>
      <c r="B12647" t="s">
        <v>16820</v>
      </c>
      <c r="C12647" t="s">
        <v>16821</v>
      </c>
      <c r="D12647" t="s">
        <v>16821</v>
      </c>
      <c r="E12647" s="1">
        <v>345</v>
      </c>
      <c r="F12647" t="s">
        <v>5747</v>
      </c>
      <c r="G12647" t="s">
        <v>4254</v>
      </c>
      <c r="H12647" t="s">
        <v>4255</v>
      </c>
    </row>
    <row r="12648" customHeight="1" spans="1:8">
      <c r="A12648" t="s">
        <v>5212</v>
      </c>
      <c r="B12648" t="s">
        <v>16820</v>
      </c>
      <c r="C12648" t="s">
        <v>16822</v>
      </c>
      <c r="D12648" t="s">
        <v>16822</v>
      </c>
      <c r="E12648" s="1">
        <v>357</v>
      </c>
      <c r="F12648" t="s">
        <v>5747</v>
      </c>
      <c r="G12648" t="s">
        <v>4254</v>
      </c>
      <c r="H12648" t="s">
        <v>4255</v>
      </c>
    </row>
    <row r="12649" customHeight="1" spans="1:8">
      <c r="A12649" t="s">
        <v>5212</v>
      </c>
      <c r="B12649" t="s">
        <v>16820</v>
      </c>
      <c r="C12649" t="s">
        <v>16823</v>
      </c>
      <c r="D12649" t="s">
        <v>16823</v>
      </c>
      <c r="E12649" s="1">
        <v>338</v>
      </c>
      <c r="F12649" t="s">
        <v>5747</v>
      </c>
      <c r="G12649" t="s">
        <v>4254</v>
      </c>
      <c r="H12649" t="s">
        <v>4255</v>
      </c>
    </row>
    <row r="12650" customHeight="1" spans="1:8">
      <c r="A12650" t="s">
        <v>5212</v>
      </c>
      <c r="B12650" t="s">
        <v>16820</v>
      </c>
      <c r="C12650" t="s">
        <v>16824</v>
      </c>
      <c r="D12650" t="s">
        <v>16823</v>
      </c>
      <c r="E12650" s="1">
        <v>338</v>
      </c>
      <c r="F12650" t="s">
        <v>5747</v>
      </c>
      <c r="G12650" t="s">
        <v>4254</v>
      </c>
      <c r="H12650" t="s">
        <v>4255</v>
      </c>
    </row>
    <row r="12651" customHeight="1" spans="1:8">
      <c r="A12651" t="s">
        <v>5212</v>
      </c>
      <c r="B12651" t="s">
        <v>16820</v>
      </c>
      <c r="C12651" t="s">
        <v>16825</v>
      </c>
      <c r="D12651" t="s">
        <v>16823</v>
      </c>
      <c r="E12651" s="1">
        <v>338</v>
      </c>
      <c r="F12651" t="s">
        <v>5747</v>
      </c>
      <c r="G12651" t="s">
        <v>4254</v>
      </c>
      <c r="H12651" t="s">
        <v>4255</v>
      </c>
    </row>
    <row r="12652" customHeight="1" spans="1:8">
      <c r="A12652" t="s">
        <v>5212</v>
      </c>
      <c r="B12652" t="s">
        <v>16820</v>
      </c>
      <c r="C12652" t="s">
        <v>16826</v>
      </c>
      <c r="D12652" t="s">
        <v>16823</v>
      </c>
      <c r="E12652" s="1">
        <v>338</v>
      </c>
      <c r="F12652" t="s">
        <v>5747</v>
      </c>
      <c r="G12652" t="s">
        <v>4254</v>
      </c>
      <c r="H12652" t="s">
        <v>4255</v>
      </c>
    </row>
    <row r="12653" customHeight="1" spans="1:8">
      <c r="A12653" t="s">
        <v>5212</v>
      </c>
      <c r="B12653" t="s">
        <v>16820</v>
      </c>
      <c r="C12653" t="s">
        <v>16827</v>
      </c>
      <c r="D12653" t="s">
        <v>16827</v>
      </c>
      <c r="E12653" s="1">
        <v>345</v>
      </c>
      <c r="F12653" t="s">
        <v>5747</v>
      </c>
      <c r="G12653" t="s">
        <v>4254</v>
      </c>
      <c r="H12653" t="s">
        <v>4255</v>
      </c>
    </row>
    <row r="12654" customHeight="1" spans="1:8">
      <c r="A12654" t="s">
        <v>5212</v>
      </c>
      <c r="B12654" t="s">
        <v>16820</v>
      </c>
      <c r="C12654" t="s">
        <v>16828</v>
      </c>
      <c r="D12654" t="s">
        <v>16828</v>
      </c>
      <c r="E12654" s="1">
        <v>353</v>
      </c>
      <c r="F12654" t="s">
        <v>5747</v>
      </c>
      <c r="G12654" t="s">
        <v>4254</v>
      </c>
      <c r="H12654" t="s">
        <v>4255</v>
      </c>
    </row>
    <row r="12655" customHeight="1" spans="1:8">
      <c r="A12655" t="s">
        <v>5212</v>
      </c>
      <c r="B12655" t="s">
        <v>16820</v>
      </c>
      <c r="C12655" t="s">
        <v>16829</v>
      </c>
      <c r="D12655" t="s">
        <v>16829</v>
      </c>
      <c r="E12655" s="1">
        <v>358</v>
      </c>
      <c r="F12655" t="s">
        <v>5747</v>
      </c>
      <c r="G12655" t="s">
        <v>4254</v>
      </c>
      <c r="H12655" t="s">
        <v>4255</v>
      </c>
    </row>
    <row r="12656" customHeight="1" spans="1:8">
      <c r="A12656" t="s">
        <v>5212</v>
      </c>
      <c r="B12656" t="s">
        <v>16820</v>
      </c>
      <c r="C12656" t="s">
        <v>16830</v>
      </c>
      <c r="D12656" t="s">
        <v>16830</v>
      </c>
      <c r="E12656" s="1">
        <v>350</v>
      </c>
      <c r="F12656" t="s">
        <v>5747</v>
      </c>
      <c r="G12656" t="s">
        <v>4254</v>
      </c>
      <c r="H12656" t="s">
        <v>4255</v>
      </c>
    </row>
    <row r="12657" customHeight="1" spans="1:8">
      <c r="A12657" t="s">
        <v>5212</v>
      </c>
      <c r="B12657" t="s">
        <v>16820</v>
      </c>
      <c r="C12657" t="s">
        <v>16831</v>
      </c>
      <c r="D12657" t="s">
        <v>16831</v>
      </c>
      <c r="E12657" s="1">
        <v>345</v>
      </c>
      <c r="F12657" t="s">
        <v>5747</v>
      </c>
      <c r="G12657" t="s">
        <v>4254</v>
      </c>
      <c r="H12657" t="s">
        <v>4255</v>
      </c>
    </row>
    <row r="12658" customHeight="1" spans="1:8">
      <c r="A12658" t="s">
        <v>5212</v>
      </c>
      <c r="B12658" t="s">
        <v>16820</v>
      </c>
      <c r="C12658" t="s">
        <v>16832</v>
      </c>
      <c r="D12658" t="s">
        <v>16832</v>
      </c>
      <c r="E12658" s="1">
        <v>550</v>
      </c>
      <c r="F12658" t="s">
        <v>5747</v>
      </c>
      <c r="G12658" t="s">
        <v>4254</v>
      </c>
      <c r="H12658" t="s">
        <v>4255</v>
      </c>
    </row>
    <row r="12659" customHeight="1" spans="1:8">
      <c r="A12659" t="s">
        <v>5212</v>
      </c>
      <c r="B12659" t="s">
        <v>16820</v>
      </c>
      <c r="C12659" t="s">
        <v>16833</v>
      </c>
      <c r="D12659" t="s">
        <v>16833</v>
      </c>
      <c r="E12659" s="1">
        <v>345</v>
      </c>
      <c r="F12659" t="s">
        <v>5747</v>
      </c>
      <c r="G12659" t="s">
        <v>4254</v>
      </c>
      <c r="H12659" t="s">
        <v>4255</v>
      </c>
    </row>
    <row r="12660" customHeight="1" spans="1:8">
      <c r="A12660" t="s">
        <v>5212</v>
      </c>
      <c r="B12660" t="s">
        <v>16820</v>
      </c>
      <c r="C12660" t="s">
        <v>16834</v>
      </c>
      <c r="D12660" t="s">
        <v>16834</v>
      </c>
      <c r="E12660" s="1">
        <v>350</v>
      </c>
      <c r="F12660" t="s">
        <v>5747</v>
      </c>
      <c r="G12660" t="s">
        <v>4254</v>
      </c>
      <c r="H12660" t="s">
        <v>4255</v>
      </c>
    </row>
    <row r="12661" customHeight="1" spans="1:8">
      <c r="A12661" t="s">
        <v>5212</v>
      </c>
      <c r="B12661" t="s">
        <v>16820</v>
      </c>
      <c r="C12661" t="s">
        <v>16835</v>
      </c>
      <c r="D12661" t="s">
        <v>16835</v>
      </c>
      <c r="E12661" s="1">
        <v>357</v>
      </c>
      <c r="F12661" t="s">
        <v>5747</v>
      </c>
      <c r="G12661" t="s">
        <v>4254</v>
      </c>
      <c r="H12661" t="s">
        <v>4255</v>
      </c>
    </row>
    <row r="12662" customHeight="1" spans="1:8">
      <c r="A12662" t="s">
        <v>5212</v>
      </c>
      <c r="B12662" t="s">
        <v>16820</v>
      </c>
      <c r="C12662" t="s">
        <v>16836</v>
      </c>
      <c r="D12662" t="s">
        <v>16836</v>
      </c>
      <c r="E12662" s="1">
        <v>612</v>
      </c>
      <c r="F12662" t="s">
        <v>5747</v>
      </c>
      <c r="G12662" t="s">
        <v>4254</v>
      </c>
      <c r="H12662" t="s">
        <v>4255</v>
      </c>
    </row>
    <row r="12663" customHeight="1" spans="1:8">
      <c r="A12663" t="s">
        <v>5212</v>
      </c>
      <c r="B12663" t="s">
        <v>16820</v>
      </c>
      <c r="C12663" t="s">
        <v>16837</v>
      </c>
      <c r="D12663" t="s">
        <v>16837</v>
      </c>
      <c r="E12663" s="1">
        <v>351</v>
      </c>
      <c r="F12663" t="s">
        <v>5747</v>
      </c>
      <c r="G12663" t="s">
        <v>4254</v>
      </c>
      <c r="H12663" t="s">
        <v>4255</v>
      </c>
    </row>
    <row r="12664" customHeight="1" spans="1:8">
      <c r="A12664" t="s">
        <v>5212</v>
      </c>
      <c r="B12664" t="s">
        <v>16820</v>
      </c>
      <c r="C12664" t="s">
        <v>16838</v>
      </c>
      <c r="D12664" t="s">
        <v>16837</v>
      </c>
      <c r="E12664" s="1">
        <v>351</v>
      </c>
      <c r="F12664" t="s">
        <v>5747</v>
      </c>
      <c r="G12664" t="s">
        <v>4254</v>
      </c>
      <c r="H12664" t="s">
        <v>4255</v>
      </c>
    </row>
    <row r="12665" customHeight="1" spans="1:8">
      <c r="A12665" t="s">
        <v>5212</v>
      </c>
      <c r="B12665" t="s">
        <v>16820</v>
      </c>
      <c r="C12665" t="s">
        <v>16839</v>
      </c>
      <c r="D12665" t="s">
        <v>16837</v>
      </c>
      <c r="E12665" s="1">
        <v>351</v>
      </c>
      <c r="F12665" t="s">
        <v>5747</v>
      </c>
      <c r="G12665" t="s">
        <v>4254</v>
      </c>
      <c r="H12665" t="s">
        <v>4255</v>
      </c>
    </row>
    <row r="12666" customHeight="1" spans="1:8">
      <c r="A12666" t="s">
        <v>5212</v>
      </c>
      <c r="B12666" t="s">
        <v>16820</v>
      </c>
      <c r="C12666" t="s">
        <v>16840</v>
      </c>
      <c r="D12666" t="s">
        <v>16837</v>
      </c>
      <c r="E12666" s="1">
        <v>351</v>
      </c>
      <c r="F12666" t="s">
        <v>5747</v>
      </c>
      <c r="G12666" t="s">
        <v>4254</v>
      </c>
      <c r="H12666" t="s">
        <v>4255</v>
      </c>
    </row>
    <row r="12667" customHeight="1" spans="1:8">
      <c r="A12667" t="s">
        <v>5212</v>
      </c>
      <c r="B12667" t="s">
        <v>16820</v>
      </c>
      <c r="C12667" t="s">
        <v>16841</v>
      </c>
      <c r="D12667" t="s">
        <v>16841</v>
      </c>
      <c r="E12667" s="1">
        <v>351</v>
      </c>
      <c r="F12667" t="s">
        <v>5747</v>
      </c>
      <c r="G12667" t="s">
        <v>4254</v>
      </c>
      <c r="H12667" t="s">
        <v>4255</v>
      </c>
    </row>
    <row r="12668" customHeight="1" spans="1:8">
      <c r="A12668" t="s">
        <v>5212</v>
      </c>
      <c r="B12668" t="s">
        <v>16842</v>
      </c>
      <c r="C12668" t="s">
        <v>16843</v>
      </c>
      <c r="D12668" t="s">
        <v>16843</v>
      </c>
      <c r="E12668" s="1">
        <v>350</v>
      </c>
      <c r="F12668" t="s">
        <v>5747</v>
      </c>
      <c r="G12668" t="s">
        <v>4254</v>
      </c>
      <c r="H12668" t="s">
        <v>4255</v>
      </c>
    </row>
    <row r="12669" customHeight="1" spans="1:8">
      <c r="A12669" t="s">
        <v>5212</v>
      </c>
      <c r="B12669" t="s">
        <v>16842</v>
      </c>
      <c r="C12669" t="s">
        <v>16844</v>
      </c>
      <c r="D12669" t="s">
        <v>16844</v>
      </c>
      <c r="E12669" s="1">
        <v>355</v>
      </c>
      <c r="F12669" t="s">
        <v>5747</v>
      </c>
      <c r="G12669" t="s">
        <v>4254</v>
      </c>
      <c r="H12669" t="s">
        <v>4255</v>
      </c>
    </row>
    <row r="12670" customHeight="1" spans="1:8">
      <c r="A12670" t="s">
        <v>5212</v>
      </c>
      <c r="B12670" t="s">
        <v>16842</v>
      </c>
      <c r="C12670" t="s">
        <v>16845</v>
      </c>
      <c r="D12670" t="s">
        <v>16845</v>
      </c>
      <c r="E12670" s="1">
        <v>364</v>
      </c>
      <c r="F12670" t="s">
        <v>5747</v>
      </c>
      <c r="G12670" t="s">
        <v>4254</v>
      </c>
      <c r="H12670" t="s">
        <v>4255</v>
      </c>
    </row>
    <row r="12671" customHeight="1" spans="1:8">
      <c r="A12671" t="s">
        <v>5212</v>
      </c>
      <c r="B12671" t="s">
        <v>16842</v>
      </c>
      <c r="C12671" t="s">
        <v>16846</v>
      </c>
      <c r="D12671" t="s">
        <v>16845</v>
      </c>
      <c r="E12671" s="1">
        <v>364</v>
      </c>
      <c r="F12671" t="s">
        <v>5747</v>
      </c>
      <c r="G12671" t="s">
        <v>4254</v>
      </c>
      <c r="H12671" t="s">
        <v>4255</v>
      </c>
    </row>
    <row r="12672" customHeight="1" spans="1:8">
      <c r="A12672" t="s">
        <v>5212</v>
      </c>
      <c r="B12672" t="s">
        <v>16842</v>
      </c>
      <c r="C12672" t="s">
        <v>16847</v>
      </c>
      <c r="D12672" t="s">
        <v>16845</v>
      </c>
      <c r="E12672" s="1">
        <v>364</v>
      </c>
      <c r="F12672" t="s">
        <v>5747</v>
      </c>
      <c r="G12672" t="s">
        <v>4254</v>
      </c>
      <c r="H12672" t="s">
        <v>4255</v>
      </c>
    </row>
    <row r="12673" customHeight="1" spans="1:8">
      <c r="A12673" t="s">
        <v>5212</v>
      </c>
      <c r="B12673" t="s">
        <v>16842</v>
      </c>
      <c r="C12673" t="s">
        <v>16848</v>
      </c>
      <c r="D12673" t="s">
        <v>16845</v>
      </c>
      <c r="E12673" s="1">
        <v>364</v>
      </c>
      <c r="F12673" t="s">
        <v>5747</v>
      </c>
      <c r="G12673" t="s">
        <v>4254</v>
      </c>
      <c r="H12673" t="s">
        <v>4255</v>
      </c>
    </row>
    <row r="12674" customHeight="1" spans="1:8">
      <c r="A12674" t="s">
        <v>5212</v>
      </c>
      <c r="B12674" t="s">
        <v>16842</v>
      </c>
      <c r="C12674" t="s">
        <v>16849</v>
      </c>
      <c r="D12674" t="s">
        <v>16849</v>
      </c>
      <c r="E12674" s="1">
        <v>357</v>
      </c>
      <c r="F12674" t="s">
        <v>5747</v>
      </c>
      <c r="G12674" t="s">
        <v>4254</v>
      </c>
      <c r="H12674" t="s">
        <v>4255</v>
      </c>
    </row>
    <row r="12675" customHeight="1" spans="1:8">
      <c r="A12675" t="s">
        <v>5212</v>
      </c>
      <c r="B12675" t="s">
        <v>16842</v>
      </c>
      <c r="C12675" t="s">
        <v>16850</v>
      </c>
      <c r="D12675" t="s">
        <v>16850</v>
      </c>
      <c r="E12675" s="1">
        <v>350</v>
      </c>
      <c r="F12675" t="s">
        <v>5747</v>
      </c>
      <c r="G12675" t="s">
        <v>4254</v>
      </c>
      <c r="H12675" t="s">
        <v>4255</v>
      </c>
    </row>
    <row r="12676" customHeight="1" spans="1:8">
      <c r="A12676" t="s">
        <v>5212</v>
      </c>
      <c r="B12676" t="s">
        <v>16842</v>
      </c>
      <c r="C12676" t="s">
        <v>16851</v>
      </c>
      <c r="D12676" t="s">
        <v>16850</v>
      </c>
      <c r="E12676" s="1">
        <v>350</v>
      </c>
      <c r="F12676" t="s">
        <v>5747</v>
      </c>
      <c r="G12676" t="s">
        <v>4254</v>
      </c>
      <c r="H12676" t="s">
        <v>4255</v>
      </c>
    </row>
    <row r="12677" customHeight="1" spans="1:8">
      <c r="A12677" t="s">
        <v>5212</v>
      </c>
      <c r="B12677" t="s">
        <v>16842</v>
      </c>
      <c r="C12677" t="s">
        <v>16852</v>
      </c>
      <c r="D12677" t="s">
        <v>16850</v>
      </c>
      <c r="E12677" s="1">
        <v>350</v>
      </c>
      <c r="F12677" t="s">
        <v>5747</v>
      </c>
      <c r="G12677" t="s">
        <v>4254</v>
      </c>
      <c r="H12677" t="s">
        <v>4255</v>
      </c>
    </row>
    <row r="12678" customHeight="1" spans="1:8">
      <c r="A12678" t="s">
        <v>5212</v>
      </c>
      <c r="B12678" t="s">
        <v>16842</v>
      </c>
      <c r="C12678" t="s">
        <v>16853</v>
      </c>
      <c r="D12678" t="s">
        <v>16853</v>
      </c>
      <c r="E12678" s="1">
        <v>355</v>
      </c>
      <c r="F12678" t="s">
        <v>5747</v>
      </c>
      <c r="G12678" t="s">
        <v>4254</v>
      </c>
      <c r="H12678" t="s">
        <v>4255</v>
      </c>
    </row>
    <row r="12679" customHeight="1" spans="1:8">
      <c r="A12679" t="s">
        <v>5212</v>
      </c>
      <c r="B12679" t="s">
        <v>16842</v>
      </c>
      <c r="C12679" t="s">
        <v>16854</v>
      </c>
      <c r="D12679" t="s">
        <v>16853</v>
      </c>
      <c r="E12679" s="1">
        <v>355</v>
      </c>
      <c r="F12679" t="s">
        <v>5747</v>
      </c>
      <c r="G12679" t="s">
        <v>4254</v>
      </c>
      <c r="H12679" t="s">
        <v>4255</v>
      </c>
    </row>
    <row r="12680" customHeight="1" spans="1:8">
      <c r="A12680" t="s">
        <v>5212</v>
      </c>
      <c r="B12680" t="s">
        <v>16842</v>
      </c>
      <c r="C12680" t="s">
        <v>16855</v>
      </c>
      <c r="D12680" t="s">
        <v>16853</v>
      </c>
      <c r="E12680" s="1">
        <v>355</v>
      </c>
      <c r="F12680" t="s">
        <v>5747</v>
      </c>
      <c r="G12680" t="s">
        <v>4254</v>
      </c>
      <c r="H12680" t="s">
        <v>4255</v>
      </c>
    </row>
    <row r="12681" customHeight="1" spans="1:8">
      <c r="A12681" t="s">
        <v>5212</v>
      </c>
      <c r="B12681" t="s">
        <v>16842</v>
      </c>
      <c r="C12681" t="s">
        <v>16856</v>
      </c>
      <c r="D12681" t="s">
        <v>16853</v>
      </c>
      <c r="E12681" s="1">
        <v>355</v>
      </c>
      <c r="F12681" t="s">
        <v>5747</v>
      </c>
      <c r="G12681" t="s">
        <v>4254</v>
      </c>
      <c r="H12681" t="s">
        <v>4255</v>
      </c>
    </row>
    <row r="12682" customHeight="1" spans="1:8">
      <c r="A12682" t="s">
        <v>5212</v>
      </c>
      <c r="B12682" t="s">
        <v>16842</v>
      </c>
      <c r="C12682" t="s">
        <v>16857</v>
      </c>
      <c r="D12682" t="s">
        <v>16857</v>
      </c>
      <c r="E12682" s="1">
        <v>350</v>
      </c>
      <c r="F12682" t="s">
        <v>5747</v>
      </c>
      <c r="G12682" t="s">
        <v>4254</v>
      </c>
      <c r="H12682" t="s">
        <v>4255</v>
      </c>
    </row>
    <row r="12683" customHeight="1" spans="1:8">
      <c r="A12683" t="s">
        <v>5212</v>
      </c>
      <c r="B12683" t="s">
        <v>16842</v>
      </c>
      <c r="C12683" t="s">
        <v>16858</v>
      </c>
      <c r="D12683" t="s">
        <v>16858</v>
      </c>
      <c r="E12683" s="1">
        <v>357</v>
      </c>
      <c r="F12683" t="s">
        <v>5747</v>
      </c>
      <c r="G12683" t="s">
        <v>4254</v>
      </c>
      <c r="H12683" t="s">
        <v>4255</v>
      </c>
    </row>
    <row r="12684" customHeight="1" spans="1:8">
      <c r="A12684" t="s">
        <v>5212</v>
      </c>
      <c r="B12684" t="s">
        <v>16842</v>
      </c>
      <c r="C12684" t="s">
        <v>16859</v>
      </c>
      <c r="D12684" t="s">
        <v>16858</v>
      </c>
      <c r="E12684" s="1">
        <v>357</v>
      </c>
      <c r="F12684" t="s">
        <v>5747</v>
      </c>
      <c r="G12684" t="s">
        <v>4254</v>
      </c>
      <c r="H12684" t="s">
        <v>4255</v>
      </c>
    </row>
    <row r="12685" customHeight="1" spans="1:8">
      <c r="A12685" t="s">
        <v>5212</v>
      </c>
      <c r="B12685" t="s">
        <v>16842</v>
      </c>
      <c r="C12685" t="s">
        <v>16860</v>
      </c>
      <c r="D12685" t="s">
        <v>16860</v>
      </c>
      <c r="E12685" s="1">
        <v>350</v>
      </c>
      <c r="F12685" t="s">
        <v>5747</v>
      </c>
      <c r="G12685" t="s">
        <v>4254</v>
      </c>
      <c r="H12685" t="s">
        <v>4255</v>
      </c>
    </row>
    <row r="12686" customHeight="1" spans="1:8">
      <c r="A12686" t="s">
        <v>5212</v>
      </c>
      <c r="B12686" t="s">
        <v>16842</v>
      </c>
      <c r="C12686" t="s">
        <v>16861</v>
      </c>
      <c r="D12686" t="s">
        <v>16861</v>
      </c>
      <c r="E12686" s="1">
        <v>356</v>
      </c>
      <c r="F12686" t="s">
        <v>5747</v>
      </c>
      <c r="G12686" t="s">
        <v>4254</v>
      </c>
      <c r="H12686" t="s">
        <v>4255</v>
      </c>
    </row>
    <row r="12687" customHeight="1" spans="1:8">
      <c r="A12687" t="s">
        <v>5212</v>
      </c>
      <c r="B12687" t="s">
        <v>16842</v>
      </c>
      <c r="C12687" t="s">
        <v>16862</v>
      </c>
      <c r="D12687" t="s">
        <v>16862</v>
      </c>
      <c r="E12687" s="1">
        <v>351</v>
      </c>
      <c r="F12687" t="s">
        <v>5747</v>
      </c>
      <c r="G12687" t="s">
        <v>4254</v>
      </c>
      <c r="H12687" t="s">
        <v>4255</v>
      </c>
    </row>
    <row r="12688" customHeight="1" spans="1:8">
      <c r="A12688" t="s">
        <v>5212</v>
      </c>
      <c r="B12688" t="s">
        <v>16842</v>
      </c>
      <c r="C12688" t="s">
        <v>16863</v>
      </c>
      <c r="D12688" t="s">
        <v>16863</v>
      </c>
      <c r="E12688" s="1">
        <v>389</v>
      </c>
      <c r="F12688" t="s">
        <v>5747</v>
      </c>
      <c r="G12688" t="s">
        <v>4254</v>
      </c>
      <c r="H12688" t="s">
        <v>4255</v>
      </c>
    </row>
    <row r="12689" customHeight="1" spans="1:8">
      <c r="A12689" t="s">
        <v>5212</v>
      </c>
      <c r="B12689" t="s">
        <v>16842</v>
      </c>
      <c r="C12689" t="s">
        <v>16864</v>
      </c>
      <c r="D12689" t="s">
        <v>16864</v>
      </c>
      <c r="E12689" s="1">
        <v>350</v>
      </c>
      <c r="F12689" t="s">
        <v>5747</v>
      </c>
      <c r="G12689" t="s">
        <v>4254</v>
      </c>
      <c r="H12689" t="s">
        <v>4255</v>
      </c>
    </row>
    <row r="12690" customHeight="1" spans="1:8">
      <c r="A12690" t="s">
        <v>5212</v>
      </c>
      <c r="B12690" t="s">
        <v>16842</v>
      </c>
      <c r="C12690" t="s">
        <v>16865</v>
      </c>
      <c r="D12690" t="s">
        <v>16865</v>
      </c>
      <c r="E12690" s="1">
        <v>358</v>
      </c>
      <c r="F12690" t="s">
        <v>5747</v>
      </c>
      <c r="G12690" t="s">
        <v>4254</v>
      </c>
      <c r="H12690" t="s">
        <v>4255</v>
      </c>
    </row>
    <row r="12691" customHeight="1" spans="1:8">
      <c r="A12691" t="s">
        <v>5212</v>
      </c>
      <c r="B12691" t="s">
        <v>16842</v>
      </c>
      <c r="C12691" t="s">
        <v>16866</v>
      </c>
      <c r="D12691" t="s">
        <v>16866</v>
      </c>
      <c r="E12691" s="1">
        <v>354</v>
      </c>
      <c r="F12691" t="s">
        <v>5747</v>
      </c>
      <c r="G12691" t="s">
        <v>4254</v>
      </c>
      <c r="H12691" t="s">
        <v>4255</v>
      </c>
    </row>
    <row r="12692" customHeight="1" spans="1:8">
      <c r="A12692" t="s">
        <v>5212</v>
      </c>
      <c r="B12692" t="s">
        <v>16842</v>
      </c>
      <c r="C12692" t="s">
        <v>16867</v>
      </c>
      <c r="D12692" t="s">
        <v>16867</v>
      </c>
      <c r="E12692" s="1">
        <v>356</v>
      </c>
      <c r="F12692" t="s">
        <v>5747</v>
      </c>
      <c r="G12692" t="s">
        <v>4254</v>
      </c>
      <c r="H12692" t="s">
        <v>4255</v>
      </c>
    </row>
    <row r="12693" customHeight="1" spans="1:8">
      <c r="A12693" t="s">
        <v>5212</v>
      </c>
      <c r="B12693" t="s">
        <v>16842</v>
      </c>
      <c r="C12693" t="s">
        <v>16868</v>
      </c>
      <c r="D12693" t="s">
        <v>16867</v>
      </c>
      <c r="E12693" s="1">
        <v>356</v>
      </c>
      <c r="F12693" t="s">
        <v>5747</v>
      </c>
      <c r="G12693" t="s">
        <v>4254</v>
      </c>
      <c r="H12693" t="s">
        <v>4255</v>
      </c>
    </row>
    <row r="12694" customHeight="1" spans="1:8">
      <c r="A12694" t="s">
        <v>5212</v>
      </c>
      <c r="B12694" t="s">
        <v>16842</v>
      </c>
      <c r="C12694" t="s">
        <v>16869</v>
      </c>
      <c r="D12694" t="s">
        <v>16867</v>
      </c>
      <c r="E12694" s="1">
        <v>356</v>
      </c>
      <c r="F12694" t="s">
        <v>5747</v>
      </c>
      <c r="G12694" t="s">
        <v>4254</v>
      </c>
      <c r="H12694" t="s">
        <v>4255</v>
      </c>
    </row>
    <row r="12695" customHeight="1" spans="1:8">
      <c r="A12695" t="s">
        <v>5212</v>
      </c>
      <c r="B12695" t="s">
        <v>16842</v>
      </c>
      <c r="C12695" t="s">
        <v>16870</v>
      </c>
      <c r="D12695" t="s">
        <v>16867</v>
      </c>
      <c r="E12695" s="1">
        <v>356</v>
      </c>
      <c r="F12695" t="s">
        <v>5747</v>
      </c>
      <c r="G12695" t="s">
        <v>4254</v>
      </c>
      <c r="H12695" t="s">
        <v>4255</v>
      </c>
    </row>
    <row r="12696" customHeight="1" spans="1:8">
      <c r="A12696" t="s">
        <v>5212</v>
      </c>
      <c r="B12696" t="s">
        <v>16842</v>
      </c>
      <c r="C12696" t="s">
        <v>16871</v>
      </c>
      <c r="D12696" t="s">
        <v>16871</v>
      </c>
      <c r="E12696" s="1">
        <v>359</v>
      </c>
      <c r="F12696" t="s">
        <v>5747</v>
      </c>
      <c r="G12696" t="s">
        <v>4254</v>
      </c>
      <c r="H12696" t="s">
        <v>4255</v>
      </c>
    </row>
    <row r="12697" customHeight="1" spans="1:8">
      <c r="A12697" t="s">
        <v>5212</v>
      </c>
      <c r="B12697" t="s">
        <v>16842</v>
      </c>
      <c r="C12697" t="s">
        <v>16872</v>
      </c>
      <c r="D12697" t="s">
        <v>16872</v>
      </c>
      <c r="E12697" s="1">
        <v>355</v>
      </c>
      <c r="F12697" t="s">
        <v>5747</v>
      </c>
      <c r="G12697" t="s">
        <v>4254</v>
      </c>
      <c r="H12697" t="s">
        <v>4255</v>
      </c>
    </row>
    <row r="12698" customHeight="1" spans="1:8">
      <c r="A12698" t="s">
        <v>5212</v>
      </c>
      <c r="B12698" t="s">
        <v>16842</v>
      </c>
      <c r="C12698" t="s">
        <v>16873</v>
      </c>
      <c r="D12698" t="s">
        <v>16873</v>
      </c>
      <c r="E12698" s="1">
        <v>347</v>
      </c>
      <c r="F12698" t="s">
        <v>5747</v>
      </c>
      <c r="G12698" t="s">
        <v>4254</v>
      </c>
      <c r="H12698" t="s">
        <v>4255</v>
      </c>
    </row>
    <row r="12699" customHeight="1" spans="1:8">
      <c r="A12699" t="s">
        <v>5212</v>
      </c>
      <c r="B12699" t="s">
        <v>16842</v>
      </c>
      <c r="C12699" t="s">
        <v>16874</v>
      </c>
      <c r="D12699" t="s">
        <v>16873</v>
      </c>
      <c r="E12699" s="1">
        <v>347</v>
      </c>
      <c r="F12699" t="s">
        <v>5747</v>
      </c>
      <c r="G12699" t="s">
        <v>4254</v>
      </c>
      <c r="H12699" t="s">
        <v>4255</v>
      </c>
    </row>
    <row r="12700" customHeight="1" spans="1:8">
      <c r="A12700" t="s">
        <v>5212</v>
      </c>
      <c r="B12700" t="s">
        <v>16842</v>
      </c>
      <c r="C12700" t="s">
        <v>16875</v>
      </c>
      <c r="D12700" t="s">
        <v>16873</v>
      </c>
      <c r="E12700" s="1">
        <v>347</v>
      </c>
      <c r="F12700" t="s">
        <v>5747</v>
      </c>
      <c r="G12700" t="s">
        <v>4254</v>
      </c>
      <c r="H12700" t="s">
        <v>4255</v>
      </c>
    </row>
    <row r="12701" customHeight="1" spans="1:8">
      <c r="A12701" t="s">
        <v>5212</v>
      </c>
      <c r="B12701" t="s">
        <v>16842</v>
      </c>
      <c r="C12701" t="s">
        <v>16876</v>
      </c>
      <c r="D12701" t="s">
        <v>16873</v>
      </c>
      <c r="E12701" s="1">
        <v>347</v>
      </c>
      <c r="F12701" t="s">
        <v>5747</v>
      </c>
      <c r="G12701" t="s">
        <v>4254</v>
      </c>
      <c r="H12701" t="s">
        <v>4255</v>
      </c>
    </row>
    <row r="12702" customHeight="1" spans="1:8">
      <c r="A12702" t="s">
        <v>5212</v>
      </c>
      <c r="B12702" t="s">
        <v>16842</v>
      </c>
      <c r="C12702" t="s">
        <v>16877</v>
      </c>
      <c r="D12702" t="s">
        <v>16877</v>
      </c>
      <c r="E12702" s="1">
        <v>346</v>
      </c>
      <c r="F12702" t="s">
        <v>5747</v>
      </c>
      <c r="G12702" t="s">
        <v>4254</v>
      </c>
      <c r="H12702" t="s">
        <v>4255</v>
      </c>
    </row>
    <row r="12703" customHeight="1" spans="1:8">
      <c r="A12703" t="s">
        <v>5212</v>
      </c>
      <c r="B12703" t="s">
        <v>16842</v>
      </c>
      <c r="C12703" t="s">
        <v>16878</v>
      </c>
      <c r="D12703" t="s">
        <v>16877</v>
      </c>
      <c r="E12703" s="1">
        <v>346</v>
      </c>
      <c r="F12703" t="s">
        <v>5747</v>
      </c>
      <c r="G12703" t="s">
        <v>4254</v>
      </c>
      <c r="H12703" t="s">
        <v>4255</v>
      </c>
    </row>
    <row r="12704" customHeight="1" spans="1:8">
      <c r="A12704" t="s">
        <v>5212</v>
      </c>
      <c r="B12704" t="s">
        <v>16842</v>
      </c>
      <c r="C12704" t="s">
        <v>16879</v>
      </c>
      <c r="D12704" t="s">
        <v>16877</v>
      </c>
      <c r="E12704" s="1">
        <v>346</v>
      </c>
      <c r="F12704" t="s">
        <v>5747</v>
      </c>
      <c r="G12704" t="s">
        <v>4254</v>
      </c>
      <c r="H12704" t="s">
        <v>4255</v>
      </c>
    </row>
    <row r="12705" customHeight="1" spans="1:8">
      <c r="A12705" t="s">
        <v>5212</v>
      </c>
      <c r="B12705" t="s">
        <v>16842</v>
      </c>
      <c r="C12705" t="s">
        <v>16880</v>
      </c>
      <c r="D12705" t="s">
        <v>16880</v>
      </c>
      <c r="E12705" s="1">
        <v>612</v>
      </c>
      <c r="F12705" t="s">
        <v>5747</v>
      </c>
      <c r="G12705" t="s">
        <v>4254</v>
      </c>
      <c r="H12705" t="s">
        <v>4255</v>
      </c>
    </row>
    <row r="12706" customHeight="1" spans="1:8">
      <c r="A12706" t="s">
        <v>5212</v>
      </c>
      <c r="B12706" t="s">
        <v>16842</v>
      </c>
      <c r="C12706" t="s">
        <v>16881</v>
      </c>
      <c r="D12706" t="s">
        <v>16881</v>
      </c>
      <c r="E12706" s="1">
        <v>365</v>
      </c>
      <c r="F12706" t="s">
        <v>5747</v>
      </c>
      <c r="G12706" t="s">
        <v>4254</v>
      </c>
      <c r="H12706" t="s">
        <v>4255</v>
      </c>
    </row>
    <row r="12707" customHeight="1" spans="1:8">
      <c r="A12707" t="s">
        <v>5212</v>
      </c>
      <c r="B12707" t="s">
        <v>16842</v>
      </c>
      <c r="C12707" t="s">
        <v>16882</v>
      </c>
      <c r="D12707" t="s">
        <v>16882</v>
      </c>
      <c r="E12707" s="1">
        <v>353</v>
      </c>
      <c r="F12707" t="s">
        <v>5747</v>
      </c>
      <c r="G12707" t="s">
        <v>4254</v>
      </c>
      <c r="H12707" t="s">
        <v>4255</v>
      </c>
    </row>
    <row r="12708" customHeight="1" spans="1:8">
      <c r="A12708" t="s">
        <v>5212</v>
      </c>
      <c r="B12708" t="s">
        <v>16842</v>
      </c>
      <c r="C12708" t="s">
        <v>16883</v>
      </c>
      <c r="D12708" t="s">
        <v>16883</v>
      </c>
      <c r="E12708" s="1">
        <v>351</v>
      </c>
      <c r="F12708" t="s">
        <v>5747</v>
      </c>
      <c r="G12708" t="s">
        <v>4254</v>
      </c>
      <c r="H12708" t="s">
        <v>4255</v>
      </c>
    </row>
    <row r="12709" customHeight="1" spans="1:8">
      <c r="A12709" t="s">
        <v>5212</v>
      </c>
      <c r="B12709" t="s">
        <v>16842</v>
      </c>
      <c r="C12709" t="s">
        <v>16884</v>
      </c>
      <c r="D12709" t="s">
        <v>16884</v>
      </c>
      <c r="E12709" s="1">
        <v>350</v>
      </c>
      <c r="F12709" t="s">
        <v>5747</v>
      </c>
      <c r="G12709" t="s">
        <v>4254</v>
      </c>
      <c r="H12709" t="s">
        <v>4255</v>
      </c>
    </row>
    <row r="12710" customHeight="1" spans="1:8">
      <c r="A12710" t="s">
        <v>5212</v>
      </c>
      <c r="B12710" t="s">
        <v>16842</v>
      </c>
      <c r="C12710" t="s">
        <v>16885</v>
      </c>
      <c r="D12710" t="s">
        <v>16885</v>
      </c>
      <c r="E12710" s="1">
        <v>348</v>
      </c>
      <c r="F12710" t="s">
        <v>5747</v>
      </c>
      <c r="G12710" t="s">
        <v>4254</v>
      </c>
      <c r="H12710" t="s">
        <v>4255</v>
      </c>
    </row>
    <row r="12711" customHeight="1" spans="1:8">
      <c r="A12711" t="s">
        <v>5212</v>
      </c>
      <c r="B12711" t="s">
        <v>16842</v>
      </c>
      <c r="C12711" t="s">
        <v>16886</v>
      </c>
      <c r="D12711" t="s">
        <v>16885</v>
      </c>
      <c r="E12711" s="1">
        <v>348</v>
      </c>
      <c r="F12711" t="s">
        <v>5747</v>
      </c>
      <c r="G12711" t="s">
        <v>4254</v>
      </c>
      <c r="H12711" t="s">
        <v>4255</v>
      </c>
    </row>
    <row r="12712" customHeight="1" spans="1:8">
      <c r="A12712" t="s">
        <v>5212</v>
      </c>
      <c r="B12712" t="s">
        <v>16842</v>
      </c>
      <c r="C12712" t="s">
        <v>16887</v>
      </c>
      <c r="D12712" t="s">
        <v>16887</v>
      </c>
      <c r="E12712" s="1">
        <v>355</v>
      </c>
      <c r="F12712" t="s">
        <v>5747</v>
      </c>
      <c r="G12712" t="s">
        <v>4254</v>
      </c>
      <c r="H12712" t="s">
        <v>4255</v>
      </c>
    </row>
    <row r="12713" customHeight="1" spans="1:8">
      <c r="A12713" t="s">
        <v>5212</v>
      </c>
      <c r="B12713" t="s">
        <v>16842</v>
      </c>
      <c r="C12713" t="s">
        <v>16888</v>
      </c>
      <c r="D12713" t="s">
        <v>16887</v>
      </c>
      <c r="E12713" s="1">
        <v>355</v>
      </c>
      <c r="F12713" t="s">
        <v>5747</v>
      </c>
      <c r="G12713" t="s">
        <v>4254</v>
      </c>
      <c r="H12713" t="s">
        <v>4255</v>
      </c>
    </row>
    <row r="12714" customHeight="1" spans="1:8">
      <c r="A12714" t="s">
        <v>5212</v>
      </c>
      <c r="B12714" t="s">
        <v>16842</v>
      </c>
      <c r="C12714" t="s">
        <v>16889</v>
      </c>
      <c r="D12714" t="s">
        <v>16887</v>
      </c>
      <c r="E12714" s="1">
        <v>355</v>
      </c>
      <c r="F12714" t="s">
        <v>5747</v>
      </c>
      <c r="G12714" t="s">
        <v>4254</v>
      </c>
      <c r="H12714" t="s">
        <v>4255</v>
      </c>
    </row>
    <row r="12715" customHeight="1" spans="1:8">
      <c r="A12715" t="s">
        <v>5212</v>
      </c>
      <c r="B12715" t="s">
        <v>16842</v>
      </c>
      <c r="C12715" t="s">
        <v>16890</v>
      </c>
      <c r="D12715" t="s">
        <v>16890</v>
      </c>
      <c r="E12715" s="1">
        <v>344</v>
      </c>
      <c r="F12715" t="s">
        <v>5747</v>
      </c>
      <c r="G12715" t="s">
        <v>4254</v>
      </c>
      <c r="H12715" t="s">
        <v>4255</v>
      </c>
    </row>
    <row r="12716" customHeight="1" spans="1:8">
      <c r="A12716" t="s">
        <v>5212</v>
      </c>
      <c r="B12716" t="s">
        <v>16842</v>
      </c>
      <c r="C12716" t="s">
        <v>16891</v>
      </c>
      <c r="D12716" t="s">
        <v>16891</v>
      </c>
      <c r="E12716" s="1">
        <v>349</v>
      </c>
      <c r="F12716" t="s">
        <v>5747</v>
      </c>
      <c r="G12716" t="s">
        <v>4254</v>
      </c>
      <c r="H12716" t="s">
        <v>4255</v>
      </c>
    </row>
    <row r="12717" customHeight="1" spans="1:8">
      <c r="A12717" t="s">
        <v>5212</v>
      </c>
      <c r="B12717" t="s">
        <v>16842</v>
      </c>
      <c r="C12717" t="s">
        <v>16892</v>
      </c>
      <c r="D12717" t="s">
        <v>16891</v>
      </c>
      <c r="E12717" s="1">
        <v>349</v>
      </c>
      <c r="F12717" t="s">
        <v>5747</v>
      </c>
      <c r="G12717" t="s">
        <v>4254</v>
      </c>
      <c r="H12717" t="s">
        <v>4255</v>
      </c>
    </row>
    <row r="12718" customHeight="1" spans="1:8">
      <c r="A12718" t="s">
        <v>5212</v>
      </c>
      <c r="B12718" t="s">
        <v>16842</v>
      </c>
      <c r="C12718" t="s">
        <v>16893</v>
      </c>
      <c r="D12718" t="s">
        <v>16891</v>
      </c>
      <c r="E12718" s="1">
        <v>349</v>
      </c>
      <c r="F12718" t="s">
        <v>5747</v>
      </c>
      <c r="G12718" t="s">
        <v>4254</v>
      </c>
      <c r="H12718" t="s">
        <v>4255</v>
      </c>
    </row>
    <row r="12719" customHeight="1" spans="1:8">
      <c r="A12719" t="s">
        <v>5212</v>
      </c>
      <c r="B12719" t="s">
        <v>16842</v>
      </c>
      <c r="C12719" t="s">
        <v>16894</v>
      </c>
      <c r="D12719" t="s">
        <v>16891</v>
      </c>
      <c r="E12719" s="1">
        <v>349</v>
      </c>
      <c r="F12719" t="s">
        <v>5747</v>
      </c>
      <c r="G12719" t="s">
        <v>4254</v>
      </c>
      <c r="H12719" t="s">
        <v>4255</v>
      </c>
    </row>
    <row r="12720" customHeight="1" spans="1:8">
      <c r="A12720" t="s">
        <v>5212</v>
      </c>
      <c r="B12720" t="s">
        <v>16842</v>
      </c>
      <c r="C12720" t="s">
        <v>16895</v>
      </c>
      <c r="D12720" t="s">
        <v>16895</v>
      </c>
      <c r="E12720" s="1">
        <v>352</v>
      </c>
      <c r="F12720" t="s">
        <v>5747</v>
      </c>
      <c r="G12720" t="s">
        <v>4254</v>
      </c>
      <c r="H12720" t="s">
        <v>4255</v>
      </c>
    </row>
    <row r="12721" customHeight="1" spans="1:8">
      <c r="A12721" t="s">
        <v>5212</v>
      </c>
      <c r="B12721" t="s">
        <v>16842</v>
      </c>
      <c r="C12721" t="s">
        <v>16896</v>
      </c>
      <c r="D12721" t="s">
        <v>16896</v>
      </c>
      <c r="E12721" s="1">
        <v>366</v>
      </c>
      <c r="F12721" t="s">
        <v>5747</v>
      </c>
      <c r="G12721" t="s">
        <v>4254</v>
      </c>
      <c r="H12721" t="s">
        <v>4255</v>
      </c>
    </row>
    <row r="12722" customHeight="1" spans="1:8">
      <c r="A12722" t="s">
        <v>5212</v>
      </c>
      <c r="B12722" t="s">
        <v>16842</v>
      </c>
      <c r="C12722" t="s">
        <v>16897</v>
      </c>
      <c r="D12722" t="s">
        <v>16897</v>
      </c>
      <c r="E12722" s="1">
        <v>356</v>
      </c>
      <c r="F12722" t="s">
        <v>5747</v>
      </c>
      <c r="G12722" t="s">
        <v>4254</v>
      </c>
      <c r="H12722" t="s">
        <v>4255</v>
      </c>
    </row>
    <row r="12723" customHeight="1" spans="1:8">
      <c r="A12723" t="s">
        <v>5212</v>
      </c>
      <c r="B12723" t="s">
        <v>16842</v>
      </c>
      <c r="C12723" t="s">
        <v>16898</v>
      </c>
      <c r="D12723" t="s">
        <v>16897</v>
      </c>
      <c r="E12723" s="1">
        <v>356</v>
      </c>
      <c r="F12723" t="s">
        <v>5747</v>
      </c>
      <c r="G12723" t="s">
        <v>4254</v>
      </c>
      <c r="H12723" t="s">
        <v>4255</v>
      </c>
    </row>
    <row r="12724" customHeight="1" spans="1:8">
      <c r="A12724" t="s">
        <v>5212</v>
      </c>
      <c r="B12724" t="s">
        <v>16842</v>
      </c>
      <c r="C12724" t="s">
        <v>16899</v>
      </c>
      <c r="D12724" t="s">
        <v>16897</v>
      </c>
      <c r="E12724" s="1">
        <v>356</v>
      </c>
      <c r="F12724" t="s">
        <v>5747</v>
      </c>
      <c r="G12724" t="s">
        <v>4254</v>
      </c>
      <c r="H12724" t="s">
        <v>4255</v>
      </c>
    </row>
    <row r="12725" customHeight="1" spans="1:8">
      <c r="A12725" t="s">
        <v>5212</v>
      </c>
      <c r="B12725" t="s">
        <v>16842</v>
      </c>
      <c r="C12725" t="s">
        <v>16900</v>
      </c>
      <c r="D12725" t="s">
        <v>16900</v>
      </c>
      <c r="E12725" s="1">
        <v>354</v>
      </c>
      <c r="F12725" t="s">
        <v>5747</v>
      </c>
      <c r="G12725" t="s">
        <v>4254</v>
      </c>
      <c r="H12725" t="s">
        <v>4255</v>
      </c>
    </row>
    <row r="12726" customHeight="1" spans="1:8">
      <c r="A12726" t="s">
        <v>5212</v>
      </c>
      <c r="B12726" t="s">
        <v>16842</v>
      </c>
      <c r="C12726" t="s">
        <v>16901</v>
      </c>
      <c r="D12726" t="s">
        <v>16901</v>
      </c>
      <c r="E12726" s="1">
        <v>612</v>
      </c>
      <c r="F12726" t="s">
        <v>5747</v>
      </c>
      <c r="G12726" t="s">
        <v>4254</v>
      </c>
      <c r="H12726" t="s">
        <v>4255</v>
      </c>
    </row>
    <row r="12727" customHeight="1" spans="1:8">
      <c r="A12727" t="s">
        <v>5212</v>
      </c>
      <c r="B12727" t="s">
        <v>16842</v>
      </c>
      <c r="C12727" t="s">
        <v>16902</v>
      </c>
      <c r="D12727" t="s">
        <v>16902</v>
      </c>
      <c r="E12727" s="1">
        <v>357</v>
      </c>
      <c r="F12727" t="s">
        <v>5747</v>
      </c>
      <c r="G12727" t="s">
        <v>4254</v>
      </c>
      <c r="H12727" t="s">
        <v>4255</v>
      </c>
    </row>
    <row r="12728" customHeight="1" spans="1:8">
      <c r="A12728" t="s">
        <v>5212</v>
      </c>
      <c r="B12728" t="s">
        <v>16842</v>
      </c>
      <c r="C12728" t="s">
        <v>16903</v>
      </c>
      <c r="D12728" t="s">
        <v>16903</v>
      </c>
      <c r="E12728" s="1">
        <v>355</v>
      </c>
      <c r="F12728" t="s">
        <v>5747</v>
      </c>
      <c r="G12728" t="s">
        <v>4254</v>
      </c>
      <c r="H12728" t="s">
        <v>4255</v>
      </c>
    </row>
    <row r="12729" customHeight="1" spans="1:8">
      <c r="A12729" t="s">
        <v>5212</v>
      </c>
      <c r="B12729" t="s">
        <v>16842</v>
      </c>
      <c r="C12729" t="s">
        <v>16904</v>
      </c>
      <c r="D12729" t="s">
        <v>16904</v>
      </c>
      <c r="E12729" s="1">
        <v>352</v>
      </c>
      <c r="F12729" t="s">
        <v>5747</v>
      </c>
      <c r="G12729" t="s">
        <v>4254</v>
      </c>
      <c r="H12729" t="s">
        <v>4255</v>
      </c>
    </row>
    <row r="12730" customHeight="1" spans="1:8">
      <c r="A12730" t="s">
        <v>5212</v>
      </c>
      <c r="B12730" t="s">
        <v>16842</v>
      </c>
      <c r="C12730" t="s">
        <v>16905</v>
      </c>
      <c r="D12730" t="s">
        <v>16905</v>
      </c>
      <c r="E12730" s="1">
        <v>354</v>
      </c>
      <c r="F12730" t="s">
        <v>5747</v>
      </c>
      <c r="G12730" t="s">
        <v>4254</v>
      </c>
      <c r="H12730" t="s">
        <v>4255</v>
      </c>
    </row>
    <row r="12731" customHeight="1" spans="1:8">
      <c r="A12731" t="s">
        <v>5212</v>
      </c>
      <c r="B12731" t="s">
        <v>16842</v>
      </c>
      <c r="C12731" t="s">
        <v>16906</v>
      </c>
      <c r="D12731" t="s">
        <v>16906</v>
      </c>
      <c r="E12731" s="1">
        <v>357</v>
      </c>
      <c r="F12731" t="s">
        <v>5747</v>
      </c>
      <c r="G12731" t="s">
        <v>4254</v>
      </c>
      <c r="H12731" t="s">
        <v>4255</v>
      </c>
    </row>
    <row r="12732" customHeight="1" spans="1:8">
      <c r="A12732" t="s">
        <v>5212</v>
      </c>
      <c r="B12732" t="s">
        <v>16842</v>
      </c>
      <c r="C12732" t="s">
        <v>16907</v>
      </c>
      <c r="D12732" t="s">
        <v>16907</v>
      </c>
      <c r="E12732" s="1">
        <v>354</v>
      </c>
      <c r="F12732" t="s">
        <v>5747</v>
      </c>
      <c r="G12732" t="s">
        <v>4254</v>
      </c>
      <c r="H12732" t="s">
        <v>4255</v>
      </c>
    </row>
    <row r="12733" customHeight="1" spans="1:8">
      <c r="A12733" t="s">
        <v>5212</v>
      </c>
      <c r="B12733" t="s">
        <v>16842</v>
      </c>
      <c r="C12733" t="s">
        <v>16908</v>
      </c>
      <c r="D12733" t="s">
        <v>16908</v>
      </c>
      <c r="E12733" s="1">
        <v>489</v>
      </c>
      <c r="F12733" t="s">
        <v>5747</v>
      </c>
      <c r="G12733" t="s">
        <v>4254</v>
      </c>
      <c r="H12733" t="s">
        <v>4255</v>
      </c>
    </row>
    <row r="12734" customHeight="1" spans="1:8">
      <c r="A12734" t="s">
        <v>5212</v>
      </c>
      <c r="B12734" t="s">
        <v>16842</v>
      </c>
      <c r="C12734" t="s">
        <v>16909</v>
      </c>
      <c r="D12734" t="s">
        <v>16908</v>
      </c>
      <c r="E12734" s="1">
        <v>489</v>
      </c>
      <c r="F12734" t="s">
        <v>5747</v>
      </c>
      <c r="G12734" t="s">
        <v>4254</v>
      </c>
      <c r="H12734" t="s">
        <v>4255</v>
      </c>
    </row>
    <row r="12735" customHeight="1" spans="1:8">
      <c r="A12735" t="s">
        <v>5212</v>
      </c>
      <c r="B12735" t="s">
        <v>16842</v>
      </c>
      <c r="C12735" t="s">
        <v>16454</v>
      </c>
      <c r="D12735" t="s">
        <v>16908</v>
      </c>
      <c r="E12735" s="1">
        <v>489</v>
      </c>
      <c r="F12735" t="s">
        <v>5747</v>
      </c>
      <c r="G12735" t="s">
        <v>4254</v>
      </c>
      <c r="H12735" t="s">
        <v>4255</v>
      </c>
    </row>
    <row r="12736" customHeight="1" spans="1:8">
      <c r="A12736" t="s">
        <v>5212</v>
      </c>
      <c r="B12736" t="s">
        <v>16842</v>
      </c>
      <c r="C12736" t="s">
        <v>16910</v>
      </c>
      <c r="D12736" t="s">
        <v>16910</v>
      </c>
      <c r="E12736" s="1">
        <v>356</v>
      </c>
      <c r="F12736" t="s">
        <v>5747</v>
      </c>
      <c r="G12736" t="s">
        <v>4254</v>
      </c>
      <c r="H12736" t="s">
        <v>4255</v>
      </c>
    </row>
    <row r="12737" customHeight="1" spans="1:8">
      <c r="A12737" t="s">
        <v>5212</v>
      </c>
      <c r="B12737" t="s">
        <v>16842</v>
      </c>
      <c r="C12737" t="s">
        <v>16911</v>
      </c>
      <c r="D12737" t="s">
        <v>16911</v>
      </c>
      <c r="E12737" s="1">
        <v>350</v>
      </c>
      <c r="F12737" t="s">
        <v>5747</v>
      </c>
      <c r="G12737" t="s">
        <v>4254</v>
      </c>
      <c r="H12737" t="s">
        <v>4255</v>
      </c>
    </row>
    <row r="12738" customHeight="1" spans="1:8">
      <c r="A12738" t="s">
        <v>5212</v>
      </c>
      <c r="B12738" t="s">
        <v>16842</v>
      </c>
      <c r="C12738" t="s">
        <v>16912</v>
      </c>
      <c r="D12738" t="s">
        <v>16912</v>
      </c>
      <c r="E12738" s="1">
        <v>350</v>
      </c>
      <c r="F12738" t="s">
        <v>5747</v>
      </c>
      <c r="G12738" t="s">
        <v>4254</v>
      </c>
      <c r="H12738" t="s">
        <v>4255</v>
      </c>
    </row>
    <row r="12739" customHeight="1" spans="1:8">
      <c r="A12739" t="s">
        <v>5212</v>
      </c>
      <c r="B12739" t="s">
        <v>16842</v>
      </c>
      <c r="C12739" t="s">
        <v>16654</v>
      </c>
      <c r="D12739" t="s">
        <v>16654</v>
      </c>
      <c r="E12739" s="1">
        <v>356</v>
      </c>
      <c r="F12739" t="s">
        <v>5747</v>
      </c>
      <c r="G12739" t="s">
        <v>4254</v>
      </c>
      <c r="H12739" t="s">
        <v>4255</v>
      </c>
    </row>
    <row r="12740" customHeight="1" spans="1:8">
      <c r="A12740" t="s">
        <v>5212</v>
      </c>
      <c r="B12740" t="s">
        <v>16842</v>
      </c>
      <c r="C12740" t="s">
        <v>16913</v>
      </c>
      <c r="D12740" t="s">
        <v>16913</v>
      </c>
      <c r="E12740" s="1">
        <v>345</v>
      </c>
      <c r="F12740" t="s">
        <v>5747</v>
      </c>
      <c r="G12740" t="s">
        <v>4254</v>
      </c>
      <c r="H12740" t="s">
        <v>4255</v>
      </c>
    </row>
    <row r="12741" customHeight="1" spans="1:8">
      <c r="A12741" t="s">
        <v>5212</v>
      </c>
      <c r="B12741" t="s">
        <v>16842</v>
      </c>
      <c r="C12741" t="s">
        <v>16914</v>
      </c>
      <c r="D12741" t="s">
        <v>16914</v>
      </c>
      <c r="E12741" s="1">
        <v>354</v>
      </c>
      <c r="F12741" t="s">
        <v>5747</v>
      </c>
      <c r="G12741" t="s">
        <v>4254</v>
      </c>
      <c r="H12741" t="s">
        <v>4255</v>
      </c>
    </row>
    <row r="12742" customHeight="1" spans="1:8">
      <c r="A12742" t="s">
        <v>5212</v>
      </c>
      <c r="B12742" t="s">
        <v>16842</v>
      </c>
      <c r="C12742" t="s">
        <v>16915</v>
      </c>
      <c r="D12742" t="s">
        <v>16915</v>
      </c>
      <c r="E12742" s="1">
        <v>350</v>
      </c>
      <c r="F12742" t="s">
        <v>5747</v>
      </c>
      <c r="G12742" t="s">
        <v>4254</v>
      </c>
      <c r="H12742" t="s">
        <v>4255</v>
      </c>
    </row>
    <row r="12743" customHeight="1" spans="1:8">
      <c r="A12743" t="s">
        <v>5212</v>
      </c>
      <c r="B12743" t="s">
        <v>16842</v>
      </c>
      <c r="C12743" t="s">
        <v>16916</v>
      </c>
      <c r="D12743" t="s">
        <v>16916</v>
      </c>
      <c r="E12743" s="1">
        <v>356</v>
      </c>
      <c r="F12743" t="s">
        <v>5747</v>
      </c>
      <c r="G12743" t="s">
        <v>4254</v>
      </c>
      <c r="H12743" t="s">
        <v>4255</v>
      </c>
    </row>
    <row r="12744" customHeight="1" spans="1:8">
      <c r="A12744" t="s">
        <v>5212</v>
      </c>
      <c r="B12744" t="s">
        <v>16842</v>
      </c>
      <c r="C12744" t="s">
        <v>16917</v>
      </c>
      <c r="D12744" t="s">
        <v>16917</v>
      </c>
      <c r="E12744" s="1">
        <v>358</v>
      </c>
      <c r="F12744" t="s">
        <v>5747</v>
      </c>
      <c r="G12744" t="s">
        <v>4254</v>
      </c>
      <c r="H12744" t="s">
        <v>4255</v>
      </c>
    </row>
    <row r="12745" customHeight="1" spans="1:8">
      <c r="A12745" t="s">
        <v>5212</v>
      </c>
      <c r="B12745" t="s">
        <v>16842</v>
      </c>
      <c r="C12745" t="s">
        <v>16918</v>
      </c>
      <c r="D12745" t="s">
        <v>16918</v>
      </c>
      <c r="E12745" s="1">
        <v>351</v>
      </c>
      <c r="F12745" t="s">
        <v>5747</v>
      </c>
      <c r="G12745" t="s">
        <v>4254</v>
      </c>
      <c r="H12745" t="s">
        <v>4255</v>
      </c>
    </row>
    <row r="12746" customHeight="1" spans="1:8">
      <c r="A12746" t="s">
        <v>5212</v>
      </c>
      <c r="B12746" t="s">
        <v>16842</v>
      </c>
      <c r="C12746" t="s">
        <v>16919</v>
      </c>
      <c r="D12746" t="s">
        <v>16919</v>
      </c>
      <c r="E12746" s="1">
        <v>612</v>
      </c>
      <c r="F12746" t="s">
        <v>5747</v>
      </c>
      <c r="G12746" t="s">
        <v>4254</v>
      </c>
      <c r="H12746" t="s">
        <v>4255</v>
      </c>
    </row>
    <row r="12747" customHeight="1" spans="1:8">
      <c r="A12747" t="s">
        <v>5212</v>
      </c>
      <c r="B12747" t="s">
        <v>16842</v>
      </c>
      <c r="C12747" t="s">
        <v>16920</v>
      </c>
      <c r="D12747" t="s">
        <v>16920</v>
      </c>
      <c r="E12747" s="1">
        <v>350</v>
      </c>
      <c r="F12747" t="s">
        <v>5747</v>
      </c>
      <c r="G12747" t="s">
        <v>4254</v>
      </c>
      <c r="H12747" t="s">
        <v>4255</v>
      </c>
    </row>
    <row r="12748" customHeight="1" spans="1:8">
      <c r="A12748" t="s">
        <v>5212</v>
      </c>
      <c r="B12748" t="s">
        <v>16842</v>
      </c>
      <c r="C12748" t="s">
        <v>16921</v>
      </c>
      <c r="D12748" t="s">
        <v>16921</v>
      </c>
      <c r="E12748" s="1">
        <v>356</v>
      </c>
      <c r="F12748" t="s">
        <v>5747</v>
      </c>
      <c r="G12748" t="s">
        <v>4254</v>
      </c>
      <c r="H12748" t="s">
        <v>4255</v>
      </c>
    </row>
    <row r="12749" customHeight="1" spans="1:8">
      <c r="A12749" t="s">
        <v>5212</v>
      </c>
      <c r="B12749" t="s">
        <v>16842</v>
      </c>
      <c r="C12749" t="s">
        <v>16922</v>
      </c>
      <c r="D12749" t="s">
        <v>16922</v>
      </c>
      <c r="E12749" s="1">
        <v>343</v>
      </c>
      <c r="F12749" t="s">
        <v>5747</v>
      </c>
      <c r="G12749" t="s">
        <v>4254</v>
      </c>
      <c r="H12749" t="s">
        <v>4255</v>
      </c>
    </row>
    <row r="12750" customHeight="1" spans="1:8">
      <c r="A12750" t="s">
        <v>5212</v>
      </c>
      <c r="B12750" t="s">
        <v>16842</v>
      </c>
      <c r="C12750" t="s">
        <v>16923</v>
      </c>
      <c r="D12750" t="s">
        <v>16922</v>
      </c>
      <c r="E12750" s="1">
        <v>343</v>
      </c>
      <c r="F12750" t="s">
        <v>5747</v>
      </c>
      <c r="G12750" t="s">
        <v>4254</v>
      </c>
      <c r="H12750" t="s">
        <v>4255</v>
      </c>
    </row>
    <row r="12751" customHeight="1" spans="1:8">
      <c r="A12751" t="s">
        <v>5212</v>
      </c>
      <c r="B12751" t="s">
        <v>16842</v>
      </c>
      <c r="C12751" t="s">
        <v>16924</v>
      </c>
      <c r="D12751" t="s">
        <v>16922</v>
      </c>
      <c r="E12751" s="1">
        <v>343</v>
      </c>
      <c r="F12751" t="s">
        <v>5747</v>
      </c>
      <c r="G12751" t="s">
        <v>4254</v>
      </c>
      <c r="H12751" t="s">
        <v>4255</v>
      </c>
    </row>
    <row r="12752" customHeight="1" spans="1:8">
      <c r="A12752" t="s">
        <v>5212</v>
      </c>
      <c r="B12752" t="s">
        <v>16842</v>
      </c>
      <c r="C12752" t="s">
        <v>16925</v>
      </c>
      <c r="D12752" t="s">
        <v>16922</v>
      </c>
      <c r="E12752" s="1">
        <v>343</v>
      </c>
      <c r="F12752" t="s">
        <v>5747</v>
      </c>
      <c r="G12752" t="s">
        <v>4254</v>
      </c>
      <c r="H12752" t="s">
        <v>4255</v>
      </c>
    </row>
    <row r="12753" customHeight="1" spans="1:8">
      <c r="A12753" t="s">
        <v>5212</v>
      </c>
      <c r="B12753" t="s">
        <v>16842</v>
      </c>
      <c r="C12753" t="s">
        <v>16926</v>
      </c>
      <c r="D12753" t="s">
        <v>16922</v>
      </c>
      <c r="E12753" s="1">
        <v>343</v>
      </c>
      <c r="F12753" t="s">
        <v>5747</v>
      </c>
      <c r="G12753" t="s">
        <v>4254</v>
      </c>
      <c r="H12753" t="s">
        <v>4255</v>
      </c>
    </row>
    <row r="12754" customHeight="1" spans="1:8">
      <c r="A12754" t="s">
        <v>5212</v>
      </c>
      <c r="B12754" t="s">
        <v>16842</v>
      </c>
      <c r="C12754" t="s">
        <v>16927</v>
      </c>
      <c r="D12754" t="s">
        <v>16927</v>
      </c>
      <c r="E12754" s="1">
        <v>353</v>
      </c>
      <c r="F12754" t="s">
        <v>5747</v>
      </c>
      <c r="G12754" t="s">
        <v>4254</v>
      </c>
      <c r="H12754" t="s">
        <v>4255</v>
      </c>
    </row>
    <row r="12755" customHeight="1" spans="1:8">
      <c r="A12755" t="s">
        <v>5212</v>
      </c>
      <c r="B12755" t="s">
        <v>16842</v>
      </c>
      <c r="C12755" t="s">
        <v>16928</v>
      </c>
      <c r="D12755" t="s">
        <v>16928</v>
      </c>
      <c r="E12755" s="1">
        <v>358</v>
      </c>
      <c r="F12755" t="s">
        <v>5747</v>
      </c>
      <c r="G12755" t="s">
        <v>4254</v>
      </c>
      <c r="H12755" t="s">
        <v>4255</v>
      </c>
    </row>
    <row r="12756" customHeight="1" spans="1:8">
      <c r="A12756" t="s">
        <v>5212</v>
      </c>
      <c r="B12756" t="s">
        <v>16842</v>
      </c>
      <c r="C12756" t="s">
        <v>16929</v>
      </c>
      <c r="D12756" t="s">
        <v>16929</v>
      </c>
      <c r="E12756" s="1">
        <v>354</v>
      </c>
      <c r="F12756" t="s">
        <v>5747</v>
      </c>
      <c r="G12756" t="s">
        <v>4254</v>
      </c>
      <c r="H12756" t="s">
        <v>4255</v>
      </c>
    </row>
    <row r="12757" customHeight="1" spans="1:8">
      <c r="A12757" t="s">
        <v>5212</v>
      </c>
      <c r="B12757" t="s">
        <v>16842</v>
      </c>
      <c r="C12757" t="s">
        <v>16930</v>
      </c>
      <c r="D12757" t="s">
        <v>16929</v>
      </c>
      <c r="E12757" s="1">
        <v>354</v>
      </c>
      <c r="F12757" t="s">
        <v>5747</v>
      </c>
      <c r="G12757" t="s">
        <v>4254</v>
      </c>
      <c r="H12757" t="s">
        <v>4255</v>
      </c>
    </row>
    <row r="12758" customHeight="1" spans="1:8">
      <c r="A12758" t="s">
        <v>5212</v>
      </c>
      <c r="B12758" t="s">
        <v>16842</v>
      </c>
      <c r="C12758" t="s">
        <v>16931</v>
      </c>
      <c r="D12758" t="s">
        <v>16929</v>
      </c>
      <c r="E12758" s="1">
        <v>354</v>
      </c>
      <c r="F12758" t="s">
        <v>5747</v>
      </c>
      <c r="G12758" t="s">
        <v>4254</v>
      </c>
      <c r="H12758" t="s">
        <v>4255</v>
      </c>
    </row>
    <row r="12759" customHeight="1" spans="1:8">
      <c r="A12759" t="s">
        <v>5212</v>
      </c>
      <c r="B12759" t="s">
        <v>16842</v>
      </c>
      <c r="C12759" t="s">
        <v>16932</v>
      </c>
      <c r="D12759" t="s">
        <v>16929</v>
      </c>
      <c r="E12759" s="1">
        <v>354</v>
      </c>
      <c r="F12759" t="s">
        <v>5747</v>
      </c>
      <c r="G12759" t="s">
        <v>4254</v>
      </c>
      <c r="H12759" t="s">
        <v>4255</v>
      </c>
    </row>
    <row r="12760" customHeight="1" spans="1:8">
      <c r="A12760" t="s">
        <v>5212</v>
      </c>
      <c r="B12760" t="s">
        <v>16842</v>
      </c>
      <c r="C12760" t="s">
        <v>16933</v>
      </c>
      <c r="D12760" t="s">
        <v>16933</v>
      </c>
      <c r="E12760" s="1">
        <v>352</v>
      </c>
      <c r="F12760" t="s">
        <v>5747</v>
      </c>
      <c r="G12760" t="s">
        <v>4254</v>
      </c>
      <c r="H12760" t="s">
        <v>4255</v>
      </c>
    </row>
    <row r="12761" customHeight="1" spans="1:8">
      <c r="A12761" t="s">
        <v>5212</v>
      </c>
      <c r="B12761" t="s">
        <v>16842</v>
      </c>
      <c r="C12761" t="s">
        <v>16934</v>
      </c>
      <c r="D12761" t="s">
        <v>16934</v>
      </c>
      <c r="E12761" s="1">
        <v>354</v>
      </c>
      <c r="F12761" t="s">
        <v>5747</v>
      </c>
      <c r="G12761" t="s">
        <v>4254</v>
      </c>
      <c r="H12761" t="s">
        <v>4255</v>
      </c>
    </row>
    <row r="12762" customHeight="1" spans="1:8">
      <c r="A12762" t="s">
        <v>5212</v>
      </c>
      <c r="B12762" t="s">
        <v>16842</v>
      </c>
      <c r="C12762" t="s">
        <v>16935</v>
      </c>
      <c r="D12762" t="s">
        <v>16934</v>
      </c>
      <c r="E12762" s="1">
        <v>354</v>
      </c>
      <c r="F12762" t="s">
        <v>5747</v>
      </c>
      <c r="G12762" t="s">
        <v>4254</v>
      </c>
      <c r="H12762" t="s">
        <v>4255</v>
      </c>
    </row>
    <row r="12763" customHeight="1" spans="1:8">
      <c r="A12763" t="s">
        <v>5212</v>
      </c>
      <c r="B12763" t="s">
        <v>16842</v>
      </c>
      <c r="C12763" t="s">
        <v>16936</v>
      </c>
      <c r="D12763" t="s">
        <v>16936</v>
      </c>
      <c r="E12763" s="1">
        <v>612</v>
      </c>
      <c r="F12763" t="s">
        <v>5747</v>
      </c>
      <c r="G12763" t="s">
        <v>4254</v>
      </c>
      <c r="H12763" t="s">
        <v>4255</v>
      </c>
    </row>
    <row r="12764" customHeight="1" spans="1:8">
      <c r="A12764" t="s">
        <v>5212</v>
      </c>
      <c r="B12764" t="s">
        <v>16842</v>
      </c>
      <c r="C12764" t="s">
        <v>16937</v>
      </c>
      <c r="D12764" t="s">
        <v>16937</v>
      </c>
      <c r="E12764" s="1">
        <v>357</v>
      </c>
      <c r="F12764" t="s">
        <v>5747</v>
      </c>
      <c r="G12764" t="s">
        <v>4254</v>
      </c>
      <c r="H12764" t="s">
        <v>4255</v>
      </c>
    </row>
    <row r="12765" customHeight="1" spans="1:8">
      <c r="A12765" t="s">
        <v>5212</v>
      </c>
      <c r="B12765" t="s">
        <v>16842</v>
      </c>
      <c r="C12765" t="s">
        <v>16938</v>
      </c>
      <c r="D12765" t="s">
        <v>16938</v>
      </c>
      <c r="E12765" s="1">
        <v>346</v>
      </c>
      <c r="F12765" t="s">
        <v>5747</v>
      </c>
      <c r="G12765" t="s">
        <v>4254</v>
      </c>
      <c r="H12765" t="s">
        <v>4255</v>
      </c>
    </row>
    <row r="12766" customHeight="1" spans="1:8">
      <c r="A12766" t="s">
        <v>5212</v>
      </c>
      <c r="B12766" t="s">
        <v>16842</v>
      </c>
      <c r="C12766" t="s">
        <v>16939</v>
      </c>
      <c r="D12766" t="s">
        <v>16938</v>
      </c>
      <c r="E12766" s="1">
        <v>346</v>
      </c>
      <c r="F12766" t="s">
        <v>5747</v>
      </c>
      <c r="G12766" t="s">
        <v>4254</v>
      </c>
      <c r="H12766" t="s">
        <v>4255</v>
      </c>
    </row>
    <row r="12767" customHeight="1" spans="1:8">
      <c r="A12767" t="s">
        <v>5212</v>
      </c>
      <c r="B12767" t="s">
        <v>16842</v>
      </c>
      <c r="C12767" t="s">
        <v>16940</v>
      </c>
      <c r="D12767" t="s">
        <v>16938</v>
      </c>
      <c r="E12767" s="1">
        <v>346</v>
      </c>
      <c r="F12767" t="s">
        <v>5747</v>
      </c>
      <c r="G12767" t="s">
        <v>4254</v>
      </c>
      <c r="H12767" t="s">
        <v>4255</v>
      </c>
    </row>
    <row r="12768" customHeight="1" spans="1:8">
      <c r="A12768" t="s">
        <v>5212</v>
      </c>
      <c r="B12768" t="s">
        <v>16842</v>
      </c>
      <c r="C12768" t="s">
        <v>16941</v>
      </c>
      <c r="D12768" t="s">
        <v>16938</v>
      </c>
      <c r="E12768" s="1">
        <v>346</v>
      </c>
      <c r="F12768" t="s">
        <v>5747</v>
      </c>
      <c r="G12768" t="s">
        <v>4254</v>
      </c>
      <c r="H12768" t="s">
        <v>4255</v>
      </c>
    </row>
    <row r="12769" customHeight="1" spans="1:8">
      <c r="A12769" t="s">
        <v>5212</v>
      </c>
      <c r="B12769" t="s">
        <v>16842</v>
      </c>
      <c r="C12769" t="s">
        <v>16942</v>
      </c>
      <c r="D12769" t="s">
        <v>16942</v>
      </c>
      <c r="E12769" s="1">
        <v>360</v>
      </c>
      <c r="F12769" t="s">
        <v>5747</v>
      </c>
      <c r="G12769" t="s">
        <v>4254</v>
      </c>
      <c r="H12769" t="s">
        <v>4255</v>
      </c>
    </row>
    <row r="12770" customHeight="1" spans="1:8">
      <c r="A12770" t="s">
        <v>5212</v>
      </c>
      <c r="B12770" t="s">
        <v>16842</v>
      </c>
      <c r="C12770" t="s">
        <v>16943</v>
      </c>
      <c r="D12770" t="s">
        <v>16943</v>
      </c>
      <c r="E12770" s="1">
        <v>389</v>
      </c>
      <c r="F12770" t="s">
        <v>5747</v>
      </c>
      <c r="G12770" t="s">
        <v>4254</v>
      </c>
      <c r="H12770" t="s">
        <v>4255</v>
      </c>
    </row>
    <row r="12771" customHeight="1" spans="1:8">
      <c r="A12771" t="s">
        <v>5212</v>
      </c>
      <c r="B12771" t="s">
        <v>16842</v>
      </c>
      <c r="C12771" t="s">
        <v>16944</v>
      </c>
      <c r="D12771" t="s">
        <v>16943</v>
      </c>
      <c r="E12771" s="1">
        <v>389</v>
      </c>
      <c r="F12771" t="s">
        <v>5747</v>
      </c>
      <c r="G12771" t="s">
        <v>4254</v>
      </c>
      <c r="H12771" t="s">
        <v>4255</v>
      </c>
    </row>
    <row r="12772" customHeight="1" spans="1:8">
      <c r="A12772" t="s">
        <v>5212</v>
      </c>
      <c r="B12772" t="s">
        <v>16842</v>
      </c>
      <c r="C12772" t="s">
        <v>16945</v>
      </c>
      <c r="D12772" t="s">
        <v>16943</v>
      </c>
      <c r="E12772" s="1">
        <v>389</v>
      </c>
      <c r="F12772" t="s">
        <v>5747</v>
      </c>
      <c r="G12772" t="s">
        <v>4254</v>
      </c>
      <c r="H12772" t="s">
        <v>4255</v>
      </c>
    </row>
    <row r="12773" customHeight="1" spans="1:8">
      <c r="A12773" t="s">
        <v>5212</v>
      </c>
      <c r="B12773" t="s">
        <v>16842</v>
      </c>
      <c r="C12773" t="s">
        <v>5130</v>
      </c>
      <c r="D12773" t="s">
        <v>16943</v>
      </c>
      <c r="E12773" s="1">
        <v>389</v>
      </c>
      <c r="F12773" t="s">
        <v>5747</v>
      </c>
      <c r="G12773" t="s">
        <v>4254</v>
      </c>
      <c r="H12773" t="s">
        <v>4255</v>
      </c>
    </row>
    <row r="12774" customHeight="1" spans="1:8">
      <c r="A12774" t="s">
        <v>5212</v>
      </c>
      <c r="B12774" t="s">
        <v>16842</v>
      </c>
      <c r="C12774" t="s">
        <v>16946</v>
      </c>
      <c r="D12774" t="s">
        <v>16943</v>
      </c>
      <c r="E12774" s="1">
        <v>389</v>
      </c>
      <c r="F12774" t="s">
        <v>5747</v>
      </c>
      <c r="G12774" t="s">
        <v>4254</v>
      </c>
      <c r="H12774" t="s">
        <v>4255</v>
      </c>
    </row>
    <row r="12775" customHeight="1" spans="1:8">
      <c r="A12775" t="s">
        <v>5212</v>
      </c>
      <c r="B12775" t="s">
        <v>16842</v>
      </c>
      <c r="C12775" t="s">
        <v>16947</v>
      </c>
      <c r="D12775" t="s">
        <v>16943</v>
      </c>
      <c r="E12775" s="1">
        <v>389</v>
      </c>
      <c r="F12775" t="s">
        <v>5747</v>
      </c>
      <c r="G12775" t="s">
        <v>4254</v>
      </c>
      <c r="H12775" t="s">
        <v>4255</v>
      </c>
    </row>
    <row r="12776" customHeight="1" spans="1:8">
      <c r="A12776" t="s">
        <v>5212</v>
      </c>
      <c r="B12776" t="s">
        <v>16842</v>
      </c>
      <c r="C12776" t="s">
        <v>16948</v>
      </c>
      <c r="D12776" t="s">
        <v>16948</v>
      </c>
      <c r="E12776" s="1">
        <v>350</v>
      </c>
      <c r="F12776" t="s">
        <v>5747</v>
      </c>
      <c r="G12776" t="s">
        <v>4254</v>
      </c>
      <c r="H12776" t="s">
        <v>4255</v>
      </c>
    </row>
    <row r="12777" customHeight="1" spans="1:8">
      <c r="A12777" t="s">
        <v>5212</v>
      </c>
      <c r="B12777" t="s">
        <v>5216</v>
      </c>
      <c r="C12777" t="s">
        <v>16949</v>
      </c>
      <c r="D12777" t="s">
        <v>16949</v>
      </c>
      <c r="E12777" s="1">
        <v>364</v>
      </c>
      <c r="F12777" t="s">
        <v>5747</v>
      </c>
      <c r="G12777" t="s">
        <v>4254</v>
      </c>
      <c r="H12777" t="s">
        <v>4255</v>
      </c>
    </row>
    <row r="12778" customHeight="1" spans="1:8">
      <c r="A12778" t="s">
        <v>5212</v>
      </c>
      <c r="B12778" t="s">
        <v>5216</v>
      </c>
      <c r="C12778" t="s">
        <v>16950</v>
      </c>
      <c r="D12778" t="s">
        <v>16950</v>
      </c>
      <c r="E12778" s="1">
        <v>355</v>
      </c>
      <c r="F12778" t="s">
        <v>5747</v>
      </c>
      <c r="G12778" t="s">
        <v>4254</v>
      </c>
      <c r="H12778" t="s">
        <v>4255</v>
      </c>
    </row>
    <row r="12779" customHeight="1" spans="1:8">
      <c r="A12779" t="s">
        <v>5212</v>
      </c>
      <c r="B12779" t="s">
        <v>5216</v>
      </c>
      <c r="C12779" t="s">
        <v>16951</v>
      </c>
      <c r="D12779" t="s">
        <v>16951</v>
      </c>
      <c r="E12779" s="1">
        <v>358</v>
      </c>
      <c r="F12779" t="s">
        <v>5747</v>
      </c>
      <c r="G12779" t="s">
        <v>4254</v>
      </c>
      <c r="H12779" t="s">
        <v>4255</v>
      </c>
    </row>
    <row r="12780" customHeight="1" spans="1:8">
      <c r="A12780" t="s">
        <v>5212</v>
      </c>
      <c r="B12780" t="s">
        <v>5216</v>
      </c>
      <c r="C12780" t="s">
        <v>16952</v>
      </c>
      <c r="D12780" t="s">
        <v>16951</v>
      </c>
      <c r="E12780" s="1">
        <v>358</v>
      </c>
      <c r="F12780" t="s">
        <v>5747</v>
      </c>
      <c r="G12780" t="s">
        <v>4254</v>
      </c>
      <c r="H12780" t="s">
        <v>4255</v>
      </c>
    </row>
    <row r="12781" customHeight="1" spans="1:8">
      <c r="A12781" t="s">
        <v>5212</v>
      </c>
      <c r="B12781" t="s">
        <v>5216</v>
      </c>
      <c r="C12781" t="s">
        <v>16953</v>
      </c>
      <c r="D12781" t="s">
        <v>16953</v>
      </c>
      <c r="E12781" s="1">
        <v>344</v>
      </c>
      <c r="F12781" t="s">
        <v>5747</v>
      </c>
      <c r="G12781" t="s">
        <v>4254</v>
      </c>
      <c r="H12781" t="s">
        <v>4255</v>
      </c>
    </row>
    <row r="12782" customHeight="1" spans="1:8">
      <c r="A12782" t="s">
        <v>5212</v>
      </c>
      <c r="B12782" t="s">
        <v>5216</v>
      </c>
      <c r="C12782" t="s">
        <v>16954</v>
      </c>
      <c r="D12782" t="s">
        <v>16953</v>
      </c>
      <c r="E12782" s="1">
        <v>344</v>
      </c>
      <c r="F12782" t="s">
        <v>5747</v>
      </c>
      <c r="G12782" t="s">
        <v>4254</v>
      </c>
      <c r="H12782" t="s">
        <v>4255</v>
      </c>
    </row>
    <row r="12783" customHeight="1" spans="1:8">
      <c r="A12783" t="s">
        <v>5212</v>
      </c>
      <c r="B12783" t="s">
        <v>5216</v>
      </c>
      <c r="C12783" t="s">
        <v>16955</v>
      </c>
      <c r="D12783" t="s">
        <v>16953</v>
      </c>
      <c r="E12783" s="1">
        <v>344</v>
      </c>
      <c r="F12783" t="s">
        <v>5747</v>
      </c>
      <c r="G12783" t="s">
        <v>4254</v>
      </c>
      <c r="H12783" t="s">
        <v>4255</v>
      </c>
    </row>
    <row r="12784" customHeight="1" spans="1:8">
      <c r="A12784" t="s">
        <v>5212</v>
      </c>
      <c r="B12784" t="s">
        <v>5216</v>
      </c>
      <c r="C12784" t="s">
        <v>16956</v>
      </c>
      <c r="D12784" t="s">
        <v>16953</v>
      </c>
      <c r="E12784" s="1">
        <v>344</v>
      </c>
      <c r="F12784" t="s">
        <v>5747</v>
      </c>
      <c r="G12784" t="s">
        <v>4254</v>
      </c>
      <c r="H12784" t="s">
        <v>4255</v>
      </c>
    </row>
    <row r="12785" customHeight="1" spans="1:8">
      <c r="A12785" t="s">
        <v>5212</v>
      </c>
      <c r="B12785" t="s">
        <v>5216</v>
      </c>
      <c r="C12785" t="s">
        <v>16957</v>
      </c>
      <c r="D12785" t="s">
        <v>16953</v>
      </c>
      <c r="E12785" s="1">
        <v>344</v>
      </c>
      <c r="F12785" t="s">
        <v>5747</v>
      </c>
      <c r="G12785" t="s">
        <v>4254</v>
      </c>
      <c r="H12785" t="s">
        <v>4255</v>
      </c>
    </row>
    <row r="12786" customHeight="1" spans="1:8">
      <c r="A12786" t="s">
        <v>5212</v>
      </c>
      <c r="B12786" t="s">
        <v>5216</v>
      </c>
      <c r="C12786" t="s">
        <v>16958</v>
      </c>
      <c r="D12786" t="s">
        <v>16953</v>
      </c>
      <c r="E12786" s="1">
        <v>344</v>
      </c>
      <c r="F12786" t="s">
        <v>5747</v>
      </c>
      <c r="G12786" t="s">
        <v>4254</v>
      </c>
      <c r="H12786" t="s">
        <v>4255</v>
      </c>
    </row>
    <row r="12787" customHeight="1" spans="1:8">
      <c r="A12787" t="s">
        <v>5212</v>
      </c>
      <c r="B12787" t="s">
        <v>5216</v>
      </c>
      <c r="C12787" t="s">
        <v>16959</v>
      </c>
      <c r="D12787" t="s">
        <v>16959</v>
      </c>
      <c r="E12787" s="1">
        <v>346</v>
      </c>
      <c r="F12787" t="s">
        <v>5747</v>
      </c>
      <c r="G12787" t="s">
        <v>4254</v>
      </c>
      <c r="H12787" t="s">
        <v>4255</v>
      </c>
    </row>
    <row r="12788" customHeight="1" spans="1:8">
      <c r="A12788" t="s">
        <v>5212</v>
      </c>
      <c r="B12788" t="s">
        <v>5216</v>
      </c>
      <c r="C12788" t="s">
        <v>16960</v>
      </c>
      <c r="D12788" t="s">
        <v>16959</v>
      </c>
      <c r="E12788" s="1">
        <v>346</v>
      </c>
      <c r="F12788" t="s">
        <v>5747</v>
      </c>
      <c r="G12788" t="s">
        <v>4254</v>
      </c>
      <c r="H12788" t="s">
        <v>4255</v>
      </c>
    </row>
    <row r="12789" customHeight="1" spans="1:8">
      <c r="A12789" t="s">
        <v>5212</v>
      </c>
      <c r="B12789" t="s">
        <v>5216</v>
      </c>
      <c r="C12789" t="s">
        <v>16961</v>
      </c>
      <c r="D12789" t="s">
        <v>16959</v>
      </c>
      <c r="E12789" s="1">
        <v>346</v>
      </c>
      <c r="F12789" t="s">
        <v>5747</v>
      </c>
      <c r="G12789" t="s">
        <v>4254</v>
      </c>
      <c r="H12789" t="s">
        <v>4255</v>
      </c>
    </row>
    <row r="12790" customHeight="1" spans="1:8">
      <c r="A12790" t="s">
        <v>5212</v>
      </c>
      <c r="B12790" t="s">
        <v>5216</v>
      </c>
      <c r="C12790" t="s">
        <v>16962</v>
      </c>
      <c r="D12790" t="s">
        <v>16959</v>
      </c>
      <c r="E12790" s="1">
        <v>346</v>
      </c>
      <c r="F12790" t="s">
        <v>5747</v>
      </c>
      <c r="G12790" t="s">
        <v>4254</v>
      </c>
      <c r="H12790" t="s">
        <v>4255</v>
      </c>
    </row>
    <row r="12791" customHeight="1" spans="1:8">
      <c r="A12791" t="s">
        <v>5212</v>
      </c>
      <c r="B12791" t="s">
        <v>5216</v>
      </c>
      <c r="C12791" t="s">
        <v>16963</v>
      </c>
      <c r="D12791" t="s">
        <v>16959</v>
      </c>
      <c r="E12791" s="1">
        <v>346</v>
      </c>
      <c r="F12791" t="s">
        <v>5747</v>
      </c>
      <c r="G12791" t="s">
        <v>4254</v>
      </c>
      <c r="H12791" t="s">
        <v>4255</v>
      </c>
    </row>
    <row r="12792" customHeight="1" spans="1:8">
      <c r="A12792" t="s">
        <v>5212</v>
      </c>
      <c r="B12792" t="s">
        <v>5216</v>
      </c>
      <c r="C12792" t="s">
        <v>16964</v>
      </c>
      <c r="D12792" t="s">
        <v>16964</v>
      </c>
      <c r="E12792" s="1">
        <v>346</v>
      </c>
      <c r="F12792" t="s">
        <v>5747</v>
      </c>
      <c r="G12792" t="s">
        <v>4254</v>
      </c>
      <c r="H12792" t="s">
        <v>4255</v>
      </c>
    </row>
    <row r="12793" customHeight="1" spans="1:8">
      <c r="A12793" t="s">
        <v>5212</v>
      </c>
      <c r="B12793" t="s">
        <v>5216</v>
      </c>
      <c r="C12793" t="s">
        <v>16965</v>
      </c>
      <c r="D12793" t="s">
        <v>16964</v>
      </c>
      <c r="E12793" s="1">
        <v>346</v>
      </c>
      <c r="F12793" t="s">
        <v>5747</v>
      </c>
      <c r="G12793" t="s">
        <v>4254</v>
      </c>
      <c r="H12793" t="s">
        <v>4255</v>
      </c>
    </row>
    <row r="12794" customHeight="1" spans="1:8">
      <c r="A12794" t="s">
        <v>5212</v>
      </c>
      <c r="B12794" t="s">
        <v>5216</v>
      </c>
      <c r="C12794" t="s">
        <v>16966</v>
      </c>
      <c r="D12794" t="s">
        <v>16964</v>
      </c>
      <c r="E12794" s="1">
        <v>346</v>
      </c>
      <c r="F12794" t="s">
        <v>5747</v>
      </c>
      <c r="G12794" t="s">
        <v>4254</v>
      </c>
      <c r="H12794" t="s">
        <v>4255</v>
      </c>
    </row>
    <row r="12795" customHeight="1" spans="1:8">
      <c r="A12795" t="s">
        <v>5212</v>
      </c>
      <c r="B12795" t="s">
        <v>5216</v>
      </c>
      <c r="C12795" t="s">
        <v>16967</v>
      </c>
      <c r="D12795" t="s">
        <v>16964</v>
      </c>
      <c r="E12795" s="1">
        <v>346</v>
      </c>
      <c r="F12795" t="s">
        <v>5747</v>
      </c>
      <c r="G12795" t="s">
        <v>4254</v>
      </c>
      <c r="H12795" t="s">
        <v>4255</v>
      </c>
    </row>
    <row r="12796" customHeight="1" spans="1:8">
      <c r="A12796" t="s">
        <v>5212</v>
      </c>
      <c r="B12796" t="s">
        <v>5216</v>
      </c>
      <c r="C12796" t="s">
        <v>16968</v>
      </c>
      <c r="D12796" t="s">
        <v>16964</v>
      </c>
      <c r="E12796" s="1">
        <v>346</v>
      </c>
      <c r="F12796" t="s">
        <v>5747</v>
      </c>
      <c r="G12796" t="s">
        <v>4254</v>
      </c>
      <c r="H12796" t="s">
        <v>4255</v>
      </c>
    </row>
    <row r="12797" customHeight="1" spans="1:8">
      <c r="A12797" t="s">
        <v>5212</v>
      </c>
      <c r="B12797" t="s">
        <v>5216</v>
      </c>
      <c r="C12797" t="s">
        <v>16969</v>
      </c>
      <c r="D12797" t="s">
        <v>16964</v>
      </c>
      <c r="E12797" s="1">
        <v>346</v>
      </c>
      <c r="F12797" t="s">
        <v>5747</v>
      </c>
      <c r="G12797" t="s">
        <v>4254</v>
      </c>
      <c r="H12797" t="s">
        <v>4255</v>
      </c>
    </row>
    <row r="12798" customHeight="1" spans="1:8">
      <c r="A12798" t="s">
        <v>5212</v>
      </c>
      <c r="B12798" t="s">
        <v>5216</v>
      </c>
      <c r="C12798" t="s">
        <v>16970</v>
      </c>
      <c r="D12798" t="s">
        <v>16970</v>
      </c>
      <c r="E12798" s="1">
        <v>370</v>
      </c>
      <c r="F12798" t="s">
        <v>5747</v>
      </c>
      <c r="G12798" t="s">
        <v>4254</v>
      </c>
      <c r="H12798" t="s">
        <v>4255</v>
      </c>
    </row>
    <row r="12799" customHeight="1" spans="1:8">
      <c r="A12799" t="s">
        <v>5212</v>
      </c>
      <c r="B12799" t="s">
        <v>5216</v>
      </c>
      <c r="C12799" t="s">
        <v>16971</v>
      </c>
      <c r="D12799" t="s">
        <v>16971</v>
      </c>
      <c r="E12799" s="1">
        <v>356</v>
      </c>
      <c r="F12799" t="s">
        <v>5747</v>
      </c>
      <c r="G12799" t="s">
        <v>4254</v>
      </c>
      <c r="H12799" t="s">
        <v>4255</v>
      </c>
    </row>
    <row r="12800" customHeight="1" spans="1:8">
      <c r="A12800" t="s">
        <v>5212</v>
      </c>
      <c r="B12800" t="s">
        <v>5216</v>
      </c>
      <c r="C12800" t="s">
        <v>16972</v>
      </c>
      <c r="D12800" t="s">
        <v>16971</v>
      </c>
      <c r="E12800" s="1">
        <v>356</v>
      </c>
      <c r="F12800" t="s">
        <v>5747</v>
      </c>
      <c r="G12800" t="s">
        <v>4254</v>
      </c>
      <c r="H12800" t="s">
        <v>4255</v>
      </c>
    </row>
    <row r="12801" customHeight="1" spans="1:8">
      <c r="A12801" t="s">
        <v>5212</v>
      </c>
      <c r="B12801" t="s">
        <v>5216</v>
      </c>
      <c r="C12801" t="s">
        <v>16973</v>
      </c>
      <c r="D12801" t="s">
        <v>16973</v>
      </c>
      <c r="E12801" s="1">
        <v>344</v>
      </c>
      <c r="F12801" t="s">
        <v>5747</v>
      </c>
      <c r="G12801" t="s">
        <v>4254</v>
      </c>
      <c r="H12801" t="s">
        <v>4255</v>
      </c>
    </row>
    <row r="12802" customHeight="1" spans="1:8">
      <c r="A12802" t="s">
        <v>5212</v>
      </c>
      <c r="B12802" t="s">
        <v>5216</v>
      </c>
      <c r="C12802" t="s">
        <v>16974</v>
      </c>
      <c r="D12802" t="s">
        <v>16974</v>
      </c>
      <c r="E12802" s="1">
        <v>348</v>
      </c>
      <c r="F12802" t="s">
        <v>5747</v>
      </c>
      <c r="G12802" t="s">
        <v>4254</v>
      </c>
      <c r="H12802" t="s">
        <v>4255</v>
      </c>
    </row>
    <row r="12803" customHeight="1" spans="1:8">
      <c r="A12803" t="s">
        <v>5212</v>
      </c>
      <c r="B12803" t="s">
        <v>5216</v>
      </c>
      <c r="C12803" t="s">
        <v>16975</v>
      </c>
      <c r="D12803" t="s">
        <v>16974</v>
      </c>
      <c r="E12803" s="1">
        <v>348</v>
      </c>
      <c r="F12803" t="s">
        <v>5747</v>
      </c>
      <c r="G12803" t="s">
        <v>4254</v>
      </c>
      <c r="H12803" t="s">
        <v>4255</v>
      </c>
    </row>
    <row r="12804" customHeight="1" spans="1:8">
      <c r="A12804" t="s">
        <v>5212</v>
      </c>
      <c r="B12804" t="s">
        <v>5216</v>
      </c>
      <c r="C12804" t="s">
        <v>16976</v>
      </c>
      <c r="D12804" t="s">
        <v>16976</v>
      </c>
      <c r="E12804" s="1">
        <v>357</v>
      </c>
      <c r="F12804" t="s">
        <v>5747</v>
      </c>
      <c r="G12804" t="s">
        <v>4254</v>
      </c>
      <c r="H12804" t="s">
        <v>4255</v>
      </c>
    </row>
    <row r="12805" customHeight="1" spans="1:8">
      <c r="A12805" t="s">
        <v>5212</v>
      </c>
      <c r="B12805" t="s">
        <v>5216</v>
      </c>
      <c r="C12805" t="s">
        <v>16977</v>
      </c>
      <c r="D12805" t="s">
        <v>16977</v>
      </c>
      <c r="E12805" s="1">
        <v>350</v>
      </c>
      <c r="F12805" t="s">
        <v>5747</v>
      </c>
      <c r="G12805" t="s">
        <v>4254</v>
      </c>
      <c r="H12805" t="s">
        <v>4255</v>
      </c>
    </row>
    <row r="12806" customHeight="1" spans="1:8">
      <c r="A12806" t="s">
        <v>5212</v>
      </c>
      <c r="B12806" t="s">
        <v>5216</v>
      </c>
      <c r="C12806" t="s">
        <v>16978</v>
      </c>
      <c r="D12806" t="s">
        <v>16978</v>
      </c>
      <c r="E12806" s="1">
        <v>352</v>
      </c>
      <c r="F12806" t="s">
        <v>5747</v>
      </c>
      <c r="G12806" t="s">
        <v>4254</v>
      </c>
      <c r="H12806" t="s">
        <v>4255</v>
      </c>
    </row>
    <row r="12807" customHeight="1" spans="1:8">
      <c r="A12807" t="s">
        <v>5212</v>
      </c>
      <c r="B12807" t="s">
        <v>5216</v>
      </c>
      <c r="C12807" t="s">
        <v>3039</v>
      </c>
      <c r="D12807" t="s">
        <v>16978</v>
      </c>
      <c r="E12807" s="1">
        <v>352</v>
      </c>
      <c r="F12807" t="s">
        <v>5747</v>
      </c>
      <c r="G12807" t="s">
        <v>4254</v>
      </c>
      <c r="H12807" t="s">
        <v>4255</v>
      </c>
    </row>
    <row r="12808" customHeight="1" spans="1:8">
      <c r="A12808" t="s">
        <v>5212</v>
      </c>
      <c r="B12808" t="s">
        <v>5216</v>
      </c>
      <c r="C12808" t="s">
        <v>16979</v>
      </c>
      <c r="D12808" t="s">
        <v>16979</v>
      </c>
      <c r="E12808" s="1">
        <v>370</v>
      </c>
      <c r="F12808" t="s">
        <v>5747</v>
      </c>
      <c r="G12808" t="s">
        <v>4255</v>
      </c>
      <c r="H12808" t="s">
        <v>4254</v>
      </c>
    </row>
    <row r="12809" customHeight="1" spans="1:8">
      <c r="A12809" t="s">
        <v>5212</v>
      </c>
      <c r="B12809" t="s">
        <v>5216</v>
      </c>
      <c r="C12809" t="s">
        <v>16980</v>
      </c>
      <c r="D12809" t="s">
        <v>16979</v>
      </c>
      <c r="E12809" s="1">
        <v>370</v>
      </c>
      <c r="F12809" t="s">
        <v>5747</v>
      </c>
      <c r="G12809" t="s">
        <v>4255</v>
      </c>
      <c r="H12809" t="s">
        <v>4254</v>
      </c>
    </row>
    <row r="12810" customHeight="1" spans="1:8">
      <c r="A12810" t="s">
        <v>5212</v>
      </c>
      <c r="B12810" t="s">
        <v>5216</v>
      </c>
      <c r="C12810" t="s">
        <v>16981</v>
      </c>
      <c r="D12810" t="s">
        <v>16979</v>
      </c>
      <c r="E12810" s="1">
        <v>370</v>
      </c>
      <c r="F12810" t="s">
        <v>5747</v>
      </c>
      <c r="G12810" t="s">
        <v>4255</v>
      </c>
      <c r="H12810" t="s">
        <v>4254</v>
      </c>
    </row>
    <row r="12811" customHeight="1" spans="1:8">
      <c r="A12811" t="s">
        <v>5212</v>
      </c>
      <c r="B12811" t="s">
        <v>5216</v>
      </c>
      <c r="C12811" t="s">
        <v>16982</v>
      </c>
      <c r="D12811" t="s">
        <v>16979</v>
      </c>
      <c r="E12811" s="1">
        <v>370</v>
      </c>
      <c r="F12811" t="s">
        <v>5747</v>
      </c>
      <c r="G12811" t="s">
        <v>4255</v>
      </c>
      <c r="H12811" t="s">
        <v>4254</v>
      </c>
    </row>
    <row r="12812" customHeight="1" spans="1:8">
      <c r="A12812" t="s">
        <v>5212</v>
      </c>
      <c r="B12812" t="s">
        <v>5216</v>
      </c>
      <c r="C12812" t="s">
        <v>16983</v>
      </c>
      <c r="D12812" t="s">
        <v>16979</v>
      </c>
      <c r="E12812" s="1">
        <v>370</v>
      </c>
      <c r="F12812" t="s">
        <v>5747</v>
      </c>
      <c r="G12812" t="s">
        <v>4255</v>
      </c>
      <c r="H12812" t="s">
        <v>4254</v>
      </c>
    </row>
    <row r="12813" customHeight="1" spans="1:8">
      <c r="A12813" t="s">
        <v>5212</v>
      </c>
      <c r="B12813" t="s">
        <v>5216</v>
      </c>
      <c r="C12813" t="s">
        <v>16984</v>
      </c>
      <c r="D12813" t="s">
        <v>16984</v>
      </c>
      <c r="E12813" s="1">
        <v>350</v>
      </c>
      <c r="F12813" t="s">
        <v>5747</v>
      </c>
      <c r="G12813" t="s">
        <v>4254</v>
      </c>
      <c r="H12813" t="s">
        <v>4255</v>
      </c>
    </row>
    <row r="12814" customHeight="1" spans="1:8">
      <c r="A12814" t="s">
        <v>5212</v>
      </c>
      <c r="B12814" t="s">
        <v>5216</v>
      </c>
      <c r="C12814" t="s">
        <v>16985</v>
      </c>
      <c r="D12814" t="s">
        <v>16985</v>
      </c>
      <c r="E12814" s="1">
        <v>349</v>
      </c>
      <c r="F12814" t="s">
        <v>5747</v>
      </c>
      <c r="G12814" t="s">
        <v>4254</v>
      </c>
      <c r="H12814" t="s">
        <v>4255</v>
      </c>
    </row>
    <row r="12815" customHeight="1" spans="1:8">
      <c r="A12815" t="s">
        <v>5212</v>
      </c>
      <c r="B12815" t="s">
        <v>5216</v>
      </c>
      <c r="C12815" t="s">
        <v>16986</v>
      </c>
      <c r="D12815" t="s">
        <v>16985</v>
      </c>
      <c r="E12815" s="1">
        <v>349</v>
      </c>
      <c r="F12815" t="s">
        <v>5747</v>
      </c>
      <c r="G12815" t="s">
        <v>4254</v>
      </c>
      <c r="H12815" t="s">
        <v>4255</v>
      </c>
    </row>
    <row r="12816" customHeight="1" spans="1:8">
      <c r="A12816" t="s">
        <v>5212</v>
      </c>
      <c r="B12816" t="s">
        <v>5216</v>
      </c>
      <c r="C12816" t="s">
        <v>16987</v>
      </c>
      <c r="D12816" t="s">
        <v>16985</v>
      </c>
      <c r="E12816" s="1">
        <v>349</v>
      </c>
      <c r="F12816" t="s">
        <v>5747</v>
      </c>
      <c r="G12816" t="s">
        <v>4254</v>
      </c>
      <c r="H12816" t="s">
        <v>4255</v>
      </c>
    </row>
    <row r="12817" customHeight="1" spans="1:8">
      <c r="A12817" t="s">
        <v>5212</v>
      </c>
      <c r="B12817" t="s">
        <v>5216</v>
      </c>
      <c r="C12817" t="s">
        <v>16988</v>
      </c>
      <c r="D12817" t="s">
        <v>16988</v>
      </c>
      <c r="E12817" s="1">
        <v>349</v>
      </c>
      <c r="F12817" t="s">
        <v>5747</v>
      </c>
      <c r="G12817" t="s">
        <v>4254</v>
      </c>
      <c r="H12817" t="s">
        <v>4255</v>
      </c>
    </row>
    <row r="12818" customHeight="1" spans="1:8">
      <c r="A12818" t="s">
        <v>5212</v>
      </c>
      <c r="B12818" t="s">
        <v>5216</v>
      </c>
      <c r="C12818" t="s">
        <v>16989</v>
      </c>
      <c r="D12818" t="s">
        <v>16989</v>
      </c>
      <c r="E12818" s="1">
        <v>400</v>
      </c>
      <c r="F12818" t="s">
        <v>5747</v>
      </c>
      <c r="G12818" t="s">
        <v>4255</v>
      </c>
      <c r="H12818" t="s">
        <v>4254</v>
      </c>
    </row>
    <row r="12819" customHeight="1" spans="1:8">
      <c r="A12819" t="s">
        <v>5212</v>
      </c>
      <c r="B12819" t="s">
        <v>5216</v>
      </c>
      <c r="C12819" t="s">
        <v>16990</v>
      </c>
      <c r="D12819" t="s">
        <v>16990</v>
      </c>
      <c r="E12819" s="1">
        <v>350</v>
      </c>
      <c r="F12819" t="s">
        <v>5747</v>
      </c>
      <c r="G12819" t="s">
        <v>4254</v>
      </c>
      <c r="H12819" t="s">
        <v>4255</v>
      </c>
    </row>
    <row r="12820" customHeight="1" spans="1:8">
      <c r="A12820" t="s">
        <v>5212</v>
      </c>
      <c r="B12820" t="s">
        <v>5216</v>
      </c>
      <c r="C12820" t="s">
        <v>16991</v>
      </c>
      <c r="D12820" t="s">
        <v>16991</v>
      </c>
      <c r="E12820" s="1">
        <v>352</v>
      </c>
      <c r="F12820" t="s">
        <v>5747</v>
      </c>
      <c r="G12820" t="s">
        <v>4254</v>
      </c>
      <c r="H12820" t="s">
        <v>4255</v>
      </c>
    </row>
    <row r="12821" customHeight="1" spans="1:8">
      <c r="A12821" t="s">
        <v>5212</v>
      </c>
      <c r="B12821" t="s">
        <v>5216</v>
      </c>
      <c r="C12821" t="s">
        <v>16992</v>
      </c>
      <c r="D12821" t="s">
        <v>16992</v>
      </c>
      <c r="E12821" s="1">
        <v>350</v>
      </c>
      <c r="F12821" t="s">
        <v>5747</v>
      </c>
      <c r="G12821" t="s">
        <v>4254</v>
      </c>
      <c r="H12821" t="s">
        <v>4255</v>
      </c>
    </row>
    <row r="12822" customHeight="1" spans="1:8">
      <c r="A12822" t="s">
        <v>5212</v>
      </c>
      <c r="B12822" t="s">
        <v>5216</v>
      </c>
      <c r="C12822" t="s">
        <v>16993</v>
      </c>
      <c r="D12822" t="s">
        <v>16993</v>
      </c>
      <c r="E12822" s="1">
        <v>341</v>
      </c>
      <c r="F12822" t="s">
        <v>5747</v>
      </c>
      <c r="G12822" t="s">
        <v>4254</v>
      </c>
      <c r="H12822" t="s">
        <v>4255</v>
      </c>
    </row>
    <row r="12823" customHeight="1" spans="1:8">
      <c r="A12823" t="s">
        <v>5212</v>
      </c>
      <c r="B12823" t="s">
        <v>5216</v>
      </c>
      <c r="C12823" t="s">
        <v>16994</v>
      </c>
      <c r="D12823" t="s">
        <v>16994</v>
      </c>
      <c r="E12823" s="1">
        <v>360</v>
      </c>
      <c r="F12823" t="s">
        <v>5747</v>
      </c>
      <c r="G12823" t="s">
        <v>4255</v>
      </c>
      <c r="H12823" t="s">
        <v>4254</v>
      </c>
    </row>
    <row r="12824" customHeight="1" spans="1:8">
      <c r="A12824" t="s">
        <v>5212</v>
      </c>
      <c r="B12824" t="s">
        <v>5216</v>
      </c>
      <c r="C12824" t="s">
        <v>16995</v>
      </c>
      <c r="D12824" t="s">
        <v>16995</v>
      </c>
      <c r="E12824" s="1">
        <v>344</v>
      </c>
      <c r="F12824" t="s">
        <v>5747</v>
      </c>
      <c r="G12824" t="s">
        <v>4254</v>
      </c>
      <c r="H12824" t="s">
        <v>4255</v>
      </c>
    </row>
    <row r="12825" customHeight="1" spans="1:8">
      <c r="A12825" t="s">
        <v>5212</v>
      </c>
      <c r="B12825" t="s">
        <v>5216</v>
      </c>
      <c r="C12825" t="s">
        <v>16996</v>
      </c>
      <c r="D12825" t="s">
        <v>16995</v>
      </c>
      <c r="E12825" s="1">
        <v>344</v>
      </c>
      <c r="F12825" t="s">
        <v>5747</v>
      </c>
      <c r="G12825" t="s">
        <v>4254</v>
      </c>
      <c r="H12825" t="s">
        <v>4255</v>
      </c>
    </row>
    <row r="12826" customHeight="1" spans="1:8">
      <c r="A12826" t="s">
        <v>5212</v>
      </c>
      <c r="B12826" t="s">
        <v>5216</v>
      </c>
      <c r="C12826" t="s">
        <v>16541</v>
      </c>
      <c r="D12826" t="s">
        <v>16541</v>
      </c>
      <c r="E12826" s="1">
        <v>350</v>
      </c>
      <c r="F12826" t="s">
        <v>5747</v>
      </c>
      <c r="G12826" t="s">
        <v>4254</v>
      </c>
      <c r="H12826" t="s">
        <v>4255</v>
      </c>
    </row>
    <row r="12827" customHeight="1" spans="1:8">
      <c r="A12827" t="s">
        <v>5212</v>
      </c>
      <c r="B12827" t="s">
        <v>5216</v>
      </c>
      <c r="C12827" t="s">
        <v>16997</v>
      </c>
      <c r="D12827" t="s">
        <v>16997</v>
      </c>
      <c r="E12827" s="1">
        <v>351</v>
      </c>
      <c r="F12827" t="s">
        <v>5747</v>
      </c>
      <c r="G12827" t="s">
        <v>4254</v>
      </c>
      <c r="H12827" t="s">
        <v>4255</v>
      </c>
    </row>
    <row r="12828" customHeight="1" spans="1:8">
      <c r="A12828" t="s">
        <v>5212</v>
      </c>
      <c r="B12828" t="s">
        <v>5216</v>
      </c>
      <c r="C12828" t="s">
        <v>16998</v>
      </c>
      <c r="D12828" t="s">
        <v>16997</v>
      </c>
      <c r="E12828" s="1">
        <v>351</v>
      </c>
      <c r="F12828" t="s">
        <v>5747</v>
      </c>
      <c r="G12828" t="s">
        <v>4254</v>
      </c>
      <c r="H12828" t="s">
        <v>4255</v>
      </c>
    </row>
    <row r="12829" customHeight="1" spans="1:8">
      <c r="A12829" t="s">
        <v>5212</v>
      </c>
      <c r="B12829" t="s">
        <v>5216</v>
      </c>
      <c r="C12829" t="s">
        <v>16999</v>
      </c>
      <c r="D12829" t="s">
        <v>16997</v>
      </c>
      <c r="E12829" s="1">
        <v>351</v>
      </c>
      <c r="F12829" t="s">
        <v>5747</v>
      </c>
      <c r="G12829" t="s">
        <v>4254</v>
      </c>
      <c r="H12829" t="s">
        <v>4255</v>
      </c>
    </row>
    <row r="12830" customHeight="1" spans="1:8">
      <c r="A12830" t="s">
        <v>5212</v>
      </c>
      <c r="B12830" t="s">
        <v>5216</v>
      </c>
      <c r="C12830" t="s">
        <v>17000</v>
      </c>
      <c r="D12830" t="s">
        <v>16997</v>
      </c>
      <c r="E12830" s="1">
        <v>351</v>
      </c>
      <c r="F12830" t="s">
        <v>5747</v>
      </c>
      <c r="G12830" t="s">
        <v>4254</v>
      </c>
      <c r="H12830" t="s">
        <v>4255</v>
      </c>
    </row>
    <row r="12831" customHeight="1" spans="1:8">
      <c r="A12831" t="s">
        <v>5212</v>
      </c>
      <c r="B12831" t="s">
        <v>5216</v>
      </c>
      <c r="C12831" t="s">
        <v>17001</v>
      </c>
      <c r="D12831" t="s">
        <v>16997</v>
      </c>
      <c r="E12831" s="1">
        <v>351</v>
      </c>
      <c r="F12831" t="s">
        <v>5747</v>
      </c>
      <c r="G12831" t="s">
        <v>4254</v>
      </c>
      <c r="H12831" t="s">
        <v>4255</v>
      </c>
    </row>
    <row r="12832" customHeight="1" spans="1:8">
      <c r="A12832" t="s">
        <v>5212</v>
      </c>
      <c r="B12832" t="s">
        <v>5216</v>
      </c>
      <c r="C12832" t="s">
        <v>17002</v>
      </c>
      <c r="D12832" t="s">
        <v>17002</v>
      </c>
      <c r="E12832" s="1">
        <v>348</v>
      </c>
      <c r="F12832" t="s">
        <v>5747</v>
      </c>
      <c r="G12832" t="s">
        <v>4254</v>
      </c>
      <c r="H12832" t="s">
        <v>4255</v>
      </c>
    </row>
    <row r="12833" customHeight="1" spans="1:8">
      <c r="A12833" t="s">
        <v>5212</v>
      </c>
      <c r="B12833" t="s">
        <v>5216</v>
      </c>
      <c r="C12833" t="s">
        <v>17003</v>
      </c>
      <c r="D12833" t="s">
        <v>17002</v>
      </c>
      <c r="E12833" s="1">
        <v>348</v>
      </c>
      <c r="F12833" t="s">
        <v>5747</v>
      </c>
      <c r="G12833" t="s">
        <v>4254</v>
      </c>
      <c r="H12833" t="s">
        <v>4255</v>
      </c>
    </row>
    <row r="12834" customHeight="1" spans="1:8">
      <c r="A12834" t="s">
        <v>5212</v>
      </c>
      <c r="B12834" t="s">
        <v>5216</v>
      </c>
      <c r="C12834" t="s">
        <v>17004</v>
      </c>
      <c r="D12834" t="s">
        <v>17002</v>
      </c>
      <c r="E12834" s="1">
        <v>348</v>
      </c>
      <c r="F12834" t="s">
        <v>5747</v>
      </c>
      <c r="G12834" t="s">
        <v>4254</v>
      </c>
      <c r="H12834" t="s">
        <v>4255</v>
      </c>
    </row>
    <row r="12835" customHeight="1" spans="1:8">
      <c r="A12835" t="s">
        <v>5212</v>
      </c>
      <c r="B12835" t="s">
        <v>5216</v>
      </c>
      <c r="C12835" t="s">
        <v>17005</v>
      </c>
      <c r="D12835" t="s">
        <v>17005</v>
      </c>
      <c r="E12835" s="1">
        <v>353</v>
      </c>
      <c r="F12835" t="s">
        <v>5747</v>
      </c>
      <c r="G12835" t="s">
        <v>4254</v>
      </c>
      <c r="H12835" t="s">
        <v>4255</v>
      </c>
    </row>
    <row r="12836" customHeight="1" spans="1:8">
      <c r="A12836" t="s">
        <v>5212</v>
      </c>
      <c r="B12836" t="s">
        <v>5216</v>
      </c>
      <c r="C12836" t="s">
        <v>17006</v>
      </c>
      <c r="D12836" t="s">
        <v>17005</v>
      </c>
      <c r="E12836" s="1">
        <v>353</v>
      </c>
      <c r="F12836" t="s">
        <v>5747</v>
      </c>
      <c r="G12836" t="s">
        <v>4254</v>
      </c>
      <c r="H12836" t="s">
        <v>4255</v>
      </c>
    </row>
    <row r="12837" customHeight="1" spans="1:8">
      <c r="A12837" t="s">
        <v>5212</v>
      </c>
      <c r="B12837" t="s">
        <v>5216</v>
      </c>
      <c r="C12837" t="s">
        <v>11743</v>
      </c>
      <c r="D12837" t="s">
        <v>11743</v>
      </c>
      <c r="E12837" s="1">
        <v>349</v>
      </c>
      <c r="F12837" t="s">
        <v>5747</v>
      </c>
      <c r="G12837" t="s">
        <v>4254</v>
      </c>
      <c r="H12837" t="s">
        <v>4255</v>
      </c>
    </row>
    <row r="12838" customHeight="1" spans="1:8">
      <c r="A12838" t="s">
        <v>5212</v>
      </c>
      <c r="B12838" t="s">
        <v>5216</v>
      </c>
      <c r="C12838" t="s">
        <v>17007</v>
      </c>
      <c r="D12838" t="s">
        <v>17007</v>
      </c>
      <c r="E12838" s="1">
        <v>350</v>
      </c>
      <c r="F12838" t="s">
        <v>5747</v>
      </c>
      <c r="G12838" t="s">
        <v>4254</v>
      </c>
      <c r="H12838" t="s">
        <v>4255</v>
      </c>
    </row>
    <row r="12839" customHeight="1" spans="1:8">
      <c r="A12839" t="s">
        <v>5212</v>
      </c>
      <c r="B12839" t="s">
        <v>5216</v>
      </c>
      <c r="C12839" t="s">
        <v>17008</v>
      </c>
      <c r="D12839" t="s">
        <v>17008</v>
      </c>
      <c r="E12839" s="1">
        <v>352</v>
      </c>
      <c r="F12839" t="s">
        <v>5747</v>
      </c>
      <c r="G12839" t="s">
        <v>4254</v>
      </c>
      <c r="H12839" t="s">
        <v>4255</v>
      </c>
    </row>
    <row r="12840" customHeight="1" spans="1:8">
      <c r="A12840" t="s">
        <v>5212</v>
      </c>
      <c r="B12840" t="s">
        <v>5216</v>
      </c>
      <c r="C12840" t="s">
        <v>17009</v>
      </c>
      <c r="D12840" t="s">
        <v>17009</v>
      </c>
      <c r="E12840" s="1">
        <v>357</v>
      </c>
      <c r="F12840" t="s">
        <v>5747</v>
      </c>
      <c r="G12840" t="s">
        <v>4254</v>
      </c>
      <c r="H12840" t="s">
        <v>4255</v>
      </c>
    </row>
    <row r="12841" customHeight="1" spans="1:8">
      <c r="A12841" t="s">
        <v>5212</v>
      </c>
      <c r="B12841" t="s">
        <v>5216</v>
      </c>
      <c r="C12841" t="s">
        <v>16822</v>
      </c>
      <c r="D12841" t="s">
        <v>16822</v>
      </c>
      <c r="E12841" s="1">
        <v>350</v>
      </c>
      <c r="F12841" t="s">
        <v>5747</v>
      </c>
      <c r="G12841" t="s">
        <v>4254</v>
      </c>
      <c r="H12841" t="s">
        <v>4255</v>
      </c>
    </row>
    <row r="12842" customHeight="1" spans="1:8">
      <c r="A12842" t="s">
        <v>5212</v>
      </c>
      <c r="B12842" t="s">
        <v>5216</v>
      </c>
      <c r="C12842" t="s">
        <v>17010</v>
      </c>
      <c r="D12842" t="s">
        <v>17010</v>
      </c>
      <c r="E12842" s="1">
        <v>354</v>
      </c>
      <c r="F12842" t="s">
        <v>5747</v>
      </c>
      <c r="G12842" t="s">
        <v>4254</v>
      </c>
      <c r="H12842" t="s">
        <v>4255</v>
      </c>
    </row>
    <row r="12843" customHeight="1" spans="1:8">
      <c r="A12843" t="s">
        <v>5212</v>
      </c>
      <c r="B12843" t="s">
        <v>5216</v>
      </c>
      <c r="C12843" t="s">
        <v>17011</v>
      </c>
      <c r="D12843" t="s">
        <v>17010</v>
      </c>
      <c r="E12843" s="1">
        <v>354</v>
      </c>
      <c r="F12843" t="s">
        <v>5747</v>
      </c>
      <c r="G12843" t="s">
        <v>4254</v>
      </c>
      <c r="H12843" t="s">
        <v>4255</v>
      </c>
    </row>
    <row r="12844" customHeight="1" spans="1:8">
      <c r="A12844" t="s">
        <v>5212</v>
      </c>
      <c r="B12844" t="s">
        <v>5216</v>
      </c>
      <c r="C12844" t="s">
        <v>17012</v>
      </c>
      <c r="D12844" t="s">
        <v>17010</v>
      </c>
      <c r="E12844" s="1">
        <v>354</v>
      </c>
      <c r="F12844" t="s">
        <v>5747</v>
      </c>
      <c r="G12844" t="s">
        <v>4254</v>
      </c>
      <c r="H12844" t="s">
        <v>4255</v>
      </c>
    </row>
    <row r="12845" customHeight="1" spans="1:8">
      <c r="A12845" t="s">
        <v>5212</v>
      </c>
      <c r="B12845" t="s">
        <v>5216</v>
      </c>
      <c r="C12845" t="s">
        <v>17013</v>
      </c>
      <c r="D12845" t="s">
        <v>17010</v>
      </c>
      <c r="E12845" s="1">
        <v>354</v>
      </c>
      <c r="F12845" t="s">
        <v>5747</v>
      </c>
      <c r="G12845" t="s">
        <v>4254</v>
      </c>
      <c r="H12845" t="s">
        <v>4255</v>
      </c>
    </row>
    <row r="12846" customHeight="1" spans="1:8">
      <c r="A12846" t="s">
        <v>5212</v>
      </c>
      <c r="B12846" t="s">
        <v>5216</v>
      </c>
      <c r="C12846" t="s">
        <v>17014</v>
      </c>
      <c r="D12846" t="s">
        <v>17014</v>
      </c>
      <c r="E12846" s="1">
        <v>344</v>
      </c>
      <c r="F12846" t="s">
        <v>5747</v>
      </c>
      <c r="G12846" t="s">
        <v>4254</v>
      </c>
      <c r="H12846" t="s">
        <v>4255</v>
      </c>
    </row>
    <row r="12847" customHeight="1" spans="1:8">
      <c r="A12847" t="s">
        <v>5212</v>
      </c>
      <c r="B12847" t="s">
        <v>5216</v>
      </c>
      <c r="C12847" t="s">
        <v>17015</v>
      </c>
      <c r="D12847" t="s">
        <v>17015</v>
      </c>
      <c r="E12847" s="1">
        <v>374</v>
      </c>
      <c r="F12847" t="s">
        <v>5747</v>
      </c>
      <c r="G12847" t="s">
        <v>4254</v>
      </c>
      <c r="H12847" t="s">
        <v>4255</v>
      </c>
    </row>
    <row r="12848" customHeight="1" spans="1:8">
      <c r="A12848" t="s">
        <v>5212</v>
      </c>
      <c r="B12848" t="s">
        <v>5216</v>
      </c>
      <c r="C12848" t="s">
        <v>17016</v>
      </c>
      <c r="D12848" t="s">
        <v>17015</v>
      </c>
      <c r="E12848" s="1">
        <v>374</v>
      </c>
      <c r="F12848" t="s">
        <v>5747</v>
      </c>
      <c r="G12848" t="s">
        <v>4254</v>
      </c>
      <c r="H12848" t="s">
        <v>4255</v>
      </c>
    </row>
    <row r="12849" customHeight="1" spans="1:8">
      <c r="A12849" t="s">
        <v>5212</v>
      </c>
      <c r="B12849" t="s">
        <v>5216</v>
      </c>
      <c r="C12849" t="s">
        <v>17017</v>
      </c>
      <c r="D12849" t="s">
        <v>17015</v>
      </c>
      <c r="E12849" s="1">
        <v>374</v>
      </c>
      <c r="F12849" t="s">
        <v>5747</v>
      </c>
      <c r="G12849" t="s">
        <v>4254</v>
      </c>
      <c r="H12849" t="s">
        <v>4255</v>
      </c>
    </row>
    <row r="12850" customHeight="1" spans="1:8">
      <c r="A12850" t="s">
        <v>5212</v>
      </c>
      <c r="B12850" t="s">
        <v>5216</v>
      </c>
      <c r="C12850" t="s">
        <v>17018</v>
      </c>
      <c r="D12850" t="s">
        <v>17015</v>
      </c>
      <c r="E12850" s="1">
        <v>374</v>
      </c>
      <c r="F12850" t="s">
        <v>5747</v>
      </c>
      <c r="G12850" t="s">
        <v>4254</v>
      </c>
      <c r="H12850" t="s">
        <v>4255</v>
      </c>
    </row>
    <row r="12851" customHeight="1" spans="1:8">
      <c r="A12851" t="s">
        <v>5212</v>
      </c>
      <c r="B12851" t="s">
        <v>5216</v>
      </c>
      <c r="C12851" t="s">
        <v>17019</v>
      </c>
      <c r="D12851" t="s">
        <v>17015</v>
      </c>
      <c r="E12851" s="1">
        <v>374</v>
      </c>
      <c r="F12851" t="s">
        <v>5747</v>
      </c>
      <c r="G12851" t="s">
        <v>4254</v>
      </c>
      <c r="H12851" t="s">
        <v>4255</v>
      </c>
    </row>
    <row r="12852" customHeight="1" spans="1:8">
      <c r="A12852" t="s">
        <v>5212</v>
      </c>
      <c r="B12852" t="s">
        <v>5216</v>
      </c>
      <c r="C12852" t="s">
        <v>17020</v>
      </c>
      <c r="D12852" t="s">
        <v>17020</v>
      </c>
      <c r="E12852" s="1">
        <v>475</v>
      </c>
      <c r="F12852" t="s">
        <v>5747</v>
      </c>
      <c r="G12852" t="s">
        <v>4254</v>
      </c>
      <c r="H12852" t="s">
        <v>4255</v>
      </c>
    </row>
    <row r="12853" customHeight="1" spans="1:8">
      <c r="A12853" t="s">
        <v>5212</v>
      </c>
      <c r="B12853" t="s">
        <v>5216</v>
      </c>
      <c r="C12853" t="s">
        <v>17021</v>
      </c>
      <c r="D12853" t="s">
        <v>17020</v>
      </c>
      <c r="E12853" s="1">
        <v>475</v>
      </c>
      <c r="F12853" t="s">
        <v>5747</v>
      </c>
      <c r="G12853" t="s">
        <v>4254</v>
      </c>
      <c r="H12853" t="s">
        <v>4255</v>
      </c>
    </row>
    <row r="12854" customHeight="1" spans="1:8">
      <c r="A12854" t="s">
        <v>5212</v>
      </c>
      <c r="B12854" t="s">
        <v>5216</v>
      </c>
      <c r="C12854" t="s">
        <v>17022</v>
      </c>
      <c r="D12854" t="s">
        <v>17022</v>
      </c>
      <c r="E12854" s="1">
        <v>350</v>
      </c>
      <c r="F12854" t="s">
        <v>5747</v>
      </c>
      <c r="G12854" t="s">
        <v>4254</v>
      </c>
      <c r="H12854" t="s">
        <v>4255</v>
      </c>
    </row>
    <row r="12855" customHeight="1" spans="1:8">
      <c r="A12855" t="s">
        <v>5212</v>
      </c>
      <c r="B12855" t="s">
        <v>5216</v>
      </c>
      <c r="C12855" t="s">
        <v>17023</v>
      </c>
      <c r="D12855" t="s">
        <v>17022</v>
      </c>
      <c r="E12855" s="1">
        <v>350</v>
      </c>
      <c r="F12855" t="s">
        <v>5747</v>
      </c>
      <c r="G12855" t="s">
        <v>4254</v>
      </c>
      <c r="H12855" t="s">
        <v>4255</v>
      </c>
    </row>
    <row r="12856" customHeight="1" spans="1:8">
      <c r="A12856" t="s">
        <v>5212</v>
      </c>
      <c r="B12856" t="s">
        <v>5216</v>
      </c>
      <c r="C12856" t="s">
        <v>17024</v>
      </c>
      <c r="D12856" t="s">
        <v>17022</v>
      </c>
      <c r="E12856" s="1">
        <v>350</v>
      </c>
      <c r="F12856" t="s">
        <v>5747</v>
      </c>
      <c r="G12856" t="s">
        <v>4254</v>
      </c>
      <c r="H12856" t="s">
        <v>4255</v>
      </c>
    </row>
    <row r="12857" customHeight="1" spans="1:8">
      <c r="A12857" t="s">
        <v>5212</v>
      </c>
      <c r="B12857" t="s">
        <v>5216</v>
      </c>
      <c r="C12857" t="s">
        <v>17025</v>
      </c>
      <c r="D12857" t="s">
        <v>17022</v>
      </c>
      <c r="E12857" s="1">
        <v>350</v>
      </c>
      <c r="F12857" t="s">
        <v>5747</v>
      </c>
      <c r="G12857" t="s">
        <v>4254</v>
      </c>
      <c r="H12857" t="s">
        <v>4255</v>
      </c>
    </row>
    <row r="12858" customHeight="1" spans="1:8">
      <c r="A12858" t="s">
        <v>5212</v>
      </c>
      <c r="B12858" t="s">
        <v>5216</v>
      </c>
      <c r="C12858" t="s">
        <v>17026</v>
      </c>
      <c r="D12858" t="s">
        <v>17022</v>
      </c>
      <c r="E12858" s="1">
        <v>350</v>
      </c>
      <c r="F12858" t="s">
        <v>5747</v>
      </c>
      <c r="G12858" t="s">
        <v>4254</v>
      </c>
      <c r="H12858" t="s">
        <v>4255</v>
      </c>
    </row>
    <row r="12859" customHeight="1" spans="1:8">
      <c r="A12859" t="s">
        <v>5212</v>
      </c>
      <c r="B12859" t="s">
        <v>5216</v>
      </c>
      <c r="C12859" t="s">
        <v>17027</v>
      </c>
      <c r="D12859" t="s">
        <v>17027</v>
      </c>
      <c r="E12859" s="1">
        <v>350</v>
      </c>
      <c r="F12859" t="s">
        <v>5747</v>
      </c>
      <c r="G12859" t="s">
        <v>4254</v>
      </c>
      <c r="H12859" t="s">
        <v>4255</v>
      </c>
    </row>
    <row r="12860" customHeight="1" spans="1:8">
      <c r="A12860" t="s">
        <v>5212</v>
      </c>
      <c r="B12860" t="s">
        <v>5216</v>
      </c>
      <c r="C12860" t="s">
        <v>17028</v>
      </c>
      <c r="D12860" t="s">
        <v>17028</v>
      </c>
      <c r="E12860" s="1">
        <v>612</v>
      </c>
      <c r="F12860" t="s">
        <v>5747</v>
      </c>
      <c r="G12860" t="s">
        <v>4254</v>
      </c>
      <c r="H12860" t="s">
        <v>4255</v>
      </c>
    </row>
    <row r="12861" customHeight="1" spans="1:8">
      <c r="A12861" t="s">
        <v>5212</v>
      </c>
      <c r="B12861" t="s">
        <v>5216</v>
      </c>
      <c r="C12861" t="s">
        <v>17029</v>
      </c>
      <c r="D12861" t="s">
        <v>17029</v>
      </c>
      <c r="E12861" s="1">
        <v>420</v>
      </c>
      <c r="F12861" t="s">
        <v>5747</v>
      </c>
      <c r="G12861" t="s">
        <v>4255</v>
      </c>
      <c r="H12861" t="s">
        <v>4254</v>
      </c>
    </row>
    <row r="12862" customHeight="1" spans="1:8">
      <c r="A12862" t="s">
        <v>5212</v>
      </c>
      <c r="B12862" t="s">
        <v>5216</v>
      </c>
      <c r="C12862" t="s">
        <v>17030</v>
      </c>
      <c r="D12862" t="s">
        <v>17030</v>
      </c>
      <c r="E12862" s="1">
        <v>339</v>
      </c>
      <c r="F12862" t="s">
        <v>5747</v>
      </c>
      <c r="G12862" t="s">
        <v>4254</v>
      </c>
      <c r="H12862" t="s">
        <v>4255</v>
      </c>
    </row>
    <row r="12863" customHeight="1" spans="1:8">
      <c r="A12863" t="s">
        <v>5212</v>
      </c>
      <c r="B12863" t="s">
        <v>5216</v>
      </c>
      <c r="C12863" t="s">
        <v>1651</v>
      </c>
      <c r="D12863" t="s">
        <v>1651</v>
      </c>
      <c r="E12863" s="1">
        <v>350</v>
      </c>
      <c r="F12863" t="s">
        <v>5747</v>
      </c>
      <c r="G12863" t="s">
        <v>4254</v>
      </c>
      <c r="H12863" t="s">
        <v>4255</v>
      </c>
    </row>
    <row r="12864" customHeight="1" spans="1:8">
      <c r="A12864" t="s">
        <v>5212</v>
      </c>
      <c r="B12864" t="s">
        <v>5216</v>
      </c>
      <c r="C12864" t="s">
        <v>17031</v>
      </c>
      <c r="D12864" t="s">
        <v>17031</v>
      </c>
      <c r="E12864" s="1">
        <v>349</v>
      </c>
      <c r="F12864" t="s">
        <v>5747</v>
      </c>
      <c r="G12864" t="s">
        <v>4254</v>
      </c>
      <c r="H12864" t="s">
        <v>4255</v>
      </c>
    </row>
    <row r="12865" customHeight="1" spans="1:8">
      <c r="A12865" t="s">
        <v>5212</v>
      </c>
      <c r="B12865" t="s">
        <v>5216</v>
      </c>
      <c r="C12865" t="s">
        <v>17032</v>
      </c>
      <c r="D12865" t="s">
        <v>17031</v>
      </c>
      <c r="E12865" s="1">
        <v>349</v>
      </c>
      <c r="F12865" t="s">
        <v>5747</v>
      </c>
      <c r="G12865" t="s">
        <v>4254</v>
      </c>
      <c r="H12865" t="s">
        <v>4255</v>
      </c>
    </row>
    <row r="12866" customHeight="1" spans="1:8">
      <c r="A12866" t="s">
        <v>5212</v>
      </c>
      <c r="B12866" t="s">
        <v>5216</v>
      </c>
      <c r="C12866" t="s">
        <v>17033</v>
      </c>
      <c r="D12866" t="s">
        <v>17031</v>
      </c>
      <c r="E12866" s="1">
        <v>349</v>
      </c>
      <c r="F12866" t="s">
        <v>5747</v>
      </c>
      <c r="G12866" t="s">
        <v>4254</v>
      </c>
      <c r="H12866" t="s">
        <v>4255</v>
      </c>
    </row>
    <row r="12867" customHeight="1" spans="1:8">
      <c r="A12867" t="s">
        <v>5212</v>
      </c>
      <c r="B12867" t="s">
        <v>5216</v>
      </c>
      <c r="C12867" t="s">
        <v>17034</v>
      </c>
      <c r="D12867" t="s">
        <v>17031</v>
      </c>
      <c r="E12867" s="1">
        <v>349</v>
      </c>
      <c r="F12867" t="s">
        <v>5747</v>
      </c>
      <c r="G12867" t="s">
        <v>4254</v>
      </c>
      <c r="H12867" t="s">
        <v>4255</v>
      </c>
    </row>
    <row r="12868" customHeight="1" spans="1:8">
      <c r="A12868" t="s">
        <v>5212</v>
      </c>
      <c r="B12868" t="s">
        <v>5216</v>
      </c>
      <c r="C12868" t="s">
        <v>17035</v>
      </c>
      <c r="D12868" t="s">
        <v>17031</v>
      </c>
      <c r="E12868" s="1">
        <v>349</v>
      </c>
      <c r="F12868" t="s">
        <v>5747</v>
      </c>
      <c r="G12868" t="s">
        <v>4254</v>
      </c>
      <c r="H12868" t="s">
        <v>4255</v>
      </c>
    </row>
    <row r="12869" customHeight="1" spans="1:8">
      <c r="A12869" t="s">
        <v>5212</v>
      </c>
      <c r="B12869" t="s">
        <v>5216</v>
      </c>
      <c r="C12869" t="s">
        <v>17036</v>
      </c>
      <c r="D12869" t="s">
        <v>17036</v>
      </c>
      <c r="E12869" s="1">
        <v>356</v>
      </c>
      <c r="F12869" t="s">
        <v>5747</v>
      </c>
      <c r="G12869" t="s">
        <v>4254</v>
      </c>
      <c r="H12869" t="s">
        <v>4255</v>
      </c>
    </row>
    <row r="12870" customHeight="1" spans="1:8">
      <c r="A12870" t="s">
        <v>5212</v>
      </c>
      <c r="B12870" t="s">
        <v>5216</v>
      </c>
      <c r="C12870" t="s">
        <v>17037</v>
      </c>
      <c r="D12870" t="s">
        <v>17036</v>
      </c>
      <c r="E12870" s="1">
        <v>356</v>
      </c>
      <c r="F12870" t="s">
        <v>5747</v>
      </c>
      <c r="G12870" t="s">
        <v>4254</v>
      </c>
      <c r="H12870" t="s">
        <v>4255</v>
      </c>
    </row>
    <row r="12871" customHeight="1" spans="1:8">
      <c r="A12871" t="s">
        <v>5212</v>
      </c>
      <c r="B12871" t="s">
        <v>5216</v>
      </c>
      <c r="C12871" t="s">
        <v>17038</v>
      </c>
      <c r="D12871" t="s">
        <v>17038</v>
      </c>
      <c r="E12871" s="1">
        <v>350</v>
      </c>
      <c r="F12871" t="s">
        <v>5747</v>
      </c>
      <c r="G12871" t="s">
        <v>4254</v>
      </c>
      <c r="H12871" t="s">
        <v>4255</v>
      </c>
    </row>
    <row r="12872" customHeight="1" spans="1:8">
      <c r="A12872" t="s">
        <v>5212</v>
      </c>
      <c r="B12872" t="s">
        <v>5216</v>
      </c>
      <c r="C12872" t="s">
        <v>17039</v>
      </c>
      <c r="D12872" t="s">
        <v>17039</v>
      </c>
      <c r="E12872" s="1">
        <v>344</v>
      </c>
      <c r="F12872" t="s">
        <v>5747</v>
      </c>
      <c r="G12872" t="s">
        <v>4254</v>
      </c>
      <c r="H12872" t="s">
        <v>4255</v>
      </c>
    </row>
    <row r="12873" customHeight="1" spans="1:8">
      <c r="A12873" t="s">
        <v>5212</v>
      </c>
      <c r="B12873" t="s">
        <v>5216</v>
      </c>
      <c r="C12873" t="s">
        <v>17040</v>
      </c>
      <c r="D12873" t="s">
        <v>17039</v>
      </c>
      <c r="E12873" s="1">
        <v>344</v>
      </c>
      <c r="F12873" t="s">
        <v>5747</v>
      </c>
      <c r="G12873" t="s">
        <v>4254</v>
      </c>
      <c r="H12873" t="s">
        <v>4255</v>
      </c>
    </row>
    <row r="12874" customHeight="1" spans="1:8">
      <c r="A12874" t="s">
        <v>5212</v>
      </c>
      <c r="B12874" t="s">
        <v>5216</v>
      </c>
      <c r="C12874" t="s">
        <v>17041</v>
      </c>
      <c r="D12874" t="s">
        <v>17039</v>
      </c>
      <c r="E12874" s="1">
        <v>344</v>
      </c>
      <c r="F12874" t="s">
        <v>5747</v>
      </c>
      <c r="G12874" t="s">
        <v>4254</v>
      </c>
      <c r="H12874" t="s">
        <v>4255</v>
      </c>
    </row>
    <row r="12875" customHeight="1" spans="1:8">
      <c r="A12875" t="s">
        <v>5212</v>
      </c>
      <c r="B12875" t="s">
        <v>5216</v>
      </c>
      <c r="C12875" t="s">
        <v>17042</v>
      </c>
      <c r="D12875" t="s">
        <v>17039</v>
      </c>
      <c r="E12875" s="1">
        <v>344</v>
      </c>
      <c r="F12875" t="s">
        <v>5747</v>
      </c>
      <c r="G12875" t="s">
        <v>4254</v>
      </c>
      <c r="H12875" t="s">
        <v>4255</v>
      </c>
    </row>
    <row r="12876" customHeight="1" spans="1:8">
      <c r="A12876" t="s">
        <v>5212</v>
      </c>
      <c r="B12876" t="s">
        <v>5216</v>
      </c>
      <c r="C12876" t="s">
        <v>16491</v>
      </c>
      <c r="D12876" t="s">
        <v>17039</v>
      </c>
      <c r="E12876" s="1">
        <v>344</v>
      </c>
      <c r="F12876" t="s">
        <v>5747</v>
      </c>
      <c r="G12876" t="s">
        <v>4254</v>
      </c>
      <c r="H12876" t="s">
        <v>4255</v>
      </c>
    </row>
    <row r="12877" customHeight="1" spans="1:8">
      <c r="A12877" t="s">
        <v>5212</v>
      </c>
      <c r="B12877" t="s">
        <v>5216</v>
      </c>
      <c r="C12877" t="s">
        <v>17043</v>
      </c>
      <c r="D12877" t="s">
        <v>17039</v>
      </c>
      <c r="E12877" s="1">
        <v>344</v>
      </c>
      <c r="F12877" t="s">
        <v>5747</v>
      </c>
      <c r="G12877" t="s">
        <v>4254</v>
      </c>
      <c r="H12877" t="s">
        <v>4255</v>
      </c>
    </row>
    <row r="12878" customHeight="1" spans="1:8">
      <c r="A12878" t="s">
        <v>5212</v>
      </c>
      <c r="B12878" t="s">
        <v>5216</v>
      </c>
      <c r="C12878" t="s">
        <v>17044</v>
      </c>
      <c r="D12878" t="s">
        <v>17044</v>
      </c>
      <c r="E12878" s="1">
        <v>346</v>
      </c>
      <c r="F12878" t="s">
        <v>5747</v>
      </c>
      <c r="G12878" t="s">
        <v>4254</v>
      </c>
      <c r="H12878" t="s">
        <v>4255</v>
      </c>
    </row>
    <row r="12879" customHeight="1" spans="1:8">
      <c r="A12879" t="s">
        <v>5212</v>
      </c>
      <c r="B12879" t="s">
        <v>5216</v>
      </c>
      <c r="C12879" t="s">
        <v>17045</v>
      </c>
      <c r="D12879" t="s">
        <v>17044</v>
      </c>
      <c r="E12879" s="1">
        <v>346</v>
      </c>
      <c r="F12879" t="s">
        <v>5747</v>
      </c>
      <c r="G12879" t="s">
        <v>4254</v>
      </c>
      <c r="H12879" t="s">
        <v>4255</v>
      </c>
    </row>
    <row r="12880" customHeight="1" spans="1:8">
      <c r="A12880" t="s">
        <v>5212</v>
      </c>
      <c r="B12880" t="s">
        <v>5216</v>
      </c>
      <c r="C12880" t="s">
        <v>17046</v>
      </c>
      <c r="D12880" t="s">
        <v>17044</v>
      </c>
      <c r="E12880" s="1">
        <v>346</v>
      </c>
      <c r="F12880" t="s">
        <v>5747</v>
      </c>
      <c r="G12880" t="s">
        <v>4254</v>
      </c>
      <c r="H12880" t="s">
        <v>4255</v>
      </c>
    </row>
    <row r="12881" customHeight="1" spans="1:8">
      <c r="A12881" t="s">
        <v>5212</v>
      </c>
      <c r="B12881" t="s">
        <v>5216</v>
      </c>
      <c r="C12881" t="s">
        <v>16537</v>
      </c>
      <c r="D12881" t="s">
        <v>17044</v>
      </c>
      <c r="E12881" s="1">
        <v>346</v>
      </c>
      <c r="F12881" t="s">
        <v>5747</v>
      </c>
      <c r="G12881" t="s">
        <v>4254</v>
      </c>
      <c r="H12881" t="s">
        <v>4255</v>
      </c>
    </row>
    <row r="12882" customHeight="1" spans="1:8">
      <c r="A12882" t="s">
        <v>5212</v>
      </c>
      <c r="B12882" t="s">
        <v>5216</v>
      </c>
      <c r="C12882" t="s">
        <v>17047</v>
      </c>
      <c r="D12882" t="s">
        <v>17044</v>
      </c>
      <c r="E12882" s="1">
        <v>346</v>
      </c>
      <c r="F12882" t="s">
        <v>5747</v>
      </c>
      <c r="G12882" t="s">
        <v>4254</v>
      </c>
      <c r="H12882" t="s">
        <v>4255</v>
      </c>
    </row>
    <row r="12883" customHeight="1" spans="1:8">
      <c r="A12883" t="s">
        <v>5212</v>
      </c>
      <c r="B12883" t="s">
        <v>5216</v>
      </c>
      <c r="C12883" t="s">
        <v>17048</v>
      </c>
      <c r="D12883" t="s">
        <v>17048</v>
      </c>
      <c r="E12883" s="1">
        <v>349</v>
      </c>
      <c r="F12883" t="s">
        <v>5747</v>
      </c>
      <c r="G12883" t="s">
        <v>4254</v>
      </c>
      <c r="H12883" t="s">
        <v>4255</v>
      </c>
    </row>
    <row r="12884" customHeight="1" spans="1:8">
      <c r="A12884" t="s">
        <v>5212</v>
      </c>
      <c r="B12884" t="s">
        <v>5216</v>
      </c>
      <c r="C12884" t="s">
        <v>17049</v>
      </c>
      <c r="D12884" t="s">
        <v>17048</v>
      </c>
      <c r="E12884" s="1">
        <v>349</v>
      </c>
      <c r="F12884" t="s">
        <v>5747</v>
      </c>
      <c r="G12884" t="s">
        <v>4254</v>
      </c>
      <c r="H12884" t="s">
        <v>4255</v>
      </c>
    </row>
    <row r="12885" customHeight="1" spans="1:8">
      <c r="A12885" t="s">
        <v>5212</v>
      </c>
      <c r="B12885" t="s">
        <v>5216</v>
      </c>
      <c r="C12885" t="s">
        <v>17050</v>
      </c>
      <c r="D12885" t="s">
        <v>17048</v>
      </c>
      <c r="E12885" s="1">
        <v>349</v>
      </c>
      <c r="F12885" t="s">
        <v>5747</v>
      </c>
      <c r="G12885" t="s">
        <v>4254</v>
      </c>
      <c r="H12885" t="s">
        <v>4255</v>
      </c>
    </row>
    <row r="12886" customHeight="1" spans="1:8">
      <c r="A12886" t="s">
        <v>5212</v>
      </c>
      <c r="B12886" t="s">
        <v>5216</v>
      </c>
      <c r="C12886" t="s">
        <v>17051</v>
      </c>
      <c r="D12886" t="s">
        <v>17048</v>
      </c>
      <c r="E12886" s="1">
        <v>349</v>
      </c>
      <c r="F12886" t="s">
        <v>5747</v>
      </c>
      <c r="G12886" t="s">
        <v>4254</v>
      </c>
      <c r="H12886" t="s">
        <v>4255</v>
      </c>
    </row>
    <row r="12887" customHeight="1" spans="1:8">
      <c r="A12887" t="s">
        <v>5212</v>
      </c>
      <c r="B12887" t="s">
        <v>5216</v>
      </c>
      <c r="C12887" t="s">
        <v>17052</v>
      </c>
      <c r="D12887" t="s">
        <v>17052</v>
      </c>
      <c r="E12887" s="1">
        <v>612</v>
      </c>
      <c r="F12887" t="s">
        <v>5747</v>
      </c>
      <c r="G12887" t="s">
        <v>4254</v>
      </c>
      <c r="H12887" t="s">
        <v>4255</v>
      </c>
    </row>
    <row r="12888" customHeight="1" spans="1:8">
      <c r="A12888" t="s">
        <v>5212</v>
      </c>
      <c r="B12888" t="s">
        <v>5216</v>
      </c>
      <c r="C12888" t="s">
        <v>17053</v>
      </c>
      <c r="D12888" t="s">
        <v>17053</v>
      </c>
      <c r="E12888" s="1">
        <v>350</v>
      </c>
      <c r="F12888" t="s">
        <v>5747</v>
      </c>
      <c r="G12888" t="s">
        <v>4254</v>
      </c>
      <c r="H12888" t="s">
        <v>4255</v>
      </c>
    </row>
    <row r="12889" customHeight="1" spans="1:8">
      <c r="A12889" t="s">
        <v>5212</v>
      </c>
      <c r="B12889" t="s">
        <v>5216</v>
      </c>
      <c r="C12889" t="s">
        <v>17054</v>
      </c>
      <c r="D12889" t="s">
        <v>17054</v>
      </c>
      <c r="E12889" s="1">
        <v>351</v>
      </c>
      <c r="F12889" t="s">
        <v>5747</v>
      </c>
      <c r="G12889" t="s">
        <v>4254</v>
      </c>
      <c r="H12889" t="s">
        <v>4255</v>
      </c>
    </row>
    <row r="12890" customHeight="1" spans="1:8">
      <c r="A12890" t="s">
        <v>5212</v>
      </c>
      <c r="B12890" t="s">
        <v>5216</v>
      </c>
      <c r="C12890" t="s">
        <v>17055</v>
      </c>
      <c r="D12890" t="s">
        <v>17054</v>
      </c>
      <c r="E12890" s="1">
        <v>351</v>
      </c>
      <c r="F12890" t="s">
        <v>5747</v>
      </c>
      <c r="G12890" t="s">
        <v>4254</v>
      </c>
      <c r="H12890" t="s">
        <v>4255</v>
      </c>
    </row>
    <row r="12891" customHeight="1" spans="1:8">
      <c r="A12891" t="s">
        <v>5212</v>
      </c>
      <c r="B12891" t="s">
        <v>5216</v>
      </c>
      <c r="C12891" t="s">
        <v>17056</v>
      </c>
      <c r="D12891" t="s">
        <v>17054</v>
      </c>
      <c r="E12891" s="1">
        <v>351</v>
      </c>
      <c r="F12891" t="s">
        <v>5747</v>
      </c>
      <c r="G12891" t="s">
        <v>4254</v>
      </c>
      <c r="H12891" t="s">
        <v>4255</v>
      </c>
    </row>
    <row r="12892" customHeight="1" spans="1:8">
      <c r="A12892" t="s">
        <v>5212</v>
      </c>
      <c r="B12892" t="s">
        <v>5216</v>
      </c>
      <c r="C12892" t="s">
        <v>17057</v>
      </c>
      <c r="D12892" t="s">
        <v>17054</v>
      </c>
      <c r="E12892" s="1">
        <v>351</v>
      </c>
      <c r="F12892" t="s">
        <v>5747</v>
      </c>
      <c r="G12892" t="s">
        <v>4254</v>
      </c>
      <c r="H12892" t="s">
        <v>4255</v>
      </c>
    </row>
    <row r="12893" customHeight="1" spans="1:8">
      <c r="A12893" t="s">
        <v>5212</v>
      </c>
      <c r="B12893" t="s">
        <v>5216</v>
      </c>
      <c r="C12893" t="s">
        <v>17058</v>
      </c>
      <c r="D12893" t="s">
        <v>17054</v>
      </c>
      <c r="E12893" s="1">
        <v>351</v>
      </c>
      <c r="F12893" t="s">
        <v>5747</v>
      </c>
      <c r="G12893" t="s">
        <v>4254</v>
      </c>
      <c r="H12893" t="s">
        <v>4255</v>
      </c>
    </row>
    <row r="12894" customHeight="1" spans="1:8">
      <c r="A12894" t="s">
        <v>5212</v>
      </c>
      <c r="B12894" t="s">
        <v>5216</v>
      </c>
      <c r="C12894" t="s">
        <v>17059</v>
      </c>
      <c r="D12894" t="s">
        <v>17054</v>
      </c>
      <c r="E12894" s="1">
        <v>351</v>
      </c>
      <c r="F12894" t="s">
        <v>5747</v>
      </c>
      <c r="G12894" t="s">
        <v>4254</v>
      </c>
      <c r="H12894" t="s">
        <v>4255</v>
      </c>
    </row>
    <row r="12895" customHeight="1" spans="1:8">
      <c r="A12895" t="s">
        <v>5212</v>
      </c>
      <c r="B12895" t="s">
        <v>5216</v>
      </c>
      <c r="C12895" t="s">
        <v>17060</v>
      </c>
      <c r="D12895" t="s">
        <v>17054</v>
      </c>
      <c r="E12895" s="1">
        <v>351</v>
      </c>
      <c r="F12895" t="s">
        <v>5747</v>
      </c>
      <c r="G12895" t="s">
        <v>4254</v>
      </c>
      <c r="H12895" t="s">
        <v>4255</v>
      </c>
    </row>
    <row r="12896" customHeight="1" spans="1:8">
      <c r="A12896" t="s">
        <v>5212</v>
      </c>
      <c r="B12896" t="s">
        <v>17061</v>
      </c>
      <c r="C12896" t="s">
        <v>17062</v>
      </c>
      <c r="D12896" t="s">
        <v>17062</v>
      </c>
      <c r="E12896" s="1">
        <v>350</v>
      </c>
      <c r="F12896" t="s">
        <v>5747</v>
      </c>
      <c r="G12896" t="s">
        <v>4254</v>
      </c>
      <c r="H12896" t="s">
        <v>4255</v>
      </c>
    </row>
    <row r="12897" customHeight="1" spans="1:8">
      <c r="A12897" t="s">
        <v>5212</v>
      </c>
      <c r="B12897" t="s">
        <v>17061</v>
      </c>
      <c r="C12897" t="s">
        <v>17063</v>
      </c>
      <c r="D12897" t="s">
        <v>17063</v>
      </c>
      <c r="E12897" s="1">
        <v>350</v>
      </c>
      <c r="F12897" t="s">
        <v>5747</v>
      </c>
      <c r="G12897" t="s">
        <v>4254</v>
      </c>
      <c r="H12897" t="s">
        <v>4255</v>
      </c>
    </row>
    <row r="12898" customHeight="1" spans="1:8">
      <c r="A12898" t="s">
        <v>5212</v>
      </c>
      <c r="B12898" t="s">
        <v>17061</v>
      </c>
      <c r="C12898" t="s">
        <v>17064</v>
      </c>
      <c r="D12898" t="s">
        <v>17064</v>
      </c>
      <c r="E12898" s="1">
        <v>348</v>
      </c>
      <c r="F12898" t="s">
        <v>5747</v>
      </c>
      <c r="G12898" t="s">
        <v>4254</v>
      </c>
      <c r="H12898" t="s">
        <v>4255</v>
      </c>
    </row>
    <row r="12899" customHeight="1" spans="1:8">
      <c r="A12899" t="s">
        <v>5212</v>
      </c>
      <c r="B12899" t="s">
        <v>17061</v>
      </c>
      <c r="C12899" t="s">
        <v>17065</v>
      </c>
      <c r="D12899" t="s">
        <v>17064</v>
      </c>
      <c r="E12899" s="1">
        <v>348</v>
      </c>
      <c r="F12899" t="s">
        <v>5747</v>
      </c>
      <c r="G12899" t="s">
        <v>4254</v>
      </c>
      <c r="H12899" t="s">
        <v>4255</v>
      </c>
    </row>
    <row r="12900" customHeight="1" spans="1:8">
      <c r="A12900" t="s">
        <v>5212</v>
      </c>
      <c r="B12900" t="s">
        <v>17061</v>
      </c>
      <c r="C12900" t="s">
        <v>17066</v>
      </c>
      <c r="D12900" t="s">
        <v>17064</v>
      </c>
      <c r="E12900" s="1">
        <v>348</v>
      </c>
      <c r="F12900" t="s">
        <v>5747</v>
      </c>
      <c r="G12900" t="s">
        <v>4254</v>
      </c>
      <c r="H12900" t="s">
        <v>4255</v>
      </c>
    </row>
    <row r="12901" customHeight="1" spans="1:8">
      <c r="A12901" t="s">
        <v>5212</v>
      </c>
      <c r="B12901" t="s">
        <v>17061</v>
      </c>
      <c r="C12901" t="s">
        <v>17067</v>
      </c>
      <c r="D12901" t="s">
        <v>17064</v>
      </c>
      <c r="E12901" s="1">
        <v>348</v>
      </c>
      <c r="F12901" t="s">
        <v>5747</v>
      </c>
      <c r="G12901" t="s">
        <v>4254</v>
      </c>
      <c r="H12901" t="s">
        <v>4255</v>
      </c>
    </row>
    <row r="12902" customHeight="1" spans="1:8">
      <c r="A12902" t="s">
        <v>5212</v>
      </c>
      <c r="B12902" t="s">
        <v>17061</v>
      </c>
      <c r="C12902" t="s">
        <v>17068</v>
      </c>
      <c r="D12902" t="s">
        <v>17064</v>
      </c>
      <c r="E12902" s="1">
        <v>348</v>
      </c>
      <c r="F12902" t="s">
        <v>5747</v>
      </c>
      <c r="G12902" t="s">
        <v>4254</v>
      </c>
      <c r="H12902" t="s">
        <v>4255</v>
      </c>
    </row>
    <row r="12903" customHeight="1" spans="1:8">
      <c r="A12903" t="s">
        <v>5212</v>
      </c>
      <c r="B12903" t="s">
        <v>17061</v>
      </c>
      <c r="C12903" t="s">
        <v>17069</v>
      </c>
      <c r="D12903" t="s">
        <v>17069</v>
      </c>
      <c r="E12903" s="1">
        <v>345</v>
      </c>
      <c r="F12903" t="s">
        <v>5747</v>
      </c>
      <c r="G12903" t="s">
        <v>4254</v>
      </c>
      <c r="H12903" t="s">
        <v>4255</v>
      </c>
    </row>
    <row r="12904" customHeight="1" spans="1:8">
      <c r="A12904" t="s">
        <v>5212</v>
      </c>
      <c r="B12904" t="s">
        <v>17061</v>
      </c>
      <c r="C12904" t="s">
        <v>17070</v>
      </c>
      <c r="D12904" t="s">
        <v>17070</v>
      </c>
      <c r="E12904" s="1">
        <v>355</v>
      </c>
      <c r="F12904" t="s">
        <v>5747</v>
      </c>
      <c r="G12904" t="s">
        <v>4254</v>
      </c>
      <c r="H12904" t="s">
        <v>4255</v>
      </c>
    </row>
    <row r="12905" customHeight="1" spans="1:8">
      <c r="A12905" t="s">
        <v>5212</v>
      </c>
      <c r="B12905" t="s">
        <v>17061</v>
      </c>
      <c r="C12905" t="s">
        <v>17071</v>
      </c>
      <c r="D12905" t="s">
        <v>17071</v>
      </c>
      <c r="E12905" s="1">
        <v>347</v>
      </c>
      <c r="F12905" t="s">
        <v>5747</v>
      </c>
      <c r="G12905" t="s">
        <v>4254</v>
      </c>
      <c r="H12905" t="s">
        <v>4255</v>
      </c>
    </row>
    <row r="12906" customHeight="1" spans="1:8">
      <c r="A12906" t="s">
        <v>5212</v>
      </c>
      <c r="B12906" t="s">
        <v>17061</v>
      </c>
      <c r="C12906" t="s">
        <v>17072</v>
      </c>
      <c r="D12906" t="s">
        <v>17072</v>
      </c>
      <c r="E12906" s="1">
        <v>360</v>
      </c>
      <c r="F12906" t="s">
        <v>5747</v>
      </c>
      <c r="G12906" t="s">
        <v>4254</v>
      </c>
      <c r="H12906" t="s">
        <v>4255</v>
      </c>
    </row>
    <row r="12907" customHeight="1" spans="1:8">
      <c r="A12907" t="s">
        <v>5212</v>
      </c>
      <c r="B12907" t="s">
        <v>17061</v>
      </c>
      <c r="C12907" t="s">
        <v>17073</v>
      </c>
      <c r="D12907" t="s">
        <v>17072</v>
      </c>
      <c r="E12907" s="1">
        <v>360</v>
      </c>
      <c r="F12907" t="s">
        <v>5747</v>
      </c>
      <c r="G12907" t="s">
        <v>4254</v>
      </c>
      <c r="H12907" t="s">
        <v>4255</v>
      </c>
    </row>
    <row r="12908" customHeight="1" spans="1:8">
      <c r="A12908" t="s">
        <v>5212</v>
      </c>
      <c r="B12908" t="s">
        <v>17061</v>
      </c>
      <c r="C12908" t="s">
        <v>17074</v>
      </c>
      <c r="D12908" t="s">
        <v>17072</v>
      </c>
      <c r="E12908" s="1">
        <v>360</v>
      </c>
      <c r="F12908" t="s">
        <v>5747</v>
      </c>
      <c r="G12908" t="s">
        <v>4254</v>
      </c>
      <c r="H12908" t="s">
        <v>4255</v>
      </c>
    </row>
    <row r="12909" customHeight="1" spans="1:8">
      <c r="A12909" t="s">
        <v>5212</v>
      </c>
      <c r="B12909" t="s">
        <v>17061</v>
      </c>
      <c r="C12909" t="s">
        <v>17075</v>
      </c>
      <c r="D12909" t="s">
        <v>17072</v>
      </c>
      <c r="E12909" s="1">
        <v>360</v>
      </c>
      <c r="F12909" t="s">
        <v>5747</v>
      </c>
      <c r="G12909" t="s">
        <v>4254</v>
      </c>
      <c r="H12909" t="s">
        <v>4255</v>
      </c>
    </row>
    <row r="12910" customHeight="1" spans="1:8">
      <c r="A12910" t="s">
        <v>5212</v>
      </c>
      <c r="B12910" t="s">
        <v>17061</v>
      </c>
      <c r="C12910" t="s">
        <v>17076</v>
      </c>
      <c r="D12910" t="s">
        <v>17076</v>
      </c>
      <c r="E12910" s="1">
        <v>364</v>
      </c>
      <c r="F12910" t="s">
        <v>5747</v>
      </c>
      <c r="G12910" t="s">
        <v>4254</v>
      </c>
      <c r="H12910" t="s">
        <v>4255</v>
      </c>
    </row>
    <row r="12911" customHeight="1" spans="1:8">
      <c r="A12911" t="s">
        <v>5212</v>
      </c>
      <c r="B12911" t="s">
        <v>17061</v>
      </c>
      <c r="C12911" t="s">
        <v>17077</v>
      </c>
      <c r="D12911" t="s">
        <v>17077</v>
      </c>
      <c r="E12911" s="1">
        <v>338</v>
      </c>
      <c r="F12911" t="s">
        <v>5747</v>
      </c>
      <c r="G12911" t="s">
        <v>4254</v>
      </c>
      <c r="H12911" t="s">
        <v>4255</v>
      </c>
    </row>
    <row r="12912" customHeight="1" spans="1:8">
      <c r="A12912" t="s">
        <v>5212</v>
      </c>
      <c r="B12912" t="s">
        <v>17061</v>
      </c>
      <c r="C12912" t="s">
        <v>17078</v>
      </c>
      <c r="D12912" t="s">
        <v>17077</v>
      </c>
      <c r="E12912" s="1">
        <v>338</v>
      </c>
      <c r="F12912" t="s">
        <v>5747</v>
      </c>
      <c r="G12912" t="s">
        <v>4254</v>
      </c>
      <c r="H12912" t="s">
        <v>4255</v>
      </c>
    </row>
    <row r="12913" customHeight="1" spans="1:8">
      <c r="A12913" t="s">
        <v>5212</v>
      </c>
      <c r="B12913" t="s">
        <v>17061</v>
      </c>
      <c r="C12913" t="s">
        <v>17079</v>
      </c>
      <c r="D12913" t="s">
        <v>17077</v>
      </c>
      <c r="E12913" s="1">
        <v>338</v>
      </c>
      <c r="F12913" t="s">
        <v>5747</v>
      </c>
      <c r="G12913" t="s">
        <v>4254</v>
      </c>
      <c r="H12913" t="s">
        <v>4255</v>
      </c>
    </row>
    <row r="12914" customHeight="1" spans="1:8">
      <c r="A12914" t="s">
        <v>5212</v>
      </c>
      <c r="B12914" t="s">
        <v>17061</v>
      </c>
      <c r="C12914" t="s">
        <v>17080</v>
      </c>
      <c r="D12914" t="s">
        <v>17077</v>
      </c>
      <c r="E12914" s="1">
        <v>338</v>
      </c>
      <c r="F12914" t="s">
        <v>5747</v>
      </c>
      <c r="G12914" t="s">
        <v>4254</v>
      </c>
      <c r="H12914" t="s">
        <v>4255</v>
      </c>
    </row>
    <row r="12915" customHeight="1" spans="1:8">
      <c r="A12915" t="s">
        <v>5212</v>
      </c>
      <c r="B12915" t="s">
        <v>17061</v>
      </c>
      <c r="C12915" t="s">
        <v>17081</v>
      </c>
      <c r="D12915" t="s">
        <v>17081</v>
      </c>
      <c r="E12915" s="1">
        <v>350</v>
      </c>
      <c r="F12915" t="s">
        <v>5747</v>
      </c>
      <c r="G12915" t="s">
        <v>4254</v>
      </c>
      <c r="H12915" t="s">
        <v>4255</v>
      </c>
    </row>
    <row r="12916" customHeight="1" spans="1:8">
      <c r="A12916" t="s">
        <v>5212</v>
      </c>
      <c r="B12916" t="s">
        <v>17061</v>
      </c>
      <c r="C12916" t="s">
        <v>16654</v>
      </c>
      <c r="D12916" t="s">
        <v>16654</v>
      </c>
      <c r="E12916" s="1">
        <v>354</v>
      </c>
      <c r="F12916" t="s">
        <v>5747</v>
      </c>
      <c r="G12916" t="s">
        <v>4254</v>
      </c>
      <c r="H12916" t="s">
        <v>4255</v>
      </c>
    </row>
    <row r="12917" customHeight="1" spans="1:8">
      <c r="A12917" t="s">
        <v>5218</v>
      </c>
      <c r="B12917" t="s">
        <v>17082</v>
      </c>
      <c r="C12917" t="s">
        <v>17083</v>
      </c>
      <c r="D12917" t="s">
        <v>17083</v>
      </c>
      <c r="E12917" s="1">
        <v>344</v>
      </c>
      <c r="F12917" t="s">
        <v>5747</v>
      </c>
      <c r="G12917" t="s">
        <v>4254</v>
      </c>
      <c r="H12917" t="s">
        <v>4255</v>
      </c>
    </row>
    <row r="12918" customHeight="1" spans="1:8">
      <c r="A12918" t="s">
        <v>5218</v>
      </c>
      <c r="B12918" t="s">
        <v>17082</v>
      </c>
      <c r="C12918" t="s">
        <v>17084</v>
      </c>
      <c r="D12918" t="s">
        <v>17083</v>
      </c>
      <c r="E12918" s="1">
        <v>344</v>
      </c>
      <c r="F12918" t="s">
        <v>5747</v>
      </c>
      <c r="G12918" t="s">
        <v>4254</v>
      </c>
      <c r="H12918" t="s">
        <v>4255</v>
      </c>
    </row>
    <row r="12919" customHeight="1" spans="1:8">
      <c r="A12919" t="s">
        <v>5218</v>
      </c>
      <c r="B12919" t="s">
        <v>17082</v>
      </c>
      <c r="C12919" t="s">
        <v>17085</v>
      </c>
      <c r="D12919" t="s">
        <v>17083</v>
      </c>
      <c r="E12919" s="1">
        <v>344</v>
      </c>
      <c r="F12919" t="s">
        <v>5747</v>
      </c>
      <c r="G12919" t="s">
        <v>4254</v>
      </c>
      <c r="H12919" t="s">
        <v>4255</v>
      </c>
    </row>
    <row r="12920" customHeight="1" spans="1:8">
      <c r="A12920" t="s">
        <v>5218</v>
      </c>
      <c r="B12920" t="s">
        <v>17082</v>
      </c>
      <c r="C12920" t="s">
        <v>13153</v>
      </c>
      <c r="D12920" t="s">
        <v>17083</v>
      </c>
      <c r="E12920" s="1">
        <v>344</v>
      </c>
      <c r="F12920" t="s">
        <v>5747</v>
      </c>
      <c r="G12920" t="s">
        <v>4254</v>
      </c>
      <c r="H12920" t="s">
        <v>4255</v>
      </c>
    </row>
    <row r="12921" customHeight="1" spans="1:8">
      <c r="A12921" t="s">
        <v>5218</v>
      </c>
      <c r="B12921" t="s">
        <v>17082</v>
      </c>
      <c r="C12921" t="s">
        <v>17086</v>
      </c>
      <c r="D12921" t="s">
        <v>17083</v>
      </c>
      <c r="E12921" s="1">
        <v>344</v>
      </c>
      <c r="F12921" t="s">
        <v>5747</v>
      </c>
      <c r="G12921" t="s">
        <v>4254</v>
      </c>
      <c r="H12921" t="s">
        <v>4255</v>
      </c>
    </row>
    <row r="12922" customHeight="1" spans="1:8">
      <c r="A12922" t="s">
        <v>5218</v>
      </c>
      <c r="B12922" t="s">
        <v>17082</v>
      </c>
      <c r="C12922" t="s">
        <v>17087</v>
      </c>
      <c r="D12922" t="s">
        <v>17083</v>
      </c>
      <c r="E12922" s="1">
        <v>344</v>
      </c>
      <c r="F12922" t="s">
        <v>5747</v>
      </c>
      <c r="G12922" t="s">
        <v>4254</v>
      </c>
      <c r="H12922" t="s">
        <v>4255</v>
      </c>
    </row>
    <row r="12923" customHeight="1" spans="1:8">
      <c r="A12923" t="s">
        <v>5218</v>
      </c>
      <c r="B12923" t="s">
        <v>17082</v>
      </c>
      <c r="C12923" t="s">
        <v>17088</v>
      </c>
      <c r="D12923" t="s">
        <v>17083</v>
      </c>
      <c r="E12923" s="1">
        <v>344</v>
      </c>
      <c r="F12923" t="s">
        <v>5747</v>
      </c>
      <c r="G12923" t="s">
        <v>4254</v>
      </c>
      <c r="H12923" t="s">
        <v>4255</v>
      </c>
    </row>
    <row r="12924" customHeight="1" spans="1:8">
      <c r="A12924" t="s">
        <v>5218</v>
      </c>
      <c r="B12924" t="s">
        <v>17082</v>
      </c>
      <c r="C12924" t="s">
        <v>17089</v>
      </c>
      <c r="D12924" t="s">
        <v>17089</v>
      </c>
      <c r="E12924" s="1">
        <v>343</v>
      </c>
      <c r="F12924" t="s">
        <v>5747</v>
      </c>
      <c r="G12924" t="s">
        <v>4254</v>
      </c>
      <c r="H12924" t="s">
        <v>4255</v>
      </c>
    </row>
    <row r="12925" customHeight="1" spans="1:8">
      <c r="A12925" t="s">
        <v>5218</v>
      </c>
      <c r="B12925" t="s">
        <v>17082</v>
      </c>
      <c r="C12925" t="s">
        <v>17090</v>
      </c>
      <c r="D12925" t="s">
        <v>17089</v>
      </c>
      <c r="E12925" s="1">
        <v>343</v>
      </c>
      <c r="F12925" t="s">
        <v>5747</v>
      </c>
      <c r="G12925" t="s">
        <v>4254</v>
      </c>
      <c r="H12925" t="s">
        <v>4255</v>
      </c>
    </row>
    <row r="12926" customHeight="1" spans="1:8">
      <c r="A12926" t="s">
        <v>5218</v>
      </c>
      <c r="B12926" t="s">
        <v>17082</v>
      </c>
      <c r="C12926" t="s">
        <v>17091</v>
      </c>
      <c r="D12926" t="s">
        <v>17089</v>
      </c>
      <c r="E12926" s="1">
        <v>343</v>
      </c>
      <c r="F12926" t="s">
        <v>5747</v>
      </c>
      <c r="G12926" t="s">
        <v>4254</v>
      </c>
      <c r="H12926" t="s">
        <v>4255</v>
      </c>
    </row>
    <row r="12927" customHeight="1" spans="1:8">
      <c r="A12927" t="s">
        <v>5218</v>
      </c>
      <c r="B12927" t="s">
        <v>17082</v>
      </c>
      <c r="C12927" t="s">
        <v>17092</v>
      </c>
      <c r="D12927" t="s">
        <v>17092</v>
      </c>
      <c r="E12927" s="1">
        <v>344</v>
      </c>
      <c r="F12927" t="s">
        <v>5747</v>
      </c>
      <c r="G12927" t="s">
        <v>4254</v>
      </c>
      <c r="H12927" t="s">
        <v>4255</v>
      </c>
    </row>
    <row r="12928" customHeight="1" spans="1:8">
      <c r="A12928" t="s">
        <v>5218</v>
      </c>
      <c r="B12928" t="s">
        <v>17082</v>
      </c>
      <c r="C12928" t="s">
        <v>17093</v>
      </c>
      <c r="D12928" t="s">
        <v>17093</v>
      </c>
      <c r="E12928" s="1">
        <v>344</v>
      </c>
      <c r="F12928" t="s">
        <v>5747</v>
      </c>
      <c r="G12928" t="s">
        <v>4254</v>
      </c>
      <c r="H12928" t="s">
        <v>4255</v>
      </c>
    </row>
    <row r="12929" customHeight="1" spans="1:8">
      <c r="A12929" t="s">
        <v>5218</v>
      </c>
      <c r="B12929" t="s">
        <v>17082</v>
      </c>
      <c r="C12929" t="s">
        <v>17094</v>
      </c>
      <c r="D12929" t="s">
        <v>17094</v>
      </c>
      <c r="E12929" s="1">
        <v>344</v>
      </c>
      <c r="F12929" t="s">
        <v>5747</v>
      </c>
      <c r="G12929" t="s">
        <v>4254</v>
      </c>
      <c r="H12929" t="s">
        <v>4255</v>
      </c>
    </row>
    <row r="12930" customHeight="1" spans="1:8">
      <c r="A12930" t="s">
        <v>5218</v>
      </c>
      <c r="B12930" t="s">
        <v>17082</v>
      </c>
      <c r="C12930" t="s">
        <v>17095</v>
      </c>
      <c r="D12930" t="s">
        <v>17095</v>
      </c>
      <c r="E12930" s="1">
        <v>344</v>
      </c>
      <c r="F12930" t="s">
        <v>5747</v>
      </c>
      <c r="G12930" t="s">
        <v>4254</v>
      </c>
      <c r="H12930" t="s">
        <v>4255</v>
      </c>
    </row>
    <row r="12931" customHeight="1" spans="1:8">
      <c r="A12931" t="s">
        <v>5218</v>
      </c>
      <c r="B12931" t="s">
        <v>17082</v>
      </c>
      <c r="C12931" t="s">
        <v>17096</v>
      </c>
      <c r="D12931" t="s">
        <v>17095</v>
      </c>
      <c r="E12931" s="1">
        <v>344</v>
      </c>
      <c r="F12931" t="s">
        <v>5747</v>
      </c>
      <c r="G12931" t="s">
        <v>4254</v>
      </c>
      <c r="H12931" t="s">
        <v>4255</v>
      </c>
    </row>
    <row r="12932" customHeight="1" spans="1:8">
      <c r="A12932" t="s">
        <v>5218</v>
      </c>
      <c r="B12932" t="s">
        <v>17082</v>
      </c>
      <c r="C12932" t="s">
        <v>17097</v>
      </c>
      <c r="D12932" t="s">
        <v>17097</v>
      </c>
      <c r="E12932" s="1">
        <v>349</v>
      </c>
      <c r="F12932" t="s">
        <v>5747</v>
      </c>
      <c r="G12932" t="s">
        <v>4254</v>
      </c>
      <c r="H12932" t="s">
        <v>4255</v>
      </c>
    </row>
    <row r="12933" customHeight="1" spans="1:8">
      <c r="A12933" t="s">
        <v>5218</v>
      </c>
      <c r="B12933" t="s">
        <v>17082</v>
      </c>
      <c r="C12933" t="s">
        <v>17098</v>
      </c>
      <c r="D12933" t="s">
        <v>17097</v>
      </c>
      <c r="E12933" s="1">
        <v>349</v>
      </c>
      <c r="F12933" t="s">
        <v>5747</v>
      </c>
      <c r="G12933" t="s">
        <v>4254</v>
      </c>
      <c r="H12933" t="s">
        <v>4255</v>
      </c>
    </row>
    <row r="12934" customHeight="1" spans="1:8">
      <c r="A12934" t="s">
        <v>5218</v>
      </c>
      <c r="B12934" t="s">
        <v>17082</v>
      </c>
      <c r="C12934" t="s">
        <v>17099</v>
      </c>
      <c r="D12934" t="s">
        <v>17097</v>
      </c>
      <c r="E12934" s="1">
        <v>349</v>
      </c>
      <c r="F12934" t="s">
        <v>5747</v>
      </c>
      <c r="G12934" t="s">
        <v>4254</v>
      </c>
      <c r="H12934" t="s">
        <v>4255</v>
      </c>
    </row>
    <row r="12935" customHeight="1" spans="1:8">
      <c r="A12935" t="s">
        <v>5218</v>
      </c>
      <c r="B12935" t="s">
        <v>17082</v>
      </c>
      <c r="C12935" t="s">
        <v>17100</v>
      </c>
      <c r="D12935" t="s">
        <v>17097</v>
      </c>
      <c r="E12935" s="1">
        <v>349</v>
      </c>
      <c r="F12935" t="s">
        <v>5747</v>
      </c>
      <c r="G12935" t="s">
        <v>4254</v>
      </c>
      <c r="H12935" t="s">
        <v>4255</v>
      </c>
    </row>
    <row r="12936" customHeight="1" spans="1:8">
      <c r="A12936" t="s">
        <v>5218</v>
      </c>
      <c r="B12936" t="s">
        <v>17082</v>
      </c>
      <c r="C12936" t="s">
        <v>17101</v>
      </c>
      <c r="D12936" t="s">
        <v>17101</v>
      </c>
      <c r="E12936" s="1">
        <v>340</v>
      </c>
      <c r="F12936" t="s">
        <v>5747</v>
      </c>
      <c r="G12936" t="s">
        <v>4254</v>
      </c>
      <c r="H12936" t="s">
        <v>4255</v>
      </c>
    </row>
    <row r="12937" customHeight="1" spans="1:8">
      <c r="A12937" t="s">
        <v>5218</v>
      </c>
      <c r="B12937" t="s">
        <v>17082</v>
      </c>
      <c r="C12937" t="s">
        <v>15923</v>
      </c>
      <c r="D12937" t="s">
        <v>17101</v>
      </c>
      <c r="E12937" s="1">
        <v>340</v>
      </c>
      <c r="F12937" t="s">
        <v>5747</v>
      </c>
      <c r="G12937" t="s">
        <v>4254</v>
      </c>
      <c r="H12937" t="s">
        <v>4255</v>
      </c>
    </row>
    <row r="12938" customHeight="1" spans="1:8">
      <c r="A12938" t="s">
        <v>5218</v>
      </c>
      <c r="B12938" t="s">
        <v>17082</v>
      </c>
      <c r="C12938" t="s">
        <v>17102</v>
      </c>
      <c r="D12938" t="s">
        <v>17102</v>
      </c>
      <c r="E12938" s="1">
        <v>344</v>
      </c>
      <c r="F12938" t="s">
        <v>5747</v>
      </c>
      <c r="G12938" t="s">
        <v>4254</v>
      </c>
      <c r="H12938" t="s">
        <v>4255</v>
      </c>
    </row>
    <row r="12939" customHeight="1" spans="1:8">
      <c r="A12939" t="s">
        <v>5218</v>
      </c>
      <c r="B12939" t="s">
        <v>17082</v>
      </c>
      <c r="C12939" t="s">
        <v>17103</v>
      </c>
      <c r="D12939" t="s">
        <v>17103</v>
      </c>
      <c r="E12939" s="1">
        <v>344</v>
      </c>
      <c r="F12939" t="s">
        <v>5747</v>
      </c>
      <c r="G12939" t="s">
        <v>4254</v>
      </c>
      <c r="H12939" t="s">
        <v>4255</v>
      </c>
    </row>
    <row r="12940" customHeight="1" spans="1:8">
      <c r="A12940" t="s">
        <v>5218</v>
      </c>
      <c r="B12940" t="s">
        <v>17082</v>
      </c>
      <c r="C12940" t="s">
        <v>17104</v>
      </c>
      <c r="D12940" t="s">
        <v>17104</v>
      </c>
      <c r="E12940" s="1">
        <v>344</v>
      </c>
      <c r="F12940" t="s">
        <v>5747</v>
      </c>
      <c r="G12940" t="s">
        <v>4254</v>
      </c>
      <c r="H12940" t="s">
        <v>4255</v>
      </c>
    </row>
    <row r="12941" customHeight="1" spans="1:8">
      <c r="A12941" t="s">
        <v>5218</v>
      </c>
      <c r="B12941" t="s">
        <v>17082</v>
      </c>
      <c r="C12941" t="s">
        <v>17105</v>
      </c>
      <c r="D12941" t="s">
        <v>17105</v>
      </c>
      <c r="E12941" s="1">
        <v>354</v>
      </c>
      <c r="F12941" t="s">
        <v>5747</v>
      </c>
      <c r="G12941" t="s">
        <v>4254</v>
      </c>
      <c r="H12941" t="s">
        <v>4255</v>
      </c>
    </row>
    <row r="12942" customHeight="1" spans="1:8">
      <c r="A12942" t="s">
        <v>5218</v>
      </c>
      <c r="B12942" t="s">
        <v>17082</v>
      </c>
      <c r="C12942" t="s">
        <v>17106</v>
      </c>
      <c r="D12942" t="s">
        <v>17105</v>
      </c>
      <c r="E12942" s="1">
        <v>354</v>
      </c>
      <c r="F12942" t="s">
        <v>5747</v>
      </c>
      <c r="G12942" t="s">
        <v>4254</v>
      </c>
      <c r="H12942" t="s">
        <v>4255</v>
      </c>
    </row>
    <row r="12943" customHeight="1" spans="1:8">
      <c r="A12943" t="s">
        <v>5218</v>
      </c>
      <c r="B12943" t="s">
        <v>17082</v>
      </c>
      <c r="C12943" t="s">
        <v>17107</v>
      </c>
      <c r="D12943" t="s">
        <v>17105</v>
      </c>
      <c r="E12943" s="1">
        <v>354</v>
      </c>
      <c r="F12943" t="s">
        <v>5747</v>
      </c>
      <c r="G12943" t="s">
        <v>4254</v>
      </c>
      <c r="H12943" t="s">
        <v>4255</v>
      </c>
    </row>
    <row r="12944" customHeight="1" spans="1:8">
      <c r="A12944" t="s">
        <v>5218</v>
      </c>
      <c r="B12944" t="s">
        <v>17082</v>
      </c>
      <c r="C12944" t="s">
        <v>17108</v>
      </c>
      <c r="D12944" t="s">
        <v>17108</v>
      </c>
      <c r="E12944" s="1">
        <v>354</v>
      </c>
      <c r="F12944" t="s">
        <v>5747</v>
      </c>
      <c r="G12944" t="s">
        <v>4254</v>
      </c>
      <c r="H12944" t="s">
        <v>4255</v>
      </c>
    </row>
    <row r="12945" customHeight="1" spans="1:8">
      <c r="A12945" t="s">
        <v>5218</v>
      </c>
      <c r="B12945" t="s">
        <v>17082</v>
      </c>
      <c r="C12945" t="s">
        <v>17109</v>
      </c>
      <c r="D12945" t="s">
        <v>17108</v>
      </c>
      <c r="E12945" s="1">
        <v>354</v>
      </c>
      <c r="F12945" t="s">
        <v>5747</v>
      </c>
      <c r="G12945" t="s">
        <v>4254</v>
      </c>
      <c r="H12945" t="s">
        <v>4255</v>
      </c>
    </row>
    <row r="12946" customHeight="1" spans="1:8">
      <c r="A12946" t="s">
        <v>5218</v>
      </c>
      <c r="B12946" t="s">
        <v>17082</v>
      </c>
      <c r="C12946" t="s">
        <v>17110</v>
      </c>
      <c r="D12946" t="s">
        <v>17110</v>
      </c>
      <c r="E12946" s="1">
        <v>341</v>
      </c>
      <c r="F12946" t="s">
        <v>5747</v>
      </c>
      <c r="G12946" t="s">
        <v>4254</v>
      </c>
      <c r="H12946" t="s">
        <v>4255</v>
      </c>
    </row>
    <row r="12947" customHeight="1" spans="1:8">
      <c r="A12947" t="s">
        <v>5218</v>
      </c>
      <c r="B12947" t="s">
        <v>17082</v>
      </c>
      <c r="C12947" t="s">
        <v>17111</v>
      </c>
      <c r="D12947" t="s">
        <v>17110</v>
      </c>
      <c r="E12947" s="1">
        <v>341</v>
      </c>
      <c r="F12947" t="s">
        <v>5747</v>
      </c>
      <c r="G12947" t="s">
        <v>4254</v>
      </c>
      <c r="H12947" t="s">
        <v>4255</v>
      </c>
    </row>
    <row r="12948" customHeight="1" spans="1:8">
      <c r="A12948" t="s">
        <v>5218</v>
      </c>
      <c r="B12948" t="s">
        <v>17082</v>
      </c>
      <c r="C12948" t="s">
        <v>17112</v>
      </c>
      <c r="D12948" t="s">
        <v>17110</v>
      </c>
      <c r="E12948" s="1">
        <v>341</v>
      </c>
      <c r="F12948" t="s">
        <v>5747</v>
      </c>
      <c r="G12948" t="s">
        <v>4254</v>
      </c>
      <c r="H12948" t="s">
        <v>4255</v>
      </c>
    </row>
    <row r="12949" customHeight="1" spans="1:8">
      <c r="A12949" t="s">
        <v>5218</v>
      </c>
      <c r="B12949" t="s">
        <v>17082</v>
      </c>
      <c r="C12949" t="s">
        <v>17113</v>
      </c>
      <c r="D12949" t="s">
        <v>17110</v>
      </c>
      <c r="E12949" s="1">
        <v>341</v>
      </c>
      <c r="F12949" t="s">
        <v>5747</v>
      </c>
      <c r="G12949" t="s">
        <v>4254</v>
      </c>
      <c r="H12949" t="s">
        <v>4255</v>
      </c>
    </row>
    <row r="12950" customHeight="1" spans="1:8">
      <c r="A12950" t="s">
        <v>5218</v>
      </c>
      <c r="B12950" t="s">
        <v>17082</v>
      </c>
      <c r="C12950" t="s">
        <v>17114</v>
      </c>
      <c r="D12950" t="s">
        <v>17114</v>
      </c>
      <c r="E12950" s="1">
        <v>344</v>
      </c>
      <c r="F12950" t="s">
        <v>5747</v>
      </c>
      <c r="G12950" t="s">
        <v>4254</v>
      </c>
      <c r="H12950" t="s">
        <v>4255</v>
      </c>
    </row>
    <row r="12951" customHeight="1" spans="1:8">
      <c r="A12951" t="s">
        <v>5218</v>
      </c>
      <c r="B12951" t="s">
        <v>17082</v>
      </c>
      <c r="C12951" t="s">
        <v>17115</v>
      </c>
      <c r="D12951" t="s">
        <v>17115</v>
      </c>
      <c r="E12951" s="1">
        <v>344</v>
      </c>
      <c r="F12951" t="s">
        <v>5747</v>
      </c>
      <c r="G12951" t="s">
        <v>4254</v>
      </c>
      <c r="H12951" t="s">
        <v>4255</v>
      </c>
    </row>
    <row r="12952" customHeight="1" spans="1:8">
      <c r="A12952" t="s">
        <v>5218</v>
      </c>
      <c r="B12952" t="s">
        <v>17082</v>
      </c>
      <c r="C12952" t="s">
        <v>17116</v>
      </c>
      <c r="D12952" t="s">
        <v>17115</v>
      </c>
      <c r="E12952" s="1">
        <v>344</v>
      </c>
      <c r="F12952" t="s">
        <v>5747</v>
      </c>
      <c r="G12952" t="s">
        <v>4254</v>
      </c>
      <c r="H12952" t="s">
        <v>4255</v>
      </c>
    </row>
    <row r="12953" customHeight="1" spans="1:8">
      <c r="A12953" t="s">
        <v>5218</v>
      </c>
      <c r="B12953" t="s">
        <v>17082</v>
      </c>
      <c r="C12953" t="s">
        <v>17117</v>
      </c>
      <c r="D12953" t="s">
        <v>17117</v>
      </c>
      <c r="E12953" s="1">
        <v>344</v>
      </c>
      <c r="F12953" t="s">
        <v>5747</v>
      </c>
      <c r="G12953" t="s">
        <v>4254</v>
      </c>
      <c r="H12953" t="s">
        <v>4255</v>
      </c>
    </row>
    <row r="12954" customHeight="1" spans="1:8">
      <c r="A12954" t="s">
        <v>5218</v>
      </c>
      <c r="B12954" t="s">
        <v>17082</v>
      </c>
      <c r="C12954" t="s">
        <v>17118</v>
      </c>
      <c r="D12954" t="s">
        <v>17118</v>
      </c>
      <c r="E12954" s="1">
        <v>344</v>
      </c>
      <c r="F12954" t="s">
        <v>5747</v>
      </c>
      <c r="G12954" t="s">
        <v>4254</v>
      </c>
      <c r="H12954" t="s">
        <v>4255</v>
      </c>
    </row>
    <row r="12955" customHeight="1" spans="1:8">
      <c r="A12955" t="s">
        <v>5218</v>
      </c>
      <c r="B12955" t="s">
        <v>17082</v>
      </c>
      <c r="C12955" t="s">
        <v>17119</v>
      </c>
      <c r="D12955" t="s">
        <v>17119</v>
      </c>
      <c r="E12955" s="1">
        <v>354</v>
      </c>
      <c r="F12955" t="s">
        <v>5747</v>
      </c>
      <c r="G12955" t="s">
        <v>4254</v>
      </c>
      <c r="H12955" t="s">
        <v>4255</v>
      </c>
    </row>
    <row r="12956" customHeight="1" spans="1:8">
      <c r="A12956" t="s">
        <v>5218</v>
      </c>
      <c r="B12956" t="s">
        <v>17082</v>
      </c>
      <c r="C12956" t="s">
        <v>17120</v>
      </c>
      <c r="D12956" t="s">
        <v>17119</v>
      </c>
      <c r="E12956" s="1">
        <v>354</v>
      </c>
      <c r="F12956" t="s">
        <v>5747</v>
      </c>
      <c r="G12956" t="s">
        <v>4254</v>
      </c>
      <c r="H12956" t="s">
        <v>4255</v>
      </c>
    </row>
    <row r="12957" customHeight="1" spans="1:8">
      <c r="A12957" t="s">
        <v>5218</v>
      </c>
      <c r="B12957" t="s">
        <v>17082</v>
      </c>
      <c r="C12957" t="s">
        <v>17121</v>
      </c>
      <c r="D12957" t="s">
        <v>17119</v>
      </c>
      <c r="E12957" s="1">
        <v>354</v>
      </c>
      <c r="F12957" t="s">
        <v>5747</v>
      </c>
      <c r="G12957" t="s">
        <v>4254</v>
      </c>
      <c r="H12957" t="s">
        <v>4255</v>
      </c>
    </row>
    <row r="12958" customHeight="1" spans="1:8">
      <c r="A12958" t="s">
        <v>5218</v>
      </c>
      <c r="B12958" t="s">
        <v>17082</v>
      </c>
      <c r="C12958" t="s">
        <v>17122</v>
      </c>
      <c r="D12958" t="s">
        <v>17119</v>
      </c>
      <c r="E12958" s="1">
        <v>354</v>
      </c>
      <c r="F12958" t="s">
        <v>5747</v>
      </c>
      <c r="G12958" t="s">
        <v>4254</v>
      </c>
      <c r="H12958" t="s">
        <v>4255</v>
      </c>
    </row>
    <row r="12959" customHeight="1" spans="1:8">
      <c r="A12959" t="s">
        <v>5218</v>
      </c>
      <c r="B12959" t="s">
        <v>17082</v>
      </c>
      <c r="C12959" t="s">
        <v>17123</v>
      </c>
      <c r="D12959" t="s">
        <v>17119</v>
      </c>
      <c r="E12959" s="1">
        <v>354</v>
      </c>
      <c r="F12959" t="s">
        <v>5747</v>
      </c>
      <c r="G12959" t="s">
        <v>4254</v>
      </c>
      <c r="H12959" t="s">
        <v>4255</v>
      </c>
    </row>
    <row r="12960" customHeight="1" spans="1:8">
      <c r="A12960" t="s">
        <v>5218</v>
      </c>
      <c r="B12960" t="s">
        <v>17082</v>
      </c>
      <c r="C12960" t="s">
        <v>17124</v>
      </c>
      <c r="D12960" t="s">
        <v>17124</v>
      </c>
      <c r="E12960" s="1">
        <v>404</v>
      </c>
      <c r="F12960" t="s">
        <v>5747</v>
      </c>
      <c r="G12960" t="s">
        <v>4254</v>
      </c>
      <c r="H12960" t="s">
        <v>4255</v>
      </c>
    </row>
    <row r="12961" customHeight="1" spans="1:8">
      <c r="A12961" t="s">
        <v>5218</v>
      </c>
      <c r="B12961" t="s">
        <v>17082</v>
      </c>
      <c r="C12961" t="s">
        <v>17125</v>
      </c>
      <c r="D12961" t="s">
        <v>17124</v>
      </c>
      <c r="E12961" s="1">
        <v>404</v>
      </c>
      <c r="F12961" t="s">
        <v>5747</v>
      </c>
      <c r="G12961" t="s">
        <v>4254</v>
      </c>
      <c r="H12961" t="s">
        <v>4255</v>
      </c>
    </row>
    <row r="12962" customHeight="1" spans="1:8">
      <c r="A12962" t="s">
        <v>5218</v>
      </c>
      <c r="B12962" t="s">
        <v>17082</v>
      </c>
      <c r="C12962" t="s">
        <v>17126</v>
      </c>
      <c r="D12962" t="s">
        <v>17124</v>
      </c>
      <c r="E12962" s="1">
        <v>404</v>
      </c>
      <c r="F12962" t="s">
        <v>5747</v>
      </c>
      <c r="G12962" t="s">
        <v>4254</v>
      </c>
      <c r="H12962" t="s">
        <v>4255</v>
      </c>
    </row>
    <row r="12963" customHeight="1" spans="1:8">
      <c r="A12963" t="s">
        <v>5218</v>
      </c>
      <c r="B12963" t="s">
        <v>17082</v>
      </c>
      <c r="C12963" t="s">
        <v>17127</v>
      </c>
      <c r="D12963" t="s">
        <v>17127</v>
      </c>
      <c r="E12963" s="1">
        <v>500</v>
      </c>
      <c r="F12963" t="s">
        <v>5747</v>
      </c>
      <c r="G12963" t="s">
        <v>4254</v>
      </c>
      <c r="H12963" t="s">
        <v>4255</v>
      </c>
    </row>
    <row r="12964" customHeight="1" spans="1:8">
      <c r="A12964" t="s">
        <v>5218</v>
      </c>
      <c r="B12964" t="s">
        <v>17082</v>
      </c>
      <c r="C12964" t="s">
        <v>17128</v>
      </c>
      <c r="D12964" t="s">
        <v>17127</v>
      </c>
      <c r="E12964" s="1">
        <v>500</v>
      </c>
      <c r="F12964" t="s">
        <v>5747</v>
      </c>
      <c r="G12964" t="s">
        <v>4254</v>
      </c>
      <c r="H12964" t="s">
        <v>4255</v>
      </c>
    </row>
    <row r="12965" customHeight="1" spans="1:8">
      <c r="A12965" t="s">
        <v>5218</v>
      </c>
      <c r="B12965" t="s">
        <v>17082</v>
      </c>
      <c r="C12965" t="s">
        <v>17129</v>
      </c>
      <c r="D12965" t="s">
        <v>17127</v>
      </c>
      <c r="E12965" s="1">
        <v>500</v>
      </c>
      <c r="F12965" t="s">
        <v>5747</v>
      </c>
      <c r="G12965" t="s">
        <v>4254</v>
      </c>
      <c r="H12965" t="s">
        <v>4255</v>
      </c>
    </row>
    <row r="12966" customHeight="1" spans="1:8">
      <c r="A12966" t="s">
        <v>5218</v>
      </c>
      <c r="B12966" t="s">
        <v>17082</v>
      </c>
      <c r="C12966" t="s">
        <v>17130</v>
      </c>
      <c r="D12966" t="s">
        <v>17130</v>
      </c>
      <c r="E12966" s="1">
        <v>381</v>
      </c>
      <c r="F12966" t="s">
        <v>5747</v>
      </c>
      <c r="G12966" t="s">
        <v>4254</v>
      </c>
      <c r="H12966" t="s">
        <v>4255</v>
      </c>
    </row>
    <row r="12967" customHeight="1" spans="1:8">
      <c r="A12967" t="s">
        <v>5218</v>
      </c>
      <c r="B12967" t="s">
        <v>17082</v>
      </c>
      <c r="C12967" t="s">
        <v>17131</v>
      </c>
      <c r="D12967" t="s">
        <v>17130</v>
      </c>
      <c r="E12967" s="1">
        <v>381</v>
      </c>
      <c r="F12967" t="s">
        <v>5747</v>
      </c>
      <c r="G12967" t="s">
        <v>4254</v>
      </c>
      <c r="H12967" t="s">
        <v>4255</v>
      </c>
    </row>
    <row r="12968" customHeight="1" spans="1:8">
      <c r="A12968" t="s">
        <v>5218</v>
      </c>
      <c r="B12968" t="s">
        <v>17082</v>
      </c>
      <c r="C12968" t="s">
        <v>17132</v>
      </c>
      <c r="D12968" t="s">
        <v>17130</v>
      </c>
      <c r="E12968" s="1">
        <v>381</v>
      </c>
      <c r="F12968" t="s">
        <v>5747</v>
      </c>
      <c r="G12968" t="s">
        <v>4254</v>
      </c>
      <c r="H12968" t="s">
        <v>4255</v>
      </c>
    </row>
    <row r="12969" customHeight="1" spans="1:8">
      <c r="A12969" t="s">
        <v>5218</v>
      </c>
      <c r="B12969" t="s">
        <v>17082</v>
      </c>
      <c r="C12969" t="s">
        <v>17133</v>
      </c>
      <c r="D12969" t="s">
        <v>17130</v>
      </c>
      <c r="E12969" s="1">
        <v>381</v>
      </c>
      <c r="F12969" t="s">
        <v>5747</v>
      </c>
      <c r="G12969" t="s">
        <v>4254</v>
      </c>
      <c r="H12969" t="s">
        <v>4255</v>
      </c>
    </row>
    <row r="12970" customHeight="1" spans="1:8">
      <c r="A12970" t="s">
        <v>5218</v>
      </c>
      <c r="B12970" t="s">
        <v>17082</v>
      </c>
      <c r="C12970" t="s">
        <v>17134</v>
      </c>
      <c r="D12970" t="s">
        <v>17134</v>
      </c>
      <c r="E12970" s="1">
        <v>384</v>
      </c>
      <c r="F12970" t="s">
        <v>5747</v>
      </c>
      <c r="G12970" t="s">
        <v>4254</v>
      </c>
      <c r="H12970" t="s">
        <v>4255</v>
      </c>
    </row>
    <row r="12971" customHeight="1" spans="1:8">
      <c r="A12971" t="s">
        <v>5218</v>
      </c>
      <c r="B12971" t="s">
        <v>17082</v>
      </c>
      <c r="C12971" t="s">
        <v>17135</v>
      </c>
      <c r="D12971" t="s">
        <v>17134</v>
      </c>
      <c r="E12971" s="1">
        <v>384</v>
      </c>
      <c r="F12971" t="s">
        <v>5747</v>
      </c>
      <c r="G12971" t="s">
        <v>4254</v>
      </c>
      <c r="H12971" t="s">
        <v>4255</v>
      </c>
    </row>
    <row r="12972" customHeight="1" spans="1:8">
      <c r="A12972" t="s">
        <v>5218</v>
      </c>
      <c r="B12972" t="s">
        <v>17082</v>
      </c>
      <c r="C12972" t="s">
        <v>17136</v>
      </c>
      <c r="D12972" t="s">
        <v>17136</v>
      </c>
      <c r="E12972" s="1">
        <v>385</v>
      </c>
      <c r="F12972" t="s">
        <v>5747</v>
      </c>
      <c r="G12972" t="s">
        <v>4254</v>
      </c>
      <c r="H12972" t="s">
        <v>4255</v>
      </c>
    </row>
    <row r="12973" customHeight="1" spans="1:8">
      <c r="A12973" t="s">
        <v>5218</v>
      </c>
      <c r="B12973" t="s">
        <v>17082</v>
      </c>
      <c r="C12973" t="s">
        <v>17137</v>
      </c>
      <c r="D12973" t="s">
        <v>17136</v>
      </c>
      <c r="E12973" s="1">
        <v>385</v>
      </c>
      <c r="F12973" t="s">
        <v>5747</v>
      </c>
      <c r="G12973" t="s">
        <v>4254</v>
      </c>
      <c r="H12973" t="s">
        <v>4255</v>
      </c>
    </row>
    <row r="12974" customHeight="1" spans="1:8">
      <c r="A12974" t="s">
        <v>5218</v>
      </c>
      <c r="B12974" t="s">
        <v>5219</v>
      </c>
      <c r="C12974" t="s">
        <v>17138</v>
      </c>
      <c r="D12974" t="s">
        <v>17138</v>
      </c>
      <c r="E12974" s="1">
        <v>391</v>
      </c>
      <c r="F12974" t="s">
        <v>5747</v>
      </c>
      <c r="G12974" t="s">
        <v>4254</v>
      </c>
      <c r="H12974" t="s">
        <v>4255</v>
      </c>
    </row>
    <row r="12975" customHeight="1" spans="1:8">
      <c r="A12975" t="s">
        <v>5218</v>
      </c>
      <c r="B12975" t="s">
        <v>5219</v>
      </c>
      <c r="C12975" t="s">
        <v>17139</v>
      </c>
      <c r="D12975" t="s">
        <v>17138</v>
      </c>
      <c r="E12975" s="1">
        <v>391</v>
      </c>
      <c r="F12975" t="s">
        <v>5747</v>
      </c>
      <c r="G12975" t="s">
        <v>4254</v>
      </c>
      <c r="H12975" t="s">
        <v>4255</v>
      </c>
    </row>
    <row r="12976" customHeight="1" spans="1:8">
      <c r="A12976" t="s">
        <v>5218</v>
      </c>
      <c r="B12976" t="s">
        <v>5219</v>
      </c>
      <c r="C12976" t="s">
        <v>17140</v>
      </c>
      <c r="D12976" t="s">
        <v>17140</v>
      </c>
      <c r="E12976" s="1">
        <v>360</v>
      </c>
      <c r="F12976" t="s">
        <v>5747</v>
      </c>
      <c r="G12976" t="s">
        <v>4254</v>
      </c>
      <c r="H12976" t="s">
        <v>4255</v>
      </c>
    </row>
    <row r="12977" customHeight="1" spans="1:8">
      <c r="A12977" t="s">
        <v>5218</v>
      </c>
      <c r="B12977" t="s">
        <v>5219</v>
      </c>
      <c r="C12977" t="s">
        <v>17141</v>
      </c>
      <c r="D12977" t="s">
        <v>17141</v>
      </c>
      <c r="E12977" s="1">
        <v>379</v>
      </c>
      <c r="F12977" t="s">
        <v>5747</v>
      </c>
      <c r="G12977" t="s">
        <v>4254</v>
      </c>
      <c r="H12977" t="s">
        <v>4255</v>
      </c>
    </row>
    <row r="12978" customHeight="1" spans="1:8">
      <c r="A12978" t="s">
        <v>5218</v>
      </c>
      <c r="B12978" t="s">
        <v>5219</v>
      </c>
      <c r="C12978" t="s">
        <v>17142</v>
      </c>
      <c r="D12978" t="s">
        <v>17142</v>
      </c>
      <c r="E12978" s="1">
        <v>386</v>
      </c>
      <c r="F12978" t="s">
        <v>5747</v>
      </c>
      <c r="G12978" t="s">
        <v>4254</v>
      </c>
      <c r="H12978" t="s">
        <v>4255</v>
      </c>
    </row>
    <row r="12979" customHeight="1" spans="1:8">
      <c r="A12979" t="s">
        <v>5218</v>
      </c>
      <c r="B12979" t="s">
        <v>5219</v>
      </c>
      <c r="C12979" t="s">
        <v>17143</v>
      </c>
      <c r="D12979" t="s">
        <v>17142</v>
      </c>
      <c r="E12979" s="1">
        <v>386</v>
      </c>
      <c r="F12979" t="s">
        <v>5747</v>
      </c>
      <c r="G12979" t="s">
        <v>4254</v>
      </c>
      <c r="H12979" t="s">
        <v>4255</v>
      </c>
    </row>
    <row r="12980" customHeight="1" spans="1:8">
      <c r="A12980" t="s">
        <v>5218</v>
      </c>
      <c r="B12980" t="s">
        <v>5219</v>
      </c>
      <c r="C12980" t="s">
        <v>17144</v>
      </c>
      <c r="D12980" t="s">
        <v>17142</v>
      </c>
      <c r="E12980" s="1">
        <v>386</v>
      </c>
      <c r="F12980" t="s">
        <v>5747</v>
      </c>
      <c r="G12980" t="s">
        <v>4254</v>
      </c>
      <c r="H12980" t="s">
        <v>4255</v>
      </c>
    </row>
    <row r="12981" customHeight="1" spans="1:8">
      <c r="A12981" t="s">
        <v>5218</v>
      </c>
      <c r="B12981" t="s">
        <v>5219</v>
      </c>
      <c r="C12981" t="s">
        <v>17145</v>
      </c>
      <c r="D12981" t="s">
        <v>17145</v>
      </c>
      <c r="E12981" s="1">
        <v>390</v>
      </c>
      <c r="F12981" t="s">
        <v>5747</v>
      </c>
      <c r="G12981" t="s">
        <v>4254</v>
      </c>
      <c r="H12981" t="s">
        <v>4255</v>
      </c>
    </row>
    <row r="12982" customHeight="1" spans="1:8">
      <c r="A12982" t="s">
        <v>5218</v>
      </c>
      <c r="B12982" t="s">
        <v>5219</v>
      </c>
      <c r="C12982" t="s">
        <v>17146</v>
      </c>
      <c r="D12982" t="s">
        <v>17146</v>
      </c>
      <c r="E12982" s="1">
        <v>346</v>
      </c>
      <c r="F12982" t="s">
        <v>5747</v>
      </c>
      <c r="G12982" t="s">
        <v>4254</v>
      </c>
      <c r="H12982" t="s">
        <v>4255</v>
      </c>
    </row>
    <row r="12983" customHeight="1" spans="1:8">
      <c r="A12983" t="s">
        <v>5218</v>
      </c>
      <c r="B12983" t="s">
        <v>5219</v>
      </c>
      <c r="C12983" t="s">
        <v>17147</v>
      </c>
      <c r="D12983" t="s">
        <v>17147</v>
      </c>
      <c r="E12983" s="1">
        <v>344</v>
      </c>
      <c r="F12983" t="s">
        <v>5747</v>
      </c>
      <c r="G12983" t="s">
        <v>4254</v>
      </c>
      <c r="H12983" t="s">
        <v>4255</v>
      </c>
    </row>
    <row r="12984" customHeight="1" spans="1:8">
      <c r="A12984" t="s">
        <v>5218</v>
      </c>
      <c r="B12984" t="s">
        <v>5219</v>
      </c>
      <c r="C12984" t="s">
        <v>17148</v>
      </c>
      <c r="D12984" t="s">
        <v>17148</v>
      </c>
      <c r="E12984" s="1">
        <v>344</v>
      </c>
      <c r="F12984" t="s">
        <v>5747</v>
      </c>
      <c r="G12984" t="s">
        <v>4254</v>
      </c>
      <c r="H12984" t="s">
        <v>4255</v>
      </c>
    </row>
    <row r="12985" customHeight="1" spans="1:8">
      <c r="A12985" t="s">
        <v>5218</v>
      </c>
      <c r="B12985" t="s">
        <v>5219</v>
      </c>
      <c r="C12985" t="s">
        <v>17149</v>
      </c>
      <c r="D12985" t="s">
        <v>17148</v>
      </c>
      <c r="E12985" s="1">
        <v>344</v>
      </c>
      <c r="F12985" t="s">
        <v>5747</v>
      </c>
      <c r="G12985" t="s">
        <v>4254</v>
      </c>
      <c r="H12985" t="s">
        <v>4255</v>
      </c>
    </row>
    <row r="12986" customHeight="1" spans="1:8">
      <c r="A12986" t="s">
        <v>5218</v>
      </c>
      <c r="B12986" t="s">
        <v>5219</v>
      </c>
      <c r="C12986" t="s">
        <v>17150</v>
      </c>
      <c r="D12986" t="s">
        <v>17150</v>
      </c>
      <c r="E12986" s="1">
        <v>351</v>
      </c>
      <c r="F12986" t="s">
        <v>5747</v>
      </c>
      <c r="G12986" t="s">
        <v>4254</v>
      </c>
      <c r="H12986" t="s">
        <v>4255</v>
      </c>
    </row>
    <row r="12987" customHeight="1" spans="1:8">
      <c r="A12987" t="s">
        <v>5218</v>
      </c>
      <c r="B12987" t="s">
        <v>5219</v>
      </c>
      <c r="C12987" t="s">
        <v>12707</v>
      </c>
      <c r="D12987" t="s">
        <v>17150</v>
      </c>
      <c r="E12987" s="1">
        <v>351</v>
      </c>
      <c r="F12987" t="s">
        <v>5747</v>
      </c>
      <c r="G12987" t="s">
        <v>4254</v>
      </c>
      <c r="H12987" t="s">
        <v>4255</v>
      </c>
    </row>
    <row r="12988" customHeight="1" spans="1:8">
      <c r="A12988" t="s">
        <v>5218</v>
      </c>
      <c r="B12988" t="s">
        <v>5219</v>
      </c>
      <c r="C12988" t="s">
        <v>17151</v>
      </c>
      <c r="D12988" t="s">
        <v>17151</v>
      </c>
      <c r="E12988" s="1">
        <v>339</v>
      </c>
      <c r="F12988" t="s">
        <v>5747</v>
      </c>
      <c r="G12988" t="s">
        <v>4254</v>
      </c>
      <c r="H12988" t="s">
        <v>4255</v>
      </c>
    </row>
    <row r="12989" customHeight="1" spans="1:8">
      <c r="A12989" t="s">
        <v>5218</v>
      </c>
      <c r="B12989" t="s">
        <v>5219</v>
      </c>
      <c r="C12989" t="s">
        <v>17152</v>
      </c>
      <c r="D12989" t="s">
        <v>17152</v>
      </c>
      <c r="E12989" s="1">
        <v>354</v>
      </c>
      <c r="F12989" t="s">
        <v>5747</v>
      </c>
      <c r="G12989" t="s">
        <v>4254</v>
      </c>
      <c r="H12989" t="s">
        <v>4255</v>
      </c>
    </row>
    <row r="12990" customHeight="1" spans="1:8">
      <c r="A12990" t="s">
        <v>5218</v>
      </c>
      <c r="B12990" t="s">
        <v>5219</v>
      </c>
      <c r="C12990" t="s">
        <v>17153</v>
      </c>
      <c r="D12990" t="s">
        <v>17153</v>
      </c>
      <c r="E12990" s="1">
        <v>354</v>
      </c>
      <c r="F12990" t="s">
        <v>5747</v>
      </c>
      <c r="G12990" t="s">
        <v>4254</v>
      </c>
      <c r="H12990" t="s">
        <v>4255</v>
      </c>
    </row>
    <row r="12991" customHeight="1" spans="1:8">
      <c r="A12991" t="s">
        <v>5218</v>
      </c>
      <c r="B12991" t="s">
        <v>5219</v>
      </c>
      <c r="C12991" t="s">
        <v>17154</v>
      </c>
      <c r="D12991" t="s">
        <v>17154</v>
      </c>
      <c r="E12991" s="1">
        <v>339</v>
      </c>
      <c r="F12991" t="s">
        <v>5747</v>
      </c>
      <c r="G12991" t="s">
        <v>4254</v>
      </c>
      <c r="H12991" t="s">
        <v>4255</v>
      </c>
    </row>
    <row r="12992" customHeight="1" spans="1:8">
      <c r="A12992" t="s">
        <v>5218</v>
      </c>
      <c r="B12992" t="s">
        <v>5219</v>
      </c>
      <c r="C12992" t="s">
        <v>17155</v>
      </c>
      <c r="D12992" t="s">
        <v>17155</v>
      </c>
      <c r="E12992" s="1">
        <v>339</v>
      </c>
      <c r="F12992" t="s">
        <v>5747</v>
      </c>
      <c r="G12992" t="s">
        <v>4254</v>
      </c>
      <c r="H12992" t="s">
        <v>4255</v>
      </c>
    </row>
    <row r="12993" customHeight="1" spans="1:8">
      <c r="A12993" t="s">
        <v>5218</v>
      </c>
      <c r="B12993" t="s">
        <v>5219</v>
      </c>
      <c r="C12993" t="s">
        <v>17156</v>
      </c>
      <c r="D12993" t="s">
        <v>17156</v>
      </c>
      <c r="E12993" s="1">
        <v>339</v>
      </c>
      <c r="F12993" t="s">
        <v>5747</v>
      </c>
      <c r="G12993" t="s">
        <v>4254</v>
      </c>
      <c r="H12993" t="s">
        <v>4255</v>
      </c>
    </row>
    <row r="12994" customHeight="1" spans="1:8">
      <c r="A12994" t="s">
        <v>5218</v>
      </c>
      <c r="B12994" t="s">
        <v>5219</v>
      </c>
      <c r="C12994" t="s">
        <v>17157</v>
      </c>
      <c r="D12994" t="s">
        <v>17157</v>
      </c>
      <c r="E12994" s="1">
        <v>339</v>
      </c>
      <c r="F12994" t="s">
        <v>5747</v>
      </c>
      <c r="G12994" t="s">
        <v>4254</v>
      </c>
      <c r="H12994" t="s">
        <v>4255</v>
      </c>
    </row>
    <row r="12995" customHeight="1" spans="1:8">
      <c r="A12995" t="s">
        <v>5218</v>
      </c>
      <c r="B12995" t="s">
        <v>5219</v>
      </c>
      <c r="C12995" t="s">
        <v>17158</v>
      </c>
      <c r="D12995" t="s">
        <v>17158</v>
      </c>
      <c r="E12995" s="1">
        <v>344</v>
      </c>
      <c r="F12995" t="s">
        <v>5747</v>
      </c>
      <c r="G12995" t="s">
        <v>4254</v>
      </c>
      <c r="H12995" t="s">
        <v>4255</v>
      </c>
    </row>
    <row r="12996" customHeight="1" spans="1:8">
      <c r="A12996" t="s">
        <v>5218</v>
      </c>
      <c r="B12996" t="s">
        <v>5219</v>
      </c>
      <c r="C12996" t="s">
        <v>17159</v>
      </c>
      <c r="D12996" t="s">
        <v>17158</v>
      </c>
      <c r="E12996" s="1">
        <v>344</v>
      </c>
      <c r="F12996" t="s">
        <v>5747</v>
      </c>
      <c r="G12996" t="s">
        <v>4254</v>
      </c>
      <c r="H12996" t="s">
        <v>4255</v>
      </c>
    </row>
    <row r="12997" customHeight="1" spans="1:8">
      <c r="A12997" t="s">
        <v>5218</v>
      </c>
      <c r="B12997" t="s">
        <v>5219</v>
      </c>
      <c r="C12997" t="s">
        <v>17160</v>
      </c>
      <c r="D12997" t="s">
        <v>17158</v>
      </c>
      <c r="E12997" s="1">
        <v>344</v>
      </c>
      <c r="F12997" t="s">
        <v>5747</v>
      </c>
      <c r="G12997" t="s">
        <v>4254</v>
      </c>
      <c r="H12997" t="s">
        <v>4255</v>
      </c>
    </row>
    <row r="12998" customHeight="1" spans="1:8">
      <c r="A12998" t="s">
        <v>5218</v>
      </c>
      <c r="B12998" t="s">
        <v>5219</v>
      </c>
      <c r="C12998" t="s">
        <v>17161</v>
      </c>
      <c r="D12998" t="s">
        <v>17161</v>
      </c>
      <c r="E12998" s="1">
        <v>359</v>
      </c>
      <c r="F12998" t="s">
        <v>5747</v>
      </c>
      <c r="G12998" t="s">
        <v>4254</v>
      </c>
      <c r="H12998" t="s">
        <v>4255</v>
      </c>
    </row>
    <row r="12999" customHeight="1" spans="1:8">
      <c r="A12999" t="s">
        <v>5218</v>
      </c>
      <c r="B12999" t="s">
        <v>5219</v>
      </c>
      <c r="C12999" t="s">
        <v>17162</v>
      </c>
      <c r="D12999" t="s">
        <v>17162</v>
      </c>
      <c r="E12999" s="1">
        <v>354</v>
      </c>
      <c r="F12999" t="s">
        <v>5747</v>
      </c>
      <c r="G12999" t="s">
        <v>4254</v>
      </c>
      <c r="H12999" t="s">
        <v>4255</v>
      </c>
    </row>
    <row r="13000" customHeight="1" spans="1:8">
      <c r="A13000" t="s">
        <v>5218</v>
      </c>
      <c r="B13000" t="s">
        <v>5219</v>
      </c>
      <c r="C13000" t="s">
        <v>17163</v>
      </c>
      <c r="D13000" t="s">
        <v>17163</v>
      </c>
      <c r="E13000" s="1">
        <v>354</v>
      </c>
      <c r="F13000" t="s">
        <v>5747</v>
      </c>
      <c r="G13000" t="s">
        <v>4254</v>
      </c>
      <c r="H13000" t="s">
        <v>4255</v>
      </c>
    </row>
    <row r="13001" customHeight="1" spans="1:8">
      <c r="A13001" t="s">
        <v>5218</v>
      </c>
      <c r="B13001" t="s">
        <v>5219</v>
      </c>
      <c r="C13001" t="s">
        <v>17164</v>
      </c>
      <c r="D13001" t="s">
        <v>17164</v>
      </c>
      <c r="E13001" s="1">
        <v>364</v>
      </c>
      <c r="F13001" t="s">
        <v>5747</v>
      </c>
      <c r="G13001" t="s">
        <v>4254</v>
      </c>
      <c r="H13001" t="s">
        <v>4255</v>
      </c>
    </row>
    <row r="13002" customHeight="1" spans="1:8">
      <c r="A13002" t="s">
        <v>5218</v>
      </c>
      <c r="B13002" t="s">
        <v>5219</v>
      </c>
      <c r="C13002" t="s">
        <v>17165</v>
      </c>
      <c r="D13002" t="s">
        <v>17165</v>
      </c>
      <c r="E13002" s="1">
        <v>344</v>
      </c>
      <c r="F13002" t="s">
        <v>5747</v>
      </c>
      <c r="G13002" t="s">
        <v>4254</v>
      </c>
      <c r="H13002" t="s">
        <v>4255</v>
      </c>
    </row>
    <row r="13003" customHeight="1" spans="1:8">
      <c r="A13003" t="s">
        <v>5218</v>
      </c>
      <c r="B13003" t="s">
        <v>5219</v>
      </c>
      <c r="C13003" t="s">
        <v>17166</v>
      </c>
      <c r="D13003" t="s">
        <v>17166</v>
      </c>
      <c r="E13003" s="1">
        <v>359</v>
      </c>
      <c r="F13003" t="s">
        <v>5747</v>
      </c>
      <c r="G13003" t="s">
        <v>4254</v>
      </c>
      <c r="H13003" t="s">
        <v>4255</v>
      </c>
    </row>
    <row r="13004" customHeight="1" spans="1:8">
      <c r="A13004" t="s">
        <v>5218</v>
      </c>
      <c r="B13004" t="s">
        <v>5219</v>
      </c>
      <c r="C13004" t="s">
        <v>17167</v>
      </c>
      <c r="D13004" t="s">
        <v>17166</v>
      </c>
      <c r="E13004" s="1">
        <v>359</v>
      </c>
      <c r="F13004" t="s">
        <v>5747</v>
      </c>
      <c r="G13004" t="s">
        <v>4254</v>
      </c>
      <c r="H13004" t="s">
        <v>4255</v>
      </c>
    </row>
    <row r="13005" customHeight="1" spans="1:8">
      <c r="A13005" t="s">
        <v>5218</v>
      </c>
      <c r="B13005" t="s">
        <v>5219</v>
      </c>
      <c r="C13005" t="s">
        <v>17119</v>
      </c>
      <c r="D13005" t="s">
        <v>17166</v>
      </c>
      <c r="E13005" s="1">
        <v>359</v>
      </c>
      <c r="F13005" t="s">
        <v>5747</v>
      </c>
      <c r="G13005" t="s">
        <v>4254</v>
      </c>
      <c r="H13005" t="s">
        <v>4255</v>
      </c>
    </row>
    <row r="13006" customHeight="1" spans="1:8">
      <c r="A13006" t="s">
        <v>5218</v>
      </c>
      <c r="B13006" t="s">
        <v>5219</v>
      </c>
      <c r="C13006" t="s">
        <v>17168</v>
      </c>
      <c r="D13006" t="s">
        <v>17168</v>
      </c>
      <c r="E13006" s="1">
        <v>344</v>
      </c>
      <c r="F13006" t="s">
        <v>5747</v>
      </c>
      <c r="G13006" t="s">
        <v>4254</v>
      </c>
      <c r="H13006" t="s">
        <v>4255</v>
      </c>
    </row>
    <row r="13007" customHeight="1" spans="1:8">
      <c r="A13007" t="s">
        <v>5218</v>
      </c>
      <c r="B13007" t="s">
        <v>5219</v>
      </c>
      <c r="C13007" t="s">
        <v>17169</v>
      </c>
      <c r="D13007" t="s">
        <v>17169</v>
      </c>
      <c r="E13007" s="1">
        <v>349</v>
      </c>
      <c r="F13007" t="s">
        <v>5747</v>
      </c>
      <c r="G13007" t="s">
        <v>4254</v>
      </c>
      <c r="H13007" t="s">
        <v>4255</v>
      </c>
    </row>
    <row r="13008" customHeight="1" spans="1:8">
      <c r="A13008" t="s">
        <v>5218</v>
      </c>
      <c r="B13008" t="s">
        <v>5219</v>
      </c>
      <c r="C13008" t="s">
        <v>17170</v>
      </c>
      <c r="D13008" t="s">
        <v>17170</v>
      </c>
      <c r="E13008" s="1">
        <v>347</v>
      </c>
      <c r="F13008" t="s">
        <v>5747</v>
      </c>
      <c r="G13008" t="s">
        <v>4254</v>
      </c>
      <c r="H13008" t="s">
        <v>4255</v>
      </c>
    </row>
    <row r="13009" customHeight="1" spans="1:8">
      <c r="A13009" t="s">
        <v>5218</v>
      </c>
      <c r="B13009" t="s">
        <v>5219</v>
      </c>
      <c r="C13009" t="s">
        <v>17171</v>
      </c>
      <c r="D13009" t="s">
        <v>17170</v>
      </c>
      <c r="E13009" s="1">
        <v>347</v>
      </c>
      <c r="F13009" t="s">
        <v>5747</v>
      </c>
      <c r="G13009" t="s">
        <v>4254</v>
      </c>
      <c r="H13009" t="s">
        <v>4255</v>
      </c>
    </row>
    <row r="13010" customHeight="1" spans="1:8">
      <c r="A13010" t="s">
        <v>5218</v>
      </c>
      <c r="B13010" t="s">
        <v>5219</v>
      </c>
      <c r="C13010" t="s">
        <v>17172</v>
      </c>
      <c r="D13010" t="s">
        <v>17170</v>
      </c>
      <c r="E13010" s="1">
        <v>347</v>
      </c>
      <c r="F13010" t="s">
        <v>5747</v>
      </c>
      <c r="G13010" t="s">
        <v>4254</v>
      </c>
      <c r="H13010" t="s">
        <v>4255</v>
      </c>
    </row>
    <row r="13011" customHeight="1" spans="1:8">
      <c r="A13011" t="s">
        <v>5218</v>
      </c>
      <c r="B13011" t="s">
        <v>5219</v>
      </c>
      <c r="C13011" t="s">
        <v>17173</v>
      </c>
      <c r="D13011" t="s">
        <v>17170</v>
      </c>
      <c r="E13011" s="1">
        <v>347</v>
      </c>
      <c r="F13011" t="s">
        <v>5747</v>
      </c>
      <c r="G13011" t="s">
        <v>4254</v>
      </c>
      <c r="H13011" t="s">
        <v>4255</v>
      </c>
    </row>
    <row r="13012" customHeight="1" spans="1:8">
      <c r="A13012" t="s">
        <v>5218</v>
      </c>
      <c r="B13012" t="s">
        <v>5219</v>
      </c>
      <c r="C13012" t="s">
        <v>17174</v>
      </c>
      <c r="D13012" t="s">
        <v>17170</v>
      </c>
      <c r="E13012" s="1">
        <v>347</v>
      </c>
      <c r="F13012" t="s">
        <v>5747</v>
      </c>
      <c r="G13012" t="s">
        <v>4254</v>
      </c>
      <c r="H13012" t="s">
        <v>4255</v>
      </c>
    </row>
    <row r="13013" customHeight="1" spans="1:8">
      <c r="A13013" t="s">
        <v>5218</v>
      </c>
      <c r="B13013" t="s">
        <v>5219</v>
      </c>
      <c r="C13013" t="s">
        <v>17175</v>
      </c>
      <c r="D13013" t="s">
        <v>17170</v>
      </c>
      <c r="E13013" s="1">
        <v>347</v>
      </c>
      <c r="F13013" t="s">
        <v>5747</v>
      </c>
      <c r="G13013" t="s">
        <v>4254</v>
      </c>
      <c r="H13013" t="s">
        <v>4255</v>
      </c>
    </row>
    <row r="13014" customHeight="1" spans="1:8">
      <c r="A13014" t="s">
        <v>5218</v>
      </c>
      <c r="B13014" t="s">
        <v>5219</v>
      </c>
      <c r="C13014" t="s">
        <v>17176</v>
      </c>
      <c r="D13014" t="s">
        <v>17170</v>
      </c>
      <c r="E13014" s="1">
        <v>347</v>
      </c>
      <c r="F13014" t="s">
        <v>5747</v>
      </c>
      <c r="G13014" t="s">
        <v>4254</v>
      </c>
      <c r="H13014" t="s">
        <v>4255</v>
      </c>
    </row>
    <row r="13015" customHeight="1" spans="1:8">
      <c r="A13015" t="s">
        <v>5218</v>
      </c>
      <c r="B13015" t="s">
        <v>5219</v>
      </c>
      <c r="C13015" t="s">
        <v>17177</v>
      </c>
      <c r="D13015" t="s">
        <v>17177</v>
      </c>
      <c r="E13015" s="1">
        <v>338</v>
      </c>
      <c r="F13015" t="s">
        <v>5747</v>
      </c>
      <c r="G13015" t="s">
        <v>4254</v>
      </c>
      <c r="H13015" t="s">
        <v>4255</v>
      </c>
    </row>
    <row r="13016" customHeight="1" spans="1:8">
      <c r="A13016" t="s">
        <v>5218</v>
      </c>
      <c r="B13016" t="s">
        <v>5219</v>
      </c>
      <c r="C13016" t="s">
        <v>17178</v>
      </c>
      <c r="D13016" t="s">
        <v>17178</v>
      </c>
      <c r="E13016" s="1">
        <v>339</v>
      </c>
      <c r="F13016" t="s">
        <v>5747</v>
      </c>
      <c r="G13016" t="s">
        <v>4254</v>
      </c>
      <c r="H13016" t="s">
        <v>4255</v>
      </c>
    </row>
    <row r="13017" customHeight="1" spans="1:8">
      <c r="A13017" t="s">
        <v>5218</v>
      </c>
      <c r="B13017" t="s">
        <v>5219</v>
      </c>
      <c r="C13017" t="s">
        <v>17179</v>
      </c>
      <c r="D13017" t="s">
        <v>17179</v>
      </c>
      <c r="E13017" s="1">
        <v>339</v>
      </c>
      <c r="F13017" t="s">
        <v>5747</v>
      </c>
      <c r="G13017" t="s">
        <v>4254</v>
      </c>
      <c r="H13017" t="s">
        <v>4255</v>
      </c>
    </row>
    <row r="13018" customHeight="1" spans="1:8">
      <c r="A13018" t="s">
        <v>5218</v>
      </c>
      <c r="B13018" t="s">
        <v>5219</v>
      </c>
      <c r="C13018" t="s">
        <v>17180</v>
      </c>
      <c r="D13018" t="s">
        <v>17180</v>
      </c>
      <c r="E13018" s="1">
        <v>344</v>
      </c>
      <c r="F13018" t="s">
        <v>5747</v>
      </c>
      <c r="G13018" t="s">
        <v>4254</v>
      </c>
      <c r="H13018" t="s">
        <v>4255</v>
      </c>
    </row>
    <row r="13019" customHeight="1" spans="1:8">
      <c r="A13019" t="s">
        <v>5218</v>
      </c>
      <c r="B13019" t="s">
        <v>5219</v>
      </c>
      <c r="C13019" t="s">
        <v>17181</v>
      </c>
      <c r="D13019" t="s">
        <v>17181</v>
      </c>
      <c r="E13019" s="1">
        <v>339</v>
      </c>
      <c r="F13019" t="s">
        <v>5747</v>
      </c>
      <c r="G13019" t="s">
        <v>4254</v>
      </c>
      <c r="H13019" t="s">
        <v>4255</v>
      </c>
    </row>
    <row r="13020" customHeight="1" spans="1:8">
      <c r="A13020" t="s">
        <v>5218</v>
      </c>
      <c r="B13020" t="s">
        <v>5219</v>
      </c>
      <c r="C13020" t="s">
        <v>17182</v>
      </c>
      <c r="D13020" t="s">
        <v>17182</v>
      </c>
      <c r="E13020" s="1">
        <v>339</v>
      </c>
      <c r="F13020" t="s">
        <v>5747</v>
      </c>
      <c r="G13020" t="s">
        <v>4254</v>
      </c>
      <c r="H13020" t="s">
        <v>4255</v>
      </c>
    </row>
    <row r="13021" customHeight="1" spans="1:8">
      <c r="A13021" t="s">
        <v>5218</v>
      </c>
      <c r="B13021" t="s">
        <v>5219</v>
      </c>
      <c r="C13021" t="s">
        <v>17183</v>
      </c>
      <c r="D13021" t="s">
        <v>17183</v>
      </c>
      <c r="E13021" s="1">
        <v>339</v>
      </c>
      <c r="F13021" t="s">
        <v>5747</v>
      </c>
      <c r="G13021" t="s">
        <v>4254</v>
      </c>
      <c r="H13021" t="s">
        <v>4255</v>
      </c>
    </row>
    <row r="13022" customHeight="1" spans="1:8">
      <c r="A13022" t="s">
        <v>5218</v>
      </c>
      <c r="B13022" t="s">
        <v>5219</v>
      </c>
      <c r="C13022" t="s">
        <v>17184</v>
      </c>
      <c r="D13022" t="s">
        <v>17184</v>
      </c>
      <c r="E13022" s="1">
        <v>344</v>
      </c>
      <c r="F13022" t="s">
        <v>5747</v>
      </c>
      <c r="G13022" t="s">
        <v>4254</v>
      </c>
      <c r="H13022" t="s">
        <v>4255</v>
      </c>
    </row>
    <row r="13023" customHeight="1" spans="1:8">
      <c r="A13023" t="s">
        <v>5218</v>
      </c>
      <c r="B13023" t="s">
        <v>5219</v>
      </c>
      <c r="C13023" t="s">
        <v>17185</v>
      </c>
      <c r="D13023" t="s">
        <v>17185</v>
      </c>
      <c r="E13023" s="1">
        <v>344</v>
      </c>
      <c r="F13023" t="s">
        <v>5747</v>
      </c>
      <c r="G13023" t="s">
        <v>4254</v>
      </c>
      <c r="H13023" t="s">
        <v>4255</v>
      </c>
    </row>
    <row r="13024" customHeight="1" spans="1:8">
      <c r="A13024" t="s">
        <v>5218</v>
      </c>
      <c r="B13024" t="s">
        <v>5219</v>
      </c>
      <c r="C13024" t="s">
        <v>17186</v>
      </c>
      <c r="D13024" t="s">
        <v>17186</v>
      </c>
      <c r="E13024" s="1">
        <v>334</v>
      </c>
      <c r="F13024" t="s">
        <v>5747</v>
      </c>
      <c r="G13024" t="s">
        <v>4254</v>
      </c>
      <c r="H13024" t="s">
        <v>4255</v>
      </c>
    </row>
    <row r="13025" customHeight="1" spans="1:8">
      <c r="A13025" t="s">
        <v>5218</v>
      </c>
      <c r="B13025" t="s">
        <v>5219</v>
      </c>
      <c r="C13025" t="s">
        <v>17187</v>
      </c>
      <c r="D13025" t="s">
        <v>17187</v>
      </c>
      <c r="E13025" s="1">
        <v>344</v>
      </c>
      <c r="F13025" t="s">
        <v>5747</v>
      </c>
      <c r="G13025" t="s">
        <v>4254</v>
      </c>
      <c r="H13025" t="s">
        <v>4255</v>
      </c>
    </row>
    <row r="13026" customHeight="1" spans="1:8">
      <c r="A13026" t="s">
        <v>5218</v>
      </c>
      <c r="B13026" t="s">
        <v>5219</v>
      </c>
      <c r="C13026" t="s">
        <v>17188</v>
      </c>
      <c r="D13026" t="s">
        <v>17188</v>
      </c>
      <c r="E13026" s="1">
        <v>341</v>
      </c>
      <c r="F13026" t="s">
        <v>5747</v>
      </c>
      <c r="G13026" t="s">
        <v>4254</v>
      </c>
      <c r="H13026" t="s">
        <v>4255</v>
      </c>
    </row>
    <row r="13027" customHeight="1" spans="1:8">
      <c r="A13027" t="s">
        <v>5218</v>
      </c>
      <c r="B13027" t="s">
        <v>5219</v>
      </c>
      <c r="C13027" t="s">
        <v>17189</v>
      </c>
      <c r="D13027" t="s">
        <v>17189</v>
      </c>
      <c r="E13027" s="1">
        <v>354</v>
      </c>
      <c r="F13027" t="s">
        <v>5747</v>
      </c>
      <c r="G13027" t="s">
        <v>4254</v>
      </c>
      <c r="H13027" t="s">
        <v>4255</v>
      </c>
    </row>
    <row r="13028" customHeight="1" spans="1:8">
      <c r="A13028" t="s">
        <v>5218</v>
      </c>
      <c r="B13028" t="s">
        <v>5219</v>
      </c>
      <c r="C13028" t="s">
        <v>17190</v>
      </c>
      <c r="D13028" t="s">
        <v>17190</v>
      </c>
      <c r="E13028" s="1">
        <v>344</v>
      </c>
      <c r="F13028" t="s">
        <v>5747</v>
      </c>
      <c r="G13028" t="s">
        <v>4254</v>
      </c>
      <c r="H13028" t="s">
        <v>4255</v>
      </c>
    </row>
    <row r="13029" customHeight="1" spans="1:8">
      <c r="A13029" t="s">
        <v>5218</v>
      </c>
      <c r="B13029" t="s">
        <v>5219</v>
      </c>
      <c r="C13029" t="s">
        <v>17191</v>
      </c>
      <c r="D13029" t="s">
        <v>17191</v>
      </c>
      <c r="E13029" s="1">
        <v>344</v>
      </c>
      <c r="F13029" t="s">
        <v>5747</v>
      </c>
      <c r="G13029" t="s">
        <v>4254</v>
      </c>
      <c r="H13029" t="s">
        <v>4255</v>
      </c>
    </row>
    <row r="13030" customHeight="1" spans="1:8">
      <c r="A13030" t="s">
        <v>5218</v>
      </c>
      <c r="B13030" t="s">
        <v>5219</v>
      </c>
      <c r="C13030" t="s">
        <v>17192</v>
      </c>
      <c r="D13030" t="s">
        <v>17192</v>
      </c>
      <c r="E13030" s="1">
        <v>347</v>
      </c>
      <c r="F13030" t="s">
        <v>5747</v>
      </c>
      <c r="G13030" t="s">
        <v>4254</v>
      </c>
      <c r="H13030" t="s">
        <v>4255</v>
      </c>
    </row>
    <row r="13031" customHeight="1" spans="1:8">
      <c r="A13031" t="s">
        <v>5218</v>
      </c>
      <c r="B13031" t="s">
        <v>5219</v>
      </c>
      <c r="C13031" t="s">
        <v>17193</v>
      </c>
      <c r="D13031" t="s">
        <v>17193</v>
      </c>
      <c r="E13031" s="1">
        <v>349</v>
      </c>
      <c r="F13031" t="s">
        <v>5747</v>
      </c>
      <c r="G13031" t="s">
        <v>4254</v>
      </c>
      <c r="H13031" t="s">
        <v>4255</v>
      </c>
    </row>
    <row r="13032" customHeight="1" spans="1:8">
      <c r="A13032" t="s">
        <v>5218</v>
      </c>
      <c r="B13032" t="s">
        <v>5219</v>
      </c>
      <c r="C13032" t="s">
        <v>17194</v>
      </c>
      <c r="D13032" t="s">
        <v>17194</v>
      </c>
      <c r="E13032" s="1">
        <v>346</v>
      </c>
      <c r="F13032" t="s">
        <v>5747</v>
      </c>
      <c r="G13032" t="s">
        <v>4254</v>
      </c>
      <c r="H13032" t="s">
        <v>4255</v>
      </c>
    </row>
    <row r="13033" customHeight="1" spans="1:8">
      <c r="A13033" t="s">
        <v>5218</v>
      </c>
      <c r="B13033" t="s">
        <v>5219</v>
      </c>
      <c r="C13033" t="s">
        <v>3155</v>
      </c>
      <c r="D13033" t="s">
        <v>3155</v>
      </c>
      <c r="E13033" s="1">
        <v>344</v>
      </c>
      <c r="F13033" t="s">
        <v>5747</v>
      </c>
      <c r="G13033" t="s">
        <v>4254</v>
      </c>
      <c r="H13033" t="s">
        <v>4255</v>
      </c>
    </row>
    <row r="13034" customHeight="1" spans="1:8">
      <c r="A13034" t="s">
        <v>5218</v>
      </c>
      <c r="B13034" t="s">
        <v>5219</v>
      </c>
      <c r="C13034" t="s">
        <v>17195</v>
      </c>
      <c r="D13034" t="s">
        <v>17195</v>
      </c>
      <c r="E13034" s="1">
        <v>339</v>
      </c>
      <c r="F13034" t="s">
        <v>5747</v>
      </c>
      <c r="G13034" t="s">
        <v>4254</v>
      </c>
      <c r="H13034" t="s">
        <v>4255</v>
      </c>
    </row>
    <row r="13035" customHeight="1" spans="1:8">
      <c r="A13035" t="s">
        <v>5218</v>
      </c>
      <c r="B13035" t="s">
        <v>5219</v>
      </c>
      <c r="C13035" t="s">
        <v>17196</v>
      </c>
      <c r="D13035" t="s">
        <v>17196</v>
      </c>
      <c r="E13035" s="1">
        <v>339</v>
      </c>
      <c r="F13035" t="s">
        <v>5747</v>
      </c>
      <c r="G13035" t="s">
        <v>4254</v>
      </c>
      <c r="H13035" t="s">
        <v>4255</v>
      </c>
    </row>
    <row r="13036" customHeight="1" spans="1:8">
      <c r="A13036" t="s">
        <v>5218</v>
      </c>
      <c r="B13036" t="s">
        <v>5219</v>
      </c>
      <c r="C13036" t="s">
        <v>17197</v>
      </c>
      <c r="D13036" t="s">
        <v>17197</v>
      </c>
      <c r="E13036" s="1">
        <v>339</v>
      </c>
      <c r="F13036" t="s">
        <v>5747</v>
      </c>
      <c r="G13036" t="s">
        <v>4254</v>
      </c>
      <c r="H13036" t="s">
        <v>4255</v>
      </c>
    </row>
    <row r="13037" customHeight="1" spans="1:8">
      <c r="A13037" t="s">
        <v>5218</v>
      </c>
      <c r="B13037" t="s">
        <v>5219</v>
      </c>
      <c r="C13037" t="s">
        <v>17198</v>
      </c>
      <c r="D13037" t="s">
        <v>17198</v>
      </c>
      <c r="E13037" s="1">
        <v>354</v>
      </c>
      <c r="F13037" t="s">
        <v>5747</v>
      </c>
      <c r="G13037" t="s">
        <v>4254</v>
      </c>
      <c r="H13037" t="s">
        <v>4255</v>
      </c>
    </row>
    <row r="13038" customHeight="1" spans="1:8">
      <c r="A13038" t="s">
        <v>5218</v>
      </c>
      <c r="B13038" t="s">
        <v>5219</v>
      </c>
      <c r="C13038" t="s">
        <v>17199</v>
      </c>
      <c r="D13038" t="s">
        <v>17199</v>
      </c>
      <c r="E13038" s="1">
        <v>364</v>
      </c>
      <c r="F13038" t="s">
        <v>5747</v>
      </c>
      <c r="G13038" t="s">
        <v>4254</v>
      </c>
      <c r="H13038" t="s">
        <v>4255</v>
      </c>
    </row>
    <row r="13039" customHeight="1" spans="1:8">
      <c r="A13039" t="s">
        <v>5218</v>
      </c>
      <c r="B13039" t="s">
        <v>5219</v>
      </c>
      <c r="C13039" t="s">
        <v>17200</v>
      </c>
      <c r="D13039" t="s">
        <v>17199</v>
      </c>
      <c r="E13039" s="1">
        <v>364</v>
      </c>
      <c r="F13039" t="s">
        <v>5747</v>
      </c>
      <c r="G13039" t="s">
        <v>4254</v>
      </c>
      <c r="H13039" t="s">
        <v>4255</v>
      </c>
    </row>
    <row r="13040" customHeight="1" spans="1:8">
      <c r="A13040" t="s">
        <v>5218</v>
      </c>
      <c r="B13040" t="s">
        <v>5219</v>
      </c>
      <c r="C13040" t="s">
        <v>17201</v>
      </c>
      <c r="D13040" t="s">
        <v>17199</v>
      </c>
      <c r="E13040" s="1">
        <v>364</v>
      </c>
      <c r="F13040" t="s">
        <v>5747</v>
      </c>
      <c r="G13040" t="s">
        <v>4254</v>
      </c>
      <c r="H13040" t="s">
        <v>4255</v>
      </c>
    </row>
    <row r="13041" customHeight="1" spans="1:8">
      <c r="A13041" t="s">
        <v>5218</v>
      </c>
      <c r="B13041" t="s">
        <v>5219</v>
      </c>
      <c r="C13041" t="s">
        <v>17202</v>
      </c>
      <c r="D13041" t="s">
        <v>17202</v>
      </c>
      <c r="E13041" s="1">
        <v>339</v>
      </c>
      <c r="F13041" t="s">
        <v>5747</v>
      </c>
      <c r="G13041" t="s">
        <v>4254</v>
      </c>
      <c r="H13041" t="s">
        <v>4255</v>
      </c>
    </row>
    <row r="13042" customHeight="1" spans="1:8">
      <c r="A13042" t="s">
        <v>5218</v>
      </c>
      <c r="B13042" t="s">
        <v>5219</v>
      </c>
      <c r="C13042" t="s">
        <v>17203</v>
      </c>
      <c r="D13042" t="s">
        <v>17203</v>
      </c>
      <c r="E13042" s="1">
        <v>349</v>
      </c>
      <c r="F13042" t="s">
        <v>5747</v>
      </c>
      <c r="G13042" t="s">
        <v>4254</v>
      </c>
      <c r="H13042" t="s">
        <v>4255</v>
      </c>
    </row>
    <row r="13043" customHeight="1" spans="1:8">
      <c r="A13043" t="s">
        <v>5218</v>
      </c>
      <c r="B13043" t="s">
        <v>5219</v>
      </c>
      <c r="C13043" t="s">
        <v>17204</v>
      </c>
      <c r="D13043" t="s">
        <v>17204</v>
      </c>
      <c r="E13043" s="1">
        <v>345</v>
      </c>
      <c r="F13043" t="s">
        <v>5747</v>
      </c>
      <c r="G13043" t="s">
        <v>4254</v>
      </c>
      <c r="H13043" t="s">
        <v>4255</v>
      </c>
    </row>
    <row r="13044" customHeight="1" spans="1:8">
      <c r="A13044" t="s">
        <v>5218</v>
      </c>
      <c r="B13044" t="s">
        <v>5219</v>
      </c>
      <c r="C13044" t="s">
        <v>17205</v>
      </c>
      <c r="D13044" t="s">
        <v>17205</v>
      </c>
      <c r="E13044" s="1">
        <v>341</v>
      </c>
      <c r="F13044" t="s">
        <v>5747</v>
      </c>
      <c r="G13044" t="s">
        <v>4254</v>
      </c>
      <c r="H13044" t="s">
        <v>4255</v>
      </c>
    </row>
    <row r="13045" customHeight="1" spans="1:8">
      <c r="A13045" t="s">
        <v>5218</v>
      </c>
      <c r="B13045" t="s">
        <v>5219</v>
      </c>
      <c r="C13045" t="s">
        <v>17206</v>
      </c>
      <c r="D13045" t="s">
        <v>17205</v>
      </c>
      <c r="E13045" s="1">
        <v>341</v>
      </c>
      <c r="F13045" t="s">
        <v>5747</v>
      </c>
      <c r="G13045" t="s">
        <v>4254</v>
      </c>
      <c r="H13045" t="s">
        <v>4255</v>
      </c>
    </row>
    <row r="13046" customHeight="1" spans="1:8">
      <c r="A13046" t="s">
        <v>5218</v>
      </c>
      <c r="B13046" t="s">
        <v>5219</v>
      </c>
      <c r="C13046" t="s">
        <v>17207</v>
      </c>
      <c r="D13046" t="s">
        <v>17205</v>
      </c>
      <c r="E13046" s="1">
        <v>341</v>
      </c>
      <c r="F13046" t="s">
        <v>5747</v>
      </c>
      <c r="G13046" t="s">
        <v>4254</v>
      </c>
      <c r="H13046" t="s">
        <v>4255</v>
      </c>
    </row>
    <row r="13047" customHeight="1" spans="1:8">
      <c r="A13047" t="s">
        <v>5218</v>
      </c>
      <c r="B13047" t="s">
        <v>5219</v>
      </c>
      <c r="C13047" t="s">
        <v>17208</v>
      </c>
      <c r="D13047" t="s">
        <v>17208</v>
      </c>
      <c r="E13047" s="1">
        <v>344</v>
      </c>
      <c r="F13047" t="s">
        <v>5747</v>
      </c>
      <c r="G13047" t="s">
        <v>4254</v>
      </c>
      <c r="H13047" t="s">
        <v>4255</v>
      </c>
    </row>
    <row r="13048" customHeight="1" spans="1:8">
      <c r="A13048" t="s">
        <v>5218</v>
      </c>
      <c r="B13048" t="s">
        <v>5219</v>
      </c>
      <c r="C13048" t="s">
        <v>4748</v>
      </c>
      <c r="D13048" t="s">
        <v>4748</v>
      </c>
      <c r="E13048" s="1">
        <v>344</v>
      </c>
      <c r="F13048" t="s">
        <v>5747</v>
      </c>
      <c r="G13048" t="s">
        <v>4254</v>
      </c>
      <c r="H13048" t="s">
        <v>4255</v>
      </c>
    </row>
    <row r="13049" customHeight="1" spans="1:8">
      <c r="A13049" t="s">
        <v>5218</v>
      </c>
      <c r="B13049" t="s">
        <v>5219</v>
      </c>
      <c r="C13049" t="s">
        <v>17209</v>
      </c>
      <c r="D13049" t="s">
        <v>17209</v>
      </c>
      <c r="E13049" s="1">
        <v>334</v>
      </c>
      <c r="F13049" t="s">
        <v>5747</v>
      </c>
      <c r="G13049" t="s">
        <v>4254</v>
      </c>
      <c r="H13049" t="s">
        <v>4255</v>
      </c>
    </row>
    <row r="13050" customHeight="1" spans="1:8">
      <c r="A13050" t="s">
        <v>5218</v>
      </c>
      <c r="B13050" t="s">
        <v>5219</v>
      </c>
      <c r="C13050" t="s">
        <v>17210</v>
      </c>
      <c r="D13050" t="s">
        <v>17210</v>
      </c>
      <c r="E13050" s="1">
        <v>339</v>
      </c>
      <c r="F13050" t="s">
        <v>5747</v>
      </c>
      <c r="G13050" t="s">
        <v>4254</v>
      </c>
      <c r="H13050" t="s">
        <v>4255</v>
      </c>
    </row>
    <row r="13051" customHeight="1" spans="1:8">
      <c r="A13051" t="s">
        <v>5218</v>
      </c>
      <c r="B13051" t="s">
        <v>5219</v>
      </c>
      <c r="C13051" t="s">
        <v>17211</v>
      </c>
      <c r="D13051" t="s">
        <v>17211</v>
      </c>
      <c r="E13051" s="1">
        <v>344</v>
      </c>
      <c r="F13051" t="s">
        <v>5747</v>
      </c>
      <c r="G13051" t="s">
        <v>4254</v>
      </c>
      <c r="H13051" t="s">
        <v>4255</v>
      </c>
    </row>
    <row r="13052" customHeight="1" spans="1:8">
      <c r="A13052" t="s">
        <v>5218</v>
      </c>
      <c r="B13052" t="s">
        <v>5219</v>
      </c>
      <c r="C13052" t="s">
        <v>17212</v>
      </c>
      <c r="D13052" t="s">
        <v>17212</v>
      </c>
      <c r="E13052" s="1">
        <v>364</v>
      </c>
      <c r="F13052" t="s">
        <v>5747</v>
      </c>
      <c r="G13052" t="s">
        <v>4254</v>
      </c>
      <c r="H13052" t="s">
        <v>4255</v>
      </c>
    </row>
    <row r="13053" customHeight="1" spans="1:8">
      <c r="A13053" t="s">
        <v>5218</v>
      </c>
      <c r="B13053" t="s">
        <v>5219</v>
      </c>
      <c r="C13053" t="s">
        <v>17213</v>
      </c>
      <c r="D13053" t="s">
        <v>17212</v>
      </c>
      <c r="E13053" s="1">
        <v>364</v>
      </c>
      <c r="F13053" t="s">
        <v>5747</v>
      </c>
      <c r="G13053" t="s">
        <v>4254</v>
      </c>
      <c r="H13053" t="s">
        <v>4255</v>
      </c>
    </row>
    <row r="13054" customHeight="1" spans="1:8">
      <c r="A13054" t="s">
        <v>5218</v>
      </c>
      <c r="B13054" t="s">
        <v>5219</v>
      </c>
      <c r="C13054" t="s">
        <v>17214</v>
      </c>
      <c r="D13054" t="s">
        <v>17214</v>
      </c>
      <c r="E13054" s="1">
        <v>350</v>
      </c>
      <c r="F13054" t="s">
        <v>5747</v>
      </c>
      <c r="G13054" t="s">
        <v>4254</v>
      </c>
      <c r="H13054" t="s">
        <v>4255</v>
      </c>
    </row>
    <row r="13055" customHeight="1" spans="1:8">
      <c r="A13055" t="s">
        <v>5218</v>
      </c>
      <c r="B13055" t="s">
        <v>5219</v>
      </c>
      <c r="C13055" t="s">
        <v>17215</v>
      </c>
      <c r="D13055" t="s">
        <v>17214</v>
      </c>
      <c r="E13055" s="1">
        <v>350</v>
      </c>
      <c r="F13055" t="s">
        <v>5747</v>
      </c>
      <c r="G13055" t="s">
        <v>4254</v>
      </c>
      <c r="H13055" t="s">
        <v>4255</v>
      </c>
    </row>
    <row r="13056" customHeight="1" spans="1:8">
      <c r="A13056" t="s">
        <v>5218</v>
      </c>
      <c r="B13056" t="s">
        <v>5219</v>
      </c>
      <c r="C13056" t="s">
        <v>16805</v>
      </c>
      <c r="D13056" t="s">
        <v>17214</v>
      </c>
      <c r="E13056" s="1">
        <v>350</v>
      </c>
      <c r="F13056" t="s">
        <v>5747</v>
      </c>
      <c r="G13056" t="s">
        <v>4254</v>
      </c>
      <c r="H13056" t="s">
        <v>4255</v>
      </c>
    </row>
    <row r="13057" customHeight="1" spans="1:8">
      <c r="A13057" t="s">
        <v>5218</v>
      </c>
      <c r="B13057" t="s">
        <v>5219</v>
      </c>
      <c r="C13057" t="s">
        <v>17216</v>
      </c>
      <c r="D13057" t="s">
        <v>17214</v>
      </c>
      <c r="E13057" s="1">
        <v>350</v>
      </c>
      <c r="F13057" t="s">
        <v>5747</v>
      </c>
      <c r="G13057" t="s">
        <v>4254</v>
      </c>
      <c r="H13057" t="s">
        <v>4255</v>
      </c>
    </row>
    <row r="13058" customHeight="1" spans="1:8">
      <c r="A13058" t="s">
        <v>5218</v>
      </c>
      <c r="B13058" t="s">
        <v>5219</v>
      </c>
      <c r="C13058" t="s">
        <v>17217</v>
      </c>
      <c r="D13058" t="s">
        <v>17214</v>
      </c>
      <c r="E13058" s="1">
        <v>350</v>
      </c>
      <c r="F13058" t="s">
        <v>5747</v>
      </c>
      <c r="G13058" t="s">
        <v>4254</v>
      </c>
      <c r="H13058" t="s">
        <v>4255</v>
      </c>
    </row>
    <row r="13059" customHeight="1" spans="1:8">
      <c r="A13059" t="s">
        <v>5218</v>
      </c>
      <c r="B13059" t="s">
        <v>5219</v>
      </c>
      <c r="C13059" t="s">
        <v>17218</v>
      </c>
      <c r="D13059" t="s">
        <v>17214</v>
      </c>
      <c r="E13059" s="1">
        <v>350</v>
      </c>
      <c r="F13059" t="s">
        <v>5747</v>
      </c>
      <c r="G13059" t="s">
        <v>4254</v>
      </c>
      <c r="H13059" t="s">
        <v>4255</v>
      </c>
    </row>
    <row r="13060" customHeight="1" spans="1:8">
      <c r="A13060" t="s">
        <v>5218</v>
      </c>
      <c r="B13060" t="s">
        <v>5219</v>
      </c>
      <c r="C13060" t="s">
        <v>17219</v>
      </c>
      <c r="D13060" t="s">
        <v>17214</v>
      </c>
      <c r="E13060" s="1">
        <v>350</v>
      </c>
      <c r="F13060" t="s">
        <v>5747</v>
      </c>
      <c r="G13060" t="s">
        <v>4254</v>
      </c>
      <c r="H13060" t="s">
        <v>4255</v>
      </c>
    </row>
    <row r="13061" customHeight="1" spans="1:8">
      <c r="A13061" t="s">
        <v>5218</v>
      </c>
      <c r="B13061" t="s">
        <v>5219</v>
      </c>
      <c r="C13061" t="s">
        <v>17220</v>
      </c>
      <c r="D13061" t="s">
        <v>17214</v>
      </c>
      <c r="E13061" s="1">
        <v>350</v>
      </c>
      <c r="F13061" t="s">
        <v>5747</v>
      </c>
      <c r="G13061" t="s">
        <v>4254</v>
      </c>
      <c r="H13061" t="s">
        <v>4255</v>
      </c>
    </row>
    <row r="13062" customHeight="1" spans="1:8">
      <c r="A13062" t="s">
        <v>5218</v>
      </c>
      <c r="B13062" t="s">
        <v>5219</v>
      </c>
      <c r="C13062" t="s">
        <v>17221</v>
      </c>
      <c r="D13062" t="s">
        <v>17221</v>
      </c>
      <c r="E13062" s="1">
        <v>344</v>
      </c>
      <c r="F13062" t="s">
        <v>5747</v>
      </c>
      <c r="G13062" t="s">
        <v>4254</v>
      </c>
      <c r="H13062" t="s">
        <v>4255</v>
      </c>
    </row>
    <row r="13063" customHeight="1" spans="1:8">
      <c r="A13063" t="s">
        <v>5218</v>
      </c>
      <c r="B13063" t="s">
        <v>5219</v>
      </c>
      <c r="C13063" t="s">
        <v>12606</v>
      </c>
      <c r="D13063" t="s">
        <v>12606</v>
      </c>
      <c r="E13063" s="1">
        <v>334</v>
      </c>
      <c r="F13063" t="s">
        <v>5747</v>
      </c>
      <c r="G13063" t="s">
        <v>4254</v>
      </c>
      <c r="H13063" t="s">
        <v>4255</v>
      </c>
    </row>
    <row r="13064" customHeight="1" spans="1:8">
      <c r="A13064" t="s">
        <v>5218</v>
      </c>
      <c r="B13064" t="s">
        <v>5219</v>
      </c>
      <c r="C13064" t="s">
        <v>17222</v>
      </c>
      <c r="D13064" t="s">
        <v>12606</v>
      </c>
      <c r="E13064" s="1">
        <v>334</v>
      </c>
      <c r="F13064" t="s">
        <v>5747</v>
      </c>
      <c r="G13064" t="s">
        <v>4254</v>
      </c>
      <c r="H13064" t="s">
        <v>4255</v>
      </c>
    </row>
    <row r="13065" customHeight="1" spans="1:8">
      <c r="A13065" t="s">
        <v>5218</v>
      </c>
      <c r="B13065" t="s">
        <v>5219</v>
      </c>
      <c r="C13065" t="s">
        <v>17223</v>
      </c>
      <c r="D13065" t="s">
        <v>17223</v>
      </c>
      <c r="E13065" s="1">
        <v>342</v>
      </c>
      <c r="F13065" t="s">
        <v>5747</v>
      </c>
      <c r="G13065" t="s">
        <v>4254</v>
      </c>
      <c r="H13065" t="s">
        <v>4255</v>
      </c>
    </row>
    <row r="13066" customHeight="1" spans="1:8">
      <c r="A13066" t="s">
        <v>5218</v>
      </c>
      <c r="B13066" t="s">
        <v>5219</v>
      </c>
      <c r="C13066" t="s">
        <v>17224</v>
      </c>
      <c r="D13066" t="s">
        <v>17223</v>
      </c>
      <c r="E13066" s="1">
        <v>342</v>
      </c>
      <c r="F13066" t="s">
        <v>5747</v>
      </c>
      <c r="G13066" t="s">
        <v>4254</v>
      </c>
      <c r="H13066" t="s">
        <v>4255</v>
      </c>
    </row>
    <row r="13067" customHeight="1" spans="1:8">
      <c r="A13067" t="s">
        <v>5218</v>
      </c>
      <c r="B13067" t="s">
        <v>5219</v>
      </c>
      <c r="C13067" t="s">
        <v>17225</v>
      </c>
      <c r="D13067" t="s">
        <v>17223</v>
      </c>
      <c r="E13067" s="1">
        <v>342</v>
      </c>
      <c r="F13067" t="s">
        <v>5747</v>
      </c>
      <c r="G13067" t="s">
        <v>4254</v>
      </c>
      <c r="H13067" t="s">
        <v>4255</v>
      </c>
    </row>
    <row r="13068" customHeight="1" spans="1:8">
      <c r="A13068" t="s">
        <v>5218</v>
      </c>
      <c r="B13068" t="s">
        <v>5219</v>
      </c>
      <c r="C13068" t="s">
        <v>17226</v>
      </c>
      <c r="D13068" t="s">
        <v>17223</v>
      </c>
      <c r="E13068" s="1">
        <v>342</v>
      </c>
      <c r="F13068" t="s">
        <v>5747</v>
      </c>
      <c r="G13068" t="s">
        <v>4254</v>
      </c>
      <c r="H13068" t="s">
        <v>4255</v>
      </c>
    </row>
    <row r="13069" customHeight="1" spans="1:8">
      <c r="A13069" t="s">
        <v>5218</v>
      </c>
      <c r="B13069" t="s">
        <v>5219</v>
      </c>
      <c r="C13069" t="s">
        <v>17227</v>
      </c>
      <c r="D13069" t="s">
        <v>17223</v>
      </c>
      <c r="E13069" s="1">
        <v>342</v>
      </c>
      <c r="F13069" t="s">
        <v>5747</v>
      </c>
      <c r="G13069" t="s">
        <v>4254</v>
      </c>
      <c r="H13069" t="s">
        <v>4255</v>
      </c>
    </row>
    <row r="13070" customHeight="1" spans="1:8">
      <c r="A13070" t="s">
        <v>5218</v>
      </c>
      <c r="B13070" t="s">
        <v>5219</v>
      </c>
      <c r="C13070" t="s">
        <v>13925</v>
      </c>
      <c r="D13070" t="s">
        <v>13925</v>
      </c>
      <c r="E13070" s="1">
        <v>354</v>
      </c>
      <c r="F13070" t="s">
        <v>5747</v>
      </c>
      <c r="G13070" t="s">
        <v>4254</v>
      </c>
      <c r="H13070" t="s">
        <v>4255</v>
      </c>
    </row>
    <row r="13071" customHeight="1" spans="1:8">
      <c r="A13071" t="s">
        <v>5218</v>
      </c>
      <c r="B13071" t="s">
        <v>5219</v>
      </c>
      <c r="C13071" t="s">
        <v>17228</v>
      </c>
      <c r="D13071" t="s">
        <v>13925</v>
      </c>
      <c r="E13071" s="1">
        <v>354</v>
      </c>
      <c r="F13071" t="s">
        <v>5747</v>
      </c>
      <c r="G13071" t="s">
        <v>4254</v>
      </c>
      <c r="H13071" t="s">
        <v>4255</v>
      </c>
    </row>
    <row r="13072" customHeight="1" spans="1:8">
      <c r="A13072" t="s">
        <v>5218</v>
      </c>
      <c r="B13072" t="s">
        <v>5219</v>
      </c>
      <c r="C13072" t="s">
        <v>17229</v>
      </c>
      <c r="D13072" t="s">
        <v>17229</v>
      </c>
      <c r="E13072" s="1">
        <v>344</v>
      </c>
      <c r="F13072" t="s">
        <v>5747</v>
      </c>
      <c r="G13072" t="s">
        <v>4254</v>
      </c>
      <c r="H13072" t="s">
        <v>4255</v>
      </c>
    </row>
    <row r="13073" customHeight="1" spans="1:8">
      <c r="A13073" t="s">
        <v>5218</v>
      </c>
      <c r="B13073" t="s">
        <v>5219</v>
      </c>
      <c r="C13073" t="s">
        <v>17230</v>
      </c>
      <c r="D13073" t="s">
        <v>17230</v>
      </c>
      <c r="E13073" s="1">
        <v>612</v>
      </c>
      <c r="F13073" t="s">
        <v>5747</v>
      </c>
      <c r="G13073" t="s">
        <v>4254</v>
      </c>
      <c r="H13073" t="s">
        <v>4255</v>
      </c>
    </row>
    <row r="13074" customHeight="1" spans="1:8">
      <c r="A13074" t="s">
        <v>5218</v>
      </c>
      <c r="B13074" t="s">
        <v>5219</v>
      </c>
      <c r="C13074" t="s">
        <v>17231</v>
      </c>
      <c r="D13074" t="s">
        <v>17231</v>
      </c>
      <c r="E13074" s="1">
        <v>389</v>
      </c>
      <c r="F13074" t="s">
        <v>5747</v>
      </c>
      <c r="G13074" t="s">
        <v>4254</v>
      </c>
      <c r="H13074" t="s">
        <v>4255</v>
      </c>
    </row>
    <row r="13075" customHeight="1" spans="1:8">
      <c r="A13075" t="s">
        <v>5218</v>
      </c>
      <c r="B13075" t="s">
        <v>5219</v>
      </c>
      <c r="C13075" t="s">
        <v>17232</v>
      </c>
      <c r="D13075" t="s">
        <v>17232</v>
      </c>
      <c r="E13075" s="1">
        <v>612</v>
      </c>
      <c r="F13075" t="s">
        <v>5747</v>
      </c>
      <c r="G13075" t="s">
        <v>4254</v>
      </c>
      <c r="H13075" t="s">
        <v>4255</v>
      </c>
    </row>
    <row r="13076" customHeight="1" spans="1:8">
      <c r="A13076" t="s">
        <v>5218</v>
      </c>
      <c r="B13076" t="s">
        <v>5219</v>
      </c>
      <c r="C13076" t="s">
        <v>17233</v>
      </c>
      <c r="D13076" t="s">
        <v>17233</v>
      </c>
      <c r="E13076" s="1">
        <v>380</v>
      </c>
      <c r="F13076" t="s">
        <v>5747</v>
      </c>
      <c r="G13076" t="s">
        <v>4254</v>
      </c>
      <c r="H13076" t="s">
        <v>4255</v>
      </c>
    </row>
    <row r="13077" customHeight="1" spans="1:8">
      <c r="A13077" t="s">
        <v>5218</v>
      </c>
      <c r="B13077" t="s">
        <v>5219</v>
      </c>
      <c r="C13077" t="s">
        <v>17234</v>
      </c>
      <c r="D13077" t="s">
        <v>17233</v>
      </c>
      <c r="E13077" s="1">
        <v>380</v>
      </c>
      <c r="F13077" t="s">
        <v>5747</v>
      </c>
      <c r="G13077" t="s">
        <v>4254</v>
      </c>
      <c r="H13077" t="s">
        <v>4255</v>
      </c>
    </row>
    <row r="13078" customHeight="1" spans="1:8">
      <c r="A13078" t="s">
        <v>5218</v>
      </c>
      <c r="B13078" t="s">
        <v>5219</v>
      </c>
      <c r="C13078" t="s">
        <v>17235</v>
      </c>
      <c r="D13078" t="s">
        <v>17233</v>
      </c>
      <c r="E13078" s="1">
        <v>380</v>
      </c>
      <c r="F13078" t="s">
        <v>5747</v>
      </c>
      <c r="G13078" t="s">
        <v>4254</v>
      </c>
      <c r="H13078" t="s">
        <v>4255</v>
      </c>
    </row>
    <row r="13079" customHeight="1" spans="1:8">
      <c r="A13079" t="s">
        <v>5218</v>
      </c>
      <c r="B13079" t="s">
        <v>5219</v>
      </c>
      <c r="C13079" t="s">
        <v>17236</v>
      </c>
      <c r="D13079" t="s">
        <v>17233</v>
      </c>
      <c r="E13079" s="1">
        <v>380</v>
      </c>
      <c r="F13079" t="s">
        <v>5747</v>
      </c>
      <c r="G13079" t="s">
        <v>4254</v>
      </c>
      <c r="H13079" t="s">
        <v>4255</v>
      </c>
    </row>
    <row r="13080" customHeight="1" spans="1:8">
      <c r="A13080" t="s">
        <v>5218</v>
      </c>
      <c r="B13080" t="s">
        <v>5219</v>
      </c>
      <c r="C13080" t="s">
        <v>17237</v>
      </c>
      <c r="D13080" t="s">
        <v>17233</v>
      </c>
      <c r="E13080" s="1">
        <v>380</v>
      </c>
      <c r="F13080" t="s">
        <v>5747</v>
      </c>
      <c r="G13080" t="s">
        <v>4254</v>
      </c>
      <c r="H13080" t="s">
        <v>4255</v>
      </c>
    </row>
    <row r="13081" customHeight="1" spans="1:8">
      <c r="A13081" t="s">
        <v>5218</v>
      </c>
      <c r="B13081" t="s">
        <v>5219</v>
      </c>
      <c r="C13081" t="s">
        <v>17238</v>
      </c>
      <c r="D13081" t="s">
        <v>17233</v>
      </c>
      <c r="E13081" s="1">
        <v>380</v>
      </c>
      <c r="F13081" t="s">
        <v>5747</v>
      </c>
      <c r="G13081" t="s">
        <v>4254</v>
      </c>
      <c r="H13081" t="s">
        <v>4255</v>
      </c>
    </row>
    <row r="13082" customHeight="1" spans="1:8">
      <c r="A13082" t="s">
        <v>5218</v>
      </c>
      <c r="B13082" t="s">
        <v>5219</v>
      </c>
      <c r="C13082" t="s">
        <v>3951</v>
      </c>
      <c r="D13082" t="s">
        <v>3951</v>
      </c>
      <c r="E13082" s="1">
        <v>360</v>
      </c>
      <c r="F13082" t="s">
        <v>5747</v>
      </c>
      <c r="G13082" t="s">
        <v>4254</v>
      </c>
      <c r="H13082" t="s">
        <v>4255</v>
      </c>
    </row>
    <row r="13083" customHeight="1" spans="1:8">
      <c r="A13083" t="s">
        <v>5218</v>
      </c>
      <c r="B13083" t="s">
        <v>5219</v>
      </c>
      <c r="C13083" t="s">
        <v>17239</v>
      </c>
      <c r="D13083" t="s">
        <v>3951</v>
      </c>
      <c r="E13083" s="1">
        <v>360</v>
      </c>
      <c r="F13083" t="s">
        <v>5747</v>
      </c>
      <c r="G13083" t="s">
        <v>4254</v>
      </c>
      <c r="H13083" t="s">
        <v>4255</v>
      </c>
    </row>
    <row r="13084" customHeight="1" spans="1:8">
      <c r="A13084" t="s">
        <v>5218</v>
      </c>
      <c r="B13084" t="s">
        <v>5219</v>
      </c>
      <c r="C13084" t="s">
        <v>17240</v>
      </c>
      <c r="D13084" t="s">
        <v>3951</v>
      </c>
      <c r="E13084" s="1">
        <v>360</v>
      </c>
      <c r="F13084" t="s">
        <v>5747</v>
      </c>
      <c r="G13084" t="s">
        <v>4254</v>
      </c>
      <c r="H13084" t="s">
        <v>4255</v>
      </c>
    </row>
    <row r="13085" customHeight="1" spans="1:8">
      <c r="A13085" t="s">
        <v>5218</v>
      </c>
      <c r="B13085" t="s">
        <v>5219</v>
      </c>
      <c r="C13085" t="s">
        <v>17241</v>
      </c>
      <c r="D13085" t="s">
        <v>3951</v>
      </c>
      <c r="E13085" s="1">
        <v>360</v>
      </c>
      <c r="F13085" t="s">
        <v>5747</v>
      </c>
      <c r="G13085" t="s">
        <v>4254</v>
      </c>
      <c r="H13085" t="s">
        <v>4255</v>
      </c>
    </row>
    <row r="13086" customHeight="1" spans="1:8">
      <c r="A13086" t="s">
        <v>5218</v>
      </c>
      <c r="B13086" t="s">
        <v>5219</v>
      </c>
      <c r="C13086" t="s">
        <v>17242</v>
      </c>
      <c r="D13086" t="s">
        <v>3951</v>
      </c>
      <c r="E13086" s="1">
        <v>360</v>
      </c>
      <c r="F13086" t="s">
        <v>5747</v>
      </c>
      <c r="G13086" t="s">
        <v>4254</v>
      </c>
      <c r="H13086" t="s">
        <v>4255</v>
      </c>
    </row>
    <row r="13087" customHeight="1" spans="1:8">
      <c r="A13087" t="s">
        <v>5218</v>
      </c>
      <c r="B13087" t="s">
        <v>5219</v>
      </c>
      <c r="C13087" t="s">
        <v>17243</v>
      </c>
      <c r="D13087" t="s">
        <v>17243</v>
      </c>
      <c r="E13087" s="1">
        <v>383</v>
      </c>
      <c r="F13087" t="s">
        <v>5747</v>
      </c>
      <c r="G13087" t="s">
        <v>4254</v>
      </c>
      <c r="H13087" t="s">
        <v>4255</v>
      </c>
    </row>
    <row r="13088" customHeight="1" spans="1:8">
      <c r="A13088" t="s">
        <v>5218</v>
      </c>
      <c r="B13088" t="s">
        <v>5219</v>
      </c>
      <c r="C13088" t="s">
        <v>17244</v>
      </c>
      <c r="D13088" t="s">
        <v>17243</v>
      </c>
      <c r="E13088" s="1">
        <v>383</v>
      </c>
      <c r="F13088" t="s">
        <v>5747</v>
      </c>
      <c r="G13088" t="s">
        <v>4254</v>
      </c>
      <c r="H13088" t="s">
        <v>4255</v>
      </c>
    </row>
    <row r="13089" customHeight="1" spans="1:8">
      <c r="A13089" t="s">
        <v>5218</v>
      </c>
      <c r="B13089" t="s">
        <v>5219</v>
      </c>
      <c r="C13089" t="s">
        <v>17245</v>
      </c>
      <c r="D13089" t="s">
        <v>17243</v>
      </c>
      <c r="E13089" s="1">
        <v>383</v>
      </c>
      <c r="F13089" t="s">
        <v>5747</v>
      </c>
      <c r="G13089" t="s">
        <v>4254</v>
      </c>
      <c r="H13089" t="s">
        <v>4255</v>
      </c>
    </row>
    <row r="13090" customHeight="1" spans="1:8">
      <c r="A13090" t="s">
        <v>5218</v>
      </c>
      <c r="B13090" t="s">
        <v>5219</v>
      </c>
      <c r="C13090" t="s">
        <v>17246</v>
      </c>
      <c r="D13090" t="s">
        <v>17243</v>
      </c>
      <c r="E13090" s="1">
        <v>383</v>
      </c>
      <c r="F13090" t="s">
        <v>5747</v>
      </c>
      <c r="G13090" t="s">
        <v>4254</v>
      </c>
      <c r="H13090" t="s">
        <v>4255</v>
      </c>
    </row>
    <row r="13091" customHeight="1" spans="1:8">
      <c r="A13091" t="s">
        <v>5218</v>
      </c>
      <c r="B13091" t="s">
        <v>5219</v>
      </c>
      <c r="C13091" t="s">
        <v>17247</v>
      </c>
      <c r="D13091" t="s">
        <v>17243</v>
      </c>
      <c r="E13091" s="1">
        <v>383</v>
      </c>
      <c r="F13091" t="s">
        <v>5747</v>
      </c>
      <c r="G13091" t="s">
        <v>4254</v>
      </c>
      <c r="H13091" t="s">
        <v>4255</v>
      </c>
    </row>
    <row r="13092" customHeight="1" spans="1:8">
      <c r="A13092" t="s">
        <v>5218</v>
      </c>
      <c r="B13092" t="s">
        <v>5219</v>
      </c>
      <c r="C13092" t="s">
        <v>17248</v>
      </c>
      <c r="D13092" t="s">
        <v>17243</v>
      </c>
      <c r="E13092" s="1">
        <v>383</v>
      </c>
      <c r="F13092" t="s">
        <v>5747</v>
      </c>
      <c r="G13092" t="s">
        <v>4254</v>
      </c>
      <c r="H13092" t="s">
        <v>4255</v>
      </c>
    </row>
    <row r="13093" customHeight="1" spans="1:8">
      <c r="A13093" t="s">
        <v>5218</v>
      </c>
      <c r="B13093" t="s">
        <v>5219</v>
      </c>
      <c r="C13093" t="s">
        <v>17249</v>
      </c>
      <c r="D13093" t="s">
        <v>17243</v>
      </c>
      <c r="E13093" s="1">
        <v>383</v>
      </c>
      <c r="F13093" t="s">
        <v>5747</v>
      </c>
      <c r="G13093" t="s">
        <v>4254</v>
      </c>
      <c r="H13093" t="s">
        <v>4255</v>
      </c>
    </row>
    <row r="13094" customHeight="1" spans="1:8">
      <c r="A13094" t="s">
        <v>5218</v>
      </c>
      <c r="B13094" t="s">
        <v>5219</v>
      </c>
      <c r="C13094" t="s">
        <v>17250</v>
      </c>
      <c r="D13094" t="s">
        <v>17250</v>
      </c>
      <c r="E13094" s="1">
        <v>365</v>
      </c>
      <c r="F13094" t="s">
        <v>5747</v>
      </c>
      <c r="G13094" t="s">
        <v>4254</v>
      </c>
      <c r="H13094" t="s">
        <v>4255</v>
      </c>
    </row>
    <row r="13095" customHeight="1" spans="1:8">
      <c r="A13095" t="s">
        <v>5218</v>
      </c>
      <c r="B13095" t="s">
        <v>5219</v>
      </c>
      <c r="C13095" t="s">
        <v>17251</v>
      </c>
      <c r="D13095" t="s">
        <v>17250</v>
      </c>
      <c r="E13095" s="1">
        <v>365</v>
      </c>
      <c r="F13095" t="s">
        <v>5747</v>
      </c>
      <c r="G13095" t="s">
        <v>4254</v>
      </c>
      <c r="H13095" t="s">
        <v>4255</v>
      </c>
    </row>
    <row r="13096" customHeight="1" spans="1:8">
      <c r="A13096" t="s">
        <v>5218</v>
      </c>
      <c r="B13096" t="s">
        <v>5219</v>
      </c>
      <c r="C13096" t="s">
        <v>17252</v>
      </c>
      <c r="D13096" t="s">
        <v>17250</v>
      </c>
      <c r="E13096" s="1">
        <v>365</v>
      </c>
      <c r="F13096" t="s">
        <v>5747</v>
      </c>
      <c r="G13096" t="s">
        <v>4254</v>
      </c>
      <c r="H13096" t="s">
        <v>4255</v>
      </c>
    </row>
    <row r="13097" customHeight="1" spans="1:8">
      <c r="A13097" t="s">
        <v>5218</v>
      </c>
      <c r="B13097" t="s">
        <v>5219</v>
      </c>
      <c r="C13097" t="s">
        <v>17253</v>
      </c>
      <c r="D13097" t="s">
        <v>17250</v>
      </c>
      <c r="E13097" s="1">
        <v>365</v>
      </c>
      <c r="F13097" t="s">
        <v>5747</v>
      </c>
      <c r="G13097" t="s">
        <v>4254</v>
      </c>
      <c r="H13097" t="s">
        <v>4255</v>
      </c>
    </row>
    <row r="13098" customHeight="1" spans="1:8">
      <c r="A13098" t="s">
        <v>5218</v>
      </c>
      <c r="B13098" t="s">
        <v>5219</v>
      </c>
      <c r="C13098" t="s">
        <v>17254</v>
      </c>
      <c r="D13098" t="s">
        <v>17254</v>
      </c>
      <c r="E13098" s="1">
        <v>354</v>
      </c>
      <c r="F13098" t="s">
        <v>5747</v>
      </c>
      <c r="G13098" t="s">
        <v>4254</v>
      </c>
      <c r="H13098" t="s">
        <v>4255</v>
      </c>
    </row>
    <row r="13099" customHeight="1" spans="1:8">
      <c r="A13099" t="s">
        <v>5218</v>
      </c>
      <c r="B13099" t="s">
        <v>5219</v>
      </c>
      <c r="C13099" t="s">
        <v>17255</v>
      </c>
      <c r="D13099" t="s">
        <v>17255</v>
      </c>
      <c r="E13099" s="1">
        <v>386</v>
      </c>
      <c r="F13099" t="s">
        <v>5747</v>
      </c>
      <c r="G13099" t="s">
        <v>4254</v>
      </c>
      <c r="H13099" t="s">
        <v>4255</v>
      </c>
    </row>
    <row r="13100" customHeight="1" spans="1:8">
      <c r="A13100" t="s">
        <v>5218</v>
      </c>
      <c r="B13100" t="s">
        <v>5219</v>
      </c>
      <c r="C13100" t="s">
        <v>17256</v>
      </c>
      <c r="D13100" t="s">
        <v>17255</v>
      </c>
      <c r="E13100" s="1">
        <v>386</v>
      </c>
      <c r="F13100" t="s">
        <v>5747</v>
      </c>
      <c r="G13100" t="s">
        <v>4254</v>
      </c>
      <c r="H13100" t="s">
        <v>4255</v>
      </c>
    </row>
    <row r="13101" customHeight="1" spans="1:8">
      <c r="A13101" t="s">
        <v>5218</v>
      </c>
      <c r="B13101" t="s">
        <v>5219</v>
      </c>
      <c r="C13101" t="s">
        <v>17257</v>
      </c>
      <c r="D13101" t="s">
        <v>17255</v>
      </c>
      <c r="E13101" s="1">
        <v>386</v>
      </c>
      <c r="F13101" t="s">
        <v>5747</v>
      </c>
      <c r="G13101" t="s">
        <v>4254</v>
      </c>
      <c r="H13101" t="s">
        <v>4255</v>
      </c>
    </row>
    <row r="13102" customHeight="1" spans="1:8">
      <c r="A13102" t="s">
        <v>5218</v>
      </c>
      <c r="B13102" t="s">
        <v>5219</v>
      </c>
      <c r="C13102" t="s">
        <v>17258</v>
      </c>
      <c r="D13102" t="s">
        <v>17255</v>
      </c>
      <c r="E13102" s="1">
        <v>386</v>
      </c>
      <c r="F13102" t="s">
        <v>5747</v>
      </c>
      <c r="G13102" t="s">
        <v>4254</v>
      </c>
      <c r="H13102" t="s">
        <v>4255</v>
      </c>
    </row>
    <row r="13103" customHeight="1" spans="1:8">
      <c r="A13103" t="s">
        <v>5218</v>
      </c>
      <c r="B13103" t="s">
        <v>5219</v>
      </c>
      <c r="C13103" t="s">
        <v>17259</v>
      </c>
      <c r="D13103" t="s">
        <v>17259</v>
      </c>
      <c r="E13103" s="1">
        <v>392</v>
      </c>
      <c r="F13103" t="s">
        <v>5747</v>
      </c>
      <c r="G13103" t="s">
        <v>4254</v>
      </c>
      <c r="H13103" t="s">
        <v>4255</v>
      </c>
    </row>
    <row r="13104" customHeight="1" spans="1:8">
      <c r="A13104" t="s">
        <v>5218</v>
      </c>
      <c r="B13104" t="s">
        <v>5219</v>
      </c>
      <c r="C13104" t="s">
        <v>17260</v>
      </c>
      <c r="D13104" t="s">
        <v>17260</v>
      </c>
      <c r="E13104" s="1">
        <v>375</v>
      </c>
      <c r="F13104" t="s">
        <v>5747</v>
      </c>
      <c r="G13104" t="s">
        <v>4254</v>
      </c>
      <c r="H13104" t="s">
        <v>4255</v>
      </c>
    </row>
    <row r="13105" customHeight="1" spans="1:8">
      <c r="A13105" t="s">
        <v>5218</v>
      </c>
      <c r="B13105" t="s">
        <v>5219</v>
      </c>
      <c r="C13105" t="s">
        <v>17261</v>
      </c>
      <c r="D13105" t="s">
        <v>17261</v>
      </c>
      <c r="E13105" s="1">
        <v>360</v>
      </c>
      <c r="F13105" t="s">
        <v>5747</v>
      </c>
      <c r="G13105" t="s">
        <v>4254</v>
      </c>
      <c r="H13105" t="s">
        <v>4255</v>
      </c>
    </row>
    <row r="13106" customHeight="1" spans="1:8">
      <c r="A13106" t="s">
        <v>5218</v>
      </c>
      <c r="B13106" t="s">
        <v>5219</v>
      </c>
      <c r="C13106" t="s">
        <v>17262</v>
      </c>
      <c r="D13106" t="s">
        <v>17262</v>
      </c>
      <c r="E13106" s="1">
        <v>380</v>
      </c>
      <c r="F13106" t="s">
        <v>5747</v>
      </c>
      <c r="G13106" t="s">
        <v>4254</v>
      </c>
      <c r="H13106" t="s">
        <v>4255</v>
      </c>
    </row>
    <row r="13107" customHeight="1" spans="1:8">
      <c r="A13107" t="s">
        <v>5218</v>
      </c>
      <c r="B13107" t="s">
        <v>5219</v>
      </c>
      <c r="C13107" t="s">
        <v>16851</v>
      </c>
      <c r="D13107" t="s">
        <v>17262</v>
      </c>
      <c r="E13107" s="1">
        <v>380</v>
      </c>
      <c r="F13107" t="s">
        <v>5747</v>
      </c>
      <c r="G13107" t="s">
        <v>4254</v>
      </c>
      <c r="H13107" t="s">
        <v>4255</v>
      </c>
    </row>
    <row r="13108" customHeight="1" spans="1:8">
      <c r="A13108" t="s">
        <v>5218</v>
      </c>
      <c r="B13108" t="s">
        <v>5219</v>
      </c>
      <c r="C13108" t="s">
        <v>17263</v>
      </c>
      <c r="D13108" t="s">
        <v>17263</v>
      </c>
      <c r="E13108" s="1">
        <v>360</v>
      </c>
      <c r="F13108" t="s">
        <v>5747</v>
      </c>
      <c r="G13108" t="s">
        <v>4254</v>
      </c>
      <c r="H13108" t="s">
        <v>4255</v>
      </c>
    </row>
    <row r="13109" customHeight="1" spans="1:8">
      <c r="A13109" t="s">
        <v>5218</v>
      </c>
      <c r="B13109" t="s">
        <v>5219</v>
      </c>
      <c r="C13109" t="s">
        <v>17264</v>
      </c>
      <c r="D13109" t="s">
        <v>17263</v>
      </c>
      <c r="E13109" s="1">
        <v>360</v>
      </c>
      <c r="F13109" t="s">
        <v>5747</v>
      </c>
      <c r="G13109" t="s">
        <v>4254</v>
      </c>
      <c r="H13109" t="s">
        <v>4255</v>
      </c>
    </row>
    <row r="13110" customHeight="1" spans="1:8">
      <c r="A13110" t="s">
        <v>5218</v>
      </c>
      <c r="B13110" t="s">
        <v>5219</v>
      </c>
      <c r="C13110" t="s">
        <v>17265</v>
      </c>
      <c r="D13110" t="s">
        <v>17263</v>
      </c>
      <c r="E13110" s="1">
        <v>360</v>
      </c>
      <c r="F13110" t="s">
        <v>5747</v>
      </c>
      <c r="G13110" t="s">
        <v>4254</v>
      </c>
      <c r="H13110" t="s">
        <v>4255</v>
      </c>
    </row>
    <row r="13111" customHeight="1" spans="1:8">
      <c r="A13111" t="s">
        <v>5218</v>
      </c>
      <c r="B13111" t="s">
        <v>5219</v>
      </c>
      <c r="C13111" t="s">
        <v>17266</v>
      </c>
      <c r="D13111" t="s">
        <v>17266</v>
      </c>
      <c r="E13111" s="1">
        <v>360</v>
      </c>
      <c r="F13111" t="s">
        <v>5747</v>
      </c>
      <c r="G13111" t="s">
        <v>4254</v>
      </c>
      <c r="H13111" t="s">
        <v>4255</v>
      </c>
    </row>
    <row r="13112" customHeight="1" spans="1:8">
      <c r="A13112" t="s">
        <v>5218</v>
      </c>
      <c r="B13112" t="s">
        <v>5219</v>
      </c>
      <c r="C13112" t="s">
        <v>17267</v>
      </c>
      <c r="D13112" t="s">
        <v>17266</v>
      </c>
      <c r="E13112" s="1">
        <v>360</v>
      </c>
      <c r="F13112" t="s">
        <v>5747</v>
      </c>
      <c r="G13112" t="s">
        <v>4254</v>
      </c>
      <c r="H13112" t="s">
        <v>4255</v>
      </c>
    </row>
    <row r="13113" customHeight="1" spans="1:8">
      <c r="A13113" t="s">
        <v>5218</v>
      </c>
      <c r="B13113" t="s">
        <v>5219</v>
      </c>
      <c r="C13113" t="s">
        <v>17268</v>
      </c>
      <c r="D13113" t="s">
        <v>17266</v>
      </c>
      <c r="E13113" s="1">
        <v>360</v>
      </c>
      <c r="F13113" t="s">
        <v>5747</v>
      </c>
      <c r="G13113" t="s">
        <v>4254</v>
      </c>
      <c r="H13113" t="s">
        <v>4255</v>
      </c>
    </row>
    <row r="13114" customHeight="1" spans="1:8">
      <c r="A13114" t="s">
        <v>5218</v>
      </c>
      <c r="B13114" t="s">
        <v>5219</v>
      </c>
      <c r="C13114" t="s">
        <v>17269</v>
      </c>
      <c r="D13114" t="s">
        <v>17266</v>
      </c>
      <c r="E13114" s="1">
        <v>360</v>
      </c>
      <c r="F13114" t="s">
        <v>5747</v>
      </c>
      <c r="G13114" t="s">
        <v>4254</v>
      </c>
      <c r="H13114" t="s">
        <v>4255</v>
      </c>
    </row>
    <row r="13115" customHeight="1" spans="1:8">
      <c r="A13115" t="s">
        <v>5218</v>
      </c>
      <c r="B13115" t="s">
        <v>5219</v>
      </c>
      <c r="C13115" t="s">
        <v>17270</v>
      </c>
      <c r="D13115" t="s">
        <v>17266</v>
      </c>
      <c r="E13115" s="1">
        <v>360</v>
      </c>
      <c r="F13115" t="s">
        <v>5747</v>
      </c>
      <c r="G13115" t="s">
        <v>4254</v>
      </c>
      <c r="H13115" t="s">
        <v>4255</v>
      </c>
    </row>
    <row r="13116" customHeight="1" spans="1:8">
      <c r="A13116" t="s">
        <v>5218</v>
      </c>
      <c r="B13116" t="s">
        <v>5219</v>
      </c>
      <c r="C13116" t="s">
        <v>17271</v>
      </c>
      <c r="D13116" t="s">
        <v>17271</v>
      </c>
      <c r="E13116" s="1">
        <v>382</v>
      </c>
      <c r="F13116" t="s">
        <v>5747</v>
      </c>
      <c r="G13116" t="s">
        <v>4254</v>
      </c>
      <c r="H13116" t="s">
        <v>4255</v>
      </c>
    </row>
    <row r="13117" customHeight="1" spans="1:8">
      <c r="A13117" t="s">
        <v>5218</v>
      </c>
      <c r="B13117" t="s">
        <v>5219</v>
      </c>
      <c r="C13117" t="s">
        <v>17272</v>
      </c>
      <c r="D13117" t="s">
        <v>17272</v>
      </c>
      <c r="E13117" s="1">
        <v>384</v>
      </c>
      <c r="F13117" t="s">
        <v>5747</v>
      </c>
      <c r="G13117" t="s">
        <v>4254</v>
      </c>
      <c r="H13117" t="s">
        <v>4255</v>
      </c>
    </row>
    <row r="13118" customHeight="1" spans="1:8">
      <c r="A13118" t="s">
        <v>5218</v>
      </c>
      <c r="B13118" t="s">
        <v>5219</v>
      </c>
      <c r="C13118" t="s">
        <v>17273</v>
      </c>
      <c r="D13118" t="s">
        <v>17272</v>
      </c>
      <c r="E13118" s="1">
        <v>384</v>
      </c>
      <c r="F13118" t="s">
        <v>5747</v>
      </c>
      <c r="G13118" t="s">
        <v>4254</v>
      </c>
      <c r="H13118" t="s">
        <v>4255</v>
      </c>
    </row>
    <row r="13119" customHeight="1" spans="1:8">
      <c r="A13119" t="s">
        <v>5218</v>
      </c>
      <c r="B13119" t="s">
        <v>5219</v>
      </c>
      <c r="C13119" t="s">
        <v>17274</v>
      </c>
      <c r="D13119" t="s">
        <v>17272</v>
      </c>
      <c r="E13119" s="1">
        <v>384</v>
      </c>
      <c r="F13119" t="s">
        <v>5747</v>
      </c>
      <c r="G13119" t="s">
        <v>4254</v>
      </c>
      <c r="H13119" t="s">
        <v>4255</v>
      </c>
    </row>
    <row r="13120" customHeight="1" spans="1:8">
      <c r="A13120" t="s">
        <v>5218</v>
      </c>
      <c r="B13120" t="s">
        <v>5219</v>
      </c>
      <c r="C13120" t="s">
        <v>17275</v>
      </c>
      <c r="D13120" t="s">
        <v>17275</v>
      </c>
      <c r="E13120" s="1">
        <v>382</v>
      </c>
      <c r="F13120" t="s">
        <v>5747</v>
      </c>
      <c r="G13120" t="s">
        <v>4254</v>
      </c>
      <c r="H13120" t="s">
        <v>4255</v>
      </c>
    </row>
    <row r="13121" customHeight="1" spans="1:8">
      <c r="A13121" t="s">
        <v>5218</v>
      </c>
      <c r="B13121" t="s">
        <v>5219</v>
      </c>
      <c r="C13121" t="s">
        <v>12477</v>
      </c>
      <c r="D13121" t="s">
        <v>12477</v>
      </c>
      <c r="E13121" s="1">
        <v>380</v>
      </c>
      <c r="F13121" t="s">
        <v>5747</v>
      </c>
      <c r="G13121" t="s">
        <v>4254</v>
      </c>
      <c r="H13121" t="s">
        <v>4255</v>
      </c>
    </row>
    <row r="13122" customHeight="1" spans="1:8">
      <c r="A13122" t="s">
        <v>5218</v>
      </c>
      <c r="B13122" t="s">
        <v>17276</v>
      </c>
      <c r="C13122" t="s">
        <v>17277</v>
      </c>
      <c r="D13122" t="s">
        <v>17277</v>
      </c>
      <c r="E13122" s="1">
        <v>384</v>
      </c>
      <c r="F13122" t="s">
        <v>5747</v>
      </c>
      <c r="G13122" t="s">
        <v>4254</v>
      </c>
      <c r="H13122" t="s">
        <v>4255</v>
      </c>
    </row>
    <row r="13123" customHeight="1" spans="1:8">
      <c r="A13123" t="s">
        <v>5218</v>
      </c>
      <c r="B13123" t="s">
        <v>17276</v>
      </c>
      <c r="C13123" t="s">
        <v>17278</v>
      </c>
      <c r="D13123" t="s">
        <v>17277</v>
      </c>
      <c r="E13123" s="1">
        <v>384</v>
      </c>
      <c r="F13123" t="s">
        <v>5747</v>
      </c>
      <c r="G13123" t="s">
        <v>4254</v>
      </c>
      <c r="H13123" t="s">
        <v>4255</v>
      </c>
    </row>
    <row r="13124" customHeight="1" spans="1:8">
      <c r="A13124" t="s">
        <v>5218</v>
      </c>
      <c r="B13124" t="s">
        <v>17276</v>
      </c>
      <c r="C13124" t="s">
        <v>17279</v>
      </c>
      <c r="D13124" t="s">
        <v>17277</v>
      </c>
      <c r="E13124" s="1">
        <v>384</v>
      </c>
      <c r="F13124" t="s">
        <v>5747</v>
      </c>
      <c r="G13124" t="s">
        <v>4254</v>
      </c>
      <c r="H13124" t="s">
        <v>4255</v>
      </c>
    </row>
    <row r="13125" customHeight="1" spans="1:8">
      <c r="A13125" t="s">
        <v>5218</v>
      </c>
      <c r="B13125" t="s">
        <v>17276</v>
      </c>
      <c r="C13125" t="s">
        <v>17280</v>
      </c>
      <c r="D13125" t="s">
        <v>17280</v>
      </c>
      <c r="E13125" s="1">
        <v>344</v>
      </c>
      <c r="F13125" t="s">
        <v>5747</v>
      </c>
      <c r="G13125" t="s">
        <v>4254</v>
      </c>
      <c r="H13125" t="s">
        <v>4255</v>
      </c>
    </row>
    <row r="13126" customHeight="1" spans="1:8">
      <c r="A13126" t="s">
        <v>5218</v>
      </c>
      <c r="B13126" t="s">
        <v>17276</v>
      </c>
      <c r="C13126" t="s">
        <v>17281</v>
      </c>
      <c r="D13126" t="s">
        <v>17281</v>
      </c>
      <c r="E13126" s="1">
        <v>344</v>
      </c>
      <c r="F13126" t="s">
        <v>5747</v>
      </c>
      <c r="G13126" t="s">
        <v>4254</v>
      </c>
      <c r="H13126" t="s">
        <v>4255</v>
      </c>
    </row>
    <row r="13127" customHeight="1" spans="1:8">
      <c r="A13127" t="s">
        <v>5218</v>
      </c>
      <c r="B13127" t="s">
        <v>17276</v>
      </c>
      <c r="C13127" t="s">
        <v>17282</v>
      </c>
      <c r="D13127" t="s">
        <v>17282</v>
      </c>
      <c r="E13127" s="1">
        <v>334</v>
      </c>
      <c r="F13127" t="s">
        <v>5747</v>
      </c>
      <c r="G13127" t="s">
        <v>4254</v>
      </c>
      <c r="H13127" t="s">
        <v>4255</v>
      </c>
    </row>
    <row r="13128" customHeight="1" spans="1:8">
      <c r="A13128" t="s">
        <v>5218</v>
      </c>
      <c r="B13128" t="s">
        <v>17276</v>
      </c>
      <c r="C13128" t="s">
        <v>12025</v>
      </c>
      <c r="D13128" t="s">
        <v>17282</v>
      </c>
      <c r="E13128" s="1">
        <v>334</v>
      </c>
      <c r="F13128" t="s">
        <v>5747</v>
      </c>
      <c r="G13128" t="s">
        <v>4254</v>
      </c>
      <c r="H13128" t="s">
        <v>4255</v>
      </c>
    </row>
    <row r="13129" customHeight="1" spans="1:8">
      <c r="A13129" t="s">
        <v>5218</v>
      </c>
      <c r="B13129" t="s">
        <v>17276</v>
      </c>
      <c r="C13129" t="s">
        <v>17283</v>
      </c>
      <c r="D13129" t="s">
        <v>17282</v>
      </c>
      <c r="E13129" s="1">
        <v>334</v>
      </c>
      <c r="F13129" t="s">
        <v>5747</v>
      </c>
      <c r="G13129" t="s">
        <v>4254</v>
      </c>
      <c r="H13129" t="s">
        <v>4255</v>
      </c>
    </row>
    <row r="13130" customHeight="1" spans="1:8">
      <c r="A13130" t="s">
        <v>5218</v>
      </c>
      <c r="B13130" t="s">
        <v>17276</v>
      </c>
      <c r="C13130" t="s">
        <v>17284</v>
      </c>
      <c r="D13130" t="s">
        <v>17284</v>
      </c>
      <c r="E13130" s="1">
        <v>354</v>
      </c>
      <c r="F13130" t="s">
        <v>5747</v>
      </c>
      <c r="G13130" t="s">
        <v>4254</v>
      </c>
      <c r="H13130" t="s">
        <v>4255</v>
      </c>
    </row>
    <row r="13131" customHeight="1" spans="1:8">
      <c r="A13131" t="s">
        <v>5218</v>
      </c>
      <c r="B13131" t="s">
        <v>17276</v>
      </c>
      <c r="C13131" t="s">
        <v>17285</v>
      </c>
      <c r="D13131" t="s">
        <v>17284</v>
      </c>
      <c r="E13131" s="1">
        <v>354</v>
      </c>
      <c r="F13131" t="s">
        <v>5747</v>
      </c>
      <c r="G13131" t="s">
        <v>4254</v>
      </c>
      <c r="H13131" t="s">
        <v>4255</v>
      </c>
    </row>
    <row r="13132" customHeight="1" spans="1:8">
      <c r="A13132" t="s">
        <v>5218</v>
      </c>
      <c r="B13132" t="s">
        <v>17276</v>
      </c>
      <c r="C13132" t="s">
        <v>17286</v>
      </c>
      <c r="D13132" t="s">
        <v>17284</v>
      </c>
      <c r="E13132" s="1">
        <v>354</v>
      </c>
      <c r="F13132" t="s">
        <v>5747</v>
      </c>
      <c r="G13132" t="s">
        <v>4254</v>
      </c>
      <c r="H13132" t="s">
        <v>4255</v>
      </c>
    </row>
    <row r="13133" customHeight="1" spans="1:8">
      <c r="A13133" t="s">
        <v>5218</v>
      </c>
      <c r="B13133" t="s">
        <v>17276</v>
      </c>
      <c r="C13133" t="s">
        <v>17287</v>
      </c>
      <c r="D13133" t="s">
        <v>17284</v>
      </c>
      <c r="E13133" s="1">
        <v>354</v>
      </c>
      <c r="F13133" t="s">
        <v>5747</v>
      </c>
      <c r="G13133" t="s">
        <v>4254</v>
      </c>
      <c r="H13133" t="s">
        <v>4255</v>
      </c>
    </row>
    <row r="13134" customHeight="1" spans="1:8">
      <c r="A13134" t="s">
        <v>5218</v>
      </c>
      <c r="B13134" t="s">
        <v>17276</v>
      </c>
      <c r="C13134" t="s">
        <v>17288</v>
      </c>
      <c r="D13134" t="s">
        <v>17288</v>
      </c>
      <c r="E13134" s="1">
        <v>344</v>
      </c>
      <c r="F13134" t="s">
        <v>5747</v>
      </c>
      <c r="G13134" t="s">
        <v>4254</v>
      </c>
      <c r="H13134" t="s">
        <v>4255</v>
      </c>
    </row>
    <row r="13135" customHeight="1" spans="1:8">
      <c r="A13135" t="s">
        <v>5218</v>
      </c>
      <c r="B13135" t="s">
        <v>17276</v>
      </c>
      <c r="C13135" t="s">
        <v>17289</v>
      </c>
      <c r="D13135" t="s">
        <v>17288</v>
      </c>
      <c r="E13135" s="1">
        <v>344</v>
      </c>
      <c r="F13135" t="s">
        <v>5747</v>
      </c>
      <c r="G13135" t="s">
        <v>4254</v>
      </c>
      <c r="H13135" t="s">
        <v>4255</v>
      </c>
    </row>
    <row r="13136" customHeight="1" spans="1:8">
      <c r="A13136" t="s">
        <v>5218</v>
      </c>
      <c r="B13136" t="s">
        <v>17276</v>
      </c>
      <c r="C13136" t="s">
        <v>17290</v>
      </c>
      <c r="D13136" t="s">
        <v>17290</v>
      </c>
      <c r="E13136" s="1">
        <v>354</v>
      </c>
      <c r="F13136" t="s">
        <v>5747</v>
      </c>
      <c r="G13136" t="s">
        <v>4254</v>
      </c>
      <c r="H13136" t="s">
        <v>4255</v>
      </c>
    </row>
    <row r="13137" customHeight="1" spans="1:8">
      <c r="A13137" t="s">
        <v>5218</v>
      </c>
      <c r="B13137" t="s">
        <v>17276</v>
      </c>
      <c r="C13137" t="s">
        <v>17291</v>
      </c>
      <c r="D13137" t="s">
        <v>17290</v>
      </c>
      <c r="E13137" s="1">
        <v>354</v>
      </c>
      <c r="F13137" t="s">
        <v>5747</v>
      </c>
      <c r="G13137" t="s">
        <v>4254</v>
      </c>
      <c r="H13137" t="s">
        <v>4255</v>
      </c>
    </row>
    <row r="13138" customHeight="1" spans="1:8">
      <c r="A13138" t="s">
        <v>5218</v>
      </c>
      <c r="B13138" t="s">
        <v>17276</v>
      </c>
      <c r="C13138" t="s">
        <v>17292</v>
      </c>
      <c r="D13138" t="s">
        <v>17292</v>
      </c>
      <c r="E13138" s="1">
        <v>342</v>
      </c>
      <c r="F13138" t="s">
        <v>5747</v>
      </c>
      <c r="G13138" t="s">
        <v>4254</v>
      </c>
      <c r="H13138" t="s">
        <v>4255</v>
      </c>
    </row>
    <row r="13139" customHeight="1" spans="1:8">
      <c r="A13139" t="s">
        <v>5218</v>
      </c>
      <c r="B13139" t="s">
        <v>17276</v>
      </c>
      <c r="C13139" t="s">
        <v>17293</v>
      </c>
      <c r="D13139" t="s">
        <v>17293</v>
      </c>
      <c r="E13139" s="1">
        <v>352</v>
      </c>
      <c r="F13139" t="s">
        <v>5747</v>
      </c>
      <c r="G13139" t="s">
        <v>4254</v>
      </c>
      <c r="H13139" t="s">
        <v>4255</v>
      </c>
    </row>
    <row r="13140" customHeight="1" spans="1:8">
      <c r="A13140" t="s">
        <v>5218</v>
      </c>
      <c r="B13140" t="s">
        <v>17276</v>
      </c>
      <c r="C13140" t="s">
        <v>17294</v>
      </c>
      <c r="D13140" t="s">
        <v>17293</v>
      </c>
      <c r="E13140" s="1">
        <v>352</v>
      </c>
      <c r="F13140" t="s">
        <v>5747</v>
      </c>
      <c r="G13140" t="s">
        <v>4254</v>
      </c>
      <c r="H13140" t="s">
        <v>4255</v>
      </c>
    </row>
    <row r="13141" customHeight="1" spans="1:8">
      <c r="A13141" t="s">
        <v>5218</v>
      </c>
      <c r="B13141" t="s">
        <v>17276</v>
      </c>
      <c r="C13141" t="s">
        <v>17295</v>
      </c>
      <c r="D13141" t="s">
        <v>17293</v>
      </c>
      <c r="E13141" s="1">
        <v>352</v>
      </c>
      <c r="F13141" t="s">
        <v>5747</v>
      </c>
      <c r="G13141" t="s">
        <v>4254</v>
      </c>
      <c r="H13141" t="s">
        <v>4255</v>
      </c>
    </row>
    <row r="13142" customHeight="1" spans="1:8">
      <c r="A13142" t="s">
        <v>5218</v>
      </c>
      <c r="B13142" t="s">
        <v>17276</v>
      </c>
      <c r="C13142" t="s">
        <v>17296</v>
      </c>
      <c r="D13142" t="s">
        <v>17293</v>
      </c>
      <c r="E13142" s="1">
        <v>352</v>
      </c>
      <c r="F13142" t="s">
        <v>5747</v>
      </c>
      <c r="G13142" t="s">
        <v>4254</v>
      </c>
      <c r="H13142" t="s">
        <v>4255</v>
      </c>
    </row>
    <row r="13143" customHeight="1" spans="1:8">
      <c r="A13143" t="s">
        <v>5218</v>
      </c>
      <c r="B13143" t="s">
        <v>17276</v>
      </c>
      <c r="C13143" t="s">
        <v>17297</v>
      </c>
      <c r="D13143" t="s">
        <v>17297</v>
      </c>
      <c r="E13143" s="1">
        <v>344</v>
      </c>
      <c r="F13143" t="s">
        <v>5747</v>
      </c>
      <c r="G13143" t="s">
        <v>4254</v>
      </c>
      <c r="H13143" t="s">
        <v>4255</v>
      </c>
    </row>
    <row r="13144" customHeight="1" spans="1:8">
      <c r="A13144" t="s">
        <v>5218</v>
      </c>
      <c r="B13144" t="s">
        <v>17276</v>
      </c>
      <c r="C13144" t="s">
        <v>17298</v>
      </c>
      <c r="D13144" t="s">
        <v>17298</v>
      </c>
      <c r="E13144" s="1">
        <v>354</v>
      </c>
      <c r="F13144" t="s">
        <v>5747</v>
      </c>
      <c r="G13144" t="s">
        <v>4254</v>
      </c>
      <c r="H13144" t="s">
        <v>4255</v>
      </c>
    </row>
    <row r="13145" customHeight="1" spans="1:8">
      <c r="A13145" t="s">
        <v>5218</v>
      </c>
      <c r="B13145" t="s">
        <v>17276</v>
      </c>
      <c r="C13145" t="s">
        <v>17299</v>
      </c>
      <c r="D13145" t="s">
        <v>17298</v>
      </c>
      <c r="E13145" s="1">
        <v>354</v>
      </c>
      <c r="F13145" t="s">
        <v>5747</v>
      </c>
      <c r="G13145" t="s">
        <v>4254</v>
      </c>
      <c r="H13145" t="s">
        <v>4255</v>
      </c>
    </row>
    <row r="13146" customHeight="1" spans="1:8">
      <c r="A13146" t="s">
        <v>5218</v>
      </c>
      <c r="B13146" t="s">
        <v>17276</v>
      </c>
      <c r="C13146" t="s">
        <v>17300</v>
      </c>
      <c r="D13146" t="s">
        <v>17298</v>
      </c>
      <c r="E13146" s="1">
        <v>354</v>
      </c>
      <c r="F13146" t="s">
        <v>5747</v>
      </c>
      <c r="G13146" t="s">
        <v>4254</v>
      </c>
      <c r="H13146" t="s">
        <v>4255</v>
      </c>
    </row>
    <row r="13147" customHeight="1" spans="1:8">
      <c r="A13147" t="s">
        <v>5218</v>
      </c>
      <c r="B13147" t="s">
        <v>17276</v>
      </c>
      <c r="C13147" t="s">
        <v>17301</v>
      </c>
      <c r="D13147" t="s">
        <v>17298</v>
      </c>
      <c r="E13147" s="1">
        <v>354</v>
      </c>
      <c r="F13147" t="s">
        <v>5747</v>
      </c>
      <c r="G13147" t="s">
        <v>4254</v>
      </c>
      <c r="H13147" t="s">
        <v>4255</v>
      </c>
    </row>
    <row r="13148" customHeight="1" spans="1:8">
      <c r="A13148" t="s">
        <v>5218</v>
      </c>
      <c r="B13148" t="s">
        <v>17276</v>
      </c>
      <c r="C13148" t="s">
        <v>17302</v>
      </c>
      <c r="D13148" t="s">
        <v>17302</v>
      </c>
      <c r="E13148" s="1">
        <v>384</v>
      </c>
      <c r="F13148" t="s">
        <v>5747</v>
      </c>
      <c r="G13148" t="s">
        <v>4254</v>
      </c>
      <c r="H13148" t="s">
        <v>4255</v>
      </c>
    </row>
    <row r="13149" customHeight="1" spans="1:8">
      <c r="A13149" t="s">
        <v>5218</v>
      </c>
      <c r="B13149" t="s">
        <v>17276</v>
      </c>
      <c r="C13149" t="s">
        <v>17303</v>
      </c>
      <c r="D13149" t="s">
        <v>17302</v>
      </c>
      <c r="E13149" s="1">
        <v>384</v>
      </c>
      <c r="F13149" t="s">
        <v>5747</v>
      </c>
      <c r="G13149" t="s">
        <v>4254</v>
      </c>
      <c r="H13149" t="s">
        <v>4255</v>
      </c>
    </row>
    <row r="13150" customHeight="1" spans="1:8">
      <c r="A13150" t="s">
        <v>5218</v>
      </c>
      <c r="B13150" t="s">
        <v>17276</v>
      </c>
      <c r="C13150" t="s">
        <v>17304</v>
      </c>
      <c r="D13150" t="s">
        <v>17304</v>
      </c>
      <c r="E13150" s="1">
        <v>394</v>
      </c>
      <c r="F13150" t="s">
        <v>5747</v>
      </c>
      <c r="G13150" t="s">
        <v>4254</v>
      </c>
      <c r="H13150" t="s">
        <v>4255</v>
      </c>
    </row>
    <row r="13151" customHeight="1" spans="1:8">
      <c r="A13151" t="s">
        <v>5218</v>
      </c>
      <c r="B13151" t="s">
        <v>17276</v>
      </c>
      <c r="C13151" t="s">
        <v>17305</v>
      </c>
      <c r="D13151" t="s">
        <v>17305</v>
      </c>
      <c r="E13151" s="1">
        <v>394</v>
      </c>
      <c r="F13151" t="s">
        <v>5747</v>
      </c>
      <c r="G13151" t="s">
        <v>4254</v>
      </c>
      <c r="H13151" t="s">
        <v>4255</v>
      </c>
    </row>
    <row r="13152" customHeight="1" spans="1:8">
      <c r="A13152" t="s">
        <v>5218</v>
      </c>
      <c r="B13152" t="s">
        <v>17276</v>
      </c>
      <c r="C13152" t="s">
        <v>17306</v>
      </c>
      <c r="D13152" t="s">
        <v>17305</v>
      </c>
      <c r="E13152" s="1">
        <v>394</v>
      </c>
      <c r="F13152" t="s">
        <v>5747</v>
      </c>
      <c r="G13152" t="s">
        <v>4254</v>
      </c>
      <c r="H13152" t="s">
        <v>4255</v>
      </c>
    </row>
    <row r="13153" customHeight="1" spans="1:8">
      <c r="A13153" t="s">
        <v>5218</v>
      </c>
      <c r="B13153" t="s">
        <v>5223</v>
      </c>
      <c r="C13153" t="s">
        <v>17307</v>
      </c>
      <c r="D13153" t="s">
        <v>17307</v>
      </c>
      <c r="E13153" s="1">
        <v>386</v>
      </c>
      <c r="F13153" t="s">
        <v>5747</v>
      </c>
      <c r="G13153" t="s">
        <v>4254</v>
      </c>
      <c r="H13153" t="s">
        <v>4255</v>
      </c>
    </row>
    <row r="13154" customHeight="1" spans="1:8">
      <c r="A13154" t="s">
        <v>5218</v>
      </c>
      <c r="B13154" t="s">
        <v>5223</v>
      </c>
      <c r="C13154" t="s">
        <v>11913</v>
      </c>
      <c r="D13154" t="s">
        <v>11913</v>
      </c>
      <c r="E13154" s="1">
        <v>386</v>
      </c>
      <c r="F13154" t="s">
        <v>5747</v>
      </c>
      <c r="G13154" t="s">
        <v>4254</v>
      </c>
      <c r="H13154" t="s">
        <v>4255</v>
      </c>
    </row>
    <row r="13155" customHeight="1" spans="1:8">
      <c r="A13155" t="s">
        <v>5218</v>
      </c>
      <c r="B13155" t="s">
        <v>5223</v>
      </c>
      <c r="C13155" t="s">
        <v>17308</v>
      </c>
      <c r="D13155" t="s">
        <v>17308</v>
      </c>
      <c r="E13155" s="1">
        <v>388</v>
      </c>
      <c r="F13155" t="s">
        <v>5747</v>
      </c>
      <c r="G13155" t="s">
        <v>4254</v>
      </c>
      <c r="H13155" t="s">
        <v>4255</v>
      </c>
    </row>
    <row r="13156" customHeight="1" spans="1:8">
      <c r="A13156" t="s">
        <v>5218</v>
      </c>
      <c r="B13156" t="s">
        <v>5223</v>
      </c>
      <c r="C13156" t="s">
        <v>17309</v>
      </c>
      <c r="D13156" t="s">
        <v>17308</v>
      </c>
      <c r="E13156" s="1">
        <v>388</v>
      </c>
      <c r="F13156" t="s">
        <v>5747</v>
      </c>
      <c r="G13156" t="s">
        <v>4254</v>
      </c>
      <c r="H13156" t="s">
        <v>4255</v>
      </c>
    </row>
    <row r="13157" customHeight="1" spans="1:8">
      <c r="A13157" t="s">
        <v>5218</v>
      </c>
      <c r="B13157" t="s">
        <v>5223</v>
      </c>
      <c r="C13157" t="s">
        <v>17310</v>
      </c>
      <c r="D13157" t="s">
        <v>17308</v>
      </c>
      <c r="E13157" s="1">
        <v>388</v>
      </c>
      <c r="F13157" t="s">
        <v>5747</v>
      </c>
      <c r="G13157" t="s">
        <v>4254</v>
      </c>
      <c r="H13157" t="s">
        <v>4255</v>
      </c>
    </row>
    <row r="13158" customHeight="1" spans="1:8">
      <c r="A13158" t="s">
        <v>5218</v>
      </c>
      <c r="B13158" t="s">
        <v>5223</v>
      </c>
      <c r="C13158" t="s">
        <v>17131</v>
      </c>
      <c r="D13158" t="s">
        <v>17308</v>
      </c>
      <c r="E13158" s="1">
        <v>388</v>
      </c>
      <c r="F13158" t="s">
        <v>5747</v>
      </c>
      <c r="G13158" t="s">
        <v>4254</v>
      </c>
      <c r="H13158" t="s">
        <v>4255</v>
      </c>
    </row>
    <row r="13159" customHeight="1" spans="1:8">
      <c r="A13159" t="s">
        <v>5218</v>
      </c>
      <c r="B13159" t="s">
        <v>5223</v>
      </c>
      <c r="C13159" t="s">
        <v>17311</v>
      </c>
      <c r="D13159" t="s">
        <v>17311</v>
      </c>
      <c r="E13159" s="1">
        <v>391</v>
      </c>
      <c r="F13159" t="s">
        <v>5747</v>
      </c>
      <c r="G13159" t="s">
        <v>4254</v>
      </c>
      <c r="H13159" t="s">
        <v>4255</v>
      </c>
    </row>
    <row r="13160" customHeight="1" spans="1:8">
      <c r="A13160" t="s">
        <v>5218</v>
      </c>
      <c r="B13160" t="s">
        <v>5223</v>
      </c>
      <c r="C13160" t="s">
        <v>17312</v>
      </c>
      <c r="D13160" t="s">
        <v>17311</v>
      </c>
      <c r="E13160" s="1">
        <v>391</v>
      </c>
      <c r="F13160" t="s">
        <v>5747</v>
      </c>
      <c r="G13160" t="s">
        <v>4254</v>
      </c>
      <c r="H13160" t="s">
        <v>4255</v>
      </c>
    </row>
    <row r="13161" customHeight="1" spans="1:8">
      <c r="A13161" t="s">
        <v>5218</v>
      </c>
      <c r="B13161" t="s">
        <v>5223</v>
      </c>
      <c r="C13161" t="s">
        <v>17313</v>
      </c>
      <c r="D13161" t="s">
        <v>17311</v>
      </c>
      <c r="E13161" s="1">
        <v>391</v>
      </c>
      <c r="F13161" t="s">
        <v>5747</v>
      </c>
      <c r="G13161" t="s">
        <v>4254</v>
      </c>
      <c r="H13161" t="s">
        <v>4255</v>
      </c>
    </row>
    <row r="13162" customHeight="1" spans="1:8">
      <c r="A13162" t="s">
        <v>5218</v>
      </c>
      <c r="B13162" t="s">
        <v>5223</v>
      </c>
      <c r="C13162" t="s">
        <v>17314</v>
      </c>
      <c r="D13162" t="s">
        <v>17311</v>
      </c>
      <c r="E13162" s="1">
        <v>391</v>
      </c>
      <c r="F13162" t="s">
        <v>5747</v>
      </c>
      <c r="G13162" t="s">
        <v>4254</v>
      </c>
      <c r="H13162" t="s">
        <v>4255</v>
      </c>
    </row>
    <row r="13163" customHeight="1" spans="1:8">
      <c r="A13163" t="s">
        <v>5218</v>
      </c>
      <c r="B13163" t="s">
        <v>5223</v>
      </c>
      <c r="C13163" t="s">
        <v>17119</v>
      </c>
      <c r="D13163" t="s">
        <v>17119</v>
      </c>
      <c r="E13163" s="1">
        <v>344</v>
      </c>
      <c r="F13163" t="s">
        <v>5747</v>
      </c>
      <c r="G13163" t="s">
        <v>4254</v>
      </c>
      <c r="H13163" t="s">
        <v>4255</v>
      </c>
    </row>
    <row r="13164" customHeight="1" spans="1:8">
      <c r="A13164" t="s">
        <v>5218</v>
      </c>
      <c r="B13164" t="s">
        <v>5223</v>
      </c>
      <c r="C13164" t="s">
        <v>10502</v>
      </c>
      <c r="D13164" t="s">
        <v>10502</v>
      </c>
      <c r="E13164" s="1">
        <v>344</v>
      </c>
      <c r="F13164" t="s">
        <v>5747</v>
      </c>
      <c r="G13164" t="s">
        <v>4254</v>
      </c>
      <c r="H13164" t="s">
        <v>4255</v>
      </c>
    </row>
    <row r="13165" customHeight="1" spans="1:8">
      <c r="A13165" t="s">
        <v>5218</v>
      </c>
      <c r="B13165" t="s">
        <v>5223</v>
      </c>
      <c r="C13165" t="s">
        <v>17315</v>
      </c>
      <c r="D13165" t="s">
        <v>10502</v>
      </c>
      <c r="E13165" s="1">
        <v>344</v>
      </c>
      <c r="F13165" t="s">
        <v>5747</v>
      </c>
      <c r="G13165" t="s">
        <v>4254</v>
      </c>
      <c r="H13165" t="s">
        <v>4255</v>
      </c>
    </row>
    <row r="13166" customHeight="1" spans="1:8">
      <c r="A13166" t="s">
        <v>5218</v>
      </c>
      <c r="B13166" t="s">
        <v>5223</v>
      </c>
      <c r="C13166" t="s">
        <v>17316</v>
      </c>
      <c r="D13166" t="s">
        <v>10502</v>
      </c>
      <c r="E13166" s="1">
        <v>344</v>
      </c>
      <c r="F13166" t="s">
        <v>5747</v>
      </c>
      <c r="G13166" t="s">
        <v>4254</v>
      </c>
      <c r="H13166" t="s">
        <v>4255</v>
      </c>
    </row>
    <row r="13167" customHeight="1" spans="1:8">
      <c r="A13167" t="s">
        <v>5218</v>
      </c>
      <c r="B13167" t="s">
        <v>5223</v>
      </c>
      <c r="C13167" t="s">
        <v>17317</v>
      </c>
      <c r="D13167" t="s">
        <v>10502</v>
      </c>
      <c r="E13167" s="1">
        <v>344</v>
      </c>
      <c r="F13167" t="s">
        <v>5747</v>
      </c>
      <c r="G13167" t="s">
        <v>4254</v>
      </c>
      <c r="H13167" t="s">
        <v>4255</v>
      </c>
    </row>
    <row r="13168" customHeight="1" spans="1:8">
      <c r="A13168" t="s">
        <v>5218</v>
      </c>
      <c r="B13168" t="s">
        <v>5223</v>
      </c>
      <c r="C13168" t="s">
        <v>17318</v>
      </c>
      <c r="D13168" t="s">
        <v>10502</v>
      </c>
      <c r="E13168" s="1">
        <v>344</v>
      </c>
      <c r="F13168" t="s">
        <v>5747</v>
      </c>
      <c r="G13168" t="s">
        <v>4254</v>
      </c>
      <c r="H13168" t="s">
        <v>4255</v>
      </c>
    </row>
    <row r="13169" customHeight="1" spans="1:8">
      <c r="A13169" t="s">
        <v>5218</v>
      </c>
      <c r="B13169" t="s">
        <v>5223</v>
      </c>
      <c r="C13169" t="s">
        <v>17319</v>
      </c>
      <c r="D13169" t="s">
        <v>17319</v>
      </c>
      <c r="E13169" s="1">
        <v>341</v>
      </c>
      <c r="F13169" t="s">
        <v>5747</v>
      </c>
      <c r="G13169" t="s">
        <v>4254</v>
      </c>
      <c r="H13169" t="s">
        <v>4255</v>
      </c>
    </row>
    <row r="13170" customHeight="1" spans="1:8">
      <c r="A13170" t="s">
        <v>5218</v>
      </c>
      <c r="B13170" t="s">
        <v>5223</v>
      </c>
      <c r="C13170" t="s">
        <v>17320</v>
      </c>
      <c r="D13170" t="s">
        <v>17319</v>
      </c>
      <c r="E13170" s="1">
        <v>341</v>
      </c>
      <c r="F13170" t="s">
        <v>5747</v>
      </c>
      <c r="G13170" t="s">
        <v>4254</v>
      </c>
      <c r="H13170" t="s">
        <v>4255</v>
      </c>
    </row>
    <row r="13171" customHeight="1" spans="1:8">
      <c r="A13171" t="s">
        <v>5218</v>
      </c>
      <c r="B13171" t="s">
        <v>5223</v>
      </c>
      <c r="C13171" t="s">
        <v>17321</v>
      </c>
      <c r="D13171" t="s">
        <v>17319</v>
      </c>
      <c r="E13171" s="1">
        <v>341</v>
      </c>
      <c r="F13171" t="s">
        <v>5747</v>
      </c>
      <c r="G13171" t="s">
        <v>4254</v>
      </c>
      <c r="H13171" t="s">
        <v>4255</v>
      </c>
    </row>
    <row r="13172" customHeight="1" spans="1:8">
      <c r="A13172" t="s">
        <v>5218</v>
      </c>
      <c r="B13172" t="s">
        <v>5223</v>
      </c>
      <c r="C13172" t="s">
        <v>17322</v>
      </c>
      <c r="D13172" t="s">
        <v>17319</v>
      </c>
      <c r="E13172" s="1">
        <v>341</v>
      </c>
      <c r="F13172" t="s">
        <v>5747</v>
      </c>
      <c r="G13172" t="s">
        <v>4254</v>
      </c>
      <c r="H13172" t="s">
        <v>4255</v>
      </c>
    </row>
    <row r="13173" customHeight="1" spans="1:8">
      <c r="A13173" t="s">
        <v>5218</v>
      </c>
      <c r="B13173" t="s">
        <v>5223</v>
      </c>
      <c r="C13173" t="s">
        <v>17323</v>
      </c>
      <c r="D13173" t="s">
        <v>17319</v>
      </c>
      <c r="E13173" s="1">
        <v>341</v>
      </c>
      <c r="F13173" t="s">
        <v>5747</v>
      </c>
      <c r="G13173" t="s">
        <v>4254</v>
      </c>
      <c r="H13173" t="s">
        <v>4255</v>
      </c>
    </row>
    <row r="13174" customHeight="1" spans="1:8">
      <c r="A13174" t="s">
        <v>5218</v>
      </c>
      <c r="B13174" t="s">
        <v>5223</v>
      </c>
      <c r="C13174" t="s">
        <v>17324</v>
      </c>
      <c r="D13174" t="s">
        <v>17324</v>
      </c>
      <c r="E13174" s="1">
        <v>341</v>
      </c>
      <c r="F13174" t="s">
        <v>5747</v>
      </c>
      <c r="G13174" t="s">
        <v>4254</v>
      </c>
      <c r="H13174" t="s">
        <v>4255</v>
      </c>
    </row>
    <row r="13175" customHeight="1" spans="1:8">
      <c r="A13175" t="s">
        <v>5218</v>
      </c>
      <c r="B13175" t="s">
        <v>5223</v>
      </c>
      <c r="C13175" t="s">
        <v>17325</v>
      </c>
      <c r="D13175" t="s">
        <v>17324</v>
      </c>
      <c r="E13175" s="1">
        <v>341</v>
      </c>
      <c r="F13175" t="s">
        <v>5747</v>
      </c>
      <c r="G13175" t="s">
        <v>4254</v>
      </c>
      <c r="H13175" t="s">
        <v>4255</v>
      </c>
    </row>
    <row r="13176" customHeight="1" spans="1:8">
      <c r="A13176" t="s">
        <v>5218</v>
      </c>
      <c r="B13176" t="s">
        <v>5223</v>
      </c>
      <c r="C13176" t="s">
        <v>17326</v>
      </c>
      <c r="D13176" t="s">
        <v>17324</v>
      </c>
      <c r="E13176" s="1">
        <v>341</v>
      </c>
      <c r="F13176" t="s">
        <v>5747</v>
      </c>
      <c r="G13176" t="s">
        <v>4254</v>
      </c>
      <c r="H13176" t="s">
        <v>4255</v>
      </c>
    </row>
    <row r="13177" customHeight="1" spans="1:8">
      <c r="A13177" t="s">
        <v>5218</v>
      </c>
      <c r="B13177" t="s">
        <v>5223</v>
      </c>
      <c r="C13177" t="s">
        <v>17327</v>
      </c>
      <c r="D13177" t="s">
        <v>17324</v>
      </c>
      <c r="E13177" s="1">
        <v>341</v>
      </c>
      <c r="F13177" t="s">
        <v>5747</v>
      </c>
      <c r="G13177" t="s">
        <v>4254</v>
      </c>
      <c r="H13177" t="s">
        <v>4255</v>
      </c>
    </row>
    <row r="13178" customHeight="1" spans="1:8">
      <c r="A13178" t="s">
        <v>5218</v>
      </c>
      <c r="B13178" t="s">
        <v>5223</v>
      </c>
      <c r="C13178" t="s">
        <v>17328</v>
      </c>
      <c r="D13178" t="s">
        <v>17328</v>
      </c>
      <c r="E13178" s="1">
        <v>349</v>
      </c>
      <c r="F13178" t="s">
        <v>5747</v>
      </c>
      <c r="G13178" t="s">
        <v>4254</v>
      </c>
      <c r="H13178" t="s">
        <v>4255</v>
      </c>
    </row>
    <row r="13179" customHeight="1" spans="1:8">
      <c r="A13179" t="s">
        <v>5218</v>
      </c>
      <c r="B13179" t="s">
        <v>5223</v>
      </c>
      <c r="C13179" t="s">
        <v>17329</v>
      </c>
      <c r="D13179" t="s">
        <v>17329</v>
      </c>
      <c r="E13179" s="1">
        <v>344</v>
      </c>
      <c r="F13179" t="s">
        <v>5747</v>
      </c>
      <c r="G13179" t="s">
        <v>4254</v>
      </c>
      <c r="H13179" t="s">
        <v>4255</v>
      </c>
    </row>
    <row r="13180" customHeight="1" spans="1:8">
      <c r="A13180" t="s">
        <v>5218</v>
      </c>
      <c r="B13180" t="s">
        <v>5223</v>
      </c>
      <c r="C13180" t="s">
        <v>17330</v>
      </c>
      <c r="D13180" t="s">
        <v>17330</v>
      </c>
      <c r="E13180" s="1">
        <v>344</v>
      </c>
      <c r="F13180" t="s">
        <v>5747</v>
      </c>
      <c r="G13180" t="s">
        <v>4254</v>
      </c>
      <c r="H13180" t="s">
        <v>4255</v>
      </c>
    </row>
    <row r="13181" customHeight="1" spans="1:8">
      <c r="A13181" t="s">
        <v>5218</v>
      </c>
      <c r="B13181" t="s">
        <v>5223</v>
      </c>
      <c r="C13181" t="s">
        <v>17331</v>
      </c>
      <c r="D13181" t="s">
        <v>17331</v>
      </c>
      <c r="E13181" s="1">
        <v>339</v>
      </c>
      <c r="F13181" t="s">
        <v>5747</v>
      </c>
      <c r="G13181" t="s">
        <v>4254</v>
      </c>
      <c r="H13181" t="s">
        <v>4255</v>
      </c>
    </row>
    <row r="13182" customHeight="1" spans="1:8">
      <c r="A13182" t="s">
        <v>5218</v>
      </c>
      <c r="B13182" t="s">
        <v>5223</v>
      </c>
      <c r="C13182" t="s">
        <v>17332</v>
      </c>
      <c r="D13182" t="s">
        <v>17332</v>
      </c>
      <c r="E13182" s="1">
        <v>339</v>
      </c>
      <c r="F13182" t="s">
        <v>5747</v>
      </c>
      <c r="G13182" t="s">
        <v>4254</v>
      </c>
      <c r="H13182" t="s">
        <v>4255</v>
      </c>
    </row>
    <row r="13183" customHeight="1" spans="1:8">
      <c r="A13183" t="s">
        <v>5218</v>
      </c>
      <c r="B13183" t="s">
        <v>5223</v>
      </c>
      <c r="C13183" t="s">
        <v>17333</v>
      </c>
      <c r="D13183" t="s">
        <v>17333</v>
      </c>
      <c r="E13183" s="1">
        <v>339</v>
      </c>
      <c r="F13183" t="s">
        <v>5747</v>
      </c>
      <c r="G13183" t="s">
        <v>4254</v>
      </c>
      <c r="H13183" t="s">
        <v>4255</v>
      </c>
    </row>
    <row r="13184" customHeight="1" spans="1:8">
      <c r="A13184" t="s">
        <v>5218</v>
      </c>
      <c r="B13184" t="s">
        <v>5223</v>
      </c>
      <c r="C13184" t="s">
        <v>17334</v>
      </c>
      <c r="D13184" t="s">
        <v>17334</v>
      </c>
      <c r="E13184" s="1">
        <v>339</v>
      </c>
      <c r="F13184" t="s">
        <v>5747</v>
      </c>
      <c r="G13184" t="s">
        <v>4254</v>
      </c>
      <c r="H13184" t="s">
        <v>4255</v>
      </c>
    </row>
    <row r="13185" customHeight="1" spans="1:8">
      <c r="A13185" t="s">
        <v>5218</v>
      </c>
      <c r="B13185" t="s">
        <v>5223</v>
      </c>
      <c r="C13185" t="s">
        <v>17335</v>
      </c>
      <c r="D13185" t="s">
        <v>17335</v>
      </c>
      <c r="E13185" s="1">
        <v>344</v>
      </c>
      <c r="F13185" t="s">
        <v>5747</v>
      </c>
      <c r="G13185" t="s">
        <v>4254</v>
      </c>
      <c r="H13185" t="s">
        <v>4255</v>
      </c>
    </row>
    <row r="13186" customHeight="1" spans="1:8">
      <c r="A13186" t="s">
        <v>5218</v>
      </c>
      <c r="B13186" t="s">
        <v>5223</v>
      </c>
      <c r="C13186" t="s">
        <v>17336</v>
      </c>
      <c r="D13186" t="s">
        <v>17336</v>
      </c>
      <c r="E13186" s="1">
        <v>334</v>
      </c>
      <c r="F13186" t="s">
        <v>5747</v>
      </c>
      <c r="G13186" t="s">
        <v>4254</v>
      </c>
      <c r="H13186" t="s">
        <v>4255</v>
      </c>
    </row>
    <row r="13187" customHeight="1" spans="1:8">
      <c r="A13187" t="s">
        <v>5218</v>
      </c>
      <c r="B13187" t="s">
        <v>5223</v>
      </c>
      <c r="C13187" t="s">
        <v>17337</v>
      </c>
      <c r="D13187" t="s">
        <v>17337</v>
      </c>
      <c r="E13187" s="1">
        <v>364</v>
      </c>
      <c r="F13187" t="s">
        <v>5747</v>
      </c>
      <c r="G13187" t="s">
        <v>4254</v>
      </c>
      <c r="H13187" t="s">
        <v>4255</v>
      </c>
    </row>
    <row r="13188" customHeight="1" spans="1:8">
      <c r="A13188" t="s">
        <v>5218</v>
      </c>
      <c r="B13188" t="s">
        <v>5223</v>
      </c>
      <c r="C13188" t="s">
        <v>17338</v>
      </c>
      <c r="D13188" t="s">
        <v>17337</v>
      </c>
      <c r="E13188" s="1">
        <v>364</v>
      </c>
      <c r="F13188" t="s">
        <v>5747</v>
      </c>
      <c r="G13188" t="s">
        <v>4254</v>
      </c>
      <c r="H13188" t="s">
        <v>4255</v>
      </c>
    </row>
    <row r="13189" customHeight="1" spans="1:8">
      <c r="A13189" t="s">
        <v>5218</v>
      </c>
      <c r="B13189" t="s">
        <v>5223</v>
      </c>
      <c r="C13189" t="s">
        <v>17339</v>
      </c>
      <c r="D13189" t="s">
        <v>17339</v>
      </c>
      <c r="E13189" s="1">
        <v>339</v>
      </c>
      <c r="F13189" t="s">
        <v>5747</v>
      </c>
      <c r="G13189" t="s">
        <v>4254</v>
      </c>
      <c r="H13189" t="s">
        <v>4255</v>
      </c>
    </row>
    <row r="13190" customHeight="1" spans="1:8">
      <c r="A13190" t="s">
        <v>5218</v>
      </c>
      <c r="B13190" t="s">
        <v>5223</v>
      </c>
      <c r="C13190" t="s">
        <v>17340</v>
      </c>
      <c r="D13190" t="s">
        <v>17340</v>
      </c>
      <c r="E13190" s="1">
        <v>339</v>
      </c>
      <c r="F13190" t="s">
        <v>5747</v>
      </c>
      <c r="G13190" t="s">
        <v>4254</v>
      </c>
      <c r="H13190" t="s">
        <v>4255</v>
      </c>
    </row>
    <row r="13191" customHeight="1" spans="1:8">
      <c r="A13191" t="s">
        <v>5218</v>
      </c>
      <c r="B13191" t="s">
        <v>5223</v>
      </c>
      <c r="C13191" t="s">
        <v>17341</v>
      </c>
      <c r="D13191" t="s">
        <v>17341</v>
      </c>
      <c r="E13191" s="1">
        <v>339</v>
      </c>
      <c r="F13191" t="s">
        <v>5747</v>
      </c>
      <c r="G13191" t="s">
        <v>4254</v>
      </c>
      <c r="H13191" t="s">
        <v>4255</v>
      </c>
    </row>
    <row r="13192" customHeight="1" spans="1:8">
      <c r="A13192" t="s">
        <v>5218</v>
      </c>
      <c r="B13192" t="s">
        <v>5223</v>
      </c>
      <c r="C13192" t="s">
        <v>17342</v>
      </c>
      <c r="D13192" t="s">
        <v>17342</v>
      </c>
      <c r="E13192" s="1">
        <v>344</v>
      </c>
      <c r="F13192" t="s">
        <v>5747</v>
      </c>
      <c r="G13192" t="s">
        <v>4254</v>
      </c>
      <c r="H13192" t="s">
        <v>4255</v>
      </c>
    </row>
    <row r="13193" customHeight="1" spans="1:8">
      <c r="A13193" t="s">
        <v>5218</v>
      </c>
      <c r="B13193" t="s">
        <v>5223</v>
      </c>
      <c r="C13193" t="s">
        <v>17343</v>
      </c>
      <c r="D13193" t="s">
        <v>17343</v>
      </c>
      <c r="E13193" s="1">
        <v>344</v>
      </c>
      <c r="F13193" t="s">
        <v>5747</v>
      </c>
      <c r="G13193" t="s">
        <v>4254</v>
      </c>
      <c r="H13193" t="s">
        <v>4255</v>
      </c>
    </row>
    <row r="13194" customHeight="1" spans="1:8">
      <c r="A13194" t="s">
        <v>5218</v>
      </c>
      <c r="B13194" t="s">
        <v>5223</v>
      </c>
      <c r="C13194" t="s">
        <v>17344</v>
      </c>
      <c r="D13194" t="s">
        <v>17343</v>
      </c>
      <c r="E13194" s="1">
        <v>344</v>
      </c>
      <c r="F13194" t="s">
        <v>5747</v>
      </c>
      <c r="G13194" t="s">
        <v>4254</v>
      </c>
      <c r="H13194" t="s">
        <v>4255</v>
      </c>
    </row>
    <row r="13195" customHeight="1" spans="1:8">
      <c r="A13195" t="s">
        <v>5218</v>
      </c>
      <c r="B13195" t="s">
        <v>5223</v>
      </c>
      <c r="C13195" t="s">
        <v>17345</v>
      </c>
      <c r="D13195" t="s">
        <v>17343</v>
      </c>
      <c r="E13195" s="1">
        <v>344</v>
      </c>
      <c r="F13195" t="s">
        <v>5747</v>
      </c>
      <c r="G13195" t="s">
        <v>4254</v>
      </c>
      <c r="H13195" t="s">
        <v>4255</v>
      </c>
    </row>
    <row r="13196" customHeight="1" spans="1:8">
      <c r="A13196" t="s">
        <v>5218</v>
      </c>
      <c r="B13196" t="s">
        <v>5223</v>
      </c>
      <c r="C13196" t="s">
        <v>17346</v>
      </c>
      <c r="D13196" t="s">
        <v>17346</v>
      </c>
      <c r="E13196" s="1">
        <v>344</v>
      </c>
      <c r="F13196" t="s">
        <v>5747</v>
      </c>
      <c r="G13196" t="s">
        <v>4254</v>
      </c>
      <c r="H13196" t="s">
        <v>4255</v>
      </c>
    </row>
    <row r="13197" customHeight="1" spans="1:8">
      <c r="A13197" t="s">
        <v>5218</v>
      </c>
      <c r="B13197" t="s">
        <v>5223</v>
      </c>
      <c r="C13197" t="s">
        <v>17347</v>
      </c>
      <c r="D13197" t="s">
        <v>17347</v>
      </c>
      <c r="E13197" s="1">
        <v>354</v>
      </c>
      <c r="F13197" t="s">
        <v>5747</v>
      </c>
      <c r="G13197" t="s">
        <v>4254</v>
      </c>
      <c r="H13197" t="s">
        <v>4255</v>
      </c>
    </row>
    <row r="13198" customHeight="1" spans="1:8">
      <c r="A13198" t="s">
        <v>5218</v>
      </c>
      <c r="B13198" t="s">
        <v>5223</v>
      </c>
      <c r="C13198" t="s">
        <v>17348</v>
      </c>
      <c r="D13198" t="s">
        <v>17347</v>
      </c>
      <c r="E13198" s="1">
        <v>354</v>
      </c>
      <c r="F13198" t="s">
        <v>5747</v>
      </c>
      <c r="G13198" t="s">
        <v>4254</v>
      </c>
      <c r="H13198" t="s">
        <v>4255</v>
      </c>
    </row>
    <row r="13199" customHeight="1" spans="1:8">
      <c r="A13199" t="s">
        <v>5218</v>
      </c>
      <c r="B13199" t="s">
        <v>5223</v>
      </c>
      <c r="C13199" t="s">
        <v>17349</v>
      </c>
      <c r="D13199" t="s">
        <v>17349</v>
      </c>
      <c r="E13199" s="1">
        <v>364</v>
      </c>
      <c r="F13199" t="s">
        <v>5747</v>
      </c>
      <c r="G13199" t="s">
        <v>4254</v>
      </c>
      <c r="H13199" t="s">
        <v>4255</v>
      </c>
    </row>
    <row r="13200" customHeight="1" spans="1:8">
      <c r="A13200" t="s">
        <v>5218</v>
      </c>
      <c r="B13200" t="s">
        <v>5223</v>
      </c>
      <c r="C13200" t="s">
        <v>17350</v>
      </c>
      <c r="D13200" t="s">
        <v>17349</v>
      </c>
      <c r="E13200" s="1">
        <v>364</v>
      </c>
      <c r="F13200" t="s">
        <v>5747</v>
      </c>
      <c r="G13200" t="s">
        <v>4254</v>
      </c>
      <c r="H13200" t="s">
        <v>4255</v>
      </c>
    </row>
    <row r="13201" customHeight="1" spans="1:8">
      <c r="A13201" t="s">
        <v>5218</v>
      </c>
      <c r="B13201" t="s">
        <v>5223</v>
      </c>
      <c r="C13201" t="s">
        <v>17351</v>
      </c>
      <c r="D13201" t="s">
        <v>17349</v>
      </c>
      <c r="E13201" s="1">
        <v>364</v>
      </c>
      <c r="F13201" t="s">
        <v>5747</v>
      </c>
      <c r="G13201" t="s">
        <v>4254</v>
      </c>
      <c r="H13201" t="s">
        <v>4255</v>
      </c>
    </row>
    <row r="13202" customHeight="1" spans="1:8">
      <c r="A13202" t="s">
        <v>5218</v>
      </c>
      <c r="B13202" t="s">
        <v>5223</v>
      </c>
      <c r="C13202" t="s">
        <v>17352</v>
      </c>
      <c r="D13202" t="s">
        <v>17349</v>
      </c>
      <c r="E13202" s="1">
        <v>364</v>
      </c>
      <c r="F13202" t="s">
        <v>5747</v>
      </c>
      <c r="G13202" t="s">
        <v>4254</v>
      </c>
      <c r="H13202" t="s">
        <v>4255</v>
      </c>
    </row>
    <row r="13203" customHeight="1" spans="1:8">
      <c r="A13203" t="s">
        <v>5218</v>
      </c>
      <c r="B13203" t="s">
        <v>5223</v>
      </c>
      <c r="C13203" t="s">
        <v>17353</v>
      </c>
      <c r="D13203" t="s">
        <v>17349</v>
      </c>
      <c r="E13203" s="1">
        <v>364</v>
      </c>
      <c r="F13203" t="s">
        <v>5747</v>
      </c>
      <c r="G13203" t="s">
        <v>4254</v>
      </c>
      <c r="H13203" t="s">
        <v>4255</v>
      </c>
    </row>
    <row r="13204" customHeight="1" spans="1:8">
      <c r="A13204" t="s">
        <v>5218</v>
      </c>
      <c r="B13204" t="s">
        <v>5223</v>
      </c>
      <c r="C13204" t="s">
        <v>17354</v>
      </c>
      <c r="D13204" t="s">
        <v>17354</v>
      </c>
      <c r="E13204" s="1">
        <v>344</v>
      </c>
      <c r="F13204" t="s">
        <v>5747</v>
      </c>
      <c r="G13204" t="s">
        <v>4254</v>
      </c>
      <c r="H13204" t="s">
        <v>4255</v>
      </c>
    </row>
    <row r="13205" customHeight="1" spans="1:8">
      <c r="A13205" t="s">
        <v>5218</v>
      </c>
      <c r="B13205" t="s">
        <v>5223</v>
      </c>
      <c r="C13205" t="s">
        <v>17355</v>
      </c>
      <c r="D13205" t="s">
        <v>17355</v>
      </c>
      <c r="E13205" s="1">
        <v>346</v>
      </c>
      <c r="F13205" t="s">
        <v>5747</v>
      </c>
      <c r="G13205" t="s">
        <v>4254</v>
      </c>
      <c r="H13205" t="s">
        <v>4255</v>
      </c>
    </row>
    <row r="13206" customHeight="1" spans="1:8">
      <c r="A13206" t="s">
        <v>5218</v>
      </c>
      <c r="B13206" t="s">
        <v>5223</v>
      </c>
      <c r="C13206" t="s">
        <v>17356</v>
      </c>
      <c r="D13206" t="s">
        <v>17355</v>
      </c>
      <c r="E13206" s="1">
        <v>346</v>
      </c>
      <c r="F13206" t="s">
        <v>5747</v>
      </c>
      <c r="G13206" t="s">
        <v>4254</v>
      </c>
      <c r="H13206" t="s">
        <v>4255</v>
      </c>
    </row>
    <row r="13207" customHeight="1" spans="1:8">
      <c r="A13207" t="s">
        <v>5218</v>
      </c>
      <c r="B13207" t="s">
        <v>5223</v>
      </c>
      <c r="C13207" t="s">
        <v>17357</v>
      </c>
      <c r="D13207" t="s">
        <v>17355</v>
      </c>
      <c r="E13207" s="1">
        <v>346</v>
      </c>
      <c r="F13207" t="s">
        <v>5747</v>
      </c>
      <c r="G13207" t="s">
        <v>4254</v>
      </c>
      <c r="H13207" t="s">
        <v>4255</v>
      </c>
    </row>
    <row r="13208" customHeight="1" spans="1:8">
      <c r="A13208" t="s">
        <v>5218</v>
      </c>
      <c r="B13208" t="s">
        <v>5223</v>
      </c>
      <c r="C13208" t="s">
        <v>17358</v>
      </c>
      <c r="D13208" t="s">
        <v>17355</v>
      </c>
      <c r="E13208" s="1">
        <v>346</v>
      </c>
      <c r="F13208" t="s">
        <v>5747</v>
      </c>
      <c r="G13208" t="s">
        <v>4254</v>
      </c>
      <c r="H13208" t="s">
        <v>4255</v>
      </c>
    </row>
    <row r="13209" customHeight="1" spans="1:8">
      <c r="A13209" t="s">
        <v>5218</v>
      </c>
      <c r="B13209" t="s">
        <v>5223</v>
      </c>
      <c r="C13209" t="s">
        <v>17359</v>
      </c>
      <c r="D13209" t="s">
        <v>17355</v>
      </c>
      <c r="E13209" s="1">
        <v>346</v>
      </c>
      <c r="F13209" t="s">
        <v>5747</v>
      </c>
      <c r="G13209" t="s">
        <v>4254</v>
      </c>
      <c r="H13209" t="s">
        <v>4255</v>
      </c>
    </row>
    <row r="13210" customHeight="1" spans="1:8">
      <c r="A13210" t="s">
        <v>5218</v>
      </c>
      <c r="B13210" t="s">
        <v>5223</v>
      </c>
      <c r="C13210" t="s">
        <v>17360</v>
      </c>
      <c r="D13210" t="s">
        <v>17355</v>
      </c>
      <c r="E13210" s="1">
        <v>346</v>
      </c>
      <c r="F13210" t="s">
        <v>5747</v>
      </c>
      <c r="G13210" t="s">
        <v>4254</v>
      </c>
      <c r="H13210" t="s">
        <v>4255</v>
      </c>
    </row>
    <row r="13211" customHeight="1" spans="1:8">
      <c r="A13211" t="s">
        <v>5218</v>
      </c>
      <c r="B13211" t="s">
        <v>5223</v>
      </c>
      <c r="C13211" t="s">
        <v>17361</v>
      </c>
      <c r="D13211" t="s">
        <v>17361</v>
      </c>
      <c r="E13211" s="1">
        <v>354</v>
      </c>
      <c r="F13211" t="s">
        <v>5747</v>
      </c>
      <c r="G13211" t="s">
        <v>4254</v>
      </c>
      <c r="H13211" t="s">
        <v>4255</v>
      </c>
    </row>
    <row r="13212" customHeight="1" spans="1:8">
      <c r="A13212" t="s">
        <v>5218</v>
      </c>
      <c r="B13212" t="s">
        <v>5223</v>
      </c>
      <c r="C13212" t="s">
        <v>17362</v>
      </c>
      <c r="D13212" t="s">
        <v>17362</v>
      </c>
      <c r="E13212" s="1">
        <v>354</v>
      </c>
      <c r="F13212" t="s">
        <v>5747</v>
      </c>
      <c r="G13212" t="s">
        <v>4254</v>
      </c>
      <c r="H13212" t="s">
        <v>4255</v>
      </c>
    </row>
    <row r="13213" customHeight="1" spans="1:8">
      <c r="A13213" t="s">
        <v>5218</v>
      </c>
      <c r="B13213" t="s">
        <v>5223</v>
      </c>
      <c r="C13213" t="s">
        <v>17363</v>
      </c>
      <c r="D13213" t="s">
        <v>17363</v>
      </c>
      <c r="E13213" s="1">
        <v>344</v>
      </c>
      <c r="F13213" t="s">
        <v>5747</v>
      </c>
      <c r="G13213" t="s">
        <v>4254</v>
      </c>
      <c r="H13213" t="s">
        <v>4255</v>
      </c>
    </row>
    <row r="13214" customHeight="1" spans="1:8">
      <c r="A13214" t="s">
        <v>5218</v>
      </c>
      <c r="B13214" t="s">
        <v>5223</v>
      </c>
      <c r="C13214" t="s">
        <v>17364</v>
      </c>
      <c r="D13214" t="s">
        <v>17364</v>
      </c>
      <c r="E13214" s="1">
        <v>346</v>
      </c>
      <c r="F13214" t="s">
        <v>5747</v>
      </c>
      <c r="G13214" t="s">
        <v>4254</v>
      </c>
      <c r="H13214" t="s">
        <v>4255</v>
      </c>
    </row>
    <row r="13215" customHeight="1" spans="1:8">
      <c r="A13215" t="s">
        <v>5218</v>
      </c>
      <c r="B13215" t="s">
        <v>5223</v>
      </c>
      <c r="C13215" t="s">
        <v>17365</v>
      </c>
      <c r="D13215" t="s">
        <v>17365</v>
      </c>
      <c r="E13215" s="1">
        <v>344</v>
      </c>
      <c r="F13215" t="s">
        <v>5747</v>
      </c>
      <c r="G13215" t="s">
        <v>4254</v>
      </c>
      <c r="H13215" t="s">
        <v>4255</v>
      </c>
    </row>
    <row r="13216" customHeight="1" spans="1:8">
      <c r="A13216" t="s">
        <v>5218</v>
      </c>
      <c r="B13216" t="s">
        <v>5223</v>
      </c>
      <c r="C13216" t="s">
        <v>17366</v>
      </c>
      <c r="D13216" t="s">
        <v>17365</v>
      </c>
      <c r="E13216" s="1">
        <v>344</v>
      </c>
      <c r="F13216" t="s">
        <v>5747</v>
      </c>
      <c r="G13216" t="s">
        <v>4254</v>
      </c>
      <c r="H13216" t="s">
        <v>4255</v>
      </c>
    </row>
    <row r="13217" customHeight="1" spans="1:8">
      <c r="A13217" t="s">
        <v>5218</v>
      </c>
      <c r="B13217" t="s">
        <v>5223</v>
      </c>
      <c r="C13217" t="s">
        <v>17367</v>
      </c>
      <c r="D13217" t="s">
        <v>17365</v>
      </c>
      <c r="E13217" s="1">
        <v>344</v>
      </c>
      <c r="F13217" t="s">
        <v>5747</v>
      </c>
      <c r="G13217" t="s">
        <v>4254</v>
      </c>
      <c r="H13217" t="s">
        <v>4255</v>
      </c>
    </row>
    <row r="13218" customHeight="1" spans="1:8">
      <c r="A13218" t="s">
        <v>5218</v>
      </c>
      <c r="B13218" t="s">
        <v>5223</v>
      </c>
      <c r="C13218" t="s">
        <v>17368</v>
      </c>
      <c r="D13218" t="s">
        <v>17365</v>
      </c>
      <c r="E13218" s="1">
        <v>344</v>
      </c>
      <c r="F13218" t="s">
        <v>5747</v>
      </c>
      <c r="G13218" t="s">
        <v>4254</v>
      </c>
      <c r="H13218" t="s">
        <v>4255</v>
      </c>
    </row>
    <row r="13219" customHeight="1" spans="1:8">
      <c r="A13219" t="s">
        <v>5218</v>
      </c>
      <c r="B13219" t="s">
        <v>5223</v>
      </c>
      <c r="C13219" t="s">
        <v>17369</v>
      </c>
      <c r="D13219" t="s">
        <v>17365</v>
      </c>
      <c r="E13219" s="1">
        <v>344</v>
      </c>
      <c r="F13219" t="s">
        <v>5747</v>
      </c>
      <c r="G13219" t="s">
        <v>4254</v>
      </c>
      <c r="H13219" t="s">
        <v>4255</v>
      </c>
    </row>
    <row r="13220" customHeight="1" spans="1:8">
      <c r="A13220" t="s">
        <v>5218</v>
      </c>
      <c r="B13220" t="s">
        <v>5223</v>
      </c>
      <c r="C13220" t="s">
        <v>17019</v>
      </c>
      <c r="D13220" t="s">
        <v>17365</v>
      </c>
      <c r="E13220" s="1">
        <v>344</v>
      </c>
      <c r="F13220" t="s">
        <v>5747</v>
      </c>
      <c r="G13220" t="s">
        <v>4254</v>
      </c>
      <c r="H13220" t="s">
        <v>4255</v>
      </c>
    </row>
    <row r="13221" customHeight="1" spans="1:8">
      <c r="A13221" t="s">
        <v>5218</v>
      </c>
      <c r="B13221" t="s">
        <v>5223</v>
      </c>
      <c r="C13221" t="s">
        <v>17370</v>
      </c>
      <c r="D13221" t="s">
        <v>17365</v>
      </c>
      <c r="E13221" s="1">
        <v>344</v>
      </c>
      <c r="F13221" t="s">
        <v>5747</v>
      </c>
      <c r="G13221" t="s">
        <v>4254</v>
      </c>
      <c r="H13221" t="s">
        <v>4255</v>
      </c>
    </row>
    <row r="13222" customHeight="1" spans="1:8">
      <c r="A13222" t="s">
        <v>5218</v>
      </c>
      <c r="B13222" t="s">
        <v>5223</v>
      </c>
      <c r="C13222" t="s">
        <v>17371</v>
      </c>
      <c r="D13222" t="s">
        <v>17371</v>
      </c>
      <c r="E13222" s="1">
        <v>364</v>
      </c>
      <c r="F13222" t="s">
        <v>5747</v>
      </c>
      <c r="G13222" t="s">
        <v>4254</v>
      </c>
      <c r="H13222" t="s">
        <v>4255</v>
      </c>
    </row>
    <row r="13223" customHeight="1" spans="1:8">
      <c r="A13223" t="s">
        <v>5218</v>
      </c>
      <c r="B13223" t="s">
        <v>5223</v>
      </c>
      <c r="C13223" t="s">
        <v>17372</v>
      </c>
      <c r="D13223" t="s">
        <v>17371</v>
      </c>
      <c r="E13223" s="1">
        <v>364</v>
      </c>
      <c r="F13223" t="s">
        <v>5747</v>
      </c>
      <c r="G13223" t="s">
        <v>4254</v>
      </c>
      <c r="H13223" t="s">
        <v>4255</v>
      </c>
    </row>
    <row r="13224" customHeight="1" spans="1:8">
      <c r="A13224" t="s">
        <v>5218</v>
      </c>
      <c r="B13224" t="s">
        <v>5223</v>
      </c>
      <c r="C13224" t="s">
        <v>17373</v>
      </c>
      <c r="D13224" t="s">
        <v>17371</v>
      </c>
      <c r="E13224" s="1">
        <v>364</v>
      </c>
      <c r="F13224" t="s">
        <v>5747</v>
      </c>
      <c r="G13224" t="s">
        <v>4254</v>
      </c>
      <c r="H13224" t="s">
        <v>4255</v>
      </c>
    </row>
    <row r="13225" customHeight="1" spans="1:8">
      <c r="A13225" t="s">
        <v>5218</v>
      </c>
      <c r="B13225" t="s">
        <v>5223</v>
      </c>
      <c r="C13225" t="s">
        <v>17374</v>
      </c>
      <c r="D13225" t="s">
        <v>17371</v>
      </c>
      <c r="E13225" s="1">
        <v>364</v>
      </c>
      <c r="F13225" t="s">
        <v>5747</v>
      </c>
      <c r="G13225" t="s">
        <v>4254</v>
      </c>
      <c r="H13225" t="s">
        <v>4255</v>
      </c>
    </row>
    <row r="13226" customHeight="1" spans="1:8">
      <c r="A13226" t="s">
        <v>5218</v>
      </c>
      <c r="B13226" t="s">
        <v>5223</v>
      </c>
      <c r="C13226" t="s">
        <v>17375</v>
      </c>
      <c r="D13226" t="s">
        <v>17375</v>
      </c>
      <c r="E13226" s="1">
        <v>344</v>
      </c>
      <c r="F13226" t="s">
        <v>5747</v>
      </c>
      <c r="G13226" t="s">
        <v>4254</v>
      </c>
      <c r="H13226" t="s">
        <v>4255</v>
      </c>
    </row>
    <row r="13227" customHeight="1" spans="1:8">
      <c r="A13227" t="s">
        <v>5218</v>
      </c>
      <c r="B13227" t="s">
        <v>5223</v>
      </c>
      <c r="C13227" t="s">
        <v>17376</v>
      </c>
      <c r="D13227" t="s">
        <v>17375</v>
      </c>
      <c r="E13227" s="1">
        <v>344</v>
      </c>
      <c r="F13227" t="s">
        <v>5747</v>
      </c>
      <c r="G13227" t="s">
        <v>4254</v>
      </c>
      <c r="H13227" t="s">
        <v>4255</v>
      </c>
    </row>
    <row r="13228" customHeight="1" spans="1:8">
      <c r="A13228" t="s">
        <v>5218</v>
      </c>
      <c r="B13228" t="s">
        <v>5223</v>
      </c>
      <c r="C13228" t="s">
        <v>17377</v>
      </c>
      <c r="D13228" t="s">
        <v>17375</v>
      </c>
      <c r="E13228" s="1">
        <v>344</v>
      </c>
      <c r="F13228" t="s">
        <v>5747</v>
      </c>
      <c r="G13228" t="s">
        <v>4254</v>
      </c>
      <c r="H13228" t="s">
        <v>4255</v>
      </c>
    </row>
    <row r="13229" customHeight="1" spans="1:8">
      <c r="A13229" t="s">
        <v>5218</v>
      </c>
      <c r="B13229" t="s">
        <v>5223</v>
      </c>
      <c r="C13229" t="s">
        <v>17378</v>
      </c>
      <c r="D13229" t="s">
        <v>17378</v>
      </c>
      <c r="E13229" s="1">
        <v>339</v>
      </c>
      <c r="F13229" t="s">
        <v>5747</v>
      </c>
      <c r="G13229" t="s">
        <v>4254</v>
      </c>
      <c r="H13229" t="s">
        <v>4255</v>
      </c>
    </row>
    <row r="13230" customHeight="1" spans="1:8">
      <c r="A13230" t="s">
        <v>5218</v>
      </c>
      <c r="B13230" t="s">
        <v>5223</v>
      </c>
      <c r="C13230" t="s">
        <v>17379</v>
      </c>
      <c r="D13230" t="s">
        <v>17379</v>
      </c>
      <c r="E13230" s="1">
        <v>344</v>
      </c>
      <c r="F13230" t="s">
        <v>5747</v>
      </c>
      <c r="G13230" t="s">
        <v>4254</v>
      </c>
      <c r="H13230" t="s">
        <v>4255</v>
      </c>
    </row>
    <row r="13231" customHeight="1" spans="1:8">
      <c r="A13231" t="s">
        <v>5218</v>
      </c>
      <c r="B13231" t="s">
        <v>5223</v>
      </c>
      <c r="C13231" t="s">
        <v>17380</v>
      </c>
      <c r="D13231" t="s">
        <v>17379</v>
      </c>
      <c r="E13231" s="1">
        <v>344</v>
      </c>
      <c r="F13231" t="s">
        <v>5747</v>
      </c>
      <c r="G13231" t="s">
        <v>4254</v>
      </c>
      <c r="H13231" t="s">
        <v>4255</v>
      </c>
    </row>
    <row r="13232" customHeight="1" spans="1:8">
      <c r="A13232" t="s">
        <v>5218</v>
      </c>
      <c r="B13232" t="s">
        <v>5223</v>
      </c>
      <c r="C13232" t="s">
        <v>17381</v>
      </c>
      <c r="D13232" t="s">
        <v>17379</v>
      </c>
      <c r="E13232" s="1">
        <v>344</v>
      </c>
      <c r="F13232" t="s">
        <v>5747</v>
      </c>
      <c r="G13232" t="s">
        <v>4254</v>
      </c>
      <c r="H13232" t="s">
        <v>4255</v>
      </c>
    </row>
    <row r="13233" customHeight="1" spans="1:8">
      <c r="A13233" t="s">
        <v>5218</v>
      </c>
      <c r="B13233" t="s">
        <v>5223</v>
      </c>
      <c r="C13233" t="s">
        <v>17382</v>
      </c>
      <c r="D13233" t="s">
        <v>17379</v>
      </c>
      <c r="E13233" s="1">
        <v>344</v>
      </c>
      <c r="F13233" t="s">
        <v>5747</v>
      </c>
      <c r="G13233" t="s">
        <v>4254</v>
      </c>
      <c r="H13233" t="s">
        <v>4255</v>
      </c>
    </row>
    <row r="13234" customHeight="1" spans="1:8">
      <c r="A13234" t="s">
        <v>5218</v>
      </c>
      <c r="B13234" t="s">
        <v>5223</v>
      </c>
      <c r="C13234" t="s">
        <v>17383</v>
      </c>
      <c r="D13234" t="s">
        <v>17383</v>
      </c>
      <c r="E13234" s="1">
        <v>344</v>
      </c>
      <c r="F13234" t="s">
        <v>5747</v>
      </c>
      <c r="G13234" t="s">
        <v>4254</v>
      </c>
      <c r="H13234" t="s">
        <v>4255</v>
      </c>
    </row>
    <row r="13235" customHeight="1" spans="1:8">
      <c r="A13235" t="s">
        <v>5218</v>
      </c>
      <c r="B13235" t="s">
        <v>5223</v>
      </c>
      <c r="C13235" t="s">
        <v>17384</v>
      </c>
      <c r="D13235" t="s">
        <v>17384</v>
      </c>
      <c r="E13235" s="1">
        <v>344</v>
      </c>
      <c r="F13235" t="s">
        <v>5747</v>
      </c>
      <c r="G13235" t="s">
        <v>4254</v>
      </c>
      <c r="H13235" t="s">
        <v>4255</v>
      </c>
    </row>
    <row r="13236" customHeight="1" spans="1:8">
      <c r="A13236" t="s">
        <v>5218</v>
      </c>
      <c r="B13236" t="s">
        <v>5223</v>
      </c>
      <c r="C13236" t="s">
        <v>17385</v>
      </c>
      <c r="D13236" t="s">
        <v>17385</v>
      </c>
      <c r="E13236" s="1">
        <v>334</v>
      </c>
      <c r="F13236" t="s">
        <v>5747</v>
      </c>
      <c r="G13236" t="s">
        <v>4254</v>
      </c>
      <c r="H13236" t="s">
        <v>4255</v>
      </c>
    </row>
    <row r="13237" customHeight="1" spans="1:8">
      <c r="A13237" t="s">
        <v>5218</v>
      </c>
      <c r="B13237" t="s">
        <v>5223</v>
      </c>
      <c r="C13237" t="s">
        <v>17386</v>
      </c>
      <c r="D13237" t="s">
        <v>17386</v>
      </c>
      <c r="E13237" s="1">
        <v>334</v>
      </c>
      <c r="F13237" t="s">
        <v>5747</v>
      </c>
      <c r="G13237" t="s">
        <v>4254</v>
      </c>
      <c r="H13237" t="s">
        <v>4255</v>
      </c>
    </row>
    <row r="13238" customHeight="1" spans="1:8">
      <c r="A13238" t="s">
        <v>5218</v>
      </c>
      <c r="B13238" t="s">
        <v>5223</v>
      </c>
      <c r="C13238" t="s">
        <v>16448</v>
      </c>
      <c r="D13238" t="s">
        <v>16448</v>
      </c>
      <c r="E13238" s="1">
        <v>344</v>
      </c>
      <c r="F13238" t="s">
        <v>5747</v>
      </c>
      <c r="G13238" t="s">
        <v>4254</v>
      </c>
      <c r="H13238" t="s">
        <v>4255</v>
      </c>
    </row>
    <row r="13239" customHeight="1" spans="1:8">
      <c r="A13239" t="s">
        <v>5218</v>
      </c>
      <c r="B13239" t="s">
        <v>5223</v>
      </c>
      <c r="C13239" t="s">
        <v>17387</v>
      </c>
      <c r="D13239" t="s">
        <v>17387</v>
      </c>
      <c r="E13239" s="1">
        <v>344</v>
      </c>
      <c r="F13239" t="s">
        <v>5747</v>
      </c>
      <c r="G13239" t="s">
        <v>4254</v>
      </c>
      <c r="H13239" t="s">
        <v>4255</v>
      </c>
    </row>
    <row r="13240" customHeight="1" spans="1:8">
      <c r="A13240" t="s">
        <v>5218</v>
      </c>
      <c r="B13240" t="s">
        <v>5223</v>
      </c>
      <c r="C13240" t="s">
        <v>17388</v>
      </c>
      <c r="D13240" t="s">
        <v>17388</v>
      </c>
      <c r="E13240" s="1">
        <v>344</v>
      </c>
      <c r="F13240" t="s">
        <v>5747</v>
      </c>
      <c r="G13240" t="s">
        <v>4254</v>
      </c>
      <c r="H13240" t="s">
        <v>4255</v>
      </c>
    </row>
    <row r="13241" customHeight="1" spans="1:8">
      <c r="A13241" t="s">
        <v>5218</v>
      </c>
      <c r="B13241" t="s">
        <v>5223</v>
      </c>
      <c r="C13241" t="s">
        <v>17389</v>
      </c>
      <c r="D13241" t="s">
        <v>17388</v>
      </c>
      <c r="E13241" s="1">
        <v>344</v>
      </c>
      <c r="F13241" t="s">
        <v>5747</v>
      </c>
      <c r="G13241" t="s">
        <v>4254</v>
      </c>
      <c r="H13241" t="s">
        <v>4255</v>
      </c>
    </row>
    <row r="13242" customHeight="1" spans="1:8">
      <c r="A13242" t="s">
        <v>5218</v>
      </c>
      <c r="B13242" t="s">
        <v>5223</v>
      </c>
      <c r="C13242" t="s">
        <v>17390</v>
      </c>
      <c r="D13242" t="s">
        <v>17388</v>
      </c>
      <c r="E13242" s="1">
        <v>344</v>
      </c>
      <c r="F13242" t="s">
        <v>5747</v>
      </c>
      <c r="G13242" t="s">
        <v>4254</v>
      </c>
      <c r="H13242" t="s">
        <v>4255</v>
      </c>
    </row>
    <row r="13243" customHeight="1" spans="1:8">
      <c r="A13243" t="s">
        <v>5218</v>
      </c>
      <c r="B13243" t="s">
        <v>5223</v>
      </c>
      <c r="C13243" t="s">
        <v>17391</v>
      </c>
      <c r="D13243" t="s">
        <v>17388</v>
      </c>
      <c r="E13243" s="1">
        <v>344</v>
      </c>
      <c r="F13243" t="s">
        <v>5747</v>
      </c>
      <c r="G13243" t="s">
        <v>4254</v>
      </c>
      <c r="H13243" t="s">
        <v>4255</v>
      </c>
    </row>
    <row r="13244" customHeight="1" spans="1:8">
      <c r="A13244" t="s">
        <v>5218</v>
      </c>
      <c r="B13244" t="s">
        <v>5223</v>
      </c>
      <c r="C13244" t="s">
        <v>17392</v>
      </c>
      <c r="D13244" t="s">
        <v>17392</v>
      </c>
      <c r="E13244" s="1">
        <v>339</v>
      </c>
      <c r="F13244" t="s">
        <v>5747</v>
      </c>
      <c r="G13244" t="s">
        <v>4254</v>
      </c>
      <c r="H13244" t="s">
        <v>4255</v>
      </c>
    </row>
    <row r="13245" customHeight="1" spans="1:8">
      <c r="A13245" t="s">
        <v>5218</v>
      </c>
      <c r="B13245" t="s">
        <v>5223</v>
      </c>
      <c r="C13245" t="s">
        <v>17393</v>
      </c>
      <c r="D13245" t="s">
        <v>17393</v>
      </c>
      <c r="E13245" s="1">
        <v>339</v>
      </c>
      <c r="F13245" t="s">
        <v>5747</v>
      </c>
      <c r="G13245" t="s">
        <v>4254</v>
      </c>
      <c r="H13245" t="s">
        <v>4255</v>
      </c>
    </row>
    <row r="13246" customHeight="1" spans="1:8">
      <c r="A13246" t="s">
        <v>5218</v>
      </c>
      <c r="B13246" t="s">
        <v>5223</v>
      </c>
      <c r="C13246" t="s">
        <v>17394</v>
      </c>
      <c r="D13246" t="s">
        <v>17394</v>
      </c>
      <c r="E13246" s="1">
        <v>354</v>
      </c>
      <c r="F13246" t="s">
        <v>5747</v>
      </c>
      <c r="G13246" t="s">
        <v>4254</v>
      </c>
      <c r="H13246" t="s">
        <v>4255</v>
      </c>
    </row>
    <row r="13247" customHeight="1" spans="1:8">
      <c r="A13247" t="s">
        <v>5218</v>
      </c>
      <c r="B13247" t="s">
        <v>5223</v>
      </c>
      <c r="C13247" t="s">
        <v>17395</v>
      </c>
      <c r="D13247" t="s">
        <v>17394</v>
      </c>
      <c r="E13247" s="1">
        <v>354</v>
      </c>
      <c r="F13247" t="s">
        <v>5747</v>
      </c>
      <c r="G13247" t="s">
        <v>4254</v>
      </c>
      <c r="H13247" t="s">
        <v>4255</v>
      </c>
    </row>
    <row r="13248" customHeight="1" spans="1:8">
      <c r="A13248" t="s">
        <v>5218</v>
      </c>
      <c r="B13248" t="s">
        <v>5223</v>
      </c>
      <c r="C13248" t="s">
        <v>17396</v>
      </c>
      <c r="D13248" t="s">
        <v>17394</v>
      </c>
      <c r="E13248" s="1">
        <v>354</v>
      </c>
      <c r="F13248" t="s">
        <v>5747</v>
      </c>
      <c r="G13248" t="s">
        <v>4254</v>
      </c>
      <c r="H13248" t="s">
        <v>4255</v>
      </c>
    </row>
    <row r="13249" customHeight="1" spans="1:8">
      <c r="A13249" t="s">
        <v>5218</v>
      </c>
      <c r="B13249" t="s">
        <v>5223</v>
      </c>
      <c r="C13249" t="s">
        <v>17397</v>
      </c>
      <c r="D13249" t="s">
        <v>17397</v>
      </c>
      <c r="E13249" s="1">
        <v>344</v>
      </c>
      <c r="F13249" t="s">
        <v>5747</v>
      </c>
      <c r="G13249" t="s">
        <v>4254</v>
      </c>
      <c r="H13249" t="s">
        <v>4255</v>
      </c>
    </row>
    <row r="13250" customHeight="1" spans="1:8">
      <c r="A13250" t="s">
        <v>5218</v>
      </c>
      <c r="B13250" t="s">
        <v>5223</v>
      </c>
      <c r="C13250" t="s">
        <v>17398</v>
      </c>
      <c r="D13250" t="s">
        <v>17397</v>
      </c>
      <c r="E13250" s="1">
        <v>344</v>
      </c>
      <c r="F13250" t="s">
        <v>5747</v>
      </c>
      <c r="G13250" t="s">
        <v>4254</v>
      </c>
      <c r="H13250" t="s">
        <v>4255</v>
      </c>
    </row>
    <row r="13251" customHeight="1" spans="1:8">
      <c r="A13251" t="s">
        <v>5218</v>
      </c>
      <c r="B13251" t="s">
        <v>5223</v>
      </c>
      <c r="C13251" t="s">
        <v>17399</v>
      </c>
      <c r="D13251" t="s">
        <v>17397</v>
      </c>
      <c r="E13251" s="1">
        <v>344</v>
      </c>
      <c r="F13251" t="s">
        <v>5747</v>
      </c>
      <c r="G13251" t="s">
        <v>4254</v>
      </c>
      <c r="H13251" t="s">
        <v>4255</v>
      </c>
    </row>
    <row r="13252" customHeight="1" spans="1:8">
      <c r="A13252" t="s">
        <v>5218</v>
      </c>
      <c r="B13252" t="s">
        <v>5223</v>
      </c>
      <c r="C13252" t="s">
        <v>17400</v>
      </c>
      <c r="D13252" t="s">
        <v>17397</v>
      </c>
      <c r="E13252" s="1">
        <v>344</v>
      </c>
      <c r="F13252" t="s">
        <v>5747</v>
      </c>
      <c r="G13252" t="s">
        <v>4254</v>
      </c>
      <c r="H13252" t="s">
        <v>4255</v>
      </c>
    </row>
    <row r="13253" customHeight="1" spans="1:8">
      <c r="A13253" t="s">
        <v>5218</v>
      </c>
      <c r="B13253" t="s">
        <v>5223</v>
      </c>
      <c r="C13253" t="s">
        <v>17401</v>
      </c>
      <c r="D13253" t="s">
        <v>17401</v>
      </c>
      <c r="E13253" s="1">
        <v>354</v>
      </c>
      <c r="F13253" t="s">
        <v>5747</v>
      </c>
      <c r="G13253" t="s">
        <v>4254</v>
      </c>
      <c r="H13253" t="s">
        <v>4255</v>
      </c>
    </row>
    <row r="13254" customHeight="1" spans="1:8">
      <c r="A13254" t="s">
        <v>5218</v>
      </c>
      <c r="B13254" t="s">
        <v>5223</v>
      </c>
      <c r="C13254" t="s">
        <v>17402</v>
      </c>
      <c r="D13254" t="s">
        <v>17401</v>
      </c>
      <c r="E13254" s="1">
        <v>354</v>
      </c>
      <c r="F13254" t="s">
        <v>5747</v>
      </c>
      <c r="G13254" t="s">
        <v>4254</v>
      </c>
      <c r="H13254" t="s">
        <v>4255</v>
      </c>
    </row>
    <row r="13255" customHeight="1" spans="1:8">
      <c r="A13255" t="s">
        <v>5218</v>
      </c>
      <c r="B13255" t="s">
        <v>5223</v>
      </c>
      <c r="C13255" t="s">
        <v>17403</v>
      </c>
      <c r="D13255" t="s">
        <v>17401</v>
      </c>
      <c r="E13255" s="1">
        <v>354</v>
      </c>
      <c r="F13255" t="s">
        <v>5747</v>
      </c>
      <c r="G13255" t="s">
        <v>4254</v>
      </c>
      <c r="H13255" t="s">
        <v>4255</v>
      </c>
    </row>
    <row r="13256" customHeight="1" spans="1:8">
      <c r="A13256" t="s">
        <v>5218</v>
      </c>
      <c r="B13256" t="s">
        <v>5223</v>
      </c>
      <c r="C13256" t="s">
        <v>17404</v>
      </c>
      <c r="D13256" t="s">
        <v>17401</v>
      </c>
      <c r="E13256" s="1">
        <v>354</v>
      </c>
      <c r="F13256" t="s">
        <v>5747</v>
      </c>
      <c r="G13256" t="s">
        <v>4254</v>
      </c>
      <c r="H13256" t="s">
        <v>4255</v>
      </c>
    </row>
    <row r="13257" customHeight="1" spans="1:8">
      <c r="A13257" t="s">
        <v>5218</v>
      </c>
      <c r="B13257" t="s">
        <v>5223</v>
      </c>
      <c r="C13257" t="s">
        <v>17405</v>
      </c>
      <c r="D13257" t="s">
        <v>17405</v>
      </c>
      <c r="E13257" s="1">
        <v>349</v>
      </c>
      <c r="F13257" t="s">
        <v>5747</v>
      </c>
      <c r="G13257" t="s">
        <v>4254</v>
      </c>
      <c r="H13257" t="s">
        <v>4255</v>
      </c>
    </row>
    <row r="13258" customHeight="1" spans="1:8">
      <c r="A13258" t="s">
        <v>5218</v>
      </c>
      <c r="B13258" t="s">
        <v>5223</v>
      </c>
      <c r="C13258" t="s">
        <v>14812</v>
      </c>
      <c r="D13258" t="s">
        <v>17405</v>
      </c>
      <c r="E13258" s="1">
        <v>349</v>
      </c>
      <c r="F13258" t="s">
        <v>5747</v>
      </c>
      <c r="G13258" t="s">
        <v>4254</v>
      </c>
      <c r="H13258" t="s">
        <v>4255</v>
      </c>
    </row>
    <row r="13259" customHeight="1" spans="1:8">
      <c r="A13259" t="s">
        <v>5218</v>
      </c>
      <c r="B13259" t="s">
        <v>5223</v>
      </c>
      <c r="C13259" t="s">
        <v>17406</v>
      </c>
      <c r="D13259" t="s">
        <v>17406</v>
      </c>
      <c r="E13259" s="1">
        <v>344</v>
      </c>
      <c r="F13259" t="s">
        <v>5747</v>
      </c>
      <c r="G13259" t="s">
        <v>4254</v>
      </c>
      <c r="H13259" t="s">
        <v>4255</v>
      </c>
    </row>
    <row r="13260" customHeight="1" spans="1:8">
      <c r="A13260" t="s">
        <v>5218</v>
      </c>
      <c r="B13260" t="s">
        <v>5223</v>
      </c>
      <c r="C13260" t="s">
        <v>17407</v>
      </c>
      <c r="D13260" t="s">
        <v>17407</v>
      </c>
      <c r="E13260" s="1">
        <v>344</v>
      </c>
      <c r="F13260" t="s">
        <v>5747</v>
      </c>
      <c r="G13260" t="s">
        <v>4254</v>
      </c>
      <c r="H13260" t="s">
        <v>4255</v>
      </c>
    </row>
    <row r="13261" customHeight="1" spans="1:8">
      <c r="A13261" t="s">
        <v>5218</v>
      </c>
      <c r="B13261" t="s">
        <v>5223</v>
      </c>
      <c r="C13261" t="s">
        <v>17408</v>
      </c>
      <c r="D13261" t="s">
        <v>17408</v>
      </c>
      <c r="E13261" s="1">
        <v>352</v>
      </c>
      <c r="F13261" t="s">
        <v>5747</v>
      </c>
      <c r="G13261" t="s">
        <v>4254</v>
      </c>
      <c r="H13261" t="s">
        <v>4255</v>
      </c>
    </row>
    <row r="13262" customHeight="1" spans="1:8">
      <c r="A13262" t="s">
        <v>5218</v>
      </c>
      <c r="B13262" t="s">
        <v>5223</v>
      </c>
      <c r="C13262" t="s">
        <v>17409</v>
      </c>
      <c r="D13262" t="s">
        <v>17409</v>
      </c>
      <c r="E13262" s="1">
        <v>354</v>
      </c>
      <c r="F13262" t="s">
        <v>5747</v>
      </c>
      <c r="G13262" t="s">
        <v>4254</v>
      </c>
      <c r="H13262" t="s">
        <v>4255</v>
      </c>
    </row>
    <row r="13263" customHeight="1" spans="1:8">
      <c r="A13263" t="s">
        <v>5218</v>
      </c>
      <c r="B13263" t="s">
        <v>5223</v>
      </c>
      <c r="C13263" t="s">
        <v>17410</v>
      </c>
      <c r="D13263" t="s">
        <v>17409</v>
      </c>
      <c r="E13263" s="1">
        <v>354</v>
      </c>
      <c r="F13263" t="s">
        <v>5747</v>
      </c>
      <c r="G13263" t="s">
        <v>4254</v>
      </c>
      <c r="H13263" t="s">
        <v>4255</v>
      </c>
    </row>
    <row r="13264" customHeight="1" spans="1:8">
      <c r="A13264" t="s">
        <v>5218</v>
      </c>
      <c r="B13264" t="s">
        <v>5223</v>
      </c>
      <c r="C13264" t="s">
        <v>17411</v>
      </c>
      <c r="D13264" t="s">
        <v>17411</v>
      </c>
      <c r="E13264" s="1">
        <v>354</v>
      </c>
      <c r="F13264" t="s">
        <v>5747</v>
      </c>
      <c r="G13264" t="s">
        <v>4254</v>
      </c>
      <c r="H13264" t="s">
        <v>4255</v>
      </c>
    </row>
    <row r="13265" customHeight="1" spans="1:8">
      <c r="A13265" t="s">
        <v>5218</v>
      </c>
      <c r="B13265" t="s">
        <v>5223</v>
      </c>
      <c r="C13265" t="s">
        <v>17412</v>
      </c>
      <c r="D13265" t="s">
        <v>17411</v>
      </c>
      <c r="E13265" s="1">
        <v>354</v>
      </c>
      <c r="F13265" t="s">
        <v>5747</v>
      </c>
      <c r="G13265" t="s">
        <v>4254</v>
      </c>
      <c r="H13265" t="s">
        <v>4255</v>
      </c>
    </row>
    <row r="13266" customHeight="1" spans="1:8">
      <c r="A13266" t="s">
        <v>5218</v>
      </c>
      <c r="B13266" t="s">
        <v>5223</v>
      </c>
      <c r="C13266" t="s">
        <v>17413</v>
      </c>
      <c r="D13266" t="s">
        <v>17413</v>
      </c>
      <c r="E13266" s="1">
        <v>334</v>
      </c>
      <c r="F13266" t="s">
        <v>5747</v>
      </c>
      <c r="G13266" t="s">
        <v>4254</v>
      </c>
      <c r="H13266" t="s">
        <v>4255</v>
      </c>
    </row>
    <row r="13267" customHeight="1" spans="1:8">
      <c r="A13267" t="s">
        <v>5218</v>
      </c>
      <c r="B13267" t="s">
        <v>5223</v>
      </c>
      <c r="C13267" t="s">
        <v>17414</v>
      </c>
      <c r="D13267" t="s">
        <v>17414</v>
      </c>
      <c r="E13267" s="1">
        <v>344</v>
      </c>
      <c r="F13267" t="s">
        <v>5747</v>
      </c>
      <c r="G13267" t="s">
        <v>4254</v>
      </c>
      <c r="H13267" t="s">
        <v>4255</v>
      </c>
    </row>
    <row r="13268" customHeight="1" spans="1:8">
      <c r="A13268" t="s">
        <v>5218</v>
      </c>
      <c r="B13268" t="s">
        <v>5223</v>
      </c>
      <c r="C13268" t="s">
        <v>17415</v>
      </c>
      <c r="D13268" t="s">
        <v>17414</v>
      </c>
      <c r="E13268" s="1">
        <v>344</v>
      </c>
      <c r="F13268" t="s">
        <v>5747</v>
      </c>
      <c r="G13268" t="s">
        <v>4254</v>
      </c>
      <c r="H13268" t="s">
        <v>4255</v>
      </c>
    </row>
    <row r="13269" customHeight="1" spans="1:8">
      <c r="A13269" t="s">
        <v>5218</v>
      </c>
      <c r="B13269" t="s">
        <v>5223</v>
      </c>
      <c r="C13269" t="s">
        <v>17416</v>
      </c>
      <c r="D13269" t="s">
        <v>17416</v>
      </c>
      <c r="E13269" s="1">
        <v>344</v>
      </c>
      <c r="F13269" t="s">
        <v>5747</v>
      </c>
      <c r="G13269" t="s">
        <v>4254</v>
      </c>
      <c r="H13269" t="s">
        <v>4255</v>
      </c>
    </row>
    <row r="13270" customHeight="1" spans="1:8">
      <c r="A13270" t="s">
        <v>5218</v>
      </c>
      <c r="B13270" t="s">
        <v>5223</v>
      </c>
      <c r="C13270" t="s">
        <v>17417</v>
      </c>
      <c r="D13270" t="s">
        <v>17416</v>
      </c>
      <c r="E13270" s="1">
        <v>344</v>
      </c>
      <c r="F13270" t="s">
        <v>5747</v>
      </c>
      <c r="G13270" t="s">
        <v>4254</v>
      </c>
      <c r="H13270" t="s">
        <v>4255</v>
      </c>
    </row>
    <row r="13271" customHeight="1" spans="1:8">
      <c r="A13271" t="s">
        <v>5218</v>
      </c>
      <c r="B13271" t="s">
        <v>5223</v>
      </c>
      <c r="C13271" t="s">
        <v>17418</v>
      </c>
      <c r="D13271" t="s">
        <v>17418</v>
      </c>
      <c r="E13271" s="1">
        <v>344</v>
      </c>
      <c r="F13271" t="s">
        <v>5747</v>
      </c>
      <c r="G13271" t="s">
        <v>4254</v>
      </c>
      <c r="H13271" t="s">
        <v>4255</v>
      </c>
    </row>
    <row r="13272" customHeight="1" spans="1:8">
      <c r="A13272" t="s">
        <v>5218</v>
      </c>
      <c r="B13272" t="s">
        <v>5223</v>
      </c>
      <c r="C13272" t="s">
        <v>17419</v>
      </c>
      <c r="D13272" t="s">
        <v>17419</v>
      </c>
      <c r="E13272" s="1">
        <v>344</v>
      </c>
      <c r="F13272" t="s">
        <v>5747</v>
      </c>
      <c r="G13272" t="s">
        <v>4254</v>
      </c>
      <c r="H13272" t="s">
        <v>4255</v>
      </c>
    </row>
    <row r="13273" customHeight="1" spans="1:8">
      <c r="A13273" t="s">
        <v>5218</v>
      </c>
      <c r="B13273" t="s">
        <v>5223</v>
      </c>
      <c r="C13273" t="s">
        <v>17420</v>
      </c>
      <c r="D13273" t="s">
        <v>17420</v>
      </c>
      <c r="E13273" s="1">
        <v>344</v>
      </c>
      <c r="F13273" t="s">
        <v>5747</v>
      </c>
      <c r="G13273" t="s">
        <v>4254</v>
      </c>
      <c r="H13273" t="s">
        <v>4255</v>
      </c>
    </row>
    <row r="13274" customHeight="1" spans="1:8">
      <c r="A13274" t="s">
        <v>5218</v>
      </c>
      <c r="B13274" t="s">
        <v>5223</v>
      </c>
      <c r="C13274" t="s">
        <v>17421</v>
      </c>
      <c r="D13274" t="s">
        <v>17421</v>
      </c>
      <c r="E13274" s="1">
        <v>344</v>
      </c>
      <c r="F13274" t="s">
        <v>5747</v>
      </c>
      <c r="G13274" t="s">
        <v>4254</v>
      </c>
      <c r="H13274" t="s">
        <v>4255</v>
      </c>
    </row>
    <row r="13275" customHeight="1" spans="1:8">
      <c r="A13275" t="s">
        <v>5218</v>
      </c>
      <c r="B13275" t="s">
        <v>5223</v>
      </c>
      <c r="C13275" t="s">
        <v>17422</v>
      </c>
      <c r="D13275" t="s">
        <v>17421</v>
      </c>
      <c r="E13275" s="1">
        <v>344</v>
      </c>
      <c r="F13275" t="s">
        <v>5747</v>
      </c>
      <c r="G13275" t="s">
        <v>4254</v>
      </c>
      <c r="H13275" t="s">
        <v>4255</v>
      </c>
    </row>
    <row r="13276" customHeight="1" spans="1:8">
      <c r="A13276" t="s">
        <v>5218</v>
      </c>
      <c r="B13276" t="s">
        <v>5223</v>
      </c>
      <c r="C13276" t="s">
        <v>17423</v>
      </c>
      <c r="D13276" t="s">
        <v>17423</v>
      </c>
      <c r="E13276" s="1">
        <v>344</v>
      </c>
      <c r="F13276" t="s">
        <v>5747</v>
      </c>
      <c r="G13276" t="s">
        <v>4254</v>
      </c>
      <c r="H13276" t="s">
        <v>4255</v>
      </c>
    </row>
    <row r="13277" customHeight="1" spans="1:8">
      <c r="A13277" t="s">
        <v>5218</v>
      </c>
      <c r="B13277" t="s">
        <v>5223</v>
      </c>
      <c r="C13277" t="s">
        <v>17424</v>
      </c>
      <c r="D13277" t="s">
        <v>17424</v>
      </c>
      <c r="E13277" s="1">
        <v>344</v>
      </c>
      <c r="F13277" t="s">
        <v>5747</v>
      </c>
      <c r="G13277" t="s">
        <v>4254</v>
      </c>
      <c r="H13277" t="s">
        <v>4255</v>
      </c>
    </row>
    <row r="13278" customHeight="1" spans="1:8">
      <c r="A13278" t="s">
        <v>5218</v>
      </c>
      <c r="B13278" t="s">
        <v>5223</v>
      </c>
      <c r="C13278" t="s">
        <v>17125</v>
      </c>
      <c r="D13278" t="s">
        <v>17125</v>
      </c>
      <c r="E13278" s="1">
        <v>344</v>
      </c>
      <c r="F13278" t="s">
        <v>5747</v>
      </c>
      <c r="G13278" t="s">
        <v>4254</v>
      </c>
      <c r="H13278" t="s">
        <v>4255</v>
      </c>
    </row>
    <row r="13279" customHeight="1" spans="1:8">
      <c r="A13279" t="s">
        <v>5218</v>
      </c>
      <c r="B13279" t="s">
        <v>5223</v>
      </c>
      <c r="C13279" t="s">
        <v>17425</v>
      </c>
      <c r="D13279" t="s">
        <v>17425</v>
      </c>
      <c r="E13279" s="1">
        <v>349</v>
      </c>
      <c r="F13279" t="s">
        <v>5747</v>
      </c>
      <c r="G13279" t="s">
        <v>4254</v>
      </c>
      <c r="H13279" t="s">
        <v>4255</v>
      </c>
    </row>
    <row r="13280" customHeight="1" spans="1:8">
      <c r="A13280" t="s">
        <v>5218</v>
      </c>
      <c r="B13280" t="s">
        <v>5223</v>
      </c>
      <c r="C13280" t="s">
        <v>17426</v>
      </c>
      <c r="D13280" t="s">
        <v>17425</v>
      </c>
      <c r="E13280" s="1">
        <v>349</v>
      </c>
      <c r="F13280" t="s">
        <v>5747</v>
      </c>
      <c r="G13280" t="s">
        <v>4254</v>
      </c>
      <c r="H13280" t="s">
        <v>4255</v>
      </c>
    </row>
    <row r="13281" customHeight="1" spans="1:8">
      <c r="A13281" t="s">
        <v>5218</v>
      </c>
      <c r="B13281" t="s">
        <v>5223</v>
      </c>
      <c r="C13281" t="s">
        <v>17427</v>
      </c>
      <c r="D13281" t="s">
        <v>17427</v>
      </c>
      <c r="E13281" s="1">
        <v>344</v>
      </c>
      <c r="F13281" t="s">
        <v>5747</v>
      </c>
      <c r="G13281" t="s">
        <v>4254</v>
      </c>
      <c r="H13281" t="s">
        <v>4255</v>
      </c>
    </row>
    <row r="13282" customHeight="1" spans="1:8">
      <c r="A13282" t="s">
        <v>5218</v>
      </c>
      <c r="B13282" t="s">
        <v>5223</v>
      </c>
      <c r="C13282" t="s">
        <v>17428</v>
      </c>
      <c r="D13282" t="s">
        <v>17427</v>
      </c>
      <c r="E13282" s="1">
        <v>344</v>
      </c>
      <c r="F13282" t="s">
        <v>5747</v>
      </c>
      <c r="G13282" t="s">
        <v>4254</v>
      </c>
      <c r="H13282" t="s">
        <v>4255</v>
      </c>
    </row>
    <row r="13283" customHeight="1" spans="1:8">
      <c r="A13283" t="s">
        <v>5218</v>
      </c>
      <c r="B13283" t="s">
        <v>5223</v>
      </c>
      <c r="C13283" t="s">
        <v>17429</v>
      </c>
      <c r="D13283" t="s">
        <v>17427</v>
      </c>
      <c r="E13283" s="1">
        <v>344</v>
      </c>
      <c r="F13283" t="s">
        <v>5747</v>
      </c>
      <c r="G13283" t="s">
        <v>4254</v>
      </c>
      <c r="H13283" t="s">
        <v>4255</v>
      </c>
    </row>
    <row r="13284" customHeight="1" spans="1:8">
      <c r="A13284" t="s">
        <v>5218</v>
      </c>
      <c r="B13284" t="s">
        <v>5223</v>
      </c>
      <c r="C13284" t="s">
        <v>17430</v>
      </c>
      <c r="D13284" t="s">
        <v>17427</v>
      </c>
      <c r="E13284" s="1">
        <v>344</v>
      </c>
      <c r="F13284" t="s">
        <v>5747</v>
      </c>
      <c r="G13284" t="s">
        <v>4254</v>
      </c>
      <c r="H13284" t="s">
        <v>4255</v>
      </c>
    </row>
    <row r="13285" customHeight="1" spans="1:8">
      <c r="A13285" t="s">
        <v>5218</v>
      </c>
      <c r="B13285" t="s">
        <v>5223</v>
      </c>
      <c r="C13285" t="s">
        <v>17431</v>
      </c>
      <c r="D13285" t="s">
        <v>17427</v>
      </c>
      <c r="E13285" s="1">
        <v>344</v>
      </c>
      <c r="F13285" t="s">
        <v>5747</v>
      </c>
      <c r="G13285" t="s">
        <v>4254</v>
      </c>
      <c r="H13285" t="s">
        <v>4255</v>
      </c>
    </row>
    <row r="13286" customHeight="1" spans="1:8">
      <c r="A13286" t="s">
        <v>5218</v>
      </c>
      <c r="B13286" t="s">
        <v>5223</v>
      </c>
      <c r="C13286" t="s">
        <v>17432</v>
      </c>
      <c r="D13286" t="s">
        <v>17427</v>
      </c>
      <c r="E13286" s="1">
        <v>344</v>
      </c>
      <c r="F13286" t="s">
        <v>5747</v>
      </c>
      <c r="G13286" t="s">
        <v>4254</v>
      </c>
      <c r="H13286" t="s">
        <v>4255</v>
      </c>
    </row>
    <row r="13287" customHeight="1" spans="1:8">
      <c r="A13287" t="s">
        <v>5218</v>
      </c>
      <c r="B13287" t="s">
        <v>5223</v>
      </c>
      <c r="C13287" t="s">
        <v>17212</v>
      </c>
      <c r="D13287" t="s">
        <v>17212</v>
      </c>
      <c r="E13287" s="1">
        <v>344</v>
      </c>
      <c r="F13287" t="s">
        <v>5747</v>
      </c>
      <c r="G13287" t="s">
        <v>4254</v>
      </c>
      <c r="H13287" t="s">
        <v>4255</v>
      </c>
    </row>
    <row r="13288" customHeight="1" spans="1:8">
      <c r="A13288" t="s">
        <v>5218</v>
      </c>
      <c r="B13288" t="s">
        <v>5223</v>
      </c>
      <c r="C13288" t="s">
        <v>15157</v>
      </c>
      <c r="D13288" t="s">
        <v>17212</v>
      </c>
      <c r="E13288" s="1">
        <v>344</v>
      </c>
      <c r="F13288" t="s">
        <v>5747</v>
      </c>
      <c r="G13288" t="s">
        <v>4254</v>
      </c>
      <c r="H13288" t="s">
        <v>4255</v>
      </c>
    </row>
    <row r="13289" customHeight="1" spans="1:8">
      <c r="A13289" t="s">
        <v>5218</v>
      </c>
      <c r="B13289" t="s">
        <v>5223</v>
      </c>
      <c r="C13289" t="s">
        <v>12859</v>
      </c>
      <c r="D13289" t="s">
        <v>17212</v>
      </c>
      <c r="E13289" s="1">
        <v>344</v>
      </c>
      <c r="F13289" t="s">
        <v>5747</v>
      </c>
      <c r="G13289" t="s">
        <v>4254</v>
      </c>
      <c r="H13289" t="s">
        <v>4255</v>
      </c>
    </row>
    <row r="13290" customHeight="1" spans="1:8">
      <c r="A13290" t="s">
        <v>5218</v>
      </c>
      <c r="B13290" t="s">
        <v>5223</v>
      </c>
      <c r="C13290" t="s">
        <v>17433</v>
      </c>
      <c r="D13290" t="s">
        <v>17433</v>
      </c>
      <c r="E13290" s="1">
        <v>343</v>
      </c>
      <c r="F13290" t="s">
        <v>5747</v>
      </c>
      <c r="G13290" t="s">
        <v>4254</v>
      </c>
      <c r="H13290" t="s">
        <v>4255</v>
      </c>
    </row>
    <row r="13291" customHeight="1" spans="1:8">
      <c r="A13291" t="s">
        <v>5218</v>
      </c>
      <c r="B13291" t="s">
        <v>5223</v>
      </c>
      <c r="C13291" t="s">
        <v>17434</v>
      </c>
      <c r="D13291" t="s">
        <v>17433</v>
      </c>
      <c r="E13291" s="1">
        <v>343</v>
      </c>
      <c r="F13291" t="s">
        <v>5747</v>
      </c>
      <c r="G13291" t="s">
        <v>4254</v>
      </c>
      <c r="H13291" t="s">
        <v>4255</v>
      </c>
    </row>
    <row r="13292" customHeight="1" spans="1:8">
      <c r="A13292" t="s">
        <v>5218</v>
      </c>
      <c r="B13292" t="s">
        <v>5223</v>
      </c>
      <c r="C13292" t="s">
        <v>17435</v>
      </c>
      <c r="D13292" t="s">
        <v>17433</v>
      </c>
      <c r="E13292" s="1">
        <v>343</v>
      </c>
      <c r="F13292" t="s">
        <v>5747</v>
      </c>
      <c r="G13292" t="s">
        <v>4254</v>
      </c>
      <c r="H13292" t="s">
        <v>4255</v>
      </c>
    </row>
    <row r="13293" customHeight="1" spans="1:8">
      <c r="A13293" t="s">
        <v>5218</v>
      </c>
      <c r="B13293" t="s">
        <v>5223</v>
      </c>
      <c r="C13293" t="s">
        <v>17436</v>
      </c>
      <c r="D13293" t="s">
        <v>17433</v>
      </c>
      <c r="E13293" s="1">
        <v>343</v>
      </c>
      <c r="F13293" t="s">
        <v>5747</v>
      </c>
      <c r="G13293" t="s">
        <v>4254</v>
      </c>
      <c r="H13293" t="s">
        <v>4255</v>
      </c>
    </row>
    <row r="13294" customHeight="1" spans="1:8">
      <c r="A13294" t="s">
        <v>5218</v>
      </c>
      <c r="B13294" t="s">
        <v>5223</v>
      </c>
      <c r="C13294" t="s">
        <v>17437</v>
      </c>
      <c r="D13294" t="s">
        <v>17437</v>
      </c>
      <c r="E13294" s="1">
        <v>341</v>
      </c>
      <c r="F13294" t="s">
        <v>5747</v>
      </c>
      <c r="G13294" t="s">
        <v>4254</v>
      </c>
      <c r="H13294" t="s">
        <v>4255</v>
      </c>
    </row>
    <row r="13295" customHeight="1" spans="1:8">
      <c r="A13295" t="s">
        <v>5218</v>
      </c>
      <c r="B13295" t="s">
        <v>5223</v>
      </c>
      <c r="C13295" t="s">
        <v>17438</v>
      </c>
      <c r="D13295" t="s">
        <v>17437</v>
      </c>
      <c r="E13295" s="1">
        <v>341</v>
      </c>
      <c r="F13295" t="s">
        <v>5747</v>
      </c>
      <c r="G13295" t="s">
        <v>4254</v>
      </c>
      <c r="H13295" t="s">
        <v>4255</v>
      </c>
    </row>
    <row r="13296" customHeight="1" spans="1:8">
      <c r="A13296" t="s">
        <v>5218</v>
      </c>
      <c r="B13296" t="s">
        <v>5223</v>
      </c>
      <c r="C13296" t="s">
        <v>17439</v>
      </c>
      <c r="D13296" t="s">
        <v>17437</v>
      </c>
      <c r="E13296" s="1">
        <v>341</v>
      </c>
      <c r="F13296" t="s">
        <v>5747</v>
      </c>
      <c r="G13296" t="s">
        <v>4254</v>
      </c>
      <c r="H13296" t="s">
        <v>4255</v>
      </c>
    </row>
    <row r="13297" customHeight="1" spans="1:8">
      <c r="A13297" t="s">
        <v>5218</v>
      </c>
      <c r="B13297" t="s">
        <v>5223</v>
      </c>
      <c r="C13297" t="s">
        <v>17440</v>
      </c>
      <c r="D13297" t="s">
        <v>17437</v>
      </c>
      <c r="E13297" s="1">
        <v>341</v>
      </c>
      <c r="F13297" t="s">
        <v>5747</v>
      </c>
      <c r="G13297" t="s">
        <v>4254</v>
      </c>
      <c r="H13297" t="s">
        <v>4255</v>
      </c>
    </row>
    <row r="13298" customHeight="1" spans="1:8">
      <c r="A13298" t="s">
        <v>5218</v>
      </c>
      <c r="B13298" t="s">
        <v>5223</v>
      </c>
      <c r="C13298" t="s">
        <v>17441</v>
      </c>
      <c r="D13298" t="s">
        <v>17437</v>
      </c>
      <c r="E13298" s="1">
        <v>341</v>
      </c>
      <c r="F13298" t="s">
        <v>5747</v>
      </c>
      <c r="G13298" t="s">
        <v>4254</v>
      </c>
      <c r="H13298" t="s">
        <v>4255</v>
      </c>
    </row>
    <row r="13299" customHeight="1" spans="1:8">
      <c r="A13299" t="s">
        <v>5218</v>
      </c>
      <c r="B13299" t="s">
        <v>5223</v>
      </c>
      <c r="C13299" t="s">
        <v>17442</v>
      </c>
      <c r="D13299" t="s">
        <v>17437</v>
      </c>
      <c r="E13299" s="1">
        <v>341</v>
      </c>
      <c r="F13299" t="s">
        <v>5747</v>
      </c>
      <c r="G13299" t="s">
        <v>4254</v>
      </c>
      <c r="H13299" t="s">
        <v>4255</v>
      </c>
    </row>
    <row r="13300" customHeight="1" spans="1:8">
      <c r="A13300" t="s">
        <v>5218</v>
      </c>
      <c r="B13300" t="s">
        <v>5223</v>
      </c>
      <c r="C13300" t="s">
        <v>17443</v>
      </c>
      <c r="D13300" t="s">
        <v>17437</v>
      </c>
      <c r="E13300" s="1">
        <v>341</v>
      </c>
      <c r="F13300" t="s">
        <v>5747</v>
      </c>
      <c r="G13300" t="s">
        <v>4254</v>
      </c>
      <c r="H13300" t="s">
        <v>4255</v>
      </c>
    </row>
    <row r="13301" customHeight="1" spans="1:8">
      <c r="A13301" t="s">
        <v>5218</v>
      </c>
      <c r="B13301" t="s">
        <v>5223</v>
      </c>
      <c r="C13301" t="s">
        <v>17444</v>
      </c>
      <c r="D13301" t="s">
        <v>17444</v>
      </c>
      <c r="E13301" s="1">
        <v>354</v>
      </c>
      <c r="F13301" t="s">
        <v>5747</v>
      </c>
      <c r="G13301" t="s">
        <v>4254</v>
      </c>
      <c r="H13301" t="s">
        <v>4255</v>
      </c>
    </row>
    <row r="13302" customHeight="1" spans="1:8">
      <c r="A13302" t="s">
        <v>5218</v>
      </c>
      <c r="B13302" t="s">
        <v>5223</v>
      </c>
      <c r="C13302" t="s">
        <v>17445</v>
      </c>
      <c r="D13302" t="s">
        <v>17445</v>
      </c>
      <c r="E13302" s="1">
        <v>339</v>
      </c>
      <c r="F13302" t="s">
        <v>5747</v>
      </c>
      <c r="G13302" t="s">
        <v>4254</v>
      </c>
      <c r="H13302" t="s">
        <v>4255</v>
      </c>
    </row>
    <row r="13303" customHeight="1" spans="1:8">
      <c r="A13303" t="s">
        <v>5218</v>
      </c>
      <c r="B13303" t="s">
        <v>5223</v>
      </c>
      <c r="C13303" t="s">
        <v>17446</v>
      </c>
      <c r="D13303" t="s">
        <v>17446</v>
      </c>
      <c r="E13303" s="1">
        <v>339</v>
      </c>
      <c r="F13303" t="s">
        <v>5747</v>
      </c>
      <c r="G13303" t="s">
        <v>4254</v>
      </c>
      <c r="H13303" t="s">
        <v>4255</v>
      </c>
    </row>
    <row r="13304" customHeight="1" spans="1:8">
      <c r="A13304" t="s">
        <v>5218</v>
      </c>
      <c r="B13304" t="s">
        <v>5223</v>
      </c>
      <c r="C13304" t="s">
        <v>17447</v>
      </c>
      <c r="D13304" t="s">
        <v>17447</v>
      </c>
      <c r="E13304" s="1">
        <v>339</v>
      </c>
      <c r="F13304" t="s">
        <v>5747</v>
      </c>
      <c r="G13304" t="s">
        <v>4254</v>
      </c>
      <c r="H13304" t="s">
        <v>4255</v>
      </c>
    </row>
    <row r="13305" customHeight="1" spans="1:8">
      <c r="A13305" t="s">
        <v>5218</v>
      </c>
      <c r="B13305" t="s">
        <v>5223</v>
      </c>
      <c r="C13305" t="s">
        <v>17448</v>
      </c>
      <c r="D13305" t="s">
        <v>17448</v>
      </c>
      <c r="E13305" s="1">
        <v>334</v>
      </c>
      <c r="F13305" t="s">
        <v>5747</v>
      </c>
      <c r="G13305" t="s">
        <v>4254</v>
      </c>
      <c r="H13305" t="s">
        <v>4255</v>
      </c>
    </row>
    <row r="13306" customHeight="1" spans="1:8">
      <c r="A13306" t="s">
        <v>5218</v>
      </c>
      <c r="B13306" t="s">
        <v>5223</v>
      </c>
      <c r="C13306" t="s">
        <v>17449</v>
      </c>
      <c r="D13306" t="s">
        <v>17449</v>
      </c>
      <c r="E13306" s="1">
        <v>334</v>
      </c>
      <c r="F13306" t="s">
        <v>5747</v>
      </c>
      <c r="G13306" t="s">
        <v>4254</v>
      </c>
      <c r="H13306" t="s">
        <v>4255</v>
      </c>
    </row>
    <row r="13307" customHeight="1" spans="1:8">
      <c r="A13307" t="s">
        <v>5218</v>
      </c>
      <c r="B13307" t="s">
        <v>5223</v>
      </c>
      <c r="C13307" t="s">
        <v>17450</v>
      </c>
      <c r="D13307" t="s">
        <v>17450</v>
      </c>
      <c r="E13307" s="1">
        <v>344</v>
      </c>
      <c r="F13307" t="s">
        <v>5747</v>
      </c>
      <c r="G13307" t="s">
        <v>4254</v>
      </c>
      <c r="H13307" t="s">
        <v>4255</v>
      </c>
    </row>
    <row r="13308" customHeight="1" spans="1:8">
      <c r="A13308" t="s">
        <v>5218</v>
      </c>
      <c r="B13308" t="s">
        <v>5223</v>
      </c>
      <c r="C13308" t="s">
        <v>17451</v>
      </c>
      <c r="D13308" t="s">
        <v>17451</v>
      </c>
      <c r="E13308" s="1">
        <v>339</v>
      </c>
      <c r="F13308" t="s">
        <v>5747</v>
      </c>
      <c r="G13308" t="s">
        <v>4254</v>
      </c>
      <c r="H13308" t="s">
        <v>4255</v>
      </c>
    </row>
    <row r="13309" customHeight="1" spans="1:8">
      <c r="A13309" t="s">
        <v>5218</v>
      </c>
      <c r="B13309" t="s">
        <v>5223</v>
      </c>
      <c r="C13309" t="s">
        <v>17452</v>
      </c>
      <c r="D13309" t="s">
        <v>17452</v>
      </c>
      <c r="E13309" s="1">
        <v>339</v>
      </c>
      <c r="F13309" t="s">
        <v>5747</v>
      </c>
      <c r="G13309" t="s">
        <v>4254</v>
      </c>
      <c r="H13309" t="s">
        <v>4255</v>
      </c>
    </row>
    <row r="13310" customHeight="1" spans="1:8">
      <c r="A13310" t="s">
        <v>5218</v>
      </c>
      <c r="B13310" t="s">
        <v>5223</v>
      </c>
      <c r="C13310" t="s">
        <v>17453</v>
      </c>
      <c r="D13310" t="s">
        <v>17453</v>
      </c>
      <c r="E13310" s="1">
        <v>339</v>
      </c>
      <c r="F13310" t="s">
        <v>5747</v>
      </c>
      <c r="G13310" t="s">
        <v>4254</v>
      </c>
      <c r="H13310" t="s">
        <v>4255</v>
      </c>
    </row>
    <row r="13311" customHeight="1" spans="1:8">
      <c r="A13311" t="s">
        <v>5218</v>
      </c>
      <c r="B13311" t="s">
        <v>5223</v>
      </c>
      <c r="C13311" t="s">
        <v>17454</v>
      </c>
      <c r="D13311" t="s">
        <v>17454</v>
      </c>
      <c r="E13311" s="1">
        <v>344</v>
      </c>
      <c r="F13311" t="s">
        <v>5747</v>
      </c>
      <c r="G13311" t="s">
        <v>4254</v>
      </c>
      <c r="H13311" t="s">
        <v>4255</v>
      </c>
    </row>
    <row r="13312" customHeight="1" spans="1:8">
      <c r="A13312" t="s">
        <v>5218</v>
      </c>
      <c r="B13312" t="s">
        <v>5223</v>
      </c>
      <c r="C13312" t="s">
        <v>17455</v>
      </c>
      <c r="D13312" t="s">
        <v>17455</v>
      </c>
      <c r="E13312" s="1">
        <v>352</v>
      </c>
      <c r="F13312" t="s">
        <v>5747</v>
      </c>
      <c r="G13312" t="s">
        <v>4254</v>
      </c>
      <c r="H13312" t="s">
        <v>4255</v>
      </c>
    </row>
    <row r="13313" customHeight="1" spans="1:8">
      <c r="A13313" t="s">
        <v>5218</v>
      </c>
      <c r="B13313" t="s">
        <v>5223</v>
      </c>
      <c r="C13313" t="s">
        <v>17456</v>
      </c>
      <c r="D13313" t="s">
        <v>17456</v>
      </c>
      <c r="E13313" s="1">
        <v>344</v>
      </c>
      <c r="F13313" t="s">
        <v>5747</v>
      </c>
      <c r="G13313" t="s">
        <v>4254</v>
      </c>
      <c r="H13313" t="s">
        <v>4255</v>
      </c>
    </row>
    <row r="13314" customHeight="1" spans="1:8">
      <c r="A13314" t="s">
        <v>5218</v>
      </c>
      <c r="B13314" t="s">
        <v>5223</v>
      </c>
      <c r="C13314" t="s">
        <v>17457</v>
      </c>
      <c r="D13314" t="s">
        <v>17456</v>
      </c>
      <c r="E13314" s="1">
        <v>344</v>
      </c>
      <c r="F13314" t="s">
        <v>5747</v>
      </c>
      <c r="G13314" t="s">
        <v>4254</v>
      </c>
      <c r="H13314" t="s">
        <v>4255</v>
      </c>
    </row>
    <row r="13315" customHeight="1" spans="1:8">
      <c r="A13315" t="s">
        <v>5218</v>
      </c>
      <c r="B13315" t="s">
        <v>5223</v>
      </c>
      <c r="C13315" t="s">
        <v>17458</v>
      </c>
      <c r="D13315" t="s">
        <v>17458</v>
      </c>
      <c r="E13315" s="1">
        <v>334</v>
      </c>
      <c r="F13315" t="s">
        <v>5747</v>
      </c>
      <c r="G13315" t="s">
        <v>4254</v>
      </c>
      <c r="H13315" t="s">
        <v>4255</v>
      </c>
    </row>
    <row r="13316" customHeight="1" spans="1:8">
      <c r="A13316" t="s">
        <v>5218</v>
      </c>
      <c r="B13316" t="s">
        <v>5223</v>
      </c>
      <c r="C13316" t="s">
        <v>17459</v>
      </c>
      <c r="D13316" t="s">
        <v>17458</v>
      </c>
      <c r="E13316" s="1">
        <v>334</v>
      </c>
      <c r="F13316" t="s">
        <v>5747</v>
      </c>
      <c r="G13316" t="s">
        <v>4254</v>
      </c>
      <c r="H13316" t="s">
        <v>4255</v>
      </c>
    </row>
    <row r="13317" customHeight="1" spans="1:8">
      <c r="A13317" t="s">
        <v>5218</v>
      </c>
      <c r="B13317" t="s">
        <v>5223</v>
      </c>
      <c r="C13317" t="s">
        <v>17460</v>
      </c>
      <c r="D13317" t="s">
        <v>17458</v>
      </c>
      <c r="E13317" s="1">
        <v>334</v>
      </c>
      <c r="F13317" t="s">
        <v>5747</v>
      </c>
      <c r="G13317" t="s">
        <v>4254</v>
      </c>
      <c r="H13317" t="s">
        <v>4255</v>
      </c>
    </row>
    <row r="13318" customHeight="1" spans="1:8">
      <c r="A13318" t="s">
        <v>5218</v>
      </c>
      <c r="B13318" t="s">
        <v>5223</v>
      </c>
      <c r="C13318" t="s">
        <v>17461</v>
      </c>
      <c r="D13318" t="s">
        <v>17458</v>
      </c>
      <c r="E13318" s="1">
        <v>334</v>
      </c>
      <c r="F13318" t="s">
        <v>5747</v>
      </c>
      <c r="G13318" t="s">
        <v>4254</v>
      </c>
      <c r="H13318" t="s">
        <v>4255</v>
      </c>
    </row>
    <row r="13319" customHeight="1" spans="1:8">
      <c r="A13319" t="s">
        <v>5218</v>
      </c>
      <c r="B13319" t="s">
        <v>5223</v>
      </c>
      <c r="C13319" t="s">
        <v>17462</v>
      </c>
      <c r="D13319" t="s">
        <v>17462</v>
      </c>
      <c r="E13319" s="1">
        <v>344</v>
      </c>
      <c r="F13319" t="s">
        <v>5747</v>
      </c>
      <c r="G13319" t="s">
        <v>4254</v>
      </c>
      <c r="H13319" t="s">
        <v>4255</v>
      </c>
    </row>
    <row r="13320" customHeight="1" spans="1:8">
      <c r="A13320" t="s">
        <v>5218</v>
      </c>
      <c r="B13320" t="s">
        <v>5223</v>
      </c>
      <c r="C13320" t="s">
        <v>17463</v>
      </c>
      <c r="D13320" t="s">
        <v>17462</v>
      </c>
      <c r="E13320" s="1">
        <v>344</v>
      </c>
      <c r="F13320" t="s">
        <v>5747</v>
      </c>
      <c r="G13320" t="s">
        <v>4254</v>
      </c>
      <c r="H13320" t="s">
        <v>4255</v>
      </c>
    </row>
    <row r="13321" customHeight="1" spans="1:8">
      <c r="A13321" t="s">
        <v>5218</v>
      </c>
      <c r="B13321" t="s">
        <v>5223</v>
      </c>
      <c r="C13321" t="s">
        <v>17464</v>
      </c>
      <c r="D13321" t="s">
        <v>17464</v>
      </c>
      <c r="E13321" s="1">
        <v>359</v>
      </c>
      <c r="F13321" t="s">
        <v>5747</v>
      </c>
      <c r="G13321" t="s">
        <v>4254</v>
      </c>
      <c r="H13321" t="s">
        <v>4255</v>
      </c>
    </row>
    <row r="13322" customHeight="1" spans="1:8">
      <c r="A13322" t="s">
        <v>5218</v>
      </c>
      <c r="B13322" t="s">
        <v>5223</v>
      </c>
      <c r="C13322" t="s">
        <v>17465</v>
      </c>
      <c r="D13322" t="s">
        <v>17464</v>
      </c>
      <c r="E13322" s="1">
        <v>359</v>
      </c>
      <c r="F13322" t="s">
        <v>5747</v>
      </c>
      <c r="G13322" t="s">
        <v>4254</v>
      </c>
      <c r="H13322" t="s">
        <v>4255</v>
      </c>
    </row>
    <row r="13323" customHeight="1" spans="1:8">
      <c r="A13323" t="s">
        <v>5218</v>
      </c>
      <c r="B13323" t="s">
        <v>5223</v>
      </c>
      <c r="C13323" t="s">
        <v>17466</v>
      </c>
      <c r="D13323" t="s">
        <v>17464</v>
      </c>
      <c r="E13323" s="1">
        <v>359</v>
      </c>
      <c r="F13323" t="s">
        <v>5747</v>
      </c>
      <c r="G13323" t="s">
        <v>4254</v>
      </c>
      <c r="H13323" t="s">
        <v>4255</v>
      </c>
    </row>
    <row r="13324" customHeight="1" spans="1:8">
      <c r="A13324" t="s">
        <v>5218</v>
      </c>
      <c r="B13324" t="s">
        <v>5223</v>
      </c>
      <c r="C13324" t="s">
        <v>17467</v>
      </c>
      <c r="D13324" t="s">
        <v>17467</v>
      </c>
      <c r="E13324" s="1">
        <v>344</v>
      </c>
      <c r="F13324" t="s">
        <v>5747</v>
      </c>
      <c r="G13324" t="s">
        <v>4254</v>
      </c>
      <c r="H13324" t="s">
        <v>4255</v>
      </c>
    </row>
    <row r="13325" customHeight="1" spans="1:8">
      <c r="A13325" t="s">
        <v>5218</v>
      </c>
      <c r="B13325" t="s">
        <v>5223</v>
      </c>
      <c r="C13325" t="s">
        <v>17463</v>
      </c>
      <c r="D13325" t="s">
        <v>17467</v>
      </c>
      <c r="E13325" s="1">
        <v>344</v>
      </c>
      <c r="F13325" t="s">
        <v>5747</v>
      </c>
      <c r="G13325" t="s">
        <v>4254</v>
      </c>
      <c r="H13325" t="s">
        <v>4255</v>
      </c>
    </row>
    <row r="13326" customHeight="1" spans="1:8">
      <c r="A13326" t="s">
        <v>5218</v>
      </c>
      <c r="B13326" t="s">
        <v>5223</v>
      </c>
      <c r="C13326" t="s">
        <v>17468</v>
      </c>
      <c r="D13326" t="s">
        <v>17467</v>
      </c>
      <c r="E13326" s="1">
        <v>344</v>
      </c>
      <c r="F13326" t="s">
        <v>5747</v>
      </c>
      <c r="G13326" t="s">
        <v>4254</v>
      </c>
      <c r="H13326" t="s">
        <v>4255</v>
      </c>
    </row>
    <row r="13327" customHeight="1" spans="1:8">
      <c r="A13327" t="s">
        <v>5218</v>
      </c>
      <c r="B13327" t="s">
        <v>5223</v>
      </c>
      <c r="C13327" t="s">
        <v>17469</v>
      </c>
      <c r="D13327" t="s">
        <v>17467</v>
      </c>
      <c r="E13327" s="1">
        <v>344</v>
      </c>
      <c r="F13327" t="s">
        <v>5747</v>
      </c>
      <c r="G13327" t="s">
        <v>4254</v>
      </c>
      <c r="H13327" t="s">
        <v>4255</v>
      </c>
    </row>
    <row r="13328" customHeight="1" spans="1:8">
      <c r="A13328" t="s">
        <v>5218</v>
      </c>
      <c r="B13328" t="s">
        <v>5223</v>
      </c>
      <c r="C13328" t="s">
        <v>17470</v>
      </c>
      <c r="D13328" t="s">
        <v>17467</v>
      </c>
      <c r="E13328" s="1">
        <v>344</v>
      </c>
      <c r="F13328" t="s">
        <v>5747</v>
      </c>
      <c r="G13328" t="s">
        <v>4254</v>
      </c>
      <c r="H13328" t="s">
        <v>4255</v>
      </c>
    </row>
    <row r="13329" customHeight="1" spans="1:8">
      <c r="A13329" t="s">
        <v>5218</v>
      </c>
      <c r="B13329" t="s">
        <v>5223</v>
      </c>
      <c r="C13329" t="s">
        <v>17471</v>
      </c>
      <c r="D13329" t="s">
        <v>17471</v>
      </c>
      <c r="E13329" s="1">
        <v>344</v>
      </c>
      <c r="F13329" t="s">
        <v>5747</v>
      </c>
      <c r="G13329" t="s">
        <v>4254</v>
      </c>
      <c r="H13329" t="s">
        <v>4255</v>
      </c>
    </row>
    <row r="13330" customHeight="1" spans="1:8">
      <c r="A13330" t="s">
        <v>5218</v>
      </c>
      <c r="B13330" t="s">
        <v>5223</v>
      </c>
      <c r="C13330" t="s">
        <v>17472</v>
      </c>
      <c r="D13330" t="s">
        <v>17471</v>
      </c>
      <c r="E13330" s="1">
        <v>344</v>
      </c>
      <c r="F13330" t="s">
        <v>5747</v>
      </c>
      <c r="G13330" t="s">
        <v>4254</v>
      </c>
      <c r="H13330" t="s">
        <v>4255</v>
      </c>
    </row>
    <row r="13331" customHeight="1" spans="1:8">
      <c r="A13331" t="s">
        <v>5218</v>
      </c>
      <c r="B13331" t="s">
        <v>5223</v>
      </c>
      <c r="C13331" t="s">
        <v>17473</v>
      </c>
      <c r="D13331" t="s">
        <v>17471</v>
      </c>
      <c r="E13331" s="1">
        <v>344</v>
      </c>
      <c r="F13331" t="s">
        <v>5747</v>
      </c>
      <c r="G13331" t="s">
        <v>4254</v>
      </c>
      <c r="H13331" t="s">
        <v>4255</v>
      </c>
    </row>
    <row r="13332" customHeight="1" spans="1:8">
      <c r="A13332" t="s">
        <v>5218</v>
      </c>
      <c r="B13332" t="s">
        <v>5223</v>
      </c>
      <c r="C13332" t="s">
        <v>17474</v>
      </c>
      <c r="D13332" t="s">
        <v>17471</v>
      </c>
      <c r="E13332" s="1">
        <v>344</v>
      </c>
      <c r="F13332" t="s">
        <v>5747</v>
      </c>
      <c r="G13332" t="s">
        <v>4254</v>
      </c>
      <c r="H13332" t="s">
        <v>4255</v>
      </c>
    </row>
    <row r="13333" customHeight="1" spans="1:8">
      <c r="A13333" t="s">
        <v>5218</v>
      </c>
      <c r="B13333" t="s">
        <v>5223</v>
      </c>
      <c r="C13333" t="s">
        <v>17475</v>
      </c>
      <c r="D13333" t="s">
        <v>17471</v>
      </c>
      <c r="E13333" s="1">
        <v>344</v>
      </c>
      <c r="F13333" t="s">
        <v>5747</v>
      </c>
      <c r="G13333" t="s">
        <v>4254</v>
      </c>
      <c r="H13333" t="s">
        <v>4255</v>
      </c>
    </row>
    <row r="13334" customHeight="1" spans="1:8">
      <c r="A13334" t="s">
        <v>5218</v>
      </c>
      <c r="B13334" t="s">
        <v>5223</v>
      </c>
      <c r="C13334" t="s">
        <v>17476</v>
      </c>
      <c r="D13334" t="s">
        <v>17471</v>
      </c>
      <c r="E13334" s="1">
        <v>344</v>
      </c>
      <c r="F13334" t="s">
        <v>5747</v>
      </c>
      <c r="G13334" t="s">
        <v>4254</v>
      </c>
      <c r="H13334" t="s">
        <v>4255</v>
      </c>
    </row>
    <row r="13335" customHeight="1" spans="1:8">
      <c r="A13335" t="s">
        <v>5218</v>
      </c>
      <c r="B13335" t="s">
        <v>5223</v>
      </c>
      <c r="C13335" t="s">
        <v>17477</v>
      </c>
      <c r="D13335" t="s">
        <v>17471</v>
      </c>
      <c r="E13335" s="1">
        <v>344</v>
      </c>
      <c r="F13335" t="s">
        <v>5747</v>
      </c>
      <c r="G13335" t="s">
        <v>4254</v>
      </c>
      <c r="H13335" t="s">
        <v>4255</v>
      </c>
    </row>
    <row r="13336" customHeight="1" spans="1:8">
      <c r="A13336" t="s">
        <v>5218</v>
      </c>
      <c r="B13336" t="s">
        <v>5223</v>
      </c>
      <c r="C13336" t="s">
        <v>17478</v>
      </c>
      <c r="D13336" t="s">
        <v>17478</v>
      </c>
      <c r="E13336" s="1">
        <v>344</v>
      </c>
      <c r="F13336" t="s">
        <v>5747</v>
      </c>
      <c r="G13336" t="s">
        <v>4254</v>
      </c>
      <c r="H13336" t="s">
        <v>4255</v>
      </c>
    </row>
    <row r="13337" customHeight="1" spans="1:8">
      <c r="A13337" t="s">
        <v>5218</v>
      </c>
      <c r="B13337" t="s">
        <v>5223</v>
      </c>
      <c r="C13337" t="s">
        <v>17479</v>
      </c>
      <c r="D13337" t="s">
        <v>17478</v>
      </c>
      <c r="E13337" s="1">
        <v>344</v>
      </c>
      <c r="F13337" t="s">
        <v>5747</v>
      </c>
      <c r="G13337" t="s">
        <v>4254</v>
      </c>
      <c r="H13337" t="s">
        <v>4255</v>
      </c>
    </row>
    <row r="13338" customHeight="1" spans="1:8">
      <c r="A13338" t="s">
        <v>5218</v>
      </c>
      <c r="B13338" t="s">
        <v>5223</v>
      </c>
      <c r="C13338" t="s">
        <v>17480</v>
      </c>
      <c r="D13338" t="s">
        <v>17480</v>
      </c>
      <c r="E13338" s="1">
        <v>352</v>
      </c>
      <c r="F13338" t="s">
        <v>5747</v>
      </c>
      <c r="G13338" t="s">
        <v>4254</v>
      </c>
      <c r="H13338" t="s">
        <v>4255</v>
      </c>
    </row>
    <row r="13339" customHeight="1" spans="1:8">
      <c r="A13339" t="s">
        <v>5218</v>
      </c>
      <c r="B13339" t="s">
        <v>5223</v>
      </c>
      <c r="C13339" t="s">
        <v>17481</v>
      </c>
      <c r="D13339" t="s">
        <v>17481</v>
      </c>
      <c r="E13339" s="1">
        <v>349</v>
      </c>
      <c r="F13339" t="s">
        <v>5747</v>
      </c>
      <c r="G13339" t="s">
        <v>4254</v>
      </c>
      <c r="H13339" t="s">
        <v>4255</v>
      </c>
    </row>
    <row r="13340" customHeight="1" spans="1:8">
      <c r="A13340" t="s">
        <v>5218</v>
      </c>
      <c r="B13340" t="s">
        <v>5223</v>
      </c>
      <c r="C13340" t="s">
        <v>17482</v>
      </c>
      <c r="D13340" t="s">
        <v>17481</v>
      </c>
      <c r="E13340" s="1">
        <v>349</v>
      </c>
      <c r="F13340" t="s">
        <v>5747</v>
      </c>
      <c r="G13340" t="s">
        <v>4254</v>
      </c>
      <c r="H13340" t="s">
        <v>4255</v>
      </c>
    </row>
    <row r="13341" customHeight="1" spans="1:8">
      <c r="A13341" t="s">
        <v>5218</v>
      </c>
      <c r="B13341" t="s">
        <v>5223</v>
      </c>
      <c r="C13341" t="s">
        <v>17483</v>
      </c>
      <c r="D13341" t="s">
        <v>17481</v>
      </c>
      <c r="E13341" s="1">
        <v>349</v>
      </c>
      <c r="F13341" t="s">
        <v>5747</v>
      </c>
      <c r="G13341" t="s">
        <v>4254</v>
      </c>
      <c r="H13341" t="s">
        <v>4255</v>
      </c>
    </row>
    <row r="13342" customHeight="1" spans="1:8">
      <c r="A13342" t="s">
        <v>5218</v>
      </c>
      <c r="B13342" t="s">
        <v>5223</v>
      </c>
      <c r="C13342" t="s">
        <v>17484</v>
      </c>
      <c r="D13342" t="s">
        <v>17484</v>
      </c>
      <c r="E13342" s="1">
        <v>344</v>
      </c>
      <c r="F13342" t="s">
        <v>5747</v>
      </c>
      <c r="G13342" t="s">
        <v>4254</v>
      </c>
      <c r="H13342" t="s">
        <v>4255</v>
      </c>
    </row>
    <row r="13343" customHeight="1" spans="1:8">
      <c r="A13343" t="s">
        <v>5218</v>
      </c>
      <c r="B13343" t="s">
        <v>5223</v>
      </c>
      <c r="C13343" t="s">
        <v>17485</v>
      </c>
      <c r="D13343" t="s">
        <v>17484</v>
      </c>
      <c r="E13343" s="1">
        <v>344</v>
      </c>
      <c r="F13343" t="s">
        <v>5747</v>
      </c>
      <c r="G13343" t="s">
        <v>4254</v>
      </c>
      <c r="H13343" t="s">
        <v>4255</v>
      </c>
    </row>
    <row r="13344" customHeight="1" spans="1:8">
      <c r="A13344" t="s">
        <v>5218</v>
      </c>
      <c r="B13344" t="s">
        <v>5223</v>
      </c>
      <c r="C13344" t="s">
        <v>17486</v>
      </c>
      <c r="D13344" t="s">
        <v>17486</v>
      </c>
      <c r="E13344" s="1">
        <v>344</v>
      </c>
      <c r="F13344" t="s">
        <v>5747</v>
      </c>
      <c r="G13344" t="s">
        <v>4254</v>
      </c>
      <c r="H13344" t="s">
        <v>4255</v>
      </c>
    </row>
    <row r="13345" customHeight="1" spans="1:8">
      <c r="A13345" t="s">
        <v>5218</v>
      </c>
      <c r="B13345" t="s">
        <v>5223</v>
      </c>
      <c r="C13345" t="s">
        <v>17487</v>
      </c>
      <c r="D13345" t="s">
        <v>17487</v>
      </c>
      <c r="E13345" s="1">
        <v>340</v>
      </c>
      <c r="F13345" t="s">
        <v>5747</v>
      </c>
      <c r="G13345" t="s">
        <v>4254</v>
      </c>
      <c r="H13345" t="s">
        <v>4255</v>
      </c>
    </row>
    <row r="13346" customHeight="1" spans="1:8">
      <c r="A13346" t="s">
        <v>5218</v>
      </c>
      <c r="B13346" t="s">
        <v>5223</v>
      </c>
      <c r="C13346" t="s">
        <v>17488</v>
      </c>
      <c r="D13346" t="s">
        <v>17487</v>
      </c>
      <c r="E13346" s="1">
        <v>340</v>
      </c>
      <c r="F13346" t="s">
        <v>5747</v>
      </c>
      <c r="G13346" t="s">
        <v>4254</v>
      </c>
      <c r="H13346" t="s">
        <v>4255</v>
      </c>
    </row>
    <row r="13347" customHeight="1" spans="1:8">
      <c r="A13347" t="s">
        <v>5218</v>
      </c>
      <c r="B13347" t="s">
        <v>5223</v>
      </c>
      <c r="C13347" t="s">
        <v>17489</v>
      </c>
      <c r="D13347" t="s">
        <v>17487</v>
      </c>
      <c r="E13347" s="1">
        <v>340</v>
      </c>
      <c r="F13347" t="s">
        <v>5747</v>
      </c>
      <c r="G13347" t="s">
        <v>4254</v>
      </c>
      <c r="H13347" t="s">
        <v>4255</v>
      </c>
    </row>
    <row r="13348" customHeight="1" spans="1:8">
      <c r="A13348" t="s">
        <v>5218</v>
      </c>
      <c r="B13348" t="s">
        <v>5223</v>
      </c>
      <c r="C13348" t="s">
        <v>17490</v>
      </c>
      <c r="D13348" t="s">
        <v>17487</v>
      </c>
      <c r="E13348" s="1">
        <v>340</v>
      </c>
      <c r="F13348" t="s">
        <v>5747</v>
      </c>
      <c r="G13348" t="s">
        <v>4254</v>
      </c>
      <c r="H13348" t="s">
        <v>4255</v>
      </c>
    </row>
    <row r="13349" customHeight="1" spans="1:8">
      <c r="A13349" t="s">
        <v>5218</v>
      </c>
      <c r="B13349" t="s">
        <v>5223</v>
      </c>
      <c r="C13349" t="s">
        <v>17491</v>
      </c>
      <c r="D13349" t="s">
        <v>17487</v>
      </c>
      <c r="E13349" s="1">
        <v>340</v>
      </c>
      <c r="F13349" t="s">
        <v>5747</v>
      </c>
      <c r="G13349" t="s">
        <v>4254</v>
      </c>
      <c r="H13349" t="s">
        <v>4255</v>
      </c>
    </row>
    <row r="13350" customHeight="1" spans="1:8">
      <c r="A13350" t="s">
        <v>5218</v>
      </c>
      <c r="B13350" t="s">
        <v>5223</v>
      </c>
      <c r="C13350" t="s">
        <v>17492</v>
      </c>
      <c r="D13350" t="s">
        <v>17492</v>
      </c>
      <c r="E13350" s="1">
        <v>339</v>
      </c>
      <c r="F13350" t="s">
        <v>5747</v>
      </c>
      <c r="G13350" t="s">
        <v>4254</v>
      </c>
      <c r="H13350" t="s">
        <v>4255</v>
      </c>
    </row>
    <row r="13351" customHeight="1" spans="1:8">
      <c r="A13351" t="s">
        <v>5218</v>
      </c>
      <c r="B13351" t="s">
        <v>5223</v>
      </c>
      <c r="C13351" t="s">
        <v>17493</v>
      </c>
      <c r="D13351" t="s">
        <v>17493</v>
      </c>
      <c r="E13351" s="1">
        <v>339</v>
      </c>
      <c r="F13351" t="s">
        <v>5747</v>
      </c>
      <c r="G13351" t="s">
        <v>4254</v>
      </c>
      <c r="H13351" t="s">
        <v>4255</v>
      </c>
    </row>
    <row r="13352" customHeight="1" spans="1:8">
      <c r="A13352" t="s">
        <v>5218</v>
      </c>
      <c r="B13352" t="s">
        <v>5223</v>
      </c>
      <c r="C13352" t="s">
        <v>14594</v>
      </c>
      <c r="D13352" t="s">
        <v>14594</v>
      </c>
      <c r="E13352" s="1">
        <v>344</v>
      </c>
      <c r="F13352" t="s">
        <v>5747</v>
      </c>
      <c r="G13352" t="s">
        <v>4254</v>
      </c>
      <c r="H13352" t="s">
        <v>4255</v>
      </c>
    </row>
    <row r="13353" customHeight="1" spans="1:8">
      <c r="A13353" t="s">
        <v>5218</v>
      </c>
      <c r="B13353" t="s">
        <v>5223</v>
      </c>
      <c r="C13353" t="s">
        <v>17494</v>
      </c>
      <c r="D13353" t="s">
        <v>17494</v>
      </c>
      <c r="E13353" s="1">
        <v>344</v>
      </c>
      <c r="F13353" t="s">
        <v>5747</v>
      </c>
      <c r="G13353" t="s">
        <v>4254</v>
      </c>
      <c r="H13353" t="s">
        <v>4255</v>
      </c>
    </row>
    <row r="13354" customHeight="1" spans="1:8">
      <c r="A13354" t="s">
        <v>5218</v>
      </c>
      <c r="B13354" t="s">
        <v>5223</v>
      </c>
      <c r="C13354" t="s">
        <v>17495</v>
      </c>
      <c r="D13354" t="s">
        <v>17495</v>
      </c>
      <c r="E13354" s="1">
        <v>334</v>
      </c>
      <c r="F13354" t="s">
        <v>5747</v>
      </c>
      <c r="G13354" t="s">
        <v>4254</v>
      </c>
      <c r="H13354" t="s">
        <v>4255</v>
      </c>
    </row>
    <row r="13355" customHeight="1" spans="1:8">
      <c r="A13355" t="s">
        <v>5218</v>
      </c>
      <c r="B13355" t="s">
        <v>5223</v>
      </c>
      <c r="C13355" t="s">
        <v>17496</v>
      </c>
      <c r="D13355" t="s">
        <v>17496</v>
      </c>
      <c r="E13355" s="1">
        <v>344</v>
      </c>
      <c r="F13355" t="s">
        <v>5747</v>
      </c>
      <c r="G13355" t="s">
        <v>4254</v>
      </c>
      <c r="H13355" t="s">
        <v>4255</v>
      </c>
    </row>
    <row r="13356" customHeight="1" spans="1:8">
      <c r="A13356" t="s">
        <v>5218</v>
      </c>
      <c r="B13356" t="s">
        <v>5223</v>
      </c>
      <c r="C13356" t="s">
        <v>17497</v>
      </c>
      <c r="D13356" t="s">
        <v>17496</v>
      </c>
      <c r="E13356" s="1">
        <v>344</v>
      </c>
      <c r="F13356" t="s">
        <v>5747</v>
      </c>
      <c r="G13356" t="s">
        <v>4254</v>
      </c>
      <c r="H13356" t="s">
        <v>4255</v>
      </c>
    </row>
    <row r="13357" customHeight="1" spans="1:8">
      <c r="A13357" t="s">
        <v>5218</v>
      </c>
      <c r="B13357" t="s">
        <v>5223</v>
      </c>
      <c r="C13357" t="s">
        <v>17498</v>
      </c>
      <c r="D13357" t="s">
        <v>17498</v>
      </c>
      <c r="E13357" s="1">
        <v>334</v>
      </c>
      <c r="F13357" t="s">
        <v>5747</v>
      </c>
      <c r="G13357" t="s">
        <v>4254</v>
      </c>
      <c r="H13357" t="s">
        <v>4255</v>
      </c>
    </row>
    <row r="13358" customHeight="1" spans="1:8">
      <c r="A13358" t="s">
        <v>5218</v>
      </c>
      <c r="B13358" t="s">
        <v>5223</v>
      </c>
      <c r="C13358" t="s">
        <v>17499</v>
      </c>
      <c r="D13358" t="s">
        <v>17499</v>
      </c>
      <c r="E13358" s="1">
        <v>334</v>
      </c>
      <c r="F13358" t="s">
        <v>5747</v>
      </c>
      <c r="G13358" t="s">
        <v>4254</v>
      </c>
      <c r="H13358" t="s">
        <v>4255</v>
      </c>
    </row>
    <row r="13359" customHeight="1" spans="1:8">
      <c r="A13359" t="s">
        <v>5218</v>
      </c>
      <c r="B13359" t="s">
        <v>5223</v>
      </c>
      <c r="C13359" t="s">
        <v>17500</v>
      </c>
      <c r="D13359" t="s">
        <v>17500</v>
      </c>
      <c r="E13359" s="1">
        <v>339</v>
      </c>
      <c r="F13359" t="s">
        <v>5747</v>
      </c>
      <c r="G13359" t="s">
        <v>4254</v>
      </c>
      <c r="H13359" t="s">
        <v>4255</v>
      </c>
    </row>
    <row r="13360" customHeight="1" spans="1:8">
      <c r="A13360" t="s">
        <v>5218</v>
      </c>
      <c r="B13360" t="s">
        <v>5223</v>
      </c>
      <c r="C13360" t="s">
        <v>17501</v>
      </c>
      <c r="D13360" t="s">
        <v>17501</v>
      </c>
      <c r="E13360" s="1">
        <v>339</v>
      </c>
      <c r="F13360" t="s">
        <v>5747</v>
      </c>
      <c r="G13360" t="s">
        <v>4254</v>
      </c>
      <c r="H13360" t="s">
        <v>4255</v>
      </c>
    </row>
    <row r="13361" customHeight="1" spans="1:8">
      <c r="A13361" t="s">
        <v>5218</v>
      </c>
      <c r="B13361" t="s">
        <v>5223</v>
      </c>
      <c r="C13361" t="s">
        <v>17502</v>
      </c>
      <c r="D13361" t="s">
        <v>17502</v>
      </c>
      <c r="E13361" s="1">
        <v>354</v>
      </c>
      <c r="F13361" t="s">
        <v>5747</v>
      </c>
      <c r="G13361" t="s">
        <v>4254</v>
      </c>
      <c r="H13361" t="s">
        <v>4255</v>
      </c>
    </row>
    <row r="13362" customHeight="1" spans="1:8">
      <c r="A13362" t="s">
        <v>5218</v>
      </c>
      <c r="B13362" t="s">
        <v>5223</v>
      </c>
      <c r="C13362" t="s">
        <v>17503</v>
      </c>
      <c r="D13362" t="s">
        <v>17503</v>
      </c>
      <c r="E13362" s="1">
        <v>344</v>
      </c>
      <c r="F13362" t="s">
        <v>5747</v>
      </c>
      <c r="G13362" t="s">
        <v>4254</v>
      </c>
      <c r="H13362" t="s">
        <v>4255</v>
      </c>
    </row>
    <row r="13363" customHeight="1" spans="1:8">
      <c r="A13363" t="s">
        <v>5218</v>
      </c>
      <c r="B13363" t="s">
        <v>5223</v>
      </c>
      <c r="C13363" t="s">
        <v>17504</v>
      </c>
      <c r="D13363" t="s">
        <v>17503</v>
      </c>
      <c r="E13363" s="1">
        <v>344</v>
      </c>
      <c r="F13363" t="s">
        <v>5747</v>
      </c>
      <c r="G13363" t="s">
        <v>4254</v>
      </c>
      <c r="H13363" t="s">
        <v>4255</v>
      </c>
    </row>
    <row r="13364" customHeight="1" spans="1:8">
      <c r="A13364" t="s">
        <v>5218</v>
      </c>
      <c r="B13364" t="s">
        <v>5223</v>
      </c>
      <c r="C13364" t="s">
        <v>17505</v>
      </c>
      <c r="D13364" t="s">
        <v>17505</v>
      </c>
      <c r="E13364" s="1">
        <v>344</v>
      </c>
      <c r="F13364" t="s">
        <v>5747</v>
      </c>
      <c r="G13364" t="s">
        <v>4254</v>
      </c>
      <c r="H13364" t="s">
        <v>4255</v>
      </c>
    </row>
    <row r="13365" customHeight="1" spans="1:8">
      <c r="A13365" t="s">
        <v>5218</v>
      </c>
      <c r="B13365" t="s">
        <v>5223</v>
      </c>
      <c r="C13365" t="s">
        <v>17506</v>
      </c>
      <c r="D13365" t="s">
        <v>17506</v>
      </c>
      <c r="E13365" s="1">
        <v>339</v>
      </c>
      <c r="F13365" t="s">
        <v>5747</v>
      </c>
      <c r="G13365" t="s">
        <v>4254</v>
      </c>
      <c r="H13365" t="s">
        <v>4255</v>
      </c>
    </row>
    <row r="13366" customHeight="1" spans="1:8">
      <c r="A13366" t="s">
        <v>5218</v>
      </c>
      <c r="B13366" t="s">
        <v>5223</v>
      </c>
      <c r="C13366" t="s">
        <v>17147</v>
      </c>
      <c r="D13366" t="s">
        <v>17506</v>
      </c>
      <c r="E13366" s="1">
        <v>339</v>
      </c>
      <c r="F13366" t="s">
        <v>5747</v>
      </c>
      <c r="G13366" t="s">
        <v>4254</v>
      </c>
      <c r="H13366" t="s">
        <v>4255</v>
      </c>
    </row>
    <row r="13367" customHeight="1" spans="1:8">
      <c r="A13367" t="s">
        <v>5218</v>
      </c>
      <c r="B13367" t="s">
        <v>5223</v>
      </c>
      <c r="C13367" t="s">
        <v>17507</v>
      </c>
      <c r="D13367" t="s">
        <v>17507</v>
      </c>
      <c r="E13367" s="1">
        <v>334</v>
      </c>
      <c r="F13367" t="s">
        <v>5747</v>
      </c>
      <c r="G13367" t="s">
        <v>4254</v>
      </c>
      <c r="H13367" t="s">
        <v>4255</v>
      </c>
    </row>
    <row r="13368" customHeight="1" spans="1:8">
      <c r="A13368" t="s">
        <v>5218</v>
      </c>
      <c r="B13368" t="s">
        <v>5223</v>
      </c>
      <c r="C13368" t="s">
        <v>17508</v>
      </c>
      <c r="D13368" t="s">
        <v>17508</v>
      </c>
      <c r="E13368" s="1">
        <v>349</v>
      </c>
      <c r="F13368" t="s">
        <v>5747</v>
      </c>
      <c r="G13368" t="s">
        <v>4254</v>
      </c>
      <c r="H13368" t="s">
        <v>4255</v>
      </c>
    </row>
    <row r="13369" customHeight="1" spans="1:8">
      <c r="A13369" t="s">
        <v>5218</v>
      </c>
      <c r="B13369" t="s">
        <v>5223</v>
      </c>
      <c r="C13369" t="s">
        <v>17509</v>
      </c>
      <c r="D13369" t="s">
        <v>17508</v>
      </c>
      <c r="E13369" s="1">
        <v>349</v>
      </c>
      <c r="F13369" t="s">
        <v>5747</v>
      </c>
      <c r="G13369" t="s">
        <v>4254</v>
      </c>
      <c r="H13369" t="s">
        <v>4255</v>
      </c>
    </row>
    <row r="13370" customHeight="1" spans="1:8">
      <c r="A13370" t="s">
        <v>5218</v>
      </c>
      <c r="B13370" t="s">
        <v>5223</v>
      </c>
      <c r="C13370" t="s">
        <v>17510</v>
      </c>
      <c r="D13370" t="s">
        <v>17510</v>
      </c>
      <c r="E13370" s="1">
        <v>354</v>
      </c>
      <c r="F13370" t="s">
        <v>5747</v>
      </c>
      <c r="G13370" t="s">
        <v>4254</v>
      </c>
      <c r="H13370" t="s">
        <v>4255</v>
      </c>
    </row>
    <row r="13371" customHeight="1" spans="1:8">
      <c r="A13371" t="s">
        <v>5218</v>
      </c>
      <c r="B13371" t="s">
        <v>5223</v>
      </c>
      <c r="C13371" t="s">
        <v>17511</v>
      </c>
      <c r="D13371" t="s">
        <v>17511</v>
      </c>
      <c r="E13371" s="1">
        <v>378</v>
      </c>
      <c r="F13371" t="s">
        <v>5747</v>
      </c>
      <c r="G13371" t="s">
        <v>4254</v>
      </c>
      <c r="H13371" t="s">
        <v>4255</v>
      </c>
    </row>
    <row r="13372" customHeight="1" spans="1:8">
      <c r="A13372" t="s">
        <v>5218</v>
      </c>
      <c r="B13372" t="s">
        <v>5223</v>
      </c>
      <c r="C13372" t="s">
        <v>17512</v>
      </c>
      <c r="D13372" t="s">
        <v>17512</v>
      </c>
      <c r="E13372" s="1">
        <v>401</v>
      </c>
      <c r="F13372" t="s">
        <v>5747</v>
      </c>
      <c r="G13372" t="s">
        <v>4254</v>
      </c>
      <c r="H13372" t="s">
        <v>4255</v>
      </c>
    </row>
    <row r="13373" customHeight="1" spans="1:8">
      <c r="A13373" t="s">
        <v>5218</v>
      </c>
      <c r="B13373" t="s">
        <v>5223</v>
      </c>
      <c r="C13373" t="s">
        <v>17513</v>
      </c>
      <c r="D13373" t="s">
        <v>17512</v>
      </c>
      <c r="E13373" s="1">
        <v>401</v>
      </c>
      <c r="F13373" t="s">
        <v>5747</v>
      </c>
      <c r="G13373" t="s">
        <v>4254</v>
      </c>
      <c r="H13373" t="s">
        <v>4255</v>
      </c>
    </row>
    <row r="13374" customHeight="1" spans="1:8">
      <c r="A13374" t="s">
        <v>5218</v>
      </c>
      <c r="B13374" t="s">
        <v>5223</v>
      </c>
      <c r="C13374" t="s">
        <v>17514</v>
      </c>
      <c r="D13374" t="s">
        <v>17514</v>
      </c>
      <c r="E13374" s="1">
        <v>411</v>
      </c>
      <c r="F13374" t="s">
        <v>5747</v>
      </c>
      <c r="G13374" t="s">
        <v>4254</v>
      </c>
      <c r="H13374" t="s">
        <v>4255</v>
      </c>
    </row>
    <row r="13375" customHeight="1" spans="1:8">
      <c r="A13375" t="s">
        <v>5218</v>
      </c>
      <c r="B13375" t="s">
        <v>5223</v>
      </c>
      <c r="C13375" t="s">
        <v>17515</v>
      </c>
      <c r="D13375" t="s">
        <v>17515</v>
      </c>
      <c r="E13375" s="1">
        <v>386</v>
      </c>
      <c r="F13375" t="s">
        <v>5747</v>
      </c>
      <c r="G13375" t="s">
        <v>4254</v>
      </c>
      <c r="H13375" t="s">
        <v>4255</v>
      </c>
    </row>
    <row r="13376" customHeight="1" spans="1:8">
      <c r="A13376" t="s">
        <v>5218</v>
      </c>
      <c r="B13376" t="s">
        <v>5223</v>
      </c>
      <c r="C13376" t="s">
        <v>17516</v>
      </c>
      <c r="D13376" t="s">
        <v>17516</v>
      </c>
      <c r="E13376" s="1">
        <v>364</v>
      </c>
      <c r="F13376" t="s">
        <v>5747</v>
      </c>
      <c r="G13376" t="s">
        <v>4254</v>
      </c>
      <c r="H13376" t="s">
        <v>4255</v>
      </c>
    </row>
    <row r="13377" customHeight="1" spans="1:8">
      <c r="A13377" t="s">
        <v>5218</v>
      </c>
      <c r="B13377" t="s">
        <v>5223</v>
      </c>
      <c r="C13377" t="s">
        <v>17517</v>
      </c>
      <c r="D13377" t="s">
        <v>17517</v>
      </c>
      <c r="E13377" s="1">
        <v>400</v>
      </c>
      <c r="F13377" t="s">
        <v>5747</v>
      </c>
      <c r="G13377" t="s">
        <v>4254</v>
      </c>
      <c r="H13377" t="s">
        <v>4255</v>
      </c>
    </row>
    <row r="13378" customHeight="1" spans="1:8">
      <c r="A13378" t="s">
        <v>5218</v>
      </c>
      <c r="B13378" t="s">
        <v>5223</v>
      </c>
      <c r="C13378" t="s">
        <v>11397</v>
      </c>
      <c r="D13378" t="s">
        <v>17517</v>
      </c>
      <c r="E13378" s="1">
        <v>399</v>
      </c>
      <c r="F13378" t="s">
        <v>5747</v>
      </c>
      <c r="G13378" t="s">
        <v>4254</v>
      </c>
      <c r="H13378" t="s">
        <v>4255</v>
      </c>
    </row>
    <row r="13379" customHeight="1" spans="1:8">
      <c r="A13379" t="s">
        <v>5218</v>
      </c>
      <c r="B13379" t="s">
        <v>5223</v>
      </c>
      <c r="C13379" t="s">
        <v>17518</v>
      </c>
      <c r="D13379" t="s">
        <v>17517</v>
      </c>
      <c r="E13379" s="1">
        <v>399</v>
      </c>
      <c r="F13379" t="s">
        <v>5747</v>
      </c>
      <c r="G13379" t="s">
        <v>4254</v>
      </c>
      <c r="H13379" t="s">
        <v>4255</v>
      </c>
    </row>
    <row r="13380" customHeight="1" spans="1:8">
      <c r="A13380" t="s">
        <v>5218</v>
      </c>
      <c r="B13380" t="s">
        <v>5223</v>
      </c>
      <c r="C13380" t="s">
        <v>17519</v>
      </c>
      <c r="D13380" t="s">
        <v>17519</v>
      </c>
      <c r="E13380" s="1">
        <v>365</v>
      </c>
      <c r="F13380" t="s">
        <v>5747</v>
      </c>
      <c r="G13380" t="s">
        <v>4254</v>
      </c>
      <c r="H13380" t="s">
        <v>4255</v>
      </c>
    </row>
    <row r="13381" customHeight="1" spans="1:8">
      <c r="A13381" t="s">
        <v>5218</v>
      </c>
      <c r="B13381" t="s">
        <v>5223</v>
      </c>
      <c r="C13381" t="s">
        <v>17520</v>
      </c>
      <c r="D13381" t="s">
        <v>17520</v>
      </c>
      <c r="E13381" s="1">
        <v>390</v>
      </c>
      <c r="F13381" t="s">
        <v>5747</v>
      </c>
      <c r="G13381" t="s">
        <v>4254</v>
      </c>
      <c r="H13381" t="s">
        <v>4255</v>
      </c>
    </row>
    <row r="13382" customHeight="1" spans="1:8">
      <c r="A13382" t="s">
        <v>5218</v>
      </c>
      <c r="B13382" t="s">
        <v>5223</v>
      </c>
      <c r="C13382" t="s">
        <v>17521</v>
      </c>
      <c r="D13382" t="s">
        <v>17521</v>
      </c>
      <c r="E13382" s="1">
        <v>386</v>
      </c>
      <c r="F13382" t="s">
        <v>5747</v>
      </c>
      <c r="G13382" t="s">
        <v>4254</v>
      </c>
      <c r="H13382" t="s">
        <v>4255</v>
      </c>
    </row>
    <row r="13383" customHeight="1" spans="1:8">
      <c r="A13383" t="s">
        <v>5218</v>
      </c>
      <c r="B13383" t="s">
        <v>5223</v>
      </c>
      <c r="C13383" t="s">
        <v>17522</v>
      </c>
      <c r="D13383" t="s">
        <v>17522</v>
      </c>
      <c r="E13383" s="1">
        <v>385</v>
      </c>
      <c r="F13383" t="s">
        <v>5747</v>
      </c>
      <c r="G13383" t="s">
        <v>4255</v>
      </c>
      <c r="H13383" t="s">
        <v>4254</v>
      </c>
    </row>
    <row r="13384" customHeight="1" spans="1:8">
      <c r="A13384" t="s">
        <v>5218</v>
      </c>
      <c r="B13384" t="s">
        <v>5223</v>
      </c>
      <c r="C13384" t="s">
        <v>17523</v>
      </c>
      <c r="D13384" t="s">
        <v>17523</v>
      </c>
      <c r="E13384" s="1">
        <v>412</v>
      </c>
      <c r="F13384" t="s">
        <v>5747</v>
      </c>
      <c r="G13384" t="s">
        <v>4254</v>
      </c>
      <c r="H13384" t="s">
        <v>4255</v>
      </c>
    </row>
    <row r="13385" customHeight="1" spans="1:8">
      <c r="A13385" t="s">
        <v>5218</v>
      </c>
      <c r="B13385" t="s">
        <v>5223</v>
      </c>
      <c r="C13385" t="s">
        <v>17524</v>
      </c>
      <c r="D13385" t="s">
        <v>17524</v>
      </c>
      <c r="E13385" s="1">
        <v>362</v>
      </c>
      <c r="F13385" t="s">
        <v>5747</v>
      </c>
      <c r="G13385" t="s">
        <v>4254</v>
      </c>
      <c r="H13385" t="s">
        <v>4255</v>
      </c>
    </row>
    <row r="13386" customHeight="1" spans="1:8">
      <c r="A13386" t="s">
        <v>5218</v>
      </c>
      <c r="B13386" t="s">
        <v>5223</v>
      </c>
      <c r="C13386" t="s">
        <v>17525</v>
      </c>
      <c r="D13386" t="s">
        <v>17525</v>
      </c>
      <c r="E13386" s="1">
        <v>360</v>
      </c>
      <c r="F13386" t="s">
        <v>5747</v>
      </c>
      <c r="G13386" t="s">
        <v>4254</v>
      </c>
      <c r="H13386" t="s">
        <v>4255</v>
      </c>
    </row>
    <row r="13387" customHeight="1" spans="1:8">
      <c r="A13387" t="s">
        <v>5218</v>
      </c>
      <c r="B13387" t="s">
        <v>5223</v>
      </c>
      <c r="C13387" t="s">
        <v>17526</v>
      </c>
      <c r="D13387" t="s">
        <v>17525</v>
      </c>
      <c r="E13387" s="1">
        <v>360</v>
      </c>
      <c r="F13387" t="s">
        <v>5747</v>
      </c>
      <c r="G13387" t="s">
        <v>4254</v>
      </c>
      <c r="H13387" t="s">
        <v>4255</v>
      </c>
    </row>
    <row r="13388" customHeight="1" spans="1:8">
      <c r="A13388" t="s">
        <v>5218</v>
      </c>
      <c r="B13388" t="s">
        <v>5223</v>
      </c>
      <c r="C13388" t="s">
        <v>17527</v>
      </c>
      <c r="D13388" t="s">
        <v>17525</v>
      </c>
      <c r="E13388" s="1">
        <v>360</v>
      </c>
      <c r="F13388" t="s">
        <v>5747</v>
      </c>
      <c r="G13388" t="s">
        <v>4254</v>
      </c>
      <c r="H13388" t="s">
        <v>4255</v>
      </c>
    </row>
    <row r="13389" customHeight="1" spans="1:8">
      <c r="A13389" t="s">
        <v>5218</v>
      </c>
      <c r="B13389" t="s">
        <v>5223</v>
      </c>
      <c r="C13389" t="s">
        <v>17528</v>
      </c>
      <c r="D13389" t="s">
        <v>17525</v>
      </c>
      <c r="E13389" s="1">
        <v>360</v>
      </c>
      <c r="F13389" t="s">
        <v>5747</v>
      </c>
      <c r="G13389" t="s">
        <v>4254</v>
      </c>
      <c r="H13389" t="s">
        <v>4255</v>
      </c>
    </row>
    <row r="13390" customHeight="1" spans="1:8">
      <c r="A13390" t="s">
        <v>5218</v>
      </c>
      <c r="B13390" t="s">
        <v>5223</v>
      </c>
      <c r="C13390" t="s">
        <v>17529</v>
      </c>
      <c r="D13390" t="s">
        <v>17529</v>
      </c>
      <c r="E13390" s="1">
        <v>370</v>
      </c>
      <c r="F13390" t="s">
        <v>5747</v>
      </c>
      <c r="G13390" t="s">
        <v>4254</v>
      </c>
      <c r="H13390" t="s">
        <v>4255</v>
      </c>
    </row>
    <row r="13391" customHeight="1" spans="1:8">
      <c r="A13391" t="s">
        <v>5218</v>
      </c>
      <c r="B13391" t="s">
        <v>5223</v>
      </c>
      <c r="C13391" t="s">
        <v>17530</v>
      </c>
      <c r="D13391" t="s">
        <v>17529</v>
      </c>
      <c r="E13391" s="1">
        <v>370</v>
      </c>
      <c r="F13391" t="s">
        <v>5747</v>
      </c>
      <c r="G13391" t="s">
        <v>4254</v>
      </c>
      <c r="H13391" t="s">
        <v>4255</v>
      </c>
    </row>
    <row r="13392" customHeight="1" spans="1:8">
      <c r="A13392" t="s">
        <v>5218</v>
      </c>
      <c r="B13392" t="s">
        <v>5223</v>
      </c>
      <c r="C13392" t="s">
        <v>17531</v>
      </c>
      <c r="D13392" t="s">
        <v>17531</v>
      </c>
      <c r="E13392" s="1">
        <v>412</v>
      </c>
      <c r="F13392" t="s">
        <v>5747</v>
      </c>
      <c r="G13392" t="s">
        <v>4254</v>
      </c>
      <c r="H13392" t="s">
        <v>4255</v>
      </c>
    </row>
    <row r="13393" customHeight="1" spans="1:8">
      <c r="A13393" t="s">
        <v>5218</v>
      </c>
      <c r="B13393" t="s">
        <v>5223</v>
      </c>
      <c r="C13393" t="s">
        <v>17532</v>
      </c>
      <c r="D13393" t="s">
        <v>17531</v>
      </c>
      <c r="E13393" s="1">
        <v>412</v>
      </c>
      <c r="F13393" t="s">
        <v>5747</v>
      </c>
      <c r="G13393" t="s">
        <v>4254</v>
      </c>
      <c r="H13393" t="s">
        <v>4255</v>
      </c>
    </row>
    <row r="13394" customHeight="1" spans="1:8">
      <c r="A13394" t="s">
        <v>5218</v>
      </c>
      <c r="B13394" t="s">
        <v>5223</v>
      </c>
      <c r="C13394" t="s">
        <v>17533</v>
      </c>
      <c r="D13394" t="s">
        <v>17531</v>
      </c>
      <c r="E13394" s="1">
        <v>412</v>
      </c>
      <c r="F13394" t="s">
        <v>5747</v>
      </c>
      <c r="G13394" t="s">
        <v>4254</v>
      </c>
      <c r="H13394" t="s">
        <v>4255</v>
      </c>
    </row>
    <row r="13395" customHeight="1" spans="1:8">
      <c r="A13395" t="s">
        <v>5218</v>
      </c>
      <c r="B13395" t="s">
        <v>5223</v>
      </c>
      <c r="C13395" t="s">
        <v>17534</v>
      </c>
      <c r="D13395" t="s">
        <v>17531</v>
      </c>
      <c r="E13395" s="1">
        <v>412</v>
      </c>
      <c r="F13395" t="s">
        <v>5747</v>
      </c>
      <c r="G13395" t="s">
        <v>4254</v>
      </c>
      <c r="H13395" t="s">
        <v>4255</v>
      </c>
    </row>
    <row r="13396" customHeight="1" spans="1:8">
      <c r="A13396" t="s">
        <v>5218</v>
      </c>
      <c r="B13396" t="s">
        <v>5223</v>
      </c>
      <c r="C13396" t="s">
        <v>17535</v>
      </c>
      <c r="D13396" t="s">
        <v>17531</v>
      </c>
      <c r="E13396" s="1">
        <v>412</v>
      </c>
      <c r="F13396" t="s">
        <v>5747</v>
      </c>
      <c r="G13396" t="s">
        <v>4254</v>
      </c>
      <c r="H13396" t="s">
        <v>4255</v>
      </c>
    </row>
    <row r="13397" customHeight="1" spans="1:8">
      <c r="A13397" t="s">
        <v>5218</v>
      </c>
      <c r="B13397" t="s">
        <v>5223</v>
      </c>
      <c r="C13397" t="s">
        <v>17536</v>
      </c>
      <c r="D13397" t="s">
        <v>17531</v>
      </c>
      <c r="E13397" s="1">
        <v>412</v>
      </c>
      <c r="F13397" t="s">
        <v>5747</v>
      </c>
      <c r="G13397" t="s">
        <v>4254</v>
      </c>
      <c r="H13397" t="s">
        <v>4255</v>
      </c>
    </row>
    <row r="13398" customHeight="1" spans="1:8">
      <c r="A13398" t="s">
        <v>5218</v>
      </c>
      <c r="B13398" t="s">
        <v>5223</v>
      </c>
      <c r="C13398" t="s">
        <v>17537</v>
      </c>
      <c r="D13398" t="s">
        <v>17537</v>
      </c>
      <c r="E13398" s="1">
        <v>400</v>
      </c>
      <c r="F13398" t="s">
        <v>5747</v>
      </c>
      <c r="G13398" t="s">
        <v>4254</v>
      </c>
      <c r="H13398" t="s">
        <v>4255</v>
      </c>
    </row>
    <row r="13399" customHeight="1" spans="1:8">
      <c r="A13399" t="s">
        <v>5218</v>
      </c>
      <c r="B13399" t="s">
        <v>5223</v>
      </c>
      <c r="C13399" t="s">
        <v>17538</v>
      </c>
      <c r="D13399" t="s">
        <v>17538</v>
      </c>
      <c r="E13399" s="1">
        <v>370</v>
      </c>
      <c r="F13399" t="s">
        <v>5747</v>
      </c>
      <c r="G13399" t="s">
        <v>4254</v>
      </c>
      <c r="H13399" t="s">
        <v>4255</v>
      </c>
    </row>
    <row r="13400" customHeight="1" spans="1:8">
      <c r="A13400" t="s">
        <v>5218</v>
      </c>
      <c r="B13400" t="s">
        <v>5223</v>
      </c>
      <c r="C13400" t="s">
        <v>17539</v>
      </c>
      <c r="D13400" t="s">
        <v>17539</v>
      </c>
      <c r="E13400" s="1">
        <v>400</v>
      </c>
      <c r="F13400" t="s">
        <v>5747</v>
      </c>
      <c r="G13400" t="s">
        <v>4254</v>
      </c>
      <c r="H13400" t="s">
        <v>4255</v>
      </c>
    </row>
    <row r="13401" customHeight="1" spans="1:8">
      <c r="A13401" t="s">
        <v>5218</v>
      </c>
      <c r="B13401" t="s">
        <v>5223</v>
      </c>
      <c r="C13401" t="s">
        <v>17540</v>
      </c>
      <c r="D13401" t="s">
        <v>17540</v>
      </c>
      <c r="E13401" s="1">
        <v>391</v>
      </c>
      <c r="F13401" t="s">
        <v>5747</v>
      </c>
      <c r="G13401" t="s">
        <v>4254</v>
      </c>
      <c r="H13401" t="s">
        <v>4255</v>
      </c>
    </row>
    <row r="13402" customHeight="1" spans="1:8">
      <c r="A13402" t="s">
        <v>5218</v>
      </c>
      <c r="B13402" t="s">
        <v>5223</v>
      </c>
      <c r="C13402" t="s">
        <v>17541</v>
      </c>
      <c r="D13402" t="s">
        <v>17541</v>
      </c>
      <c r="E13402" s="1">
        <v>400</v>
      </c>
      <c r="F13402" t="s">
        <v>5747</v>
      </c>
      <c r="G13402" t="s">
        <v>4254</v>
      </c>
      <c r="H13402" t="s">
        <v>4255</v>
      </c>
    </row>
    <row r="13403" customHeight="1" spans="1:8">
      <c r="A13403" t="s">
        <v>5218</v>
      </c>
      <c r="B13403" t="s">
        <v>5223</v>
      </c>
      <c r="C13403" t="s">
        <v>17542</v>
      </c>
      <c r="D13403" t="s">
        <v>17542</v>
      </c>
      <c r="E13403" s="1">
        <v>391</v>
      </c>
      <c r="F13403" t="s">
        <v>5747</v>
      </c>
      <c r="G13403" t="s">
        <v>4254</v>
      </c>
      <c r="H13403" t="s">
        <v>4255</v>
      </c>
    </row>
    <row r="13404" customHeight="1" spans="1:8">
      <c r="A13404" t="s">
        <v>5218</v>
      </c>
      <c r="B13404" t="s">
        <v>5223</v>
      </c>
      <c r="C13404" t="s">
        <v>17543</v>
      </c>
      <c r="D13404" t="s">
        <v>17542</v>
      </c>
      <c r="E13404" s="1">
        <v>391</v>
      </c>
      <c r="F13404" t="s">
        <v>5747</v>
      </c>
      <c r="G13404" t="s">
        <v>4254</v>
      </c>
      <c r="H13404" t="s">
        <v>4255</v>
      </c>
    </row>
    <row r="13405" customHeight="1" spans="1:8">
      <c r="A13405" t="s">
        <v>5218</v>
      </c>
      <c r="B13405" t="s">
        <v>5223</v>
      </c>
      <c r="C13405" t="s">
        <v>17544</v>
      </c>
      <c r="D13405" t="s">
        <v>17542</v>
      </c>
      <c r="E13405" s="1">
        <v>391</v>
      </c>
      <c r="F13405" t="s">
        <v>5747</v>
      </c>
      <c r="G13405" t="s">
        <v>4254</v>
      </c>
      <c r="H13405" t="s">
        <v>4255</v>
      </c>
    </row>
    <row r="13406" customHeight="1" spans="1:8">
      <c r="A13406" t="s">
        <v>5218</v>
      </c>
      <c r="B13406" t="s">
        <v>5223</v>
      </c>
      <c r="C13406" t="s">
        <v>17545</v>
      </c>
      <c r="D13406" t="s">
        <v>17545</v>
      </c>
      <c r="E13406" s="1">
        <v>370</v>
      </c>
      <c r="F13406" t="s">
        <v>5747</v>
      </c>
      <c r="G13406" t="s">
        <v>4254</v>
      </c>
      <c r="H13406" t="s">
        <v>4255</v>
      </c>
    </row>
    <row r="13407" customHeight="1" spans="1:8">
      <c r="A13407" t="s">
        <v>5218</v>
      </c>
      <c r="B13407" t="s">
        <v>5223</v>
      </c>
      <c r="C13407" t="s">
        <v>17546</v>
      </c>
      <c r="D13407" t="s">
        <v>17545</v>
      </c>
      <c r="E13407" s="1">
        <v>370</v>
      </c>
      <c r="F13407" t="s">
        <v>5747</v>
      </c>
      <c r="G13407" t="s">
        <v>4254</v>
      </c>
      <c r="H13407" t="s">
        <v>4255</v>
      </c>
    </row>
    <row r="13408" customHeight="1" spans="1:8">
      <c r="A13408" t="s">
        <v>5218</v>
      </c>
      <c r="B13408" t="s">
        <v>5223</v>
      </c>
      <c r="C13408" t="s">
        <v>17547</v>
      </c>
      <c r="D13408" t="s">
        <v>17547</v>
      </c>
      <c r="E13408" s="1">
        <v>500</v>
      </c>
      <c r="F13408" t="s">
        <v>5747</v>
      </c>
      <c r="G13408" t="s">
        <v>4254</v>
      </c>
      <c r="H13408" t="s">
        <v>4255</v>
      </c>
    </row>
    <row r="13409" customHeight="1" spans="1:8">
      <c r="A13409" t="s">
        <v>5218</v>
      </c>
      <c r="B13409" t="s">
        <v>5223</v>
      </c>
      <c r="C13409" t="s">
        <v>17548</v>
      </c>
      <c r="D13409" t="s">
        <v>17547</v>
      </c>
      <c r="E13409" s="1">
        <v>500</v>
      </c>
      <c r="F13409" t="s">
        <v>5747</v>
      </c>
      <c r="G13409" t="s">
        <v>4254</v>
      </c>
      <c r="H13409" t="s">
        <v>4255</v>
      </c>
    </row>
    <row r="13410" customHeight="1" spans="1:8">
      <c r="A13410" t="s">
        <v>5218</v>
      </c>
      <c r="B13410" t="s">
        <v>5223</v>
      </c>
      <c r="C13410" t="s">
        <v>17549</v>
      </c>
      <c r="D13410" t="s">
        <v>17547</v>
      </c>
      <c r="E13410" s="1">
        <v>500</v>
      </c>
      <c r="F13410" t="s">
        <v>5747</v>
      </c>
      <c r="G13410" t="s">
        <v>4254</v>
      </c>
      <c r="H13410" t="s">
        <v>4255</v>
      </c>
    </row>
    <row r="13411" customHeight="1" spans="1:8">
      <c r="A13411" t="s">
        <v>5218</v>
      </c>
      <c r="B13411" t="s">
        <v>5223</v>
      </c>
      <c r="C13411" t="s">
        <v>17550</v>
      </c>
      <c r="D13411" t="s">
        <v>17547</v>
      </c>
      <c r="E13411" s="1">
        <v>500</v>
      </c>
      <c r="F13411" t="s">
        <v>5747</v>
      </c>
      <c r="G13411" t="s">
        <v>4254</v>
      </c>
      <c r="H13411" t="s">
        <v>4255</v>
      </c>
    </row>
    <row r="13412" customHeight="1" spans="1:8">
      <c r="A13412" t="s">
        <v>5218</v>
      </c>
      <c r="B13412" t="s">
        <v>5223</v>
      </c>
      <c r="C13412" t="s">
        <v>17551</v>
      </c>
      <c r="D13412" t="s">
        <v>17551</v>
      </c>
      <c r="E13412" s="1">
        <v>381</v>
      </c>
      <c r="F13412" t="s">
        <v>5747</v>
      </c>
      <c r="G13412" t="s">
        <v>4254</v>
      </c>
      <c r="H13412" t="s">
        <v>4255</v>
      </c>
    </row>
    <row r="13413" customHeight="1" spans="1:8">
      <c r="A13413" t="s">
        <v>5218</v>
      </c>
      <c r="B13413" t="s">
        <v>5223</v>
      </c>
      <c r="C13413" t="s">
        <v>17552</v>
      </c>
      <c r="D13413" t="s">
        <v>17552</v>
      </c>
      <c r="E13413" s="1">
        <v>381</v>
      </c>
      <c r="F13413" t="s">
        <v>5747</v>
      </c>
      <c r="G13413" t="s">
        <v>4254</v>
      </c>
      <c r="H13413" t="s">
        <v>4255</v>
      </c>
    </row>
    <row r="13414" customHeight="1" spans="1:8">
      <c r="A13414" t="s">
        <v>5218</v>
      </c>
      <c r="B13414" t="s">
        <v>5223</v>
      </c>
      <c r="C13414" t="s">
        <v>17553</v>
      </c>
      <c r="D13414" t="s">
        <v>17553</v>
      </c>
      <c r="E13414" s="1">
        <v>391</v>
      </c>
      <c r="F13414" t="s">
        <v>5747</v>
      </c>
      <c r="G13414" t="s">
        <v>4254</v>
      </c>
      <c r="H13414" t="s">
        <v>4255</v>
      </c>
    </row>
    <row r="13415" customHeight="1" spans="1:8">
      <c r="A13415" t="s">
        <v>5218</v>
      </c>
      <c r="B13415" t="s">
        <v>5223</v>
      </c>
      <c r="C13415" t="s">
        <v>17554</v>
      </c>
      <c r="D13415" t="s">
        <v>17554</v>
      </c>
      <c r="E13415" s="1">
        <v>360</v>
      </c>
      <c r="F13415" t="s">
        <v>5747</v>
      </c>
      <c r="G13415" t="s">
        <v>4255</v>
      </c>
      <c r="H13415" t="s">
        <v>4254</v>
      </c>
    </row>
    <row r="13416" customHeight="1" spans="1:8">
      <c r="A13416" t="s">
        <v>5218</v>
      </c>
      <c r="B13416" t="s">
        <v>5223</v>
      </c>
      <c r="C13416" t="s">
        <v>17555</v>
      </c>
      <c r="D13416" t="s">
        <v>17554</v>
      </c>
      <c r="E13416" s="1">
        <v>360</v>
      </c>
      <c r="F13416" t="s">
        <v>5747</v>
      </c>
      <c r="G13416" t="s">
        <v>4255</v>
      </c>
      <c r="H13416" t="s">
        <v>4254</v>
      </c>
    </row>
    <row r="13417" customHeight="1" spans="1:8">
      <c r="A13417" t="s">
        <v>5218</v>
      </c>
      <c r="B13417" t="s">
        <v>5223</v>
      </c>
      <c r="C13417" t="s">
        <v>3951</v>
      </c>
      <c r="D13417" t="s">
        <v>17554</v>
      </c>
      <c r="E13417" s="1">
        <v>360</v>
      </c>
      <c r="F13417" t="s">
        <v>5747</v>
      </c>
      <c r="G13417" t="s">
        <v>4255</v>
      </c>
      <c r="H13417" t="s">
        <v>4254</v>
      </c>
    </row>
    <row r="13418" customHeight="1" spans="1:8">
      <c r="A13418" t="s">
        <v>5218</v>
      </c>
      <c r="B13418" t="s">
        <v>5223</v>
      </c>
      <c r="C13418" t="s">
        <v>17556</v>
      </c>
      <c r="D13418" t="s">
        <v>17556</v>
      </c>
      <c r="E13418" s="1">
        <v>390</v>
      </c>
      <c r="F13418" t="s">
        <v>5747</v>
      </c>
      <c r="G13418" t="s">
        <v>4254</v>
      </c>
      <c r="H13418" t="s">
        <v>4255</v>
      </c>
    </row>
    <row r="13419" customHeight="1" spans="1:8">
      <c r="A13419" t="s">
        <v>5218</v>
      </c>
      <c r="B13419" t="s">
        <v>5223</v>
      </c>
      <c r="C13419" t="s">
        <v>17557</v>
      </c>
      <c r="D13419" t="s">
        <v>17557</v>
      </c>
      <c r="E13419" s="1">
        <v>387</v>
      </c>
      <c r="F13419" t="s">
        <v>5747</v>
      </c>
      <c r="G13419" t="s">
        <v>4254</v>
      </c>
      <c r="H13419" t="s">
        <v>4255</v>
      </c>
    </row>
    <row r="13420" customHeight="1" spans="1:8">
      <c r="A13420" t="s">
        <v>5218</v>
      </c>
      <c r="B13420" t="s">
        <v>5223</v>
      </c>
      <c r="C13420" t="s">
        <v>17406</v>
      </c>
      <c r="D13420" t="s">
        <v>17406</v>
      </c>
      <c r="E13420" s="1">
        <v>381</v>
      </c>
      <c r="F13420" t="s">
        <v>5747</v>
      </c>
      <c r="G13420" t="s">
        <v>4254</v>
      </c>
      <c r="H13420" t="s">
        <v>4255</v>
      </c>
    </row>
    <row r="13421" customHeight="1" spans="1:8">
      <c r="A13421" t="s">
        <v>5218</v>
      </c>
      <c r="B13421" t="s">
        <v>5223</v>
      </c>
      <c r="C13421" t="s">
        <v>17558</v>
      </c>
      <c r="D13421" t="s">
        <v>17558</v>
      </c>
      <c r="E13421" s="1">
        <v>381</v>
      </c>
      <c r="F13421" t="s">
        <v>5747</v>
      </c>
      <c r="G13421" t="s">
        <v>4254</v>
      </c>
      <c r="H13421" t="s">
        <v>4255</v>
      </c>
    </row>
    <row r="13422" customHeight="1" spans="1:8">
      <c r="A13422" t="s">
        <v>5218</v>
      </c>
      <c r="B13422" t="s">
        <v>5223</v>
      </c>
      <c r="C13422" t="s">
        <v>17559</v>
      </c>
      <c r="D13422" t="s">
        <v>17559</v>
      </c>
      <c r="E13422" s="1">
        <v>385</v>
      </c>
      <c r="F13422" t="s">
        <v>5747</v>
      </c>
      <c r="G13422" t="s">
        <v>4254</v>
      </c>
      <c r="H13422" t="s">
        <v>4255</v>
      </c>
    </row>
    <row r="13423" customHeight="1" spans="1:8">
      <c r="A13423" t="s">
        <v>5218</v>
      </c>
      <c r="B13423" t="s">
        <v>5223</v>
      </c>
      <c r="C13423" t="s">
        <v>17560</v>
      </c>
      <c r="D13423" t="s">
        <v>17559</v>
      </c>
      <c r="E13423" s="1">
        <v>385</v>
      </c>
      <c r="F13423" t="s">
        <v>5747</v>
      </c>
      <c r="G13423" t="s">
        <v>4254</v>
      </c>
      <c r="H13423" t="s">
        <v>4255</v>
      </c>
    </row>
    <row r="13424" customHeight="1" spans="1:8">
      <c r="A13424" t="s">
        <v>5218</v>
      </c>
      <c r="B13424" t="s">
        <v>5223</v>
      </c>
      <c r="C13424" t="s">
        <v>17561</v>
      </c>
      <c r="D13424" t="s">
        <v>17559</v>
      </c>
      <c r="E13424" s="1">
        <v>385</v>
      </c>
      <c r="F13424" t="s">
        <v>5747</v>
      </c>
      <c r="G13424" t="s">
        <v>4254</v>
      </c>
      <c r="H13424" t="s">
        <v>4255</v>
      </c>
    </row>
    <row r="13425" customHeight="1" spans="1:8">
      <c r="A13425" t="s">
        <v>5218</v>
      </c>
      <c r="B13425" t="s">
        <v>5223</v>
      </c>
      <c r="C13425" t="s">
        <v>17562</v>
      </c>
      <c r="D13425" t="s">
        <v>17562</v>
      </c>
      <c r="E13425" s="1">
        <v>401</v>
      </c>
      <c r="F13425" t="s">
        <v>5747</v>
      </c>
      <c r="G13425" t="s">
        <v>4254</v>
      </c>
      <c r="H13425" t="s">
        <v>4255</v>
      </c>
    </row>
    <row r="13426" customHeight="1" spans="1:8">
      <c r="A13426" t="s">
        <v>5218</v>
      </c>
      <c r="B13426" t="s">
        <v>5223</v>
      </c>
      <c r="C13426" t="s">
        <v>17563</v>
      </c>
      <c r="D13426" t="s">
        <v>17562</v>
      </c>
      <c r="E13426" s="1">
        <v>401</v>
      </c>
      <c r="F13426" t="s">
        <v>5747</v>
      </c>
      <c r="G13426" t="s">
        <v>4254</v>
      </c>
      <c r="H13426" t="s">
        <v>4255</v>
      </c>
    </row>
    <row r="13427" customHeight="1" spans="1:8">
      <c r="A13427" t="s">
        <v>5218</v>
      </c>
      <c r="B13427" t="s">
        <v>5223</v>
      </c>
      <c r="C13427" t="s">
        <v>17564</v>
      </c>
      <c r="D13427" t="s">
        <v>17562</v>
      </c>
      <c r="E13427" s="1">
        <v>401</v>
      </c>
      <c r="F13427" t="s">
        <v>5747</v>
      </c>
      <c r="G13427" t="s">
        <v>4254</v>
      </c>
      <c r="H13427" t="s">
        <v>4255</v>
      </c>
    </row>
    <row r="13428" customHeight="1" spans="1:8">
      <c r="A13428" t="s">
        <v>5218</v>
      </c>
      <c r="B13428" t="s">
        <v>5223</v>
      </c>
      <c r="C13428" t="s">
        <v>17565</v>
      </c>
      <c r="D13428" t="s">
        <v>17565</v>
      </c>
      <c r="E13428" s="1">
        <v>391</v>
      </c>
      <c r="F13428" t="s">
        <v>5747</v>
      </c>
      <c r="G13428" t="s">
        <v>4254</v>
      </c>
      <c r="H13428" t="s">
        <v>4255</v>
      </c>
    </row>
    <row r="13429" customHeight="1" spans="1:8">
      <c r="A13429" t="s">
        <v>5218</v>
      </c>
      <c r="B13429" t="s">
        <v>5223</v>
      </c>
      <c r="C13429" t="s">
        <v>17566</v>
      </c>
      <c r="D13429" t="s">
        <v>17565</v>
      </c>
      <c r="E13429" s="1">
        <v>391</v>
      </c>
      <c r="F13429" t="s">
        <v>5747</v>
      </c>
      <c r="G13429" t="s">
        <v>4254</v>
      </c>
      <c r="H13429" t="s">
        <v>4255</v>
      </c>
    </row>
    <row r="13430" customHeight="1" spans="1:8">
      <c r="A13430" t="s">
        <v>5218</v>
      </c>
      <c r="B13430" t="s">
        <v>5223</v>
      </c>
      <c r="C13430" t="s">
        <v>17567</v>
      </c>
      <c r="D13430" t="s">
        <v>17565</v>
      </c>
      <c r="E13430" s="1">
        <v>391</v>
      </c>
      <c r="F13430" t="s">
        <v>5747</v>
      </c>
      <c r="G13430" t="s">
        <v>4254</v>
      </c>
      <c r="H13430" t="s">
        <v>4255</v>
      </c>
    </row>
    <row r="13431" customHeight="1" spans="1:8">
      <c r="A13431" t="s">
        <v>5218</v>
      </c>
      <c r="B13431" t="s">
        <v>5223</v>
      </c>
      <c r="C13431" t="s">
        <v>17568</v>
      </c>
      <c r="D13431" t="s">
        <v>17568</v>
      </c>
      <c r="E13431" s="1">
        <v>370</v>
      </c>
      <c r="F13431" t="s">
        <v>5747</v>
      </c>
      <c r="G13431" t="s">
        <v>4255</v>
      </c>
      <c r="H13431" t="s">
        <v>4254</v>
      </c>
    </row>
    <row r="13432" customHeight="1" spans="1:8">
      <c r="A13432" t="s">
        <v>5218</v>
      </c>
      <c r="B13432" t="s">
        <v>5223</v>
      </c>
      <c r="C13432" t="s">
        <v>15138</v>
      </c>
      <c r="D13432" t="s">
        <v>17568</v>
      </c>
      <c r="E13432" s="1">
        <v>370</v>
      </c>
      <c r="F13432" t="s">
        <v>5747</v>
      </c>
      <c r="G13432" t="s">
        <v>4255</v>
      </c>
      <c r="H13432" t="s">
        <v>4254</v>
      </c>
    </row>
    <row r="13433" customHeight="1" spans="1:8">
      <c r="A13433" t="s">
        <v>5218</v>
      </c>
      <c r="B13433" t="s">
        <v>5223</v>
      </c>
      <c r="C13433" t="s">
        <v>17569</v>
      </c>
      <c r="D13433" t="s">
        <v>17568</v>
      </c>
      <c r="E13433" s="1">
        <v>370</v>
      </c>
      <c r="F13433" t="s">
        <v>5747</v>
      </c>
      <c r="G13433" t="s">
        <v>4255</v>
      </c>
      <c r="H13433" t="s">
        <v>4254</v>
      </c>
    </row>
    <row r="13434" customHeight="1" spans="1:8">
      <c r="A13434" t="s">
        <v>5218</v>
      </c>
      <c r="B13434" t="s">
        <v>5223</v>
      </c>
      <c r="C13434" t="s">
        <v>17570</v>
      </c>
      <c r="D13434" t="s">
        <v>17568</v>
      </c>
      <c r="E13434" s="1">
        <v>370</v>
      </c>
      <c r="F13434" t="s">
        <v>5747</v>
      </c>
      <c r="G13434" t="s">
        <v>4255</v>
      </c>
      <c r="H13434" t="s">
        <v>4254</v>
      </c>
    </row>
    <row r="13435" customHeight="1" spans="1:8">
      <c r="A13435" t="s">
        <v>5218</v>
      </c>
      <c r="B13435" t="s">
        <v>5223</v>
      </c>
      <c r="C13435" t="s">
        <v>17571</v>
      </c>
      <c r="D13435" t="s">
        <v>17571</v>
      </c>
      <c r="E13435" s="1">
        <v>384</v>
      </c>
      <c r="F13435" t="s">
        <v>5747</v>
      </c>
      <c r="G13435" t="s">
        <v>4254</v>
      </c>
      <c r="H13435" t="s">
        <v>4255</v>
      </c>
    </row>
    <row r="13436" customHeight="1" spans="1:8">
      <c r="A13436" t="s">
        <v>5218</v>
      </c>
      <c r="B13436" t="s">
        <v>5223</v>
      </c>
      <c r="C13436" t="s">
        <v>17572</v>
      </c>
      <c r="D13436" t="s">
        <v>17571</v>
      </c>
      <c r="E13436" s="1">
        <v>384</v>
      </c>
      <c r="F13436" t="s">
        <v>5747</v>
      </c>
      <c r="G13436" t="s">
        <v>4254</v>
      </c>
      <c r="H13436" t="s">
        <v>4255</v>
      </c>
    </row>
    <row r="13437" customHeight="1" spans="1:8">
      <c r="A13437" t="s">
        <v>5218</v>
      </c>
      <c r="B13437" t="s">
        <v>5223</v>
      </c>
      <c r="C13437" t="s">
        <v>17573</v>
      </c>
      <c r="D13437" t="s">
        <v>17571</v>
      </c>
      <c r="E13437" s="1">
        <v>384</v>
      </c>
      <c r="F13437" t="s">
        <v>5747</v>
      </c>
      <c r="G13437" t="s">
        <v>4254</v>
      </c>
      <c r="H13437" t="s">
        <v>4255</v>
      </c>
    </row>
    <row r="13438" customHeight="1" spans="1:8">
      <c r="A13438" t="s">
        <v>5218</v>
      </c>
      <c r="B13438" t="s">
        <v>5223</v>
      </c>
      <c r="C13438" t="s">
        <v>17574</v>
      </c>
      <c r="D13438" t="s">
        <v>17571</v>
      </c>
      <c r="E13438" s="1">
        <v>384</v>
      </c>
      <c r="F13438" t="s">
        <v>5747</v>
      </c>
      <c r="G13438" t="s">
        <v>4254</v>
      </c>
      <c r="H13438" t="s">
        <v>4255</v>
      </c>
    </row>
    <row r="13439" customHeight="1" spans="1:8">
      <c r="A13439" t="s">
        <v>5218</v>
      </c>
      <c r="B13439" t="s">
        <v>5223</v>
      </c>
      <c r="C13439" t="s">
        <v>17575</v>
      </c>
      <c r="D13439" t="s">
        <v>17571</v>
      </c>
      <c r="E13439" s="1">
        <v>384</v>
      </c>
      <c r="F13439" t="s">
        <v>5747</v>
      </c>
      <c r="G13439" t="s">
        <v>4254</v>
      </c>
      <c r="H13439" t="s">
        <v>4255</v>
      </c>
    </row>
    <row r="13440" customHeight="1" spans="1:8">
      <c r="A13440" t="s">
        <v>5218</v>
      </c>
      <c r="B13440" t="s">
        <v>5223</v>
      </c>
      <c r="C13440" t="s">
        <v>17576</v>
      </c>
      <c r="D13440" t="s">
        <v>17576</v>
      </c>
      <c r="E13440" s="1">
        <v>396</v>
      </c>
      <c r="F13440" t="s">
        <v>5747</v>
      </c>
      <c r="G13440" t="s">
        <v>4254</v>
      </c>
      <c r="H13440" t="s">
        <v>4255</v>
      </c>
    </row>
    <row r="13441" customHeight="1" spans="1:8">
      <c r="A13441" t="s">
        <v>5218</v>
      </c>
      <c r="B13441" t="s">
        <v>5223</v>
      </c>
      <c r="C13441" t="s">
        <v>17577</v>
      </c>
      <c r="D13441" t="s">
        <v>17576</v>
      </c>
      <c r="E13441" s="1">
        <v>396</v>
      </c>
      <c r="F13441" t="s">
        <v>5747</v>
      </c>
      <c r="G13441" t="s">
        <v>4254</v>
      </c>
      <c r="H13441" t="s">
        <v>4255</v>
      </c>
    </row>
    <row r="13442" customHeight="1" spans="1:8">
      <c r="A13442" t="s">
        <v>5218</v>
      </c>
      <c r="B13442" t="s">
        <v>5223</v>
      </c>
      <c r="C13442" t="s">
        <v>17578</v>
      </c>
      <c r="D13442" t="s">
        <v>17576</v>
      </c>
      <c r="E13442" s="1">
        <v>396</v>
      </c>
      <c r="F13442" t="s">
        <v>5747</v>
      </c>
      <c r="G13442" t="s">
        <v>4254</v>
      </c>
      <c r="H13442" t="s">
        <v>4255</v>
      </c>
    </row>
    <row r="13443" customHeight="1" spans="1:8">
      <c r="A13443" t="s">
        <v>5218</v>
      </c>
      <c r="B13443" t="s">
        <v>5223</v>
      </c>
      <c r="C13443" t="s">
        <v>3076</v>
      </c>
      <c r="D13443" t="s">
        <v>3076</v>
      </c>
      <c r="E13443" s="1">
        <v>334</v>
      </c>
      <c r="F13443" t="s">
        <v>5747</v>
      </c>
      <c r="G13443" t="s">
        <v>4254</v>
      </c>
      <c r="H13443" t="s">
        <v>4255</v>
      </c>
    </row>
    <row r="13444" customHeight="1" spans="1:8">
      <c r="A13444" t="s">
        <v>5218</v>
      </c>
      <c r="B13444" t="s">
        <v>5223</v>
      </c>
      <c r="C13444" t="s">
        <v>17579</v>
      </c>
      <c r="D13444" t="s">
        <v>17579</v>
      </c>
      <c r="E13444" s="1">
        <v>481</v>
      </c>
      <c r="F13444" t="s">
        <v>5747</v>
      </c>
      <c r="G13444" t="s">
        <v>4254</v>
      </c>
      <c r="H13444" t="s">
        <v>4255</v>
      </c>
    </row>
    <row r="13445" customHeight="1" spans="1:8">
      <c r="A13445" t="s">
        <v>5218</v>
      </c>
      <c r="B13445" t="s">
        <v>5223</v>
      </c>
      <c r="C13445" t="s">
        <v>17580</v>
      </c>
      <c r="D13445" t="s">
        <v>17580</v>
      </c>
      <c r="E13445" s="1">
        <v>391</v>
      </c>
      <c r="F13445" t="s">
        <v>5747</v>
      </c>
      <c r="G13445" t="s">
        <v>4254</v>
      </c>
      <c r="H13445" t="s">
        <v>4255</v>
      </c>
    </row>
    <row r="13446" customHeight="1" spans="1:8">
      <c r="A13446" t="s">
        <v>5218</v>
      </c>
      <c r="B13446" t="s">
        <v>5223</v>
      </c>
      <c r="C13446" t="s">
        <v>17581</v>
      </c>
      <c r="D13446" t="s">
        <v>17580</v>
      </c>
      <c r="E13446" s="1">
        <v>391</v>
      </c>
      <c r="F13446" t="s">
        <v>5747</v>
      </c>
      <c r="G13446" t="s">
        <v>4254</v>
      </c>
      <c r="H13446" t="s">
        <v>4255</v>
      </c>
    </row>
    <row r="13447" customHeight="1" spans="1:8">
      <c r="A13447" t="s">
        <v>5218</v>
      </c>
      <c r="B13447" t="s">
        <v>5223</v>
      </c>
      <c r="C13447" t="s">
        <v>17582</v>
      </c>
      <c r="D13447" t="s">
        <v>17580</v>
      </c>
      <c r="E13447" s="1">
        <v>391</v>
      </c>
      <c r="F13447" t="s">
        <v>5747</v>
      </c>
      <c r="G13447" t="s">
        <v>4254</v>
      </c>
      <c r="H13447" t="s">
        <v>4255</v>
      </c>
    </row>
    <row r="13448" customHeight="1" spans="1:8">
      <c r="A13448" t="s">
        <v>5218</v>
      </c>
      <c r="B13448" t="s">
        <v>5223</v>
      </c>
      <c r="C13448" t="s">
        <v>17583</v>
      </c>
      <c r="D13448" t="s">
        <v>17583</v>
      </c>
      <c r="E13448" s="1">
        <v>419</v>
      </c>
      <c r="F13448" t="s">
        <v>5747</v>
      </c>
      <c r="G13448" t="s">
        <v>4254</v>
      </c>
      <c r="H13448" t="s">
        <v>4255</v>
      </c>
    </row>
    <row r="13449" customHeight="1" spans="1:8">
      <c r="A13449" t="s">
        <v>5218</v>
      </c>
      <c r="B13449" t="s">
        <v>5223</v>
      </c>
      <c r="C13449" t="s">
        <v>17584</v>
      </c>
      <c r="D13449" t="s">
        <v>17583</v>
      </c>
      <c r="E13449" s="1">
        <v>419</v>
      </c>
      <c r="F13449" t="s">
        <v>5747</v>
      </c>
      <c r="G13449" t="s">
        <v>4254</v>
      </c>
      <c r="H13449" t="s">
        <v>4255</v>
      </c>
    </row>
    <row r="13450" customHeight="1" spans="1:8">
      <c r="A13450" t="s">
        <v>5218</v>
      </c>
      <c r="B13450" t="s">
        <v>17585</v>
      </c>
      <c r="C13450" t="s">
        <v>17586</v>
      </c>
      <c r="D13450" t="s">
        <v>17586</v>
      </c>
      <c r="E13450" s="1">
        <v>344</v>
      </c>
      <c r="F13450" t="s">
        <v>5747</v>
      </c>
      <c r="G13450" t="s">
        <v>4254</v>
      </c>
      <c r="H13450" t="s">
        <v>4255</v>
      </c>
    </row>
    <row r="13451" customHeight="1" spans="1:8">
      <c r="A13451" t="s">
        <v>5218</v>
      </c>
      <c r="B13451" t="s">
        <v>17585</v>
      </c>
      <c r="C13451" t="s">
        <v>17587</v>
      </c>
      <c r="D13451" t="s">
        <v>17586</v>
      </c>
      <c r="E13451" s="1">
        <v>344</v>
      </c>
      <c r="F13451" t="s">
        <v>5747</v>
      </c>
      <c r="G13451" t="s">
        <v>4254</v>
      </c>
      <c r="H13451" t="s">
        <v>4255</v>
      </c>
    </row>
    <row r="13452" customHeight="1" spans="1:8">
      <c r="A13452" t="s">
        <v>5218</v>
      </c>
      <c r="B13452" t="s">
        <v>17585</v>
      </c>
      <c r="C13452" t="s">
        <v>14313</v>
      </c>
      <c r="D13452" t="s">
        <v>14313</v>
      </c>
      <c r="E13452" s="1">
        <v>344</v>
      </c>
      <c r="F13452" t="s">
        <v>5747</v>
      </c>
      <c r="G13452" t="s">
        <v>4254</v>
      </c>
      <c r="H13452" t="s">
        <v>4255</v>
      </c>
    </row>
    <row r="13453" customHeight="1" spans="1:8">
      <c r="A13453" t="s">
        <v>5218</v>
      </c>
      <c r="B13453" t="s">
        <v>17585</v>
      </c>
      <c r="C13453" t="s">
        <v>17588</v>
      </c>
      <c r="D13453" t="s">
        <v>14313</v>
      </c>
      <c r="E13453" s="1">
        <v>344</v>
      </c>
      <c r="F13453" t="s">
        <v>5747</v>
      </c>
      <c r="G13453" t="s">
        <v>4254</v>
      </c>
      <c r="H13453" t="s">
        <v>4255</v>
      </c>
    </row>
    <row r="13454" customHeight="1" spans="1:8">
      <c r="A13454" t="s">
        <v>5218</v>
      </c>
      <c r="B13454" t="s">
        <v>17585</v>
      </c>
      <c r="C13454" t="s">
        <v>17589</v>
      </c>
      <c r="D13454" t="s">
        <v>17589</v>
      </c>
      <c r="E13454" s="1">
        <v>344</v>
      </c>
      <c r="F13454" t="s">
        <v>5747</v>
      </c>
      <c r="G13454" t="s">
        <v>4254</v>
      </c>
      <c r="H13454" t="s">
        <v>4255</v>
      </c>
    </row>
    <row r="13455" customHeight="1" spans="1:8">
      <c r="A13455" t="s">
        <v>5218</v>
      </c>
      <c r="B13455" t="s">
        <v>17585</v>
      </c>
      <c r="C13455" t="s">
        <v>17590</v>
      </c>
      <c r="D13455" t="s">
        <v>17590</v>
      </c>
      <c r="E13455" s="1">
        <v>344</v>
      </c>
      <c r="F13455" t="s">
        <v>5747</v>
      </c>
      <c r="G13455" t="s">
        <v>4254</v>
      </c>
      <c r="H13455" t="s">
        <v>4255</v>
      </c>
    </row>
    <row r="13456" customHeight="1" spans="1:8">
      <c r="A13456" t="s">
        <v>5218</v>
      </c>
      <c r="B13456" t="s">
        <v>17585</v>
      </c>
      <c r="C13456" t="s">
        <v>17591</v>
      </c>
      <c r="D13456" t="s">
        <v>17591</v>
      </c>
      <c r="E13456" s="1">
        <v>340</v>
      </c>
      <c r="F13456" t="s">
        <v>5747</v>
      </c>
      <c r="G13456" t="s">
        <v>4254</v>
      </c>
      <c r="H13456" t="s">
        <v>4255</v>
      </c>
    </row>
    <row r="13457" customHeight="1" spans="1:8">
      <c r="A13457" t="s">
        <v>5218</v>
      </c>
      <c r="B13457" t="s">
        <v>17585</v>
      </c>
      <c r="C13457" t="s">
        <v>17592</v>
      </c>
      <c r="D13457" t="s">
        <v>17591</v>
      </c>
      <c r="E13457" s="1">
        <v>340</v>
      </c>
      <c r="F13457" t="s">
        <v>5747</v>
      </c>
      <c r="G13457" t="s">
        <v>4254</v>
      </c>
      <c r="H13457" t="s">
        <v>4255</v>
      </c>
    </row>
    <row r="13458" customHeight="1" spans="1:8">
      <c r="A13458" t="s">
        <v>5218</v>
      </c>
      <c r="B13458" t="s">
        <v>17585</v>
      </c>
      <c r="C13458" t="s">
        <v>17593</v>
      </c>
      <c r="D13458" t="s">
        <v>17591</v>
      </c>
      <c r="E13458" s="1">
        <v>340</v>
      </c>
      <c r="F13458" t="s">
        <v>5747</v>
      </c>
      <c r="G13458" t="s">
        <v>4254</v>
      </c>
      <c r="H13458" t="s">
        <v>4255</v>
      </c>
    </row>
    <row r="13459" customHeight="1" spans="1:8">
      <c r="A13459" t="s">
        <v>5218</v>
      </c>
      <c r="B13459" t="s">
        <v>17585</v>
      </c>
      <c r="C13459" t="s">
        <v>17594</v>
      </c>
      <c r="D13459" t="s">
        <v>17591</v>
      </c>
      <c r="E13459" s="1">
        <v>340</v>
      </c>
      <c r="F13459" t="s">
        <v>5747</v>
      </c>
      <c r="G13459" t="s">
        <v>4254</v>
      </c>
      <c r="H13459" t="s">
        <v>4255</v>
      </c>
    </row>
    <row r="13460" customHeight="1" spans="1:8">
      <c r="A13460" t="s">
        <v>5218</v>
      </c>
      <c r="B13460" t="s">
        <v>17585</v>
      </c>
      <c r="C13460" t="s">
        <v>17595</v>
      </c>
      <c r="D13460" t="s">
        <v>17591</v>
      </c>
      <c r="E13460" s="1">
        <v>340</v>
      </c>
      <c r="F13460" t="s">
        <v>5747</v>
      </c>
      <c r="G13460" t="s">
        <v>4254</v>
      </c>
      <c r="H13460" t="s">
        <v>4255</v>
      </c>
    </row>
    <row r="13461" customHeight="1" spans="1:8">
      <c r="A13461" t="s">
        <v>5218</v>
      </c>
      <c r="B13461" t="s">
        <v>17585</v>
      </c>
      <c r="C13461" t="s">
        <v>17596</v>
      </c>
      <c r="D13461" t="s">
        <v>17596</v>
      </c>
      <c r="E13461" s="1">
        <v>341</v>
      </c>
      <c r="F13461" t="s">
        <v>5747</v>
      </c>
      <c r="G13461" t="s">
        <v>4254</v>
      </c>
      <c r="H13461" t="s">
        <v>4255</v>
      </c>
    </row>
    <row r="13462" customHeight="1" spans="1:8">
      <c r="A13462" t="s">
        <v>5218</v>
      </c>
      <c r="B13462" t="s">
        <v>17585</v>
      </c>
      <c r="C13462" t="s">
        <v>17597</v>
      </c>
      <c r="D13462" t="s">
        <v>17596</v>
      </c>
      <c r="E13462" s="1">
        <v>341</v>
      </c>
      <c r="F13462" t="s">
        <v>5747</v>
      </c>
      <c r="G13462" t="s">
        <v>4254</v>
      </c>
      <c r="H13462" t="s">
        <v>4255</v>
      </c>
    </row>
    <row r="13463" customHeight="1" spans="1:8">
      <c r="A13463" t="s">
        <v>5218</v>
      </c>
      <c r="B13463" t="s">
        <v>17585</v>
      </c>
      <c r="C13463" t="s">
        <v>17598</v>
      </c>
      <c r="D13463" t="s">
        <v>17596</v>
      </c>
      <c r="E13463" s="1">
        <v>341</v>
      </c>
      <c r="F13463" t="s">
        <v>5747</v>
      </c>
      <c r="G13463" t="s">
        <v>4254</v>
      </c>
      <c r="H13463" t="s">
        <v>4255</v>
      </c>
    </row>
    <row r="13464" customHeight="1" spans="1:8">
      <c r="A13464" t="s">
        <v>5218</v>
      </c>
      <c r="B13464" t="s">
        <v>17585</v>
      </c>
      <c r="C13464" t="s">
        <v>17599</v>
      </c>
      <c r="D13464" t="s">
        <v>17596</v>
      </c>
      <c r="E13464" s="1">
        <v>341</v>
      </c>
      <c r="F13464" t="s">
        <v>5747</v>
      </c>
      <c r="G13464" t="s">
        <v>4254</v>
      </c>
      <c r="H13464" t="s">
        <v>4255</v>
      </c>
    </row>
    <row r="13465" customHeight="1" spans="1:8">
      <c r="A13465" t="s">
        <v>5218</v>
      </c>
      <c r="B13465" t="s">
        <v>17585</v>
      </c>
      <c r="C13465" t="s">
        <v>17600</v>
      </c>
      <c r="D13465" t="s">
        <v>17600</v>
      </c>
      <c r="E13465" s="1">
        <v>344</v>
      </c>
      <c r="F13465" t="s">
        <v>5747</v>
      </c>
      <c r="G13465" t="s">
        <v>4254</v>
      </c>
      <c r="H13465" t="s">
        <v>4255</v>
      </c>
    </row>
    <row r="13466" customHeight="1" spans="1:8">
      <c r="A13466" t="s">
        <v>5218</v>
      </c>
      <c r="B13466" t="s">
        <v>17585</v>
      </c>
      <c r="C13466" t="s">
        <v>17601</v>
      </c>
      <c r="D13466" t="s">
        <v>17600</v>
      </c>
      <c r="E13466" s="1">
        <v>344</v>
      </c>
      <c r="F13466" t="s">
        <v>5747</v>
      </c>
      <c r="G13466" t="s">
        <v>4254</v>
      </c>
      <c r="H13466" t="s">
        <v>4255</v>
      </c>
    </row>
    <row r="13467" customHeight="1" spans="1:8">
      <c r="A13467" t="s">
        <v>5218</v>
      </c>
      <c r="B13467" t="s">
        <v>17585</v>
      </c>
      <c r="C13467" t="s">
        <v>17602</v>
      </c>
      <c r="D13467" t="s">
        <v>17602</v>
      </c>
      <c r="E13467" s="1">
        <v>354</v>
      </c>
      <c r="F13467" t="s">
        <v>5747</v>
      </c>
      <c r="G13467" t="s">
        <v>4254</v>
      </c>
      <c r="H13467" t="s">
        <v>4255</v>
      </c>
    </row>
    <row r="13468" customHeight="1" spans="1:8">
      <c r="A13468" t="s">
        <v>5218</v>
      </c>
      <c r="B13468" t="s">
        <v>17585</v>
      </c>
      <c r="C13468" t="s">
        <v>17603</v>
      </c>
      <c r="D13468" t="s">
        <v>17602</v>
      </c>
      <c r="E13468" s="1">
        <v>354</v>
      </c>
      <c r="F13468" t="s">
        <v>5747</v>
      </c>
      <c r="G13468" t="s">
        <v>4254</v>
      </c>
      <c r="H13468" t="s">
        <v>4255</v>
      </c>
    </row>
    <row r="13469" customHeight="1" spans="1:8">
      <c r="A13469" t="s">
        <v>5218</v>
      </c>
      <c r="B13469" t="s">
        <v>17585</v>
      </c>
      <c r="C13469" t="s">
        <v>17604</v>
      </c>
      <c r="D13469" t="s">
        <v>17602</v>
      </c>
      <c r="E13469" s="1">
        <v>354</v>
      </c>
      <c r="F13469" t="s">
        <v>5747</v>
      </c>
      <c r="G13469" t="s">
        <v>4254</v>
      </c>
      <c r="H13469" t="s">
        <v>4255</v>
      </c>
    </row>
    <row r="13470" customHeight="1" spans="1:8">
      <c r="A13470" t="s">
        <v>5218</v>
      </c>
      <c r="B13470" t="s">
        <v>17585</v>
      </c>
      <c r="C13470" t="s">
        <v>17605</v>
      </c>
      <c r="D13470" t="s">
        <v>17602</v>
      </c>
      <c r="E13470" s="1">
        <v>354</v>
      </c>
      <c r="F13470" t="s">
        <v>5747</v>
      </c>
      <c r="G13470" t="s">
        <v>4254</v>
      </c>
      <c r="H13470" t="s">
        <v>4255</v>
      </c>
    </row>
    <row r="13471" customHeight="1" spans="1:8">
      <c r="A13471" t="s">
        <v>5218</v>
      </c>
      <c r="B13471" t="s">
        <v>17585</v>
      </c>
      <c r="C13471" t="s">
        <v>17606</v>
      </c>
      <c r="D13471" t="s">
        <v>17606</v>
      </c>
      <c r="E13471" s="1">
        <v>359</v>
      </c>
      <c r="F13471" t="s">
        <v>5747</v>
      </c>
      <c r="G13471" t="s">
        <v>4254</v>
      </c>
      <c r="H13471" t="s">
        <v>4255</v>
      </c>
    </row>
    <row r="13472" customHeight="1" spans="1:8">
      <c r="A13472" t="s">
        <v>5218</v>
      </c>
      <c r="B13472" t="s">
        <v>17585</v>
      </c>
      <c r="C13472" t="s">
        <v>17607</v>
      </c>
      <c r="D13472" t="s">
        <v>17606</v>
      </c>
      <c r="E13472" s="1">
        <v>359</v>
      </c>
      <c r="F13472" t="s">
        <v>5747</v>
      </c>
      <c r="G13472" t="s">
        <v>4254</v>
      </c>
      <c r="H13472" t="s">
        <v>4255</v>
      </c>
    </row>
    <row r="13473" customHeight="1" spans="1:8">
      <c r="A13473" t="s">
        <v>5218</v>
      </c>
      <c r="B13473" t="s">
        <v>17585</v>
      </c>
      <c r="C13473" t="s">
        <v>17608</v>
      </c>
      <c r="D13473" t="s">
        <v>17608</v>
      </c>
      <c r="E13473" s="1">
        <v>339</v>
      </c>
      <c r="F13473" t="s">
        <v>5747</v>
      </c>
      <c r="G13473" t="s">
        <v>4254</v>
      </c>
      <c r="H13473" t="s">
        <v>4255</v>
      </c>
    </row>
    <row r="13474" customHeight="1" spans="1:8">
      <c r="A13474" t="s">
        <v>5218</v>
      </c>
      <c r="B13474" t="s">
        <v>17585</v>
      </c>
      <c r="C13474" t="s">
        <v>17609</v>
      </c>
      <c r="D13474" t="s">
        <v>17609</v>
      </c>
      <c r="E13474" s="1">
        <v>344</v>
      </c>
      <c r="F13474" t="s">
        <v>5747</v>
      </c>
      <c r="G13474" t="s">
        <v>4254</v>
      </c>
      <c r="H13474" t="s">
        <v>4255</v>
      </c>
    </row>
    <row r="13475" customHeight="1" spans="1:8">
      <c r="A13475" t="s">
        <v>5218</v>
      </c>
      <c r="B13475" t="s">
        <v>17585</v>
      </c>
      <c r="C13475" t="s">
        <v>17610</v>
      </c>
      <c r="D13475" t="s">
        <v>17609</v>
      </c>
      <c r="E13475" s="1">
        <v>344</v>
      </c>
      <c r="F13475" t="s">
        <v>5747</v>
      </c>
      <c r="G13475" t="s">
        <v>4254</v>
      </c>
      <c r="H13475" t="s">
        <v>4255</v>
      </c>
    </row>
    <row r="13476" customHeight="1" spans="1:8">
      <c r="A13476" t="s">
        <v>5218</v>
      </c>
      <c r="B13476" t="s">
        <v>17585</v>
      </c>
      <c r="C13476" t="s">
        <v>17611</v>
      </c>
      <c r="D13476" t="s">
        <v>17611</v>
      </c>
      <c r="E13476" s="1">
        <v>344</v>
      </c>
      <c r="F13476" t="s">
        <v>5747</v>
      </c>
      <c r="G13476" t="s">
        <v>4254</v>
      </c>
      <c r="H13476" t="s">
        <v>4255</v>
      </c>
    </row>
    <row r="13477" customHeight="1" spans="1:8">
      <c r="A13477" t="s">
        <v>5218</v>
      </c>
      <c r="B13477" t="s">
        <v>17585</v>
      </c>
      <c r="C13477" t="s">
        <v>17612</v>
      </c>
      <c r="D13477" t="s">
        <v>17611</v>
      </c>
      <c r="E13477" s="1">
        <v>344</v>
      </c>
      <c r="F13477" t="s">
        <v>5747</v>
      </c>
      <c r="G13477" t="s">
        <v>4254</v>
      </c>
      <c r="H13477" t="s">
        <v>4255</v>
      </c>
    </row>
    <row r="13478" customHeight="1" spans="1:8">
      <c r="A13478" t="s">
        <v>5218</v>
      </c>
      <c r="B13478" t="s">
        <v>17585</v>
      </c>
      <c r="C13478" t="s">
        <v>17613</v>
      </c>
      <c r="D13478" t="s">
        <v>17613</v>
      </c>
      <c r="E13478" s="1">
        <v>352</v>
      </c>
      <c r="F13478" t="s">
        <v>5747</v>
      </c>
      <c r="G13478" t="s">
        <v>4254</v>
      </c>
      <c r="H13478" t="s">
        <v>4255</v>
      </c>
    </row>
    <row r="13479" customHeight="1" spans="1:8">
      <c r="A13479" t="s">
        <v>5218</v>
      </c>
      <c r="B13479" t="s">
        <v>17585</v>
      </c>
      <c r="C13479" t="s">
        <v>17614</v>
      </c>
      <c r="D13479" t="s">
        <v>17613</v>
      </c>
      <c r="E13479" s="1">
        <v>352</v>
      </c>
      <c r="F13479" t="s">
        <v>5747</v>
      </c>
      <c r="G13479" t="s">
        <v>4254</v>
      </c>
      <c r="H13479" t="s">
        <v>4255</v>
      </c>
    </row>
    <row r="13480" customHeight="1" spans="1:8">
      <c r="A13480" t="s">
        <v>5218</v>
      </c>
      <c r="B13480" t="s">
        <v>17585</v>
      </c>
      <c r="C13480" t="s">
        <v>17518</v>
      </c>
      <c r="D13480" t="s">
        <v>17613</v>
      </c>
      <c r="E13480" s="1">
        <v>352</v>
      </c>
      <c r="F13480" t="s">
        <v>5747</v>
      </c>
      <c r="G13480" t="s">
        <v>4254</v>
      </c>
      <c r="H13480" t="s">
        <v>4255</v>
      </c>
    </row>
    <row r="13481" customHeight="1" spans="1:8">
      <c r="A13481" t="s">
        <v>5218</v>
      </c>
      <c r="B13481" t="s">
        <v>17585</v>
      </c>
      <c r="C13481" t="s">
        <v>17615</v>
      </c>
      <c r="D13481" t="s">
        <v>17613</v>
      </c>
      <c r="E13481" s="1">
        <v>352</v>
      </c>
      <c r="F13481" t="s">
        <v>5747</v>
      </c>
      <c r="G13481" t="s">
        <v>4254</v>
      </c>
      <c r="H13481" t="s">
        <v>4255</v>
      </c>
    </row>
    <row r="13482" customHeight="1" spans="1:8">
      <c r="A13482" t="s">
        <v>5218</v>
      </c>
      <c r="B13482" t="s">
        <v>17585</v>
      </c>
      <c r="C13482" t="s">
        <v>17616</v>
      </c>
      <c r="D13482" t="s">
        <v>17613</v>
      </c>
      <c r="E13482" s="1">
        <v>352</v>
      </c>
      <c r="F13482" t="s">
        <v>5747</v>
      </c>
      <c r="G13482" t="s">
        <v>4254</v>
      </c>
      <c r="H13482" t="s">
        <v>4255</v>
      </c>
    </row>
    <row r="13483" customHeight="1" spans="1:8">
      <c r="A13483" t="s">
        <v>5218</v>
      </c>
      <c r="B13483" t="s">
        <v>17585</v>
      </c>
      <c r="C13483" t="s">
        <v>17617</v>
      </c>
      <c r="D13483" t="s">
        <v>17613</v>
      </c>
      <c r="E13483" s="1">
        <v>352</v>
      </c>
      <c r="F13483" t="s">
        <v>5747</v>
      </c>
      <c r="G13483" t="s">
        <v>4254</v>
      </c>
      <c r="H13483" t="s">
        <v>4255</v>
      </c>
    </row>
    <row r="13484" customHeight="1" spans="1:8">
      <c r="A13484" t="s">
        <v>5218</v>
      </c>
      <c r="B13484" t="s">
        <v>17585</v>
      </c>
      <c r="C13484" t="s">
        <v>17618</v>
      </c>
      <c r="D13484" t="s">
        <v>17618</v>
      </c>
      <c r="E13484" s="1">
        <v>344</v>
      </c>
      <c r="F13484" t="s">
        <v>5747</v>
      </c>
      <c r="G13484" t="s">
        <v>4254</v>
      </c>
      <c r="H13484" t="s">
        <v>4255</v>
      </c>
    </row>
    <row r="13485" customHeight="1" spans="1:8">
      <c r="A13485" t="s">
        <v>5218</v>
      </c>
      <c r="B13485" t="s">
        <v>17585</v>
      </c>
      <c r="C13485" t="s">
        <v>17619</v>
      </c>
      <c r="D13485" t="s">
        <v>17618</v>
      </c>
      <c r="E13485" s="1">
        <v>344</v>
      </c>
      <c r="F13485" t="s">
        <v>5747</v>
      </c>
      <c r="G13485" t="s">
        <v>4254</v>
      </c>
      <c r="H13485" t="s">
        <v>4255</v>
      </c>
    </row>
    <row r="13486" customHeight="1" spans="1:8">
      <c r="A13486" t="s">
        <v>5218</v>
      </c>
      <c r="B13486" t="s">
        <v>17585</v>
      </c>
      <c r="C13486" t="s">
        <v>17620</v>
      </c>
      <c r="D13486" t="s">
        <v>17620</v>
      </c>
      <c r="E13486" s="1">
        <v>612</v>
      </c>
      <c r="F13486" t="s">
        <v>5747</v>
      </c>
      <c r="G13486" t="s">
        <v>4254</v>
      </c>
      <c r="H13486" t="s">
        <v>4255</v>
      </c>
    </row>
    <row r="13487" customHeight="1" spans="1:8">
      <c r="A13487" t="s">
        <v>5218</v>
      </c>
      <c r="B13487" t="s">
        <v>17585</v>
      </c>
      <c r="C13487" t="s">
        <v>1131</v>
      </c>
      <c r="D13487" t="s">
        <v>1131</v>
      </c>
      <c r="E13487" s="1">
        <v>344</v>
      </c>
      <c r="F13487" t="s">
        <v>5747</v>
      </c>
      <c r="G13487" t="s">
        <v>4254</v>
      </c>
      <c r="H13487" t="s">
        <v>4255</v>
      </c>
    </row>
    <row r="13488" customHeight="1" spans="1:8">
      <c r="A13488" t="s">
        <v>5218</v>
      </c>
      <c r="B13488" t="s">
        <v>17585</v>
      </c>
      <c r="C13488" t="s">
        <v>17621</v>
      </c>
      <c r="D13488" t="s">
        <v>17621</v>
      </c>
      <c r="E13488" s="1">
        <v>346</v>
      </c>
      <c r="F13488" t="s">
        <v>5747</v>
      </c>
      <c r="G13488" t="s">
        <v>4254</v>
      </c>
      <c r="H13488" t="s">
        <v>4255</v>
      </c>
    </row>
    <row r="13489" customHeight="1" spans="1:8">
      <c r="A13489" t="s">
        <v>5218</v>
      </c>
      <c r="B13489" t="s">
        <v>17585</v>
      </c>
      <c r="C13489" t="s">
        <v>17622</v>
      </c>
      <c r="D13489" t="s">
        <v>17622</v>
      </c>
      <c r="E13489" s="1">
        <v>344</v>
      </c>
      <c r="F13489" t="s">
        <v>5747</v>
      </c>
      <c r="G13489" t="s">
        <v>4254</v>
      </c>
      <c r="H13489" t="s">
        <v>4255</v>
      </c>
    </row>
    <row r="13490" customHeight="1" spans="1:8">
      <c r="A13490" t="s">
        <v>5218</v>
      </c>
      <c r="B13490" t="s">
        <v>17585</v>
      </c>
      <c r="C13490" t="s">
        <v>17623</v>
      </c>
      <c r="D13490" t="s">
        <v>17623</v>
      </c>
      <c r="E13490" s="1">
        <v>354</v>
      </c>
      <c r="F13490" t="s">
        <v>5747</v>
      </c>
      <c r="G13490" t="s">
        <v>4254</v>
      </c>
      <c r="H13490" t="s">
        <v>4255</v>
      </c>
    </row>
    <row r="13491" customHeight="1" spans="1:8">
      <c r="A13491" t="s">
        <v>5218</v>
      </c>
      <c r="B13491" t="s">
        <v>17585</v>
      </c>
      <c r="C13491" t="s">
        <v>17624</v>
      </c>
      <c r="D13491" t="s">
        <v>17624</v>
      </c>
      <c r="E13491" s="1">
        <v>339</v>
      </c>
      <c r="F13491" t="s">
        <v>5747</v>
      </c>
      <c r="G13491" t="s">
        <v>4254</v>
      </c>
      <c r="H13491" t="s">
        <v>4255</v>
      </c>
    </row>
    <row r="13492" customHeight="1" spans="1:8">
      <c r="A13492" t="s">
        <v>5218</v>
      </c>
      <c r="B13492" t="s">
        <v>17585</v>
      </c>
      <c r="C13492" t="s">
        <v>17625</v>
      </c>
      <c r="D13492" t="s">
        <v>17625</v>
      </c>
      <c r="E13492" s="1">
        <v>339</v>
      </c>
      <c r="F13492" t="s">
        <v>5747</v>
      </c>
      <c r="G13492" t="s">
        <v>4254</v>
      </c>
      <c r="H13492" t="s">
        <v>4255</v>
      </c>
    </row>
    <row r="13493" customHeight="1" spans="1:8">
      <c r="A13493" t="s">
        <v>5218</v>
      </c>
      <c r="B13493" t="s">
        <v>17585</v>
      </c>
      <c r="C13493" t="s">
        <v>17626</v>
      </c>
      <c r="D13493" t="s">
        <v>17626</v>
      </c>
      <c r="E13493" s="1">
        <v>339</v>
      </c>
      <c r="F13493" t="s">
        <v>5747</v>
      </c>
      <c r="G13493" t="s">
        <v>4254</v>
      </c>
      <c r="H13493" t="s">
        <v>4255</v>
      </c>
    </row>
    <row r="13494" customHeight="1" spans="1:8">
      <c r="A13494" t="s">
        <v>5218</v>
      </c>
      <c r="B13494" t="s">
        <v>17585</v>
      </c>
      <c r="C13494" t="s">
        <v>17627</v>
      </c>
      <c r="D13494" t="s">
        <v>17627</v>
      </c>
      <c r="E13494" s="1">
        <v>354</v>
      </c>
      <c r="F13494" t="s">
        <v>5747</v>
      </c>
      <c r="G13494" t="s">
        <v>4254</v>
      </c>
      <c r="H13494" t="s">
        <v>4255</v>
      </c>
    </row>
    <row r="13495" customHeight="1" spans="1:8">
      <c r="A13495" t="s">
        <v>5218</v>
      </c>
      <c r="B13495" t="s">
        <v>17585</v>
      </c>
      <c r="C13495" t="s">
        <v>11221</v>
      </c>
      <c r="D13495" t="s">
        <v>11221</v>
      </c>
      <c r="E13495" s="1">
        <v>339</v>
      </c>
      <c r="F13495" t="s">
        <v>5747</v>
      </c>
      <c r="G13495" t="s">
        <v>4254</v>
      </c>
      <c r="H13495" t="s">
        <v>4255</v>
      </c>
    </row>
    <row r="13496" customHeight="1" spans="1:8">
      <c r="A13496" t="s">
        <v>5218</v>
      </c>
      <c r="B13496" t="s">
        <v>17585</v>
      </c>
      <c r="C13496" t="s">
        <v>17628</v>
      </c>
      <c r="D13496" t="s">
        <v>17628</v>
      </c>
      <c r="E13496" s="1">
        <v>344</v>
      </c>
      <c r="F13496" t="s">
        <v>5747</v>
      </c>
      <c r="G13496" t="s">
        <v>4254</v>
      </c>
      <c r="H13496" t="s">
        <v>4255</v>
      </c>
    </row>
    <row r="13497" customHeight="1" spans="1:8">
      <c r="A13497" t="s">
        <v>5218</v>
      </c>
      <c r="B13497" t="s">
        <v>17585</v>
      </c>
      <c r="C13497" t="s">
        <v>17629</v>
      </c>
      <c r="D13497" t="s">
        <v>17629</v>
      </c>
      <c r="E13497" s="1">
        <v>369</v>
      </c>
      <c r="F13497" t="s">
        <v>5747</v>
      </c>
      <c r="G13497" t="s">
        <v>4254</v>
      </c>
      <c r="H13497" t="s">
        <v>4255</v>
      </c>
    </row>
    <row r="13498" customHeight="1" spans="1:8">
      <c r="A13498" t="s">
        <v>5218</v>
      </c>
      <c r="B13498" t="s">
        <v>17585</v>
      </c>
      <c r="C13498" t="s">
        <v>17630</v>
      </c>
      <c r="D13498" t="s">
        <v>17630</v>
      </c>
      <c r="E13498" s="1">
        <v>344</v>
      </c>
      <c r="F13498" t="s">
        <v>5747</v>
      </c>
      <c r="G13498" t="s">
        <v>4254</v>
      </c>
      <c r="H13498" t="s">
        <v>4255</v>
      </c>
    </row>
    <row r="13499" customHeight="1" spans="1:8">
      <c r="A13499" t="s">
        <v>5218</v>
      </c>
      <c r="B13499" t="s">
        <v>17585</v>
      </c>
      <c r="C13499" t="s">
        <v>17631</v>
      </c>
      <c r="D13499" t="s">
        <v>17630</v>
      </c>
      <c r="E13499" s="1">
        <v>344</v>
      </c>
      <c r="F13499" t="s">
        <v>5747</v>
      </c>
      <c r="G13499" t="s">
        <v>4254</v>
      </c>
      <c r="H13499" t="s">
        <v>4255</v>
      </c>
    </row>
    <row r="13500" customHeight="1" spans="1:8">
      <c r="A13500" t="s">
        <v>5218</v>
      </c>
      <c r="B13500" t="s">
        <v>17585</v>
      </c>
      <c r="C13500" t="s">
        <v>17632</v>
      </c>
      <c r="D13500" t="s">
        <v>17630</v>
      </c>
      <c r="E13500" s="1">
        <v>344</v>
      </c>
      <c r="F13500" t="s">
        <v>5747</v>
      </c>
      <c r="G13500" t="s">
        <v>4254</v>
      </c>
      <c r="H13500" t="s">
        <v>4255</v>
      </c>
    </row>
    <row r="13501" customHeight="1" spans="1:8">
      <c r="A13501" t="s">
        <v>5218</v>
      </c>
      <c r="B13501" t="s">
        <v>17585</v>
      </c>
      <c r="C13501" t="s">
        <v>17633</v>
      </c>
      <c r="D13501" t="s">
        <v>17630</v>
      </c>
      <c r="E13501" s="1">
        <v>344</v>
      </c>
      <c r="F13501" t="s">
        <v>5747</v>
      </c>
      <c r="G13501" t="s">
        <v>4254</v>
      </c>
      <c r="H13501" t="s">
        <v>4255</v>
      </c>
    </row>
    <row r="13502" customHeight="1" spans="1:8">
      <c r="A13502" t="s">
        <v>5218</v>
      </c>
      <c r="B13502" t="s">
        <v>17585</v>
      </c>
      <c r="C13502" t="s">
        <v>17634</v>
      </c>
      <c r="D13502" t="s">
        <v>17634</v>
      </c>
      <c r="E13502" s="1">
        <v>344</v>
      </c>
      <c r="F13502" t="s">
        <v>5747</v>
      </c>
      <c r="G13502" t="s">
        <v>4254</v>
      </c>
      <c r="H13502" t="s">
        <v>4255</v>
      </c>
    </row>
    <row r="13503" customHeight="1" spans="1:8">
      <c r="A13503" t="s">
        <v>5218</v>
      </c>
      <c r="B13503" t="s">
        <v>17585</v>
      </c>
      <c r="C13503" t="s">
        <v>17635</v>
      </c>
      <c r="D13503" t="s">
        <v>17635</v>
      </c>
      <c r="E13503" s="1">
        <v>349</v>
      </c>
      <c r="F13503" t="s">
        <v>5747</v>
      </c>
      <c r="G13503" t="s">
        <v>4254</v>
      </c>
      <c r="H13503" t="s">
        <v>4255</v>
      </c>
    </row>
    <row r="13504" customHeight="1" spans="1:8">
      <c r="A13504" t="s">
        <v>5218</v>
      </c>
      <c r="B13504" t="s">
        <v>17585</v>
      </c>
      <c r="C13504" t="s">
        <v>17636</v>
      </c>
      <c r="D13504" t="s">
        <v>17636</v>
      </c>
      <c r="E13504" s="1">
        <v>344</v>
      </c>
      <c r="F13504" t="s">
        <v>5747</v>
      </c>
      <c r="G13504" t="s">
        <v>4254</v>
      </c>
      <c r="H13504" t="s">
        <v>4255</v>
      </c>
    </row>
    <row r="13505" customHeight="1" spans="1:8">
      <c r="A13505" t="s">
        <v>5218</v>
      </c>
      <c r="B13505" t="s">
        <v>17585</v>
      </c>
      <c r="C13505" t="s">
        <v>17637</v>
      </c>
      <c r="D13505" t="s">
        <v>17637</v>
      </c>
      <c r="E13505" s="1">
        <v>344</v>
      </c>
      <c r="F13505" t="s">
        <v>5747</v>
      </c>
      <c r="G13505" t="s">
        <v>4254</v>
      </c>
      <c r="H13505" t="s">
        <v>4255</v>
      </c>
    </row>
    <row r="13506" customHeight="1" spans="1:8">
      <c r="A13506" t="s">
        <v>5218</v>
      </c>
      <c r="B13506" t="s">
        <v>17585</v>
      </c>
      <c r="C13506" t="s">
        <v>17638</v>
      </c>
      <c r="D13506" t="s">
        <v>17637</v>
      </c>
      <c r="E13506" s="1">
        <v>344</v>
      </c>
      <c r="F13506" t="s">
        <v>5747</v>
      </c>
      <c r="G13506" t="s">
        <v>4254</v>
      </c>
      <c r="H13506" t="s">
        <v>4255</v>
      </c>
    </row>
    <row r="13507" customHeight="1" spans="1:8">
      <c r="A13507" t="s">
        <v>5218</v>
      </c>
      <c r="B13507" t="s">
        <v>17585</v>
      </c>
      <c r="C13507" t="s">
        <v>17639</v>
      </c>
      <c r="D13507" t="s">
        <v>17639</v>
      </c>
      <c r="E13507" s="1">
        <v>342</v>
      </c>
      <c r="F13507" t="s">
        <v>5747</v>
      </c>
      <c r="G13507" t="s">
        <v>4254</v>
      </c>
      <c r="H13507" t="s">
        <v>4255</v>
      </c>
    </row>
    <row r="13508" customHeight="1" spans="1:8">
      <c r="A13508" t="s">
        <v>5218</v>
      </c>
      <c r="B13508" t="s">
        <v>17585</v>
      </c>
      <c r="C13508" t="s">
        <v>17640</v>
      </c>
      <c r="D13508" t="s">
        <v>17640</v>
      </c>
      <c r="E13508" s="1">
        <v>344</v>
      </c>
      <c r="F13508" t="s">
        <v>5747</v>
      </c>
      <c r="G13508" t="s">
        <v>4254</v>
      </c>
      <c r="H13508" t="s">
        <v>4255</v>
      </c>
    </row>
    <row r="13509" customHeight="1" spans="1:8">
      <c r="A13509" t="s">
        <v>5218</v>
      </c>
      <c r="B13509" t="s">
        <v>17585</v>
      </c>
      <c r="C13509" t="s">
        <v>17641</v>
      </c>
      <c r="D13509" t="s">
        <v>17641</v>
      </c>
      <c r="E13509" s="1">
        <v>342</v>
      </c>
      <c r="F13509" t="s">
        <v>5747</v>
      </c>
      <c r="G13509" t="s">
        <v>4254</v>
      </c>
      <c r="H13509" t="s">
        <v>4255</v>
      </c>
    </row>
    <row r="13510" customHeight="1" spans="1:8">
      <c r="A13510" t="s">
        <v>5218</v>
      </c>
      <c r="B13510" t="s">
        <v>17585</v>
      </c>
      <c r="C13510" t="s">
        <v>17642</v>
      </c>
      <c r="D13510" t="s">
        <v>17641</v>
      </c>
      <c r="E13510" s="1">
        <v>342</v>
      </c>
      <c r="F13510" t="s">
        <v>5747</v>
      </c>
      <c r="G13510" t="s">
        <v>4254</v>
      </c>
      <c r="H13510" t="s">
        <v>4255</v>
      </c>
    </row>
    <row r="13511" customHeight="1" spans="1:8">
      <c r="A13511" t="s">
        <v>5218</v>
      </c>
      <c r="B13511" t="s">
        <v>17585</v>
      </c>
      <c r="C13511" t="s">
        <v>17643</v>
      </c>
      <c r="D13511" t="s">
        <v>17641</v>
      </c>
      <c r="E13511" s="1">
        <v>342</v>
      </c>
      <c r="F13511" t="s">
        <v>5747</v>
      </c>
      <c r="G13511" t="s">
        <v>4254</v>
      </c>
      <c r="H13511" t="s">
        <v>4255</v>
      </c>
    </row>
    <row r="13512" customHeight="1" spans="1:8">
      <c r="A13512" t="s">
        <v>5218</v>
      </c>
      <c r="B13512" t="s">
        <v>17585</v>
      </c>
      <c r="C13512" t="s">
        <v>17644</v>
      </c>
      <c r="D13512" t="s">
        <v>17641</v>
      </c>
      <c r="E13512" s="1">
        <v>342</v>
      </c>
      <c r="F13512" t="s">
        <v>5747</v>
      </c>
      <c r="G13512" t="s">
        <v>4254</v>
      </c>
      <c r="H13512" t="s">
        <v>4255</v>
      </c>
    </row>
    <row r="13513" customHeight="1" spans="1:8">
      <c r="A13513" t="s">
        <v>5218</v>
      </c>
      <c r="B13513" t="s">
        <v>17585</v>
      </c>
      <c r="C13513" t="s">
        <v>17645</v>
      </c>
      <c r="D13513" t="s">
        <v>17641</v>
      </c>
      <c r="E13513" s="1">
        <v>342</v>
      </c>
      <c r="F13513" t="s">
        <v>5747</v>
      </c>
      <c r="G13513" t="s">
        <v>4254</v>
      </c>
      <c r="H13513" t="s">
        <v>4255</v>
      </c>
    </row>
    <row r="13514" customHeight="1" spans="1:8">
      <c r="A13514" t="s">
        <v>5218</v>
      </c>
      <c r="B13514" t="s">
        <v>17585</v>
      </c>
      <c r="C13514" t="s">
        <v>17646</v>
      </c>
      <c r="D13514" t="s">
        <v>17646</v>
      </c>
      <c r="E13514" s="1">
        <v>344</v>
      </c>
      <c r="F13514" t="s">
        <v>5747</v>
      </c>
      <c r="G13514" t="s">
        <v>4254</v>
      </c>
      <c r="H13514" t="s">
        <v>4255</v>
      </c>
    </row>
    <row r="13515" customHeight="1" spans="1:8">
      <c r="A13515" t="s">
        <v>5218</v>
      </c>
      <c r="B13515" t="s">
        <v>17585</v>
      </c>
      <c r="C13515" t="s">
        <v>17647</v>
      </c>
      <c r="D13515" t="s">
        <v>17647</v>
      </c>
      <c r="E13515" s="1">
        <v>374</v>
      </c>
      <c r="F13515" t="s">
        <v>5747</v>
      </c>
      <c r="G13515" t="s">
        <v>4254</v>
      </c>
      <c r="H13515" t="s">
        <v>4255</v>
      </c>
    </row>
    <row r="13516" customHeight="1" spans="1:8">
      <c r="A13516" t="s">
        <v>5218</v>
      </c>
      <c r="B13516" t="s">
        <v>17585</v>
      </c>
      <c r="C13516" t="s">
        <v>17648</v>
      </c>
      <c r="D13516" t="s">
        <v>17647</v>
      </c>
      <c r="E13516" s="1">
        <v>374</v>
      </c>
      <c r="F13516" t="s">
        <v>5747</v>
      </c>
      <c r="G13516" t="s">
        <v>4254</v>
      </c>
      <c r="H13516" t="s">
        <v>4255</v>
      </c>
    </row>
    <row r="13517" customHeight="1" spans="1:8">
      <c r="A13517" t="s">
        <v>5218</v>
      </c>
      <c r="B13517" t="s">
        <v>17585</v>
      </c>
      <c r="C13517" t="s">
        <v>17649</v>
      </c>
      <c r="D13517" t="s">
        <v>17649</v>
      </c>
      <c r="E13517" s="1">
        <v>334</v>
      </c>
      <c r="F13517" t="s">
        <v>5747</v>
      </c>
      <c r="G13517" t="s">
        <v>4254</v>
      </c>
      <c r="H13517" t="s">
        <v>4255</v>
      </c>
    </row>
    <row r="13518" customHeight="1" spans="1:8">
      <c r="A13518" t="s">
        <v>5218</v>
      </c>
      <c r="B13518" t="s">
        <v>17585</v>
      </c>
      <c r="C13518" t="s">
        <v>17650</v>
      </c>
      <c r="D13518" t="s">
        <v>17650</v>
      </c>
      <c r="E13518" s="1">
        <v>339</v>
      </c>
      <c r="F13518" t="s">
        <v>5747</v>
      </c>
      <c r="G13518" t="s">
        <v>4254</v>
      </c>
      <c r="H13518" t="s">
        <v>4255</v>
      </c>
    </row>
    <row r="13519" customHeight="1" spans="1:8">
      <c r="A13519" t="s">
        <v>5218</v>
      </c>
      <c r="B13519" t="s">
        <v>17585</v>
      </c>
      <c r="C13519" t="s">
        <v>17651</v>
      </c>
      <c r="D13519" t="s">
        <v>17651</v>
      </c>
      <c r="E13519" s="1">
        <v>339</v>
      </c>
      <c r="F13519" t="s">
        <v>5747</v>
      </c>
      <c r="G13519" t="s">
        <v>4254</v>
      </c>
      <c r="H13519" t="s">
        <v>4255</v>
      </c>
    </row>
    <row r="13520" customHeight="1" spans="1:8">
      <c r="A13520" t="s">
        <v>5218</v>
      </c>
      <c r="B13520" t="s">
        <v>17585</v>
      </c>
      <c r="C13520" t="s">
        <v>17652</v>
      </c>
      <c r="D13520" t="s">
        <v>17652</v>
      </c>
      <c r="E13520" s="1">
        <v>344</v>
      </c>
      <c r="F13520" t="s">
        <v>5747</v>
      </c>
      <c r="G13520" t="s">
        <v>4254</v>
      </c>
      <c r="H13520" t="s">
        <v>4255</v>
      </c>
    </row>
    <row r="13521" customHeight="1" spans="1:8">
      <c r="A13521" t="s">
        <v>5218</v>
      </c>
      <c r="B13521" t="s">
        <v>17585</v>
      </c>
      <c r="C13521" t="s">
        <v>17653</v>
      </c>
      <c r="D13521" t="s">
        <v>17653</v>
      </c>
      <c r="E13521" s="1">
        <v>464</v>
      </c>
      <c r="F13521" t="s">
        <v>5747</v>
      </c>
      <c r="G13521" t="s">
        <v>4254</v>
      </c>
      <c r="H13521" t="s">
        <v>4255</v>
      </c>
    </row>
    <row r="13522" customHeight="1" spans="1:8">
      <c r="A13522" t="s">
        <v>5218</v>
      </c>
      <c r="B13522" t="s">
        <v>17585</v>
      </c>
      <c r="C13522" t="s">
        <v>17654</v>
      </c>
      <c r="D13522" t="s">
        <v>17653</v>
      </c>
      <c r="E13522" s="1">
        <v>464</v>
      </c>
      <c r="F13522" t="s">
        <v>5747</v>
      </c>
      <c r="G13522" t="s">
        <v>4254</v>
      </c>
      <c r="H13522" t="s">
        <v>4255</v>
      </c>
    </row>
    <row r="13523" customHeight="1" spans="1:8">
      <c r="A13523" t="s">
        <v>5218</v>
      </c>
      <c r="B13523" t="s">
        <v>17585</v>
      </c>
      <c r="C13523" t="s">
        <v>17655</v>
      </c>
      <c r="D13523" t="s">
        <v>17653</v>
      </c>
      <c r="E13523" s="1">
        <v>464</v>
      </c>
      <c r="F13523" t="s">
        <v>5747</v>
      </c>
      <c r="G13523" t="s">
        <v>4254</v>
      </c>
      <c r="H13523" t="s">
        <v>4255</v>
      </c>
    </row>
    <row r="13524" customHeight="1" spans="1:8">
      <c r="A13524" t="s">
        <v>5218</v>
      </c>
      <c r="B13524" t="s">
        <v>17585</v>
      </c>
      <c r="C13524" t="s">
        <v>17656</v>
      </c>
      <c r="D13524" t="s">
        <v>17656</v>
      </c>
      <c r="E13524" s="1">
        <v>396</v>
      </c>
      <c r="F13524" t="s">
        <v>5747</v>
      </c>
      <c r="G13524" t="s">
        <v>4254</v>
      </c>
      <c r="H13524" t="s">
        <v>4255</v>
      </c>
    </row>
    <row r="13525" customHeight="1" spans="1:8">
      <c r="A13525" t="s">
        <v>5218</v>
      </c>
      <c r="B13525" t="s">
        <v>17585</v>
      </c>
      <c r="C13525" t="s">
        <v>17657</v>
      </c>
      <c r="D13525" t="s">
        <v>17657</v>
      </c>
      <c r="E13525" s="1">
        <v>612</v>
      </c>
      <c r="F13525" t="s">
        <v>5747</v>
      </c>
      <c r="G13525" t="s">
        <v>4254</v>
      </c>
      <c r="H13525" t="s">
        <v>4255</v>
      </c>
    </row>
    <row r="13526" customHeight="1" spans="1:8">
      <c r="A13526" t="s">
        <v>5218</v>
      </c>
      <c r="B13526" t="s">
        <v>17585</v>
      </c>
      <c r="C13526" t="s">
        <v>17658</v>
      </c>
      <c r="D13526" t="s">
        <v>17658</v>
      </c>
      <c r="E13526" s="1">
        <v>350</v>
      </c>
      <c r="F13526" t="s">
        <v>5747</v>
      </c>
      <c r="G13526" t="s">
        <v>4254</v>
      </c>
      <c r="H13526" t="s">
        <v>4255</v>
      </c>
    </row>
    <row r="13527" customHeight="1" spans="1:8">
      <c r="A13527" t="s">
        <v>5218</v>
      </c>
      <c r="B13527" t="s">
        <v>17585</v>
      </c>
      <c r="C13527" t="s">
        <v>17659</v>
      </c>
      <c r="D13527" t="s">
        <v>17658</v>
      </c>
      <c r="E13527" s="1">
        <v>350</v>
      </c>
      <c r="F13527" t="s">
        <v>5747</v>
      </c>
      <c r="G13527" t="s">
        <v>4254</v>
      </c>
      <c r="H13527" t="s">
        <v>4255</v>
      </c>
    </row>
    <row r="13528" customHeight="1" spans="1:8">
      <c r="A13528" t="s">
        <v>5218</v>
      </c>
      <c r="B13528" t="s">
        <v>17585</v>
      </c>
      <c r="C13528" t="s">
        <v>17660</v>
      </c>
      <c r="D13528" t="s">
        <v>17658</v>
      </c>
      <c r="E13528" s="1">
        <v>350</v>
      </c>
      <c r="F13528" t="s">
        <v>5747</v>
      </c>
      <c r="G13528" t="s">
        <v>4254</v>
      </c>
      <c r="H13528" t="s">
        <v>4255</v>
      </c>
    </row>
    <row r="13529" customHeight="1" spans="1:8">
      <c r="A13529" t="s">
        <v>5218</v>
      </c>
      <c r="B13529" t="s">
        <v>17585</v>
      </c>
      <c r="C13529" t="s">
        <v>17661</v>
      </c>
      <c r="D13529" t="s">
        <v>17658</v>
      </c>
      <c r="E13529" s="1">
        <v>350</v>
      </c>
      <c r="F13529" t="s">
        <v>5747</v>
      </c>
      <c r="G13529" t="s">
        <v>4254</v>
      </c>
      <c r="H13529" t="s">
        <v>4255</v>
      </c>
    </row>
    <row r="13530" customHeight="1" spans="1:8">
      <c r="A13530" t="s">
        <v>5218</v>
      </c>
      <c r="B13530" t="s">
        <v>17585</v>
      </c>
      <c r="C13530" t="s">
        <v>17662</v>
      </c>
      <c r="D13530" t="s">
        <v>17658</v>
      </c>
      <c r="E13530" s="1">
        <v>350</v>
      </c>
      <c r="F13530" t="s">
        <v>5747</v>
      </c>
      <c r="G13530" t="s">
        <v>4254</v>
      </c>
      <c r="H13530" t="s">
        <v>4255</v>
      </c>
    </row>
    <row r="13531" customHeight="1" spans="1:8">
      <c r="A13531" t="s">
        <v>5218</v>
      </c>
      <c r="B13531" t="s">
        <v>17585</v>
      </c>
      <c r="C13531" t="s">
        <v>17663</v>
      </c>
      <c r="D13531" t="s">
        <v>17658</v>
      </c>
      <c r="E13531" s="1">
        <v>350</v>
      </c>
      <c r="F13531" t="s">
        <v>5747</v>
      </c>
      <c r="G13531" t="s">
        <v>4254</v>
      </c>
      <c r="H13531" t="s">
        <v>4255</v>
      </c>
    </row>
    <row r="13532" customHeight="1" spans="1:8">
      <c r="A13532" t="s">
        <v>5218</v>
      </c>
      <c r="B13532" t="s">
        <v>17585</v>
      </c>
      <c r="C13532" t="s">
        <v>17664</v>
      </c>
      <c r="D13532" t="s">
        <v>17658</v>
      </c>
      <c r="E13532" s="1">
        <v>350</v>
      </c>
      <c r="F13532" t="s">
        <v>5747</v>
      </c>
      <c r="G13532" t="s">
        <v>4254</v>
      </c>
      <c r="H13532" t="s">
        <v>4255</v>
      </c>
    </row>
    <row r="13533" customHeight="1" spans="1:8">
      <c r="A13533" t="s">
        <v>5218</v>
      </c>
      <c r="B13533" t="s">
        <v>17585</v>
      </c>
      <c r="C13533" t="s">
        <v>17665</v>
      </c>
      <c r="D13533" t="s">
        <v>17665</v>
      </c>
      <c r="E13533" s="1">
        <v>370</v>
      </c>
      <c r="F13533" t="s">
        <v>5747</v>
      </c>
      <c r="G13533" t="s">
        <v>4254</v>
      </c>
      <c r="H13533" t="s">
        <v>4255</v>
      </c>
    </row>
    <row r="13534" customHeight="1" spans="1:8">
      <c r="A13534" t="s">
        <v>5218</v>
      </c>
      <c r="B13534" t="s">
        <v>17585</v>
      </c>
      <c r="C13534" t="s">
        <v>17666</v>
      </c>
      <c r="D13534" t="s">
        <v>17665</v>
      </c>
      <c r="E13534" s="1">
        <v>370</v>
      </c>
      <c r="F13534" t="s">
        <v>5747</v>
      </c>
      <c r="G13534" t="s">
        <v>4254</v>
      </c>
      <c r="H13534" t="s">
        <v>4255</v>
      </c>
    </row>
    <row r="13535" customHeight="1" spans="1:8">
      <c r="A13535" t="s">
        <v>5218</v>
      </c>
      <c r="B13535" t="s">
        <v>17585</v>
      </c>
      <c r="C13535" t="s">
        <v>17667</v>
      </c>
      <c r="D13535" t="s">
        <v>17665</v>
      </c>
      <c r="E13535" s="1">
        <v>370</v>
      </c>
      <c r="F13535" t="s">
        <v>5747</v>
      </c>
      <c r="G13535" t="s">
        <v>4254</v>
      </c>
      <c r="H13535" t="s">
        <v>4255</v>
      </c>
    </row>
    <row r="13536" customHeight="1" spans="1:8">
      <c r="A13536" t="s">
        <v>5218</v>
      </c>
      <c r="B13536" t="s">
        <v>17585</v>
      </c>
      <c r="C13536" t="s">
        <v>17668</v>
      </c>
      <c r="D13536" t="s">
        <v>17665</v>
      </c>
      <c r="E13536" s="1">
        <v>370</v>
      </c>
      <c r="F13536" t="s">
        <v>5747</v>
      </c>
      <c r="G13536" t="s">
        <v>4254</v>
      </c>
      <c r="H13536" t="s">
        <v>4255</v>
      </c>
    </row>
    <row r="13537" customHeight="1" spans="1:8">
      <c r="A13537" t="s">
        <v>5218</v>
      </c>
      <c r="B13537" t="s">
        <v>17585</v>
      </c>
      <c r="C13537" t="s">
        <v>17669</v>
      </c>
      <c r="D13537" t="s">
        <v>17669</v>
      </c>
      <c r="E13537" s="1">
        <v>391</v>
      </c>
      <c r="F13537" t="s">
        <v>5747</v>
      </c>
      <c r="G13537" t="s">
        <v>4254</v>
      </c>
      <c r="H13537" t="s">
        <v>4255</v>
      </c>
    </row>
    <row r="13538" customHeight="1" spans="1:8">
      <c r="A13538" t="s">
        <v>5218</v>
      </c>
      <c r="B13538" t="s">
        <v>17585</v>
      </c>
      <c r="C13538" t="s">
        <v>17670</v>
      </c>
      <c r="D13538" t="s">
        <v>17669</v>
      </c>
      <c r="E13538" s="1">
        <v>391</v>
      </c>
      <c r="F13538" t="s">
        <v>5747</v>
      </c>
      <c r="G13538" t="s">
        <v>4254</v>
      </c>
      <c r="H13538" t="s">
        <v>4255</v>
      </c>
    </row>
    <row r="13539" customHeight="1" spans="1:8">
      <c r="A13539" t="s">
        <v>5218</v>
      </c>
      <c r="B13539" t="s">
        <v>17585</v>
      </c>
      <c r="C13539" t="s">
        <v>17671</v>
      </c>
      <c r="D13539" t="s">
        <v>17669</v>
      </c>
      <c r="E13539" s="1">
        <v>391</v>
      </c>
      <c r="F13539" t="s">
        <v>5747</v>
      </c>
      <c r="G13539" t="s">
        <v>4254</v>
      </c>
      <c r="H13539" t="s">
        <v>4255</v>
      </c>
    </row>
    <row r="13540" customHeight="1" spans="1:8">
      <c r="A13540" t="s">
        <v>5218</v>
      </c>
      <c r="B13540" t="s">
        <v>17585</v>
      </c>
      <c r="C13540" t="s">
        <v>17672</v>
      </c>
      <c r="D13540" t="s">
        <v>17669</v>
      </c>
      <c r="E13540" s="1">
        <v>391</v>
      </c>
      <c r="F13540" t="s">
        <v>5747</v>
      </c>
      <c r="G13540" t="s">
        <v>4254</v>
      </c>
      <c r="H13540" t="s">
        <v>4255</v>
      </c>
    </row>
    <row r="13541" customHeight="1" spans="1:8">
      <c r="A13541" t="s">
        <v>5218</v>
      </c>
      <c r="B13541" t="s">
        <v>17585</v>
      </c>
      <c r="C13541" t="s">
        <v>17673</v>
      </c>
      <c r="D13541" t="s">
        <v>17673</v>
      </c>
      <c r="E13541" s="1">
        <v>344</v>
      </c>
      <c r="F13541" t="s">
        <v>5747</v>
      </c>
      <c r="G13541" t="s">
        <v>4254</v>
      </c>
      <c r="H13541" t="s">
        <v>4255</v>
      </c>
    </row>
    <row r="13542" customHeight="1" spans="1:8">
      <c r="A13542" t="s">
        <v>5218</v>
      </c>
      <c r="B13542" t="s">
        <v>17585</v>
      </c>
      <c r="C13542" t="s">
        <v>17674</v>
      </c>
      <c r="D13542" t="s">
        <v>17673</v>
      </c>
      <c r="E13542" s="1">
        <v>344</v>
      </c>
      <c r="F13542" t="s">
        <v>5747</v>
      </c>
      <c r="G13542" t="s">
        <v>4254</v>
      </c>
      <c r="H13542" t="s">
        <v>4255</v>
      </c>
    </row>
    <row r="13543" customHeight="1" spans="1:8">
      <c r="A13543" t="s">
        <v>5218</v>
      </c>
      <c r="B13543" t="s">
        <v>17585</v>
      </c>
      <c r="C13543" t="s">
        <v>17675</v>
      </c>
      <c r="D13543" t="s">
        <v>17675</v>
      </c>
      <c r="E13543" s="1">
        <v>451</v>
      </c>
      <c r="F13543" t="s">
        <v>5747</v>
      </c>
      <c r="G13543" t="s">
        <v>4254</v>
      </c>
      <c r="H13543" t="s">
        <v>4255</v>
      </c>
    </row>
    <row r="13544" customHeight="1" spans="1:8">
      <c r="A13544" t="s">
        <v>5218</v>
      </c>
      <c r="B13544" t="s">
        <v>17585</v>
      </c>
      <c r="C13544" t="s">
        <v>17676</v>
      </c>
      <c r="D13544" t="s">
        <v>17676</v>
      </c>
      <c r="E13544" s="1">
        <v>390</v>
      </c>
      <c r="F13544" t="s">
        <v>5747</v>
      </c>
      <c r="G13544" t="s">
        <v>4254</v>
      </c>
      <c r="H13544" t="s">
        <v>4255</v>
      </c>
    </row>
    <row r="13545" customHeight="1" spans="1:8">
      <c r="A13545" t="s">
        <v>5218</v>
      </c>
      <c r="B13545" t="s">
        <v>17585</v>
      </c>
      <c r="C13545" t="s">
        <v>17677</v>
      </c>
      <c r="D13545" t="s">
        <v>17676</v>
      </c>
      <c r="E13545" s="1">
        <v>390</v>
      </c>
      <c r="F13545" t="s">
        <v>5747</v>
      </c>
      <c r="G13545" t="s">
        <v>4254</v>
      </c>
      <c r="H13545" t="s">
        <v>4255</v>
      </c>
    </row>
    <row r="13546" customHeight="1" spans="1:8">
      <c r="A13546" t="s">
        <v>5218</v>
      </c>
      <c r="B13546" t="s">
        <v>17585</v>
      </c>
      <c r="C13546" t="s">
        <v>17678</v>
      </c>
      <c r="D13546" t="s">
        <v>17676</v>
      </c>
      <c r="E13546" s="1">
        <v>390</v>
      </c>
      <c r="F13546" t="s">
        <v>5747</v>
      </c>
      <c r="G13546" t="s">
        <v>4254</v>
      </c>
      <c r="H13546" t="s">
        <v>4255</v>
      </c>
    </row>
    <row r="13547" customHeight="1" spans="1:8">
      <c r="A13547" t="s">
        <v>5218</v>
      </c>
      <c r="B13547" t="s">
        <v>17585</v>
      </c>
      <c r="C13547" t="s">
        <v>17679</v>
      </c>
      <c r="D13547" t="s">
        <v>17676</v>
      </c>
      <c r="E13547" s="1">
        <v>390</v>
      </c>
      <c r="F13547" t="s">
        <v>5747</v>
      </c>
      <c r="G13547" t="s">
        <v>4254</v>
      </c>
      <c r="H13547" t="s">
        <v>4255</v>
      </c>
    </row>
    <row r="13548" customHeight="1" spans="1:8">
      <c r="A13548" t="s">
        <v>5218</v>
      </c>
      <c r="B13548" t="s">
        <v>17585</v>
      </c>
      <c r="C13548" t="s">
        <v>17680</v>
      </c>
      <c r="D13548" t="s">
        <v>17676</v>
      </c>
      <c r="E13548" s="1">
        <v>390</v>
      </c>
      <c r="F13548" t="s">
        <v>5747</v>
      </c>
      <c r="G13548" t="s">
        <v>4254</v>
      </c>
      <c r="H13548" t="s">
        <v>4255</v>
      </c>
    </row>
    <row r="13549" customHeight="1" spans="1:8">
      <c r="A13549" t="s">
        <v>5218</v>
      </c>
      <c r="B13549" t="s">
        <v>11005</v>
      </c>
      <c r="C13549" t="s">
        <v>17681</v>
      </c>
      <c r="D13549" t="s">
        <v>17681</v>
      </c>
      <c r="E13549" s="1">
        <v>387</v>
      </c>
      <c r="F13549" t="s">
        <v>5747</v>
      </c>
      <c r="G13549" t="s">
        <v>4254</v>
      </c>
      <c r="H13549" t="s">
        <v>4255</v>
      </c>
    </row>
    <row r="13550" customHeight="1" spans="1:8">
      <c r="A13550" t="s">
        <v>5218</v>
      </c>
      <c r="B13550" t="s">
        <v>11005</v>
      </c>
      <c r="C13550" t="s">
        <v>17160</v>
      </c>
      <c r="D13550" t="s">
        <v>17160</v>
      </c>
      <c r="E13550" s="1">
        <v>344</v>
      </c>
      <c r="F13550" t="s">
        <v>5747</v>
      </c>
      <c r="G13550" t="s">
        <v>4254</v>
      </c>
      <c r="H13550" t="s">
        <v>4255</v>
      </c>
    </row>
    <row r="13551" customHeight="1" spans="1:8">
      <c r="A13551" t="s">
        <v>5218</v>
      </c>
      <c r="B13551" t="s">
        <v>11005</v>
      </c>
      <c r="C13551" t="s">
        <v>17250</v>
      </c>
      <c r="D13551" t="s">
        <v>17250</v>
      </c>
      <c r="E13551" s="1">
        <v>344</v>
      </c>
      <c r="F13551" t="s">
        <v>5747</v>
      </c>
      <c r="G13551" t="s">
        <v>4254</v>
      </c>
      <c r="H13551" t="s">
        <v>4255</v>
      </c>
    </row>
    <row r="13552" customHeight="1" spans="1:8">
      <c r="A13552" t="s">
        <v>5218</v>
      </c>
      <c r="B13552" t="s">
        <v>11005</v>
      </c>
      <c r="C13552" t="s">
        <v>17682</v>
      </c>
      <c r="D13552" t="s">
        <v>17682</v>
      </c>
      <c r="E13552" s="1">
        <v>344</v>
      </c>
      <c r="F13552" t="s">
        <v>5747</v>
      </c>
      <c r="G13552" t="s">
        <v>4254</v>
      </c>
      <c r="H13552" t="s">
        <v>4255</v>
      </c>
    </row>
    <row r="13553" customHeight="1" spans="1:8">
      <c r="A13553" t="s">
        <v>5218</v>
      </c>
      <c r="B13553" t="s">
        <v>11005</v>
      </c>
      <c r="C13553" t="s">
        <v>17683</v>
      </c>
      <c r="D13553" t="s">
        <v>17682</v>
      </c>
      <c r="E13553" s="1">
        <v>344</v>
      </c>
      <c r="F13553" t="s">
        <v>5747</v>
      </c>
      <c r="G13553" t="s">
        <v>4254</v>
      </c>
      <c r="H13553" t="s">
        <v>4255</v>
      </c>
    </row>
    <row r="13554" customHeight="1" spans="1:8">
      <c r="A13554" t="s">
        <v>5218</v>
      </c>
      <c r="B13554" t="s">
        <v>11005</v>
      </c>
      <c r="C13554" t="s">
        <v>17684</v>
      </c>
      <c r="D13554" t="s">
        <v>17682</v>
      </c>
      <c r="E13554" s="1">
        <v>344</v>
      </c>
      <c r="F13554" t="s">
        <v>5747</v>
      </c>
      <c r="G13554" t="s">
        <v>4254</v>
      </c>
      <c r="H13554" t="s">
        <v>4255</v>
      </c>
    </row>
    <row r="13555" customHeight="1" spans="1:8">
      <c r="A13555" t="s">
        <v>5218</v>
      </c>
      <c r="B13555" t="s">
        <v>11005</v>
      </c>
      <c r="C13555" t="s">
        <v>13933</v>
      </c>
      <c r="D13555" t="s">
        <v>17682</v>
      </c>
      <c r="E13555" s="1">
        <v>344</v>
      </c>
      <c r="F13555" t="s">
        <v>5747</v>
      </c>
      <c r="G13555" t="s">
        <v>4254</v>
      </c>
      <c r="H13555" t="s">
        <v>4255</v>
      </c>
    </row>
    <row r="13556" customHeight="1" spans="1:8">
      <c r="A13556" t="s">
        <v>5218</v>
      </c>
      <c r="B13556" t="s">
        <v>11005</v>
      </c>
      <c r="C13556" t="s">
        <v>17685</v>
      </c>
      <c r="D13556" t="s">
        <v>17682</v>
      </c>
      <c r="E13556" s="1">
        <v>344</v>
      </c>
      <c r="F13556" t="s">
        <v>5747</v>
      </c>
      <c r="G13556" t="s">
        <v>4254</v>
      </c>
      <c r="H13556" t="s">
        <v>4255</v>
      </c>
    </row>
    <row r="13557" customHeight="1" spans="1:8">
      <c r="A13557" t="s">
        <v>5218</v>
      </c>
      <c r="B13557" t="s">
        <v>11005</v>
      </c>
      <c r="C13557" t="s">
        <v>17686</v>
      </c>
      <c r="D13557" t="s">
        <v>17686</v>
      </c>
      <c r="E13557" s="1">
        <v>352</v>
      </c>
      <c r="F13557" t="s">
        <v>5747</v>
      </c>
      <c r="G13557" t="s">
        <v>4254</v>
      </c>
      <c r="H13557" t="s">
        <v>4255</v>
      </c>
    </row>
    <row r="13558" customHeight="1" spans="1:8">
      <c r="A13558" t="s">
        <v>5218</v>
      </c>
      <c r="B13558" t="s">
        <v>11005</v>
      </c>
      <c r="C13558" t="s">
        <v>17687</v>
      </c>
      <c r="D13558" t="s">
        <v>17686</v>
      </c>
      <c r="E13558" s="1">
        <v>352</v>
      </c>
      <c r="F13558" t="s">
        <v>5747</v>
      </c>
      <c r="G13558" t="s">
        <v>4254</v>
      </c>
      <c r="H13558" t="s">
        <v>4255</v>
      </c>
    </row>
    <row r="13559" customHeight="1" spans="1:8">
      <c r="A13559" t="s">
        <v>5218</v>
      </c>
      <c r="B13559" t="s">
        <v>11005</v>
      </c>
      <c r="C13559" t="s">
        <v>3203</v>
      </c>
      <c r="D13559" t="s">
        <v>3203</v>
      </c>
      <c r="E13559" s="1">
        <v>344</v>
      </c>
      <c r="F13559" t="s">
        <v>5747</v>
      </c>
      <c r="G13559" t="s">
        <v>4254</v>
      </c>
      <c r="H13559" t="s">
        <v>4255</v>
      </c>
    </row>
    <row r="13560" customHeight="1" spans="1:8">
      <c r="A13560" t="s">
        <v>5218</v>
      </c>
      <c r="B13560" t="s">
        <v>11005</v>
      </c>
      <c r="C13560" t="s">
        <v>17688</v>
      </c>
      <c r="D13560" t="s">
        <v>17688</v>
      </c>
      <c r="E13560" s="1">
        <v>344</v>
      </c>
      <c r="F13560" t="s">
        <v>5747</v>
      </c>
      <c r="G13560" t="s">
        <v>4254</v>
      </c>
      <c r="H13560" t="s">
        <v>4255</v>
      </c>
    </row>
    <row r="13561" customHeight="1" spans="1:8">
      <c r="A13561" t="s">
        <v>5218</v>
      </c>
      <c r="B13561" t="s">
        <v>11005</v>
      </c>
      <c r="C13561" t="s">
        <v>17689</v>
      </c>
      <c r="D13561" t="s">
        <v>17689</v>
      </c>
      <c r="E13561" s="1">
        <v>344</v>
      </c>
      <c r="F13561" t="s">
        <v>5747</v>
      </c>
      <c r="G13561" t="s">
        <v>4254</v>
      </c>
      <c r="H13561" t="s">
        <v>4255</v>
      </c>
    </row>
    <row r="13562" customHeight="1" spans="1:8">
      <c r="A13562" t="s">
        <v>5218</v>
      </c>
      <c r="B13562" t="s">
        <v>11005</v>
      </c>
      <c r="C13562" t="s">
        <v>17125</v>
      </c>
      <c r="D13562" t="s">
        <v>17125</v>
      </c>
      <c r="E13562" s="1">
        <v>344</v>
      </c>
      <c r="F13562" t="s">
        <v>5747</v>
      </c>
      <c r="G13562" t="s">
        <v>4254</v>
      </c>
      <c r="H13562" t="s">
        <v>4255</v>
      </c>
    </row>
    <row r="13563" customHeight="1" spans="1:8">
      <c r="A13563" t="s">
        <v>5218</v>
      </c>
      <c r="B13563" t="s">
        <v>11005</v>
      </c>
      <c r="C13563" t="s">
        <v>17690</v>
      </c>
      <c r="D13563" t="s">
        <v>17690</v>
      </c>
      <c r="E13563" s="1">
        <v>364</v>
      </c>
      <c r="F13563" t="s">
        <v>5747</v>
      </c>
      <c r="G13563" t="s">
        <v>4254</v>
      </c>
      <c r="H13563" t="s">
        <v>4255</v>
      </c>
    </row>
    <row r="13564" customHeight="1" spans="1:8">
      <c r="A13564" t="s">
        <v>5218</v>
      </c>
      <c r="B13564" t="s">
        <v>11005</v>
      </c>
      <c r="C13564" t="s">
        <v>17691</v>
      </c>
      <c r="D13564" t="s">
        <v>17690</v>
      </c>
      <c r="E13564" s="1">
        <v>364</v>
      </c>
      <c r="F13564" t="s">
        <v>5747</v>
      </c>
      <c r="G13564" t="s">
        <v>4254</v>
      </c>
      <c r="H13564" t="s">
        <v>4255</v>
      </c>
    </row>
    <row r="13565" customHeight="1" spans="1:8">
      <c r="A13565" t="s">
        <v>5218</v>
      </c>
      <c r="B13565" t="s">
        <v>11005</v>
      </c>
      <c r="C13565" t="s">
        <v>17692</v>
      </c>
      <c r="D13565" t="s">
        <v>17690</v>
      </c>
      <c r="E13565" s="1">
        <v>364</v>
      </c>
      <c r="F13565" t="s">
        <v>5747</v>
      </c>
      <c r="G13565" t="s">
        <v>4254</v>
      </c>
      <c r="H13565" t="s">
        <v>4255</v>
      </c>
    </row>
    <row r="13566" customHeight="1" spans="1:8">
      <c r="A13566" t="s">
        <v>5218</v>
      </c>
      <c r="B13566" t="s">
        <v>11005</v>
      </c>
      <c r="C13566" t="s">
        <v>17693</v>
      </c>
      <c r="D13566" t="s">
        <v>17690</v>
      </c>
      <c r="E13566" s="1">
        <v>364</v>
      </c>
      <c r="F13566" t="s">
        <v>5747</v>
      </c>
      <c r="G13566" t="s">
        <v>4254</v>
      </c>
      <c r="H13566" t="s">
        <v>4255</v>
      </c>
    </row>
    <row r="13567" customHeight="1" spans="1:8">
      <c r="A13567" t="s">
        <v>5218</v>
      </c>
      <c r="B13567" t="s">
        <v>11005</v>
      </c>
      <c r="C13567" t="s">
        <v>17694</v>
      </c>
      <c r="D13567" t="s">
        <v>17690</v>
      </c>
      <c r="E13567" s="1">
        <v>364</v>
      </c>
      <c r="F13567" t="s">
        <v>5747</v>
      </c>
      <c r="G13567" t="s">
        <v>4254</v>
      </c>
      <c r="H13567" t="s">
        <v>4255</v>
      </c>
    </row>
    <row r="13568" customHeight="1" spans="1:8">
      <c r="A13568" t="s">
        <v>5218</v>
      </c>
      <c r="B13568" t="s">
        <v>11005</v>
      </c>
      <c r="C13568" t="s">
        <v>17695</v>
      </c>
      <c r="D13568" t="s">
        <v>17690</v>
      </c>
      <c r="E13568" s="1">
        <v>364</v>
      </c>
      <c r="F13568" t="s">
        <v>5747</v>
      </c>
      <c r="G13568" t="s">
        <v>4254</v>
      </c>
      <c r="H13568" t="s">
        <v>4255</v>
      </c>
    </row>
    <row r="13569" customHeight="1" spans="1:8">
      <c r="A13569" t="s">
        <v>5218</v>
      </c>
      <c r="B13569" t="s">
        <v>11005</v>
      </c>
      <c r="C13569" t="s">
        <v>17696</v>
      </c>
      <c r="D13569" t="s">
        <v>17696</v>
      </c>
      <c r="E13569" s="1">
        <v>344</v>
      </c>
      <c r="F13569" t="s">
        <v>5747</v>
      </c>
      <c r="G13569" t="s">
        <v>4254</v>
      </c>
      <c r="H13569" t="s">
        <v>4255</v>
      </c>
    </row>
    <row r="13570" customHeight="1" spans="1:8">
      <c r="A13570" t="s">
        <v>5218</v>
      </c>
      <c r="B13570" t="s">
        <v>11005</v>
      </c>
      <c r="C13570" t="s">
        <v>17697</v>
      </c>
      <c r="D13570" t="s">
        <v>17696</v>
      </c>
      <c r="E13570" s="1">
        <v>344</v>
      </c>
      <c r="F13570" t="s">
        <v>5747</v>
      </c>
      <c r="G13570" t="s">
        <v>4254</v>
      </c>
      <c r="H13570" t="s">
        <v>4255</v>
      </c>
    </row>
    <row r="13571" customHeight="1" spans="1:8">
      <c r="A13571" t="s">
        <v>5218</v>
      </c>
      <c r="B13571" t="s">
        <v>11005</v>
      </c>
      <c r="C13571" t="s">
        <v>17698</v>
      </c>
      <c r="D13571" t="s">
        <v>17698</v>
      </c>
      <c r="E13571" s="1">
        <v>344</v>
      </c>
      <c r="F13571" t="s">
        <v>5747</v>
      </c>
      <c r="G13571" t="s">
        <v>4254</v>
      </c>
      <c r="H13571" t="s">
        <v>4255</v>
      </c>
    </row>
    <row r="13572" customHeight="1" spans="1:8">
      <c r="A13572" t="s">
        <v>5218</v>
      </c>
      <c r="B13572" t="s">
        <v>11005</v>
      </c>
      <c r="C13572" t="s">
        <v>17699</v>
      </c>
      <c r="D13572" t="s">
        <v>17698</v>
      </c>
      <c r="E13572" s="1">
        <v>344</v>
      </c>
      <c r="F13572" t="s">
        <v>5747</v>
      </c>
      <c r="G13572" t="s">
        <v>4254</v>
      </c>
      <c r="H13572" t="s">
        <v>4255</v>
      </c>
    </row>
    <row r="13573" customHeight="1" spans="1:8">
      <c r="A13573" t="s">
        <v>5218</v>
      </c>
      <c r="B13573" t="s">
        <v>11005</v>
      </c>
      <c r="C13573" t="s">
        <v>17700</v>
      </c>
      <c r="D13573" t="s">
        <v>17700</v>
      </c>
      <c r="E13573" s="1">
        <v>342</v>
      </c>
      <c r="F13573" t="s">
        <v>5747</v>
      </c>
      <c r="G13573" t="s">
        <v>4254</v>
      </c>
      <c r="H13573" t="s">
        <v>4255</v>
      </c>
    </row>
    <row r="13574" customHeight="1" spans="1:8">
      <c r="A13574" t="s">
        <v>5218</v>
      </c>
      <c r="B13574" t="s">
        <v>11005</v>
      </c>
      <c r="C13574" t="s">
        <v>17701</v>
      </c>
      <c r="D13574" t="s">
        <v>17700</v>
      </c>
      <c r="E13574" s="1">
        <v>342</v>
      </c>
      <c r="F13574" t="s">
        <v>5747</v>
      </c>
      <c r="G13574" t="s">
        <v>4254</v>
      </c>
      <c r="H13574" t="s">
        <v>4255</v>
      </c>
    </row>
    <row r="13575" customHeight="1" spans="1:8">
      <c r="A13575" t="s">
        <v>5218</v>
      </c>
      <c r="B13575" t="s">
        <v>11005</v>
      </c>
      <c r="C13575" t="s">
        <v>17702</v>
      </c>
      <c r="D13575" t="s">
        <v>17700</v>
      </c>
      <c r="E13575" s="1">
        <v>342</v>
      </c>
      <c r="F13575" t="s">
        <v>5747</v>
      </c>
      <c r="G13575" t="s">
        <v>4254</v>
      </c>
      <c r="H13575" t="s">
        <v>4255</v>
      </c>
    </row>
    <row r="13576" customHeight="1" spans="1:8">
      <c r="A13576" t="s">
        <v>5218</v>
      </c>
      <c r="B13576" t="s">
        <v>11005</v>
      </c>
      <c r="C13576" t="s">
        <v>17703</v>
      </c>
      <c r="D13576" t="s">
        <v>17700</v>
      </c>
      <c r="E13576" s="1">
        <v>342</v>
      </c>
      <c r="F13576" t="s">
        <v>5747</v>
      </c>
      <c r="G13576" t="s">
        <v>4254</v>
      </c>
      <c r="H13576" t="s">
        <v>4255</v>
      </c>
    </row>
    <row r="13577" customHeight="1" spans="1:8">
      <c r="A13577" t="s">
        <v>5218</v>
      </c>
      <c r="B13577" t="s">
        <v>11005</v>
      </c>
      <c r="C13577" t="s">
        <v>17704</v>
      </c>
      <c r="D13577" t="s">
        <v>17704</v>
      </c>
      <c r="E13577" s="1">
        <v>344</v>
      </c>
      <c r="F13577" t="s">
        <v>5747</v>
      </c>
      <c r="G13577" t="s">
        <v>4254</v>
      </c>
      <c r="H13577" t="s">
        <v>4255</v>
      </c>
    </row>
    <row r="13578" customHeight="1" spans="1:8">
      <c r="A13578" t="s">
        <v>5218</v>
      </c>
      <c r="B13578" t="s">
        <v>11005</v>
      </c>
      <c r="C13578" t="s">
        <v>17705</v>
      </c>
      <c r="D13578" t="s">
        <v>17705</v>
      </c>
      <c r="E13578" s="1">
        <v>344</v>
      </c>
      <c r="F13578" t="s">
        <v>5747</v>
      </c>
      <c r="G13578" t="s">
        <v>4254</v>
      </c>
      <c r="H13578" t="s">
        <v>4255</v>
      </c>
    </row>
    <row r="13579" customHeight="1" spans="1:8">
      <c r="A13579" t="s">
        <v>5218</v>
      </c>
      <c r="B13579" t="s">
        <v>11005</v>
      </c>
      <c r="C13579" t="s">
        <v>17706</v>
      </c>
      <c r="D13579" t="s">
        <v>17706</v>
      </c>
      <c r="E13579" s="1">
        <v>344</v>
      </c>
      <c r="F13579" t="s">
        <v>5747</v>
      </c>
      <c r="G13579" t="s">
        <v>4254</v>
      </c>
      <c r="H13579" t="s">
        <v>4255</v>
      </c>
    </row>
    <row r="13580" customHeight="1" spans="1:8">
      <c r="A13580" t="s">
        <v>5218</v>
      </c>
      <c r="B13580" t="s">
        <v>11005</v>
      </c>
      <c r="C13580" t="s">
        <v>13212</v>
      </c>
      <c r="D13580" t="s">
        <v>17706</v>
      </c>
      <c r="E13580" s="1">
        <v>344</v>
      </c>
      <c r="F13580" t="s">
        <v>5747</v>
      </c>
      <c r="G13580" t="s">
        <v>4254</v>
      </c>
      <c r="H13580" t="s">
        <v>4255</v>
      </c>
    </row>
    <row r="13581" customHeight="1" spans="1:8">
      <c r="A13581" t="s">
        <v>5218</v>
      </c>
      <c r="B13581" t="s">
        <v>11005</v>
      </c>
      <c r="C13581" t="s">
        <v>17707</v>
      </c>
      <c r="D13581" t="s">
        <v>17707</v>
      </c>
      <c r="E13581" s="1">
        <v>349</v>
      </c>
      <c r="F13581" t="s">
        <v>5747</v>
      </c>
      <c r="G13581" t="s">
        <v>4254</v>
      </c>
      <c r="H13581" t="s">
        <v>4255</v>
      </c>
    </row>
    <row r="13582" customHeight="1" spans="1:8">
      <c r="A13582" t="s">
        <v>5218</v>
      </c>
      <c r="B13582" t="s">
        <v>11005</v>
      </c>
      <c r="C13582" t="s">
        <v>17708</v>
      </c>
      <c r="D13582" t="s">
        <v>17707</v>
      </c>
      <c r="E13582" s="1">
        <v>349</v>
      </c>
      <c r="F13582" t="s">
        <v>5747</v>
      </c>
      <c r="G13582" t="s">
        <v>4254</v>
      </c>
      <c r="H13582" t="s">
        <v>4255</v>
      </c>
    </row>
    <row r="13583" customHeight="1" spans="1:8">
      <c r="A13583" t="s">
        <v>5218</v>
      </c>
      <c r="B13583" t="s">
        <v>11005</v>
      </c>
      <c r="C13583" t="s">
        <v>17709</v>
      </c>
      <c r="D13583" t="s">
        <v>17707</v>
      </c>
      <c r="E13583" s="1">
        <v>349</v>
      </c>
      <c r="F13583" t="s">
        <v>5747</v>
      </c>
      <c r="G13583" t="s">
        <v>4254</v>
      </c>
      <c r="H13583" t="s">
        <v>4255</v>
      </c>
    </row>
    <row r="13584" customHeight="1" spans="1:8">
      <c r="A13584" t="s">
        <v>5218</v>
      </c>
      <c r="B13584" t="s">
        <v>11005</v>
      </c>
      <c r="C13584" t="s">
        <v>17710</v>
      </c>
      <c r="D13584" t="s">
        <v>17707</v>
      </c>
      <c r="E13584" s="1">
        <v>349</v>
      </c>
      <c r="F13584" t="s">
        <v>5747</v>
      </c>
      <c r="G13584" t="s">
        <v>4254</v>
      </c>
      <c r="H13584" t="s">
        <v>4255</v>
      </c>
    </row>
    <row r="13585" customHeight="1" spans="1:8">
      <c r="A13585" t="s">
        <v>5218</v>
      </c>
      <c r="B13585" t="s">
        <v>11005</v>
      </c>
      <c r="C13585" t="s">
        <v>12563</v>
      </c>
      <c r="D13585" t="s">
        <v>12563</v>
      </c>
      <c r="E13585" s="1">
        <v>344</v>
      </c>
      <c r="F13585" t="s">
        <v>5747</v>
      </c>
      <c r="G13585" t="s">
        <v>4254</v>
      </c>
      <c r="H13585" t="s">
        <v>4255</v>
      </c>
    </row>
    <row r="13586" customHeight="1" spans="1:8">
      <c r="A13586" t="s">
        <v>5218</v>
      </c>
      <c r="B13586" t="s">
        <v>11005</v>
      </c>
      <c r="C13586" t="s">
        <v>17711</v>
      </c>
      <c r="D13586" t="s">
        <v>17711</v>
      </c>
      <c r="E13586" s="1">
        <v>390</v>
      </c>
      <c r="F13586" t="s">
        <v>5747</v>
      </c>
      <c r="G13586" t="s">
        <v>4254</v>
      </c>
      <c r="H13586" t="s">
        <v>4255</v>
      </c>
    </row>
    <row r="13587" customHeight="1" spans="1:8">
      <c r="A13587" t="s">
        <v>5218</v>
      </c>
      <c r="B13587" t="s">
        <v>11005</v>
      </c>
      <c r="C13587" t="s">
        <v>17110</v>
      </c>
      <c r="D13587" t="s">
        <v>17110</v>
      </c>
      <c r="E13587" s="1">
        <v>386</v>
      </c>
      <c r="F13587" t="s">
        <v>5747</v>
      </c>
      <c r="G13587" t="s">
        <v>4254</v>
      </c>
      <c r="H13587" t="s">
        <v>4255</v>
      </c>
    </row>
    <row r="13588" customHeight="1" spans="1:8">
      <c r="A13588" t="s">
        <v>5218</v>
      </c>
      <c r="B13588" t="s">
        <v>11005</v>
      </c>
      <c r="C13588" t="s">
        <v>17712</v>
      </c>
      <c r="D13588" t="s">
        <v>17110</v>
      </c>
      <c r="E13588" s="1">
        <v>386</v>
      </c>
      <c r="F13588" t="s">
        <v>5747</v>
      </c>
      <c r="G13588" t="s">
        <v>4254</v>
      </c>
      <c r="H13588" t="s">
        <v>4255</v>
      </c>
    </row>
    <row r="13589" customHeight="1" spans="1:8">
      <c r="A13589" t="s">
        <v>5218</v>
      </c>
      <c r="B13589" t="s">
        <v>11005</v>
      </c>
      <c r="C13589" t="s">
        <v>17713</v>
      </c>
      <c r="D13589" t="s">
        <v>17110</v>
      </c>
      <c r="E13589" s="1">
        <v>386</v>
      </c>
      <c r="F13589" t="s">
        <v>5747</v>
      </c>
      <c r="G13589" t="s">
        <v>4254</v>
      </c>
      <c r="H13589" t="s">
        <v>4255</v>
      </c>
    </row>
    <row r="13590" customHeight="1" spans="1:8">
      <c r="A13590" t="s">
        <v>5218</v>
      </c>
      <c r="B13590" t="s">
        <v>11005</v>
      </c>
      <c r="C13590" t="s">
        <v>16619</v>
      </c>
      <c r="D13590" t="s">
        <v>16619</v>
      </c>
      <c r="E13590" s="1">
        <v>390</v>
      </c>
      <c r="F13590" t="s">
        <v>5747</v>
      </c>
      <c r="G13590" t="s">
        <v>4254</v>
      </c>
      <c r="H13590" t="s">
        <v>4255</v>
      </c>
    </row>
    <row r="13591" customHeight="1" spans="1:8">
      <c r="A13591" t="s">
        <v>5218</v>
      </c>
      <c r="B13591" t="s">
        <v>11005</v>
      </c>
      <c r="C13591" t="s">
        <v>17714</v>
      </c>
      <c r="D13591" t="s">
        <v>17714</v>
      </c>
      <c r="E13591" s="1">
        <v>385</v>
      </c>
      <c r="F13591" t="s">
        <v>5747</v>
      </c>
      <c r="G13591" t="s">
        <v>4254</v>
      </c>
      <c r="H13591" t="s">
        <v>4255</v>
      </c>
    </row>
    <row r="13592" customHeight="1" spans="1:8">
      <c r="A13592" t="s">
        <v>5218</v>
      </c>
      <c r="B13592" t="s">
        <v>11005</v>
      </c>
      <c r="C13592" t="s">
        <v>17715</v>
      </c>
      <c r="D13592" t="s">
        <v>17714</v>
      </c>
      <c r="E13592" s="1">
        <v>385</v>
      </c>
      <c r="F13592" t="s">
        <v>5747</v>
      </c>
      <c r="G13592" t="s">
        <v>4254</v>
      </c>
      <c r="H13592" t="s">
        <v>4255</v>
      </c>
    </row>
    <row r="13593" customHeight="1" spans="1:8">
      <c r="A13593" t="s">
        <v>5218</v>
      </c>
      <c r="B13593" t="s">
        <v>11005</v>
      </c>
      <c r="C13593" t="s">
        <v>17716</v>
      </c>
      <c r="D13593" t="s">
        <v>17716</v>
      </c>
      <c r="E13593" s="1">
        <v>390</v>
      </c>
      <c r="F13593" t="s">
        <v>5747</v>
      </c>
      <c r="G13593" t="s">
        <v>4254</v>
      </c>
      <c r="H13593" t="s">
        <v>4255</v>
      </c>
    </row>
    <row r="13594" customHeight="1" spans="1:8">
      <c r="A13594" t="s">
        <v>5218</v>
      </c>
      <c r="B13594" t="s">
        <v>11005</v>
      </c>
      <c r="C13594" t="s">
        <v>17717</v>
      </c>
      <c r="D13594" t="s">
        <v>17717</v>
      </c>
      <c r="E13594" s="1">
        <v>401</v>
      </c>
      <c r="F13594" t="s">
        <v>5747</v>
      </c>
      <c r="G13594" t="s">
        <v>4254</v>
      </c>
      <c r="H13594" t="s">
        <v>4255</v>
      </c>
    </row>
    <row r="13595" customHeight="1" spans="1:8">
      <c r="A13595" t="s">
        <v>5218</v>
      </c>
      <c r="B13595" t="s">
        <v>11005</v>
      </c>
      <c r="C13595" t="s">
        <v>17718</v>
      </c>
      <c r="D13595" t="s">
        <v>17718</v>
      </c>
      <c r="E13595" s="1">
        <v>500</v>
      </c>
      <c r="F13595" t="s">
        <v>5747</v>
      </c>
      <c r="G13595" t="s">
        <v>4254</v>
      </c>
      <c r="H13595" t="s">
        <v>4255</v>
      </c>
    </row>
    <row r="13596" customHeight="1" spans="1:8">
      <c r="A13596" t="s">
        <v>5218</v>
      </c>
      <c r="B13596" t="s">
        <v>11005</v>
      </c>
      <c r="C13596" t="s">
        <v>17719</v>
      </c>
      <c r="D13596" t="s">
        <v>17718</v>
      </c>
      <c r="E13596" s="1">
        <v>500</v>
      </c>
      <c r="F13596" t="s">
        <v>5747</v>
      </c>
      <c r="G13596" t="s">
        <v>4254</v>
      </c>
      <c r="H13596" t="s">
        <v>4255</v>
      </c>
    </row>
    <row r="13597" customHeight="1" spans="1:8">
      <c r="A13597" t="s">
        <v>5218</v>
      </c>
      <c r="B13597" t="s">
        <v>11005</v>
      </c>
      <c r="C13597" t="s">
        <v>17720</v>
      </c>
      <c r="D13597" t="s">
        <v>17718</v>
      </c>
      <c r="E13597" s="1">
        <v>500</v>
      </c>
      <c r="F13597" t="s">
        <v>5747</v>
      </c>
      <c r="G13597" t="s">
        <v>4254</v>
      </c>
      <c r="H13597" t="s">
        <v>4255</v>
      </c>
    </row>
    <row r="13598" customHeight="1" spans="1:8">
      <c r="A13598" t="s">
        <v>5218</v>
      </c>
      <c r="B13598" t="s">
        <v>11005</v>
      </c>
      <c r="C13598" t="s">
        <v>17721</v>
      </c>
      <c r="D13598" t="s">
        <v>17718</v>
      </c>
      <c r="E13598" s="1">
        <v>500</v>
      </c>
      <c r="F13598" t="s">
        <v>5747</v>
      </c>
      <c r="G13598" t="s">
        <v>4254</v>
      </c>
      <c r="H13598" t="s">
        <v>4255</v>
      </c>
    </row>
    <row r="13599" customHeight="1" spans="1:8">
      <c r="A13599" t="s">
        <v>5218</v>
      </c>
      <c r="B13599" t="s">
        <v>11005</v>
      </c>
      <c r="C13599" t="s">
        <v>17722</v>
      </c>
      <c r="D13599" t="s">
        <v>17718</v>
      </c>
      <c r="E13599" s="1">
        <v>500</v>
      </c>
      <c r="F13599" t="s">
        <v>5747</v>
      </c>
      <c r="G13599" t="s">
        <v>4254</v>
      </c>
      <c r="H13599" t="s">
        <v>4255</v>
      </c>
    </row>
    <row r="13600" customHeight="1" spans="1:8">
      <c r="A13600" t="s">
        <v>5218</v>
      </c>
      <c r="B13600" t="s">
        <v>11005</v>
      </c>
      <c r="C13600" t="s">
        <v>17723</v>
      </c>
      <c r="D13600" t="s">
        <v>17723</v>
      </c>
      <c r="E13600" s="1">
        <v>354</v>
      </c>
      <c r="F13600" t="s">
        <v>5747</v>
      </c>
      <c r="G13600" t="s">
        <v>4254</v>
      </c>
      <c r="H13600" t="s">
        <v>4255</v>
      </c>
    </row>
    <row r="13601" customHeight="1" spans="1:8">
      <c r="A13601" t="s">
        <v>5218</v>
      </c>
      <c r="B13601" t="s">
        <v>17724</v>
      </c>
      <c r="C13601" t="s">
        <v>17725</v>
      </c>
      <c r="D13601" t="s">
        <v>17725</v>
      </c>
      <c r="E13601" s="1">
        <v>344</v>
      </c>
      <c r="F13601" t="s">
        <v>5747</v>
      </c>
      <c r="G13601" t="s">
        <v>4254</v>
      </c>
      <c r="H13601" t="s">
        <v>4255</v>
      </c>
    </row>
    <row r="13602" customHeight="1" spans="1:8">
      <c r="A13602" t="s">
        <v>5218</v>
      </c>
      <c r="B13602" t="s">
        <v>17724</v>
      </c>
      <c r="C13602" t="s">
        <v>17726</v>
      </c>
      <c r="D13602" t="s">
        <v>17725</v>
      </c>
      <c r="E13602" s="1">
        <v>344</v>
      </c>
      <c r="F13602" t="s">
        <v>5747</v>
      </c>
      <c r="G13602" t="s">
        <v>4254</v>
      </c>
      <c r="H13602" t="s">
        <v>4255</v>
      </c>
    </row>
    <row r="13603" customHeight="1" spans="1:8">
      <c r="A13603" t="s">
        <v>5218</v>
      </c>
      <c r="B13603" t="s">
        <v>17724</v>
      </c>
      <c r="C13603" t="s">
        <v>17727</v>
      </c>
      <c r="D13603" t="s">
        <v>17727</v>
      </c>
      <c r="E13603" s="1">
        <v>344</v>
      </c>
      <c r="F13603" t="s">
        <v>5747</v>
      </c>
      <c r="G13603" t="s">
        <v>4254</v>
      </c>
      <c r="H13603" t="s">
        <v>4255</v>
      </c>
    </row>
    <row r="13604" customHeight="1" spans="1:8">
      <c r="A13604" t="s">
        <v>5218</v>
      </c>
      <c r="B13604" t="s">
        <v>17724</v>
      </c>
      <c r="C13604" t="s">
        <v>17728</v>
      </c>
      <c r="D13604" t="s">
        <v>17728</v>
      </c>
      <c r="E13604" s="1">
        <v>344</v>
      </c>
      <c r="F13604" t="s">
        <v>5747</v>
      </c>
      <c r="G13604" t="s">
        <v>4254</v>
      </c>
      <c r="H13604" t="s">
        <v>4255</v>
      </c>
    </row>
    <row r="13605" customHeight="1" spans="1:8">
      <c r="A13605" t="s">
        <v>5218</v>
      </c>
      <c r="B13605" t="s">
        <v>17724</v>
      </c>
      <c r="C13605" t="s">
        <v>3964</v>
      </c>
      <c r="D13605" t="s">
        <v>3964</v>
      </c>
      <c r="E13605" s="1">
        <v>364</v>
      </c>
      <c r="F13605" t="s">
        <v>5747</v>
      </c>
      <c r="G13605" t="s">
        <v>4254</v>
      </c>
      <c r="H13605" t="s">
        <v>4255</v>
      </c>
    </row>
    <row r="13606" customHeight="1" spans="1:8">
      <c r="A13606" t="s">
        <v>5218</v>
      </c>
      <c r="B13606" t="s">
        <v>17724</v>
      </c>
      <c r="C13606" t="s">
        <v>17729</v>
      </c>
      <c r="D13606" t="s">
        <v>17729</v>
      </c>
      <c r="E13606" s="1">
        <v>344</v>
      </c>
      <c r="F13606" t="s">
        <v>5747</v>
      </c>
      <c r="G13606" t="s">
        <v>4254</v>
      </c>
      <c r="H13606" t="s">
        <v>4255</v>
      </c>
    </row>
    <row r="13607" customHeight="1" spans="1:8">
      <c r="A13607" t="s">
        <v>5218</v>
      </c>
      <c r="B13607" t="s">
        <v>17724</v>
      </c>
      <c r="C13607" t="s">
        <v>17730</v>
      </c>
      <c r="D13607" t="s">
        <v>17730</v>
      </c>
      <c r="E13607" s="1">
        <v>344</v>
      </c>
      <c r="F13607" t="s">
        <v>5747</v>
      </c>
      <c r="G13607" t="s">
        <v>4254</v>
      </c>
      <c r="H13607" t="s">
        <v>4255</v>
      </c>
    </row>
    <row r="13608" customHeight="1" spans="1:8">
      <c r="A13608" t="s">
        <v>5218</v>
      </c>
      <c r="B13608" t="s">
        <v>17724</v>
      </c>
      <c r="C13608" t="s">
        <v>17731</v>
      </c>
      <c r="D13608" t="s">
        <v>17731</v>
      </c>
      <c r="E13608" s="1">
        <v>344</v>
      </c>
      <c r="F13608" t="s">
        <v>5747</v>
      </c>
      <c r="G13608" t="s">
        <v>4254</v>
      </c>
      <c r="H13608" t="s">
        <v>4255</v>
      </c>
    </row>
    <row r="13609" customHeight="1" spans="1:8">
      <c r="A13609" t="s">
        <v>5218</v>
      </c>
      <c r="B13609" t="s">
        <v>17724</v>
      </c>
      <c r="C13609" t="s">
        <v>17732</v>
      </c>
      <c r="D13609" t="s">
        <v>17732</v>
      </c>
      <c r="E13609" s="1">
        <v>344</v>
      </c>
      <c r="F13609" t="s">
        <v>5747</v>
      </c>
      <c r="G13609" t="s">
        <v>4254</v>
      </c>
      <c r="H13609" t="s">
        <v>4255</v>
      </c>
    </row>
    <row r="13610" customHeight="1" spans="1:8">
      <c r="A13610" t="s">
        <v>5218</v>
      </c>
      <c r="B13610" t="s">
        <v>17724</v>
      </c>
      <c r="C13610" t="s">
        <v>17733</v>
      </c>
      <c r="D13610" t="s">
        <v>17733</v>
      </c>
      <c r="E13610" s="1">
        <v>344</v>
      </c>
      <c r="F13610" t="s">
        <v>5747</v>
      </c>
      <c r="G13610" t="s">
        <v>4254</v>
      </c>
      <c r="H13610" t="s">
        <v>4255</v>
      </c>
    </row>
    <row r="13611" customHeight="1" spans="1:8">
      <c r="A13611" t="s">
        <v>5218</v>
      </c>
      <c r="B13611" t="s">
        <v>17724</v>
      </c>
      <c r="C13611" t="s">
        <v>17734</v>
      </c>
      <c r="D13611" t="s">
        <v>17733</v>
      </c>
      <c r="E13611" s="1">
        <v>344</v>
      </c>
      <c r="F13611" t="s">
        <v>5747</v>
      </c>
      <c r="G13611" t="s">
        <v>4254</v>
      </c>
      <c r="H13611" t="s">
        <v>4255</v>
      </c>
    </row>
    <row r="13612" customHeight="1" spans="1:8">
      <c r="A13612" t="s">
        <v>5218</v>
      </c>
      <c r="B13612" t="s">
        <v>17724</v>
      </c>
      <c r="C13612" t="s">
        <v>17735</v>
      </c>
      <c r="D13612" t="s">
        <v>17733</v>
      </c>
      <c r="E13612" s="1">
        <v>344</v>
      </c>
      <c r="F13612" t="s">
        <v>5747</v>
      </c>
      <c r="G13612" t="s">
        <v>4254</v>
      </c>
      <c r="H13612" t="s">
        <v>4255</v>
      </c>
    </row>
    <row r="13613" customHeight="1" spans="1:8">
      <c r="A13613" t="s">
        <v>5218</v>
      </c>
      <c r="B13613" t="s">
        <v>17724</v>
      </c>
      <c r="C13613" t="s">
        <v>12906</v>
      </c>
      <c r="D13613" t="s">
        <v>17733</v>
      </c>
      <c r="E13613" s="1">
        <v>344</v>
      </c>
      <c r="F13613" t="s">
        <v>5747</v>
      </c>
      <c r="G13613" t="s">
        <v>4254</v>
      </c>
      <c r="H13613" t="s">
        <v>4255</v>
      </c>
    </row>
    <row r="13614" customHeight="1" spans="1:8">
      <c r="A13614" t="s">
        <v>5218</v>
      </c>
      <c r="B13614" t="s">
        <v>17724</v>
      </c>
      <c r="C13614" t="s">
        <v>17736</v>
      </c>
      <c r="D13614" t="s">
        <v>17736</v>
      </c>
      <c r="E13614" s="1">
        <v>359</v>
      </c>
      <c r="F13614" t="s">
        <v>5747</v>
      </c>
      <c r="G13614" t="s">
        <v>4254</v>
      </c>
      <c r="H13614" t="s">
        <v>4255</v>
      </c>
    </row>
    <row r="13615" customHeight="1" spans="1:8">
      <c r="A13615" t="s">
        <v>5218</v>
      </c>
      <c r="B13615" t="s">
        <v>17724</v>
      </c>
      <c r="C13615" t="s">
        <v>17737</v>
      </c>
      <c r="D13615" t="s">
        <v>17736</v>
      </c>
      <c r="E13615" s="1">
        <v>359</v>
      </c>
      <c r="F13615" t="s">
        <v>5747</v>
      </c>
      <c r="G13615" t="s">
        <v>4254</v>
      </c>
      <c r="H13615" t="s">
        <v>4255</v>
      </c>
    </row>
    <row r="13616" customHeight="1" spans="1:8">
      <c r="A13616" t="s">
        <v>5218</v>
      </c>
      <c r="B13616" t="s">
        <v>17724</v>
      </c>
      <c r="C13616" t="s">
        <v>17738</v>
      </c>
      <c r="D13616" t="s">
        <v>17736</v>
      </c>
      <c r="E13616" s="1">
        <v>359</v>
      </c>
      <c r="F13616" t="s">
        <v>5747</v>
      </c>
      <c r="G13616" t="s">
        <v>4254</v>
      </c>
      <c r="H13616" t="s">
        <v>4255</v>
      </c>
    </row>
    <row r="13617" customHeight="1" spans="1:8">
      <c r="A13617" t="s">
        <v>5218</v>
      </c>
      <c r="B13617" t="s">
        <v>17724</v>
      </c>
      <c r="C13617" t="s">
        <v>17739</v>
      </c>
      <c r="D13617" t="s">
        <v>17739</v>
      </c>
      <c r="E13617" s="1">
        <v>344</v>
      </c>
      <c r="F13617" t="s">
        <v>5747</v>
      </c>
      <c r="G13617" t="s">
        <v>4254</v>
      </c>
      <c r="H13617" t="s">
        <v>4255</v>
      </c>
    </row>
    <row r="13618" customHeight="1" spans="1:8">
      <c r="A13618" t="s">
        <v>5218</v>
      </c>
      <c r="B13618" t="s">
        <v>17724</v>
      </c>
      <c r="C13618" t="s">
        <v>17479</v>
      </c>
      <c r="D13618" t="s">
        <v>17479</v>
      </c>
      <c r="E13618" s="1">
        <v>344</v>
      </c>
      <c r="F13618" t="s">
        <v>5747</v>
      </c>
      <c r="G13618" t="s">
        <v>4254</v>
      </c>
      <c r="H13618" t="s">
        <v>4255</v>
      </c>
    </row>
    <row r="13619" customHeight="1" spans="1:8">
      <c r="A13619" t="s">
        <v>5218</v>
      </c>
      <c r="B13619" t="s">
        <v>17724</v>
      </c>
      <c r="C13619" t="s">
        <v>17740</v>
      </c>
      <c r="D13619" t="s">
        <v>17740</v>
      </c>
      <c r="E13619" s="1">
        <v>334</v>
      </c>
      <c r="F13619" t="s">
        <v>5747</v>
      </c>
      <c r="G13619" t="s">
        <v>4254</v>
      </c>
      <c r="H13619" t="s">
        <v>4255</v>
      </c>
    </row>
    <row r="13620" customHeight="1" spans="1:8">
      <c r="A13620" t="s">
        <v>5218</v>
      </c>
      <c r="B13620" t="s">
        <v>17724</v>
      </c>
      <c r="C13620" t="s">
        <v>17741</v>
      </c>
      <c r="D13620" t="s">
        <v>17741</v>
      </c>
      <c r="E13620" s="1">
        <v>344</v>
      </c>
      <c r="F13620" t="s">
        <v>5747</v>
      </c>
      <c r="G13620" t="s">
        <v>4254</v>
      </c>
      <c r="H13620" t="s">
        <v>4255</v>
      </c>
    </row>
    <row r="13621" customHeight="1" spans="1:8">
      <c r="A13621" t="s">
        <v>5218</v>
      </c>
      <c r="B13621" t="s">
        <v>17724</v>
      </c>
      <c r="C13621" t="s">
        <v>17742</v>
      </c>
      <c r="D13621" t="s">
        <v>17742</v>
      </c>
      <c r="E13621" s="1">
        <v>344</v>
      </c>
      <c r="F13621" t="s">
        <v>5747</v>
      </c>
      <c r="G13621" t="s">
        <v>4254</v>
      </c>
      <c r="H13621" t="s">
        <v>4255</v>
      </c>
    </row>
    <row r="13622" customHeight="1" spans="1:8">
      <c r="A13622" t="s">
        <v>5218</v>
      </c>
      <c r="B13622" t="s">
        <v>17724</v>
      </c>
      <c r="C13622" t="s">
        <v>17743</v>
      </c>
      <c r="D13622" t="s">
        <v>17743</v>
      </c>
      <c r="E13622" s="1">
        <v>344</v>
      </c>
      <c r="F13622" t="s">
        <v>5747</v>
      </c>
      <c r="G13622" t="s">
        <v>4254</v>
      </c>
      <c r="H13622" t="s">
        <v>4255</v>
      </c>
    </row>
    <row r="13623" customHeight="1" spans="1:8">
      <c r="A13623" t="s">
        <v>5218</v>
      </c>
      <c r="B13623" t="s">
        <v>17724</v>
      </c>
      <c r="C13623" t="s">
        <v>17744</v>
      </c>
      <c r="D13623" t="s">
        <v>17744</v>
      </c>
      <c r="E13623" s="1">
        <v>344</v>
      </c>
      <c r="F13623" t="s">
        <v>5747</v>
      </c>
      <c r="G13623" t="s">
        <v>4254</v>
      </c>
      <c r="H13623" t="s">
        <v>4255</v>
      </c>
    </row>
    <row r="13624" customHeight="1" spans="1:8">
      <c r="A13624" t="s">
        <v>5218</v>
      </c>
      <c r="B13624" t="s">
        <v>17724</v>
      </c>
      <c r="C13624" t="s">
        <v>17745</v>
      </c>
      <c r="D13624" t="s">
        <v>17745</v>
      </c>
      <c r="E13624" s="1">
        <v>334</v>
      </c>
      <c r="F13624" t="s">
        <v>5747</v>
      </c>
      <c r="G13624" t="s">
        <v>4254</v>
      </c>
      <c r="H13624" t="s">
        <v>4255</v>
      </c>
    </row>
    <row r="13625" customHeight="1" spans="1:8">
      <c r="A13625" t="s">
        <v>5218</v>
      </c>
      <c r="B13625" t="s">
        <v>17724</v>
      </c>
      <c r="C13625" t="s">
        <v>17746</v>
      </c>
      <c r="D13625" t="s">
        <v>17746</v>
      </c>
      <c r="E13625" s="1">
        <v>354</v>
      </c>
      <c r="F13625" t="s">
        <v>5747</v>
      </c>
      <c r="G13625" t="s">
        <v>4254</v>
      </c>
      <c r="H13625" t="s">
        <v>4255</v>
      </c>
    </row>
    <row r="13626" customHeight="1" spans="1:8">
      <c r="A13626" t="s">
        <v>5218</v>
      </c>
      <c r="B13626" t="s">
        <v>17724</v>
      </c>
      <c r="C13626" t="s">
        <v>17747</v>
      </c>
      <c r="D13626" t="s">
        <v>17747</v>
      </c>
      <c r="E13626" s="1">
        <v>612</v>
      </c>
      <c r="F13626" t="s">
        <v>5747</v>
      </c>
      <c r="G13626" t="s">
        <v>4254</v>
      </c>
      <c r="H13626" t="s">
        <v>4255</v>
      </c>
    </row>
    <row r="13627" customHeight="1" spans="1:8">
      <c r="A13627" t="s">
        <v>5218</v>
      </c>
      <c r="B13627" t="s">
        <v>17724</v>
      </c>
      <c r="C13627" t="s">
        <v>17748</v>
      </c>
      <c r="D13627" t="s">
        <v>17748</v>
      </c>
      <c r="E13627" s="1">
        <v>500</v>
      </c>
      <c r="F13627" t="s">
        <v>5747</v>
      </c>
      <c r="G13627" t="s">
        <v>4254</v>
      </c>
      <c r="H13627" t="s">
        <v>4255</v>
      </c>
    </row>
    <row r="13628" customHeight="1" spans="1:8">
      <c r="A13628" t="s">
        <v>5218</v>
      </c>
      <c r="B13628" t="s">
        <v>17724</v>
      </c>
      <c r="C13628" t="s">
        <v>17749</v>
      </c>
      <c r="D13628" t="s">
        <v>17748</v>
      </c>
      <c r="E13628" s="1">
        <v>500</v>
      </c>
      <c r="F13628" t="s">
        <v>5747</v>
      </c>
      <c r="G13628" t="s">
        <v>4254</v>
      </c>
      <c r="H13628" t="s">
        <v>4255</v>
      </c>
    </row>
    <row r="13629" customHeight="1" spans="1:8">
      <c r="A13629" t="s">
        <v>5218</v>
      </c>
      <c r="B13629" t="s">
        <v>17724</v>
      </c>
      <c r="C13629" t="s">
        <v>17018</v>
      </c>
      <c r="D13629" t="s">
        <v>17748</v>
      </c>
      <c r="E13629" s="1">
        <v>500</v>
      </c>
      <c r="F13629" t="s">
        <v>5747</v>
      </c>
      <c r="G13629" t="s">
        <v>4254</v>
      </c>
      <c r="H13629" t="s">
        <v>4255</v>
      </c>
    </row>
    <row r="13630" customHeight="1" spans="1:8">
      <c r="A13630" t="s">
        <v>5218</v>
      </c>
      <c r="B13630" t="s">
        <v>17724</v>
      </c>
      <c r="C13630" t="s">
        <v>17750</v>
      </c>
      <c r="D13630" t="s">
        <v>17748</v>
      </c>
      <c r="E13630" s="1">
        <v>500</v>
      </c>
      <c r="F13630" t="s">
        <v>5747</v>
      </c>
      <c r="G13630" t="s">
        <v>4254</v>
      </c>
      <c r="H13630" t="s">
        <v>4255</v>
      </c>
    </row>
    <row r="13631" customHeight="1" spans="1:8">
      <c r="A13631" t="s">
        <v>5218</v>
      </c>
      <c r="B13631" t="s">
        <v>17724</v>
      </c>
      <c r="C13631" t="s">
        <v>17751</v>
      </c>
      <c r="D13631" t="s">
        <v>17751</v>
      </c>
      <c r="E13631" s="1">
        <v>386</v>
      </c>
      <c r="F13631" t="s">
        <v>5747</v>
      </c>
      <c r="G13631" t="s">
        <v>4254</v>
      </c>
      <c r="H13631" t="s">
        <v>4255</v>
      </c>
    </row>
    <row r="13632" customHeight="1" spans="1:8">
      <c r="A13632" t="s">
        <v>5218</v>
      </c>
      <c r="B13632" t="s">
        <v>17724</v>
      </c>
      <c r="C13632" t="s">
        <v>17234</v>
      </c>
      <c r="D13632" t="s">
        <v>17751</v>
      </c>
      <c r="E13632" s="1">
        <v>386</v>
      </c>
      <c r="F13632" t="s">
        <v>5747</v>
      </c>
      <c r="G13632" t="s">
        <v>4254</v>
      </c>
      <c r="H13632" t="s">
        <v>4255</v>
      </c>
    </row>
    <row r="13633" customHeight="1" spans="1:8">
      <c r="A13633" t="s">
        <v>5218</v>
      </c>
      <c r="B13633" t="s">
        <v>17724</v>
      </c>
      <c r="C13633" t="s">
        <v>17752</v>
      </c>
      <c r="D13633" t="s">
        <v>17752</v>
      </c>
      <c r="E13633" s="1">
        <v>281</v>
      </c>
      <c r="F13633" t="s">
        <v>5747</v>
      </c>
      <c r="G13633" t="s">
        <v>4254</v>
      </c>
      <c r="H13633" t="s">
        <v>4255</v>
      </c>
    </row>
    <row r="13634" customHeight="1" spans="1:8">
      <c r="A13634" t="s">
        <v>5218</v>
      </c>
      <c r="B13634" t="s">
        <v>17724</v>
      </c>
      <c r="C13634" t="s">
        <v>17753</v>
      </c>
      <c r="D13634" t="s">
        <v>17752</v>
      </c>
      <c r="E13634" s="1">
        <v>280</v>
      </c>
      <c r="F13634" t="s">
        <v>5747</v>
      </c>
      <c r="G13634" t="s">
        <v>4254</v>
      </c>
      <c r="H13634" t="s">
        <v>4255</v>
      </c>
    </row>
    <row r="13635" customHeight="1" spans="1:8">
      <c r="A13635" t="s">
        <v>5218</v>
      </c>
      <c r="B13635" t="s">
        <v>17724</v>
      </c>
      <c r="C13635" t="s">
        <v>14892</v>
      </c>
      <c r="D13635" t="s">
        <v>14892</v>
      </c>
      <c r="E13635" s="1">
        <v>354</v>
      </c>
      <c r="F13635" t="s">
        <v>5747</v>
      </c>
      <c r="G13635" t="s">
        <v>4254</v>
      </c>
      <c r="H13635" t="s">
        <v>4255</v>
      </c>
    </row>
    <row r="13636" customHeight="1" spans="1:8">
      <c r="A13636" t="s">
        <v>5218</v>
      </c>
      <c r="B13636" t="s">
        <v>17724</v>
      </c>
      <c r="C13636" t="s">
        <v>17754</v>
      </c>
      <c r="D13636" t="s">
        <v>17754</v>
      </c>
      <c r="E13636" s="1">
        <v>350</v>
      </c>
      <c r="F13636" t="s">
        <v>5747</v>
      </c>
      <c r="G13636" t="s">
        <v>4254</v>
      </c>
      <c r="H13636" t="s">
        <v>4255</v>
      </c>
    </row>
    <row r="13637" customHeight="1" spans="1:8">
      <c r="A13637" t="s">
        <v>5218</v>
      </c>
      <c r="B13637" t="s">
        <v>17724</v>
      </c>
      <c r="C13637" t="s">
        <v>17755</v>
      </c>
      <c r="D13637" t="s">
        <v>17754</v>
      </c>
      <c r="E13637" s="1">
        <v>350</v>
      </c>
      <c r="F13637" t="s">
        <v>5747</v>
      </c>
      <c r="G13637" t="s">
        <v>4254</v>
      </c>
      <c r="H13637" t="s">
        <v>4255</v>
      </c>
    </row>
    <row r="13638" customHeight="1" spans="1:8">
      <c r="A13638" t="s">
        <v>5218</v>
      </c>
      <c r="B13638" t="s">
        <v>17724</v>
      </c>
      <c r="C13638" t="s">
        <v>17756</v>
      </c>
      <c r="D13638" t="s">
        <v>17756</v>
      </c>
      <c r="E13638" s="1">
        <v>391</v>
      </c>
      <c r="F13638" t="s">
        <v>5747</v>
      </c>
      <c r="G13638" t="s">
        <v>4254</v>
      </c>
      <c r="H13638" t="s">
        <v>4255</v>
      </c>
    </row>
    <row r="13639" customHeight="1" spans="1:8">
      <c r="A13639" t="s">
        <v>5218</v>
      </c>
      <c r="B13639" t="s">
        <v>17724</v>
      </c>
      <c r="C13639" t="s">
        <v>17757</v>
      </c>
      <c r="D13639" t="s">
        <v>17756</v>
      </c>
      <c r="E13639" s="1">
        <v>391</v>
      </c>
      <c r="F13639" t="s">
        <v>5747</v>
      </c>
      <c r="G13639" t="s">
        <v>4254</v>
      </c>
      <c r="H13639" t="s">
        <v>4255</v>
      </c>
    </row>
    <row r="13640" customHeight="1" spans="1:8">
      <c r="A13640" t="s">
        <v>5218</v>
      </c>
      <c r="B13640" t="s">
        <v>17724</v>
      </c>
      <c r="C13640" t="s">
        <v>17758</v>
      </c>
      <c r="D13640" t="s">
        <v>17758</v>
      </c>
      <c r="E13640" s="1">
        <v>393</v>
      </c>
      <c r="F13640" t="s">
        <v>5747</v>
      </c>
      <c r="G13640" t="s">
        <v>4254</v>
      </c>
      <c r="H13640" t="s">
        <v>4255</v>
      </c>
    </row>
    <row r="13641" customHeight="1" spans="1:8">
      <c r="A13641" t="s">
        <v>5218</v>
      </c>
      <c r="B13641" t="s">
        <v>17724</v>
      </c>
      <c r="C13641" t="s">
        <v>17759</v>
      </c>
      <c r="D13641" t="s">
        <v>17759</v>
      </c>
      <c r="E13641" s="1">
        <v>387</v>
      </c>
      <c r="F13641" t="s">
        <v>5747</v>
      </c>
      <c r="G13641" t="s">
        <v>4254</v>
      </c>
      <c r="H13641" t="s">
        <v>4255</v>
      </c>
    </row>
    <row r="13642" customHeight="1" spans="1:8">
      <c r="A13642" t="s">
        <v>3988</v>
      </c>
      <c r="B13642" t="s">
        <v>5225</v>
      </c>
      <c r="C13642" t="s">
        <v>17760</v>
      </c>
      <c r="D13642" t="s">
        <v>17760</v>
      </c>
      <c r="E13642" s="1">
        <v>334</v>
      </c>
      <c r="F13642" t="s">
        <v>5747</v>
      </c>
      <c r="G13642" t="s">
        <v>4254</v>
      </c>
      <c r="H13642" t="s">
        <v>4255</v>
      </c>
    </row>
    <row r="13643" customHeight="1" spans="1:8">
      <c r="A13643" t="s">
        <v>3988</v>
      </c>
      <c r="B13643" t="s">
        <v>5225</v>
      </c>
      <c r="C13643" t="s">
        <v>17761</v>
      </c>
      <c r="D13643" t="s">
        <v>17761</v>
      </c>
      <c r="E13643" s="1">
        <v>350</v>
      </c>
      <c r="F13643" t="s">
        <v>5747</v>
      </c>
      <c r="G13643" t="s">
        <v>4254</v>
      </c>
      <c r="H13643" t="s">
        <v>4255</v>
      </c>
    </row>
    <row r="13644" customHeight="1" spans="1:8">
      <c r="A13644" t="s">
        <v>3988</v>
      </c>
      <c r="B13644" t="s">
        <v>5225</v>
      </c>
      <c r="C13644" t="s">
        <v>17762</v>
      </c>
      <c r="D13644" t="s">
        <v>17762</v>
      </c>
      <c r="E13644" s="1">
        <v>334</v>
      </c>
      <c r="F13644" t="s">
        <v>5747</v>
      </c>
      <c r="G13644" t="s">
        <v>4254</v>
      </c>
      <c r="H13644" t="s">
        <v>4255</v>
      </c>
    </row>
    <row r="13645" customHeight="1" spans="1:8">
      <c r="A13645" t="s">
        <v>3988</v>
      </c>
      <c r="B13645" t="s">
        <v>5225</v>
      </c>
      <c r="C13645" t="s">
        <v>17763</v>
      </c>
      <c r="D13645" t="s">
        <v>17763</v>
      </c>
      <c r="E13645" s="1">
        <v>612</v>
      </c>
      <c r="F13645" t="s">
        <v>5747</v>
      </c>
      <c r="G13645" t="s">
        <v>4254</v>
      </c>
      <c r="H13645" t="s">
        <v>4255</v>
      </c>
    </row>
    <row r="13646" customHeight="1" spans="1:8">
      <c r="A13646" t="s">
        <v>3988</v>
      </c>
      <c r="B13646" t="s">
        <v>5274</v>
      </c>
      <c r="C13646" t="s">
        <v>17764</v>
      </c>
      <c r="D13646" t="s">
        <v>17764</v>
      </c>
      <c r="E13646" s="1">
        <v>341</v>
      </c>
      <c r="F13646" t="s">
        <v>5747</v>
      </c>
      <c r="G13646" t="s">
        <v>4254</v>
      </c>
      <c r="H13646" t="s">
        <v>4255</v>
      </c>
    </row>
    <row r="13647" customHeight="1" spans="1:8">
      <c r="A13647" t="s">
        <v>3988</v>
      </c>
      <c r="B13647" t="s">
        <v>5274</v>
      </c>
      <c r="C13647" t="s">
        <v>17765</v>
      </c>
      <c r="D13647" t="s">
        <v>17765</v>
      </c>
      <c r="E13647" s="1">
        <v>341</v>
      </c>
      <c r="F13647" t="s">
        <v>5747</v>
      </c>
      <c r="G13647" t="s">
        <v>4254</v>
      </c>
      <c r="H13647" t="s">
        <v>4255</v>
      </c>
    </row>
    <row r="13648" customHeight="1" spans="1:8">
      <c r="A13648" t="s">
        <v>3988</v>
      </c>
      <c r="B13648" t="s">
        <v>5274</v>
      </c>
      <c r="C13648" t="s">
        <v>17766</v>
      </c>
      <c r="D13648" t="s">
        <v>17766</v>
      </c>
      <c r="E13648" s="1">
        <v>414</v>
      </c>
      <c r="F13648" t="s">
        <v>5747</v>
      </c>
      <c r="G13648" t="s">
        <v>4254</v>
      </c>
      <c r="H13648" t="s">
        <v>4255</v>
      </c>
    </row>
    <row r="13649" customHeight="1" spans="1:8">
      <c r="A13649" t="s">
        <v>3988</v>
      </c>
      <c r="B13649" t="s">
        <v>17767</v>
      </c>
      <c r="C13649" t="s">
        <v>17768</v>
      </c>
      <c r="D13649" t="s">
        <v>17768</v>
      </c>
      <c r="E13649" s="1">
        <v>344</v>
      </c>
      <c r="F13649" t="s">
        <v>5747</v>
      </c>
      <c r="G13649" t="s">
        <v>4254</v>
      </c>
      <c r="H13649" t="s">
        <v>4255</v>
      </c>
    </row>
    <row r="13650" customHeight="1" spans="1:8">
      <c r="A13650" t="s">
        <v>3988</v>
      </c>
      <c r="B13650" t="s">
        <v>17767</v>
      </c>
      <c r="C13650" t="s">
        <v>17769</v>
      </c>
      <c r="D13650" t="s">
        <v>17769</v>
      </c>
      <c r="E13650" s="1">
        <v>612</v>
      </c>
      <c r="F13650" t="s">
        <v>5747</v>
      </c>
      <c r="G13650" t="s">
        <v>4254</v>
      </c>
      <c r="H13650" t="s">
        <v>4255</v>
      </c>
    </row>
    <row r="13651" customHeight="1" spans="1:8">
      <c r="A13651" t="s">
        <v>3988</v>
      </c>
      <c r="B13651" t="s">
        <v>17767</v>
      </c>
      <c r="C13651" t="s">
        <v>17770</v>
      </c>
      <c r="D13651" t="s">
        <v>17769</v>
      </c>
      <c r="E13651" s="1">
        <v>612</v>
      </c>
      <c r="F13651" t="s">
        <v>5747</v>
      </c>
      <c r="G13651" t="s">
        <v>4254</v>
      </c>
      <c r="H13651" t="s">
        <v>4255</v>
      </c>
    </row>
    <row r="13652" customHeight="1" spans="1:8">
      <c r="A13652" t="s">
        <v>3988</v>
      </c>
      <c r="B13652" t="s">
        <v>17767</v>
      </c>
      <c r="C13652" t="s">
        <v>17771</v>
      </c>
      <c r="D13652" t="s">
        <v>17771</v>
      </c>
      <c r="E13652" s="1">
        <v>612</v>
      </c>
      <c r="F13652" t="s">
        <v>5747</v>
      </c>
      <c r="G13652" t="s">
        <v>4254</v>
      </c>
      <c r="H13652" t="s">
        <v>4255</v>
      </c>
    </row>
    <row r="13653" customHeight="1" spans="1:8">
      <c r="A13653" t="s">
        <v>3988</v>
      </c>
      <c r="B13653" t="s">
        <v>17767</v>
      </c>
      <c r="C13653" t="s">
        <v>17772</v>
      </c>
      <c r="D13653" t="s">
        <v>17772</v>
      </c>
      <c r="E13653" s="1">
        <v>370</v>
      </c>
      <c r="F13653" t="s">
        <v>5747</v>
      </c>
      <c r="G13653" t="s">
        <v>4254</v>
      </c>
      <c r="H13653" t="s">
        <v>4255</v>
      </c>
    </row>
    <row r="13654" customHeight="1" spans="1:8">
      <c r="A13654" t="s">
        <v>3988</v>
      </c>
      <c r="B13654" t="s">
        <v>17767</v>
      </c>
      <c r="C13654" t="s">
        <v>17773</v>
      </c>
      <c r="D13654" t="s">
        <v>17773</v>
      </c>
      <c r="E13654" s="1">
        <v>341</v>
      </c>
      <c r="F13654" t="s">
        <v>5747</v>
      </c>
      <c r="G13654" t="s">
        <v>4254</v>
      </c>
      <c r="H13654" t="s">
        <v>4255</v>
      </c>
    </row>
    <row r="13655" customHeight="1" spans="1:8">
      <c r="A13655" t="s">
        <v>3988</v>
      </c>
      <c r="B13655" t="s">
        <v>17767</v>
      </c>
      <c r="C13655" t="s">
        <v>17774</v>
      </c>
      <c r="D13655" t="s">
        <v>17774</v>
      </c>
      <c r="E13655" s="1">
        <v>384</v>
      </c>
      <c r="F13655" t="s">
        <v>5747</v>
      </c>
      <c r="G13655" t="s">
        <v>4254</v>
      </c>
      <c r="H13655" t="s">
        <v>4255</v>
      </c>
    </row>
    <row r="13656" customHeight="1" spans="1:8">
      <c r="A13656" t="s">
        <v>3988</v>
      </c>
      <c r="B13656" t="s">
        <v>17767</v>
      </c>
      <c r="C13656" t="s">
        <v>17775</v>
      </c>
      <c r="D13656" t="s">
        <v>17774</v>
      </c>
      <c r="E13656" s="1">
        <v>384</v>
      </c>
      <c r="F13656" t="s">
        <v>5747</v>
      </c>
      <c r="G13656" t="s">
        <v>4254</v>
      </c>
      <c r="H13656" t="s">
        <v>4255</v>
      </c>
    </row>
    <row r="13657" customHeight="1" spans="1:8">
      <c r="A13657" t="s">
        <v>3988</v>
      </c>
      <c r="B13657" t="s">
        <v>17767</v>
      </c>
      <c r="C13657" t="s">
        <v>17776</v>
      </c>
      <c r="D13657" t="s">
        <v>17774</v>
      </c>
      <c r="E13657" s="1">
        <v>384</v>
      </c>
      <c r="F13657" t="s">
        <v>5747</v>
      </c>
      <c r="G13657" t="s">
        <v>4254</v>
      </c>
      <c r="H13657" t="s">
        <v>4255</v>
      </c>
    </row>
    <row r="13658" customHeight="1" spans="1:8">
      <c r="A13658" t="s">
        <v>3988</v>
      </c>
      <c r="B13658" t="s">
        <v>5277</v>
      </c>
      <c r="C13658" t="s">
        <v>17777</v>
      </c>
      <c r="D13658" t="s">
        <v>17777</v>
      </c>
      <c r="E13658" s="1">
        <v>341</v>
      </c>
      <c r="F13658" t="s">
        <v>5747</v>
      </c>
      <c r="G13658" t="s">
        <v>4254</v>
      </c>
      <c r="H13658" t="s">
        <v>4255</v>
      </c>
    </row>
    <row r="13659" customHeight="1" spans="1:8">
      <c r="A13659" t="s">
        <v>3988</v>
      </c>
      <c r="B13659" t="s">
        <v>5277</v>
      </c>
      <c r="C13659" t="s">
        <v>17778</v>
      </c>
      <c r="D13659" t="s">
        <v>17778</v>
      </c>
      <c r="E13659" s="1">
        <v>384</v>
      </c>
      <c r="F13659" t="s">
        <v>5747</v>
      </c>
      <c r="G13659" t="s">
        <v>4254</v>
      </c>
      <c r="H13659" t="s">
        <v>4255</v>
      </c>
    </row>
    <row r="13660" customHeight="1" spans="1:8">
      <c r="A13660" t="s">
        <v>3988</v>
      </c>
      <c r="B13660" t="s">
        <v>5277</v>
      </c>
      <c r="C13660" t="s">
        <v>17779</v>
      </c>
      <c r="D13660" t="s">
        <v>17779</v>
      </c>
      <c r="E13660" s="1">
        <v>374</v>
      </c>
      <c r="F13660" t="s">
        <v>5747</v>
      </c>
      <c r="G13660" t="s">
        <v>4254</v>
      </c>
      <c r="H13660" t="s">
        <v>4255</v>
      </c>
    </row>
    <row r="13661" customHeight="1" spans="1:8">
      <c r="A13661" t="s">
        <v>3988</v>
      </c>
      <c r="B13661" t="s">
        <v>5277</v>
      </c>
      <c r="C13661" t="s">
        <v>17780</v>
      </c>
      <c r="D13661" t="s">
        <v>17780</v>
      </c>
      <c r="E13661" s="1">
        <v>342</v>
      </c>
      <c r="F13661" t="s">
        <v>5747</v>
      </c>
      <c r="G13661" t="s">
        <v>4254</v>
      </c>
      <c r="H13661" t="s">
        <v>4255</v>
      </c>
    </row>
    <row r="13662" customHeight="1" spans="1:8">
      <c r="A13662" t="s">
        <v>3988</v>
      </c>
      <c r="B13662" t="s">
        <v>5277</v>
      </c>
      <c r="C13662" t="s">
        <v>17781</v>
      </c>
      <c r="D13662" t="s">
        <v>17781</v>
      </c>
      <c r="E13662" s="1">
        <v>612</v>
      </c>
      <c r="F13662" t="s">
        <v>5747</v>
      </c>
      <c r="G13662" t="s">
        <v>4254</v>
      </c>
      <c r="H13662" t="s">
        <v>4255</v>
      </c>
    </row>
    <row r="13663" customHeight="1" spans="1:8">
      <c r="A13663" t="s">
        <v>3988</v>
      </c>
      <c r="B13663" t="s">
        <v>5277</v>
      </c>
      <c r="C13663" t="s">
        <v>17782</v>
      </c>
      <c r="D13663" t="s">
        <v>17782</v>
      </c>
      <c r="E13663" s="1">
        <v>342</v>
      </c>
      <c r="F13663" t="s">
        <v>5747</v>
      </c>
      <c r="G13663" t="s">
        <v>4254</v>
      </c>
      <c r="H13663" t="s">
        <v>4255</v>
      </c>
    </row>
    <row r="13664" customHeight="1" spans="1:8">
      <c r="A13664" t="s">
        <v>3988</v>
      </c>
      <c r="B13664" t="s">
        <v>5277</v>
      </c>
      <c r="C13664" t="s">
        <v>17783</v>
      </c>
      <c r="D13664" t="s">
        <v>17783</v>
      </c>
      <c r="E13664" s="1">
        <v>341</v>
      </c>
      <c r="F13664" t="s">
        <v>5747</v>
      </c>
      <c r="G13664" t="s">
        <v>4254</v>
      </c>
      <c r="H13664" t="s">
        <v>4255</v>
      </c>
    </row>
    <row r="13665" customHeight="1" spans="1:8">
      <c r="A13665" t="s">
        <v>3988</v>
      </c>
      <c r="B13665" t="s">
        <v>5277</v>
      </c>
      <c r="C13665" t="s">
        <v>17784</v>
      </c>
      <c r="D13665" t="s">
        <v>17784</v>
      </c>
      <c r="E13665" s="1">
        <v>612</v>
      </c>
      <c r="F13665" t="s">
        <v>5747</v>
      </c>
      <c r="G13665" t="s">
        <v>4254</v>
      </c>
      <c r="H13665" t="s">
        <v>4255</v>
      </c>
    </row>
    <row r="13666" customHeight="1" spans="1:8">
      <c r="A13666" t="s">
        <v>3988</v>
      </c>
      <c r="B13666" t="s">
        <v>5277</v>
      </c>
      <c r="C13666" t="s">
        <v>17785</v>
      </c>
      <c r="D13666" t="s">
        <v>17784</v>
      </c>
      <c r="E13666" s="1">
        <v>612</v>
      </c>
      <c r="F13666" t="s">
        <v>5747</v>
      </c>
      <c r="G13666" t="s">
        <v>4254</v>
      </c>
      <c r="H13666" t="s">
        <v>4255</v>
      </c>
    </row>
    <row r="13667" customHeight="1" spans="1:8">
      <c r="A13667" t="s">
        <v>3988</v>
      </c>
      <c r="B13667" t="s">
        <v>5283</v>
      </c>
      <c r="C13667" t="s">
        <v>15127</v>
      </c>
      <c r="D13667" t="s">
        <v>15127</v>
      </c>
      <c r="E13667" s="1">
        <v>344</v>
      </c>
      <c r="F13667" t="s">
        <v>5747</v>
      </c>
      <c r="G13667" t="s">
        <v>4254</v>
      </c>
      <c r="H13667" t="s">
        <v>4255</v>
      </c>
    </row>
    <row r="13668" customHeight="1" spans="1:8">
      <c r="A13668" t="s">
        <v>3988</v>
      </c>
      <c r="B13668" t="s">
        <v>5283</v>
      </c>
      <c r="C13668" t="s">
        <v>17786</v>
      </c>
      <c r="D13668" t="s">
        <v>17786</v>
      </c>
      <c r="E13668" s="1">
        <v>341</v>
      </c>
      <c r="F13668" t="s">
        <v>5747</v>
      </c>
      <c r="G13668" t="s">
        <v>4254</v>
      </c>
      <c r="H13668" t="s">
        <v>4255</v>
      </c>
    </row>
    <row r="13669" customHeight="1" spans="1:8">
      <c r="A13669" t="s">
        <v>3988</v>
      </c>
      <c r="B13669" t="s">
        <v>5283</v>
      </c>
      <c r="C13669" t="s">
        <v>17787</v>
      </c>
      <c r="D13669" t="s">
        <v>17786</v>
      </c>
      <c r="E13669" s="1">
        <v>341</v>
      </c>
      <c r="F13669" t="s">
        <v>5747</v>
      </c>
      <c r="G13669" t="s">
        <v>4254</v>
      </c>
      <c r="H13669" t="s">
        <v>4255</v>
      </c>
    </row>
    <row r="13670" customHeight="1" spans="1:8">
      <c r="A13670" t="s">
        <v>3988</v>
      </c>
      <c r="B13670" t="s">
        <v>5283</v>
      </c>
      <c r="C13670" t="s">
        <v>17548</v>
      </c>
      <c r="D13670" t="s">
        <v>17548</v>
      </c>
      <c r="E13670" s="1">
        <v>354</v>
      </c>
      <c r="F13670" t="s">
        <v>5747</v>
      </c>
      <c r="G13670" t="s">
        <v>4254</v>
      </c>
      <c r="H13670" t="s">
        <v>4255</v>
      </c>
    </row>
    <row r="13671" customHeight="1" spans="1:8">
      <c r="A13671" t="s">
        <v>3988</v>
      </c>
      <c r="B13671" t="s">
        <v>5283</v>
      </c>
      <c r="C13671" t="s">
        <v>17788</v>
      </c>
      <c r="D13671" t="s">
        <v>17788</v>
      </c>
      <c r="E13671" s="1">
        <v>612</v>
      </c>
      <c r="F13671" t="s">
        <v>5747</v>
      </c>
      <c r="G13671" t="s">
        <v>4254</v>
      </c>
      <c r="H13671" t="s">
        <v>4255</v>
      </c>
    </row>
    <row r="13672" customHeight="1" spans="1:8">
      <c r="A13672" t="s">
        <v>3988</v>
      </c>
      <c r="B13672" t="s">
        <v>5283</v>
      </c>
      <c r="C13672" t="s">
        <v>17789</v>
      </c>
      <c r="D13672" t="s">
        <v>17788</v>
      </c>
      <c r="E13672" s="1">
        <v>612</v>
      </c>
      <c r="F13672" t="s">
        <v>5747</v>
      </c>
      <c r="G13672" t="s">
        <v>4254</v>
      </c>
      <c r="H13672" t="s">
        <v>4255</v>
      </c>
    </row>
    <row r="13673" customHeight="1" spans="1:8">
      <c r="A13673" t="s">
        <v>3988</v>
      </c>
      <c r="B13673" t="s">
        <v>5283</v>
      </c>
      <c r="C13673" t="s">
        <v>17790</v>
      </c>
      <c r="D13673" t="s">
        <v>17790</v>
      </c>
      <c r="E13673" s="1">
        <v>414</v>
      </c>
      <c r="F13673" t="s">
        <v>5747</v>
      </c>
      <c r="G13673" t="s">
        <v>4254</v>
      </c>
      <c r="H13673" t="s">
        <v>4255</v>
      </c>
    </row>
    <row r="13674" customHeight="1" spans="1:8">
      <c r="A13674" t="s">
        <v>3988</v>
      </c>
      <c r="B13674" t="s">
        <v>5283</v>
      </c>
      <c r="C13674" t="s">
        <v>17791</v>
      </c>
      <c r="D13674" t="s">
        <v>17790</v>
      </c>
      <c r="E13674" s="1">
        <v>414</v>
      </c>
      <c r="F13674" t="s">
        <v>5747</v>
      </c>
      <c r="G13674" t="s">
        <v>4254</v>
      </c>
      <c r="H13674" t="s">
        <v>4255</v>
      </c>
    </row>
    <row r="13675" customHeight="1" spans="1:8">
      <c r="A13675" t="s">
        <v>3988</v>
      </c>
      <c r="B13675" t="s">
        <v>5283</v>
      </c>
      <c r="C13675" t="s">
        <v>17792</v>
      </c>
      <c r="D13675" t="s">
        <v>17792</v>
      </c>
      <c r="E13675" s="1">
        <v>384</v>
      </c>
      <c r="F13675" t="s">
        <v>5747</v>
      </c>
      <c r="G13675" t="s">
        <v>4254</v>
      </c>
      <c r="H13675" t="s">
        <v>4255</v>
      </c>
    </row>
    <row r="13676" customHeight="1" spans="1:8">
      <c r="A13676" t="s">
        <v>3988</v>
      </c>
      <c r="B13676" t="s">
        <v>5283</v>
      </c>
      <c r="C13676" t="s">
        <v>17793</v>
      </c>
      <c r="D13676" t="s">
        <v>17792</v>
      </c>
      <c r="E13676" s="1">
        <v>384</v>
      </c>
      <c r="F13676" t="s">
        <v>5747</v>
      </c>
      <c r="G13676" t="s">
        <v>4254</v>
      </c>
      <c r="H13676" t="s">
        <v>4255</v>
      </c>
    </row>
    <row r="13677" customHeight="1" spans="1:8">
      <c r="A13677" t="s">
        <v>3988</v>
      </c>
      <c r="B13677" t="s">
        <v>5283</v>
      </c>
      <c r="C13677" t="s">
        <v>17794</v>
      </c>
      <c r="D13677" t="s">
        <v>17792</v>
      </c>
      <c r="E13677" s="1">
        <v>384</v>
      </c>
      <c r="F13677" t="s">
        <v>5747</v>
      </c>
      <c r="G13677" t="s">
        <v>4254</v>
      </c>
      <c r="H13677" t="s">
        <v>4255</v>
      </c>
    </row>
    <row r="13678" customHeight="1" spans="1:8">
      <c r="A13678" t="s">
        <v>3988</v>
      </c>
      <c r="B13678" t="s">
        <v>5283</v>
      </c>
      <c r="C13678" t="s">
        <v>17795</v>
      </c>
      <c r="D13678" t="s">
        <v>17792</v>
      </c>
      <c r="E13678" s="1">
        <v>384</v>
      </c>
      <c r="F13678" t="s">
        <v>5747</v>
      </c>
      <c r="G13678" t="s">
        <v>4254</v>
      </c>
      <c r="H13678" t="s">
        <v>4255</v>
      </c>
    </row>
    <row r="13679" customHeight="1" spans="1:8">
      <c r="A13679" t="s">
        <v>3988</v>
      </c>
      <c r="B13679" t="s">
        <v>5283</v>
      </c>
      <c r="C13679" t="s">
        <v>17796</v>
      </c>
      <c r="D13679" t="s">
        <v>17792</v>
      </c>
      <c r="E13679" s="1">
        <v>384</v>
      </c>
      <c r="F13679" t="s">
        <v>5747</v>
      </c>
      <c r="G13679" t="s">
        <v>4254</v>
      </c>
      <c r="H13679" t="s">
        <v>4255</v>
      </c>
    </row>
    <row r="13680" customHeight="1" spans="1:8">
      <c r="A13680" t="s">
        <v>3988</v>
      </c>
      <c r="B13680" t="s">
        <v>5283</v>
      </c>
      <c r="C13680" t="s">
        <v>17797</v>
      </c>
      <c r="D13680" t="s">
        <v>17797</v>
      </c>
      <c r="E13680" s="1">
        <v>342</v>
      </c>
      <c r="F13680" t="s">
        <v>5747</v>
      </c>
      <c r="G13680" t="s">
        <v>4254</v>
      </c>
      <c r="H13680" t="s">
        <v>4255</v>
      </c>
    </row>
    <row r="13681" customHeight="1" spans="1:8">
      <c r="A13681" t="s">
        <v>3988</v>
      </c>
      <c r="B13681" t="s">
        <v>5283</v>
      </c>
      <c r="C13681" t="s">
        <v>17798</v>
      </c>
      <c r="D13681" t="s">
        <v>17797</v>
      </c>
      <c r="E13681" s="1">
        <v>342</v>
      </c>
      <c r="F13681" t="s">
        <v>5747</v>
      </c>
      <c r="G13681" t="s">
        <v>4254</v>
      </c>
      <c r="H13681" t="s">
        <v>4255</v>
      </c>
    </row>
    <row r="13682" customHeight="1" spans="1:8">
      <c r="A13682" t="s">
        <v>3988</v>
      </c>
      <c r="B13682" t="s">
        <v>5283</v>
      </c>
      <c r="C13682" t="s">
        <v>17799</v>
      </c>
      <c r="D13682" t="s">
        <v>17797</v>
      </c>
      <c r="E13682" s="1">
        <v>342</v>
      </c>
      <c r="F13682" t="s">
        <v>5747</v>
      </c>
      <c r="G13682" t="s">
        <v>4254</v>
      </c>
      <c r="H13682" t="s">
        <v>4255</v>
      </c>
    </row>
    <row r="13683" customHeight="1" spans="1:8">
      <c r="A13683" t="s">
        <v>3988</v>
      </c>
      <c r="B13683" t="s">
        <v>5283</v>
      </c>
      <c r="C13683" t="s">
        <v>17800</v>
      </c>
      <c r="D13683" t="s">
        <v>17800</v>
      </c>
      <c r="E13683" s="1">
        <v>465</v>
      </c>
      <c r="F13683" t="s">
        <v>5747</v>
      </c>
      <c r="G13683" t="s">
        <v>4254</v>
      </c>
      <c r="H13683" t="s">
        <v>4255</v>
      </c>
    </row>
    <row r="13684" customHeight="1" spans="1:8">
      <c r="A13684" t="s">
        <v>3988</v>
      </c>
      <c r="B13684" t="s">
        <v>5283</v>
      </c>
      <c r="C13684" t="s">
        <v>17801</v>
      </c>
      <c r="D13684" t="s">
        <v>17801</v>
      </c>
      <c r="E13684" s="1">
        <v>342</v>
      </c>
      <c r="F13684" t="s">
        <v>5747</v>
      </c>
      <c r="G13684" t="s">
        <v>4254</v>
      </c>
      <c r="H13684" t="s">
        <v>4255</v>
      </c>
    </row>
    <row r="13685" customHeight="1" spans="1:8">
      <c r="A13685" t="s">
        <v>3988</v>
      </c>
      <c r="B13685" t="s">
        <v>5283</v>
      </c>
      <c r="C13685" t="s">
        <v>17802</v>
      </c>
      <c r="D13685" t="s">
        <v>17802</v>
      </c>
      <c r="E13685" s="1">
        <v>364</v>
      </c>
      <c r="F13685" t="s">
        <v>5747</v>
      </c>
      <c r="G13685" t="s">
        <v>4254</v>
      </c>
      <c r="H13685" t="s">
        <v>4255</v>
      </c>
    </row>
    <row r="13686" customHeight="1" spans="1:8">
      <c r="A13686" t="s">
        <v>3988</v>
      </c>
      <c r="B13686" t="s">
        <v>5283</v>
      </c>
      <c r="C13686" t="s">
        <v>10808</v>
      </c>
      <c r="D13686" t="s">
        <v>17802</v>
      </c>
      <c r="E13686" s="1">
        <v>364</v>
      </c>
      <c r="F13686" t="s">
        <v>5747</v>
      </c>
      <c r="G13686" t="s">
        <v>4254</v>
      </c>
      <c r="H13686" t="s">
        <v>4255</v>
      </c>
    </row>
    <row r="13687" customHeight="1" spans="1:8">
      <c r="A13687" t="s">
        <v>3988</v>
      </c>
      <c r="B13687" t="s">
        <v>5283</v>
      </c>
      <c r="C13687" t="s">
        <v>17803</v>
      </c>
      <c r="D13687" t="s">
        <v>17802</v>
      </c>
      <c r="E13687" s="1">
        <v>364</v>
      </c>
      <c r="F13687" t="s">
        <v>5747</v>
      </c>
      <c r="G13687" t="s">
        <v>4254</v>
      </c>
      <c r="H13687" t="s">
        <v>4255</v>
      </c>
    </row>
    <row r="13688" customHeight="1" spans="1:8">
      <c r="A13688" t="s">
        <v>3988</v>
      </c>
      <c r="B13688" t="s">
        <v>5283</v>
      </c>
      <c r="C13688" t="s">
        <v>17804</v>
      </c>
      <c r="D13688" t="s">
        <v>17804</v>
      </c>
      <c r="E13688" s="1">
        <v>341</v>
      </c>
      <c r="F13688" t="s">
        <v>5747</v>
      </c>
      <c r="G13688" t="s">
        <v>4254</v>
      </c>
      <c r="H13688" t="s">
        <v>4255</v>
      </c>
    </row>
    <row r="13689" customHeight="1" spans="1:8">
      <c r="A13689" t="s">
        <v>3988</v>
      </c>
      <c r="B13689" t="s">
        <v>5283</v>
      </c>
      <c r="C13689" t="s">
        <v>17805</v>
      </c>
      <c r="D13689" t="s">
        <v>17804</v>
      </c>
      <c r="E13689" s="1">
        <v>341</v>
      </c>
      <c r="F13689" t="s">
        <v>5747</v>
      </c>
      <c r="G13689" t="s">
        <v>4254</v>
      </c>
      <c r="H13689" t="s">
        <v>4255</v>
      </c>
    </row>
    <row r="13690" customHeight="1" spans="1:8">
      <c r="A13690" t="s">
        <v>3988</v>
      </c>
      <c r="B13690" t="s">
        <v>5283</v>
      </c>
      <c r="C13690" t="s">
        <v>17806</v>
      </c>
      <c r="D13690" t="s">
        <v>17806</v>
      </c>
      <c r="E13690" s="1">
        <v>364</v>
      </c>
      <c r="F13690" t="s">
        <v>5747</v>
      </c>
      <c r="G13690" t="s">
        <v>4254</v>
      </c>
      <c r="H13690" t="s">
        <v>4255</v>
      </c>
    </row>
    <row r="13691" customHeight="1" spans="1:8">
      <c r="A13691" t="s">
        <v>3988</v>
      </c>
      <c r="B13691" t="s">
        <v>5283</v>
      </c>
      <c r="C13691" t="s">
        <v>17807</v>
      </c>
      <c r="D13691" t="s">
        <v>17807</v>
      </c>
      <c r="E13691" s="1">
        <v>346</v>
      </c>
      <c r="F13691" t="s">
        <v>5747</v>
      </c>
      <c r="G13691" t="s">
        <v>4254</v>
      </c>
      <c r="H13691" t="s">
        <v>4255</v>
      </c>
    </row>
    <row r="13692" customHeight="1" spans="1:8">
      <c r="A13692" t="s">
        <v>3988</v>
      </c>
      <c r="B13692" t="s">
        <v>5283</v>
      </c>
      <c r="C13692" t="s">
        <v>17808</v>
      </c>
      <c r="D13692" t="s">
        <v>17807</v>
      </c>
      <c r="E13692" s="1">
        <v>346</v>
      </c>
      <c r="F13692" t="s">
        <v>5747</v>
      </c>
      <c r="G13692" t="s">
        <v>4254</v>
      </c>
      <c r="H13692" t="s">
        <v>4255</v>
      </c>
    </row>
    <row r="13693" customHeight="1" spans="1:8">
      <c r="A13693" t="s">
        <v>3988</v>
      </c>
      <c r="B13693" t="s">
        <v>5283</v>
      </c>
      <c r="C13693" t="s">
        <v>17809</v>
      </c>
      <c r="D13693" t="s">
        <v>17807</v>
      </c>
      <c r="E13693" s="1">
        <v>346</v>
      </c>
      <c r="F13693" t="s">
        <v>5747</v>
      </c>
      <c r="G13693" t="s">
        <v>4254</v>
      </c>
      <c r="H13693" t="s">
        <v>4255</v>
      </c>
    </row>
    <row r="13694" customHeight="1" spans="1:8">
      <c r="A13694" t="s">
        <v>3988</v>
      </c>
      <c r="B13694" t="s">
        <v>5283</v>
      </c>
      <c r="C13694" t="s">
        <v>17810</v>
      </c>
      <c r="D13694" t="s">
        <v>17807</v>
      </c>
      <c r="E13694" s="1">
        <v>346</v>
      </c>
      <c r="F13694" t="s">
        <v>5747</v>
      </c>
      <c r="G13694" t="s">
        <v>4254</v>
      </c>
      <c r="H13694" t="s">
        <v>4255</v>
      </c>
    </row>
    <row r="13695" customHeight="1" spans="1:8">
      <c r="A13695" t="s">
        <v>3988</v>
      </c>
      <c r="B13695" t="s">
        <v>5283</v>
      </c>
      <c r="C13695" t="s">
        <v>17811</v>
      </c>
      <c r="D13695" t="s">
        <v>17807</v>
      </c>
      <c r="E13695" s="1">
        <v>346</v>
      </c>
      <c r="F13695" t="s">
        <v>5747</v>
      </c>
      <c r="G13695" t="s">
        <v>4254</v>
      </c>
      <c r="H13695" t="s">
        <v>4255</v>
      </c>
    </row>
    <row r="13696" customHeight="1" spans="1:8">
      <c r="A13696" t="s">
        <v>3988</v>
      </c>
      <c r="B13696" t="s">
        <v>5283</v>
      </c>
      <c r="C13696" t="s">
        <v>17812</v>
      </c>
      <c r="D13696" t="s">
        <v>17807</v>
      </c>
      <c r="E13696" s="1">
        <v>346</v>
      </c>
      <c r="F13696" t="s">
        <v>5747</v>
      </c>
      <c r="G13696" t="s">
        <v>4254</v>
      </c>
      <c r="H13696" t="s">
        <v>4255</v>
      </c>
    </row>
    <row r="13697" customHeight="1" spans="1:8">
      <c r="A13697" t="s">
        <v>3988</v>
      </c>
      <c r="B13697" t="s">
        <v>5283</v>
      </c>
      <c r="C13697" t="s">
        <v>17813</v>
      </c>
      <c r="D13697" t="s">
        <v>17813</v>
      </c>
      <c r="E13697" s="1">
        <v>344</v>
      </c>
      <c r="F13697" t="s">
        <v>5747</v>
      </c>
      <c r="G13697" t="s">
        <v>4254</v>
      </c>
      <c r="H13697" t="s">
        <v>4255</v>
      </c>
    </row>
    <row r="13698" customHeight="1" spans="1:8">
      <c r="A13698" t="s">
        <v>3988</v>
      </c>
      <c r="B13698" t="s">
        <v>5290</v>
      </c>
      <c r="C13698" t="s">
        <v>17814</v>
      </c>
      <c r="D13698" t="s">
        <v>17814</v>
      </c>
      <c r="E13698" s="1">
        <v>354</v>
      </c>
      <c r="F13698" t="s">
        <v>5747</v>
      </c>
      <c r="G13698" t="s">
        <v>4254</v>
      </c>
      <c r="H13698" t="s">
        <v>4255</v>
      </c>
    </row>
    <row r="13699" customHeight="1" spans="1:8">
      <c r="A13699" t="s">
        <v>3988</v>
      </c>
      <c r="B13699" t="s">
        <v>5290</v>
      </c>
      <c r="C13699" t="s">
        <v>17815</v>
      </c>
      <c r="D13699" t="s">
        <v>17814</v>
      </c>
      <c r="E13699" s="1">
        <v>354</v>
      </c>
      <c r="F13699" t="s">
        <v>5747</v>
      </c>
      <c r="G13699" t="s">
        <v>4254</v>
      </c>
      <c r="H13699" t="s">
        <v>4255</v>
      </c>
    </row>
    <row r="13700" customHeight="1" spans="1:8">
      <c r="A13700" t="s">
        <v>3988</v>
      </c>
      <c r="B13700" t="s">
        <v>5290</v>
      </c>
      <c r="C13700" t="s">
        <v>17816</v>
      </c>
      <c r="D13700" t="s">
        <v>17814</v>
      </c>
      <c r="E13700" s="1">
        <v>354</v>
      </c>
      <c r="F13700" t="s">
        <v>5747</v>
      </c>
      <c r="G13700" t="s">
        <v>4254</v>
      </c>
      <c r="H13700" t="s">
        <v>4255</v>
      </c>
    </row>
    <row r="13701" customHeight="1" spans="1:8">
      <c r="A13701" t="s">
        <v>3988</v>
      </c>
      <c r="B13701" t="s">
        <v>5290</v>
      </c>
      <c r="C13701" t="s">
        <v>17817</v>
      </c>
      <c r="D13701" t="s">
        <v>17817</v>
      </c>
      <c r="E13701" s="1">
        <v>354</v>
      </c>
      <c r="F13701" t="s">
        <v>5747</v>
      </c>
      <c r="G13701" t="s">
        <v>4254</v>
      </c>
      <c r="H13701" t="s">
        <v>4255</v>
      </c>
    </row>
    <row r="13702" customHeight="1" spans="1:8">
      <c r="A13702" t="s">
        <v>3988</v>
      </c>
      <c r="B13702" t="s">
        <v>5290</v>
      </c>
      <c r="C13702" t="s">
        <v>17818</v>
      </c>
      <c r="D13702" t="s">
        <v>17818</v>
      </c>
      <c r="E13702" s="1">
        <v>612</v>
      </c>
      <c r="F13702" t="s">
        <v>5747</v>
      </c>
      <c r="G13702" t="s">
        <v>4254</v>
      </c>
      <c r="H13702" t="s">
        <v>4255</v>
      </c>
    </row>
    <row r="13703" customHeight="1" spans="1:8">
      <c r="A13703" t="s">
        <v>3988</v>
      </c>
      <c r="B13703" t="s">
        <v>5290</v>
      </c>
      <c r="C13703" t="s">
        <v>17819</v>
      </c>
      <c r="D13703" t="s">
        <v>17818</v>
      </c>
      <c r="E13703" s="1">
        <v>612</v>
      </c>
      <c r="F13703" t="s">
        <v>5747</v>
      </c>
      <c r="G13703" t="s">
        <v>4254</v>
      </c>
      <c r="H13703" t="s">
        <v>4255</v>
      </c>
    </row>
    <row r="13704" customHeight="1" spans="1:8">
      <c r="A13704" t="s">
        <v>3988</v>
      </c>
      <c r="B13704" t="s">
        <v>5290</v>
      </c>
      <c r="C13704" t="s">
        <v>17820</v>
      </c>
      <c r="D13704" t="s">
        <v>17820</v>
      </c>
      <c r="E13704" s="1">
        <v>612</v>
      </c>
      <c r="F13704" t="s">
        <v>5747</v>
      </c>
      <c r="G13704" t="s">
        <v>4254</v>
      </c>
      <c r="H13704" t="s">
        <v>4255</v>
      </c>
    </row>
    <row r="13705" customHeight="1" spans="1:8">
      <c r="A13705" t="s">
        <v>3988</v>
      </c>
      <c r="B13705" t="s">
        <v>5290</v>
      </c>
      <c r="C13705" t="s">
        <v>17821</v>
      </c>
      <c r="D13705" t="s">
        <v>17820</v>
      </c>
      <c r="E13705" s="1">
        <v>612</v>
      </c>
      <c r="F13705" t="s">
        <v>5747</v>
      </c>
      <c r="G13705" t="s">
        <v>4254</v>
      </c>
      <c r="H13705" t="s">
        <v>4255</v>
      </c>
    </row>
    <row r="13706" customHeight="1" spans="1:8">
      <c r="A13706" t="s">
        <v>3988</v>
      </c>
      <c r="B13706" t="s">
        <v>5290</v>
      </c>
      <c r="C13706" t="s">
        <v>17822</v>
      </c>
      <c r="D13706" t="s">
        <v>17820</v>
      </c>
      <c r="E13706" s="1">
        <v>612</v>
      </c>
      <c r="F13706" t="s">
        <v>5747</v>
      </c>
      <c r="G13706" t="s">
        <v>4254</v>
      </c>
      <c r="H13706" t="s">
        <v>4255</v>
      </c>
    </row>
    <row r="13707" customHeight="1" spans="1:8">
      <c r="A13707" t="s">
        <v>3988</v>
      </c>
      <c r="B13707" t="s">
        <v>5290</v>
      </c>
      <c r="C13707" t="s">
        <v>17823</v>
      </c>
      <c r="D13707" t="s">
        <v>17823</v>
      </c>
      <c r="E13707" s="1">
        <v>350</v>
      </c>
      <c r="F13707" t="s">
        <v>5747</v>
      </c>
      <c r="G13707" t="s">
        <v>4254</v>
      </c>
      <c r="H13707" t="s">
        <v>4255</v>
      </c>
    </row>
    <row r="13708" customHeight="1" spans="1:8">
      <c r="A13708" t="s">
        <v>3988</v>
      </c>
      <c r="B13708" t="s">
        <v>5290</v>
      </c>
      <c r="C13708" t="s">
        <v>17824</v>
      </c>
      <c r="D13708" t="s">
        <v>17823</v>
      </c>
      <c r="E13708" s="1">
        <v>350</v>
      </c>
      <c r="F13708" t="s">
        <v>5747</v>
      </c>
      <c r="G13708" t="s">
        <v>4254</v>
      </c>
      <c r="H13708" t="s">
        <v>4255</v>
      </c>
    </row>
    <row r="13709" customHeight="1" spans="1:8">
      <c r="A13709" t="s">
        <v>3988</v>
      </c>
      <c r="B13709" t="s">
        <v>5290</v>
      </c>
      <c r="C13709" t="s">
        <v>17825</v>
      </c>
      <c r="D13709" t="s">
        <v>17823</v>
      </c>
      <c r="E13709" s="1">
        <v>350</v>
      </c>
      <c r="F13709" t="s">
        <v>5747</v>
      </c>
      <c r="G13709" t="s">
        <v>4254</v>
      </c>
      <c r="H13709" t="s">
        <v>4255</v>
      </c>
    </row>
    <row r="13710" customHeight="1" spans="1:8">
      <c r="A13710" t="s">
        <v>3988</v>
      </c>
      <c r="B13710" t="s">
        <v>5290</v>
      </c>
      <c r="C13710" t="s">
        <v>17826</v>
      </c>
      <c r="D13710" t="s">
        <v>17826</v>
      </c>
      <c r="E13710" s="1">
        <v>612</v>
      </c>
      <c r="F13710" t="s">
        <v>5747</v>
      </c>
      <c r="G13710" t="s">
        <v>4254</v>
      </c>
      <c r="H13710" t="s">
        <v>4255</v>
      </c>
    </row>
    <row r="13711" customHeight="1" spans="1:8">
      <c r="A13711" t="s">
        <v>3988</v>
      </c>
      <c r="B13711" t="s">
        <v>5290</v>
      </c>
      <c r="C13711" t="s">
        <v>17827</v>
      </c>
      <c r="D13711" t="s">
        <v>17826</v>
      </c>
      <c r="E13711" s="1">
        <v>612</v>
      </c>
      <c r="F13711" t="s">
        <v>5747</v>
      </c>
      <c r="G13711" t="s">
        <v>4254</v>
      </c>
      <c r="H13711" t="s">
        <v>4255</v>
      </c>
    </row>
    <row r="13712" customHeight="1" spans="1:8">
      <c r="A13712" t="s">
        <v>3988</v>
      </c>
      <c r="B13712" t="s">
        <v>5290</v>
      </c>
      <c r="C13712" t="s">
        <v>17828</v>
      </c>
      <c r="D13712" t="s">
        <v>17828</v>
      </c>
      <c r="E13712" s="1">
        <v>364</v>
      </c>
      <c r="F13712" t="s">
        <v>5747</v>
      </c>
      <c r="G13712" t="s">
        <v>4254</v>
      </c>
      <c r="H13712" t="s">
        <v>4255</v>
      </c>
    </row>
    <row r="13713" customHeight="1" spans="1:8">
      <c r="A13713" t="s">
        <v>3988</v>
      </c>
      <c r="B13713" t="s">
        <v>5290</v>
      </c>
      <c r="C13713" t="s">
        <v>17829</v>
      </c>
      <c r="D13713" t="s">
        <v>17828</v>
      </c>
      <c r="E13713" s="1">
        <v>364</v>
      </c>
      <c r="F13713" t="s">
        <v>5747</v>
      </c>
      <c r="G13713" t="s">
        <v>4254</v>
      </c>
      <c r="H13713" t="s">
        <v>4255</v>
      </c>
    </row>
    <row r="13714" customHeight="1" spans="1:8">
      <c r="A13714" t="s">
        <v>3988</v>
      </c>
      <c r="B13714" t="s">
        <v>5290</v>
      </c>
      <c r="C13714" t="s">
        <v>17830</v>
      </c>
      <c r="D13714" t="s">
        <v>17828</v>
      </c>
      <c r="E13714" s="1">
        <v>364</v>
      </c>
      <c r="F13714" t="s">
        <v>5747</v>
      </c>
      <c r="G13714" t="s">
        <v>4254</v>
      </c>
      <c r="H13714" t="s">
        <v>4255</v>
      </c>
    </row>
    <row r="13715" customHeight="1" spans="1:8">
      <c r="A13715" t="s">
        <v>3988</v>
      </c>
      <c r="B13715" t="s">
        <v>5290</v>
      </c>
      <c r="C13715" t="s">
        <v>17831</v>
      </c>
      <c r="D13715" t="s">
        <v>17831</v>
      </c>
      <c r="E13715" s="1">
        <v>354</v>
      </c>
      <c r="F13715" t="s">
        <v>5747</v>
      </c>
      <c r="G13715" t="s">
        <v>4254</v>
      </c>
      <c r="H13715" t="s">
        <v>4255</v>
      </c>
    </row>
    <row r="13716" customHeight="1" spans="1:8">
      <c r="A13716" t="s">
        <v>3988</v>
      </c>
      <c r="B13716" t="s">
        <v>5290</v>
      </c>
      <c r="C13716" t="s">
        <v>17832</v>
      </c>
      <c r="D13716" t="s">
        <v>17832</v>
      </c>
      <c r="E13716" s="1">
        <v>354</v>
      </c>
      <c r="F13716" t="s">
        <v>5747</v>
      </c>
      <c r="G13716" t="s">
        <v>4254</v>
      </c>
      <c r="H13716" t="s">
        <v>4255</v>
      </c>
    </row>
    <row r="13717" customHeight="1" spans="1:8">
      <c r="A13717" t="s">
        <v>3988</v>
      </c>
      <c r="B13717" t="s">
        <v>5290</v>
      </c>
      <c r="C13717" t="s">
        <v>17833</v>
      </c>
      <c r="D13717" t="s">
        <v>17833</v>
      </c>
      <c r="E13717" s="1">
        <v>364</v>
      </c>
      <c r="F13717" t="s">
        <v>5747</v>
      </c>
      <c r="G13717" t="s">
        <v>4254</v>
      </c>
      <c r="H13717" t="s">
        <v>4255</v>
      </c>
    </row>
    <row r="13718" customHeight="1" spans="1:8">
      <c r="A13718" t="s">
        <v>3988</v>
      </c>
      <c r="B13718" t="s">
        <v>5290</v>
      </c>
      <c r="C13718" t="s">
        <v>17834</v>
      </c>
      <c r="D13718" t="s">
        <v>17833</v>
      </c>
      <c r="E13718" s="1">
        <v>364</v>
      </c>
      <c r="F13718" t="s">
        <v>5747</v>
      </c>
      <c r="G13718" t="s">
        <v>4254</v>
      </c>
      <c r="H13718" t="s">
        <v>4255</v>
      </c>
    </row>
    <row r="13719" customHeight="1" spans="1:8">
      <c r="A13719" t="s">
        <v>3988</v>
      </c>
      <c r="B13719" t="s">
        <v>5290</v>
      </c>
      <c r="C13719" t="s">
        <v>17835</v>
      </c>
      <c r="D13719" t="s">
        <v>17833</v>
      </c>
      <c r="E13719" s="1">
        <v>364</v>
      </c>
      <c r="F13719" t="s">
        <v>5747</v>
      </c>
      <c r="G13719" t="s">
        <v>4254</v>
      </c>
      <c r="H13719" t="s">
        <v>4255</v>
      </c>
    </row>
    <row r="13720" customHeight="1" spans="1:8">
      <c r="A13720" t="s">
        <v>3988</v>
      </c>
      <c r="B13720" t="s">
        <v>5290</v>
      </c>
      <c r="C13720" t="s">
        <v>17836</v>
      </c>
      <c r="D13720" t="s">
        <v>17836</v>
      </c>
      <c r="E13720" s="1">
        <v>384</v>
      </c>
      <c r="F13720" t="s">
        <v>5747</v>
      </c>
      <c r="G13720" t="s">
        <v>4254</v>
      </c>
      <c r="H13720" t="s">
        <v>4255</v>
      </c>
    </row>
    <row r="13721" customHeight="1" spans="1:8">
      <c r="A13721" t="s">
        <v>3988</v>
      </c>
      <c r="B13721" t="s">
        <v>5290</v>
      </c>
      <c r="C13721" t="s">
        <v>17837</v>
      </c>
      <c r="D13721" t="s">
        <v>17836</v>
      </c>
      <c r="E13721" s="1">
        <v>384</v>
      </c>
      <c r="F13721" t="s">
        <v>5747</v>
      </c>
      <c r="G13721" t="s">
        <v>4254</v>
      </c>
      <c r="H13721" t="s">
        <v>4255</v>
      </c>
    </row>
    <row r="13722" customHeight="1" spans="1:8">
      <c r="A13722" t="s">
        <v>3988</v>
      </c>
      <c r="B13722" t="s">
        <v>5290</v>
      </c>
      <c r="C13722" t="s">
        <v>17838</v>
      </c>
      <c r="D13722" t="s">
        <v>17836</v>
      </c>
      <c r="E13722" s="1">
        <v>384</v>
      </c>
      <c r="F13722" t="s">
        <v>5747</v>
      </c>
      <c r="G13722" t="s">
        <v>4254</v>
      </c>
      <c r="H13722" t="s">
        <v>4255</v>
      </c>
    </row>
    <row r="13723" customHeight="1" spans="1:8">
      <c r="A13723" t="s">
        <v>3988</v>
      </c>
      <c r="B13723" t="s">
        <v>5290</v>
      </c>
      <c r="C13723" t="s">
        <v>17839</v>
      </c>
      <c r="D13723" t="s">
        <v>17836</v>
      </c>
      <c r="E13723" s="1">
        <v>384</v>
      </c>
      <c r="F13723" t="s">
        <v>5747</v>
      </c>
      <c r="G13723" t="s">
        <v>4254</v>
      </c>
      <c r="H13723" t="s">
        <v>4255</v>
      </c>
    </row>
    <row r="13724" customHeight="1" spans="1:8">
      <c r="A13724" t="s">
        <v>3988</v>
      </c>
      <c r="B13724" t="s">
        <v>5290</v>
      </c>
      <c r="C13724" t="s">
        <v>17840</v>
      </c>
      <c r="D13724" t="s">
        <v>17836</v>
      </c>
      <c r="E13724" s="1">
        <v>384</v>
      </c>
      <c r="F13724" t="s">
        <v>5747</v>
      </c>
      <c r="G13724" t="s">
        <v>4254</v>
      </c>
      <c r="H13724" t="s">
        <v>4255</v>
      </c>
    </row>
    <row r="13725" customHeight="1" spans="1:8">
      <c r="A13725" t="s">
        <v>3988</v>
      </c>
      <c r="B13725" t="s">
        <v>5290</v>
      </c>
      <c r="C13725" t="s">
        <v>17841</v>
      </c>
      <c r="D13725" t="s">
        <v>17836</v>
      </c>
      <c r="E13725" s="1">
        <v>384</v>
      </c>
      <c r="F13725" t="s">
        <v>5747</v>
      </c>
      <c r="G13725" t="s">
        <v>4254</v>
      </c>
      <c r="H13725" t="s">
        <v>4255</v>
      </c>
    </row>
    <row r="13726" customHeight="1" spans="1:8">
      <c r="A13726" t="s">
        <v>3988</v>
      </c>
      <c r="B13726" t="s">
        <v>5290</v>
      </c>
      <c r="C13726" t="s">
        <v>17842</v>
      </c>
      <c r="D13726" t="s">
        <v>17836</v>
      </c>
      <c r="E13726" s="1">
        <v>384</v>
      </c>
      <c r="F13726" t="s">
        <v>5747</v>
      </c>
      <c r="G13726" t="s">
        <v>4254</v>
      </c>
      <c r="H13726" t="s">
        <v>4255</v>
      </c>
    </row>
    <row r="13727" customHeight="1" spans="1:8">
      <c r="A13727" t="s">
        <v>3988</v>
      </c>
      <c r="B13727" t="s">
        <v>5290</v>
      </c>
      <c r="C13727" t="s">
        <v>17843</v>
      </c>
      <c r="D13727" t="s">
        <v>17843</v>
      </c>
      <c r="E13727" s="1">
        <v>354</v>
      </c>
      <c r="F13727" t="s">
        <v>5747</v>
      </c>
      <c r="G13727" t="s">
        <v>4254</v>
      </c>
      <c r="H13727" t="s">
        <v>4255</v>
      </c>
    </row>
    <row r="13728" customHeight="1" spans="1:8">
      <c r="A13728" t="s">
        <v>3988</v>
      </c>
      <c r="B13728" t="s">
        <v>5290</v>
      </c>
      <c r="C13728" t="s">
        <v>17844</v>
      </c>
      <c r="D13728" t="s">
        <v>17844</v>
      </c>
      <c r="E13728" s="1">
        <v>341</v>
      </c>
      <c r="F13728" t="s">
        <v>5747</v>
      </c>
      <c r="G13728" t="s">
        <v>4254</v>
      </c>
      <c r="H13728" t="s">
        <v>4255</v>
      </c>
    </row>
    <row r="13729" customHeight="1" spans="1:8">
      <c r="A13729" t="s">
        <v>3988</v>
      </c>
      <c r="B13729" t="s">
        <v>5290</v>
      </c>
      <c r="C13729" t="s">
        <v>17845</v>
      </c>
      <c r="D13729" t="s">
        <v>17844</v>
      </c>
      <c r="E13729" s="1">
        <v>341</v>
      </c>
      <c r="F13729" t="s">
        <v>5747</v>
      </c>
      <c r="G13729" t="s">
        <v>4254</v>
      </c>
      <c r="H13729" t="s">
        <v>4255</v>
      </c>
    </row>
    <row r="13730" customHeight="1" spans="1:8">
      <c r="A13730" t="s">
        <v>3988</v>
      </c>
      <c r="B13730" t="s">
        <v>5290</v>
      </c>
      <c r="C13730" t="s">
        <v>17846</v>
      </c>
      <c r="D13730" t="s">
        <v>17844</v>
      </c>
      <c r="E13730" s="1">
        <v>341</v>
      </c>
      <c r="F13730" t="s">
        <v>5747</v>
      </c>
      <c r="G13730" t="s">
        <v>4254</v>
      </c>
      <c r="H13730" t="s">
        <v>4255</v>
      </c>
    </row>
    <row r="13731" customHeight="1" spans="1:8">
      <c r="A13731" t="s">
        <v>3988</v>
      </c>
      <c r="B13731" t="s">
        <v>5290</v>
      </c>
      <c r="C13731" t="s">
        <v>17847</v>
      </c>
      <c r="D13731" t="s">
        <v>17844</v>
      </c>
      <c r="E13731" s="1">
        <v>341</v>
      </c>
      <c r="F13731" t="s">
        <v>5747</v>
      </c>
      <c r="G13731" t="s">
        <v>4254</v>
      </c>
      <c r="H13731" t="s">
        <v>4255</v>
      </c>
    </row>
    <row r="13732" customHeight="1" spans="1:8">
      <c r="A13732" t="s">
        <v>3988</v>
      </c>
      <c r="B13732" t="s">
        <v>5290</v>
      </c>
      <c r="C13732" t="s">
        <v>17848</v>
      </c>
      <c r="D13732" t="s">
        <v>17848</v>
      </c>
      <c r="E13732" s="1">
        <v>354</v>
      </c>
      <c r="F13732" t="s">
        <v>5747</v>
      </c>
      <c r="G13732" t="s">
        <v>4254</v>
      </c>
      <c r="H13732" t="s">
        <v>4255</v>
      </c>
    </row>
    <row r="13733" customHeight="1" spans="1:8">
      <c r="A13733" t="s">
        <v>3988</v>
      </c>
      <c r="B13733" t="s">
        <v>5290</v>
      </c>
      <c r="C13733" t="s">
        <v>17849</v>
      </c>
      <c r="D13733" t="s">
        <v>17849</v>
      </c>
      <c r="E13733" s="1">
        <v>364</v>
      </c>
      <c r="F13733" t="s">
        <v>5747</v>
      </c>
      <c r="G13733" t="s">
        <v>4254</v>
      </c>
      <c r="H13733" t="s">
        <v>4255</v>
      </c>
    </row>
    <row r="13734" customHeight="1" spans="1:8">
      <c r="A13734" t="s">
        <v>3988</v>
      </c>
      <c r="B13734" t="s">
        <v>5290</v>
      </c>
      <c r="C13734" t="s">
        <v>17183</v>
      </c>
      <c r="D13734" t="s">
        <v>17849</v>
      </c>
      <c r="E13734" s="1">
        <v>364</v>
      </c>
      <c r="F13734" t="s">
        <v>5747</v>
      </c>
      <c r="G13734" t="s">
        <v>4254</v>
      </c>
      <c r="H13734" t="s">
        <v>4255</v>
      </c>
    </row>
    <row r="13735" customHeight="1" spans="1:8">
      <c r="A13735" t="s">
        <v>5292</v>
      </c>
      <c r="B13735" t="s">
        <v>5293</v>
      </c>
      <c r="C13735" t="s">
        <v>17850</v>
      </c>
      <c r="D13735" t="s">
        <v>17850</v>
      </c>
      <c r="E13735" s="1">
        <v>350</v>
      </c>
      <c r="F13735" t="s">
        <v>5747</v>
      </c>
      <c r="G13735" t="s">
        <v>4254</v>
      </c>
      <c r="H13735" t="s">
        <v>4255</v>
      </c>
    </row>
    <row r="13736" customHeight="1" spans="1:8">
      <c r="A13736" t="s">
        <v>5292</v>
      </c>
      <c r="B13736" t="s">
        <v>5293</v>
      </c>
      <c r="C13736" t="s">
        <v>17851</v>
      </c>
      <c r="D13736" t="s">
        <v>17851</v>
      </c>
      <c r="E13736" s="1">
        <v>350</v>
      </c>
      <c r="F13736" t="s">
        <v>5747</v>
      </c>
      <c r="G13736" t="s">
        <v>4254</v>
      </c>
      <c r="H13736" t="s">
        <v>4255</v>
      </c>
    </row>
    <row r="13737" customHeight="1" spans="1:8">
      <c r="A13737" t="s">
        <v>5292</v>
      </c>
      <c r="B13737" t="s">
        <v>5293</v>
      </c>
      <c r="C13737" t="s">
        <v>17852</v>
      </c>
      <c r="D13737" t="s">
        <v>17852</v>
      </c>
      <c r="E13737" s="1">
        <v>350</v>
      </c>
      <c r="F13737" t="s">
        <v>5747</v>
      </c>
      <c r="G13737" t="s">
        <v>4254</v>
      </c>
      <c r="H13737" t="s">
        <v>4255</v>
      </c>
    </row>
    <row r="13738" customHeight="1" spans="1:8">
      <c r="A13738" t="s">
        <v>5292</v>
      </c>
      <c r="B13738" t="s">
        <v>5293</v>
      </c>
      <c r="C13738" t="s">
        <v>17853</v>
      </c>
      <c r="D13738" t="s">
        <v>17853</v>
      </c>
      <c r="E13738" s="1">
        <v>412</v>
      </c>
      <c r="F13738" t="s">
        <v>5747</v>
      </c>
      <c r="G13738" t="s">
        <v>4254</v>
      </c>
      <c r="H13738" t="s">
        <v>4255</v>
      </c>
    </row>
    <row r="13739" customHeight="1" spans="1:8">
      <c r="A13739" t="s">
        <v>5292</v>
      </c>
      <c r="B13739" t="s">
        <v>5293</v>
      </c>
      <c r="C13739" t="s">
        <v>17854</v>
      </c>
      <c r="D13739" t="s">
        <v>17854</v>
      </c>
      <c r="E13739" s="1">
        <v>489</v>
      </c>
      <c r="F13739" t="s">
        <v>5747</v>
      </c>
      <c r="G13739" t="s">
        <v>4254</v>
      </c>
      <c r="H13739" t="s">
        <v>4255</v>
      </c>
    </row>
    <row r="13740" customHeight="1" spans="1:8">
      <c r="A13740" t="s">
        <v>5292</v>
      </c>
      <c r="B13740" t="s">
        <v>5293</v>
      </c>
      <c r="C13740" t="s">
        <v>17855</v>
      </c>
      <c r="D13740" t="s">
        <v>17855</v>
      </c>
      <c r="E13740" s="1">
        <v>402</v>
      </c>
      <c r="F13740" t="s">
        <v>5747</v>
      </c>
      <c r="G13740" t="s">
        <v>4254</v>
      </c>
      <c r="H13740" t="s">
        <v>4255</v>
      </c>
    </row>
    <row r="13741" customHeight="1" spans="1:8">
      <c r="A13741" t="s">
        <v>5292</v>
      </c>
      <c r="B13741" t="s">
        <v>5293</v>
      </c>
      <c r="C13741" t="s">
        <v>17856</v>
      </c>
      <c r="D13741" t="s">
        <v>17856</v>
      </c>
      <c r="E13741" s="1">
        <v>310</v>
      </c>
      <c r="F13741" t="s">
        <v>5747</v>
      </c>
      <c r="G13741" t="s">
        <v>4254</v>
      </c>
      <c r="H13741" t="s">
        <v>4255</v>
      </c>
    </row>
    <row r="13742" customHeight="1" spans="1:8">
      <c r="A13742" t="s">
        <v>5292</v>
      </c>
      <c r="B13742" t="s">
        <v>5293</v>
      </c>
      <c r="C13742" t="s">
        <v>17857</v>
      </c>
      <c r="D13742" t="s">
        <v>17856</v>
      </c>
      <c r="E13742" s="1">
        <v>310</v>
      </c>
      <c r="F13742" t="s">
        <v>5747</v>
      </c>
      <c r="G13742" t="s">
        <v>4254</v>
      </c>
      <c r="H13742" t="s">
        <v>4255</v>
      </c>
    </row>
    <row r="13743" customHeight="1" spans="1:8">
      <c r="A13743" t="s">
        <v>5292</v>
      </c>
      <c r="B13743" t="s">
        <v>5293</v>
      </c>
      <c r="C13743" t="s">
        <v>17858</v>
      </c>
      <c r="D13743" t="s">
        <v>17858</v>
      </c>
      <c r="E13743" s="1">
        <v>344</v>
      </c>
      <c r="F13743" t="s">
        <v>5747</v>
      </c>
      <c r="G13743" t="s">
        <v>4254</v>
      </c>
      <c r="H13743" t="s">
        <v>4255</v>
      </c>
    </row>
    <row r="13744" customHeight="1" spans="1:8">
      <c r="A13744" t="s">
        <v>5292</v>
      </c>
      <c r="B13744" t="s">
        <v>5293</v>
      </c>
      <c r="C13744" t="s">
        <v>6326</v>
      </c>
      <c r="D13744" t="s">
        <v>6326</v>
      </c>
      <c r="E13744" s="1">
        <v>464</v>
      </c>
      <c r="F13744" t="s">
        <v>5747</v>
      </c>
      <c r="G13744" t="s">
        <v>4254</v>
      </c>
      <c r="H13744" t="s">
        <v>4255</v>
      </c>
    </row>
    <row r="13745" customHeight="1" spans="1:8">
      <c r="A13745" t="s">
        <v>5292</v>
      </c>
      <c r="B13745" t="s">
        <v>5293</v>
      </c>
      <c r="C13745" t="s">
        <v>17859</v>
      </c>
      <c r="D13745" t="s">
        <v>17859</v>
      </c>
      <c r="E13745" s="1">
        <v>414</v>
      </c>
      <c r="F13745" t="s">
        <v>5747</v>
      </c>
      <c r="G13745" t="s">
        <v>4254</v>
      </c>
      <c r="H13745" t="s">
        <v>4255</v>
      </c>
    </row>
    <row r="13746" customHeight="1" spans="1:8">
      <c r="A13746" t="s">
        <v>5292</v>
      </c>
      <c r="B13746" t="s">
        <v>5293</v>
      </c>
      <c r="C13746" t="s">
        <v>17860</v>
      </c>
      <c r="D13746" t="s">
        <v>17860</v>
      </c>
      <c r="E13746" s="1">
        <v>350</v>
      </c>
      <c r="F13746" t="s">
        <v>5747</v>
      </c>
      <c r="G13746" t="s">
        <v>4254</v>
      </c>
      <c r="H13746" t="s">
        <v>4255</v>
      </c>
    </row>
    <row r="13747" customHeight="1" spans="1:8">
      <c r="A13747" t="s">
        <v>5292</v>
      </c>
      <c r="B13747" t="s">
        <v>5293</v>
      </c>
      <c r="C13747" t="s">
        <v>17861</v>
      </c>
      <c r="D13747" t="s">
        <v>17861</v>
      </c>
      <c r="E13747" s="1">
        <v>350</v>
      </c>
      <c r="F13747" t="s">
        <v>5747</v>
      </c>
      <c r="G13747" t="s">
        <v>4254</v>
      </c>
      <c r="H13747" t="s">
        <v>4255</v>
      </c>
    </row>
    <row r="13748" customHeight="1" spans="1:8">
      <c r="A13748" t="s">
        <v>5292</v>
      </c>
      <c r="B13748" t="s">
        <v>5293</v>
      </c>
      <c r="C13748" t="s">
        <v>17862</v>
      </c>
      <c r="D13748" t="s">
        <v>17862</v>
      </c>
      <c r="E13748" s="1">
        <v>341</v>
      </c>
      <c r="F13748" t="s">
        <v>5747</v>
      </c>
      <c r="G13748" t="s">
        <v>4254</v>
      </c>
      <c r="H13748" t="s">
        <v>4255</v>
      </c>
    </row>
    <row r="13749" customHeight="1" spans="1:8">
      <c r="A13749" t="s">
        <v>5292</v>
      </c>
      <c r="B13749" t="s">
        <v>5355</v>
      </c>
      <c r="C13749" t="s">
        <v>17863</v>
      </c>
      <c r="D13749" t="s">
        <v>17863</v>
      </c>
      <c r="E13749" s="1">
        <v>370</v>
      </c>
      <c r="F13749" t="s">
        <v>5747</v>
      </c>
      <c r="G13749" t="s">
        <v>4254</v>
      </c>
      <c r="H13749" t="s">
        <v>4255</v>
      </c>
    </row>
    <row r="13750" customHeight="1" spans="1:8">
      <c r="A13750" t="s">
        <v>5292</v>
      </c>
      <c r="B13750" t="s">
        <v>5355</v>
      </c>
      <c r="C13750" t="s">
        <v>14334</v>
      </c>
      <c r="D13750" t="s">
        <v>17863</v>
      </c>
      <c r="E13750" s="1">
        <v>370</v>
      </c>
      <c r="F13750" t="s">
        <v>5747</v>
      </c>
      <c r="G13750" t="s">
        <v>4254</v>
      </c>
      <c r="H13750" t="s">
        <v>4255</v>
      </c>
    </row>
    <row r="13751" customHeight="1" spans="1:8">
      <c r="A13751" t="s">
        <v>5292</v>
      </c>
      <c r="B13751" t="s">
        <v>5355</v>
      </c>
      <c r="C13751" t="s">
        <v>17864</v>
      </c>
      <c r="D13751" t="s">
        <v>17864</v>
      </c>
      <c r="E13751" s="1">
        <v>374</v>
      </c>
      <c r="F13751" t="s">
        <v>5747</v>
      </c>
      <c r="G13751" t="s">
        <v>4254</v>
      </c>
      <c r="H13751" t="s">
        <v>4255</v>
      </c>
    </row>
    <row r="13752" customHeight="1" spans="1:8">
      <c r="A13752" t="s">
        <v>5292</v>
      </c>
      <c r="B13752" t="s">
        <v>5355</v>
      </c>
      <c r="C13752" t="s">
        <v>17865</v>
      </c>
      <c r="D13752" t="s">
        <v>17865</v>
      </c>
      <c r="E13752" s="1">
        <v>371</v>
      </c>
      <c r="F13752" t="s">
        <v>5747</v>
      </c>
      <c r="G13752" t="s">
        <v>4254</v>
      </c>
      <c r="H13752" t="s">
        <v>4255</v>
      </c>
    </row>
    <row r="13753" customHeight="1" spans="1:8">
      <c r="A13753" t="s">
        <v>5292</v>
      </c>
      <c r="B13753" t="s">
        <v>5355</v>
      </c>
      <c r="C13753" t="s">
        <v>17866</v>
      </c>
      <c r="D13753" t="s">
        <v>17866</v>
      </c>
      <c r="E13753" s="1">
        <v>364</v>
      </c>
      <c r="F13753" t="s">
        <v>5747</v>
      </c>
      <c r="G13753" t="s">
        <v>4254</v>
      </c>
      <c r="H13753" t="s">
        <v>4255</v>
      </c>
    </row>
    <row r="13754" customHeight="1" spans="1:8">
      <c r="A13754" t="s">
        <v>5292</v>
      </c>
      <c r="B13754" t="s">
        <v>5355</v>
      </c>
      <c r="C13754" t="s">
        <v>17867</v>
      </c>
      <c r="D13754" t="s">
        <v>17867</v>
      </c>
      <c r="E13754" s="1">
        <v>372</v>
      </c>
      <c r="F13754" t="s">
        <v>5747</v>
      </c>
      <c r="G13754" t="s">
        <v>4254</v>
      </c>
      <c r="H13754" t="s">
        <v>4255</v>
      </c>
    </row>
    <row r="13755" customHeight="1" spans="1:8">
      <c r="A13755" t="s">
        <v>5292</v>
      </c>
      <c r="B13755" t="s">
        <v>5355</v>
      </c>
      <c r="C13755" t="s">
        <v>17868</v>
      </c>
      <c r="D13755" t="s">
        <v>17868</v>
      </c>
      <c r="E13755" s="1">
        <v>369</v>
      </c>
      <c r="F13755" t="s">
        <v>5747</v>
      </c>
      <c r="G13755" t="s">
        <v>4254</v>
      </c>
      <c r="H13755" t="s">
        <v>4255</v>
      </c>
    </row>
    <row r="13756" customHeight="1" spans="1:8">
      <c r="A13756" t="s">
        <v>5292</v>
      </c>
      <c r="B13756" t="s">
        <v>5355</v>
      </c>
      <c r="C13756" t="s">
        <v>17869</v>
      </c>
      <c r="D13756" t="s">
        <v>17869</v>
      </c>
      <c r="E13756" s="1">
        <v>366</v>
      </c>
      <c r="F13756" t="s">
        <v>5747</v>
      </c>
      <c r="G13756" t="s">
        <v>4254</v>
      </c>
      <c r="H13756" t="s">
        <v>4255</v>
      </c>
    </row>
    <row r="13757" customHeight="1" spans="1:8">
      <c r="A13757" t="s">
        <v>5292</v>
      </c>
      <c r="B13757" t="s">
        <v>5355</v>
      </c>
      <c r="C13757" t="s">
        <v>17870</v>
      </c>
      <c r="D13757" t="s">
        <v>17870</v>
      </c>
      <c r="E13757" s="1">
        <v>367</v>
      </c>
      <c r="F13757" t="s">
        <v>5747</v>
      </c>
      <c r="G13757" t="s">
        <v>4254</v>
      </c>
      <c r="H13757" t="s">
        <v>4255</v>
      </c>
    </row>
    <row r="13758" customHeight="1" spans="1:8">
      <c r="A13758" t="s">
        <v>5292</v>
      </c>
      <c r="B13758" t="s">
        <v>5355</v>
      </c>
      <c r="C13758" t="s">
        <v>17871</v>
      </c>
      <c r="D13758" t="s">
        <v>17871</v>
      </c>
      <c r="E13758" s="1">
        <v>372</v>
      </c>
      <c r="F13758" t="s">
        <v>5747</v>
      </c>
      <c r="G13758" t="s">
        <v>4254</v>
      </c>
      <c r="H13758" t="s">
        <v>4255</v>
      </c>
    </row>
    <row r="13759" customHeight="1" spans="1:8">
      <c r="A13759" t="s">
        <v>5292</v>
      </c>
      <c r="B13759" t="s">
        <v>5431</v>
      </c>
      <c r="C13759" t="s">
        <v>17872</v>
      </c>
      <c r="D13759" t="s">
        <v>17872</v>
      </c>
      <c r="E13759" s="1">
        <v>392</v>
      </c>
      <c r="F13759" t="s">
        <v>5747</v>
      </c>
      <c r="G13759" t="s">
        <v>4254</v>
      </c>
      <c r="H13759" t="s">
        <v>4255</v>
      </c>
    </row>
    <row r="13760" customHeight="1" spans="1:8">
      <c r="A13760" t="s">
        <v>5292</v>
      </c>
      <c r="B13760" t="s">
        <v>5431</v>
      </c>
      <c r="C13760" t="s">
        <v>17873</v>
      </c>
      <c r="D13760" t="s">
        <v>17873</v>
      </c>
      <c r="E13760" s="1">
        <v>356</v>
      </c>
      <c r="F13760" t="s">
        <v>5747</v>
      </c>
      <c r="G13760" t="s">
        <v>4254</v>
      </c>
      <c r="H13760" t="s">
        <v>4255</v>
      </c>
    </row>
    <row r="13761" customHeight="1" spans="1:8">
      <c r="A13761" t="s">
        <v>5292</v>
      </c>
      <c r="B13761" t="s">
        <v>5431</v>
      </c>
      <c r="C13761" t="s">
        <v>17874</v>
      </c>
      <c r="D13761" t="s">
        <v>17873</v>
      </c>
      <c r="E13761" s="1">
        <v>356</v>
      </c>
      <c r="F13761" t="s">
        <v>5747</v>
      </c>
      <c r="G13761" t="s">
        <v>4254</v>
      </c>
      <c r="H13761" t="s">
        <v>4255</v>
      </c>
    </row>
    <row r="13762" customHeight="1" spans="1:8">
      <c r="A13762" t="s">
        <v>5292</v>
      </c>
      <c r="B13762" t="s">
        <v>5431</v>
      </c>
      <c r="C13762" t="s">
        <v>17875</v>
      </c>
      <c r="D13762" t="s">
        <v>17875</v>
      </c>
      <c r="E13762" s="1">
        <v>392</v>
      </c>
      <c r="F13762" t="s">
        <v>5747</v>
      </c>
      <c r="G13762" t="s">
        <v>4254</v>
      </c>
      <c r="H13762" t="s">
        <v>4255</v>
      </c>
    </row>
    <row r="13763" customHeight="1" spans="1:8">
      <c r="A13763" t="s">
        <v>5292</v>
      </c>
      <c r="B13763" t="s">
        <v>5431</v>
      </c>
      <c r="C13763" t="s">
        <v>17876</v>
      </c>
      <c r="D13763" t="s">
        <v>17876</v>
      </c>
      <c r="E13763" s="1">
        <v>310</v>
      </c>
      <c r="F13763" t="s">
        <v>5747</v>
      </c>
      <c r="G13763" t="s">
        <v>4254</v>
      </c>
      <c r="H13763" t="s">
        <v>4255</v>
      </c>
    </row>
    <row r="13764" customHeight="1" spans="1:8">
      <c r="A13764" t="s">
        <v>5292</v>
      </c>
      <c r="B13764" t="s">
        <v>5431</v>
      </c>
      <c r="C13764" t="s">
        <v>17877</v>
      </c>
      <c r="D13764" t="s">
        <v>17876</v>
      </c>
      <c r="E13764" s="1">
        <v>310</v>
      </c>
      <c r="F13764" t="s">
        <v>5747</v>
      </c>
      <c r="G13764" t="s">
        <v>4254</v>
      </c>
      <c r="H13764" t="s">
        <v>4255</v>
      </c>
    </row>
    <row r="13765" customHeight="1" spans="1:8">
      <c r="A13765" t="s">
        <v>5292</v>
      </c>
      <c r="B13765" t="s">
        <v>5431</v>
      </c>
      <c r="C13765" t="s">
        <v>17878</v>
      </c>
      <c r="D13765" t="s">
        <v>17876</v>
      </c>
      <c r="E13765" s="1">
        <v>310</v>
      </c>
      <c r="F13765" t="s">
        <v>5747</v>
      </c>
      <c r="G13765" t="s">
        <v>4254</v>
      </c>
      <c r="H13765" t="s">
        <v>4255</v>
      </c>
    </row>
    <row r="13766" customHeight="1" spans="1:8">
      <c r="A13766" t="s">
        <v>5292</v>
      </c>
      <c r="B13766" t="s">
        <v>5431</v>
      </c>
      <c r="C13766" t="s">
        <v>17879</v>
      </c>
      <c r="D13766" t="s">
        <v>17879</v>
      </c>
      <c r="E13766" s="1">
        <v>348</v>
      </c>
      <c r="F13766" t="s">
        <v>5747</v>
      </c>
      <c r="G13766" t="s">
        <v>4254</v>
      </c>
      <c r="H13766" t="s">
        <v>4255</v>
      </c>
    </row>
    <row r="13767" customHeight="1" spans="1:8">
      <c r="A13767" t="s">
        <v>5292</v>
      </c>
      <c r="B13767" t="s">
        <v>5431</v>
      </c>
      <c r="C13767" t="s">
        <v>17880</v>
      </c>
      <c r="D13767" t="s">
        <v>17879</v>
      </c>
      <c r="E13767" s="1">
        <v>348</v>
      </c>
      <c r="F13767" t="s">
        <v>5747</v>
      </c>
      <c r="G13767" t="s">
        <v>4254</v>
      </c>
      <c r="H13767" t="s">
        <v>4255</v>
      </c>
    </row>
    <row r="13768" customHeight="1" spans="1:8">
      <c r="A13768" t="s">
        <v>5292</v>
      </c>
      <c r="B13768" t="s">
        <v>5431</v>
      </c>
      <c r="C13768" t="s">
        <v>17881</v>
      </c>
      <c r="D13768" t="s">
        <v>17881</v>
      </c>
      <c r="E13768" s="1">
        <v>392</v>
      </c>
      <c r="F13768" t="s">
        <v>5747</v>
      </c>
      <c r="G13768" t="s">
        <v>4254</v>
      </c>
      <c r="H13768" t="s">
        <v>4255</v>
      </c>
    </row>
    <row r="13769" customHeight="1" spans="1:8">
      <c r="A13769" t="s">
        <v>5292</v>
      </c>
      <c r="B13769" t="s">
        <v>5431</v>
      </c>
      <c r="C13769" t="s">
        <v>13814</v>
      </c>
      <c r="D13769" t="s">
        <v>13814</v>
      </c>
      <c r="E13769" s="1">
        <v>350</v>
      </c>
      <c r="F13769" t="s">
        <v>5747</v>
      </c>
      <c r="G13769" t="s">
        <v>4254</v>
      </c>
      <c r="H13769" t="s">
        <v>4255</v>
      </c>
    </row>
    <row r="13770" customHeight="1" spans="1:8">
      <c r="A13770" t="s">
        <v>5292</v>
      </c>
      <c r="B13770" t="s">
        <v>5431</v>
      </c>
      <c r="C13770" t="s">
        <v>17882</v>
      </c>
      <c r="D13770" t="s">
        <v>17882</v>
      </c>
      <c r="E13770" s="1">
        <v>390</v>
      </c>
      <c r="F13770" t="s">
        <v>5747</v>
      </c>
      <c r="G13770" t="s">
        <v>4254</v>
      </c>
      <c r="H13770" t="s">
        <v>4255</v>
      </c>
    </row>
    <row r="13771" customHeight="1" spans="1:8">
      <c r="A13771" t="s">
        <v>5292</v>
      </c>
      <c r="B13771" t="s">
        <v>5431</v>
      </c>
      <c r="C13771" t="s">
        <v>17883</v>
      </c>
      <c r="D13771" t="s">
        <v>17883</v>
      </c>
      <c r="E13771" s="1">
        <v>362</v>
      </c>
      <c r="F13771" t="s">
        <v>5747</v>
      </c>
      <c r="G13771" t="s">
        <v>4254</v>
      </c>
      <c r="H13771" t="s">
        <v>4255</v>
      </c>
    </row>
    <row r="13772" customHeight="1" spans="1:8">
      <c r="A13772" t="s">
        <v>5292</v>
      </c>
      <c r="B13772" t="s">
        <v>5431</v>
      </c>
      <c r="C13772" t="s">
        <v>15229</v>
      </c>
      <c r="D13772" t="s">
        <v>15229</v>
      </c>
      <c r="E13772" s="1">
        <v>355</v>
      </c>
      <c r="F13772" t="s">
        <v>5747</v>
      </c>
      <c r="G13772" t="s">
        <v>4254</v>
      </c>
      <c r="H13772" t="s">
        <v>4255</v>
      </c>
    </row>
    <row r="13773" customHeight="1" spans="1:8">
      <c r="A13773" t="s">
        <v>5292</v>
      </c>
      <c r="B13773" t="s">
        <v>5431</v>
      </c>
      <c r="C13773" t="s">
        <v>17884</v>
      </c>
      <c r="D13773" t="s">
        <v>17884</v>
      </c>
      <c r="E13773" s="1">
        <v>350</v>
      </c>
      <c r="F13773" t="s">
        <v>5747</v>
      </c>
      <c r="G13773" t="s">
        <v>4254</v>
      </c>
      <c r="H13773" t="s">
        <v>4255</v>
      </c>
    </row>
    <row r="13774" customHeight="1" spans="1:8">
      <c r="A13774" t="s">
        <v>5292</v>
      </c>
      <c r="B13774" t="s">
        <v>5431</v>
      </c>
      <c r="C13774" t="s">
        <v>17885</v>
      </c>
      <c r="D13774" t="s">
        <v>17884</v>
      </c>
      <c r="E13774" s="1">
        <v>350</v>
      </c>
      <c r="F13774" t="s">
        <v>5747</v>
      </c>
      <c r="G13774" t="s">
        <v>4254</v>
      </c>
      <c r="H13774" t="s">
        <v>4255</v>
      </c>
    </row>
    <row r="13775" customHeight="1" spans="1:8">
      <c r="A13775" t="s">
        <v>5292</v>
      </c>
      <c r="B13775" t="s">
        <v>5431</v>
      </c>
      <c r="C13775" t="s">
        <v>17886</v>
      </c>
      <c r="D13775" t="s">
        <v>17886</v>
      </c>
      <c r="E13775" s="1">
        <v>350</v>
      </c>
      <c r="F13775" t="s">
        <v>5747</v>
      </c>
      <c r="G13775" t="s">
        <v>4254</v>
      </c>
      <c r="H13775" t="s">
        <v>4255</v>
      </c>
    </row>
    <row r="13776" customHeight="1" spans="1:8">
      <c r="A13776" t="s">
        <v>5292</v>
      </c>
      <c r="B13776" t="s">
        <v>5493</v>
      </c>
      <c r="C13776" t="s">
        <v>17887</v>
      </c>
      <c r="D13776" t="s">
        <v>17887</v>
      </c>
      <c r="E13776" s="1">
        <v>369</v>
      </c>
      <c r="F13776" t="s">
        <v>5747</v>
      </c>
      <c r="G13776" t="s">
        <v>4254</v>
      </c>
      <c r="H13776" t="s">
        <v>4255</v>
      </c>
    </row>
    <row r="13777" customHeight="1" spans="1:8">
      <c r="A13777" t="s">
        <v>5292</v>
      </c>
      <c r="B13777" t="s">
        <v>5493</v>
      </c>
      <c r="C13777" t="s">
        <v>17888</v>
      </c>
      <c r="D13777" t="s">
        <v>17888</v>
      </c>
      <c r="E13777" s="1">
        <v>344</v>
      </c>
      <c r="F13777" t="s">
        <v>5747</v>
      </c>
      <c r="G13777" t="s">
        <v>4254</v>
      </c>
      <c r="H13777" t="s">
        <v>4255</v>
      </c>
    </row>
    <row r="13778" customHeight="1" spans="1:8">
      <c r="A13778" t="s">
        <v>5292</v>
      </c>
      <c r="B13778" t="s">
        <v>5493</v>
      </c>
      <c r="C13778" t="s">
        <v>17889</v>
      </c>
      <c r="D13778" t="s">
        <v>17889</v>
      </c>
      <c r="E13778" s="1">
        <v>348</v>
      </c>
      <c r="F13778" t="s">
        <v>5747</v>
      </c>
      <c r="G13778" t="s">
        <v>4254</v>
      </c>
      <c r="H13778" t="s">
        <v>4255</v>
      </c>
    </row>
    <row r="13779" customHeight="1" spans="1:8">
      <c r="A13779" t="s">
        <v>5292</v>
      </c>
      <c r="B13779" t="s">
        <v>5493</v>
      </c>
      <c r="C13779" t="s">
        <v>17890</v>
      </c>
      <c r="D13779" t="s">
        <v>17889</v>
      </c>
      <c r="E13779" s="1">
        <v>348</v>
      </c>
      <c r="F13779" t="s">
        <v>5747</v>
      </c>
      <c r="G13779" t="s">
        <v>4254</v>
      </c>
      <c r="H13779" t="s">
        <v>4255</v>
      </c>
    </row>
    <row r="13780" customHeight="1" spans="1:8">
      <c r="A13780" t="s">
        <v>5292</v>
      </c>
      <c r="B13780" t="s">
        <v>5493</v>
      </c>
      <c r="C13780" t="s">
        <v>2622</v>
      </c>
      <c r="D13780" t="s">
        <v>2622</v>
      </c>
      <c r="E13780" s="1">
        <v>367</v>
      </c>
      <c r="F13780" t="s">
        <v>5747</v>
      </c>
      <c r="G13780" t="s">
        <v>4254</v>
      </c>
      <c r="H13780" t="s">
        <v>4255</v>
      </c>
    </row>
    <row r="13781" customHeight="1" spans="1:8">
      <c r="A13781" t="s">
        <v>5292</v>
      </c>
      <c r="B13781" t="s">
        <v>5493</v>
      </c>
      <c r="C13781" t="s">
        <v>1126</v>
      </c>
      <c r="D13781" t="s">
        <v>1126</v>
      </c>
      <c r="E13781" s="1">
        <v>349</v>
      </c>
      <c r="F13781" t="s">
        <v>5747</v>
      </c>
      <c r="G13781" t="s">
        <v>4254</v>
      </c>
      <c r="H13781" t="s">
        <v>4255</v>
      </c>
    </row>
    <row r="13782" customHeight="1" spans="1:8">
      <c r="A13782" t="s">
        <v>5292</v>
      </c>
      <c r="B13782" t="s">
        <v>5493</v>
      </c>
      <c r="C13782" t="s">
        <v>17891</v>
      </c>
      <c r="D13782" t="s">
        <v>17891</v>
      </c>
      <c r="E13782" s="1">
        <v>366</v>
      </c>
      <c r="F13782" t="s">
        <v>5747</v>
      </c>
      <c r="G13782" t="s">
        <v>4254</v>
      </c>
      <c r="H13782" t="s">
        <v>4255</v>
      </c>
    </row>
    <row r="13783" customHeight="1" spans="1:8">
      <c r="A13783" t="s">
        <v>5292</v>
      </c>
      <c r="B13783" t="s">
        <v>5493</v>
      </c>
      <c r="C13783" t="s">
        <v>17892</v>
      </c>
      <c r="D13783" t="s">
        <v>17891</v>
      </c>
      <c r="E13783" s="1">
        <v>366</v>
      </c>
      <c r="F13783" t="s">
        <v>5747</v>
      </c>
      <c r="G13783" t="s">
        <v>4254</v>
      </c>
      <c r="H13783" t="s">
        <v>4255</v>
      </c>
    </row>
    <row r="13784" customHeight="1" spans="1:8">
      <c r="A13784" t="s">
        <v>5292</v>
      </c>
      <c r="B13784" t="s">
        <v>5493</v>
      </c>
      <c r="C13784" t="s">
        <v>17893</v>
      </c>
      <c r="D13784" t="s">
        <v>17891</v>
      </c>
      <c r="E13784" s="1">
        <v>366</v>
      </c>
      <c r="F13784" t="s">
        <v>5747</v>
      </c>
      <c r="G13784" t="s">
        <v>4254</v>
      </c>
      <c r="H13784" t="s">
        <v>4255</v>
      </c>
    </row>
    <row r="13785" customHeight="1" spans="1:8">
      <c r="A13785" t="s">
        <v>5292</v>
      </c>
      <c r="B13785" t="s">
        <v>5493</v>
      </c>
      <c r="C13785" t="s">
        <v>17894</v>
      </c>
      <c r="D13785" t="s">
        <v>17891</v>
      </c>
      <c r="E13785" s="1">
        <v>366</v>
      </c>
      <c r="F13785" t="s">
        <v>5747</v>
      </c>
      <c r="G13785" t="s">
        <v>4254</v>
      </c>
      <c r="H13785" t="s">
        <v>4255</v>
      </c>
    </row>
    <row r="13786" customHeight="1" spans="1:8">
      <c r="A13786" t="s">
        <v>5292</v>
      </c>
      <c r="B13786" t="s">
        <v>5493</v>
      </c>
      <c r="C13786" t="s">
        <v>17895</v>
      </c>
      <c r="D13786" t="s">
        <v>17895</v>
      </c>
      <c r="E13786" s="1">
        <v>367</v>
      </c>
      <c r="F13786" t="s">
        <v>5747</v>
      </c>
      <c r="G13786" t="s">
        <v>4254</v>
      </c>
      <c r="H13786" t="s">
        <v>4255</v>
      </c>
    </row>
    <row r="13787" customHeight="1" spans="1:8">
      <c r="A13787" t="s">
        <v>5292</v>
      </c>
      <c r="B13787" t="s">
        <v>5493</v>
      </c>
      <c r="C13787" t="s">
        <v>17896</v>
      </c>
      <c r="D13787" t="s">
        <v>17896</v>
      </c>
      <c r="E13787" s="1">
        <v>464</v>
      </c>
      <c r="F13787" t="s">
        <v>5747</v>
      </c>
      <c r="G13787" t="s">
        <v>4254</v>
      </c>
      <c r="H13787" t="s">
        <v>4255</v>
      </c>
    </row>
    <row r="13788" customHeight="1" spans="1:8">
      <c r="A13788" t="s">
        <v>5292</v>
      </c>
      <c r="B13788" t="s">
        <v>5493</v>
      </c>
      <c r="C13788" t="s">
        <v>17897</v>
      </c>
      <c r="D13788" t="s">
        <v>17897</v>
      </c>
      <c r="E13788" s="1">
        <v>365</v>
      </c>
      <c r="F13788" t="s">
        <v>5747</v>
      </c>
      <c r="G13788" t="s">
        <v>4254</v>
      </c>
      <c r="H13788" t="s">
        <v>4255</v>
      </c>
    </row>
    <row r="13789" customHeight="1" spans="1:8">
      <c r="A13789" t="s">
        <v>5292</v>
      </c>
      <c r="B13789" t="s">
        <v>5493</v>
      </c>
      <c r="C13789" t="s">
        <v>17898</v>
      </c>
      <c r="D13789" t="s">
        <v>17898</v>
      </c>
      <c r="E13789" s="1">
        <v>464</v>
      </c>
      <c r="F13789" t="s">
        <v>5747</v>
      </c>
      <c r="G13789" t="s">
        <v>4254</v>
      </c>
      <c r="H13789" t="s">
        <v>4255</v>
      </c>
    </row>
    <row r="13790" customHeight="1" spans="1:8">
      <c r="A13790" t="s">
        <v>5292</v>
      </c>
      <c r="B13790" t="s">
        <v>5493</v>
      </c>
      <c r="C13790" t="s">
        <v>17899</v>
      </c>
      <c r="D13790" t="s">
        <v>17899</v>
      </c>
      <c r="E13790" s="1">
        <v>363</v>
      </c>
      <c r="F13790" t="s">
        <v>5747</v>
      </c>
      <c r="G13790" t="s">
        <v>4254</v>
      </c>
      <c r="H13790" t="s">
        <v>4255</v>
      </c>
    </row>
    <row r="13791" customHeight="1" spans="1:8">
      <c r="A13791" t="s">
        <v>5292</v>
      </c>
      <c r="B13791" t="s">
        <v>5493</v>
      </c>
      <c r="C13791" t="s">
        <v>17900</v>
      </c>
      <c r="D13791" t="s">
        <v>17900</v>
      </c>
      <c r="E13791" s="1">
        <v>364</v>
      </c>
      <c r="F13791" t="s">
        <v>5747</v>
      </c>
      <c r="G13791" t="s">
        <v>4254</v>
      </c>
      <c r="H13791" t="s">
        <v>4255</v>
      </c>
    </row>
    <row r="13792" customHeight="1" spans="1:8">
      <c r="A13792" t="s">
        <v>5292</v>
      </c>
      <c r="B13792" t="s">
        <v>5493</v>
      </c>
      <c r="C13792" t="s">
        <v>9229</v>
      </c>
      <c r="D13792" t="s">
        <v>9229</v>
      </c>
      <c r="E13792" s="1">
        <v>366</v>
      </c>
      <c r="F13792" t="s">
        <v>5747</v>
      </c>
      <c r="G13792" t="s">
        <v>4254</v>
      </c>
      <c r="H13792" t="s">
        <v>4255</v>
      </c>
    </row>
    <row r="13793" customHeight="1" spans="1:8">
      <c r="A13793" t="s">
        <v>5292</v>
      </c>
      <c r="B13793" t="s">
        <v>5493</v>
      </c>
      <c r="C13793" t="s">
        <v>17901</v>
      </c>
      <c r="D13793" t="s">
        <v>17901</v>
      </c>
      <c r="E13793" s="1">
        <v>356</v>
      </c>
      <c r="F13793" t="s">
        <v>5747</v>
      </c>
      <c r="G13793" t="s">
        <v>4254</v>
      </c>
      <c r="H13793" t="s">
        <v>4255</v>
      </c>
    </row>
    <row r="13794" customHeight="1" spans="1:8">
      <c r="A13794" t="s">
        <v>5292</v>
      </c>
      <c r="B13794" t="s">
        <v>5493</v>
      </c>
      <c r="C13794" t="s">
        <v>17902</v>
      </c>
      <c r="D13794" t="s">
        <v>17902</v>
      </c>
      <c r="E13794" s="1">
        <v>392</v>
      </c>
      <c r="F13794" t="s">
        <v>5747</v>
      </c>
      <c r="G13794" t="s">
        <v>4254</v>
      </c>
      <c r="H13794" t="s">
        <v>4255</v>
      </c>
    </row>
    <row r="13795" customHeight="1" spans="1:8">
      <c r="A13795" t="s">
        <v>5292</v>
      </c>
      <c r="B13795" t="s">
        <v>5538</v>
      </c>
      <c r="C13795" t="s">
        <v>17903</v>
      </c>
      <c r="D13795" t="s">
        <v>17903</v>
      </c>
      <c r="E13795" s="1">
        <v>345</v>
      </c>
      <c r="F13795" t="s">
        <v>5747</v>
      </c>
      <c r="G13795" t="s">
        <v>4254</v>
      </c>
      <c r="H13795" t="s">
        <v>4255</v>
      </c>
    </row>
    <row r="13796" customHeight="1" spans="1:8">
      <c r="A13796" t="s">
        <v>5292</v>
      </c>
      <c r="B13796" t="s">
        <v>5538</v>
      </c>
      <c r="C13796" t="s">
        <v>17904</v>
      </c>
      <c r="D13796" t="s">
        <v>17904</v>
      </c>
      <c r="E13796" s="1">
        <v>339</v>
      </c>
      <c r="F13796" t="s">
        <v>5747</v>
      </c>
      <c r="G13796" t="s">
        <v>4254</v>
      </c>
      <c r="H13796" t="s">
        <v>4255</v>
      </c>
    </row>
    <row r="13797" customHeight="1" spans="1:8">
      <c r="A13797" t="s">
        <v>5292</v>
      </c>
      <c r="B13797" t="s">
        <v>5538</v>
      </c>
      <c r="C13797" t="s">
        <v>17905</v>
      </c>
      <c r="D13797" t="s">
        <v>17905</v>
      </c>
      <c r="E13797" s="1">
        <v>406</v>
      </c>
      <c r="F13797" t="s">
        <v>5747</v>
      </c>
      <c r="G13797" t="s">
        <v>4254</v>
      </c>
      <c r="H13797" t="s">
        <v>4255</v>
      </c>
    </row>
    <row r="13798" customHeight="1" spans="1:8">
      <c r="A13798" t="s">
        <v>5292</v>
      </c>
      <c r="B13798" t="s">
        <v>5538</v>
      </c>
      <c r="C13798" t="s">
        <v>17906</v>
      </c>
      <c r="D13798" t="s">
        <v>17906</v>
      </c>
      <c r="E13798" s="1">
        <v>347</v>
      </c>
      <c r="F13798" t="s">
        <v>5747</v>
      </c>
      <c r="G13798" t="s">
        <v>4254</v>
      </c>
      <c r="H13798" t="s">
        <v>4255</v>
      </c>
    </row>
    <row r="13799" customHeight="1" spans="1:8">
      <c r="A13799" t="s">
        <v>5292</v>
      </c>
      <c r="B13799" t="s">
        <v>5538</v>
      </c>
      <c r="C13799" t="s">
        <v>17907</v>
      </c>
      <c r="D13799" t="s">
        <v>17907</v>
      </c>
      <c r="E13799" s="1">
        <v>363</v>
      </c>
      <c r="F13799" t="s">
        <v>5747</v>
      </c>
      <c r="G13799" t="s">
        <v>4254</v>
      </c>
      <c r="H13799" t="s">
        <v>4255</v>
      </c>
    </row>
    <row r="13800" customHeight="1" spans="1:8">
      <c r="A13800" t="s">
        <v>5292</v>
      </c>
      <c r="B13800" t="s">
        <v>5538</v>
      </c>
      <c r="C13800" t="s">
        <v>17908</v>
      </c>
      <c r="D13800" t="s">
        <v>17908</v>
      </c>
      <c r="E13800" s="1">
        <v>341</v>
      </c>
      <c r="F13800" t="s">
        <v>5747</v>
      </c>
      <c r="G13800" t="s">
        <v>4254</v>
      </c>
      <c r="H13800" t="s">
        <v>4255</v>
      </c>
    </row>
    <row r="13801" customHeight="1" spans="1:8">
      <c r="A13801" t="s">
        <v>5292</v>
      </c>
      <c r="B13801" t="s">
        <v>5538</v>
      </c>
      <c r="C13801" t="s">
        <v>17909</v>
      </c>
      <c r="D13801" t="s">
        <v>17908</v>
      </c>
      <c r="E13801" s="1">
        <v>341</v>
      </c>
      <c r="F13801" t="s">
        <v>5747</v>
      </c>
      <c r="G13801" t="s">
        <v>4254</v>
      </c>
      <c r="H13801" t="s">
        <v>4255</v>
      </c>
    </row>
    <row r="13802" customHeight="1" spans="1:8">
      <c r="A13802" t="s">
        <v>5292</v>
      </c>
      <c r="B13802" t="s">
        <v>5538</v>
      </c>
      <c r="C13802" t="s">
        <v>17910</v>
      </c>
      <c r="D13802" t="s">
        <v>17910</v>
      </c>
      <c r="E13802" s="1">
        <v>350</v>
      </c>
      <c r="F13802" t="s">
        <v>5747</v>
      </c>
      <c r="G13802" t="s">
        <v>4254</v>
      </c>
      <c r="H13802" t="s">
        <v>4255</v>
      </c>
    </row>
    <row r="13803" customHeight="1" spans="1:8">
      <c r="A13803" t="s">
        <v>5292</v>
      </c>
      <c r="B13803" t="s">
        <v>5580</v>
      </c>
      <c r="C13803" t="s">
        <v>17911</v>
      </c>
      <c r="D13803" t="s">
        <v>17911</v>
      </c>
      <c r="E13803" s="1">
        <v>401</v>
      </c>
      <c r="F13803" t="s">
        <v>5747</v>
      </c>
      <c r="G13803" t="s">
        <v>4254</v>
      </c>
      <c r="H13803" t="s">
        <v>4255</v>
      </c>
    </row>
    <row r="13804" customHeight="1" spans="1:8">
      <c r="A13804" t="s">
        <v>5292</v>
      </c>
      <c r="B13804" t="s">
        <v>5580</v>
      </c>
      <c r="C13804" t="s">
        <v>17912</v>
      </c>
      <c r="D13804" t="s">
        <v>17912</v>
      </c>
      <c r="E13804" s="1">
        <v>354</v>
      </c>
      <c r="F13804" t="s">
        <v>5747</v>
      </c>
      <c r="G13804" t="s">
        <v>4254</v>
      </c>
      <c r="H13804" t="s">
        <v>4255</v>
      </c>
    </row>
    <row r="13805" customHeight="1" spans="1:8">
      <c r="A13805" t="s">
        <v>5292</v>
      </c>
      <c r="B13805" t="s">
        <v>5580</v>
      </c>
      <c r="C13805" t="s">
        <v>17913</v>
      </c>
      <c r="D13805" t="s">
        <v>17913</v>
      </c>
      <c r="E13805" s="1">
        <v>400</v>
      </c>
      <c r="F13805" t="s">
        <v>5747</v>
      </c>
      <c r="G13805" t="s">
        <v>4254</v>
      </c>
      <c r="H13805" t="s">
        <v>4255</v>
      </c>
    </row>
    <row r="13806" customHeight="1" spans="1:8">
      <c r="A13806" t="s">
        <v>5292</v>
      </c>
      <c r="B13806" t="s">
        <v>5580</v>
      </c>
      <c r="C13806" t="s">
        <v>17914</v>
      </c>
      <c r="D13806" t="s">
        <v>17914</v>
      </c>
      <c r="E13806" s="1">
        <v>399</v>
      </c>
      <c r="F13806" t="s">
        <v>5747</v>
      </c>
      <c r="G13806" t="s">
        <v>4254</v>
      </c>
      <c r="H13806" t="s">
        <v>4255</v>
      </c>
    </row>
    <row r="13807" customHeight="1" spans="1:8">
      <c r="A13807" t="s">
        <v>5292</v>
      </c>
      <c r="B13807" t="s">
        <v>5580</v>
      </c>
      <c r="C13807" t="s">
        <v>17915</v>
      </c>
      <c r="D13807" t="s">
        <v>17915</v>
      </c>
      <c r="E13807" s="1">
        <v>474</v>
      </c>
      <c r="F13807" t="s">
        <v>5747</v>
      </c>
      <c r="G13807" t="s">
        <v>4254</v>
      </c>
      <c r="H13807" t="s">
        <v>4255</v>
      </c>
    </row>
    <row r="13808" customHeight="1" spans="1:8">
      <c r="A13808" t="s">
        <v>5292</v>
      </c>
      <c r="B13808" t="s">
        <v>5633</v>
      </c>
      <c r="C13808" t="s">
        <v>17916</v>
      </c>
      <c r="D13808" t="s">
        <v>17916</v>
      </c>
      <c r="E13808" s="1">
        <v>364</v>
      </c>
      <c r="F13808" t="s">
        <v>5747</v>
      </c>
      <c r="G13808" t="s">
        <v>4254</v>
      </c>
      <c r="H13808" t="s">
        <v>4255</v>
      </c>
    </row>
    <row r="13809" customHeight="1" spans="1:8">
      <c r="A13809" t="s">
        <v>5292</v>
      </c>
      <c r="B13809" t="s">
        <v>5633</v>
      </c>
      <c r="C13809" t="s">
        <v>17917</v>
      </c>
      <c r="D13809" t="s">
        <v>17917</v>
      </c>
      <c r="E13809" s="1">
        <v>364</v>
      </c>
      <c r="F13809" t="s">
        <v>5747</v>
      </c>
      <c r="G13809" t="s">
        <v>4254</v>
      </c>
      <c r="H13809" t="s">
        <v>4255</v>
      </c>
    </row>
    <row r="13810" customHeight="1" spans="1:8">
      <c r="A13810" t="s">
        <v>5292</v>
      </c>
      <c r="B13810" t="s">
        <v>5633</v>
      </c>
      <c r="C13810" t="s">
        <v>17918</v>
      </c>
      <c r="D13810" t="s">
        <v>17917</v>
      </c>
      <c r="E13810" s="1">
        <v>364</v>
      </c>
      <c r="F13810" t="s">
        <v>5747</v>
      </c>
      <c r="G13810" t="s">
        <v>4254</v>
      </c>
      <c r="H13810" t="s">
        <v>4255</v>
      </c>
    </row>
    <row r="13811" customHeight="1" spans="1:8">
      <c r="A13811" t="s">
        <v>5292</v>
      </c>
      <c r="B13811" t="s">
        <v>5633</v>
      </c>
      <c r="C13811" t="s">
        <v>17919</v>
      </c>
      <c r="D13811" t="s">
        <v>17919</v>
      </c>
      <c r="E13811" s="1">
        <v>364</v>
      </c>
      <c r="F13811" t="s">
        <v>5747</v>
      </c>
      <c r="G13811" t="s">
        <v>4254</v>
      </c>
      <c r="H13811" t="s">
        <v>4255</v>
      </c>
    </row>
    <row r="13812" customHeight="1" spans="1:8">
      <c r="A13812" t="s">
        <v>5292</v>
      </c>
      <c r="B13812" t="s">
        <v>5633</v>
      </c>
      <c r="C13812" t="s">
        <v>17920</v>
      </c>
      <c r="D13812" t="s">
        <v>17920</v>
      </c>
      <c r="E13812" s="1">
        <v>363</v>
      </c>
      <c r="F13812" t="s">
        <v>5747</v>
      </c>
      <c r="G13812" t="s">
        <v>4254</v>
      </c>
      <c r="H13812" t="s">
        <v>4255</v>
      </c>
    </row>
    <row r="13813" customHeight="1" spans="1:8">
      <c r="A13813" t="s">
        <v>5292</v>
      </c>
      <c r="B13813" t="s">
        <v>5633</v>
      </c>
      <c r="C13813" t="s">
        <v>17921</v>
      </c>
      <c r="D13813" t="s">
        <v>17920</v>
      </c>
      <c r="E13813" s="1">
        <v>363</v>
      </c>
      <c r="F13813" t="s">
        <v>5747</v>
      </c>
      <c r="G13813" t="s">
        <v>4254</v>
      </c>
      <c r="H13813" t="s">
        <v>4255</v>
      </c>
    </row>
    <row r="13814" customHeight="1" spans="1:8">
      <c r="A13814" t="s">
        <v>5292</v>
      </c>
      <c r="B13814" t="s">
        <v>5633</v>
      </c>
      <c r="C13814" t="s">
        <v>17922</v>
      </c>
      <c r="D13814" t="s">
        <v>17922</v>
      </c>
      <c r="E13814" s="1">
        <v>300</v>
      </c>
      <c r="F13814" t="s">
        <v>5747</v>
      </c>
      <c r="G13814" t="s">
        <v>4254</v>
      </c>
      <c r="H13814" t="s">
        <v>4255</v>
      </c>
    </row>
    <row r="13815" customHeight="1" spans="1:8">
      <c r="A13815" t="s">
        <v>5292</v>
      </c>
      <c r="B13815" t="s">
        <v>5633</v>
      </c>
      <c r="C13815" t="s">
        <v>17923</v>
      </c>
      <c r="D13815" t="s">
        <v>17922</v>
      </c>
      <c r="E13815" s="1">
        <v>300</v>
      </c>
      <c r="F13815" t="s">
        <v>5747</v>
      </c>
      <c r="G13815" t="s">
        <v>4254</v>
      </c>
      <c r="H13815" t="s">
        <v>4255</v>
      </c>
    </row>
    <row r="13816" customHeight="1" spans="1:8">
      <c r="A13816" t="s">
        <v>5292</v>
      </c>
      <c r="B13816" t="s">
        <v>5633</v>
      </c>
      <c r="C13816" t="s">
        <v>17924</v>
      </c>
      <c r="D13816" t="s">
        <v>17924</v>
      </c>
      <c r="E13816" s="1">
        <v>360</v>
      </c>
      <c r="F13816" t="s">
        <v>5747</v>
      </c>
      <c r="G13816" t="s">
        <v>4254</v>
      </c>
      <c r="H13816" t="s">
        <v>4255</v>
      </c>
    </row>
    <row r="13817" customHeight="1" spans="1:8">
      <c r="A13817" t="s">
        <v>5292</v>
      </c>
      <c r="B13817" t="s">
        <v>5633</v>
      </c>
      <c r="C13817" t="s">
        <v>17925</v>
      </c>
      <c r="D13817" t="s">
        <v>17924</v>
      </c>
      <c r="E13817" s="1">
        <v>360</v>
      </c>
      <c r="F13817" t="s">
        <v>5747</v>
      </c>
      <c r="G13817" t="s">
        <v>4254</v>
      </c>
      <c r="H13817" t="s">
        <v>4255</v>
      </c>
    </row>
    <row r="13818" customHeight="1" spans="1:8">
      <c r="A13818" t="s">
        <v>5292</v>
      </c>
      <c r="B13818" t="s">
        <v>5633</v>
      </c>
      <c r="C13818" t="s">
        <v>17926</v>
      </c>
      <c r="D13818" t="s">
        <v>17926</v>
      </c>
      <c r="E13818" s="1">
        <v>355</v>
      </c>
      <c r="F13818" t="s">
        <v>5747</v>
      </c>
      <c r="G13818" t="s">
        <v>4254</v>
      </c>
      <c r="H13818" t="s">
        <v>4255</v>
      </c>
    </row>
    <row r="13819" customHeight="1" spans="1:8">
      <c r="A13819" t="s">
        <v>5292</v>
      </c>
      <c r="B13819" t="s">
        <v>5633</v>
      </c>
      <c r="C13819" t="s">
        <v>17927</v>
      </c>
      <c r="D13819" t="s">
        <v>17927</v>
      </c>
      <c r="E13819" s="1">
        <v>410</v>
      </c>
      <c r="F13819" t="s">
        <v>5747</v>
      </c>
      <c r="G13819" t="s">
        <v>4254</v>
      </c>
      <c r="H13819" t="s">
        <v>4255</v>
      </c>
    </row>
    <row r="13820" customHeight="1" spans="1:8">
      <c r="A13820" t="s">
        <v>5292</v>
      </c>
      <c r="B13820" t="s">
        <v>5633</v>
      </c>
      <c r="C13820" t="s">
        <v>17928</v>
      </c>
      <c r="D13820" t="s">
        <v>17928</v>
      </c>
      <c r="E13820" s="1">
        <v>550</v>
      </c>
      <c r="F13820" t="s">
        <v>5747</v>
      </c>
      <c r="G13820" t="s">
        <v>4254</v>
      </c>
      <c r="H13820" t="s">
        <v>4255</v>
      </c>
    </row>
    <row r="13821" customHeight="1" spans="1:8">
      <c r="A13821" t="s">
        <v>5292</v>
      </c>
      <c r="B13821" t="s">
        <v>5633</v>
      </c>
      <c r="C13821" t="s">
        <v>17929</v>
      </c>
      <c r="D13821" t="s">
        <v>17928</v>
      </c>
      <c r="E13821" s="1">
        <v>550</v>
      </c>
      <c r="F13821" t="s">
        <v>5747</v>
      </c>
      <c r="G13821" t="s">
        <v>4254</v>
      </c>
      <c r="H13821" t="s">
        <v>4255</v>
      </c>
    </row>
    <row r="13822" customHeight="1" spans="1:8">
      <c r="A13822" t="s">
        <v>5292</v>
      </c>
      <c r="B13822" t="s">
        <v>5633</v>
      </c>
      <c r="C13822" t="s">
        <v>17930</v>
      </c>
      <c r="D13822" t="s">
        <v>17928</v>
      </c>
      <c r="E13822" s="1">
        <v>550</v>
      </c>
      <c r="F13822" t="s">
        <v>5747</v>
      </c>
      <c r="G13822" t="s">
        <v>4254</v>
      </c>
      <c r="H13822" t="s">
        <v>4255</v>
      </c>
    </row>
    <row r="13823" customHeight="1" spans="1:8">
      <c r="A13823" t="s">
        <v>5292</v>
      </c>
      <c r="B13823" t="s">
        <v>5633</v>
      </c>
      <c r="C13823" t="s">
        <v>17931</v>
      </c>
      <c r="D13823" t="s">
        <v>17928</v>
      </c>
      <c r="E13823" s="1">
        <v>550</v>
      </c>
      <c r="F13823" t="s">
        <v>5747</v>
      </c>
      <c r="G13823" t="s">
        <v>4254</v>
      </c>
      <c r="H13823" t="s">
        <v>4255</v>
      </c>
    </row>
    <row r="13824" customHeight="1" spans="1:8">
      <c r="A13824" t="s">
        <v>5292</v>
      </c>
      <c r="B13824" t="s">
        <v>5633</v>
      </c>
      <c r="C13824" t="s">
        <v>17932</v>
      </c>
      <c r="D13824" t="s">
        <v>17928</v>
      </c>
      <c r="E13824" s="1">
        <v>550</v>
      </c>
      <c r="F13824" t="s">
        <v>5747</v>
      </c>
      <c r="G13824" t="s">
        <v>4254</v>
      </c>
      <c r="H13824" t="s">
        <v>4255</v>
      </c>
    </row>
    <row r="13825" customHeight="1" spans="1:8">
      <c r="A13825" t="s">
        <v>5292</v>
      </c>
      <c r="B13825" t="s">
        <v>5633</v>
      </c>
      <c r="C13825" t="s">
        <v>17933</v>
      </c>
      <c r="D13825" t="s">
        <v>17933</v>
      </c>
      <c r="E13825" s="1">
        <v>369</v>
      </c>
      <c r="F13825" t="s">
        <v>5747</v>
      </c>
      <c r="G13825" t="s">
        <v>4254</v>
      </c>
      <c r="H13825" t="s">
        <v>4255</v>
      </c>
    </row>
    <row r="13826" customHeight="1" spans="1:8">
      <c r="A13826" t="s">
        <v>5292</v>
      </c>
      <c r="B13826" t="s">
        <v>5633</v>
      </c>
      <c r="C13826" t="s">
        <v>17934</v>
      </c>
      <c r="D13826" t="s">
        <v>17934</v>
      </c>
      <c r="E13826" s="1">
        <v>365</v>
      </c>
      <c r="F13826" t="s">
        <v>5747</v>
      </c>
      <c r="G13826" t="s">
        <v>4254</v>
      </c>
      <c r="H13826" t="s">
        <v>4255</v>
      </c>
    </row>
    <row r="13827" customHeight="1" spans="1:8">
      <c r="A13827" t="s">
        <v>5292</v>
      </c>
      <c r="B13827" t="s">
        <v>5633</v>
      </c>
      <c r="C13827" t="s">
        <v>17935</v>
      </c>
      <c r="D13827" t="s">
        <v>17934</v>
      </c>
      <c r="E13827" s="1">
        <v>365</v>
      </c>
      <c r="F13827" t="s">
        <v>5747</v>
      </c>
      <c r="G13827" t="s">
        <v>4254</v>
      </c>
      <c r="H13827" t="s">
        <v>4255</v>
      </c>
    </row>
    <row r="13828" customHeight="1" spans="1:8">
      <c r="A13828" t="s">
        <v>5292</v>
      </c>
      <c r="B13828" t="s">
        <v>5707</v>
      </c>
      <c r="C13828" t="s">
        <v>17936</v>
      </c>
      <c r="D13828" t="s">
        <v>17936</v>
      </c>
      <c r="E13828" s="1">
        <v>343</v>
      </c>
      <c r="F13828" t="s">
        <v>5747</v>
      </c>
      <c r="G13828" t="s">
        <v>4254</v>
      </c>
      <c r="H13828" t="s">
        <v>4255</v>
      </c>
    </row>
    <row r="13829" customHeight="1" spans="1:8">
      <c r="A13829" t="s">
        <v>5292</v>
      </c>
      <c r="B13829" t="s">
        <v>5707</v>
      </c>
      <c r="C13829" t="s">
        <v>17937</v>
      </c>
      <c r="D13829" t="s">
        <v>17937</v>
      </c>
      <c r="E13829" s="1">
        <v>368</v>
      </c>
      <c r="F13829" t="s">
        <v>5747</v>
      </c>
      <c r="G13829" t="s">
        <v>4254</v>
      </c>
      <c r="H13829" t="s">
        <v>4255</v>
      </c>
    </row>
    <row r="13830" customHeight="1" spans="1:8">
      <c r="A13830" t="s">
        <v>5292</v>
      </c>
      <c r="B13830" t="s">
        <v>5707</v>
      </c>
      <c r="C13830" t="s">
        <v>17938</v>
      </c>
      <c r="D13830" t="s">
        <v>17938</v>
      </c>
      <c r="E13830" s="1">
        <v>380</v>
      </c>
      <c r="F13830" t="s">
        <v>5747</v>
      </c>
      <c r="G13830" t="s">
        <v>4254</v>
      </c>
      <c r="H13830" t="s">
        <v>4255</v>
      </c>
    </row>
    <row r="13831" customHeight="1" spans="1:8">
      <c r="A13831" t="s">
        <v>5292</v>
      </c>
      <c r="B13831" t="s">
        <v>5707</v>
      </c>
      <c r="C13831" t="s">
        <v>17939</v>
      </c>
      <c r="D13831" t="s">
        <v>17939</v>
      </c>
      <c r="E13831" s="1">
        <v>325</v>
      </c>
      <c r="F13831" t="s">
        <v>5747</v>
      </c>
      <c r="G13831" t="s">
        <v>4254</v>
      </c>
      <c r="H13831" t="s">
        <v>4255</v>
      </c>
    </row>
    <row r="13832" customHeight="1" spans="1:8">
      <c r="A13832" t="s">
        <v>5292</v>
      </c>
      <c r="B13832" t="s">
        <v>5707</v>
      </c>
      <c r="C13832" t="s">
        <v>17940</v>
      </c>
      <c r="D13832" t="s">
        <v>17940</v>
      </c>
      <c r="E13832" s="1">
        <v>360</v>
      </c>
      <c r="F13832" t="s">
        <v>5747</v>
      </c>
      <c r="G13832" t="s">
        <v>4254</v>
      </c>
      <c r="H13832" t="s">
        <v>4255</v>
      </c>
    </row>
    <row r="13833" customHeight="1" spans="1:8">
      <c r="A13833" t="s">
        <v>5292</v>
      </c>
      <c r="B13833" t="s">
        <v>5707</v>
      </c>
      <c r="C13833" t="s">
        <v>17941</v>
      </c>
      <c r="D13833" t="s">
        <v>17941</v>
      </c>
      <c r="E13833" s="1">
        <v>345</v>
      </c>
      <c r="F13833" t="s">
        <v>5747</v>
      </c>
      <c r="G13833" t="s">
        <v>4254</v>
      </c>
      <c r="H13833" t="s">
        <v>4255</v>
      </c>
    </row>
    <row r="13834" customHeight="1" spans="1:8">
      <c r="A13834" t="s">
        <v>5292</v>
      </c>
      <c r="B13834" t="s">
        <v>5707</v>
      </c>
      <c r="C13834" t="s">
        <v>17942</v>
      </c>
      <c r="D13834" t="s">
        <v>17941</v>
      </c>
      <c r="E13834" s="1">
        <v>345</v>
      </c>
      <c r="F13834" t="s">
        <v>5747</v>
      </c>
      <c r="G13834" t="s">
        <v>4254</v>
      </c>
      <c r="H13834" t="s">
        <v>4255</v>
      </c>
    </row>
    <row r="13835" customHeight="1" spans="1:8">
      <c r="A13835" t="s">
        <v>5292</v>
      </c>
      <c r="B13835" t="s">
        <v>5707</v>
      </c>
      <c r="C13835" t="s">
        <v>17943</v>
      </c>
      <c r="D13835" t="s">
        <v>17943</v>
      </c>
      <c r="E13835" s="1">
        <v>350</v>
      </c>
      <c r="F13835" t="s">
        <v>5747</v>
      </c>
      <c r="G13835" t="s">
        <v>4254</v>
      </c>
      <c r="H13835" t="s">
        <v>4255</v>
      </c>
    </row>
    <row r="13836" customHeight="1" spans="1:8">
      <c r="A13836" t="s">
        <v>5292</v>
      </c>
      <c r="B13836" t="s">
        <v>5707</v>
      </c>
      <c r="C13836" t="s">
        <v>17944</v>
      </c>
      <c r="D13836" t="s">
        <v>17944</v>
      </c>
      <c r="E13836" s="1">
        <v>341</v>
      </c>
      <c r="F13836" t="s">
        <v>5747</v>
      </c>
      <c r="G13836" t="s">
        <v>4254</v>
      </c>
      <c r="H13836" t="s">
        <v>4255</v>
      </c>
    </row>
    <row r="13837" customHeight="1" spans="1:8">
      <c r="A13837" t="s">
        <v>5292</v>
      </c>
      <c r="B13837" t="s">
        <v>5707</v>
      </c>
      <c r="C13837" t="s">
        <v>17945</v>
      </c>
      <c r="D13837" t="s">
        <v>17945</v>
      </c>
      <c r="E13837" s="1">
        <v>363</v>
      </c>
      <c r="F13837" t="s">
        <v>5747</v>
      </c>
      <c r="G13837" t="s">
        <v>4254</v>
      </c>
      <c r="H13837" t="s">
        <v>4255</v>
      </c>
    </row>
    <row r="13838" customHeight="1" spans="1:8">
      <c r="A13838" t="s">
        <v>5292</v>
      </c>
      <c r="B13838" t="s">
        <v>5707</v>
      </c>
      <c r="C13838" t="s">
        <v>2296</v>
      </c>
      <c r="D13838" t="s">
        <v>2296</v>
      </c>
      <c r="E13838" s="1">
        <v>370</v>
      </c>
      <c r="F13838" t="s">
        <v>5747</v>
      </c>
      <c r="G13838" t="s">
        <v>4254</v>
      </c>
      <c r="H13838" t="s">
        <v>4255</v>
      </c>
    </row>
    <row r="13839" customHeight="1" spans="1:8">
      <c r="A13839" t="s">
        <v>5292</v>
      </c>
      <c r="B13839" t="s">
        <v>5707</v>
      </c>
      <c r="C13839" t="s">
        <v>17946</v>
      </c>
      <c r="D13839" t="s">
        <v>17946</v>
      </c>
      <c r="E13839" s="1">
        <v>363</v>
      </c>
      <c r="F13839" t="s">
        <v>5747</v>
      </c>
      <c r="G13839" t="s">
        <v>4254</v>
      </c>
      <c r="H13839" t="s">
        <v>4255</v>
      </c>
    </row>
    <row r="13840" customHeight="1" spans="1:8">
      <c r="A13840" t="s">
        <v>5292</v>
      </c>
      <c r="B13840" t="s">
        <v>17947</v>
      </c>
      <c r="C13840" t="s">
        <v>17948</v>
      </c>
      <c r="D13840" t="s">
        <v>17948</v>
      </c>
      <c r="E13840" s="1">
        <v>400</v>
      </c>
      <c r="F13840" t="s">
        <v>5747</v>
      </c>
      <c r="G13840" t="s">
        <v>4254</v>
      </c>
      <c r="H13840" t="s">
        <v>4255</v>
      </c>
    </row>
    <row r="13841" customHeight="1" spans="1:8">
      <c r="A13841" t="s">
        <v>5292</v>
      </c>
      <c r="B13841" t="s">
        <v>17947</v>
      </c>
      <c r="C13841" t="s">
        <v>17949</v>
      </c>
      <c r="D13841" t="s">
        <v>17949</v>
      </c>
      <c r="E13841" s="1">
        <v>364</v>
      </c>
      <c r="F13841" t="s">
        <v>5747</v>
      </c>
      <c r="G13841" t="s">
        <v>4254</v>
      </c>
      <c r="H13841" t="s">
        <v>4255</v>
      </c>
    </row>
    <row r="13842" customHeight="1" spans="1:8">
      <c r="A13842" t="s">
        <v>5292</v>
      </c>
      <c r="B13842" t="s">
        <v>17947</v>
      </c>
      <c r="C13842" t="s">
        <v>17950</v>
      </c>
      <c r="D13842" t="s">
        <v>17950</v>
      </c>
      <c r="E13842" s="1">
        <v>380</v>
      </c>
      <c r="F13842" t="s">
        <v>5747</v>
      </c>
      <c r="G13842" t="s">
        <v>4254</v>
      </c>
      <c r="H13842" t="s">
        <v>4255</v>
      </c>
    </row>
    <row r="13843" customHeight="1" spans="1:8">
      <c r="A13843" t="s">
        <v>5292</v>
      </c>
      <c r="B13843" t="s">
        <v>17947</v>
      </c>
      <c r="C13843" t="s">
        <v>17951</v>
      </c>
      <c r="D13843" t="s">
        <v>17950</v>
      </c>
      <c r="E13843" s="1">
        <v>380</v>
      </c>
      <c r="F13843" t="s">
        <v>5747</v>
      </c>
      <c r="G13843" t="s">
        <v>4254</v>
      </c>
      <c r="H13843" t="s">
        <v>4255</v>
      </c>
    </row>
    <row r="13844" customHeight="1" spans="1:8">
      <c r="A13844" t="s">
        <v>5292</v>
      </c>
      <c r="B13844" t="s">
        <v>17947</v>
      </c>
      <c r="C13844" t="s">
        <v>17952</v>
      </c>
      <c r="D13844" t="s">
        <v>17950</v>
      </c>
      <c r="E13844" s="1">
        <v>380</v>
      </c>
      <c r="F13844" t="s">
        <v>5747</v>
      </c>
      <c r="G13844" t="s">
        <v>4254</v>
      </c>
      <c r="H13844" t="s">
        <v>4255</v>
      </c>
    </row>
    <row r="13845" customHeight="1" spans="1:8">
      <c r="A13845" t="s">
        <v>5292</v>
      </c>
      <c r="B13845" t="s">
        <v>17947</v>
      </c>
      <c r="C13845" t="s">
        <v>17953</v>
      </c>
      <c r="D13845" t="s">
        <v>17953</v>
      </c>
      <c r="E13845" s="1">
        <v>325</v>
      </c>
      <c r="F13845" t="s">
        <v>5747</v>
      </c>
      <c r="G13845" t="s">
        <v>4254</v>
      </c>
      <c r="H13845" t="s">
        <v>4255</v>
      </c>
    </row>
    <row r="13846" customHeight="1" spans="1:8">
      <c r="A13846" t="s">
        <v>5292</v>
      </c>
      <c r="B13846" t="s">
        <v>17954</v>
      </c>
      <c r="C13846" t="s">
        <v>17955</v>
      </c>
      <c r="D13846" t="s">
        <v>17955</v>
      </c>
      <c r="E13846" s="1">
        <v>352</v>
      </c>
      <c r="F13846" t="s">
        <v>5747</v>
      </c>
      <c r="G13846" t="s">
        <v>4254</v>
      </c>
      <c r="H13846" t="s">
        <v>4255</v>
      </c>
    </row>
    <row r="13847" customHeight="1" spans="1:8">
      <c r="A13847" t="s">
        <v>5292</v>
      </c>
      <c r="B13847" t="s">
        <v>17954</v>
      </c>
      <c r="C13847" t="s">
        <v>17956</v>
      </c>
      <c r="D13847" t="s">
        <v>17955</v>
      </c>
      <c r="E13847" s="1">
        <v>352</v>
      </c>
      <c r="F13847" t="s">
        <v>5747</v>
      </c>
      <c r="G13847" t="s">
        <v>4254</v>
      </c>
      <c r="H13847" t="s">
        <v>4255</v>
      </c>
    </row>
    <row r="13848" customHeight="1" spans="1:8">
      <c r="A13848" t="s">
        <v>5292</v>
      </c>
      <c r="B13848" t="s">
        <v>17954</v>
      </c>
      <c r="C13848" t="s">
        <v>17957</v>
      </c>
      <c r="D13848" t="s">
        <v>17955</v>
      </c>
      <c r="E13848" s="1">
        <v>352</v>
      </c>
      <c r="F13848" t="s">
        <v>5747</v>
      </c>
      <c r="G13848" t="s">
        <v>4254</v>
      </c>
      <c r="H13848" t="s">
        <v>4255</v>
      </c>
    </row>
    <row r="13849" customHeight="1" spans="1:8">
      <c r="A13849" t="s">
        <v>5292</v>
      </c>
      <c r="B13849" t="s">
        <v>17954</v>
      </c>
      <c r="C13849" t="s">
        <v>17958</v>
      </c>
      <c r="D13849" t="s">
        <v>17958</v>
      </c>
      <c r="E13849" s="1">
        <v>474</v>
      </c>
      <c r="F13849" t="s">
        <v>5747</v>
      </c>
      <c r="G13849" t="s">
        <v>4254</v>
      </c>
      <c r="H13849" t="s">
        <v>4255</v>
      </c>
    </row>
    <row r="13850" customHeight="1" spans="1:8">
      <c r="A13850" t="s">
        <v>5292</v>
      </c>
      <c r="B13850" t="s">
        <v>17954</v>
      </c>
      <c r="C13850" t="s">
        <v>17959</v>
      </c>
      <c r="D13850" t="s">
        <v>17958</v>
      </c>
      <c r="E13850" s="1">
        <v>474</v>
      </c>
      <c r="F13850" t="s">
        <v>5747</v>
      </c>
      <c r="G13850" t="s">
        <v>4254</v>
      </c>
      <c r="H13850" t="s">
        <v>4255</v>
      </c>
    </row>
    <row r="13851" customHeight="1" spans="1:8">
      <c r="A13851" t="s">
        <v>5292</v>
      </c>
      <c r="B13851" t="s">
        <v>17954</v>
      </c>
      <c r="C13851" t="s">
        <v>17960</v>
      </c>
      <c r="D13851" t="s">
        <v>17960</v>
      </c>
      <c r="E13851" s="1">
        <v>558</v>
      </c>
      <c r="F13851" t="s">
        <v>5747</v>
      </c>
      <c r="G13851" t="s">
        <v>4254</v>
      </c>
      <c r="H13851" t="s">
        <v>4255</v>
      </c>
    </row>
    <row r="13852" customHeight="1" spans="1:8">
      <c r="A13852" t="s">
        <v>5292</v>
      </c>
      <c r="B13852" t="s">
        <v>17954</v>
      </c>
      <c r="C13852" t="s">
        <v>17961</v>
      </c>
      <c r="D13852" t="s">
        <v>17961</v>
      </c>
      <c r="E13852" s="1">
        <v>360</v>
      </c>
      <c r="F13852" t="s">
        <v>5747</v>
      </c>
      <c r="G13852" t="s">
        <v>4254</v>
      </c>
      <c r="H13852" t="s">
        <v>4255</v>
      </c>
    </row>
    <row r="13853" customHeight="1" spans="1:8">
      <c r="A13853" t="s">
        <v>5292</v>
      </c>
      <c r="B13853" t="s">
        <v>17954</v>
      </c>
      <c r="C13853" t="s">
        <v>17962</v>
      </c>
      <c r="D13853" t="s">
        <v>17962</v>
      </c>
      <c r="E13853" s="1">
        <v>352</v>
      </c>
      <c r="F13853" t="s">
        <v>5747</v>
      </c>
      <c r="G13853" t="s">
        <v>4254</v>
      </c>
      <c r="H13853" t="s">
        <v>4255</v>
      </c>
    </row>
    <row r="13854" customHeight="1" spans="1:8">
      <c r="A13854" t="s">
        <v>5292</v>
      </c>
      <c r="B13854" t="s">
        <v>17954</v>
      </c>
      <c r="C13854" t="s">
        <v>17963</v>
      </c>
      <c r="D13854" t="s">
        <v>17963</v>
      </c>
      <c r="E13854" s="1">
        <v>366</v>
      </c>
      <c r="F13854" t="s">
        <v>5747</v>
      </c>
      <c r="G13854" t="s">
        <v>4254</v>
      </c>
      <c r="H13854" t="s">
        <v>4255</v>
      </c>
    </row>
    <row r="13855" customHeight="1" spans="1:8">
      <c r="A13855" t="s">
        <v>5292</v>
      </c>
      <c r="B13855" t="s">
        <v>17954</v>
      </c>
      <c r="C13855" t="s">
        <v>17964</v>
      </c>
      <c r="D13855" t="s">
        <v>17964</v>
      </c>
      <c r="E13855" s="1">
        <v>383</v>
      </c>
      <c r="F13855" t="s">
        <v>5747</v>
      </c>
      <c r="G13855" t="s">
        <v>4254</v>
      </c>
      <c r="H13855" t="s">
        <v>4255</v>
      </c>
    </row>
    <row r="13856" customHeight="1" spans="1:8">
      <c r="A13856" t="s">
        <v>5292</v>
      </c>
      <c r="B13856" t="s">
        <v>17954</v>
      </c>
      <c r="C13856" t="s">
        <v>17965</v>
      </c>
      <c r="D13856" t="s">
        <v>17964</v>
      </c>
      <c r="E13856" s="1">
        <v>383</v>
      </c>
      <c r="F13856" t="s">
        <v>5747</v>
      </c>
      <c r="G13856" t="s">
        <v>4254</v>
      </c>
      <c r="H13856" t="s">
        <v>4255</v>
      </c>
    </row>
    <row r="13857" customHeight="1" spans="1:8">
      <c r="A13857" t="s">
        <v>5292</v>
      </c>
      <c r="B13857" t="s">
        <v>17954</v>
      </c>
      <c r="C13857" t="s">
        <v>17966</v>
      </c>
      <c r="D13857" t="s">
        <v>17964</v>
      </c>
      <c r="E13857" s="1">
        <v>383</v>
      </c>
      <c r="F13857" t="s">
        <v>5747</v>
      </c>
      <c r="G13857" t="s">
        <v>4254</v>
      </c>
      <c r="H13857" t="s">
        <v>4255</v>
      </c>
    </row>
    <row r="13858" customHeight="1" spans="1:8">
      <c r="A13858" t="s">
        <v>5292</v>
      </c>
      <c r="B13858" t="s">
        <v>17954</v>
      </c>
      <c r="C13858" t="s">
        <v>17967</v>
      </c>
      <c r="D13858" t="s">
        <v>17967</v>
      </c>
      <c r="E13858" s="1">
        <v>414</v>
      </c>
      <c r="F13858" t="s">
        <v>5747</v>
      </c>
      <c r="G13858" t="s">
        <v>4254</v>
      </c>
      <c r="H13858" t="s">
        <v>4255</v>
      </c>
    </row>
    <row r="13859" customHeight="1" spans="1:8">
      <c r="A13859" t="s">
        <v>5292</v>
      </c>
      <c r="B13859" t="s">
        <v>17954</v>
      </c>
      <c r="C13859" t="s">
        <v>17968</v>
      </c>
      <c r="D13859" t="s">
        <v>17967</v>
      </c>
      <c r="E13859" s="1">
        <v>414</v>
      </c>
      <c r="F13859" t="s">
        <v>5747</v>
      </c>
      <c r="G13859" t="s">
        <v>4254</v>
      </c>
      <c r="H13859" t="s">
        <v>4255</v>
      </c>
    </row>
    <row r="13860" customHeight="1" spans="1:8">
      <c r="A13860" t="s">
        <v>5292</v>
      </c>
      <c r="B13860" t="s">
        <v>17954</v>
      </c>
      <c r="C13860" t="s">
        <v>17969</v>
      </c>
      <c r="D13860" t="s">
        <v>17967</v>
      </c>
      <c r="E13860" s="1">
        <v>414</v>
      </c>
      <c r="F13860" t="s">
        <v>5747</v>
      </c>
      <c r="G13860" t="s">
        <v>4254</v>
      </c>
      <c r="H13860" t="s">
        <v>4255</v>
      </c>
    </row>
    <row r="13861" customHeight="1" spans="1:8">
      <c r="A13861" t="s">
        <v>5292</v>
      </c>
      <c r="B13861" t="s">
        <v>17954</v>
      </c>
      <c r="C13861" t="s">
        <v>17970</v>
      </c>
      <c r="D13861" t="s">
        <v>17967</v>
      </c>
      <c r="E13861" s="1">
        <v>414</v>
      </c>
      <c r="F13861" t="s">
        <v>5747</v>
      </c>
      <c r="G13861" t="s">
        <v>4254</v>
      </c>
      <c r="H13861" t="s">
        <v>4255</v>
      </c>
    </row>
    <row r="13862" customHeight="1" spans="1:8">
      <c r="A13862" t="s">
        <v>5292</v>
      </c>
      <c r="B13862" t="s">
        <v>17954</v>
      </c>
      <c r="C13862" t="s">
        <v>17971</v>
      </c>
      <c r="D13862" t="s">
        <v>17967</v>
      </c>
      <c r="E13862" s="1">
        <v>414</v>
      </c>
      <c r="F13862" t="s">
        <v>5747</v>
      </c>
      <c r="G13862" t="s">
        <v>4254</v>
      </c>
      <c r="H13862" t="s">
        <v>4255</v>
      </c>
    </row>
    <row r="13863" customHeight="1" spans="1:8">
      <c r="A13863" t="s">
        <v>5292</v>
      </c>
      <c r="B13863" t="s">
        <v>17954</v>
      </c>
      <c r="C13863" t="s">
        <v>17972</v>
      </c>
      <c r="D13863" t="s">
        <v>17972</v>
      </c>
      <c r="E13863" s="1">
        <v>364</v>
      </c>
      <c r="F13863" t="s">
        <v>5747</v>
      </c>
      <c r="G13863" t="s">
        <v>4254</v>
      </c>
      <c r="H13863" t="s">
        <v>4255</v>
      </c>
    </row>
    <row r="13864" customHeight="1" spans="1:8">
      <c r="A13864" t="s">
        <v>5292</v>
      </c>
      <c r="B13864" t="s">
        <v>17954</v>
      </c>
      <c r="C13864" t="s">
        <v>15818</v>
      </c>
      <c r="D13864" t="s">
        <v>17972</v>
      </c>
      <c r="E13864" s="1">
        <v>364</v>
      </c>
      <c r="F13864" t="s">
        <v>5747</v>
      </c>
      <c r="G13864" t="s">
        <v>4254</v>
      </c>
      <c r="H13864" t="s">
        <v>4255</v>
      </c>
    </row>
    <row r="13865" customHeight="1" spans="1:8">
      <c r="A13865" t="s">
        <v>5292</v>
      </c>
      <c r="B13865" t="s">
        <v>17954</v>
      </c>
      <c r="C13865" t="s">
        <v>17973</v>
      </c>
      <c r="D13865" t="s">
        <v>17972</v>
      </c>
      <c r="E13865" s="1">
        <v>364</v>
      </c>
      <c r="F13865" t="s">
        <v>5747</v>
      </c>
      <c r="G13865" t="s">
        <v>4254</v>
      </c>
      <c r="H13865" t="s">
        <v>4255</v>
      </c>
    </row>
    <row r="13866" customHeight="1" spans="1:8">
      <c r="A13866" t="s">
        <v>5292</v>
      </c>
      <c r="B13866" t="s">
        <v>17954</v>
      </c>
      <c r="C13866" t="s">
        <v>17974</v>
      </c>
      <c r="D13866" t="s">
        <v>17972</v>
      </c>
      <c r="E13866" s="1">
        <v>364</v>
      </c>
      <c r="F13866" t="s">
        <v>5747</v>
      </c>
      <c r="G13866" t="s">
        <v>4254</v>
      </c>
      <c r="H13866" t="s">
        <v>4255</v>
      </c>
    </row>
    <row r="13867" customHeight="1" spans="1:8">
      <c r="A13867" t="s">
        <v>5292</v>
      </c>
      <c r="B13867" t="s">
        <v>17954</v>
      </c>
      <c r="C13867" t="s">
        <v>17975</v>
      </c>
      <c r="D13867" t="s">
        <v>17972</v>
      </c>
      <c r="E13867" s="1">
        <v>364</v>
      </c>
      <c r="F13867" t="s">
        <v>5747</v>
      </c>
      <c r="G13867" t="s">
        <v>4254</v>
      </c>
      <c r="H13867" t="s">
        <v>4255</v>
      </c>
    </row>
    <row r="13868" customHeight="1" spans="1:8">
      <c r="A13868" t="s">
        <v>5292</v>
      </c>
      <c r="B13868" t="s">
        <v>17954</v>
      </c>
      <c r="C13868" t="s">
        <v>17976</v>
      </c>
      <c r="D13868" t="s">
        <v>17976</v>
      </c>
      <c r="E13868" s="1">
        <v>420</v>
      </c>
      <c r="F13868" t="s">
        <v>5747</v>
      </c>
      <c r="G13868" t="s">
        <v>4254</v>
      </c>
      <c r="H13868" t="s">
        <v>4255</v>
      </c>
    </row>
    <row r="13869" customHeight="1" spans="1:8">
      <c r="A13869" t="s">
        <v>5292</v>
      </c>
      <c r="B13869" t="s">
        <v>17954</v>
      </c>
      <c r="C13869" t="s">
        <v>17977</v>
      </c>
      <c r="D13869" t="s">
        <v>17977</v>
      </c>
      <c r="E13869" s="1">
        <v>414</v>
      </c>
      <c r="F13869" t="s">
        <v>5747</v>
      </c>
      <c r="G13869" t="s">
        <v>4254</v>
      </c>
      <c r="H13869" t="s">
        <v>4255</v>
      </c>
    </row>
    <row r="13870" customHeight="1" spans="1:8">
      <c r="A13870" t="s">
        <v>5292</v>
      </c>
      <c r="B13870" t="s">
        <v>17954</v>
      </c>
      <c r="C13870" t="s">
        <v>17978</v>
      </c>
      <c r="D13870" t="s">
        <v>17977</v>
      </c>
      <c r="E13870" s="1">
        <v>414</v>
      </c>
      <c r="F13870" t="s">
        <v>5747</v>
      </c>
      <c r="G13870" t="s">
        <v>4254</v>
      </c>
      <c r="H13870" t="s">
        <v>4255</v>
      </c>
    </row>
    <row r="13871" customHeight="1" spans="1:8">
      <c r="A13871" t="s">
        <v>5292</v>
      </c>
      <c r="B13871" t="s">
        <v>17954</v>
      </c>
      <c r="C13871" t="s">
        <v>17979</v>
      </c>
      <c r="D13871" t="s">
        <v>17977</v>
      </c>
      <c r="E13871" s="1">
        <v>414</v>
      </c>
      <c r="F13871" t="s">
        <v>5747</v>
      </c>
      <c r="G13871" t="s">
        <v>4254</v>
      </c>
      <c r="H13871" t="s">
        <v>4255</v>
      </c>
    </row>
    <row r="13872" customHeight="1" spans="1:8">
      <c r="A13872" t="s">
        <v>5292</v>
      </c>
      <c r="B13872" t="s">
        <v>17954</v>
      </c>
      <c r="C13872" t="s">
        <v>17980</v>
      </c>
      <c r="D13872" t="s">
        <v>17977</v>
      </c>
      <c r="E13872" s="1">
        <v>414</v>
      </c>
      <c r="F13872" t="s">
        <v>5747</v>
      </c>
      <c r="G13872" t="s">
        <v>4254</v>
      </c>
      <c r="H13872" t="s">
        <v>4255</v>
      </c>
    </row>
    <row r="13873" customHeight="1" spans="1:8">
      <c r="A13873" t="s">
        <v>5292</v>
      </c>
      <c r="B13873" t="s">
        <v>17954</v>
      </c>
      <c r="C13873" t="s">
        <v>17981</v>
      </c>
      <c r="D13873" t="s">
        <v>17977</v>
      </c>
      <c r="E13873" s="1">
        <v>414</v>
      </c>
      <c r="F13873" t="s">
        <v>5747</v>
      </c>
      <c r="G13873" t="s">
        <v>4254</v>
      </c>
      <c r="H13873" t="s">
        <v>4255</v>
      </c>
    </row>
    <row r="13874" customHeight="1" spans="1:8">
      <c r="A13874" t="s">
        <v>5292</v>
      </c>
      <c r="B13874" t="s">
        <v>17954</v>
      </c>
      <c r="C13874" t="s">
        <v>17982</v>
      </c>
      <c r="D13874" t="s">
        <v>17977</v>
      </c>
      <c r="E13874" s="1">
        <v>414</v>
      </c>
      <c r="F13874" t="s">
        <v>5747</v>
      </c>
      <c r="G13874" t="s">
        <v>4254</v>
      </c>
      <c r="H13874" t="s">
        <v>4255</v>
      </c>
    </row>
    <row r="13875" customHeight="1" spans="1:8">
      <c r="A13875" t="s">
        <v>5292</v>
      </c>
      <c r="B13875" t="s">
        <v>17954</v>
      </c>
      <c r="C13875" t="s">
        <v>17983</v>
      </c>
      <c r="D13875" t="s">
        <v>17983</v>
      </c>
      <c r="E13875" s="1">
        <v>365</v>
      </c>
      <c r="F13875" t="s">
        <v>5747</v>
      </c>
      <c r="G13875" t="s">
        <v>4254</v>
      </c>
      <c r="H13875" t="s">
        <v>4255</v>
      </c>
    </row>
    <row r="13876" customHeight="1" spans="1:8">
      <c r="A13876" t="s">
        <v>5292</v>
      </c>
      <c r="B13876" t="s">
        <v>17954</v>
      </c>
      <c r="C13876" t="s">
        <v>17984</v>
      </c>
      <c r="D13876" t="s">
        <v>17983</v>
      </c>
      <c r="E13876" s="1">
        <v>365</v>
      </c>
      <c r="F13876" t="s">
        <v>5747</v>
      </c>
      <c r="G13876" t="s">
        <v>4254</v>
      </c>
      <c r="H13876" t="s">
        <v>4255</v>
      </c>
    </row>
    <row r="13877" customHeight="1" spans="1:8">
      <c r="A13877" t="s">
        <v>5292</v>
      </c>
      <c r="B13877" t="s">
        <v>17954</v>
      </c>
      <c r="C13877" t="s">
        <v>17985</v>
      </c>
      <c r="D13877" t="s">
        <v>17983</v>
      </c>
      <c r="E13877" s="1">
        <v>365</v>
      </c>
      <c r="F13877" t="s">
        <v>5747</v>
      </c>
      <c r="G13877" t="s">
        <v>4254</v>
      </c>
      <c r="H13877" t="s">
        <v>4255</v>
      </c>
    </row>
    <row r="13878" customHeight="1" spans="1:8">
      <c r="A13878" t="s">
        <v>5292</v>
      </c>
      <c r="B13878" t="s">
        <v>17954</v>
      </c>
      <c r="C13878" t="s">
        <v>17986</v>
      </c>
      <c r="D13878" t="s">
        <v>17983</v>
      </c>
      <c r="E13878" s="1">
        <v>365</v>
      </c>
      <c r="F13878" t="s">
        <v>5747</v>
      </c>
      <c r="G13878" t="s">
        <v>4254</v>
      </c>
      <c r="H13878" t="s">
        <v>4255</v>
      </c>
    </row>
    <row r="13879" customHeight="1" spans="1:8">
      <c r="A13879" t="s">
        <v>5292</v>
      </c>
      <c r="B13879" t="s">
        <v>17954</v>
      </c>
      <c r="C13879" t="s">
        <v>17987</v>
      </c>
      <c r="D13879" t="s">
        <v>17987</v>
      </c>
      <c r="E13879" s="1">
        <v>364</v>
      </c>
      <c r="F13879" t="s">
        <v>5747</v>
      </c>
      <c r="G13879" t="s">
        <v>4254</v>
      </c>
      <c r="H13879" t="s">
        <v>4255</v>
      </c>
    </row>
    <row r="13880" customHeight="1" spans="1:8">
      <c r="A13880" t="s">
        <v>5292</v>
      </c>
      <c r="B13880" t="s">
        <v>17954</v>
      </c>
      <c r="C13880" t="s">
        <v>17988</v>
      </c>
      <c r="D13880" t="s">
        <v>17987</v>
      </c>
      <c r="E13880" s="1">
        <v>364</v>
      </c>
      <c r="F13880" t="s">
        <v>5747</v>
      </c>
      <c r="G13880" t="s">
        <v>4254</v>
      </c>
      <c r="H13880" t="s">
        <v>4255</v>
      </c>
    </row>
    <row r="13881" customHeight="1" spans="1:8">
      <c r="A13881" t="s">
        <v>5292</v>
      </c>
      <c r="B13881" t="s">
        <v>17954</v>
      </c>
      <c r="C13881" t="s">
        <v>17989</v>
      </c>
      <c r="D13881" t="s">
        <v>17987</v>
      </c>
      <c r="E13881" s="1">
        <v>364</v>
      </c>
      <c r="F13881" t="s">
        <v>5747</v>
      </c>
      <c r="G13881" t="s">
        <v>4254</v>
      </c>
      <c r="H13881" t="s">
        <v>4255</v>
      </c>
    </row>
    <row r="13882" customHeight="1" spans="1:8">
      <c r="A13882" t="s">
        <v>5292</v>
      </c>
      <c r="B13882" t="s">
        <v>17954</v>
      </c>
      <c r="C13882" t="s">
        <v>17990</v>
      </c>
      <c r="D13882" t="s">
        <v>17990</v>
      </c>
      <c r="E13882" s="1">
        <v>367</v>
      </c>
      <c r="F13882" t="s">
        <v>5747</v>
      </c>
      <c r="G13882" t="s">
        <v>4254</v>
      </c>
      <c r="H13882" t="s">
        <v>4255</v>
      </c>
    </row>
    <row r="13883" customHeight="1" spans="1:8">
      <c r="A13883" t="s">
        <v>5292</v>
      </c>
      <c r="B13883" t="s">
        <v>17954</v>
      </c>
      <c r="C13883" t="s">
        <v>17991</v>
      </c>
      <c r="D13883" t="s">
        <v>17991</v>
      </c>
      <c r="E13883" s="1">
        <v>367</v>
      </c>
      <c r="F13883" t="s">
        <v>5747</v>
      </c>
      <c r="G13883" t="s">
        <v>4254</v>
      </c>
      <c r="H13883" t="s">
        <v>4255</v>
      </c>
    </row>
    <row r="13884" customHeight="1" spans="1:8">
      <c r="A13884" t="s">
        <v>5292</v>
      </c>
      <c r="B13884" t="s">
        <v>17954</v>
      </c>
      <c r="C13884" t="s">
        <v>17992</v>
      </c>
      <c r="D13884" t="s">
        <v>17992</v>
      </c>
      <c r="E13884" s="1">
        <v>338</v>
      </c>
      <c r="F13884" t="s">
        <v>5747</v>
      </c>
      <c r="G13884" t="s">
        <v>4254</v>
      </c>
      <c r="H13884" t="s">
        <v>4255</v>
      </c>
    </row>
    <row r="13885" customHeight="1" spans="1:8">
      <c r="A13885" t="s">
        <v>5292</v>
      </c>
      <c r="B13885" t="s">
        <v>17954</v>
      </c>
      <c r="C13885" t="s">
        <v>17993</v>
      </c>
      <c r="D13885" t="s">
        <v>17992</v>
      </c>
      <c r="E13885" s="1">
        <v>338</v>
      </c>
      <c r="F13885" t="s">
        <v>5747</v>
      </c>
      <c r="G13885" t="s">
        <v>4254</v>
      </c>
      <c r="H13885" t="s">
        <v>4255</v>
      </c>
    </row>
    <row r="13886" customHeight="1" spans="1:8">
      <c r="A13886" t="s">
        <v>5292</v>
      </c>
      <c r="B13886" t="s">
        <v>17954</v>
      </c>
      <c r="C13886" t="s">
        <v>17994</v>
      </c>
      <c r="D13886" t="s">
        <v>17992</v>
      </c>
      <c r="E13886" s="1">
        <v>338</v>
      </c>
      <c r="F13886" t="s">
        <v>5747</v>
      </c>
      <c r="G13886" t="s">
        <v>4254</v>
      </c>
      <c r="H13886" t="s">
        <v>4255</v>
      </c>
    </row>
    <row r="13887" customHeight="1" spans="1:8">
      <c r="A13887" t="s">
        <v>5292</v>
      </c>
      <c r="B13887" t="s">
        <v>17954</v>
      </c>
      <c r="C13887" t="s">
        <v>17995</v>
      </c>
      <c r="D13887" t="s">
        <v>17992</v>
      </c>
      <c r="E13887" s="1">
        <v>338</v>
      </c>
      <c r="F13887" t="s">
        <v>5747</v>
      </c>
      <c r="G13887" t="s">
        <v>4254</v>
      </c>
      <c r="H13887" t="s">
        <v>4255</v>
      </c>
    </row>
    <row r="13888" customHeight="1" spans="1:8">
      <c r="A13888" t="s">
        <v>5292</v>
      </c>
      <c r="B13888" t="s">
        <v>17954</v>
      </c>
      <c r="C13888" t="s">
        <v>17996</v>
      </c>
      <c r="D13888" t="s">
        <v>17992</v>
      </c>
      <c r="E13888" s="1">
        <v>338</v>
      </c>
      <c r="F13888" t="s">
        <v>5747</v>
      </c>
      <c r="G13888" t="s">
        <v>4254</v>
      </c>
      <c r="H13888" t="s">
        <v>4255</v>
      </c>
    </row>
    <row r="13889" customHeight="1" spans="1:8">
      <c r="A13889" t="s">
        <v>5292</v>
      </c>
      <c r="B13889" t="s">
        <v>17954</v>
      </c>
      <c r="C13889" t="s">
        <v>17997</v>
      </c>
      <c r="D13889" t="s">
        <v>17997</v>
      </c>
      <c r="E13889" s="1">
        <v>350</v>
      </c>
      <c r="F13889" t="s">
        <v>5747</v>
      </c>
      <c r="G13889" t="s">
        <v>4254</v>
      </c>
      <c r="H13889" t="s">
        <v>4255</v>
      </c>
    </row>
    <row r="13890" customHeight="1" spans="1:8">
      <c r="A13890" t="s">
        <v>5292</v>
      </c>
      <c r="B13890" t="s">
        <v>17954</v>
      </c>
      <c r="C13890" t="s">
        <v>17998</v>
      </c>
      <c r="D13890" t="s">
        <v>17997</v>
      </c>
      <c r="E13890" s="1">
        <v>350</v>
      </c>
      <c r="F13890" t="s">
        <v>5747</v>
      </c>
      <c r="G13890" t="s">
        <v>4254</v>
      </c>
      <c r="H13890" t="s">
        <v>4255</v>
      </c>
    </row>
    <row r="13891" customHeight="1" spans="1:8">
      <c r="A13891" t="s">
        <v>5292</v>
      </c>
      <c r="B13891" t="s">
        <v>17954</v>
      </c>
      <c r="C13891" t="s">
        <v>17999</v>
      </c>
      <c r="D13891" t="s">
        <v>17999</v>
      </c>
      <c r="E13891" s="1">
        <v>355</v>
      </c>
      <c r="F13891" t="s">
        <v>5747</v>
      </c>
      <c r="G13891" t="s">
        <v>4254</v>
      </c>
      <c r="H13891" t="s">
        <v>4255</v>
      </c>
    </row>
    <row r="13892" customHeight="1" spans="1:8">
      <c r="A13892" t="s">
        <v>5292</v>
      </c>
      <c r="B13892" t="s">
        <v>17954</v>
      </c>
      <c r="C13892" t="s">
        <v>18000</v>
      </c>
      <c r="D13892" t="s">
        <v>18000</v>
      </c>
      <c r="E13892" s="1">
        <v>420</v>
      </c>
      <c r="F13892" t="s">
        <v>5747</v>
      </c>
      <c r="G13892" t="s">
        <v>4254</v>
      </c>
      <c r="H13892" t="s">
        <v>4255</v>
      </c>
    </row>
    <row r="13893" customHeight="1" spans="1:8">
      <c r="A13893" t="s">
        <v>5292</v>
      </c>
      <c r="B13893" t="s">
        <v>17954</v>
      </c>
      <c r="C13893" t="s">
        <v>18001</v>
      </c>
      <c r="D13893" t="s">
        <v>18001</v>
      </c>
      <c r="E13893" s="1">
        <v>365</v>
      </c>
      <c r="F13893" t="s">
        <v>5747</v>
      </c>
      <c r="G13893" t="s">
        <v>4254</v>
      </c>
      <c r="H13893" t="s">
        <v>4255</v>
      </c>
    </row>
    <row r="13894" customHeight="1" spans="1:8">
      <c r="A13894" t="s">
        <v>5292</v>
      </c>
      <c r="B13894" t="s">
        <v>17954</v>
      </c>
      <c r="C13894" t="s">
        <v>18002</v>
      </c>
      <c r="D13894" t="s">
        <v>18001</v>
      </c>
      <c r="E13894" s="1">
        <v>365</v>
      </c>
      <c r="F13894" t="s">
        <v>5747</v>
      </c>
      <c r="G13894" t="s">
        <v>4254</v>
      </c>
      <c r="H13894" t="s">
        <v>4255</v>
      </c>
    </row>
    <row r="13895" customHeight="1" spans="1:8">
      <c r="A13895" t="s">
        <v>5292</v>
      </c>
      <c r="B13895" t="s">
        <v>17954</v>
      </c>
      <c r="C13895" t="s">
        <v>18003</v>
      </c>
      <c r="D13895" t="s">
        <v>18003</v>
      </c>
      <c r="E13895" s="1">
        <v>347</v>
      </c>
      <c r="F13895" t="s">
        <v>5747</v>
      </c>
      <c r="G13895" t="s">
        <v>4254</v>
      </c>
      <c r="H13895" t="s">
        <v>4255</v>
      </c>
    </row>
    <row r="13896" customHeight="1" spans="1:8">
      <c r="A13896" t="s">
        <v>5292</v>
      </c>
      <c r="B13896" t="s">
        <v>17954</v>
      </c>
      <c r="C13896" t="s">
        <v>18004</v>
      </c>
      <c r="D13896" t="s">
        <v>18003</v>
      </c>
      <c r="E13896" s="1">
        <v>347</v>
      </c>
      <c r="F13896" t="s">
        <v>5747</v>
      </c>
      <c r="G13896" t="s">
        <v>4254</v>
      </c>
      <c r="H13896" t="s">
        <v>4255</v>
      </c>
    </row>
    <row r="13897" customHeight="1" spans="1:8">
      <c r="A13897" t="s">
        <v>5292</v>
      </c>
      <c r="B13897" t="s">
        <v>17954</v>
      </c>
      <c r="C13897" t="s">
        <v>18005</v>
      </c>
      <c r="D13897" t="s">
        <v>18005</v>
      </c>
      <c r="E13897" s="1">
        <v>385</v>
      </c>
      <c r="F13897" t="s">
        <v>5747</v>
      </c>
      <c r="G13897" t="s">
        <v>4254</v>
      </c>
      <c r="H13897" t="s">
        <v>4255</v>
      </c>
    </row>
    <row r="13898" customHeight="1" spans="1:8">
      <c r="A13898" t="s">
        <v>5292</v>
      </c>
      <c r="B13898" t="s">
        <v>17954</v>
      </c>
      <c r="C13898" t="s">
        <v>18006</v>
      </c>
      <c r="D13898" t="s">
        <v>18006</v>
      </c>
      <c r="E13898" s="1">
        <v>430</v>
      </c>
      <c r="F13898" t="s">
        <v>5747</v>
      </c>
      <c r="G13898" t="s">
        <v>4254</v>
      </c>
      <c r="H13898" t="s">
        <v>4255</v>
      </c>
    </row>
    <row r="13899" customHeight="1" spans="1:8">
      <c r="A13899" t="s">
        <v>5292</v>
      </c>
      <c r="B13899" t="s">
        <v>17954</v>
      </c>
      <c r="C13899" t="s">
        <v>18007</v>
      </c>
      <c r="D13899" t="s">
        <v>18007</v>
      </c>
      <c r="E13899" s="1">
        <v>367</v>
      </c>
      <c r="F13899" t="s">
        <v>5747</v>
      </c>
      <c r="G13899" t="s">
        <v>4254</v>
      </c>
      <c r="H13899" t="s">
        <v>4255</v>
      </c>
    </row>
    <row r="13900" customHeight="1" spans="1:8">
      <c r="A13900" t="s">
        <v>5292</v>
      </c>
      <c r="B13900" t="s">
        <v>17954</v>
      </c>
      <c r="C13900" t="s">
        <v>18008</v>
      </c>
      <c r="D13900" t="s">
        <v>18008</v>
      </c>
      <c r="E13900" s="1">
        <v>349</v>
      </c>
      <c r="F13900" t="s">
        <v>5747</v>
      </c>
      <c r="G13900" t="s">
        <v>4254</v>
      </c>
      <c r="H13900" t="s">
        <v>4255</v>
      </c>
    </row>
    <row r="13901" customHeight="1" spans="1:8">
      <c r="A13901" t="s">
        <v>5292</v>
      </c>
      <c r="B13901" t="s">
        <v>17954</v>
      </c>
      <c r="C13901" t="s">
        <v>18009</v>
      </c>
      <c r="D13901" t="s">
        <v>18009</v>
      </c>
      <c r="E13901" s="1">
        <v>564</v>
      </c>
      <c r="F13901" t="s">
        <v>5747</v>
      </c>
      <c r="G13901" t="s">
        <v>4254</v>
      </c>
      <c r="H13901" t="s">
        <v>4255</v>
      </c>
    </row>
    <row r="13902" customHeight="1" spans="1:8">
      <c r="A13902" t="s">
        <v>5292</v>
      </c>
      <c r="B13902" t="s">
        <v>17954</v>
      </c>
      <c r="C13902" t="s">
        <v>7345</v>
      </c>
      <c r="D13902" t="s">
        <v>18009</v>
      </c>
      <c r="E13902" s="1">
        <v>564</v>
      </c>
      <c r="F13902" t="s">
        <v>5747</v>
      </c>
      <c r="G13902" t="s">
        <v>4254</v>
      </c>
      <c r="H13902" t="s">
        <v>4255</v>
      </c>
    </row>
    <row r="13903" customHeight="1" spans="1:8">
      <c r="A13903" t="s">
        <v>5292</v>
      </c>
      <c r="B13903" t="s">
        <v>17954</v>
      </c>
      <c r="C13903" t="s">
        <v>18010</v>
      </c>
      <c r="D13903" t="s">
        <v>18009</v>
      </c>
      <c r="E13903" s="1">
        <v>564</v>
      </c>
      <c r="F13903" t="s">
        <v>5747</v>
      </c>
      <c r="G13903" t="s">
        <v>4254</v>
      </c>
      <c r="H13903" t="s">
        <v>4255</v>
      </c>
    </row>
    <row r="13904" customHeight="1" spans="1:8">
      <c r="A13904" t="s">
        <v>5292</v>
      </c>
      <c r="B13904" t="s">
        <v>17954</v>
      </c>
      <c r="C13904" t="s">
        <v>18011</v>
      </c>
      <c r="D13904" t="s">
        <v>18009</v>
      </c>
      <c r="E13904" s="1">
        <v>564</v>
      </c>
      <c r="F13904" t="s">
        <v>5747</v>
      </c>
      <c r="G13904" t="s">
        <v>4254</v>
      </c>
      <c r="H13904" t="s">
        <v>4255</v>
      </c>
    </row>
    <row r="13905" customHeight="1" spans="1:8">
      <c r="A13905" t="s">
        <v>5292</v>
      </c>
      <c r="B13905" t="s">
        <v>17954</v>
      </c>
      <c r="C13905" t="s">
        <v>18012</v>
      </c>
      <c r="D13905" t="s">
        <v>18009</v>
      </c>
      <c r="E13905" s="1">
        <v>564</v>
      </c>
      <c r="F13905" t="s">
        <v>5747</v>
      </c>
      <c r="G13905" t="s">
        <v>4254</v>
      </c>
      <c r="H13905" t="s">
        <v>4255</v>
      </c>
    </row>
    <row r="13906" customHeight="1" spans="1:8">
      <c r="A13906" t="s">
        <v>5292</v>
      </c>
      <c r="B13906" t="s">
        <v>17954</v>
      </c>
      <c r="C13906" t="s">
        <v>18013</v>
      </c>
      <c r="D13906" t="s">
        <v>18013</v>
      </c>
      <c r="E13906" s="1">
        <v>514</v>
      </c>
      <c r="F13906" t="s">
        <v>5747</v>
      </c>
      <c r="G13906" t="s">
        <v>4254</v>
      </c>
      <c r="H13906" t="s">
        <v>4255</v>
      </c>
    </row>
    <row r="13907" customHeight="1" spans="1:8">
      <c r="A13907" t="s">
        <v>5292</v>
      </c>
      <c r="B13907" t="s">
        <v>17954</v>
      </c>
      <c r="C13907" t="s">
        <v>18014</v>
      </c>
      <c r="D13907" t="s">
        <v>18013</v>
      </c>
      <c r="E13907" s="1">
        <v>514</v>
      </c>
      <c r="F13907" t="s">
        <v>5747</v>
      </c>
      <c r="G13907" t="s">
        <v>4254</v>
      </c>
      <c r="H13907" t="s">
        <v>4255</v>
      </c>
    </row>
    <row r="13908" customHeight="1" spans="1:8">
      <c r="A13908" t="s">
        <v>5292</v>
      </c>
      <c r="B13908" t="s">
        <v>17954</v>
      </c>
      <c r="C13908" t="s">
        <v>18015</v>
      </c>
      <c r="D13908" t="s">
        <v>18013</v>
      </c>
      <c r="E13908" s="1">
        <v>514</v>
      </c>
      <c r="F13908" t="s">
        <v>5747</v>
      </c>
      <c r="G13908" t="s">
        <v>4254</v>
      </c>
      <c r="H13908" t="s">
        <v>4255</v>
      </c>
    </row>
    <row r="13909" customHeight="1" spans="1:8">
      <c r="A13909" t="s">
        <v>5292</v>
      </c>
      <c r="B13909" t="s">
        <v>17954</v>
      </c>
      <c r="C13909" t="s">
        <v>18016</v>
      </c>
      <c r="D13909" t="s">
        <v>18016</v>
      </c>
      <c r="E13909" s="1">
        <v>320</v>
      </c>
      <c r="F13909" t="s">
        <v>5747</v>
      </c>
      <c r="G13909" t="s">
        <v>4254</v>
      </c>
      <c r="H13909" t="s">
        <v>4255</v>
      </c>
    </row>
    <row r="13910" customHeight="1" spans="1:8">
      <c r="A13910" t="s">
        <v>5292</v>
      </c>
      <c r="B13910" t="s">
        <v>17954</v>
      </c>
      <c r="C13910" t="s">
        <v>18017</v>
      </c>
      <c r="D13910" t="s">
        <v>18016</v>
      </c>
      <c r="E13910" s="1">
        <v>320</v>
      </c>
      <c r="F13910" t="s">
        <v>5747</v>
      </c>
      <c r="G13910" t="s">
        <v>4254</v>
      </c>
      <c r="H13910" t="s">
        <v>4255</v>
      </c>
    </row>
    <row r="13911" customHeight="1" spans="1:8">
      <c r="A13911" t="s">
        <v>5292</v>
      </c>
      <c r="B13911" t="s">
        <v>17954</v>
      </c>
      <c r="C13911" t="s">
        <v>18018</v>
      </c>
      <c r="D13911" t="s">
        <v>18016</v>
      </c>
      <c r="E13911" s="1">
        <v>320</v>
      </c>
      <c r="F13911" t="s">
        <v>5747</v>
      </c>
      <c r="G13911" t="s">
        <v>4254</v>
      </c>
      <c r="H13911" t="s">
        <v>4255</v>
      </c>
    </row>
    <row r="13912" customHeight="1" spans="1:8">
      <c r="A13912" t="s">
        <v>5292</v>
      </c>
      <c r="B13912" t="s">
        <v>17954</v>
      </c>
      <c r="C13912" t="s">
        <v>18019</v>
      </c>
      <c r="D13912" t="s">
        <v>18016</v>
      </c>
      <c r="E13912" s="1">
        <v>320</v>
      </c>
      <c r="F13912" t="s">
        <v>5747</v>
      </c>
      <c r="G13912" t="s">
        <v>4254</v>
      </c>
      <c r="H13912" t="s">
        <v>4255</v>
      </c>
    </row>
    <row r="13913" customHeight="1" spans="1:8">
      <c r="A13913" t="s">
        <v>5292</v>
      </c>
      <c r="B13913" t="s">
        <v>17954</v>
      </c>
      <c r="C13913" t="s">
        <v>18020</v>
      </c>
      <c r="D13913" t="s">
        <v>18020</v>
      </c>
      <c r="E13913" s="1">
        <v>367</v>
      </c>
      <c r="F13913" t="s">
        <v>5747</v>
      </c>
      <c r="G13913" t="s">
        <v>4254</v>
      </c>
      <c r="H13913" t="s">
        <v>4255</v>
      </c>
    </row>
    <row r="13914" customHeight="1" spans="1:8">
      <c r="A13914" t="s">
        <v>5292</v>
      </c>
      <c r="B13914" t="s">
        <v>18021</v>
      </c>
      <c r="C13914" t="s">
        <v>18022</v>
      </c>
      <c r="D13914" t="s">
        <v>18022</v>
      </c>
      <c r="E13914" s="1">
        <v>474</v>
      </c>
      <c r="F13914" t="s">
        <v>5747</v>
      </c>
      <c r="G13914" t="s">
        <v>4254</v>
      </c>
      <c r="H13914" t="s">
        <v>4255</v>
      </c>
    </row>
    <row r="13915" customHeight="1" spans="1:8">
      <c r="A13915" t="s">
        <v>5292</v>
      </c>
      <c r="B13915" t="s">
        <v>18021</v>
      </c>
      <c r="C13915" t="s">
        <v>18023</v>
      </c>
      <c r="D13915" t="s">
        <v>18023</v>
      </c>
      <c r="E13915" s="1">
        <v>347</v>
      </c>
      <c r="F13915" t="s">
        <v>5747</v>
      </c>
      <c r="G13915" t="s">
        <v>4254</v>
      </c>
      <c r="H13915" t="s">
        <v>4255</v>
      </c>
    </row>
    <row r="13916" customHeight="1" spans="1:8">
      <c r="A13916" t="s">
        <v>5292</v>
      </c>
      <c r="B13916" t="s">
        <v>18021</v>
      </c>
      <c r="C13916" t="s">
        <v>18024</v>
      </c>
      <c r="D13916" t="s">
        <v>18024</v>
      </c>
      <c r="E13916" s="1">
        <v>345</v>
      </c>
      <c r="F13916" t="s">
        <v>5747</v>
      </c>
      <c r="G13916" t="s">
        <v>4254</v>
      </c>
      <c r="H13916" t="s">
        <v>4255</v>
      </c>
    </row>
    <row r="13917" customHeight="1" spans="1:8">
      <c r="A13917" t="s">
        <v>5292</v>
      </c>
      <c r="B13917" t="s">
        <v>18021</v>
      </c>
      <c r="C13917" t="s">
        <v>18025</v>
      </c>
      <c r="D13917" t="s">
        <v>18025</v>
      </c>
      <c r="E13917" s="1">
        <v>350</v>
      </c>
      <c r="F13917" t="s">
        <v>5747</v>
      </c>
      <c r="G13917" t="s">
        <v>4254</v>
      </c>
      <c r="H13917" t="s">
        <v>4255</v>
      </c>
    </row>
    <row r="13918" customHeight="1" spans="1:8">
      <c r="A13918" t="s">
        <v>5292</v>
      </c>
      <c r="B13918" t="s">
        <v>18021</v>
      </c>
      <c r="C13918" t="s">
        <v>18026</v>
      </c>
      <c r="D13918" t="s">
        <v>18026</v>
      </c>
      <c r="E13918" s="1">
        <v>350</v>
      </c>
      <c r="F13918" t="s">
        <v>5747</v>
      </c>
      <c r="G13918" t="s">
        <v>4254</v>
      </c>
      <c r="H13918" t="s">
        <v>4255</v>
      </c>
    </row>
    <row r="13919" customHeight="1" spans="1:8">
      <c r="A13919" t="s">
        <v>5292</v>
      </c>
      <c r="B13919" t="s">
        <v>18021</v>
      </c>
      <c r="C13919" t="s">
        <v>18027</v>
      </c>
      <c r="D13919" t="s">
        <v>18027</v>
      </c>
      <c r="E13919" s="1">
        <v>353</v>
      </c>
      <c r="F13919" t="s">
        <v>5747</v>
      </c>
      <c r="G13919" t="s">
        <v>4254</v>
      </c>
      <c r="H13919" t="s">
        <v>4255</v>
      </c>
    </row>
    <row r="13920" customHeight="1" spans="1:8">
      <c r="A13920" t="s">
        <v>5292</v>
      </c>
      <c r="B13920" t="s">
        <v>18021</v>
      </c>
      <c r="C13920" t="s">
        <v>18028</v>
      </c>
      <c r="D13920" t="s">
        <v>18028</v>
      </c>
      <c r="E13920" s="1">
        <v>348</v>
      </c>
      <c r="F13920" t="s">
        <v>5747</v>
      </c>
      <c r="G13920" t="s">
        <v>4254</v>
      </c>
      <c r="H13920" t="s">
        <v>4255</v>
      </c>
    </row>
    <row r="13921" customHeight="1" spans="1:8">
      <c r="A13921" t="s">
        <v>5292</v>
      </c>
      <c r="B13921" t="s">
        <v>18029</v>
      </c>
      <c r="C13921" t="s">
        <v>18030</v>
      </c>
      <c r="D13921" t="s">
        <v>18030</v>
      </c>
      <c r="E13921" s="1">
        <v>376</v>
      </c>
      <c r="F13921" t="s">
        <v>5747</v>
      </c>
      <c r="G13921" t="s">
        <v>4254</v>
      </c>
      <c r="H13921" t="s">
        <v>4255</v>
      </c>
    </row>
    <row r="13922" customHeight="1" spans="1:8">
      <c r="A13922" t="s">
        <v>5292</v>
      </c>
      <c r="B13922" t="s">
        <v>18029</v>
      </c>
      <c r="C13922" t="s">
        <v>18031</v>
      </c>
      <c r="D13922" t="s">
        <v>18030</v>
      </c>
      <c r="E13922" s="1">
        <v>376</v>
      </c>
      <c r="F13922" t="s">
        <v>5747</v>
      </c>
      <c r="G13922" t="s">
        <v>4254</v>
      </c>
      <c r="H13922" t="s">
        <v>4255</v>
      </c>
    </row>
    <row r="13923" customHeight="1" spans="1:8">
      <c r="A13923" t="s">
        <v>5292</v>
      </c>
      <c r="B13923" t="s">
        <v>18029</v>
      </c>
      <c r="C13923" t="s">
        <v>18032</v>
      </c>
      <c r="D13923" t="s">
        <v>18030</v>
      </c>
      <c r="E13923" s="1">
        <v>376</v>
      </c>
      <c r="F13923" t="s">
        <v>5747</v>
      </c>
      <c r="G13923" t="s">
        <v>4254</v>
      </c>
      <c r="H13923" t="s">
        <v>4255</v>
      </c>
    </row>
    <row r="13924" customHeight="1" spans="1:8">
      <c r="A13924" t="s">
        <v>5292</v>
      </c>
      <c r="B13924" t="s">
        <v>18029</v>
      </c>
      <c r="C13924" t="s">
        <v>18033</v>
      </c>
      <c r="D13924" t="s">
        <v>18030</v>
      </c>
      <c r="E13924" s="1">
        <v>376</v>
      </c>
      <c r="F13924" t="s">
        <v>5747</v>
      </c>
      <c r="G13924" t="s">
        <v>4254</v>
      </c>
      <c r="H13924" t="s">
        <v>4255</v>
      </c>
    </row>
    <row r="13925" customHeight="1" spans="1:8">
      <c r="A13925" t="s">
        <v>5292</v>
      </c>
      <c r="B13925" t="s">
        <v>18029</v>
      </c>
      <c r="C13925" t="s">
        <v>18034</v>
      </c>
      <c r="D13925" t="s">
        <v>18030</v>
      </c>
      <c r="E13925" s="1">
        <v>376</v>
      </c>
      <c r="F13925" t="s">
        <v>5747</v>
      </c>
      <c r="G13925" t="s">
        <v>4254</v>
      </c>
      <c r="H13925" t="s">
        <v>4255</v>
      </c>
    </row>
    <row r="13926" customHeight="1" spans="1:8">
      <c r="A13926" t="s">
        <v>5292</v>
      </c>
      <c r="B13926" t="s">
        <v>18029</v>
      </c>
      <c r="C13926" t="s">
        <v>18035</v>
      </c>
      <c r="D13926" t="s">
        <v>18035</v>
      </c>
      <c r="E13926" s="1">
        <v>359</v>
      </c>
      <c r="F13926" t="s">
        <v>5747</v>
      </c>
      <c r="G13926" t="s">
        <v>4254</v>
      </c>
      <c r="H13926" t="s">
        <v>4255</v>
      </c>
    </row>
    <row r="13927" customHeight="1" spans="1:8">
      <c r="A13927" t="s">
        <v>5292</v>
      </c>
      <c r="B13927" t="s">
        <v>18029</v>
      </c>
      <c r="C13927" t="s">
        <v>18036</v>
      </c>
      <c r="D13927" t="s">
        <v>18036</v>
      </c>
      <c r="E13927" s="1">
        <v>355</v>
      </c>
      <c r="F13927" t="s">
        <v>5747</v>
      </c>
      <c r="G13927" t="s">
        <v>4254</v>
      </c>
      <c r="H13927" t="s">
        <v>4255</v>
      </c>
    </row>
    <row r="13928" customHeight="1" spans="1:8">
      <c r="A13928" t="s">
        <v>5292</v>
      </c>
      <c r="B13928" t="s">
        <v>5714</v>
      </c>
      <c r="C13928" t="s">
        <v>18037</v>
      </c>
      <c r="D13928" t="s">
        <v>18037</v>
      </c>
      <c r="E13928" s="1">
        <v>389</v>
      </c>
      <c r="F13928" t="s">
        <v>5747</v>
      </c>
      <c r="G13928" t="s">
        <v>4254</v>
      </c>
      <c r="H13928" t="s">
        <v>4255</v>
      </c>
    </row>
    <row r="13929" customHeight="1" spans="1:8">
      <c r="A13929" t="s">
        <v>5292</v>
      </c>
      <c r="B13929" t="s">
        <v>5714</v>
      </c>
      <c r="C13929" t="s">
        <v>18038</v>
      </c>
      <c r="D13929" t="s">
        <v>18038</v>
      </c>
      <c r="E13929" s="1">
        <v>341</v>
      </c>
      <c r="F13929" t="s">
        <v>5747</v>
      </c>
      <c r="G13929" t="s">
        <v>4254</v>
      </c>
      <c r="H13929" t="s">
        <v>4255</v>
      </c>
    </row>
    <row r="13930" customHeight="1" spans="1:8">
      <c r="A13930" t="s">
        <v>5292</v>
      </c>
      <c r="B13930" t="s">
        <v>5714</v>
      </c>
      <c r="C13930" t="s">
        <v>18039</v>
      </c>
      <c r="D13930" t="s">
        <v>18038</v>
      </c>
      <c r="E13930" s="1">
        <v>341</v>
      </c>
      <c r="F13930" t="s">
        <v>5747</v>
      </c>
      <c r="G13930" t="s">
        <v>4254</v>
      </c>
      <c r="H13930" t="s">
        <v>4255</v>
      </c>
    </row>
    <row r="13931" customHeight="1" spans="1:8">
      <c r="A13931" t="s">
        <v>5292</v>
      </c>
      <c r="B13931" t="s">
        <v>5714</v>
      </c>
      <c r="C13931" t="s">
        <v>18040</v>
      </c>
      <c r="D13931" t="s">
        <v>18038</v>
      </c>
      <c r="E13931" s="1">
        <v>341</v>
      </c>
      <c r="F13931" t="s">
        <v>5747</v>
      </c>
      <c r="G13931" t="s">
        <v>4254</v>
      </c>
      <c r="H13931" t="s">
        <v>4255</v>
      </c>
    </row>
    <row r="13932" customHeight="1" spans="1:8">
      <c r="A13932" t="s">
        <v>5292</v>
      </c>
      <c r="B13932" t="s">
        <v>5714</v>
      </c>
      <c r="C13932" t="s">
        <v>18041</v>
      </c>
      <c r="D13932" t="s">
        <v>18038</v>
      </c>
      <c r="E13932" s="1">
        <v>341</v>
      </c>
      <c r="F13932" t="s">
        <v>5747</v>
      </c>
      <c r="G13932" t="s">
        <v>4254</v>
      </c>
      <c r="H13932" t="s">
        <v>4255</v>
      </c>
    </row>
    <row r="13933" customHeight="1" spans="1:8">
      <c r="A13933" t="s">
        <v>5292</v>
      </c>
      <c r="B13933" t="s">
        <v>5714</v>
      </c>
      <c r="C13933" t="s">
        <v>18042</v>
      </c>
      <c r="D13933" t="s">
        <v>18042</v>
      </c>
      <c r="E13933" s="1">
        <v>444</v>
      </c>
      <c r="F13933" t="s">
        <v>5747</v>
      </c>
      <c r="G13933" t="s">
        <v>4254</v>
      </c>
      <c r="H13933" t="s">
        <v>4255</v>
      </c>
    </row>
    <row r="13934" customHeight="1" spans="1:8">
      <c r="A13934" t="s">
        <v>5292</v>
      </c>
      <c r="B13934" t="s">
        <v>5714</v>
      </c>
      <c r="C13934" t="s">
        <v>18043</v>
      </c>
      <c r="D13934" t="s">
        <v>18042</v>
      </c>
      <c r="E13934" s="1">
        <v>444</v>
      </c>
      <c r="F13934" t="s">
        <v>5747</v>
      </c>
      <c r="G13934" t="s">
        <v>4254</v>
      </c>
      <c r="H13934" t="s">
        <v>4255</v>
      </c>
    </row>
    <row r="13935" customHeight="1" spans="1:8">
      <c r="A13935" t="s">
        <v>5292</v>
      </c>
      <c r="B13935" t="s">
        <v>5714</v>
      </c>
      <c r="C13935" t="s">
        <v>18044</v>
      </c>
      <c r="D13935" t="s">
        <v>18042</v>
      </c>
      <c r="E13935" s="1">
        <v>444</v>
      </c>
      <c r="F13935" t="s">
        <v>5747</v>
      </c>
      <c r="G13935" t="s">
        <v>4254</v>
      </c>
      <c r="H13935" t="s">
        <v>4255</v>
      </c>
    </row>
    <row r="13936" customHeight="1" spans="1:8">
      <c r="A13936" t="s">
        <v>5292</v>
      </c>
      <c r="B13936" t="s">
        <v>5714</v>
      </c>
      <c r="C13936" t="s">
        <v>18045</v>
      </c>
      <c r="D13936" t="s">
        <v>18045</v>
      </c>
      <c r="E13936" s="1">
        <v>464</v>
      </c>
      <c r="F13936" t="s">
        <v>5747</v>
      </c>
      <c r="G13936" t="s">
        <v>4254</v>
      </c>
      <c r="H13936" t="s">
        <v>4255</v>
      </c>
    </row>
    <row r="13937" customHeight="1" spans="1:8">
      <c r="A13937" t="s">
        <v>5292</v>
      </c>
      <c r="B13937" t="s">
        <v>5714</v>
      </c>
      <c r="C13937" t="s">
        <v>18046</v>
      </c>
      <c r="D13937" t="s">
        <v>18046</v>
      </c>
      <c r="E13937" s="1">
        <v>450</v>
      </c>
      <c r="F13937" t="s">
        <v>5747</v>
      </c>
      <c r="G13937" t="s">
        <v>4254</v>
      </c>
      <c r="H13937" t="s">
        <v>4255</v>
      </c>
    </row>
    <row r="13938" customHeight="1" spans="1:8">
      <c r="A13938" t="s">
        <v>5292</v>
      </c>
      <c r="B13938" t="s">
        <v>5714</v>
      </c>
      <c r="C13938" t="s">
        <v>18047</v>
      </c>
      <c r="D13938" t="s">
        <v>18047</v>
      </c>
      <c r="E13938" s="1">
        <v>364</v>
      </c>
      <c r="F13938" t="s">
        <v>5747</v>
      </c>
      <c r="G13938" t="s">
        <v>4254</v>
      </c>
      <c r="H13938" t="s">
        <v>4255</v>
      </c>
    </row>
    <row r="13939" customHeight="1" spans="1:8">
      <c r="A13939" t="s">
        <v>5292</v>
      </c>
      <c r="B13939" t="s">
        <v>5714</v>
      </c>
      <c r="C13939" t="s">
        <v>18048</v>
      </c>
      <c r="D13939" t="s">
        <v>18048</v>
      </c>
      <c r="E13939" s="1">
        <v>365</v>
      </c>
      <c r="F13939" t="s">
        <v>5747</v>
      </c>
      <c r="G13939" t="s">
        <v>4254</v>
      </c>
      <c r="H13939" t="s">
        <v>4255</v>
      </c>
    </row>
    <row r="13940" customHeight="1" spans="1:8">
      <c r="A13940" t="s">
        <v>5292</v>
      </c>
      <c r="B13940" t="s">
        <v>5714</v>
      </c>
      <c r="C13940" t="s">
        <v>18049</v>
      </c>
      <c r="D13940" t="s">
        <v>18049</v>
      </c>
      <c r="E13940" s="1">
        <v>449</v>
      </c>
      <c r="F13940" t="s">
        <v>5747</v>
      </c>
      <c r="G13940" t="s">
        <v>4254</v>
      </c>
      <c r="H13940" t="s">
        <v>4255</v>
      </c>
    </row>
    <row r="13941" customHeight="1" spans="1:8">
      <c r="A13941" t="s">
        <v>5292</v>
      </c>
      <c r="B13941" t="s">
        <v>5714</v>
      </c>
      <c r="C13941" t="s">
        <v>18050</v>
      </c>
      <c r="D13941" t="s">
        <v>18049</v>
      </c>
      <c r="E13941" s="1">
        <v>449</v>
      </c>
      <c r="F13941" t="s">
        <v>5747</v>
      </c>
      <c r="G13941" t="s">
        <v>4254</v>
      </c>
      <c r="H13941" t="s">
        <v>4255</v>
      </c>
    </row>
    <row r="13942" customHeight="1" spans="1:8">
      <c r="A13942" t="s">
        <v>5292</v>
      </c>
      <c r="B13942" t="s">
        <v>5714</v>
      </c>
      <c r="C13942" t="s">
        <v>18051</v>
      </c>
      <c r="D13942" t="s">
        <v>18049</v>
      </c>
      <c r="E13942" s="1">
        <v>449</v>
      </c>
      <c r="F13942" t="s">
        <v>5747</v>
      </c>
      <c r="G13942" t="s">
        <v>4254</v>
      </c>
      <c r="H13942" t="s">
        <v>4255</v>
      </c>
    </row>
    <row r="13943" customHeight="1" spans="1:8">
      <c r="A13943" t="s">
        <v>5292</v>
      </c>
      <c r="B13943" t="s">
        <v>5714</v>
      </c>
      <c r="C13943" t="s">
        <v>18052</v>
      </c>
      <c r="D13943" t="s">
        <v>18049</v>
      </c>
      <c r="E13943" s="1">
        <v>449</v>
      </c>
      <c r="F13943" t="s">
        <v>5747</v>
      </c>
      <c r="G13943" t="s">
        <v>4254</v>
      </c>
      <c r="H13943" t="s">
        <v>4255</v>
      </c>
    </row>
    <row r="13944" customHeight="1" spans="1:8">
      <c r="A13944" t="s">
        <v>5292</v>
      </c>
      <c r="B13944" t="s">
        <v>5714</v>
      </c>
      <c r="C13944" t="s">
        <v>18053</v>
      </c>
      <c r="D13944" t="s">
        <v>18053</v>
      </c>
      <c r="E13944" s="1">
        <v>350</v>
      </c>
      <c r="F13944" t="s">
        <v>5747</v>
      </c>
      <c r="G13944" t="s">
        <v>4254</v>
      </c>
      <c r="H13944" t="s">
        <v>4255</v>
      </c>
    </row>
    <row r="13945" customHeight="1" spans="1:8">
      <c r="A13945" t="s">
        <v>5292</v>
      </c>
      <c r="B13945" t="s">
        <v>5714</v>
      </c>
      <c r="C13945" t="s">
        <v>18054</v>
      </c>
      <c r="D13945" t="s">
        <v>18053</v>
      </c>
      <c r="E13945" s="1">
        <v>350</v>
      </c>
      <c r="F13945" t="s">
        <v>5747</v>
      </c>
      <c r="G13945" t="s">
        <v>4254</v>
      </c>
      <c r="H13945" t="s">
        <v>4255</v>
      </c>
    </row>
    <row r="13946" customHeight="1" spans="1:8">
      <c r="A13946" t="s">
        <v>5292</v>
      </c>
      <c r="B13946" t="s">
        <v>5714</v>
      </c>
      <c r="C13946" t="s">
        <v>18055</v>
      </c>
      <c r="D13946" t="s">
        <v>18053</v>
      </c>
      <c r="E13946" s="1">
        <v>350</v>
      </c>
      <c r="F13946" t="s">
        <v>5747</v>
      </c>
      <c r="G13946" t="s">
        <v>4254</v>
      </c>
      <c r="H13946" t="s">
        <v>4255</v>
      </c>
    </row>
    <row r="13947" customHeight="1" spans="1:8">
      <c r="A13947" t="s">
        <v>5292</v>
      </c>
      <c r="B13947" t="s">
        <v>5714</v>
      </c>
      <c r="C13947" t="s">
        <v>18056</v>
      </c>
      <c r="D13947" t="s">
        <v>18053</v>
      </c>
      <c r="E13947" s="1">
        <v>350</v>
      </c>
      <c r="F13947" t="s">
        <v>5747</v>
      </c>
      <c r="G13947" t="s">
        <v>4254</v>
      </c>
      <c r="H13947" t="s">
        <v>4255</v>
      </c>
    </row>
    <row r="13948" customHeight="1" spans="1:8">
      <c r="A13948" t="s">
        <v>5292</v>
      </c>
      <c r="B13948" t="s">
        <v>5714</v>
      </c>
      <c r="C13948" t="s">
        <v>18057</v>
      </c>
      <c r="D13948" t="s">
        <v>18057</v>
      </c>
      <c r="E13948" s="1">
        <v>464</v>
      </c>
      <c r="F13948" t="s">
        <v>5747</v>
      </c>
      <c r="G13948" t="s">
        <v>4254</v>
      </c>
      <c r="H13948" t="s">
        <v>4255</v>
      </c>
    </row>
    <row r="13949" customHeight="1" spans="1:8">
      <c r="A13949" t="s">
        <v>5292</v>
      </c>
      <c r="B13949" t="s">
        <v>5714</v>
      </c>
      <c r="C13949" t="s">
        <v>18058</v>
      </c>
      <c r="D13949" t="s">
        <v>18057</v>
      </c>
      <c r="E13949" s="1">
        <v>464</v>
      </c>
      <c r="F13949" t="s">
        <v>5747</v>
      </c>
      <c r="G13949" t="s">
        <v>4254</v>
      </c>
      <c r="H13949" t="s">
        <v>4255</v>
      </c>
    </row>
    <row r="13950" customHeight="1" spans="1:8">
      <c r="A13950" t="s">
        <v>5292</v>
      </c>
      <c r="B13950" t="s">
        <v>5714</v>
      </c>
      <c r="C13950" t="s">
        <v>18059</v>
      </c>
      <c r="D13950" t="s">
        <v>18057</v>
      </c>
      <c r="E13950" s="1">
        <v>464</v>
      </c>
      <c r="F13950" t="s">
        <v>5747</v>
      </c>
      <c r="G13950" t="s">
        <v>4254</v>
      </c>
      <c r="H13950" t="s">
        <v>4255</v>
      </c>
    </row>
    <row r="13951" customHeight="1" spans="1:8">
      <c r="A13951" t="s">
        <v>5292</v>
      </c>
      <c r="B13951" t="s">
        <v>5714</v>
      </c>
      <c r="C13951" t="s">
        <v>18060</v>
      </c>
      <c r="D13951" t="s">
        <v>18057</v>
      </c>
      <c r="E13951" s="1">
        <v>464</v>
      </c>
      <c r="F13951" t="s">
        <v>5747</v>
      </c>
      <c r="G13951" t="s">
        <v>4254</v>
      </c>
      <c r="H13951" t="s">
        <v>4255</v>
      </c>
    </row>
    <row r="13952" customHeight="1" spans="1:8">
      <c r="A13952" t="s">
        <v>5292</v>
      </c>
      <c r="B13952" t="s">
        <v>5714</v>
      </c>
      <c r="C13952" t="s">
        <v>18061</v>
      </c>
      <c r="D13952" t="s">
        <v>18057</v>
      </c>
      <c r="E13952" s="1">
        <v>464</v>
      </c>
      <c r="F13952" t="s">
        <v>5747</v>
      </c>
      <c r="G13952" t="s">
        <v>4254</v>
      </c>
      <c r="H13952" t="s">
        <v>4255</v>
      </c>
    </row>
    <row r="13953" customHeight="1" spans="1:8">
      <c r="A13953" t="s">
        <v>5292</v>
      </c>
      <c r="B13953" t="s">
        <v>5714</v>
      </c>
      <c r="C13953" t="s">
        <v>18062</v>
      </c>
      <c r="D13953" t="s">
        <v>18057</v>
      </c>
      <c r="E13953" s="1">
        <v>464</v>
      </c>
      <c r="F13953" t="s">
        <v>5747</v>
      </c>
      <c r="G13953" t="s">
        <v>4254</v>
      </c>
      <c r="H13953" t="s">
        <v>4255</v>
      </c>
    </row>
    <row r="13954" customHeight="1" spans="1:8">
      <c r="A13954" t="s">
        <v>5292</v>
      </c>
      <c r="B13954" t="s">
        <v>5714</v>
      </c>
      <c r="C13954" t="s">
        <v>18063</v>
      </c>
      <c r="D13954" t="s">
        <v>18063</v>
      </c>
      <c r="E13954" s="1">
        <v>411</v>
      </c>
      <c r="F13954" t="s">
        <v>5747</v>
      </c>
      <c r="G13954" t="s">
        <v>4254</v>
      </c>
      <c r="H13954" t="s">
        <v>4255</v>
      </c>
    </row>
    <row r="13955" customHeight="1" spans="1:8">
      <c r="A13955" t="s">
        <v>5292</v>
      </c>
      <c r="B13955" t="s">
        <v>5714</v>
      </c>
      <c r="C13955" t="s">
        <v>18064</v>
      </c>
      <c r="D13955" t="s">
        <v>18064</v>
      </c>
      <c r="E13955" s="1">
        <v>341</v>
      </c>
      <c r="F13955" t="s">
        <v>5747</v>
      </c>
      <c r="G13955" t="s">
        <v>4254</v>
      </c>
      <c r="H13955" t="s">
        <v>4255</v>
      </c>
    </row>
    <row r="13956" customHeight="1" spans="1:8">
      <c r="A13956" t="s">
        <v>5292</v>
      </c>
      <c r="B13956" t="s">
        <v>5714</v>
      </c>
      <c r="C13956" t="s">
        <v>18065</v>
      </c>
      <c r="D13956" t="s">
        <v>18064</v>
      </c>
      <c r="E13956" s="1">
        <v>341</v>
      </c>
      <c r="F13956" t="s">
        <v>5747</v>
      </c>
      <c r="G13956" t="s">
        <v>4254</v>
      </c>
      <c r="H13956" t="s">
        <v>4255</v>
      </c>
    </row>
    <row r="13957" customHeight="1" spans="1:8">
      <c r="A13957" t="s">
        <v>5292</v>
      </c>
      <c r="B13957" t="s">
        <v>5714</v>
      </c>
      <c r="C13957" t="s">
        <v>18066</v>
      </c>
      <c r="D13957" t="s">
        <v>18064</v>
      </c>
      <c r="E13957" s="1">
        <v>341</v>
      </c>
      <c r="F13957" t="s">
        <v>5747</v>
      </c>
      <c r="G13957" t="s">
        <v>4254</v>
      </c>
      <c r="H13957" t="s">
        <v>4255</v>
      </c>
    </row>
    <row r="13958" customHeight="1" spans="1:8">
      <c r="A13958" t="s">
        <v>5292</v>
      </c>
      <c r="B13958" t="s">
        <v>5714</v>
      </c>
      <c r="C13958" t="s">
        <v>18067</v>
      </c>
      <c r="D13958" t="s">
        <v>18064</v>
      </c>
      <c r="E13958" s="1">
        <v>341</v>
      </c>
      <c r="F13958" t="s">
        <v>5747</v>
      </c>
      <c r="G13958" t="s">
        <v>4254</v>
      </c>
      <c r="H13958" t="s">
        <v>4255</v>
      </c>
    </row>
    <row r="13959" customHeight="1" spans="1:8">
      <c r="A13959" t="s">
        <v>5292</v>
      </c>
      <c r="B13959" t="s">
        <v>5714</v>
      </c>
      <c r="C13959" t="s">
        <v>18068</v>
      </c>
      <c r="D13959" t="s">
        <v>18068</v>
      </c>
      <c r="E13959" s="1">
        <v>449</v>
      </c>
      <c r="F13959" t="s">
        <v>5747</v>
      </c>
      <c r="G13959" t="s">
        <v>4254</v>
      </c>
      <c r="H13959" t="s">
        <v>4255</v>
      </c>
    </row>
    <row r="13960" customHeight="1" spans="1:8">
      <c r="A13960" t="s">
        <v>5292</v>
      </c>
      <c r="B13960" t="s">
        <v>5714</v>
      </c>
      <c r="C13960" t="s">
        <v>18069</v>
      </c>
      <c r="D13960" t="s">
        <v>18069</v>
      </c>
      <c r="E13960" s="1">
        <v>366</v>
      </c>
      <c r="F13960" t="s">
        <v>5747</v>
      </c>
      <c r="G13960" t="s">
        <v>4254</v>
      </c>
      <c r="H13960" t="s">
        <v>4255</v>
      </c>
    </row>
    <row r="13961" customHeight="1" spans="1:8">
      <c r="A13961" t="s">
        <v>5292</v>
      </c>
      <c r="B13961" t="s">
        <v>5714</v>
      </c>
      <c r="C13961" t="s">
        <v>18070</v>
      </c>
      <c r="D13961" t="s">
        <v>18070</v>
      </c>
      <c r="E13961" s="1">
        <v>515</v>
      </c>
      <c r="F13961" t="s">
        <v>5747</v>
      </c>
      <c r="G13961" t="s">
        <v>4254</v>
      </c>
      <c r="H13961" t="s">
        <v>4255</v>
      </c>
    </row>
    <row r="13962" customHeight="1" spans="1:8">
      <c r="A13962" t="s">
        <v>5292</v>
      </c>
      <c r="B13962" t="s">
        <v>5714</v>
      </c>
      <c r="C13962" t="s">
        <v>18071</v>
      </c>
      <c r="D13962" t="s">
        <v>18070</v>
      </c>
      <c r="E13962" s="1">
        <v>515</v>
      </c>
      <c r="F13962" t="s">
        <v>5747</v>
      </c>
      <c r="G13962" t="s">
        <v>4254</v>
      </c>
      <c r="H13962" t="s">
        <v>4255</v>
      </c>
    </row>
    <row r="13963" customHeight="1" spans="1:8">
      <c r="A13963" t="s">
        <v>5716</v>
      </c>
      <c r="B13963" t="s">
        <v>5717</v>
      </c>
      <c r="C13963" t="s">
        <v>18072</v>
      </c>
      <c r="D13963" t="s">
        <v>18072</v>
      </c>
      <c r="E13963" s="1">
        <v>360</v>
      </c>
      <c r="F13963" t="s">
        <v>5747</v>
      </c>
      <c r="G13963" t="s">
        <v>4254</v>
      </c>
      <c r="H13963" t="s">
        <v>4255</v>
      </c>
    </row>
    <row r="13964" customHeight="1" spans="1:8">
      <c r="A13964" t="s">
        <v>5716</v>
      </c>
      <c r="B13964" t="s">
        <v>5717</v>
      </c>
      <c r="C13964" t="s">
        <v>18073</v>
      </c>
      <c r="D13964" t="s">
        <v>18073</v>
      </c>
      <c r="E13964" s="1">
        <v>360</v>
      </c>
      <c r="F13964" t="s">
        <v>5747</v>
      </c>
      <c r="G13964" t="s">
        <v>4254</v>
      </c>
      <c r="H13964" t="s">
        <v>4255</v>
      </c>
    </row>
    <row r="13965" customHeight="1" spans="1:8">
      <c r="A13965" t="s">
        <v>5716</v>
      </c>
      <c r="B13965" t="s">
        <v>5717</v>
      </c>
      <c r="C13965" t="s">
        <v>18074</v>
      </c>
      <c r="D13965" t="s">
        <v>18074</v>
      </c>
      <c r="E13965" s="1">
        <v>360</v>
      </c>
      <c r="F13965" t="s">
        <v>5747</v>
      </c>
      <c r="G13965" t="s">
        <v>4254</v>
      </c>
      <c r="H13965" t="s">
        <v>4255</v>
      </c>
    </row>
    <row r="13966" customHeight="1" spans="1:8">
      <c r="A13966" t="s">
        <v>5716</v>
      </c>
      <c r="B13966" t="s">
        <v>5717</v>
      </c>
      <c r="C13966" t="s">
        <v>18075</v>
      </c>
      <c r="D13966" t="s">
        <v>18075</v>
      </c>
      <c r="E13966" s="1">
        <v>434</v>
      </c>
      <c r="F13966" t="s">
        <v>5747</v>
      </c>
      <c r="G13966" t="s">
        <v>4254</v>
      </c>
      <c r="H13966" t="s">
        <v>4255</v>
      </c>
    </row>
    <row r="13967" customHeight="1" spans="1:8">
      <c r="A13967" t="s">
        <v>5716</v>
      </c>
      <c r="B13967" t="s">
        <v>5717</v>
      </c>
      <c r="C13967" t="s">
        <v>18076</v>
      </c>
      <c r="D13967" t="s">
        <v>18076</v>
      </c>
      <c r="E13967" s="1">
        <v>514</v>
      </c>
      <c r="F13967" t="s">
        <v>5747</v>
      </c>
      <c r="G13967" t="s">
        <v>4254</v>
      </c>
      <c r="H13967" t="s">
        <v>4255</v>
      </c>
    </row>
    <row r="13968" customHeight="1" spans="1:8">
      <c r="A13968" t="s">
        <v>5716</v>
      </c>
      <c r="B13968" t="s">
        <v>5717</v>
      </c>
      <c r="C13968" t="s">
        <v>18077</v>
      </c>
      <c r="D13968" t="s">
        <v>18077</v>
      </c>
      <c r="E13968" s="1">
        <v>360</v>
      </c>
      <c r="F13968" t="s">
        <v>5747</v>
      </c>
      <c r="G13968" t="s">
        <v>4254</v>
      </c>
      <c r="H13968" t="s">
        <v>4255</v>
      </c>
    </row>
    <row r="13969" customHeight="1" spans="1:8">
      <c r="A13969" t="s">
        <v>5716</v>
      </c>
      <c r="B13969" t="s">
        <v>5717</v>
      </c>
      <c r="C13969" t="s">
        <v>18078</v>
      </c>
      <c r="D13969" t="s">
        <v>18078</v>
      </c>
      <c r="E13969" s="1">
        <v>376</v>
      </c>
      <c r="F13969" t="s">
        <v>5747</v>
      </c>
      <c r="G13969" t="s">
        <v>4254</v>
      </c>
      <c r="H13969" t="s">
        <v>4255</v>
      </c>
    </row>
    <row r="13970" customHeight="1" spans="1:8">
      <c r="A13970" t="s">
        <v>5716</v>
      </c>
      <c r="B13970" t="s">
        <v>5717</v>
      </c>
      <c r="C13970" t="s">
        <v>18079</v>
      </c>
      <c r="D13970" t="s">
        <v>18078</v>
      </c>
      <c r="E13970" s="1">
        <v>376</v>
      </c>
      <c r="F13970" t="s">
        <v>5747</v>
      </c>
      <c r="G13970" t="s">
        <v>4254</v>
      </c>
      <c r="H13970" t="s">
        <v>4255</v>
      </c>
    </row>
    <row r="13971" customHeight="1" spans="1:8">
      <c r="A13971" t="s">
        <v>5716</v>
      </c>
      <c r="B13971" t="s">
        <v>5717</v>
      </c>
      <c r="C13971" t="s">
        <v>18080</v>
      </c>
      <c r="D13971" t="s">
        <v>18078</v>
      </c>
      <c r="E13971" s="1">
        <v>376</v>
      </c>
      <c r="F13971" t="s">
        <v>5747</v>
      </c>
      <c r="G13971" t="s">
        <v>4254</v>
      </c>
      <c r="H13971" t="s">
        <v>4255</v>
      </c>
    </row>
    <row r="13972" customHeight="1" spans="1:8">
      <c r="A13972" t="s">
        <v>5716</v>
      </c>
      <c r="B13972" t="s">
        <v>5717</v>
      </c>
      <c r="C13972" t="s">
        <v>18081</v>
      </c>
      <c r="D13972" t="s">
        <v>18081</v>
      </c>
      <c r="E13972" s="1">
        <v>384</v>
      </c>
      <c r="F13972" t="s">
        <v>5747</v>
      </c>
      <c r="G13972" t="s">
        <v>4254</v>
      </c>
      <c r="H13972" t="s">
        <v>4255</v>
      </c>
    </row>
    <row r="13973" customHeight="1" spans="1:8">
      <c r="A13973" t="s">
        <v>5716</v>
      </c>
      <c r="B13973" t="s">
        <v>5717</v>
      </c>
      <c r="C13973" t="s">
        <v>18082</v>
      </c>
      <c r="D13973" t="s">
        <v>18082</v>
      </c>
      <c r="E13973" s="1">
        <v>393</v>
      </c>
      <c r="F13973" t="s">
        <v>5747</v>
      </c>
      <c r="G13973" t="s">
        <v>4254</v>
      </c>
      <c r="H13973" t="s">
        <v>4255</v>
      </c>
    </row>
    <row r="13974" customHeight="1" spans="1:8">
      <c r="A13974" t="s">
        <v>5716</v>
      </c>
      <c r="B13974" t="s">
        <v>5717</v>
      </c>
      <c r="C13974" t="s">
        <v>18083</v>
      </c>
      <c r="D13974" t="s">
        <v>18082</v>
      </c>
      <c r="E13974" s="1">
        <v>393</v>
      </c>
      <c r="F13974" t="s">
        <v>5747</v>
      </c>
      <c r="G13974" t="s">
        <v>4254</v>
      </c>
      <c r="H13974" t="s">
        <v>4255</v>
      </c>
    </row>
    <row r="13975" customHeight="1" spans="1:8">
      <c r="A13975" t="s">
        <v>5716</v>
      </c>
      <c r="B13975" t="s">
        <v>5717</v>
      </c>
      <c r="C13975" t="s">
        <v>18084</v>
      </c>
      <c r="D13975" t="s">
        <v>18084</v>
      </c>
      <c r="E13975" s="1">
        <v>383</v>
      </c>
      <c r="F13975" t="s">
        <v>5747</v>
      </c>
      <c r="G13975" t="s">
        <v>4254</v>
      </c>
      <c r="H13975" t="s">
        <v>4255</v>
      </c>
    </row>
    <row r="13976" customHeight="1" spans="1:8">
      <c r="A13976" t="s">
        <v>5716</v>
      </c>
      <c r="B13976" t="s">
        <v>5717</v>
      </c>
      <c r="C13976" t="s">
        <v>18085</v>
      </c>
      <c r="D13976" t="s">
        <v>18085</v>
      </c>
      <c r="E13976" s="1">
        <v>360</v>
      </c>
      <c r="F13976" t="s">
        <v>5747</v>
      </c>
      <c r="G13976" t="s">
        <v>4254</v>
      </c>
      <c r="H13976" t="s">
        <v>4255</v>
      </c>
    </row>
    <row r="13977" customHeight="1" spans="1:8">
      <c r="A13977" t="s">
        <v>5716</v>
      </c>
      <c r="B13977" t="s">
        <v>5717</v>
      </c>
      <c r="C13977" t="s">
        <v>18086</v>
      </c>
      <c r="D13977" t="s">
        <v>18086</v>
      </c>
      <c r="E13977" s="1">
        <v>434</v>
      </c>
      <c r="F13977" t="s">
        <v>5747</v>
      </c>
      <c r="G13977" t="s">
        <v>4254</v>
      </c>
      <c r="H13977" t="s">
        <v>4255</v>
      </c>
    </row>
    <row r="13978" customHeight="1" spans="1:8">
      <c r="A13978" t="s">
        <v>5716</v>
      </c>
      <c r="B13978" t="s">
        <v>5717</v>
      </c>
      <c r="C13978" t="s">
        <v>18087</v>
      </c>
      <c r="D13978" t="s">
        <v>18087</v>
      </c>
      <c r="E13978" s="1">
        <v>612</v>
      </c>
      <c r="F13978" t="s">
        <v>5747</v>
      </c>
      <c r="G13978" t="s">
        <v>4254</v>
      </c>
      <c r="H13978" t="s">
        <v>4255</v>
      </c>
    </row>
    <row r="13979" customHeight="1" spans="1:8">
      <c r="A13979" t="s">
        <v>5716</v>
      </c>
      <c r="B13979" t="s">
        <v>5717</v>
      </c>
      <c r="C13979" t="s">
        <v>18088</v>
      </c>
      <c r="D13979" t="s">
        <v>18087</v>
      </c>
      <c r="E13979" s="1">
        <v>612</v>
      </c>
      <c r="F13979" t="s">
        <v>5747</v>
      </c>
      <c r="G13979" t="s">
        <v>4254</v>
      </c>
      <c r="H13979" t="s">
        <v>4255</v>
      </c>
    </row>
    <row r="13980" customHeight="1" spans="1:8">
      <c r="A13980" t="s">
        <v>5716</v>
      </c>
      <c r="B13980" t="s">
        <v>5717</v>
      </c>
      <c r="C13980" t="s">
        <v>18089</v>
      </c>
      <c r="D13980" t="s">
        <v>18087</v>
      </c>
      <c r="E13980" s="1">
        <v>612</v>
      </c>
      <c r="F13980" t="s">
        <v>5747</v>
      </c>
      <c r="G13980" t="s">
        <v>4254</v>
      </c>
      <c r="H13980" t="s">
        <v>4255</v>
      </c>
    </row>
    <row r="13981" customHeight="1" spans="1:8">
      <c r="A13981" t="s">
        <v>5716</v>
      </c>
      <c r="B13981" t="s">
        <v>5717</v>
      </c>
      <c r="C13981" t="s">
        <v>18090</v>
      </c>
      <c r="D13981" t="s">
        <v>18090</v>
      </c>
      <c r="E13981" s="1">
        <v>427</v>
      </c>
      <c r="F13981" t="s">
        <v>5747</v>
      </c>
      <c r="G13981" t="s">
        <v>4254</v>
      </c>
      <c r="H13981" t="s">
        <v>4255</v>
      </c>
    </row>
    <row r="13982" customHeight="1" spans="1:8">
      <c r="A13982" t="s">
        <v>5716</v>
      </c>
      <c r="B13982" t="s">
        <v>5717</v>
      </c>
      <c r="C13982" t="s">
        <v>18091</v>
      </c>
      <c r="D13982" t="s">
        <v>18091</v>
      </c>
      <c r="E13982" s="1">
        <v>361</v>
      </c>
      <c r="F13982" t="s">
        <v>5747</v>
      </c>
      <c r="G13982" t="s">
        <v>4254</v>
      </c>
      <c r="H13982" t="s">
        <v>4255</v>
      </c>
    </row>
    <row r="13983" customHeight="1" spans="1:8">
      <c r="A13983" t="s">
        <v>5716</v>
      </c>
      <c r="B13983" t="s">
        <v>5717</v>
      </c>
      <c r="C13983" t="s">
        <v>18092</v>
      </c>
      <c r="D13983" t="s">
        <v>18091</v>
      </c>
      <c r="E13983" s="1">
        <v>361</v>
      </c>
      <c r="F13983" t="s">
        <v>5747</v>
      </c>
      <c r="G13983" t="s">
        <v>4254</v>
      </c>
      <c r="H13983" t="s">
        <v>4255</v>
      </c>
    </row>
    <row r="13984" customHeight="1" spans="1:8">
      <c r="A13984" t="s">
        <v>5716</v>
      </c>
      <c r="B13984" t="s">
        <v>5717</v>
      </c>
      <c r="C13984" t="s">
        <v>18093</v>
      </c>
      <c r="D13984" t="s">
        <v>18093</v>
      </c>
      <c r="E13984" s="1">
        <v>514</v>
      </c>
      <c r="F13984" t="s">
        <v>5747</v>
      </c>
      <c r="G13984" t="s">
        <v>4254</v>
      </c>
      <c r="H13984" t="s">
        <v>4255</v>
      </c>
    </row>
    <row r="13985" customHeight="1" spans="1:8">
      <c r="A13985" t="s">
        <v>5716</v>
      </c>
      <c r="B13985" t="s">
        <v>5717</v>
      </c>
      <c r="C13985" t="s">
        <v>18094</v>
      </c>
      <c r="D13985" t="s">
        <v>18094</v>
      </c>
      <c r="E13985" s="1">
        <v>348</v>
      </c>
      <c r="F13985" t="s">
        <v>5747</v>
      </c>
      <c r="G13985" t="s">
        <v>4254</v>
      </c>
      <c r="H13985" t="s">
        <v>4255</v>
      </c>
    </row>
    <row r="13986" customHeight="1" spans="1:8">
      <c r="A13986" t="s">
        <v>5716</v>
      </c>
      <c r="B13986" t="s">
        <v>5717</v>
      </c>
      <c r="C13986" t="s">
        <v>18095</v>
      </c>
      <c r="D13986" t="s">
        <v>18094</v>
      </c>
      <c r="E13986" s="1">
        <v>348</v>
      </c>
      <c r="F13986" t="s">
        <v>5747</v>
      </c>
      <c r="G13986" t="s">
        <v>4254</v>
      </c>
      <c r="H13986" t="s">
        <v>4255</v>
      </c>
    </row>
    <row r="13987" customHeight="1" spans="1:8">
      <c r="A13987" t="s">
        <v>5716</v>
      </c>
      <c r="B13987" t="s">
        <v>5717</v>
      </c>
      <c r="C13987" t="s">
        <v>18096</v>
      </c>
      <c r="D13987" t="s">
        <v>18094</v>
      </c>
      <c r="E13987" s="1">
        <v>348</v>
      </c>
      <c r="F13987" t="s">
        <v>5747</v>
      </c>
      <c r="G13987" t="s">
        <v>4254</v>
      </c>
      <c r="H13987" t="s">
        <v>4255</v>
      </c>
    </row>
    <row r="13988" customHeight="1" spans="1:8">
      <c r="A13988" t="s">
        <v>5716</v>
      </c>
      <c r="B13988" t="s">
        <v>5717</v>
      </c>
      <c r="C13988" t="s">
        <v>18097</v>
      </c>
      <c r="D13988" t="s">
        <v>18094</v>
      </c>
      <c r="E13988" s="1">
        <v>348</v>
      </c>
      <c r="F13988" t="s">
        <v>5747</v>
      </c>
      <c r="G13988" t="s">
        <v>4254</v>
      </c>
      <c r="H13988" t="s">
        <v>4255</v>
      </c>
    </row>
    <row r="13989" customHeight="1" spans="1:8">
      <c r="A13989" t="s">
        <v>5716</v>
      </c>
      <c r="B13989" t="s">
        <v>5717</v>
      </c>
      <c r="C13989" t="s">
        <v>18098</v>
      </c>
      <c r="D13989" t="s">
        <v>18094</v>
      </c>
      <c r="E13989" s="1">
        <v>348</v>
      </c>
      <c r="F13989" t="s">
        <v>5747</v>
      </c>
      <c r="G13989" t="s">
        <v>4254</v>
      </c>
      <c r="H13989" t="s">
        <v>4255</v>
      </c>
    </row>
    <row r="13990" customHeight="1" spans="1:8">
      <c r="A13990" t="s">
        <v>5716</v>
      </c>
      <c r="B13990" t="s">
        <v>5717</v>
      </c>
      <c r="C13990" t="s">
        <v>18099</v>
      </c>
      <c r="D13990" t="s">
        <v>18099</v>
      </c>
      <c r="E13990" s="1">
        <v>561</v>
      </c>
      <c r="F13990" t="s">
        <v>5747</v>
      </c>
      <c r="G13990" t="s">
        <v>4254</v>
      </c>
      <c r="H13990" t="s">
        <v>4255</v>
      </c>
    </row>
    <row r="13991" customHeight="1" spans="1:8">
      <c r="A13991" t="s">
        <v>5716</v>
      </c>
      <c r="B13991" t="s">
        <v>5717</v>
      </c>
      <c r="C13991" t="s">
        <v>18100</v>
      </c>
      <c r="D13991" t="s">
        <v>18099</v>
      </c>
      <c r="E13991" s="1">
        <v>561</v>
      </c>
      <c r="F13991" t="s">
        <v>5747</v>
      </c>
      <c r="G13991" t="s">
        <v>4254</v>
      </c>
      <c r="H13991" t="s">
        <v>4255</v>
      </c>
    </row>
    <row r="13992" customHeight="1" spans="1:8">
      <c r="A13992" t="s">
        <v>5716</v>
      </c>
      <c r="B13992" t="s">
        <v>5717</v>
      </c>
      <c r="C13992" t="s">
        <v>18101</v>
      </c>
      <c r="D13992" t="s">
        <v>18099</v>
      </c>
      <c r="E13992" s="1">
        <v>561</v>
      </c>
      <c r="F13992" t="s">
        <v>5747</v>
      </c>
      <c r="G13992" t="s">
        <v>4254</v>
      </c>
      <c r="H13992" t="s">
        <v>4255</v>
      </c>
    </row>
    <row r="13993" customHeight="1" spans="1:8">
      <c r="A13993" t="s">
        <v>5716</v>
      </c>
      <c r="B13993" t="s">
        <v>5717</v>
      </c>
      <c r="C13993" t="s">
        <v>18102</v>
      </c>
      <c r="D13993" t="s">
        <v>18099</v>
      </c>
      <c r="E13993" s="1">
        <v>561</v>
      </c>
      <c r="F13993" t="s">
        <v>5747</v>
      </c>
      <c r="G13993" t="s">
        <v>4254</v>
      </c>
      <c r="H13993" t="s">
        <v>4255</v>
      </c>
    </row>
    <row r="13994" customHeight="1" spans="1:8">
      <c r="A13994" t="s">
        <v>5716</v>
      </c>
      <c r="B13994" t="s">
        <v>5717</v>
      </c>
      <c r="C13994" t="s">
        <v>18103</v>
      </c>
      <c r="D13994" t="s">
        <v>18099</v>
      </c>
      <c r="E13994" s="1">
        <v>561</v>
      </c>
      <c r="F13994" t="s">
        <v>5747</v>
      </c>
      <c r="G13994" t="s">
        <v>4254</v>
      </c>
      <c r="H13994" t="s">
        <v>4255</v>
      </c>
    </row>
    <row r="13995" customHeight="1" spans="1:8">
      <c r="A13995" t="s">
        <v>5716</v>
      </c>
      <c r="B13995" t="s">
        <v>5717</v>
      </c>
      <c r="C13995" t="s">
        <v>18104</v>
      </c>
      <c r="D13995" t="s">
        <v>18104</v>
      </c>
      <c r="E13995" s="1">
        <v>434</v>
      </c>
      <c r="F13995" t="s">
        <v>5747</v>
      </c>
      <c r="G13995" t="s">
        <v>4254</v>
      </c>
      <c r="H13995" t="s">
        <v>4255</v>
      </c>
    </row>
    <row r="13996" customHeight="1" spans="1:8">
      <c r="A13996" t="s">
        <v>5716</v>
      </c>
      <c r="B13996" t="s">
        <v>5717</v>
      </c>
      <c r="C13996" t="s">
        <v>18105</v>
      </c>
      <c r="D13996" t="s">
        <v>18105</v>
      </c>
      <c r="E13996" s="1">
        <v>364</v>
      </c>
      <c r="F13996" t="s">
        <v>5747</v>
      </c>
      <c r="G13996" t="s">
        <v>4254</v>
      </c>
      <c r="H13996" t="s">
        <v>4255</v>
      </c>
    </row>
    <row r="13997" customHeight="1" spans="1:8">
      <c r="A13997" t="s">
        <v>5716</v>
      </c>
      <c r="B13997" t="s">
        <v>5717</v>
      </c>
      <c r="C13997" t="s">
        <v>18106</v>
      </c>
      <c r="D13997" t="s">
        <v>18105</v>
      </c>
      <c r="E13997" s="1">
        <v>364</v>
      </c>
      <c r="F13997" t="s">
        <v>5747</v>
      </c>
      <c r="G13997" t="s">
        <v>4254</v>
      </c>
      <c r="H13997" t="s">
        <v>4255</v>
      </c>
    </row>
    <row r="13998" customHeight="1" spans="1:8">
      <c r="A13998" t="s">
        <v>5716</v>
      </c>
      <c r="B13998" t="s">
        <v>5717</v>
      </c>
      <c r="C13998" t="s">
        <v>18107</v>
      </c>
      <c r="D13998" t="s">
        <v>18107</v>
      </c>
      <c r="E13998" s="1">
        <v>434</v>
      </c>
      <c r="F13998" t="s">
        <v>5747</v>
      </c>
      <c r="G13998" t="s">
        <v>4254</v>
      </c>
      <c r="H13998" t="s">
        <v>4255</v>
      </c>
    </row>
    <row r="13999" customHeight="1" spans="1:8">
      <c r="A13999" t="s">
        <v>5716</v>
      </c>
      <c r="B13999" t="s">
        <v>5717</v>
      </c>
      <c r="C13999" t="s">
        <v>18108</v>
      </c>
      <c r="D13999" t="s">
        <v>18108</v>
      </c>
      <c r="E13999" s="1">
        <v>383</v>
      </c>
      <c r="F13999" t="s">
        <v>5747</v>
      </c>
      <c r="G13999" t="s">
        <v>4254</v>
      </c>
      <c r="H13999" t="s">
        <v>4255</v>
      </c>
    </row>
    <row r="14000" customHeight="1" spans="1:8">
      <c r="A14000" t="s">
        <v>5716</v>
      </c>
      <c r="B14000" t="s">
        <v>5717</v>
      </c>
      <c r="C14000" t="s">
        <v>18109</v>
      </c>
      <c r="D14000" t="s">
        <v>18109</v>
      </c>
      <c r="E14000" s="1">
        <v>361</v>
      </c>
      <c r="F14000" t="s">
        <v>5747</v>
      </c>
      <c r="G14000" t="s">
        <v>4254</v>
      </c>
      <c r="H14000" t="s">
        <v>4255</v>
      </c>
    </row>
    <row r="14001" customHeight="1" spans="1:8">
      <c r="A14001" t="s">
        <v>5716</v>
      </c>
      <c r="B14001" t="s">
        <v>5717</v>
      </c>
      <c r="C14001" t="s">
        <v>18110</v>
      </c>
      <c r="D14001" t="s">
        <v>18109</v>
      </c>
      <c r="E14001" s="1">
        <v>361</v>
      </c>
      <c r="F14001" t="s">
        <v>5747</v>
      </c>
      <c r="G14001" t="s">
        <v>4254</v>
      </c>
      <c r="H14001" t="s">
        <v>4255</v>
      </c>
    </row>
    <row r="14002" customHeight="1" spans="1:8">
      <c r="A14002" t="s">
        <v>5716</v>
      </c>
      <c r="B14002" t="s">
        <v>5717</v>
      </c>
      <c r="C14002" t="s">
        <v>18111</v>
      </c>
      <c r="D14002" t="s">
        <v>18111</v>
      </c>
      <c r="E14002" s="1">
        <v>392</v>
      </c>
      <c r="F14002" t="s">
        <v>5747</v>
      </c>
      <c r="G14002" t="s">
        <v>4254</v>
      </c>
      <c r="H14002" t="s">
        <v>4255</v>
      </c>
    </row>
    <row r="14003" customHeight="1" spans="1:8">
      <c r="A14003" t="s">
        <v>5716</v>
      </c>
      <c r="B14003" t="s">
        <v>5717</v>
      </c>
      <c r="C14003" t="s">
        <v>18112</v>
      </c>
      <c r="D14003" t="s">
        <v>18111</v>
      </c>
      <c r="E14003" s="1">
        <v>392</v>
      </c>
      <c r="F14003" t="s">
        <v>5747</v>
      </c>
      <c r="G14003" t="s">
        <v>4254</v>
      </c>
      <c r="H14003" t="s">
        <v>4255</v>
      </c>
    </row>
    <row r="14004" customHeight="1" spans="1:8">
      <c r="A14004" t="s">
        <v>5716</v>
      </c>
      <c r="B14004" t="s">
        <v>5717</v>
      </c>
      <c r="C14004" t="s">
        <v>18113</v>
      </c>
      <c r="D14004" t="s">
        <v>18111</v>
      </c>
      <c r="E14004" s="1">
        <v>392</v>
      </c>
      <c r="F14004" t="s">
        <v>5747</v>
      </c>
      <c r="G14004" t="s">
        <v>4254</v>
      </c>
      <c r="H14004" t="s">
        <v>4255</v>
      </c>
    </row>
    <row r="14005" customHeight="1" spans="1:8">
      <c r="A14005" t="s">
        <v>5716</v>
      </c>
      <c r="B14005" t="s">
        <v>5717</v>
      </c>
      <c r="C14005" t="s">
        <v>18114</v>
      </c>
      <c r="D14005" t="s">
        <v>18114</v>
      </c>
      <c r="E14005" s="1">
        <v>360</v>
      </c>
      <c r="F14005" t="s">
        <v>5747</v>
      </c>
      <c r="G14005" t="s">
        <v>4254</v>
      </c>
      <c r="H14005" t="s">
        <v>4255</v>
      </c>
    </row>
    <row r="14006" customHeight="1" spans="1:8">
      <c r="A14006" t="s">
        <v>5716</v>
      </c>
      <c r="B14006" t="s">
        <v>5717</v>
      </c>
      <c r="C14006" t="s">
        <v>18115</v>
      </c>
      <c r="D14006" t="s">
        <v>18114</v>
      </c>
      <c r="E14006" s="1">
        <v>360</v>
      </c>
      <c r="F14006" t="s">
        <v>5747</v>
      </c>
      <c r="G14006" t="s">
        <v>4254</v>
      </c>
      <c r="H14006" t="s">
        <v>4255</v>
      </c>
    </row>
    <row r="14007" customHeight="1" spans="1:8">
      <c r="A14007" t="s">
        <v>5716</v>
      </c>
      <c r="B14007" t="s">
        <v>5721</v>
      </c>
      <c r="C14007" t="s">
        <v>18116</v>
      </c>
      <c r="D14007" t="s">
        <v>18116</v>
      </c>
      <c r="E14007" s="1">
        <v>290</v>
      </c>
      <c r="F14007" t="s">
        <v>5747</v>
      </c>
      <c r="G14007" t="s">
        <v>4254</v>
      </c>
      <c r="H14007" t="s">
        <v>4255</v>
      </c>
    </row>
    <row r="14008" customHeight="1" spans="1:8">
      <c r="A14008" t="s">
        <v>5716</v>
      </c>
      <c r="B14008" t="s">
        <v>5721</v>
      </c>
      <c r="C14008" t="s">
        <v>18117</v>
      </c>
      <c r="D14008" t="s">
        <v>18117</v>
      </c>
      <c r="E14008" s="1">
        <v>352</v>
      </c>
      <c r="F14008" t="s">
        <v>5747</v>
      </c>
      <c r="G14008" t="s">
        <v>4254</v>
      </c>
      <c r="H14008" t="s">
        <v>4255</v>
      </c>
    </row>
    <row r="14009" customHeight="1" spans="1:8">
      <c r="A14009" t="s">
        <v>5716</v>
      </c>
      <c r="B14009" t="s">
        <v>5721</v>
      </c>
      <c r="C14009" t="s">
        <v>18118</v>
      </c>
      <c r="D14009" t="s">
        <v>18117</v>
      </c>
      <c r="E14009" s="1">
        <v>352</v>
      </c>
      <c r="F14009" t="s">
        <v>5747</v>
      </c>
      <c r="G14009" t="s">
        <v>4254</v>
      </c>
      <c r="H14009" t="s">
        <v>4255</v>
      </c>
    </row>
    <row r="14010" customHeight="1" spans="1:8">
      <c r="A14010" t="s">
        <v>5716</v>
      </c>
      <c r="B14010" t="s">
        <v>5721</v>
      </c>
      <c r="C14010" t="s">
        <v>18119</v>
      </c>
      <c r="D14010" t="s">
        <v>18117</v>
      </c>
      <c r="E14010" s="1">
        <v>352</v>
      </c>
      <c r="F14010" t="s">
        <v>5747</v>
      </c>
      <c r="G14010" t="s">
        <v>4254</v>
      </c>
      <c r="H14010" t="s">
        <v>4255</v>
      </c>
    </row>
    <row r="14011" customHeight="1" spans="1:8">
      <c r="A14011" t="s">
        <v>5716</v>
      </c>
      <c r="B14011" t="s">
        <v>5721</v>
      </c>
      <c r="C14011" t="s">
        <v>18120</v>
      </c>
      <c r="D14011" t="s">
        <v>18117</v>
      </c>
      <c r="E14011" s="1">
        <v>352</v>
      </c>
      <c r="F14011" t="s">
        <v>5747</v>
      </c>
      <c r="G14011" t="s">
        <v>4254</v>
      </c>
      <c r="H14011" t="s">
        <v>4255</v>
      </c>
    </row>
    <row r="14012" customHeight="1" spans="1:8">
      <c r="A14012" t="s">
        <v>5716</v>
      </c>
      <c r="B14012" t="s">
        <v>5721</v>
      </c>
      <c r="C14012" t="s">
        <v>18121</v>
      </c>
      <c r="D14012" t="s">
        <v>18121</v>
      </c>
      <c r="E14012" s="1">
        <v>385</v>
      </c>
      <c r="F14012" t="s">
        <v>5747</v>
      </c>
      <c r="G14012" t="s">
        <v>4254</v>
      </c>
      <c r="H14012" t="s">
        <v>4255</v>
      </c>
    </row>
    <row r="14013" customHeight="1" spans="1:8">
      <c r="A14013" t="s">
        <v>5716</v>
      </c>
      <c r="B14013" t="s">
        <v>5721</v>
      </c>
      <c r="C14013" t="s">
        <v>18122</v>
      </c>
      <c r="D14013" t="s">
        <v>18122</v>
      </c>
      <c r="E14013" s="1">
        <v>364</v>
      </c>
      <c r="F14013" t="s">
        <v>5747</v>
      </c>
      <c r="G14013" t="s">
        <v>4254</v>
      </c>
      <c r="H14013" t="s">
        <v>4255</v>
      </c>
    </row>
    <row r="14014" customHeight="1" spans="1:8">
      <c r="A14014" t="s">
        <v>5716</v>
      </c>
      <c r="B14014" t="s">
        <v>5721</v>
      </c>
      <c r="C14014" t="s">
        <v>18123</v>
      </c>
      <c r="D14014" t="s">
        <v>18123</v>
      </c>
      <c r="E14014" s="1">
        <v>386</v>
      </c>
      <c r="F14014" t="s">
        <v>5747</v>
      </c>
      <c r="G14014" t="s">
        <v>4254</v>
      </c>
      <c r="H14014" t="s">
        <v>4255</v>
      </c>
    </row>
    <row r="14015" customHeight="1" spans="1:8">
      <c r="A14015" t="s">
        <v>5716</v>
      </c>
      <c r="B14015" t="s">
        <v>5721</v>
      </c>
      <c r="C14015" t="s">
        <v>18124</v>
      </c>
      <c r="D14015" t="s">
        <v>18124</v>
      </c>
      <c r="E14015" s="1">
        <v>414</v>
      </c>
      <c r="F14015" t="s">
        <v>5747</v>
      </c>
      <c r="G14015" t="s">
        <v>4254</v>
      </c>
      <c r="H14015" t="s">
        <v>4255</v>
      </c>
    </row>
    <row r="14016" customHeight="1" spans="1:8">
      <c r="A14016" t="s">
        <v>5716</v>
      </c>
      <c r="B14016" t="s">
        <v>5721</v>
      </c>
      <c r="C14016" t="s">
        <v>18125</v>
      </c>
      <c r="D14016" t="s">
        <v>18125</v>
      </c>
      <c r="E14016" s="1">
        <v>386</v>
      </c>
      <c r="F14016" t="s">
        <v>5747</v>
      </c>
      <c r="G14016" t="s">
        <v>4254</v>
      </c>
      <c r="H14016" t="s">
        <v>4255</v>
      </c>
    </row>
    <row r="14017" customHeight="1" spans="1:8">
      <c r="A14017" t="s">
        <v>5716</v>
      </c>
      <c r="B14017" t="s">
        <v>5721</v>
      </c>
      <c r="C14017" t="s">
        <v>18126</v>
      </c>
      <c r="D14017" t="s">
        <v>18126</v>
      </c>
      <c r="E14017" s="1">
        <v>365</v>
      </c>
      <c r="F14017" t="s">
        <v>5747</v>
      </c>
      <c r="G14017" t="s">
        <v>4254</v>
      </c>
      <c r="H14017" t="s">
        <v>4255</v>
      </c>
    </row>
    <row r="14018" customHeight="1" spans="1:8">
      <c r="A14018" t="s">
        <v>5716</v>
      </c>
      <c r="B14018" t="s">
        <v>5721</v>
      </c>
      <c r="C14018" t="s">
        <v>18127</v>
      </c>
      <c r="D14018" t="s">
        <v>18126</v>
      </c>
      <c r="E14018" s="1">
        <v>365</v>
      </c>
      <c r="F14018" t="s">
        <v>5747</v>
      </c>
      <c r="G14018" t="s">
        <v>4254</v>
      </c>
      <c r="H14018" t="s">
        <v>4255</v>
      </c>
    </row>
    <row r="14019" customHeight="1" spans="1:8">
      <c r="A14019" t="s">
        <v>5716</v>
      </c>
      <c r="B14019" t="s">
        <v>5721</v>
      </c>
      <c r="C14019" t="s">
        <v>18128</v>
      </c>
      <c r="D14019" t="s">
        <v>18128</v>
      </c>
      <c r="E14019" s="1">
        <v>357</v>
      </c>
      <c r="F14019" t="s">
        <v>5747</v>
      </c>
      <c r="G14019" t="s">
        <v>4254</v>
      </c>
      <c r="H14019" t="s">
        <v>4255</v>
      </c>
    </row>
    <row r="14020" customHeight="1" spans="1:8">
      <c r="A14020" t="s">
        <v>5716</v>
      </c>
      <c r="B14020" t="s">
        <v>5721</v>
      </c>
      <c r="C14020" t="s">
        <v>18129</v>
      </c>
      <c r="D14020" t="s">
        <v>18128</v>
      </c>
      <c r="E14020" s="1">
        <v>357</v>
      </c>
      <c r="F14020" t="s">
        <v>5747</v>
      </c>
      <c r="G14020" t="s">
        <v>4254</v>
      </c>
      <c r="H14020" t="s">
        <v>4255</v>
      </c>
    </row>
    <row r="14021" customHeight="1" spans="1:8">
      <c r="A14021" t="s">
        <v>5716</v>
      </c>
      <c r="B14021" t="s">
        <v>5721</v>
      </c>
      <c r="C14021" t="s">
        <v>18130</v>
      </c>
      <c r="D14021" t="s">
        <v>18128</v>
      </c>
      <c r="E14021" s="1">
        <v>357</v>
      </c>
      <c r="F14021" t="s">
        <v>5747</v>
      </c>
      <c r="G14021" t="s">
        <v>4254</v>
      </c>
      <c r="H14021" t="s">
        <v>4255</v>
      </c>
    </row>
    <row r="14022" customHeight="1" spans="1:8">
      <c r="A14022" t="s">
        <v>5716</v>
      </c>
      <c r="B14022" t="s">
        <v>5721</v>
      </c>
      <c r="C14022" t="s">
        <v>18131</v>
      </c>
      <c r="D14022" t="s">
        <v>18128</v>
      </c>
      <c r="E14022" s="1">
        <v>357</v>
      </c>
      <c r="F14022" t="s">
        <v>5747</v>
      </c>
      <c r="G14022" t="s">
        <v>4254</v>
      </c>
      <c r="H14022" t="s">
        <v>4255</v>
      </c>
    </row>
    <row r="14023" customHeight="1" spans="1:8">
      <c r="A14023" t="s">
        <v>5716</v>
      </c>
      <c r="B14023" t="s">
        <v>5721</v>
      </c>
      <c r="C14023" t="s">
        <v>18132</v>
      </c>
      <c r="D14023" t="s">
        <v>18132</v>
      </c>
      <c r="E14023" s="1">
        <v>480</v>
      </c>
      <c r="F14023" t="s">
        <v>5747</v>
      </c>
      <c r="G14023" t="s">
        <v>4254</v>
      </c>
      <c r="H14023" t="s">
        <v>4255</v>
      </c>
    </row>
    <row r="14024" customHeight="1" spans="1:8">
      <c r="A14024" t="s">
        <v>5716</v>
      </c>
      <c r="B14024" t="s">
        <v>5721</v>
      </c>
      <c r="C14024" t="s">
        <v>18133</v>
      </c>
      <c r="D14024" t="s">
        <v>18133</v>
      </c>
      <c r="E14024" s="1">
        <v>370</v>
      </c>
      <c r="F14024" t="s">
        <v>5747</v>
      </c>
      <c r="G14024" t="s">
        <v>4254</v>
      </c>
      <c r="H14024" t="s">
        <v>4255</v>
      </c>
    </row>
    <row r="14025" customHeight="1" spans="1:8">
      <c r="A14025" t="s">
        <v>5716</v>
      </c>
      <c r="B14025" t="s">
        <v>5721</v>
      </c>
      <c r="C14025" t="s">
        <v>18134</v>
      </c>
      <c r="D14025" t="s">
        <v>18133</v>
      </c>
      <c r="E14025" s="1">
        <v>370</v>
      </c>
      <c r="F14025" t="s">
        <v>5747</v>
      </c>
      <c r="G14025" t="s">
        <v>4254</v>
      </c>
      <c r="H14025" t="s">
        <v>4255</v>
      </c>
    </row>
    <row r="14026" customHeight="1" spans="1:8">
      <c r="A14026" t="s">
        <v>5716</v>
      </c>
      <c r="B14026" t="s">
        <v>5721</v>
      </c>
      <c r="C14026" t="s">
        <v>18135</v>
      </c>
      <c r="D14026" t="s">
        <v>18133</v>
      </c>
      <c r="E14026" s="1">
        <v>370</v>
      </c>
      <c r="F14026" t="s">
        <v>5747</v>
      </c>
      <c r="G14026" t="s">
        <v>4254</v>
      </c>
      <c r="H14026" t="s">
        <v>4255</v>
      </c>
    </row>
    <row r="14027" customHeight="1" spans="1:8">
      <c r="A14027" t="s">
        <v>5716</v>
      </c>
      <c r="B14027" t="s">
        <v>5721</v>
      </c>
      <c r="C14027" t="s">
        <v>18136</v>
      </c>
      <c r="D14027" t="s">
        <v>18136</v>
      </c>
      <c r="E14027" s="1">
        <v>319</v>
      </c>
      <c r="F14027" t="s">
        <v>5747</v>
      </c>
      <c r="G14027" t="s">
        <v>4254</v>
      </c>
      <c r="H14027" t="s">
        <v>4255</v>
      </c>
    </row>
    <row r="14028" customHeight="1" spans="1:8">
      <c r="A14028" t="s">
        <v>5716</v>
      </c>
      <c r="B14028" t="s">
        <v>5721</v>
      </c>
      <c r="C14028" t="s">
        <v>18137</v>
      </c>
      <c r="D14028" t="s">
        <v>18136</v>
      </c>
      <c r="E14028" s="1">
        <v>319</v>
      </c>
      <c r="F14028" t="s">
        <v>5747</v>
      </c>
      <c r="G14028" t="s">
        <v>4254</v>
      </c>
      <c r="H14028" t="s">
        <v>4255</v>
      </c>
    </row>
    <row r="14029" customHeight="1" spans="1:8">
      <c r="A14029" t="s">
        <v>5716</v>
      </c>
      <c r="B14029" t="s">
        <v>5721</v>
      </c>
      <c r="C14029" t="s">
        <v>18138</v>
      </c>
      <c r="D14029" t="s">
        <v>18136</v>
      </c>
      <c r="E14029" s="1">
        <v>319</v>
      </c>
      <c r="F14029" t="s">
        <v>5747</v>
      </c>
      <c r="G14029" t="s">
        <v>4254</v>
      </c>
      <c r="H14029" t="s">
        <v>4255</v>
      </c>
    </row>
    <row r="14030" customHeight="1" spans="1:8">
      <c r="A14030" t="s">
        <v>5716</v>
      </c>
      <c r="B14030" t="s">
        <v>5721</v>
      </c>
      <c r="C14030" t="s">
        <v>18139</v>
      </c>
      <c r="D14030" t="s">
        <v>18139</v>
      </c>
      <c r="E14030" s="1">
        <v>314</v>
      </c>
      <c r="F14030" t="s">
        <v>5747</v>
      </c>
      <c r="G14030" t="s">
        <v>4254</v>
      </c>
      <c r="H14030" t="s">
        <v>4255</v>
      </c>
    </row>
    <row r="14031" customHeight="1" spans="1:8">
      <c r="A14031" t="s">
        <v>5716</v>
      </c>
      <c r="B14031" t="s">
        <v>5721</v>
      </c>
      <c r="C14031" t="s">
        <v>18140</v>
      </c>
      <c r="D14031" t="s">
        <v>18139</v>
      </c>
      <c r="E14031" s="1">
        <v>314</v>
      </c>
      <c r="F14031" t="s">
        <v>5747</v>
      </c>
      <c r="G14031" t="s">
        <v>4254</v>
      </c>
      <c r="H14031" t="s">
        <v>4255</v>
      </c>
    </row>
    <row r="14032" customHeight="1" spans="1:8">
      <c r="A14032" t="s">
        <v>5716</v>
      </c>
      <c r="B14032" t="s">
        <v>5721</v>
      </c>
      <c r="C14032" t="s">
        <v>18141</v>
      </c>
      <c r="D14032" t="s">
        <v>18141</v>
      </c>
      <c r="E14032" s="1">
        <v>387</v>
      </c>
      <c r="F14032" t="s">
        <v>5747</v>
      </c>
      <c r="G14032" t="s">
        <v>4254</v>
      </c>
      <c r="H14032" t="s">
        <v>4255</v>
      </c>
    </row>
    <row r="14033" customHeight="1" spans="1:8">
      <c r="A14033" t="s">
        <v>5716</v>
      </c>
      <c r="B14033" t="s">
        <v>5721</v>
      </c>
      <c r="C14033" t="s">
        <v>18142</v>
      </c>
      <c r="D14033" t="s">
        <v>18142</v>
      </c>
      <c r="E14033" s="1">
        <v>387</v>
      </c>
      <c r="F14033" t="s">
        <v>5747</v>
      </c>
      <c r="G14033" t="s">
        <v>4254</v>
      </c>
      <c r="H14033" t="s">
        <v>4255</v>
      </c>
    </row>
    <row r="14034" customHeight="1" spans="1:8">
      <c r="A14034" t="s">
        <v>5716</v>
      </c>
      <c r="B14034" t="s">
        <v>5721</v>
      </c>
      <c r="C14034" t="s">
        <v>18143</v>
      </c>
      <c r="D14034" t="s">
        <v>18143</v>
      </c>
      <c r="E14034" s="1">
        <v>385</v>
      </c>
      <c r="F14034" t="s">
        <v>5747</v>
      </c>
      <c r="G14034" t="s">
        <v>4254</v>
      </c>
      <c r="H14034" t="s">
        <v>4255</v>
      </c>
    </row>
    <row r="14035" customHeight="1" spans="1:8">
      <c r="A14035" t="s">
        <v>5716</v>
      </c>
      <c r="B14035" t="s">
        <v>5721</v>
      </c>
      <c r="C14035" t="s">
        <v>18144</v>
      </c>
      <c r="D14035" t="s">
        <v>18144</v>
      </c>
      <c r="E14035" s="1">
        <v>314</v>
      </c>
      <c r="F14035" t="s">
        <v>5747</v>
      </c>
      <c r="G14035" t="s">
        <v>4254</v>
      </c>
      <c r="H14035" t="s">
        <v>4255</v>
      </c>
    </row>
    <row r="14036" customHeight="1" spans="1:8">
      <c r="A14036" t="s">
        <v>5716</v>
      </c>
      <c r="B14036" t="s">
        <v>5721</v>
      </c>
      <c r="C14036" t="s">
        <v>18145</v>
      </c>
      <c r="D14036" t="s">
        <v>18145</v>
      </c>
      <c r="E14036" s="1">
        <v>396</v>
      </c>
      <c r="F14036" t="s">
        <v>5747</v>
      </c>
      <c r="G14036" t="s">
        <v>4254</v>
      </c>
      <c r="H14036" t="s">
        <v>4255</v>
      </c>
    </row>
    <row r="14037" customHeight="1" spans="1:8">
      <c r="A14037" t="s">
        <v>5716</v>
      </c>
      <c r="B14037" t="s">
        <v>5721</v>
      </c>
      <c r="C14037" t="s">
        <v>18146</v>
      </c>
      <c r="D14037" t="s">
        <v>18145</v>
      </c>
      <c r="E14037" s="1">
        <v>396</v>
      </c>
      <c r="F14037" t="s">
        <v>5747</v>
      </c>
      <c r="G14037" t="s">
        <v>4254</v>
      </c>
      <c r="H14037" t="s">
        <v>4255</v>
      </c>
    </row>
    <row r="14038" customHeight="1" spans="1:8">
      <c r="A14038" t="s">
        <v>5716</v>
      </c>
      <c r="B14038" t="s">
        <v>5721</v>
      </c>
      <c r="C14038" t="s">
        <v>18147</v>
      </c>
      <c r="D14038" t="s">
        <v>18145</v>
      </c>
      <c r="E14038" s="1">
        <v>396</v>
      </c>
      <c r="F14038" t="s">
        <v>5747</v>
      </c>
      <c r="G14038" t="s">
        <v>4254</v>
      </c>
      <c r="H14038" t="s">
        <v>4255</v>
      </c>
    </row>
    <row r="14039" customHeight="1" spans="1:8">
      <c r="A14039" t="s">
        <v>5716</v>
      </c>
      <c r="B14039" t="s">
        <v>5721</v>
      </c>
      <c r="C14039" t="s">
        <v>18148</v>
      </c>
      <c r="D14039" t="s">
        <v>18148</v>
      </c>
      <c r="E14039" s="1">
        <v>314</v>
      </c>
      <c r="F14039" t="s">
        <v>5747</v>
      </c>
      <c r="G14039" t="s">
        <v>4254</v>
      </c>
      <c r="H14039" t="s">
        <v>4255</v>
      </c>
    </row>
    <row r="14040" customHeight="1" spans="1:8">
      <c r="A14040" t="s">
        <v>5716</v>
      </c>
      <c r="B14040" t="s">
        <v>5721</v>
      </c>
      <c r="C14040" t="s">
        <v>18149</v>
      </c>
      <c r="D14040" t="s">
        <v>18149</v>
      </c>
      <c r="E14040" s="1">
        <v>612</v>
      </c>
      <c r="F14040" t="s">
        <v>5747</v>
      </c>
      <c r="G14040" t="s">
        <v>4254</v>
      </c>
      <c r="H14040" t="s">
        <v>4255</v>
      </c>
    </row>
    <row r="14041" customHeight="1" spans="1:8">
      <c r="A14041" t="s">
        <v>5716</v>
      </c>
      <c r="B14041" t="s">
        <v>5721</v>
      </c>
      <c r="C14041" t="s">
        <v>18150</v>
      </c>
      <c r="D14041" t="s">
        <v>18149</v>
      </c>
      <c r="E14041" s="1">
        <v>612</v>
      </c>
      <c r="F14041" t="s">
        <v>5747</v>
      </c>
      <c r="G14041" t="s">
        <v>4254</v>
      </c>
      <c r="H14041" t="s">
        <v>4255</v>
      </c>
    </row>
    <row r="14042" customHeight="1" spans="1:8">
      <c r="A14042" t="s">
        <v>5716</v>
      </c>
      <c r="B14042" t="s">
        <v>5721</v>
      </c>
      <c r="C14042" t="s">
        <v>18151</v>
      </c>
      <c r="D14042" t="s">
        <v>18149</v>
      </c>
      <c r="E14042" s="1">
        <v>612</v>
      </c>
      <c r="F14042" t="s">
        <v>5747</v>
      </c>
      <c r="G14042" t="s">
        <v>4254</v>
      </c>
      <c r="H14042" t="s">
        <v>4255</v>
      </c>
    </row>
    <row r="14043" customHeight="1" spans="1:8">
      <c r="A14043" t="s">
        <v>5716</v>
      </c>
      <c r="B14043" t="s">
        <v>5721</v>
      </c>
      <c r="C14043" t="s">
        <v>18152</v>
      </c>
      <c r="D14043" t="s">
        <v>18152</v>
      </c>
      <c r="E14043" s="1">
        <v>424</v>
      </c>
      <c r="F14043" t="s">
        <v>5747</v>
      </c>
      <c r="G14043" t="s">
        <v>4254</v>
      </c>
      <c r="H14043" t="s">
        <v>4255</v>
      </c>
    </row>
    <row r="14044" customHeight="1" spans="1:8">
      <c r="A14044" t="s">
        <v>5716</v>
      </c>
      <c r="B14044" t="s">
        <v>5721</v>
      </c>
      <c r="C14044" t="s">
        <v>18153</v>
      </c>
      <c r="D14044" t="s">
        <v>18153</v>
      </c>
      <c r="E14044" s="1">
        <v>385</v>
      </c>
      <c r="F14044" t="s">
        <v>5747</v>
      </c>
      <c r="G14044" t="s">
        <v>4254</v>
      </c>
      <c r="H14044" t="s">
        <v>4255</v>
      </c>
    </row>
    <row r="14045" customHeight="1" spans="1:8">
      <c r="A14045" t="s">
        <v>5716</v>
      </c>
      <c r="B14045" t="s">
        <v>5721</v>
      </c>
      <c r="C14045" t="s">
        <v>18154</v>
      </c>
      <c r="D14045" t="s">
        <v>18154</v>
      </c>
      <c r="E14045" s="1">
        <v>470</v>
      </c>
      <c r="F14045" t="s">
        <v>5747</v>
      </c>
      <c r="G14045" t="s">
        <v>4254</v>
      </c>
      <c r="H14045" t="s">
        <v>4255</v>
      </c>
    </row>
    <row r="14046" customHeight="1" spans="1:8">
      <c r="A14046" t="s">
        <v>5716</v>
      </c>
      <c r="B14046" t="s">
        <v>5721</v>
      </c>
      <c r="C14046" t="s">
        <v>18155</v>
      </c>
      <c r="D14046" t="s">
        <v>18155</v>
      </c>
      <c r="E14046" s="1">
        <v>439</v>
      </c>
      <c r="F14046" t="s">
        <v>5747</v>
      </c>
      <c r="G14046" t="s">
        <v>4254</v>
      </c>
      <c r="H14046" t="s">
        <v>4255</v>
      </c>
    </row>
    <row r="14047" customHeight="1" spans="1:8">
      <c r="A14047" t="s">
        <v>5716</v>
      </c>
      <c r="B14047" t="s">
        <v>5721</v>
      </c>
      <c r="C14047" t="s">
        <v>18156</v>
      </c>
      <c r="D14047" t="s">
        <v>18156</v>
      </c>
      <c r="E14047" s="1">
        <v>414</v>
      </c>
      <c r="F14047" t="s">
        <v>5747</v>
      </c>
      <c r="G14047" t="s">
        <v>4254</v>
      </c>
      <c r="H14047" t="s">
        <v>4255</v>
      </c>
    </row>
    <row r="14048" customHeight="1" spans="1:8">
      <c r="A14048" t="s">
        <v>5716</v>
      </c>
      <c r="B14048" t="s">
        <v>5721</v>
      </c>
      <c r="C14048" t="s">
        <v>18157</v>
      </c>
      <c r="D14048" t="s">
        <v>18156</v>
      </c>
      <c r="E14048" s="1">
        <v>414</v>
      </c>
      <c r="F14048" t="s">
        <v>5747</v>
      </c>
      <c r="G14048" t="s">
        <v>4254</v>
      </c>
      <c r="H14048" t="s">
        <v>4255</v>
      </c>
    </row>
    <row r="14049" customHeight="1" spans="1:8">
      <c r="A14049" t="s">
        <v>5716</v>
      </c>
      <c r="B14049" t="s">
        <v>5721</v>
      </c>
      <c r="C14049" t="s">
        <v>18158</v>
      </c>
      <c r="D14049" t="s">
        <v>18156</v>
      </c>
      <c r="E14049" s="1">
        <v>414</v>
      </c>
      <c r="F14049" t="s">
        <v>5747</v>
      </c>
      <c r="G14049" t="s">
        <v>4254</v>
      </c>
      <c r="H14049" t="s">
        <v>4255</v>
      </c>
    </row>
    <row r="14050" customHeight="1" spans="1:8">
      <c r="A14050" t="s">
        <v>5716</v>
      </c>
      <c r="B14050" t="s">
        <v>5721</v>
      </c>
      <c r="C14050" t="s">
        <v>4105</v>
      </c>
      <c r="D14050" t="s">
        <v>18156</v>
      </c>
      <c r="E14050" s="1">
        <v>414</v>
      </c>
      <c r="F14050" t="s">
        <v>5747</v>
      </c>
      <c r="G14050" t="s">
        <v>4254</v>
      </c>
      <c r="H14050" t="s">
        <v>4255</v>
      </c>
    </row>
    <row r="14051" customHeight="1" spans="1:8">
      <c r="A14051" t="s">
        <v>5716</v>
      </c>
      <c r="B14051" t="s">
        <v>5721</v>
      </c>
      <c r="C14051" t="s">
        <v>18159</v>
      </c>
      <c r="D14051" t="s">
        <v>18156</v>
      </c>
      <c r="E14051" s="1">
        <v>414</v>
      </c>
      <c r="F14051" t="s">
        <v>5747</v>
      </c>
      <c r="G14051" t="s">
        <v>4254</v>
      </c>
      <c r="H14051" t="s">
        <v>4255</v>
      </c>
    </row>
    <row r="14052" customHeight="1" spans="1:8">
      <c r="A14052" t="s">
        <v>5716</v>
      </c>
      <c r="B14052" t="s">
        <v>5721</v>
      </c>
      <c r="C14052" t="s">
        <v>18160</v>
      </c>
      <c r="D14052" t="s">
        <v>18156</v>
      </c>
      <c r="E14052" s="1">
        <v>414</v>
      </c>
      <c r="F14052" t="s">
        <v>5747</v>
      </c>
      <c r="G14052" t="s">
        <v>4254</v>
      </c>
      <c r="H14052" t="s">
        <v>4255</v>
      </c>
    </row>
    <row r="14053" customHeight="1" spans="1:8">
      <c r="A14053" t="s">
        <v>5716</v>
      </c>
      <c r="B14053" t="s">
        <v>5721</v>
      </c>
      <c r="C14053" t="s">
        <v>18161</v>
      </c>
      <c r="D14053" t="s">
        <v>18156</v>
      </c>
      <c r="E14053" s="1">
        <v>414</v>
      </c>
      <c r="F14053" t="s">
        <v>5747</v>
      </c>
      <c r="G14053" t="s">
        <v>4254</v>
      </c>
      <c r="H14053" t="s">
        <v>4255</v>
      </c>
    </row>
    <row r="14054" customHeight="1" spans="1:8">
      <c r="A14054" t="s">
        <v>5716</v>
      </c>
      <c r="B14054" t="s">
        <v>5721</v>
      </c>
      <c r="C14054" t="s">
        <v>18162</v>
      </c>
      <c r="D14054" t="s">
        <v>18162</v>
      </c>
      <c r="E14054" s="1">
        <v>344</v>
      </c>
      <c r="F14054" t="s">
        <v>5747</v>
      </c>
      <c r="G14054" t="s">
        <v>4254</v>
      </c>
      <c r="H14054" t="s">
        <v>4255</v>
      </c>
    </row>
    <row r="14055" customHeight="1" spans="1:8">
      <c r="A14055" t="s">
        <v>5716</v>
      </c>
      <c r="B14055" t="s">
        <v>5721</v>
      </c>
      <c r="C14055" t="s">
        <v>18163</v>
      </c>
      <c r="D14055" t="s">
        <v>18162</v>
      </c>
      <c r="E14055" s="1">
        <v>344</v>
      </c>
      <c r="F14055" t="s">
        <v>5747</v>
      </c>
      <c r="G14055" t="s">
        <v>4254</v>
      </c>
      <c r="H14055" t="s">
        <v>4255</v>
      </c>
    </row>
    <row r="14056" customHeight="1" spans="1:8">
      <c r="A14056" t="s">
        <v>5716</v>
      </c>
      <c r="B14056" t="s">
        <v>5721</v>
      </c>
      <c r="C14056" t="s">
        <v>18164</v>
      </c>
      <c r="D14056" t="s">
        <v>18162</v>
      </c>
      <c r="E14056" s="1">
        <v>344</v>
      </c>
      <c r="F14056" t="s">
        <v>5747</v>
      </c>
      <c r="G14056" t="s">
        <v>4254</v>
      </c>
      <c r="H14056" t="s">
        <v>4255</v>
      </c>
    </row>
    <row r="14057" customHeight="1" spans="1:8">
      <c r="A14057" t="s">
        <v>5716</v>
      </c>
      <c r="B14057" t="s">
        <v>5721</v>
      </c>
      <c r="C14057" t="s">
        <v>18165</v>
      </c>
      <c r="D14057" t="s">
        <v>18162</v>
      </c>
      <c r="E14057" s="1">
        <v>344</v>
      </c>
      <c r="F14057" t="s">
        <v>5747</v>
      </c>
      <c r="G14057" t="s">
        <v>4254</v>
      </c>
      <c r="H14057" t="s">
        <v>4255</v>
      </c>
    </row>
    <row r="14058" customHeight="1" spans="1:8">
      <c r="A14058" t="s">
        <v>5716</v>
      </c>
      <c r="B14058" t="s">
        <v>5721</v>
      </c>
      <c r="C14058" t="s">
        <v>18166</v>
      </c>
      <c r="D14058" t="s">
        <v>18162</v>
      </c>
      <c r="E14058" s="1">
        <v>344</v>
      </c>
      <c r="F14058" t="s">
        <v>5747</v>
      </c>
      <c r="G14058" t="s">
        <v>4254</v>
      </c>
      <c r="H14058" t="s">
        <v>4255</v>
      </c>
    </row>
    <row r="14059" customHeight="1" spans="1:8">
      <c r="A14059" t="s">
        <v>5716</v>
      </c>
      <c r="B14059" t="s">
        <v>5721</v>
      </c>
      <c r="C14059" t="s">
        <v>18167</v>
      </c>
      <c r="D14059" t="s">
        <v>18167</v>
      </c>
      <c r="E14059" s="1">
        <v>378</v>
      </c>
      <c r="F14059" t="s">
        <v>5747</v>
      </c>
      <c r="G14059" t="s">
        <v>4254</v>
      </c>
      <c r="H14059" t="s">
        <v>4255</v>
      </c>
    </row>
    <row r="14060" customHeight="1" spans="1:8">
      <c r="A14060" t="s">
        <v>5716</v>
      </c>
      <c r="B14060" t="s">
        <v>5721</v>
      </c>
      <c r="C14060" t="s">
        <v>18168</v>
      </c>
      <c r="D14060" t="s">
        <v>18167</v>
      </c>
      <c r="E14060" s="1">
        <v>378</v>
      </c>
      <c r="F14060" t="s">
        <v>5747</v>
      </c>
      <c r="G14060" t="s">
        <v>4254</v>
      </c>
      <c r="H14060" t="s">
        <v>4255</v>
      </c>
    </row>
    <row r="14061" customHeight="1" spans="1:8">
      <c r="A14061" t="s">
        <v>5716</v>
      </c>
      <c r="B14061" t="s">
        <v>5721</v>
      </c>
      <c r="C14061" t="s">
        <v>18169</v>
      </c>
      <c r="D14061" t="s">
        <v>18167</v>
      </c>
      <c r="E14061" s="1">
        <v>378</v>
      </c>
      <c r="F14061" t="s">
        <v>5747</v>
      </c>
      <c r="G14061" t="s">
        <v>4254</v>
      </c>
      <c r="H14061" t="s">
        <v>4255</v>
      </c>
    </row>
    <row r="14062" customHeight="1" spans="1:8">
      <c r="A14062" t="s">
        <v>5716</v>
      </c>
      <c r="B14062" t="s">
        <v>5721</v>
      </c>
      <c r="C14062" t="s">
        <v>18170</v>
      </c>
      <c r="D14062" t="s">
        <v>18167</v>
      </c>
      <c r="E14062" s="1">
        <v>378</v>
      </c>
      <c r="F14062" t="s">
        <v>5747</v>
      </c>
      <c r="G14062" t="s">
        <v>4254</v>
      </c>
      <c r="H14062" t="s">
        <v>4255</v>
      </c>
    </row>
    <row r="14063" customHeight="1" spans="1:8">
      <c r="A14063" t="s">
        <v>5716</v>
      </c>
      <c r="B14063" t="s">
        <v>5721</v>
      </c>
      <c r="C14063" t="s">
        <v>18171</v>
      </c>
      <c r="D14063" t="s">
        <v>18171</v>
      </c>
      <c r="E14063" s="1">
        <v>450</v>
      </c>
      <c r="F14063" t="s">
        <v>5747</v>
      </c>
      <c r="G14063" t="s">
        <v>4254</v>
      </c>
      <c r="H14063" t="s">
        <v>4255</v>
      </c>
    </row>
    <row r="14064" customHeight="1" spans="1:8">
      <c r="A14064" t="s">
        <v>5716</v>
      </c>
      <c r="B14064" t="s">
        <v>5721</v>
      </c>
      <c r="C14064" t="s">
        <v>18172</v>
      </c>
      <c r="D14064" t="s">
        <v>18172</v>
      </c>
      <c r="E14064" s="1">
        <v>352</v>
      </c>
      <c r="F14064" t="s">
        <v>5747</v>
      </c>
      <c r="G14064" t="s">
        <v>4254</v>
      </c>
      <c r="H14064" t="s">
        <v>4255</v>
      </c>
    </row>
    <row r="14065" customHeight="1" spans="1:8">
      <c r="A14065" t="s">
        <v>5716</v>
      </c>
      <c r="B14065" t="s">
        <v>5721</v>
      </c>
      <c r="C14065" t="s">
        <v>18173</v>
      </c>
      <c r="D14065" t="s">
        <v>18172</v>
      </c>
      <c r="E14065" s="1">
        <v>352</v>
      </c>
      <c r="F14065" t="s">
        <v>5747</v>
      </c>
      <c r="G14065" t="s">
        <v>4254</v>
      </c>
      <c r="H14065" t="s">
        <v>4255</v>
      </c>
    </row>
    <row r="14066" customHeight="1" spans="1:8">
      <c r="A14066" t="s">
        <v>5716</v>
      </c>
      <c r="B14066" t="s">
        <v>5721</v>
      </c>
      <c r="C14066" t="s">
        <v>18174</v>
      </c>
      <c r="D14066" t="s">
        <v>18174</v>
      </c>
      <c r="E14066" s="1">
        <v>362</v>
      </c>
      <c r="F14066" t="s">
        <v>5747</v>
      </c>
      <c r="G14066" t="s">
        <v>4254</v>
      </c>
      <c r="H14066" t="s">
        <v>4255</v>
      </c>
    </row>
    <row r="14067" customHeight="1" spans="1:8">
      <c r="A14067" t="s">
        <v>5716</v>
      </c>
      <c r="B14067" t="s">
        <v>5721</v>
      </c>
      <c r="C14067" t="s">
        <v>18175</v>
      </c>
      <c r="D14067" t="s">
        <v>18174</v>
      </c>
      <c r="E14067" s="1">
        <v>362</v>
      </c>
      <c r="F14067" t="s">
        <v>5747</v>
      </c>
      <c r="G14067" t="s">
        <v>4254</v>
      </c>
      <c r="H14067" t="s">
        <v>4255</v>
      </c>
    </row>
    <row r="14068" customHeight="1" spans="1:8">
      <c r="A14068" t="s">
        <v>5716</v>
      </c>
      <c r="B14068" t="s">
        <v>5723</v>
      </c>
      <c r="C14068" t="s">
        <v>18176</v>
      </c>
      <c r="D14068" t="s">
        <v>18176</v>
      </c>
      <c r="E14068" s="1">
        <v>414</v>
      </c>
      <c r="F14068" t="s">
        <v>5747</v>
      </c>
      <c r="G14068" t="s">
        <v>4254</v>
      </c>
      <c r="H14068" t="s">
        <v>4255</v>
      </c>
    </row>
    <row r="14069" customHeight="1" spans="1:8">
      <c r="A14069" t="s">
        <v>5716</v>
      </c>
      <c r="B14069" t="s">
        <v>5723</v>
      </c>
      <c r="C14069" t="s">
        <v>18177</v>
      </c>
      <c r="D14069" t="s">
        <v>18177</v>
      </c>
      <c r="E14069" s="1">
        <v>353</v>
      </c>
      <c r="F14069" t="s">
        <v>5747</v>
      </c>
      <c r="G14069" t="s">
        <v>4254</v>
      </c>
      <c r="H14069" t="s">
        <v>4255</v>
      </c>
    </row>
    <row r="14070" customHeight="1" spans="1:8">
      <c r="A14070" t="s">
        <v>5716</v>
      </c>
      <c r="B14070" t="s">
        <v>5723</v>
      </c>
      <c r="C14070" t="s">
        <v>18178</v>
      </c>
      <c r="D14070" t="s">
        <v>18177</v>
      </c>
      <c r="E14070" s="1">
        <v>353</v>
      </c>
      <c r="F14070" t="s">
        <v>5747</v>
      </c>
      <c r="G14070" t="s">
        <v>4254</v>
      </c>
      <c r="H14070" t="s">
        <v>4255</v>
      </c>
    </row>
    <row r="14071" customHeight="1" spans="1:8">
      <c r="A14071" t="s">
        <v>5716</v>
      </c>
      <c r="B14071" t="s">
        <v>5723</v>
      </c>
      <c r="C14071" t="s">
        <v>18179</v>
      </c>
      <c r="D14071" t="s">
        <v>18177</v>
      </c>
      <c r="E14071" s="1">
        <v>353</v>
      </c>
      <c r="F14071" t="s">
        <v>5747</v>
      </c>
      <c r="G14071" t="s">
        <v>4254</v>
      </c>
      <c r="H14071" t="s">
        <v>4255</v>
      </c>
    </row>
    <row r="14072" customHeight="1" spans="1:8">
      <c r="A14072" t="s">
        <v>5716</v>
      </c>
      <c r="B14072" t="s">
        <v>5723</v>
      </c>
      <c r="C14072" t="s">
        <v>18180</v>
      </c>
      <c r="D14072" t="s">
        <v>18180</v>
      </c>
      <c r="E14072" s="1">
        <v>422</v>
      </c>
      <c r="F14072" t="s">
        <v>5747</v>
      </c>
      <c r="G14072" t="s">
        <v>4254</v>
      </c>
      <c r="H14072" t="s">
        <v>4255</v>
      </c>
    </row>
    <row r="14073" customHeight="1" spans="1:8">
      <c r="A14073" t="s">
        <v>5716</v>
      </c>
      <c r="B14073" t="s">
        <v>5723</v>
      </c>
      <c r="C14073" t="s">
        <v>18181</v>
      </c>
      <c r="D14073" t="s">
        <v>18181</v>
      </c>
      <c r="E14073" s="1">
        <v>600</v>
      </c>
      <c r="F14073" t="s">
        <v>5747</v>
      </c>
      <c r="G14073" t="s">
        <v>4254</v>
      </c>
      <c r="H14073" t="s">
        <v>4255</v>
      </c>
    </row>
    <row r="14074" customHeight="1" spans="1:8">
      <c r="A14074" t="s">
        <v>5716</v>
      </c>
      <c r="B14074" t="s">
        <v>5723</v>
      </c>
      <c r="C14074" t="s">
        <v>18182</v>
      </c>
      <c r="D14074" t="s">
        <v>18182</v>
      </c>
      <c r="E14074" s="1">
        <v>364</v>
      </c>
      <c r="F14074" t="s">
        <v>5747</v>
      </c>
      <c r="G14074" t="s">
        <v>4254</v>
      </c>
      <c r="H14074" t="s">
        <v>4255</v>
      </c>
    </row>
    <row r="14075" customHeight="1" spans="1:8">
      <c r="A14075" t="s">
        <v>5716</v>
      </c>
      <c r="B14075" t="s">
        <v>5723</v>
      </c>
      <c r="C14075" t="s">
        <v>18183</v>
      </c>
      <c r="D14075" t="s">
        <v>18182</v>
      </c>
      <c r="E14075" s="1">
        <v>364</v>
      </c>
      <c r="F14075" t="s">
        <v>5747</v>
      </c>
      <c r="G14075" t="s">
        <v>4254</v>
      </c>
      <c r="H14075" t="s">
        <v>4255</v>
      </c>
    </row>
    <row r="14076" customHeight="1" spans="1:8">
      <c r="A14076" t="s">
        <v>5716</v>
      </c>
      <c r="B14076" t="s">
        <v>5723</v>
      </c>
      <c r="C14076" t="s">
        <v>18184</v>
      </c>
      <c r="D14076" t="s">
        <v>18184</v>
      </c>
      <c r="E14076" s="1">
        <v>344</v>
      </c>
      <c r="F14076" t="s">
        <v>5747</v>
      </c>
      <c r="G14076" t="s">
        <v>4254</v>
      </c>
      <c r="H14076" t="s">
        <v>4255</v>
      </c>
    </row>
    <row r="14077" customHeight="1" spans="1:8">
      <c r="A14077" t="s">
        <v>5716</v>
      </c>
      <c r="B14077" t="s">
        <v>5723</v>
      </c>
      <c r="C14077" t="s">
        <v>18185</v>
      </c>
      <c r="D14077" t="s">
        <v>18184</v>
      </c>
      <c r="E14077" s="1">
        <v>344</v>
      </c>
      <c r="F14077" t="s">
        <v>5747</v>
      </c>
      <c r="G14077" t="s">
        <v>4254</v>
      </c>
      <c r="H14077" t="s">
        <v>4255</v>
      </c>
    </row>
    <row r="14078" customHeight="1" spans="1:8">
      <c r="A14078" t="s">
        <v>5716</v>
      </c>
      <c r="B14078" t="s">
        <v>5723</v>
      </c>
      <c r="C14078" t="s">
        <v>18186</v>
      </c>
      <c r="D14078" t="s">
        <v>18184</v>
      </c>
      <c r="E14078" s="1">
        <v>344</v>
      </c>
      <c r="F14078" t="s">
        <v>5747</v>
      </c>
      <c r="G14078" t="s">
        <v>4254</v>
      </c>
      <c r="H14078" t="s">
        <v>4255</v>
      </c>
    </row>
    <row r="14079" customHeight="1" spans="1:8">
      <c r="A14079" t="s">
        <v>5716</v>
      </c>
      <c r="B14079" t="s">
        <v>5723</v>
      </c>
      <c r="C14079" t="s">
        <v>10008</v>
      </c>
      <c r="D14079" t="s">
        <v>18184</v>
      </c>
      <c r="E14079" s="1">
        <v>344</v>
      </c>
      <c r="F14079" t="s">
        <v>5747</v>
      </c>
      <c r="G14079" t="s">
        <v>4254</v>
      </c>
      <c r="H14079" t="s">
        <v>4255</v>
      </c>
    </row>
    <row r="14080" customHeight="1" spans="1:8">
      <c r="A14080" t="s">
        <v>5716</v>
      </c>
      <c r="B14080" t="s">
        <v>5723</v>
      </c>
      <c r="C14080" t="s">
        <v>18187</v>
      </c>
      <c r="D14080" t="s">
        <v>18187</v>
      </c>
      <c r="E14080" s="1">
        <v>370</v>
      </c>
      <c r="F14080" t="s">
        <v>5747</v>
      </c>
      <c r="G14080" t="s">
        <v>4254</v>
      </c>
      <c r="H14080" t="s">
        <v>4255</v>
      </c>
    </row>
    <row r="14081" customHeight="1" spans="1:8">
      <c r="A14081" t="s">
        <v>5716</v>
      </c>
      <c r="B14081" t="s">
        <v>5723</v>
      </c>
      <c r="C14081" t="s">
        <v>18188</v>
      </c>
      <c r="D14081" t="s">
        <v>18188</v>
      </c>
      <c r="E14081" s="1">
        <v>600</v>
      </c>
      <c r="F14081" t="s">
        <v>5747</v>
      </c>
      <c r="G14081" t="s">
        <v>4254</v>
      </c>
      <c r="H14081" t="s">
        <v>4255</v>
      </c>
    </row>
    <row r="14082" customHeight="1" spans="1:8">
      <c r="A14082" t="s">
        <v>5716</v>
      </c>
      <c r="B14082" t="s">
        <v>5723</v>
      </c>
      <c r="C14082" t="s">
        <v>18189</v>
      </c>
      <c r="D14082" t="s">
        <v>18188</v>
      </c>
      <c r="E14082" s="1">
        <v>600</v>
      </c>
      <c r="F14082" t="s">
        <v>5747</v>
      </c>
      <c r="G14082" t="s">
        <v>4254</v>
      </c>
      <c r="H14082" t="s">
        <v>4255</v>
      </c>
    </row>
    <row r="14083" customHeight="1" spans="1:8">
      <c r="A14083" t="s">
        <v>5716</v>
      </c>
      <c r="B14083" t="s">
        <v>5723</v>
      </c>
      <c r="C14083" t="s">
        <v>18190</v>
      </c>
      <c r="D14083" t="s">
        <v>18188</v>
      </c>
      <c r="E14083" s="1">
        <v>600</v>
      </c>
      <c r="F14083" t="s">
        <v>5747</v>
      </c>
      <c r="G14083" t="s">
        <v>4254</v>
      </c>
      <c r="H14083" t="s">
        <v>4255</v>
      </c>
    </row>
    <row r="14084" customHeight="1" spans="1:8">
      <c r="A14084" t="s">
        <v>5716</v>
      </c>
      <c r="B14084" t="s">
        <v>5723</v>
      </c>
      <c r="C14084" t="s">
        <v>18191</v>
      </c>
      <c r="D14084" t="s">
        <v>18191</v>
      </c>
      <c r="E14084" s="1">
        <v>364</v>
      </c>
      <c r="F14084" t="s">
        <v>5747</v>
      </c>
      <c r="G14084" t="s">
        <v>4254</v>
      </c>
      <c r="H14084" t="s">
        <v>4255</v>
      </c>
    </row>
    <row r="14085" customHeight="1" spans="1:8">
      <c r="A14085" t="s">
        <v>5716</v>
      </c>
      <c r="B14085" t="s">
        <v>5723</v>
      </c>
      <c r="C14085" t="s">
        <v>18192</v>
      </c>
      <c r="D14085" t="s">
        <v>18191</v>
      </c>
      <c r="E14085" s="1">
        <v>364</v>
      </c>
      <c r="F14085" t="s">
        <v>5747</v>
      </c>
      <c r="G14085" t="s">
        <v>4254</v>
      </c>
      <c r="H14085" t="s">
        <v>4255</v>
      </c>
    </row>
    <row r="14086" customHeight="1" spans="1:8">
      <c r="A14086" t="s">
        <v>5716</v>
      </c>
      <c r="B14086" t="s">
        <v>5723</v>
      </c>
      <c r="C14086" t="s">
        <v>18193</v>
      </c>
      <c r="D14086" t="s">
        <v>18193</v>
      </c>
      <c r="E14086" s="1">
        <v>400</v>
      </c>
      <c r="F14086" t="s">
        <v>5747</v>
      </c>
      <c r="G14086" t="s">
        <v>4254</v>
      </c>
      <c r="H14086" t="s">
        <v>4255</v>
      </c>
    </row>
    <row r="14087" customHeight="1" spans="1:8">
      <c r="A14087" t="s">
        <v>5716</v>
      </c>
      <c r="B14087" t="s">
        <v>5723</v>
      </c>
      <c r="C14087" t="s">
        <v>18194</v>
      </c>
      <c r="D14087" t="s">
        <v>18194</v>
      </c>
      <c r="E14087" s="1">
        <v>400</v>
      </c>
      <c r="F14087" t="s">
        <v>5747</v>
      </c>
      <c r="G14087" t="s">
        <v>4254</v>
      </c>
      <c r="H14087" t="s">
        <v>4255</v>
      </c>
    </row>
    <row r="14088" customHeight="1" spans="1:8">
      <c r="A14088" t="s">
        <v>5716</v>
      </c>
      <c r="B14088" t="s">
        <v>5723</v>
      </c>
      <c r="C14088" t="s">
        <v>18195</v>
      </c>
      <c r="D14088" t="s">
        <v>18194</v>
      </c>
      <c r="E14088" s="1">
        <v>400</v>
      </c>
      <c r="F14088" t="s">
        <v>5747</v>
      </c>
      <c r="G14088" t="s">
        <v>4254</v>
      </c>
      <c r="H14088" t="s">
        <v>4255</v>
      </c>
    </row>
    <row r="14089" customHeight="1" spans="1:8">
      <c r="A14089" t="s">
        <v>5716</v>
      </c>
      <c r="B14089" t="s">
        <v>5723</v>
      </c>
      <c r="C14089" t="s">
        <v>17018</v>
      </c>
      <c r="D14089" t="s">
        <v>18194</v>
      </c>
      <c r="E14089" s="1">
        <v>400</v>
      </c>
      <c r="F14089" t="s">
        <v>5747</v>
      </c>
      <c r="G14089" t="s">
        <v>4254</v>
      </c>
      <c r="H14089" t="s">
        <v>4255</v>
      </c>
    </row>
    <row r="14090" customHeight="1" spans="1:8">
      <c r="A14090" t="s">
        <v>5716</v>
      </c>
      <c r="B14090" t="s">
        <v>5723</v>
      </c>
      <c r="C14090" t="s">
        <v>18196</v>
      </c>
      <c r="D14090" t="s">
        <v>18194</v>
      </c>
      <c r="E14090" s="1">
        <v>400</v>
      </c>
      <c r="F14090" t="s">
        <v>5747</v>
      </c>
      <c r="G14090" t="s">
        <v>4254</v>
      </c>
      <c r="H14090" t="s">
        <v>4255</v>
      </c>
    </row>
    <row r="14091" customHeight="1" spans="1:8">
      <c r="A14091" t="s">
        <v>5716</v>
      </c>
      <c r="B14091" t="s">
        <v>5723</v>
      </c>
      <c r="C14091" t="s">
        <v>18197</v>
      </c>
      <c r="D14091" t="s">
        <v>18197</v>
      </c>
      <c r="E14091" s="1">
        <v>612</v>
      </c>
      <c r="F14091" t="s">
        <v>5747</v>
      </c>
      <c r="G14091" t="s">
        <v>4254</v>
      </c>
      <c r="H14091" t="s">
        <v>4255</v>
      </c>
    </row>
    <row r="14092" customHeight="1" spans="1:8">
      <c r="A14092" t="s">
        <v>5716</v>
      </c>
      <c r="B14092" t="s">
        <v>5723</v>
      </c>
      <c r="C14092" t="s">
        <v>18198</v>
      </c>
      <c r="D14092" t="s">
        <v>18197</v>
      </c>
      <c r="E14092" s="1">
        <v>612</v>
      </c>
      <c r="F14092" t="s">
        <v>5747</v>
      </c>
      <c r="G14092" t="s">
        <v>4254</v>
      </c>
      <c r="H14092" t="s">
        <v>4255</v>
      </c>
    </row>
    <row r="14093" customHeight="1" spans="1:8">
      <c r="A14093" t="s">
        <v>5716</v>
      </c>
      <c r="B14093" t="s">
        <v>5723</v>
      </c>
      <c r="C14093" t="s">
        <v>18199</v>
      </c>
      <c r="D14093" t="s">
        <v>18197</v>
      </c>
      <c r="E14093" s="1">
        <v>612</v>
      </c>
      <c r="F14093" t="s">
        <v>5747</v>
      </c>
      <c r="G14093" t="s">
        <v>4254</v>
      </c>
      <c r="H14093" t="s">
        <v>4255</v>
      </c>
    </row>
    <row r="14094" customHeight="1" spans="1:8">
      <c r="A14094" t="s">
        <v>5716</v>
      </c>
      <c r="B14094" t="s">
        <v>5723</v>
      </c>
      <c r="C14094" t="s">
        <v>18200</v>
      </c>
      <c r="D14094" t="s">
        <v>18200</v>
      </c>
      <c r="E14094" s="1">
        <v>390</v>
      </c>
      <c r="F14094" t="s">
        <v>5747</v>
      </c>
      <c r="G14094" t="s">
        <v>4254</v>
      </c>
      <c r="H14094" t="s">
        <v>4255</v>
      </c>
    </row>
    <row r="14095" customHeight="1" spans="1:8">
      <c r="A14095" t="s">
        <v>5716</v>
      </c>
      <c r="B14095" t="s">
        <v>5723</v>
      </c>
      <c r="C14095" t="s">
        <v>18201</v>
      </c>
      <c r="D14095" t="s">
        <v>18201</v>
      </c>
      <c r="E14095" s="1">
        <v>370</v>
      </c>
      <c r="F14095" t="s">
        <v>5747</v>
      </c>
      <c r="G14095" t="s">
        <v>4254</v>
      </c>
      <c r="H14095" t="s">
        <v>4255</v>
      </c>
    </row>
    <row r="14096" customHeight="1" spans="1:8">
      <c r="A14096" t="s">
        <v>5716</v>
      </c>
      <c r="B14096" t="s">
        <v>5723</v>
      </c>
      <c r="C14096" t="s">
        <v>18202</v>
      </c>
      <c r="D14096" t="s">
        <v>18202</v>
      </c>
      <c r="E14096" s="1">
        <v>389</v>
      </c>
      <c r="F14096" t="s">
        <v>5747</v>
      </c>
      <c r="G14096" t="s">
        <v>4254</v>
      </c>
      <c r="H14096" t="s">
        <v>4255</v>
      </c>
    </row>
    <row r="14097" customHeight="1" spans="1:8">
      <c r="A14097" t="s">
        <v>5716</v>
      </c>
      <c r="B14097" t="s">
        <v>5723</v>
      </c>
      <c r="C14097" t="s">
        <v>18203</v>
      </c>
      <c r="D14097" t="s">
        <v>18203</v>
      </c>
      <c r="E14097" s="1">
        <v>397</v>
      </c>
      <c r="F14097" t="s">
        <v>5747</v>
      </c>
      <c r="G14097" t="s">
        <v>4254</v>
      </c>
      <c r="H14097" t="s">
        <v>4255</v>
      </c>
    </row>
    <row r="14098" customHeight="1" spans="1:8">
      <c r="A14098" t="s">
        <v>5716</v>
      </c>
      <c r="B14098" t="s">
        <v>5723</v>
      </c>
      <c r="C14098" t="s">
        <v>18204</v>
      </c>
      <c r="D14098" t="s">
        <v>18204</v>
      </c>
      <c r="E14098" s="1">
        <v>370</v>
      </c>
      <c r="F14098" t="s">
        <v>5747</v>
      </c>
      <c r="G14098" t="s">
        <v>4254</v>
      </c>
      <c r="H14098" t="s">
        <v>4255</v>
      </c>
    </row>
    <row r="14099" customHeight="1" spans="1:8">
      <c r="A14099" t="s">
        <v>5716</v>
      </c>
      <c r="B14099" t="s">
        <v>5723</v>
      </c>
      <c r="C14099" t="s">
        <v>18205</v>
      </c>
      <c r="D14099" t="s">
        <v>18205</v>
      </c>
      <c r="E14099" s="1">
        <v>345</v>
      </c>
      <c r="F14099" t="s">
        <v>5747</v>
      </c>
      <c r="G14099" t="s">
        <v>4254</v>
      </c>
      <c r="H14099" t="s">
        <v>4255</v>
      </c>
    </row>
    <row r="14100" customHeight="1" spans="1:8">
      <c r="A14100" t="s">
        <v>5716</v>
      </c>
      <c r="B14100" t="s">
        <v>5723</v>
      </c>
      <c r="C14100" t="s">
        <v>18206</v>
      </c>
      <c r="D14100" t="s">
        <v>18205</v>
      </c>
      <c r="E14100" s="1">
        <v>345</v>
      </c>
      <c r="F14100" t="s">
        <v>5747</v>
      </c>
      <c r="G14100" t="s">
        <v>4254</v>
      </c>
      <c r="H14100" t="s">
        <v>4255</v>
      </c>
    </row>
    <row r="14101" customHeight="1" spans="1:8">
      <c r="A14101" t="s">
        <v>5716</v>
      </c>
      <c r="B14101" t="s">
        <v>5723</v>
      </c>
      <c r="C14101" t="s">
        <v>18207</v>
      </c>
      <c r="D14101" t="s">
        <v>18205</v>
      </c>
      <c r="E14101" s="1">
        <v>345</v>
      </c>
      <c r="F14101" t="s">
        <v>5747</v>
      </c>
      <c r="G14101" t="s">
        <v>4254</v>
      </c>
      <c r="H14101" t="s">
        <v>4255</v>
      </c>
    </row>
    <row r="14102" customHeight="1" spans="1:8">
      <c r="A14102" t="s">
        <v>5716</v>
      </c>
      <c r="B14102" t="s">
        <v>5723</v>
      </c>
      <c r="C14102" t="s">
        <v>18208</v>
      </c>
      <c r="D14102" t="s">
        <v>18205</v>
      </c>
      <c r="E14102" s="1">
        <v>345</v>
      </c>
      <c r="F14102" t="s">
        <v>5747</v>
      </c>
      <c r="G14102" t="s">
        <v>4254</v>
      </c>
      <c r="H14102" t="s">
        <v>4255</v>
      </c>
    </row>
    <row r="14103" customHeight="1" spans="1:8">
      <c r="A14103" t="s">
        <v>5716</v>
      </c>
      <c r="B14103" t="s">
        <v>5723</v>
      </c>
      <c r="C14103" t="s">
        <v>18209</v>
      </c>
      <c r="D14103" t="s">
        <v>18209</v>
      </c>
      <c r="E14103" s="1">
        <v>434</v>
      </c>
      <c r="F14103" t="s">
        <v>5747</v>
      </c>
      <c r="G14103" t="s">
        <v>4254</v>
      </c>
      <c r="H14103" t="s">
        <v>4255</v>
      </c>
    </row>
    <row r="14104" customHeight="1" spans="1:8">
      <c r="A14104" t="s">
        <v>5716</v>
      </c>
      <c r="B14104" t="s">
        <v>5723</v>
      </c>
      <c r="C14104" t="s">
        <v>18210</v>
      </c>
      <c r="D14104" t="s">
        <v>18210</v>
      </c>
      <c r="E14104" s="1">
        <v>414</v>
      </c>
      <c r="F14104" t="s">
        <v>5747</v>
      </c>
      <c r="G14104" t="s">
        <v>4254</v>
      </c>
      <c r="H14104" t="s">
        <v>4255</v>
      </c>
    </row>
    <row r="14105" customHeight="1" spans="1:8">
      <c r="A14105" t="s">
        <v>5716</v>
      </c>
      <c r="B14105" t="s">
        <v>5723</v>
      </c>
      <c r="C14105" t="s">
        <v>18211</v>
      </c>
      <c r="D14105" t="s">
        <v>18211</v>
      </c>
      <c r="E14105" s="1">
        <v>374</v>
      </c>
      <c r="F14105" t="s">
        <v>5747</v>
      </c>
      <c r="G14105" t="s">
        <v>4254</v>
      </c>
      <c r="H14105" t="s">
        <v>4255</v>
      </c>
    </row>
    <row r="14106" customHeight="1" spans="1:8">
      <c r="A14106" t="s">
        <v>5716</v>
      </c>
      <c r="B14106" t="s">
        <v>5723</v>
      </c>
      <c r="C14106" t="s">
        <v>18212</v>
      </c>
      <c r="D14106" t="s">
        <v>18211</v>
      </c>
      <c r="E14106" s="1">
        <v>374</v>
      </c>
      <c r="F14106" t="s">
        <v>5747</v>
      </c>
      <c r="G14106" t="s">
        <v>4254</v>
      </c>
      <c r="H14106" t="s">
        <v>4255</v>
      </c>
    </row>
    <row r="14107" customHeight="1" spans="1:8">
      <c r="A14107" t="s">
        <v>5716</v>
      </c>
      <c r="B14107" t="s">
        <v>5723</v>
      </c>
      <c r="C14107" t="s">
        <v>18213</v>
      </c>
      <c r="D14107" t="s">
        <v>18211</v>
      </c>
      <c r="E14107" s="1">
        <v>374</v>
      </c>
      <c r="F14107" t="s">
        <v>5747</v>
      </c>
      <c r="G14107" t="s">
        <v>4254</v>
      </c>
      <c r="H14107" t="s">
        <v>4255</v>
      </c>
    </row>
    <row r="14108" customHeight="1" spans="1:8">
      <c r="A14108" t="s">
        <v>5716</v>
      </c>
      <c r="B14108" t="s">
        <v>5723</v>
      </c>
      <c r="C14108" t="s">
        <v>18214</v>
      </c>
      <c r="D14108" t="s">
        <v>18211</v>
      </c>
      <c r="E14108" s="1">
        <v>374</v>
      </c>
      <c r="F14108" t="s">
        <v>5747</v>
      </c>
      <c r="G14108" t="s">
        <v>4254</v>
      </c>
      <c r="H14108" t="s">
        <v>4255</v>
      </c>
    </row>
    <row r="14109" customHeight="1" spans="1:8">
      <c r="A14109" t="s">
        <v>5716</v>
      </c>
      <c r="B14109" t="s">
        <v>5723</v>
      </c>
      <c r="C14109" t="s">
        <v>18215</v>
      </c>
      <c r="D14109" t="s">
        <v>18215</v>
      </c>
      <c r="E14109" s="1">
        <v>344</v>
      </c>
      <c r="F14109" t="s">
        <v>5747</v>
      </c>
      <c r="G14109" t="s">
        <v>4254</v>
      </c>
      <c r="H14109" t="s">
        <v>4255</v>
      </c>
    </row>
    <row r="14110" customHeight="1" spans="1:8">
      <c r="A14110" t="s">
        <v>5716</v>
      </c>
      <c r="B14110" t="s">
        <v>5723</v>
      </c>
      <c r="C14110" t="s">
        <v>18216</v>
      </c>
      <c r="D14110" t="s">
        <v>18215</v>
      </c>
      <c r="E14110" s="1">
        <v>344</v>
      </c>
      <c r="F14110" t="s">
        <v>5747</v>
      </c>
      <c r="G14110" t="s">
        <v>4254</v>
      </c>
      <c r="H14110" t="s">
        <v>4255</v>
      </c>
    </row>
    <row r="14111" customHeight="1" spans="1:8">
      <c r="A14111" t="s">
        <v>5716</v>
      </c>
      <c r="B14111" t="s">
        <v>5723</v>
      </c>
      <c r="C14111" t="s">
        <v>18217</v>
      </c>
      <c r="D14111" t="s">
        <v>18215</v>
      </c>
      <c r="E14111" s="1">
        <v>344</v>
      </c>
      <c r="F14111" t="s">
        <v>5747</v>
      </c>
      <c r="G14111" t="s">
        <v>4254</v>
      </c>
      <c r="H14111" t="s">
        <v>4255</v>
      </c>
    </row>
    <row r="14112" customHeight="1" spans="1:8">
      <c r="A14112" t="s">
        <v>5716</v>
      </c>
      <c r="B14112" t="s">
        <v>5723</v>
      </c>
      <c r="C14112" t="s">
        <v>18218</v>
      </c>
      <c r="D14112" t="s">
        <v>18215</v>
      </c>
      <c r="E14112" s="1">
        <v>344</v>
      </c>
      <c r="F14112" t="s">
        <v>5747</v>
      </c>
      <c r="G14112" t="s">
        <v>4254</v>
      </c>
      <c r="H14112" t="s">
        <v>4255</v>
      </c>
    </row>
    <row r="14113" customHeight="1" spans="1:8">
      <c r="A14113" t="s">
        <v>5716</v>
      </c>
      <c r="B14113" t="s">
        <v>5723</v>
      </c>
      <c r="C14113" t="s">
        <v>18219</v>
      </c>
      <c r="D14113" t="s">
        <v>18219</v>
      </c>
      <c r="E14113" s="1">
        <v>360</v>
      </c>
      <c r="F14113" t="s">
        <v>5747</v>
      </c>
      <c r="G14113" t="s">
        <v>4254</v>
      </c>
      <c r="H14113" t="s">
        <v>4255</v>
      </c>
    </row>
    <row r="14114" customHeight="1" spans="1:8">
      <c r="A14114" t="s">
        <v>5716</v>
      </c>
      <c r="B14114" t="s">
        <v>5723</v>
      </c>
      <c r="C14114" t="s">
        <v>18220</v>
      </c>
      <c r="D14114" t="s">
        <v>18220</v>
      </c>
      <c r="E14114" s="1">
        <v>422</v>
      </c>
      <c r="F14114" t="s">
        <v>5747</v>
      </c>
      <c r="G14114" t="s">
        <v>4254</v>
      </c>
      <c r="H14114" t="s">
        <v>4255</v>
      </c>
    </row>
    <row r="14115" customHeight="1" spans="1:8">
      <c r="A14115" t="s">
        <v>5716</v>
      </c>
      <c r="B14115" t="s">
        <v>5723</v>
      </c>
      <c r="C14115" t="s">
        <v>18221</v>
      </c>
      <c r="D14115" t="s">
        <v>18221</v>
      </c>
      <c r="E14115" s="1">
        <v>390</v>
      </c>
      <c r="F14115" t="s">
        <v>5747</v>
      </c>
      <c r="G14115" t="s">
        <v>4254</v>
      </c>
      <c r="H14115" t="s">
        <v>4255</v>
      </c>
    </row>
    <row r="14116" customHeight="1" spans="1:8">
      <c r="A14116" t="s">
        <v>5716</v>
      </c>
      <c r="B14116" t="s">
        <v>5723</v>
      </c>
      <c r="C14116" t="s">
        <v>18222</v>
      </c>
      <c r="D14116" t="s">
        <v>18222</v>
      </c>
      <c r="E14116" s="1">
        <v>414</v>
      </c>
      <c r="F14116" t="s">
        <v>5747</v>
      </c>
      <c r="G14116" t="s">
        <v>4254</v>
      </c>
      <c r="H14116" t="s">
        <v>4255</v>
      </c>
    </row>
    <row r="14117" customHeight="1" spans="1:8">
      <c r="A14117" t="s">
        <v>5716</v>
      </c>
      <c r="B14117" t="s">
        <v>5723</v>
      </c>
      <c r="C14117" t="s">
        <v>18223</v>
      </c>
      <c r="D14117" t="s">
        <v>18223</v>
      </c>
      <c r="E14117" s="1">
        <v>370</v>
      </c>
      <c r="F14117" t="s">
        <v>5747</v>
      </c>
      <c r="G14117" t="s">
        <v>4254</v>
      </c>
      <c r="H14117" t="s">
        <v>4255</v>
      </c>
    </row>
    <row r="14118" customHeight="1" spans="1:8">
      <c r="A14118" t="s">
        <v>5716</v>
      </c>
      <c r="B14118" t="s">
        <v>5723</v>
      </c>
      <c r="C14118" t="s">
        <v>18224</v>
      </c>
      <c r="D14118" t="s">
        <v>18224</v>
      </c>
      <c r="E14118" s="1">
        <v>362</v>
      </c>
      <c r="F14118" t="s">
        <v>5747</v>
      </c>
      <c r="G14118" t="s">
        <v>4254</v>
      </c>
      <c r="H14118" t="s">
        <v>4255</v>
      </c>
    </row>
    <row r="14119" customHeight="1" spans="1:8">
      <c r="A14119" t="s">
        <v>5716</v>
      </c>
      <c r="B14119" t="s">
        <v>5723</v>
      </c>
      <c r="C14119" t="s">
        <v>18225</v>
      </c>
      <c r="D14119" t="s">
        <v>18224</v>
      </c>
      <c r="E14119" s="1">
        <v>362</v>
      </c>
      <c r="F14119" t="s">
        <v>5747</v>
      </c>
      <c r="G14119" t="s">
        <v>4254</v>
      </c>
      <c r="H14119" t="s">
        <v>4255</v>
      </c>
    </row>
    <row r="14120" customHeight="1" spans="1:8">
      <c r="A14120" t="s">
        <v>5716</v>
      </c>
      <c r="B14120" t="s">
        <v>5723</v>
      </c>
      <c r="C14120" t="s">
        <v>18226</v>
      </c>
      <c r="D14120" t="s">
        <v>18226</v>
      </c>
      <c r="E14120" s="1">
        <v>389</v>
      </c>
      <c r="F14120" t="s">
        <v>5747</v>
      </c>
      <c r="G14120" t="s">
        <v>4254</v>
      </c>
      <c r="H14120" t="s">
        <v>4255</v>
      </c>
    </row>
    <row r="14121" customHeight="1" spans="1:8">
      <c r="A14121" t="s">
        <v>5716</v>
      </c>
      <c r="B14121" t="s">
        <v>5723</v>
      </c>
      <c r="C14121" t="s">
        <v>18227</v>
      </c>
      <c r="D14121" t="s">
        <v>18227</v>
      </c>
      <c r="E14121" s="1">
        <v>371</v>
      </c>
      <c r="F14121" t="s">
        <v>5747</v>
      </c>
      <c r="G14121" t="s">
        <v>4254</v>
      </c>
      <c r="H14121" t="s">
        <v>4255</v>
      </c>
    </row>
    <row r="14122" customHeight="1" spans="1:8">
      <c r="A14122" t="s">
        <v>5716</v>
      </c>
      <c r="B14122" t="s">
        <v>5723</v>
      </c>
      <c r="C14122" t="s">
        <v>18228</v>
      </c>
      <c r="D14122" t="s">
        <v>18227</v>
      </c>
      <c r="E14122" s="1">
        <v>371</v>
      </c>
      <c r="F14122" t="s">
        <v>5747</v>
      </c>
      <c r="G14122" t="s">
        <v>4254</v>
      </c>
      <c r="H14122" t="s">
        <v>4255</v>
      </c>
    </row>
    <row r="14123" customHeight="1" spans="1:8">
      <c r="A14123" t="s">
        <v>5716</v>
      </c>
      <c r="B14123" t="s">
        <v>5723</v>
      </c>
      <c r="C14123" t="s">
        <v>18229</v>
      </c>
      <c r="D14123" t="s">
        <v>18227</v>
      </c>
      <c r="E14123" s="1">
        <v>371</v>
      </c>
      <c r="F14123" t="s">
        <v>5747</v>
      </c>
      <c r="G14123" t="s">
        <v>4254</v>
      </c>
      <c r="H14123" t="s">
        <v>4255</v>
      </c>
    </row>
    <row r="14124" customHeight="1" spans="1:8">
      <c r="A14124" t="s">
        <v>5716</v>
      </c>
      <c r="B14124" t="s">
        <v>5723</v>
      </c>
      <c r="C14124" t="s">
        <v>18230</v>
      </c>
      <c r="D14124" t="s">
        <v>18227</v>
      </c>
      <c r="E14124" s="1">
        <v>371</v>
      </c>
      <c r="F14124" t="s">
        <v>5747</v>
      </c>
      <c r="G14124" t="s">
        <v>4254</v>
      </c>
      <c r="H14124" t="s">
        <v>4255</v>
      </c>
    </row>
    <row r="14125" customHeight="1" spans="1:8">
      <c r="A14125" t="s">
        <v>5716</v>
      </c>
      <c r="B14125" t="s">
        <v>5723</v>
      </c>
      <c r="C14125" t="s">
        <v>18231</v>
      </c>
      <c r="D14125" t="s">
        <v>18231</v>
      </c>
      <c r="E14125" s="1">
        <v>389</v>
      </c>
      <c r="F14125" t="s">
        <v>5747</v>
      </c>
      <c r="G14125" t="s">
        <v>4254</v>
      </c>
      <c r="H14125" t="s">
        <v>4255</v>
      </c>
    </row>
    <row r="14126" customHeight="1" spans="1:8">
      <c r="A14126" t="s">
        <v>5716</v>
      </c>
      <c r="B14126" t="s">
        <v>18232</v>
      </c>
      <c r="C14126" t="s">
        <v>18233</v>
      </c>
      <c r="D14126" t="s">
        <v>18233</v>
      </c>
      <c r="E14126" s="1">
        <v>424</v>
      </c>
      <c r="F14126" t="s">
        <v>5747</v>
      </c>
      <c r="G14126" t="s">
        <v>4254</v>
      </c>
      <c r="H14126" t="s">
        <v>4255</v>
      </c>
    </row>
    <row r="14127" customHeight="1" spans="1:8">
      <c r="A14127" t="s">
        <v>5716</v>
      </c>
      <c r="B14127" t="s">
        <v>18232</v>
      </c>
      <c r="C14127" t="s">
        <v>18234</v>
      </c>
      <c r="D14127" t="s">
        <v>18234</v>
      </c>
      <c r="E14127" s="1">
        <v>434</v>
      </c>
      <c r="F14127" t="s">
        <v>5747</v>
      </c>
      <c r="G14127" t="s">
        <v>4254</v>
      </c>
      <c r="H14127" t="s">
        <v>4255</v>
      </c>
    </row>
    <row r="14128" customHeight="1" spans="1:8">
      <c r="A14128" t="s">
        <v>5716</v>
      </c>
      <c r="B14128" t="s">
        <v>18232</v>
      </c>
      <c r="C14128" t="s">
        <v>18235</v>
      </c>
      <c r="D14128" t="s">
        <v>18235</v>
      </c>
      <c r="E14128" s="1">
        <v>612</v>
      </c>
      <c r="F14128" t="s">
        <v>5747</v>
      </c>
      <c r="G14128" t="s">
        <v>4254</v>
      </c>
      <c r="H14128" t="s">
        <v>4255</v>
      </c>
    </row>
    <row r="14129" customHeight="1" spans="1:8">
      <c r="A14129" t="s">
        <v>5716</v>
      </c>
      <c r="B14129" t="s">
        <v>18232</v>
      </c>
      <c r="C14129" t="s">
        <v>18236</v>
      </c>
      <c r="D14129" t="s">
        <v>18236</v>
      </c>
      <c r="E14129" s="1">
        <v>440</v>
      </c>
      <c r="F14129" t="s">
        <v>5747</v>
      </c>
      <c r="G14129" t="s">
        <v>4254</v>
      </c>
      <c r="H14129" t="s">
        <v>4255</v>
      </c>
    </row>
    <row r="14130" customHeight="1" spans="1:8">
      <c r="A14130" t="s">
        <v>5716</v>
      </c>
      <c r="B14130" t="s">
        <v>18232</v>
      </c>
      <c r="C14130" t="s">
        <v>18237</v>
      </c>
      <c r="D14130" t="s">
        <v>18237</v>
      </c>
      <c r="E14130" s="1">
        <v>514</v>
      </c>
      <c r="F14130" t="s">
        <v>5747</v>
      </c>
      <c r="G14130" t="s">
        <v>4254</v>
      </c>
      <c r="H14130" t="s">
        <v>4255</v>
      </c>
    </row>
    <row r="14131" customHeight="1" spans="1:8">
      <c r="A14131" t="s">
        <v>5716</v>
      </c>
      <c r="B14131" t="s">
        <v>18232</v>
      </c>
      <c r="C14131" t="s">
        <v>18238</v>
      </c>
      <c r="D14131" t="s">
        <v>18238</v>
      </c>
      <c r="E14131" s="1">
        <v>365</v>
      </c>
      <c r="F14131" t="s">
        <v>5747</v>
      </c>
      <c r="G14131" t="s">
        <v>4254</v>
      </c>
      <c r="H14131" t="s">
        <v>4255</v>
      </c>
    </row>
    <row r="14132" customHeight="1" spans="1:8">
      <c r="A14132" t="s">
        <v>5716</v>
      </c>
      <c r="B14132" t="s">
        <v>18232</v>
      </c>
      <c r="C14132" t="s">
        <v>18239</v>
      </c>
      <c r="D14132" t="s">
        <v>18239</v>
      </c>
      <c r="E14132" s="1">
        <v>382</v>
      </c>
      <c r="F14132" t="s">
        <v>5747</v>
      </c>
      <c r="G14132" t="s">
        <v>4254</v>
      </c>
      <c r="H14132" t="s">
        <v>4255</v>
      </c>
    </row>
    <row r="14133" customHeight="1" spans="1:8">
      <c r="A14133" t="s">
        <v>5716</v>
      </c>
      <c r="B14133" t="s">
        <v>18232</v>
      </c>
      <c r="C14133" t="s">
        <v>9923</v>
      </c>
      <c r="D14133" t="s">
        <v>18239</v>
      </c>
      <c r="E14133" s="1">
        <v>382</v>
      </c>
      <c r="F14133" t="s">
        <v>5747</v>
      </c>
      <c r="G14133" t="s">
        <v>4254</v>
      </c>
      <c r="H14133" t="s">
        <v>4255</v>
      </c>
    </row>
    <row r="14134" customHeight="1" spans="1:8">
      <c r="A14134" t="s">
        <v>5716</v>
      </c>
      <c r="B14134" t="s">
        <v>18232</v>
      </c>
      <c r="C14134" t="s">
        <v>18240</v>
      </c>
      <c r="D14134" t="s">
        <v>18239</v>
      </c>
      <c r="E14134" s="1">
        <v>382</v>
      </c>
      <c r="F14134" t="s">
        <v>5747</v>
      </c>
      <c r="G14134" t="s">
        <v>4254</v>
      </c>
      <c r="H14134" t="s">
        <v>4255</v>
      </c>
    </row>
    <row r="14135" customHeight="1" spans="1:8">
      <c r="A14135" t="s">
        <v>5716</v>
      </c>
      <c r="B14135" t="s">
        <v>18232</v>
      </c>
      <c r="C14135" t="s">
        <v>18241</v>
      </c>
      <c r="D14135" t="s">
        <v>18239</v>
      </c>
      <c r="E14135" s="1">
        <v>382</v>
      </c>
      <c r="F14135" t="s">
        <v>5747</v>
      </c>
      <c r="G14135" t="s">
        <v>4254</v>
      </c>
      <c r="H14135" t="s">
        <v>4255</v>
      </c>
    </row>
    <row r="14136" customHeight="1" spans="1:8">
      <c r="A14136" t="s">
        <v>5716</v>
      </c>
      <c r="B14136" t="s">
        <v>18232</v>
      </c>
      <c r="C14136" t="s">
        <v>18242</v>
      </c>
      <c r="D14136" t="s">
        <v>18242</v>
      </c>
      <c r="E14136" s="1">
        <v>612</v>
      </c>
      <c r="F14136" t="s">
        <v>5747</v>
      </c>
      <c r="G14136" t="s">
        <v>4254</v>
      </c>
      <c r="H14136" t="s">
        <v>4255</v>
      </c>
    </row>
    <row r="14137" customHeight="1" spans="1:8">
      <c r="A14137" t="s">
        <v>5716</v>
      </c>
      <c r="B14137" t="s">
        <v>18232</v>
      </c>
      <c r="C14137" t="s">
        <v>18243</v>
      </c>
      <c r="D14137" t="s">
        <v>18243</v>
      </c>
      <c r="E14137" s="1">
        <v>400</v>
      </c>
      <c r="F14137" t="s">
        <v>5747</v>
      </c>
      <c r="G14137" t="s">
        <v>4254</v>
      </c>
      <c r="H14137" t="s">
        <v>4255</v>
      </c>
    </row>
    <row r="14138" customHeight="1" spans="1:8">
      <c r="A14138" t="s">
        <v>5716</v>
      </c>
      <c r="B14138" t="s">
        <v>18232</v>
      </c>
      <c r="C14138" t="s">
        <v>18244</v>
      </c>
      <c r="D14138" t="s">
        <v>18244</v>
      </c>
      <c r="E14138" s="1">
        <v>341</v>
      </c>
      <c r="F14138" t="s">
        <v>5747</v>
      </c>
      <c r="G14138" t="s">
        <v>4254</v>
      </c>
      <c r="H14138" t="s">
        <v>4255</v>
      </c>
    </row>
    <row r="14139" customHeight="1" spans="1:8">
      <c r="A14139" t="s">
        <v>5716</v>
      </c>
      <c r="B14139" t="s">
        <v>18232</v>
      </c>
      <c r="C14139" t="s">
        <v>18245</v>
      </c>
      <c r="D14139" t="s">
        <v>18244</v>
      </c>
      <c r="E14139" s="1">
        <v>341</v>
      </c>
      <c r="F14139" t="s">
        <v>5747</v>
      </c>
      <c r="G14139" t="s">
        <v>4254</v>
      </c>
      <c r="H14139" t="s">
        <v>4255</v>
      </c>
    </row>
    <row r="14140" customHeight="1" spans="1:8">
      <c r="A14140" t="s">
        <v>5716</v>
      </c>
      <c r="B14140" t="s">
        <v>18232</v>
      </c>
      <c r="C14140" t="s">
        <v>18246</v>
      </c>
      <c r="D14140" t="s">
        <v>18244</v>
      </c>
      <c r="E14140" s="1">
        <v>341</v>
      </c>
      <c r="F14140" t="s">
        <v>5747</v>
      </c>
      <c r="G14140" t="s">
        <v>4254</v>
      </c>
      <c r="H14140" t="s">
        <v>4255</v>
      </c>
    </row>
    <row r="14141" customHeight="1" spans="1:8">
      <c r="A14141" t="s">
        <v>5716</v>
      </c>
      <c r="B14141" t="s">
        <v>18232</v>
      </c>
      <c r="C14141" t="s">
        <v>18247</v>
      </c>
      <c r="D14141" t="s">
        <v>18244</v>
      </c>
      <c r="E14141" s="1">
        <v>341</v>
      </c>
      <c r="F14141" t="s">
        <v>5747</v>
      </c>
      <c r="G14141" t="s">
        <v>4254</v>
      </c>
      <c r="H14141" t="s">
        <v>4255</v>
      </c>
    </row>
    <row r="14142" customHeight="1" spans="1:8">
      <c r="A14142" t="s">
        <v>5716</v>
      </c>
      <c r="B14142" t="s">
        <v>18232</v>
      </c>
      <c r="C14142" t="s">
        <v>18248</v>
      </c>
      <c r="D14142" t="s">
        <v>18248</v>
      </c>
      <c r="E14142" s="1">
        <v>434</v>
      </c>
      <c r="F14142" t="s">
        <v>5747</v>
      </c>
      <c r="G14142" t="s">
        <v>4254</v>
      </c>
      <c r="H14142" t="s">
        <v>4255</v>
      </c>
    </row>
    <row r="14143" customHeight="1" spans="1:8">
      <c r="A14143" t="s">
        <v>5716</v>
      </c>
      <c r="B14143" t="s">
        <v>18232</v>
      </c>
      <c r="C14143" t="s">
        <v>18249</v>
      </c>
      <c r="D14143" t="s">
        <v>18249</v>
      </c>
      <c r="E14143" s="1">
        <v>434</v>
      </c>
      <c r="F14143" t="s">
        <v>5747</v>
      </c>
      <c r="G14143" t="s">
        <v>4254</v>
      </c>
      <c r="H14143" t="s">
        <v>4255</v>
      </c>
    </row>
    <row r="14144" customHeight="1" spans="1:8">
      <c r="A14144" t="s">
        <v>5716</v>
      </c>
      <c r="B14144" t="s">
        <v>18232</v>
      </c>
      <c r="C14144" t="s">
        <v>18250</v>
      </c>
      <c r="D14144" t="s">
        <v>18250</v>
      </c>
      <c r="E14144" s="1">
        <v>434</v>
      </c>
      <c r="F14144" t="s">
        <v>5747</v>
      </c>
      <c r="G14144" t="s">
        <v>4254</v>
      </c>
      <c r="H14144" t="s">
        <v>4255</v>
      </c>
    </row>
    <row r="14145" customHeight="1" spans="1:8">
      <c r="A14145" t="s">
        <v>5716</v>
      </c>
      <c r="B14145" t="s">
        <v>18232</v>
      </c>
      <c r="C14145" t="s">
        <v>18251</v>
      </c>
      <c r="D14145" t="s">
        <v>18251</v>
      </c>
      <c r="E14145" s="1">
        <v>600</v>
      </c>
      <c r="F14145" t="s">
        <v>5747</v>
      </c>
      <c r="G14145" t="s">
        <v>4254</v>
      </c>
      <c r="H14145" t="s">
        <v>4255</v>
      </c>
    </row>
    <row r="14146" customHeight="1" spans="1:8">
      <c r="A14146" t="s">
        <v>5716</v>
      </c>
      <c r="B14146" t="s">
        <v>18232</v>
      </c>
      <c r="C14146" t="s">
        <v>18252</v>
      </c>
      <c r="D14146" t="s">
        <v>18252</v>
      </c>
      <c r="E14146" s="1">
        <v>399</v>
      </c>
      <c r="F14146" t="s">
        <v>5747</v>
      </c>
      <c r="G14146" t="s">
        <v>4254</v>
      </c>
      <c r="H14146" t="s">
        <v>4255</v>
      </c>
    </row>
    <row r="14147" customHeight="1" spans="1:8">
      <c r="A14147" t="s">
        <v>5716</v>
      </c>
      <c r="B14147" t="s">
        <v>18232</v>
      </c>
      <c r="C14147" t="s">
        <v>18253</v>
      </c>
      <c r="D14147" t="s">
        <v>18252</v>
      </c>
      <c r="E14147" s="1">
        <v>399</v>
      </c>
      <c r="F14147" t="s">
        <v>5747</v>
      </c>
      <c r="G14147" t="s">
        <v>4254</v>
      </c>
      <c r="H14147" t="s">
        <v>4255</v>
      </c>
    </row>
    <row r="14148" customHeight="1" spans="1:8">
      <c r="A14148" t="s">
        <v>5716</v>
      </c>
      <c r="B14148" t="s">
        <v>18232</v>
      </c>
      <c r="C14148" t="s">
        <v>18254</v>
      </c>
      <c r="D14148" t="s">
        <v>18254</v>
      </c>
      <c r="E14148" s="1">
        <v>424</v>
      </c>
      <c r="F14148" t="s">
        <v>5747</v>
      </c>
      <c r="G14148" t="s">
        <v>4254</v>
      </c>
      <c r="H14148" t="s">
        <v>4255</v>
      </c>
    </row>
    <row r="14149" customHeight="1" spans="1:8">
      <c r="A14149" t="s">
        <v>5716</v>
      </c>
      <c r="B14149" t="s">
        <v>18232</v>
      </c>
      <c r="C14149" t="s">
        <v>18255</v>
      </c>
      <c r="D14149" t="s">
        <v>18255</v>
      </c>
      <c r="E14149" s="1">
        <v>434</v>
      </c>
      <c r="F14149" t="s">
        <v>5747</v>
      </c>
      <c r="G14149" t="s">
        <v>4254</v>
      </c>
      <c r="H14149" t="s">
        <v>4255</v>
      </c>
    </row>
    <row r="14150" customHeight="1" spans="1:8">
      <c r="A14150" t="s">
        <v>5716</v>
      </c>
      <c r="B14150" t="s">
        <v>18232</v>
      </c>
      <c r="C14150" t="s">
        <v>18256</v>
      </c>
      <c r="D14150" t="s">
        <v>18256</v>
      </c>
      <c r="E14150" s="1">
        <v>298</v>
      </c>
      <c r="F14150" t="s">
        <v>5747</v>
      </c>
      <c r="G14150" t="s">
        <v>4254</v>
      </c>
      <c r="H14150" t="s">
        <v>4255</v>
      </c>
    </row>
    <row r="14151" customHeight="1" spans="1:8">
      <c r="A14151" t="s">
        <v>5716</v>
      </c>
      <c r="B14151" t="s">
        <v>18232</v>
      </c>
      <c r="C14151" t="s">
        <v>18257</v>
      </c>
      <c r="D14151" t="s">
        <v>18256</v>
      </c>
      <c r="E14151" s="1">
        <v>298</v>
      </c>
      <c r="F14151" t="s">
        <v>5747</v>
      </c>
      <c r="G14151" t="s">
        <v>4254</v>
      </c>
      <c r="H14151" t="s">
        <v>4255</v>
      </c>
    </row>
    <row r="14152" customHeight="1" spans="1:8">
      <c r="A14152" t="s">
        <v>5716</v>
      </c>
      <c r="B14152" t="s">
        <v>18232</v>
      </c>
      <c r="C14152" t="s">
        <v>18258</v>
      </c>
      <c r="D14152" t="s">
        <v>18256</v>
      </c>
      <c r="E14152" s="1">
        <v>298</v>
      </c>
      <c r="F14152" t="s">
        <v>5747</v>
      </c>
      <c r="G14152" t="s">
        <v>4254</v>
      </c>
      <c r="H14152" t="s">
        <v>4255</v>
      </c>
    </row>
    <row r="14153" customHeight="1" spans="1:8">
      <c r="A14153" t="s">
        <v>5716</v>
      </c>
      <c r="B14153" t="s">
        <v>18232</v>
      </c>
      <c r="C14153" t="s">
        <v>18259</v>
      </c>
      <c r="D14153" t="s">
        <v>18256</v>
      </c>
      <c r="E14153" s="1">
        <v>298</v>
      </c>
      <c r="F14153" t="s">
        <v>5747</v>
      </c>
      <c r="G14153" t="s">
        <v>4254</v>
      </c>
      <c r="H14153" t="s">
        <v>4255</v>
      </c>
    </row>
    <row r="14154" customHeight="1" spans="1:8">
      <c r="A14154" t="s">
        <v>5716</v>
      </c>
      <c r="B14154" t="s">
        <v>18232</v>
      </c>
      <c r="C14154" t="s">
        <v>18260</v>
      </c>
      <c r="D14154" t="s">
        <v>18260</v>
      </c>
      <c r="E14154" s="1">
        <v>354</v>
      </c>
      <c r="F14154" t="s">
        <v>5747</v>
      </c>
      <c r="G14154" t="s">
        <v>4254</v>
      </c>
      <c r="H14154" t="s">
        <v>4255</v>
      </c>
    </row>
    <row r="14155" customHeight="1" spans="1:8">
      <c r="A14155" t="s">
        <v>5716</v>
      </c>
      <c r="B14155" t="s">
        <v>18232</v>
      </c>
      <c r="C14155" t="s">
        <v>18261</v>
      </c>
      <c r="D14155" t="s">
        <v>18261</v>
      </c>
      <c r="E14155" s="1">
        <v>612</v>
      </c>
      <c r="F14155" t="s">
        <v>5747</v>
      </c>
      <c r="G14155" t="s">
        <v>4254</v>
      </c>
      <c r="H14155" t="s">
        <v>4255</v>
      </c>
    </row>
    <row r="14156" customHeight="1" spans="1:8">
      <c r="A14156" t="s">
        <v>5716</v>
      </c>
      <c r="B14156" t="s">
        <v>18232</v>
      </c>
      <c r="C14156" t="s">
        <v>18262</v>
      </c>
      <c r="D14156" t="s">
        <v>18261</v>
      </c>
      <c r="E14156" s="1">
        <v>612</v>
      </c>
      <c r="F14156" t="s">
        <v>5747</v>
      </c>
      <c r="G14156" t="s">
        <v>4254</v>
      </c>
      <c r="H14156" t="s">
        <v>4255</v>
      </c>
    </row>
    <row r="14157" customHeight="1" spans="1:8">
      <c r="A14157" t="s">
        <v>5716</v>
      </c>
      <c r="B14157" t="s">
        <v>18232</v>
      </c>
      <c r="C14157" t="s">
        <v>18263</v>
      </c>
      <c r="D14157" t="s">
        <v>18263</v>
      </c>
      <c r="E14157" s="1">
        <v>424</v>
      </c>
      <c r="F14157" t="s">
        <v>5747</v>
      </c>
      <c r="G14157" t="s">
        <v>4254</v>
      </c>
      <c r="H14157" t="s">
        <v>4255</v>
      </c>
    </row>
    <row r="14158" customHeight="1" spans="1:8">
      <c r="A14158" t="s">
        <v>5716</v>
      </c>
      <c r="B14158" t="s">
        <v>18232</v>
      </c>
      <c r="C14158" t="s">
        <v>18264</v>
      </c>
      <c r="D14158" t="s">
        <v>18264</v>
      </c>
      <c r="E14158" s="1">
        <v>414</v>
      </c>
      <c r="F14158" t="s">
        <v>5747</v>
      </c>
      <c r="G14158" t="s">
        <v>4254</v>
      </c>
      <c r="H14158" t="s">
        <v>4255</v>
      </c>
    </row>
    <row r="14159" customHeight="1" spans="1:8">
      <c r="A14159" t="s">
        <v>5716</v>
      </c>
      <c r="B14159" t="s">
        <v>18232</v>
      </c>
      <c r="C14159" t="s">
        <v>6823</v>
      </c>
      <c r="D14159" t="s">
        <v>6823</v>
      </c>
      <c r="E14159" s="1">
        <v>424</v>
      </c>
      <c r="F14159" t="s">
        <v>5747</v>
      </c>
      <c r="G14159" t="s">
        <v>4254</v>
      </c>
      <c r="H14159" t="s">
        <v>4255</v>
      </c>
    </row>
    <row r="14160" customHeight="1" spans="1:8">
      <c r="A14160" t="s">
        <v>5716</v>
      </c>
      <c r="B14160" t="s">
        <v>18232</v>
      </c>
      <c r="C14160" t="s">
        <v>18265</v>
      </c>
      <c r="D14160" t="s">
        <v>6823</v>
      </c>
      <c r="E14160" s="1">
        <v>424</v>
      </c>
      <c r="F14160" t="s">
        <v>5747</v>
      </c>
      <c r="G14160" t="s">
        <v>4254</v>
      </c>
      <c r="H14160" t="s">
        <v>4255</v>
      </c>
    </row>
    <row r="14161" customHeight="1" spans="1:8">
      <c r="A14161" t="s">
        <v>5716</v>
      </c>
      <c r="B14161" t="s">
        <v>18232</v>
      </c>
      <c r="C14161" t="s">
        <v>18266</v>
      </c>
      <c r="D14161" t="s">
        <v>6823</v>
      </c>
      <c r="E14161" s="1">
        <v>424</v>
      </c>
      <c r="F14161" t="s">
        <v>5747</v>
      </c>
      <c r="G14161" t="s">
        <v>4254</v>
      </c>
      <c r="H14161" t="s">
        <v>4255</v>
      </c>
    </row>
    <row r="14162" customHeight="1" spans="1:8">
      <c r="A14162" t="s">
        <v>5716</v>
      </c>
      <c r="B14162" t="s">
        <v>18232</v>
      </c>
      <c r="C14162" t="s">
        <v>18267</v>
      </c>
      <c r="D14162" t="s">
        <v>6823</v>
      </c>
      <c r="E14162" s="1">
        <v>424</v>
      </c>
      <c r="F14162" t="s">
        <v>5747</v>
      </c>
      <c r="G14162" t="s">
        <v>4254</v>
      </c>
      <c r="H14162" t="s">
        <v>4255</v>
      </c>
    </row>
    <row r="14163" customHeight="1" spans="1:8">
      <c r="A14163" t="s">
        <v>5716</v>
      </c>
      <c r="B14163" t="s">
        <v>18232</v>
      </c>
      <c r="C14163" t="s">
        <v>18268</v>
      </c>
      <c r="D14163" t="s">
        <v>18268</v>
      </c>
      <c r="E14163" s="1">
        <v>309</v>
      </c>
      <c r="F14163" t="s">
        <v>5747</v>
      </c>
      <c r="G14163" t="s">
        <v>4254</v>
      </c>
      <c r="H14163" t="s">
        <v>4255</v>
      </c>
    </row>
    <row r="14164" customHeight="1" spans="1:8">
      <c r="A14164" t="s">
        <v>5716</v>
      </c>
      <c r="B14164" t="s">
        <v>18232</v>
      </c>
      <c r="C14164" t="s">
        <v>18269</v>
      </c>
      <c r="D14164" t="s">
        <v>18269</v>
      </c>
      <c r="E14164" s="1">
        <v>366</v>
      </c>
      <c r="F14164" t="s">
        <v>5747</v>
      </c>
      <c r="G14164" t="s">
        <v>4254</v>
      </c>
      <c r="H14164" t="s">
        <v>4255</v>
      </c>
    </row>
    <row r="14165" customHeight="1" spans="1:8">
      <c r="A14165" t="s">
        <v>5716</v>
      </c>
      <c r="B14165" t="s">
        <v>18232</v>
      </c>
      <c r="C14165" t="s">
        <v>18270</v>
      </c>
      <c r="D14165" t="s">
        <v>18269</v>
      </c>
      <c r="E14165" s="1">
        <v>366</v>
      </c>
      <c r="F14165" t="s">
        <v>5747</v>
      </c>
      <c r="G14165" t="s">
        <v>4254</v>
      </c>
      <c r="H14165" t="s">
        <v>4255</v>
      </c>
    </row>
    <row r="14166" customHeight="1" spans="1:8">
      <c r="A14166" t="s">
        <v>5716</v>
      </c>
      <c r="B14166" t="s">
        <v>18232</v>
      </c>
      <c r="C14166" t="s">
        <v>18271</v>
      </c>
      <c r="D14166" t="s">
        <v>18271</v>
      </c>
      <c r="E14166" s="1">
        <v>434</v>
      </c>
      <c r="F14166" t="s">
        <v>5747</v>
      </c>
      <c r="G14166" t="s">
        <v>4254</v>
      </c>
      <c r="H14166" t="s">
        <v>4255</v>
      </c>
    </row>
    <row r="14167" customHeight="1" spans="1:8">
      <c r="A14167" t="s">
        <v>5716</v>
      </c>
      <c r="B14167" t="s">
        <v>18232</v>
      </c>
      <c r="C14167" t="s">
        <v>18272</v>
      </c>
      <c r="D14167" t="s">
        <v>18272</v>
      </c>
      <c r="E14167" s="1">
        <v>450</v>
      </c>
      <c r="F14167" t="s">
        <v>5747</v>
      </c>
      <c r="G14167" t="s">
        <v>4254</v>
      </c>
      <c r="H14167" t="s">
        <v>4255</v>
      </c>
    </row>
    <row r="14168" customHeight="1" spans="1:8">
      <c r="A14168" t="s">
        <v>5716</v>
      </c>
      <c r="B14168" t="s">
        <v>18232</v>
      </c>
      <c r="C14168" t="s">
        <v>6812</v>
      </c>
      <c r="D14168" t="s">
        <v>18272</v>
      </c>
      <c r="E14168" s="1">
        <v>450</v>
      </c>
      <c r="F14168" t="s">
        <v>5747</v>
      </c>
      <c r="G14168" t="s">
        <v>4254</v>
      </c>
      <c r="H14168" t="s">
        <v>4255</v>
      </c>
    </row>
    <row r="14169" customHeight="1" spans="1:8">
      <c r="A14169" t="s">
        <v>5716</v>
      </c>
      <c r="B14169" t="s">
        <v>18232</v>
      </c>
      <c r="C14169" t="s">
        <v>18273</v>
      </c>
      <c r="D14169" t="s">
        <v>18272</v>
      </c>
      <c r="E14169" s="1">
        <v>450</v>
      </c>
      <c r="F14169" t="s">
        <v>5747</v>
      </c>
      <c r="G14169" t="s">
        <v>4254</v>
      </c>
      <c r="H14169" t="s">
        <v>4255</v>
      </c>
    </row>
    <row r="14170" customHeight="1" spans="1:8">
      <c r="A14170" t="s">
        <v>5716</v>
      </c>
      <c r="B14170" t="s">
        <v>18232</v>
      </c>
      <c r="C14170" t="s">
        <v>18274</v>
      </c>
      <c r="D14170" t="s">
        <v>18274</v>
      </c>
      <c r="E14170" s="1">
        <v>434</v>
      </c>
      <c r="F14170" t="s">
        <v>5747</v>
      </c>
      <c r="G14170" t="s">
        <v>4254</v>
      </c>
      <c r="H14170" t="s">
        <v>4255</v>
      </c>
    </row>
    <row r="14171" customHeight="1" spans="1:8">
      <c r="A14171" t="s">
        <v>5716</v>
      </c>
      <c r="B14171" t="s">
        <v>18232</v>
      </c>
      <c r="C14171" t="s">
        <v>18275</v>
      </c>
      <c r="D14171" t="s">
        <v>18275</v>
      </c>
      <c r="E14171" s="1">
        <v>341</v>
      </c>
      <c r="F14171" t="s">
        <v>5747</v>
      </c>
      <c r="G14171" t="s">
        <v>4254</v>
      </c>
      <c r="H14171" t="s">
        <v>4255</v>
      </c>
    </row>
    <row r="14172" customHeight="1" spans="1:8">
      <c r="A14172" t="s">
        <v>5716</v>
      </c>
      <c r="B14172" t="s">
        <v>18232</v>
      </c>
      <c r="C14172" t="s">
        <v>18276</v>
      </c>
      <c r="D14172" t="s">
        <v>18275</v>
      </c>
      <c r="E14172" s="1">
        <v>341</v>
      </c>
      <c r="F14172" t="s">
        <v>5747</v>
      </c>
      <c r="G14172" t="s">
        <v>4254</v>
      </c>
      <c r="H14172" t="s">
        <v>4255</v>
      </c>
    </row>
    <row r="14173" customHeight="1" spans="1:8">
      <c r="A14173" t="s">
        <v>5716</v>
      </c>
      <c r="B14173" t="s">
        <v>18232</v>
      </c>
      <c r="C14173" t="s">
        <v>9383</v>
      </c>
      <c r="D14173" t="s">
        <v>18275</v>
      </c>
      <c r="E14173" s="1">
        <v>341</v>
      </c>
      <c r="F14173" t="s">
        <v>5747</v>
      </c>
      <c r="G14173" t="s">
        <v>4254</v>
      </c>
      <c r="H14173" t="s">
        <v>4255</v>
      </c>
    </row>
    <row r="14174" customHeight="1" spans="1:8">
      <c r="A14174" t="s">
        <v>5716</v>
      </c>
      <c r="B14174" t="s">
        <v>18232</v>
      </c>
      <c r="C14174" t="s">
        <v>18277</v>
      </c>
      <c r="D14174" t="s">
        <v>18275</v>
      </c>
      <c r="E14174" s="1">
        <v>341</v>
      </c>
      <c r="F14174" t="s">
        <v>5747</v>
      </c>
      <c r="G14174" t="s">
        <v>4254</v>
      </c>
      <c r="H14174" t="s">
        <v>4255</v>
      </c>
    </row>
    <row r="14175" customHeight="1" spans="1:8">
      <c r="A14175" t="s">
        <v>5716</v>
      </c>
      <c r="B14175" t="s">
        <v>18232</v>
      </c>
      <c r="C14175" t="s">
        <v>18278</v>
      </c>
      <c r="D14175" t="s">
        <v>18275</v>
      </c>
      <c r="E14175" s="1">
        <v>341</v>
      </c>
      <c r="F14175" t="s">
        <v>5747</v>
      </c>
      <c r="G14175" t="s">
        <v>4254</v>
      </c>
      <c r="H14175" t="s">
        <v>4255</v>
      </c>
    </row>
    <row r="14176" customHeight="1" spans="1:8">
      <c r="A14176" t="s">
        <v>5716</v>
      </c>
      <c r="B14176" t="s">
        <v>18232</v>
      </c>
      <c r="C14176" t="s">
        <v>18279</v>
      </c>
      <c r="D14176" t="s">
        <v>18279</v>
      </c>
      <c r="E14176" s="1">
        <v>500</v>
      </c>
      <c r="F14176" t="s">
        <v>5747</v>
      </c>
      <c r="G14176" t="s">
        <v>4254</v>
      </c>
      <c r="H14176" t="s">
        <v>4255</v>
      </c>
    </row>
    <row r="14177" customHeight="1" spans="1:8">
      <c r="A14177" t="s">
        <v>5716</v>
      </c>
      <c r="B14177" t="s">
        <v>18232</v>
      </c>
      <c r="C14177" t="s">
        <v>18280</v>
      </c>
      <c r="D14177" t="s">
        <v>18279</v>
      </c>
      <c r="E14177" s="1">
        <v>500</v>
      </c>
      <c r="F14177" t="s">
        <v>5747</v>
      </c>
      <c r="G14177" t="s">
        <v>4254</v>
      </c>
      <c r="H14177" t="s">
        <v>4255</v>
      </c>
    </row>
    <row r="14178" customHeight="1" spans="1:8">
      <c r="A14178" t="s">
        <v>5716</v>
      </c>
      <c r="B14178" t="s">
        <v>18232</v>
      </c>
      <c r="C14178" t="s">
        <v>18281</v>
      </c>
      <c r="D14178" t="s">
        <v>18279</v>
      </c>
      <c r="E14178" s="1">
        <v>500</v>
      </c>
      <c r="F14178" t="s">
        <v>5747</v>
      </c>
      <c r="G14178" t="s">
        <v>4254</v>
      </c>
      <c r="H14178" t="s">
        <v>4255</v>
      </c>
    </row>
    <row r="14179" customHeight="1" spans="1:8">
      <c r="A14179" t="s">
        <v>5716</v>
      </c>
      <c r="B14179" t="s">
        <v>18232</v>
      </c>
      <c r="C14179" t="s">
        <v>18282</v>
      </c>
      <c r="D14179" t="s">
        <v>18279</v>
      </c>
      <c r="E14179" s="1">
        <v>500</v>
      </c>
      <c r="F14179" t="s">
        <v>5747</v>
      </c>
      <c r="G14179" t="s">
        <v>4254</v>
      </c>
      <c r="H14179" t="s">
        <v>4255</v>
      </c>
    </row>
    <row r="14180" customHeight="1" spans="1:8">
      <c r="A14180" t="s">
        <v>5716</v>
      </c>
      <c r="B14180" t="s">
        <v>18232</v>
      </c>
      <c r="C14180" t="s">
        <v>18283</v>
      </c>
      <c r="D14180" t="s">
        <v>18283</v>
      </c>
      <c r="E14180" s="1">
        <v>307</v>
      </c>
      <c r="F14180" t="s">
        <v>5747</v>
      </c>
      <c r="G14180" t="s">
        <v>4254</v>
      </c>
      <c r="H14180" t="s">
        <v>4255</v>
      </c>
    </row>
    <row r="14181" customHeight="1" spans="1:8">
      <c r="A14181" t="s">
        <v>5716</v>
      </c>
      <c r="B14181" t="s">
        <v>18232</v>
      </c>
      <c r="C14181" t="s">
        <v>18284</v>
      </c>
      <c r="D14181" t="s">
        <v>18283</v>
      </c>
      <c r="E14181" s="1">
        <v>307</v>
      </c>
      <c r="F14181" t="s">
        <v>5747</v>
      </c>
      <c r="G14181" t="s">
        <v>4254</v>
      </c>
      <c r="H14181" t="s">
        <v>4255</v>
      </c>
    </row>
    <row r="14182" customHeight="1" spans="1:8">
      <c r="A14182" t="s">
        <v>5716</v>
      </c>
      <c r="B14182" t="s">
        <v>18232</v>
      </c>
      <c r="C14182" t="s">
        <v>18285</v>
      </c>
      <c r="D14182" t="s">
        <v>18283</v>
      </c>
      <c r="E14182" s="1">
        <v>307</v>
      </c>
      <c r="F14182" t="s">
        <v>5747</v>
      </c>
      <c r="G14182" t="s">
        <v>4254</v>
      </c>
      <c r="H14182" t="s">
        <v>4255</v>
      </c>
    </row>
    <row r="14183" customHeight="1" spans="1:8">
      <c r="A14183" t="s">
        <v>5716</v>
      </c>
      <c r="B14183" t="s">
        <v>18232</v>
      </c>
      <c r="C14183" t="s">
        <v>18286</v>
      </c>
      <c r="D14183" t="s">
        <v>18283</v>
      </c>
      <c r="E14183" s="1">
        <v>307</v>
      </c>
      <c r="F14183" t="s">
        <v>5747</v>
      </c>
      <c r="G14183" t="s">
        <v>4254</v>
      </c>
      <c r="H14183" t="s">
        <v>4255</v>
      </c>
    </row>
    <row r="14184" customHeight="1" spans="1:8">
      <c r="A14184" t="s">
        <v>5716</v>
      </c>
      <c r="B14184" t="s">
        <v>18232</v>
      </c>
      <c r="C14184" t="s">
        <v>18287</v>
      </c>
      <c r="D14184" t="s">
        <v>18283</v>
      </c>
      <c r="E14184" s="1">
        <v>307</v>
      </c>
      <c r="F14184" t="s">
        <v>5747</v>
      </c>
      <c r="G14184" t="s">
        <v>4254</v>
      </c>
      <c r="H14184" t="s">
        <v>4255</v>
      </c>
    </row>
    <row r="14185" customHeight="1" spans="1:8">
      <c r="A14185" t="s">
        <v>5716</v>
      </c>
      <c r="B14185" t="s">
        <v>18232</v>
      </c>
      <c r="C14185" t="s">
        <v>18288</v>
      </c>
      <c r="D14185" t="s">
        <v>18283</v>
      </c>
      <c r="E14185" s="1">
        <v>307</v>
      </c>
      <c r="F14185" t="s">
        <v>5747</v>
      </c>
      <c r="G14185" t="s">
        <v>4254</v>
      </c>
      <c r="H14185" t="s">
        <v>4255</v>
      </c>
    </row>
    <row r="14186" customHeight="1" spans="1:8">
      <c r="A14186" t="s">
        <v>5716</v>
      </c>
      <c r="B14186" t="s">
        <v>18232</v>
      </c>
      <c r="C14186" t="s">
        <v>18289</v>
      </c>
      <c r="D14186" t="s">
        <v>18289</v>
      </c>
      <c r="E14186" s="1">
        <v>438</v>
      </c>
      <c r="F14186" t="s">
        <v>5747</v>
      </c>
      <c r="G14186" t="s">
        <v>4254</v>
      </c>
      <c r="H14186" t="s">
        <v>4255</v>
      </c>
    </row>
    <row r="14187" customHeight="1" spans="1:8">
      <c r="A14187" t="s">
        <v>5716</v>
      </c>
      <c r="B14187" t="s">
        <v>18232</v>
      </c>
      <c r="C14187" t="s">
        <v>18290</v>
      </c>
      <c r="D14187" t="s">
        <v>18290</v>
      </c>
      <c r="E14187" s="1">
        <v>324</v>
      </c>
      <c r="F14187" t="s">
        <v>5747</v>
      </c>
      <c r="G14187" t="s">
        <v>4254</v>
      </c>
      <c r="H14187" t="s">
        <v>4255</v>
      </c>
    </row>
    <row r="14188" customHeight="1" spans="1:8">
      <c r="A14188" t="s">
        <v>5716</v>
      </c>
      <c r="B14188" t="s">
        <v>18291</v>
      </c>
      <c r="C14188" t="s">
        <v>18292</v>
      </c>
      <c r="D14188" t="s">
        <v>18292</v>
      </c>
      <c r="E14188" s="1">
        <v>373</v>
      </c>
      <c r="F14188" t="s">
        <v>5747</v>
      </c>
      <c r="G14188" t="s">
        <v>4254</v>
      </c>
      <c r="H14188" t="s">
        <v>4255</v>
      </c>
    </row>
    <row r="14189" customHeight="1" spans="1:8">
      <c r="A14189" t="s">
        <v>5716</v>
      </c>
      <c r="B14189" t="s">
        <v>18291</v>
      </c>
      <c r="C14189" t="s">
        <v>18293</v>
      </c>
      <c r="D14189" t="s">
        <v>18293</v>
      </c>
      <c r="E14189" s="1">
        <v>313</v>
      </c>
      <c r="F14189" t="s">
        <v>5747</v>
      </c>
      <c r="G14189" t="s">
        <v>4254</v>
      </c>
      <c r="H14189" t="s">
        <v>4255</v>
      </c>
    </row>
    <row r="14190" customHeight="1" spans="1:8">
      <c r="A14190" t="s">
        <v>5716</v>
      </c>
      <c r="B14190" t="s">
        <v>18291</v>
      </c>
      <c r="C14190" t="s">
        <v>18294</v>
      </c>
      <c r="D14190" t="s">
        <v>18293</v>
      </c>
      <c r="E14190" s="1">
        <v>313</v>
      </c>
      <c r="F14190" t="s">
        <v>5747</v>
      </c>
      <c r="G14190" t="s">
        <v>4254</v>
      </c>
      <c r="H14190" t="s">
        <v>4255</v>
      </c>
    </row>
    <row r="14191" customHeight="1" spans="1:8">
      <c r="A14191" t="s">
        <v>5716</v>
      </c>
      <c r="B14191" t="s">
        <v>18291</v>
      </c>
      <c r="C14191" t="s">
        <v>11947</v>
      </c>
      <c r="D14191" t="s">
        <v>11947</v>
      </c>
      <c r="E14191" s="1">
        <v>314</v>
      </c>
      <c r="F14191" t="s">
        <v>5747</v>
      </c>
      <c r="G14191" t="s">
        <v>4254</v>
      </c>
      <c r="H14191" t="s">
        <v>4255</v>
      </c>
    </row>
    <row r="14192" customHeight="1" spans="1:8">
      <c r="A14192" t="s">
        <v>5716</v>
      </c>
      <c r="B14192" t="s">
        <v>18291</v>
      </c>
      <c r="C14192" t="s">
        <v>18295</v>
      </c>
      <c r="D14192" t="s">
        <v>11947</v>
      </c>
      <c r="E14192" s="1">
        <v>314</v>
      </c>
      <c r="F14192" t="s">
        <v>5747</v>
      </c>
      <c r="G14192" t="s">
        <v>4254</v>
      </c>
      <c r="H14192" t="s">
        <v>4255</v>
      </c>
    </row>
    <row r="14193" customHeight="1" spans="1:8">
      <c r="A14193" t="s">
        <v>5716</v>
      </c>
      <c r="B14193" t="s">
        <v>18291</v>
      </c>
      <c r="C14193" t="s">
        <v>18296</v>
      </c>
      <c r="D14193" t="s">
        <v>11947</v>
      </c>
      <c r="E14193" s="1">
        <v>314</v>
      </c>
      <c r="F14193" t="s">
        <v>5747</v>
      </c>
      <c r="G14193" t="s">
        <v>4254</v>
      </c>
      <c r="H14193" t="s">
        <v>4255</v>
      </c>
    </row>
    <row r="14194" customHeight="1" spans="1:8">
      <c r="A14194" t="s">
        <v>5716</v>
      </c>
      <c r="B14194" t="s">
        <v>18291</v>
      </c>
      <c r="C14194" t="s">
        <v>18297</v>
      </c>
      <c r="D14194" t="s">
        <v>11947</v>
      </c>
      <c r="E14194" s="1">
        <v>314</v>
      </c>
      <c r="F14194" t="s">
        <v>5747</v>
      </c>
      <c r="G14194" t="s">
        <v>4254</v>
      </c>
      <c r="H14194" t="s">
        <v>4255</v>
      </c>
    </row>
    <row r="14195" customHeight="1" spans="1:8">
      <c r="A14195" t="s">
        <v>5716</v>
      </c>
      <c r="B14195" t="s">
        <v>18291</v>
      </c>
      <c r="C14195" t="s">
        <v>18298</v>
      </c>
      <c r="D14195" t="s">
        <v>18298</v>
      </c>
      <c r="E14195" s="1">
        <v>346</v>
      </c>
      <c r="F14195" t="s">
        <v>5747</v>
      </c>
      <c r="G14195" t="s">
        <v>4254</v>
      </c>
      <c r="H14195" t="s">
        <v>4255</v>
      </c>
    </row>
    <row r="14196" customHeight="1" spans="1:8">
      <c r="A14196" t="s">
        <v>5716</v>
      </c>
      <c r="B14196" t="s">
        <v>18291</v>
      </c>
      <c r="C14196" t="s">
        <v>18299</v>
      </c>
      <c r="D14196" t="s">
        <v>18298</v>
      </c>
      <c r="E14196" s="1">
        <v>346</v>
      </c>
      <c r="F14196" t="s">
        <v>5747</v>
      </c>
      <c r="G14196" t="s">
        <v>4254</v>
      </c>
      <c r="H14196" t="s">
        <v>4255</v>
      </c>
    </row>
    <row r="14197" customHeight="1" spans="1:8">
      <c r="A14197" t="s">
        <v>5716</v>
      </c>
      <c r="B14197" t="s">
        <v>18291</v>
      </c>
      <c r="C14197" t="s">
        <v>18300</v>
      </c>
      <c r="D14197" t="s">
        <v>18298</v>
      </c>
      <c r="E14197" s="1">
        <v>346</v>
      </c>
      <c r="F14197" t="s">
        <v>5747</v>
      </c>
      <c r="G14197" t="s">
        <v>4254</v>
      </c>
      <c r="H14197" t="s">
        <v>4255</v>
      </c>
    </row>
    <row r="14198" customHeight="1" spans="1:8">
      <c r="A14198" t="s">
        <v>5716</v>
      </c>
      <c r="B14198" t="s">
        <v>18291</v>
      </c>
      <c r="C14198" t="s">
        <v>18301</v>
      </c>
      <c r="D14198" t="s">
        <v>18298</v>
      </c>
      <c r="E14198" s="1">
        <v>346</v>
      </c>
      <c r="F14198" t="s">
        <v>5747</v>
      </c>
      <c r="G14198" t="s">
        <v>4254</v>
      </c>
      <c r="H14198" t="s">
        <v>4255</v>
      </c>
    </row>
    <row r="14199" customHeight="1" spans="1:8">
      <c r="A14199" t="s">
        <v>5716</v>
      </c>
      <c r="B14199" t="s">
        <v>18291</v>
      </c>
      <c r="C14199" t="s">
        <v>18302</v>
      </c>
      <c r="D14199" t="s">
        <v>18302</v>
      </c>
      <c r="E14199" s="1">
        <v>324</v>
      </c>
      <c r="F14199" t="s">
        <v>5747</v>
      </c>
      <c r="G14199" t="s">
        <v>4254</v>
      </c>
      <c r="H14199" t="s">
        <v>4255</v>
      </c>
    </row>
    <row r="14200" customHeight="1" spans="1:8">
      <c r="A14200" t="s">
        <v>5716</v>
      </c>
      <c r="B14200" t="s">
        <v>18291</v>
      </c>
      <c r="C14200" t="s">
        <v>18303</v>
      </c>
      <c r="D14200" t="s">
        <v>18302</v>
      </c>
      <c r="E14200" s="1">
        <v>324</v>
      </c>
      <c r="F14200" t="s">
        <v>5747</v>
      </c>
      <c r="G14200" t="s">
        <v>4254</v>
      </c>
      <c r="H14200" t="s">
        <v>4255</v>
      </c>
    </row>
    <row r="14201" customHeight="1" spans="1:8">
      <c r="A14201" t="s">
        <v>5716</v>
      </c>
      <c r="B14201" t="s">
        <v>18291</v>
      </c>
      <c r="C14201" t="s">
        <v>18304</v>
      </c>
      <c r="D14201" t="s">
        <v>18302</v>
      </c>
      <c r="E14201" s="1">
        <v>324</v>
      </c>
      <c r="F14201" t="s">
        <v>5747</v>
      </c>
      <c r="G14201" t="s">
        <v>4254</v>
      </c>
      <c r="H14201" t="s">
        <v>4255</v>
      </c>
    </row>
    <row r="14202" customHeight="1" spans="1:8">
      <c r="A14202" t="s">
        <v>5716</v>
      </c>
      <c r="B14202" t="s">
        <v>18291</v>
      </c>
      <c r="C14202" t="s">
        <v>18305</v>
      </c>
      <c r="D14202" t="s">
        <v>18302</v>
      </c>
      <c r="E14202" s="1">
        <v>324</v>
      </c>
      <c r="F14202" t="s">
        <v>5747</v>
      </c>
      <c r="G14202" t="s">
        <v>4254</v>
      </c>
      <c r="H14202" t="s">
        <v>4255</v>
      </c>
    </row>
    <row r="14203" customHeight="1" spans="1:8">
      <c r="A14203" t="s">
        <v>5716</v>
      </c>
      <c r="B14203" t="s">
        <v>18291</v>
      </c>
      <c r="C14203" t="s">
        <v>18306</v>
      </c>
      <c r="D14203" t="s">
        <v>18306</v>
      </c>
      <c r="E14203" s="1">
        <v>500</v>
      </c>
      <c r="F14203" t="s">
        <v>5747</v>
      </c>
      <c r="G14203" t="s">
        <v>4254</v>
      </c>
      <c r="H14203" t="s">
        <v>4255</v>
      </c>
    </row>
    <row r="14204" customHeight="1" spans="1:8">
      <c r="A14204" t="s">
        <v>5716</v>
      </c>
      <c r="B14204" t="s">
        <v>18291</v>
      </c>
      <c r="C14204" t="s">
        <v>18307</v>
      </c>
      <c r="D14204" t="s">
        <v>18306</v>
      </c>
      <c r="E14204" s="1">
        <v>500</v>
      </c>
      <c r="F14204" t="s">
        <v>5747</v>
      </c>
      <c r="G14204" t="s">
        <v>4254</v>
      </c>
      <c r="H14204" t="s">
        <v>4255</v>
      </c>
    </row>
    <row r="14205" customHeight="1" spans="1:8">
      <c r="A14205" t="s">
        <v>5716</v>
      </c>
      <c r="B14205" t="s">
        <v>18291</v>
      </c>
      <c r="C14205" t="s">
        <v>18308</v>
      </c>
      <c r="D14205" t="s">
        <v>18308</v>
      </c>
      <c r="E14205" s="1">
        <v>334</v>
      </c>
      <c r="F14205" t="s">
        <v>5747</v>
      </c>
      <c r="G14205" t="s">
        <v>4254</v>
      </c>
      <c r="H14205" t="s">
        <v>4255</v>
      </c>
    </row>
    <row r="14206" customHeight="1" spans="1:8">
      <c r="A14206" t="s">
        <v>5716</v>
      </c>
      <c r="B14206" t="s">
        <v>18291</v>
      </c>
      <c r="C14206" t="s">
        <v>18309</v>
      </c>
      <c r="D14206" t="s">
        <v>18308</v>
      </c>
      <c r="E14206" s="1">
        <v>334</v>
      </c>
      <c r="F14206" t="s">
        <v>5747</v>
      </c>
      <c r="G14206" t="s">
        <v>4254</v>
      </c>
      <c r="H14206" t="s">
        <v>4255</v>
      </c>
    </row>
    <row r="14207" customHeight="1" spans="1:8">
      <c r="A14207" t="s">
        <v>5716</v>
      </c>
      <c r="B14207" t="s">
        <v>18291</v>
      </c>
      <c r="C14207" t="s">
        <v>18310</v>
      </c>
      <c r="D14207" t="s">
        <v>18308</v>
      </c>
      <c r="E14207" s="1">
        <v>334</v>
      </c>
      <c r="F14207" t="s">
        <v>5747</v>
      </c>
      <c r="G14207" t="s">
        <v>4254</v>
      </c>
      <c r="H14207" t="s">
        <v>4255</v>
      </c>
    </row>
    <row r="14208" customHeight="1" spans="1:8">
      <c r="A14208" t="s">
        <v>5716</v>
      </c>
      <c r="B14208" t="s">
        <v>18291</v>
      </c>
      <c r="C14208" t="s">
        <v>18311</v>
      </c>
      <c r="D14208" t="s">
        <v>18308</v>
      </c>
      <c r="E14208" s="1">
        <v>334</v>
      </c>
      <c r="F14208" t="s">
        <v>5747</v>
      </c>
      <c r="G14208" t="s">
        <v>4254</v>
      </c>
      <c r="H14208" t="s">
        <v>4255</v>
      </c>
    </row>
    <row r="14209" customHeight="1" spans="1:8">
      <c r="A14209" t="s">
        <v>5716</v>
      </c>
      <c r="B14209" t="s">
        <v>18291</v>
      </c>
      <c r="C14209" t="s">
        <v>18312</v>
      </c>
      <c r="D14209" t="s">
        <v>18312</v>
      </c>
      <c r="E14209" s="1">
        <v>360</v>
      </c>
      <c r="F14209" t="s">
        <v>5747</v>
      </c>
      <c r="G14209" t="s">
        <v>4254</v>
      </c>
      <c r="H14209" t="s">
        <v>4255</v>
      </c>
    </row>
    <row r="14210" customHeight="1" spans="1:8">
      <c r="A14210" t="s">
        <v>5716</v>
      </c>
      <c r="B14210" t="s">
        <v>18291</v>
      </c>
      <c r="C14210" t="s">
        <v>18313</v>
      </c>
      <c r="D14210" t="s">
        <v>18313</v>
      </c>
      <c r="E14210" s="1">
        <v>360</v>
      </c>
      <c r="F14210" t="s">
        <v>5747</v>
      </c>
      <c r="G14210" t="s">
        <v>4254</v>
      </c>
      <c r="H14210" t="s">
        <v>4255</v>
      </c>
    </row>
    <row r="14211" customHeight="1" spans="1:8">
      <c r="A14211" t="s">
        <v>5716</v>
      </c>
      <c r="B14211" t="s">
        <v>18291</v>
      </c>
      <c r="C14211" t="s">
        <v>18314</v>
      </c>
      <c r="D14211" t="s">
        <v>18314</v>
      </c>
      <c r="E14211" s="1">
        <v>360</v>
      </c>
      <c r="F14211" t="s">
        <v>5747</v>
      </c>
      <c r="G14211" t="s">
        <v>4254</v>
      </c>
      <c r="H14211" t="s">
        <v>4255</v>
      </c>
    </row>
    <row r="14212" customHeight="1" spans="1:8">
      <c r="A14212" t="s">
        <v>5716</v>
      </c>
      <c r="B14212" t="s">
        <v>18291</v>
      </c>
      <c r="C14212" t="s">
        <v>18315</v>
      </c>
      <c r="D14212" t="s">
        <v>18315</v>
      </c>
      <c r="E14212" s="1">
        <v>368</v>
      </c>
      <c r="F14212" t="s">
        <v>5747</v>
      </c>
      <c r="G14212" t="s">
        <v>4254</v>
      </c>
      <c r="H14212" t="s">
        <v>4255</v>
      </c>
    </row>
    <row r="14213" customHeight="1" spans="1:8">
      <c r="A14213" t="s">
        <v>5716</v>
      </c>
      <c r="B14213" t="s">
        <v>18291</v>
      </c>
      <c r="C14213" t="s">
        <v>18316</v>
      </c>
      <c r="D14213" t="s">
        <v>18315</v>
      </c>
      <c r="E14213" s="1">
        <v>368</v>
      </c>
      <c r="F14213" t="s">
        <v>5747</v>
      </c>
      <c r="G14213" t="s">
        <v>4254</v>
      </c>
      <c r="H14213" t="s">
        <v>4255</v>
      </c>
    </row>
    <row r="14214" customHeight="1" spans="1:8">
      <c r="A14214" t="s">
        <v>5716</v>
      </c>
      <c r="B14214" t="s">
        <v>18291</v>
      </c>
      <c r="C14214" t="s">
        <v>18317</v>
      </c>
      <c r="D14214" t="s">
        <v>18317</v>
      </c>
      <c r="E14214" s="1">
        <v>360</v>
      </c>
      <c r="F14214" t="s">
        <v>5747</v>
      </c>
      <c r="G14214" t="s">
        <v>4254</v>
      </c>
      <c r="H14214" t="s">
        <v>4255</v>
      </c>
    </row>
    <row r="14215" customHeight="1" spans="1:8">
      <c r="A14215" t="s">
        <v>5716</v>
      </c>
      <c r="B14215" t="s">
        <v>18291</v>
      </c>
      <c r="C14215" t="s">
        <v>18318</v>
      </c>
      <c r="D14215" t="s">
        <v>18318</v>
      </c>
      <c r="E14215" s="1">
        <v>612</v>
      </c>
      <c r="F14215" t="s">
        <v>5747</v>
      </c>
      <c r="G14215" t="s">
        <v>4254</v>
      </c>
      <c r="H14215" t="s">
        <v>4255</v>
      </c>
    </row>
    <row r="14216" customHeight="1" spans="1:8">
      <c r="A14216" t="s">
        <v>5716</v>
      </c>
      <c r="B14216" t="s">
        <v>18291</v>
      </c>
      <c r="C14216" t="s">
        <v>18319</v>
      </c>
      <c r="D14216" t="s">
        <v>18318</v>
      </c>
      <c r="E14216" s="1">
        <v>612</v>
      </c>
      <c r="F14216" t="s">
        <v>5747</v>
      </c>
      <c r="G14216" t="s">
        <v>4254</v>
      </c>
      <c r="H14216" t="s">
        <v>4255</v>
      </c>
    </row>
    <row r="14217" customHeight="1" spans="1:8">
      <c r="A14217" t="s">
        <v>5716</v>
      </c>
      <c r="B14217" t="s">
        <v>18291</v>
      </c>
      <c r="C14217" t="s">
        <v>18320</v>
      </c>
      <c r="D14217" t="s">
        <v>18318</v>
      </c>
      <c r="E14217" s="1">
        <v>612</v>
      </c>
      <c r="F14217" t="s">
        <v>5747</v>
      </c>
      <c r="G14217" t="s">
        <v>4254</v>
      </c>
      <c r="H14217" t="s">
        <v>4255</v>
      </c>
    </row>
    <row r="14218" customHeight="1" spans="1:8">
      <c r="A14218" t="s">
        <v>5716</v>
      </c>
      <c r="B14218" t="s">
        <v>18291</v>
      </c>
      <c r="C14218" t="s">
        <v>18321</v>
      </c>
      <c r="D14218" t="s">
        <v>18321</v>
      </c>
      <c r="E14218" s="1">
        <v>326</v>
      </c>
      <c r="F14218" t="s">
        <v>5747</v>
      </c>
      <c r="G14218" t="s">
        <v>4254</v>
      </c>
      <c r="H14218" t="s">
        <v>4255</v>
      </c>
    </row>
    <row r="14219" customHeight="1" spans="1:8">
      <c r="A14219" t="s">
        <v>5716</v>
      </c>
      <c r="B14219" t="s">
        <v>18291</v>
      </c>
      <c r="C14219" t="s">
        <v>18322</v>
      </c>
      <c r="D14219" t="s">
        <v>18322</v>
      </c>
      <c r="E14219" s="1">
        <v>346</v>
      </c>
      <c r="F14219" t="s">
        <v>5747</v>
      </c>
      <c r="G14219" t="s">
        <v>4254</v>
      </c>
      <c r="H14219" t="s">
        <v>4255</v>
      </c>
    </row>
    <row r="14220" customHeight="1" spans="1:8">
      <c r="A14220" t="s">
        <v>5716</v>
      </c>
      <c r="B14220" t="s">
        <v>18291</v>
      </c>
      <c r="C14220" t="s">
        <v>18323</v>
      </c>
      <c r="D14220" t="s">
        <v>18322</v>
      </c>
      <c r="E14220" s="1">
        <v>346</v>
      </c>
      <c r="F14220" t="s">
        <v>5747</v>
      </c>
      <c r="G14220" t="s">
        <v>4254</v>
      </c>
      <c r="H14220" t="s">
        <v>4255</v>
      </c>
    </row>
    <row r="14221" customHeight="1" spans="1:8">
      <c r="A14221" t="s">
        <v>5716</v>
      </c>
      <c r="B14221" t="s">
        <v>18291</v>
      </c>
      <c r="C14221" t="s">
        <v>18324</v>
      </c>
      <c r="D14221" t="s">
        <v>18322</v>
      </c>
      <c r="E14221" s="1">
        <v>346</v>
      </c>
      <c r="F14221" t="s">
        <v>5747</v>
      </c>
      <c r="G14221" t="s">
        <v>4254</v>
      </c>
      <c r="H14221" t="s">
        <v>4255</v>
      </c>
    </row>
    <row r="14222" customHeight="1" spans="1:8">
      <c r="A14222" t="s">
        <v>5716</v>
      </c>
      <c r="B14222" t="s">
        <v>18291</v>
      </c>
      <c r="C14222" t="s">
        <v>18325</v>
      </c>
      <c r="D14222" t="s">
        <v>18322</v>
      </c>
      <c r="E14222" s="1">
        <v>346</v>
      </c>
      <c r="F14222" t="s">
        <v>5747</v>
      </c>
      <c r="G14222" t="s">
        <v>4254</v>
      </c>
      <c r="H14222" t="s">
        <v>4255</v>
      </c>
    </row>
    <row r="14223" customHeight="1" spans="1:8">
      <c r="A14223" t="s">
        <v>5716</v>
      </c>
      <c r="B14223" t="s">
        <v>18291</v>
      </c>
      <c r="C14223" t="s">
        <v>18326</v>
      </c>
      <c r="D14223" t="s">
        <v>18326</v>
      </c>
      <c r="E14223" s="1">
        <v>400</v>
      </c>
      <c r="F14223" t="s">
        <v>5747</v>
      </c>
      <c r="G14223" t="s">
        <v>4254</v>
      </c>
      <c r="H14223" t="s">
        <v>4255</v>
      </c>
    </row>
    <row r="14224" customHeight="1" spans="1:8">
      <c r="A14224" t="s">
        <v>5716</v>
      </c>
      <c r="B14224" t="s">
        <v>18291</v>
      </c>
      <c r="C14224" t="s">
        <v>18327</v>
      </c>
      <c r="D14224" t="s">
        <v>18326</v>
      </c>
      <c r="E14224" s="1">
        <v>400</v>
      </c>
      <c r="F14224" t="s">
        <v>5747</v>
      </c>
      <c r="G14224" t="s">
        <v>4254</v>
      </c>
      <c r="H14224" t="s">
        <v>4255</v>
      </c>
    </row>
    <row r="14225" customHeight="1" spans="1:8">
      <c r="A14225" t="s">
        <v>5716</v>
      </c>
      <c r="B14225" t="s">
        <v>18291</v>
      </c>
      <c r="C14225" t="s">
        <v>18328</v>
      </c>
      <c r="D14225" t="s">
        <v>18326</v>
      </c>
      <c r="E14225" s="1">
        <v>400</v>
      </c>
      <c r="F14225" t="s">
        <v>5747</v>
      </c>
      <c r="G14225" t="s">
        <v>4254</v>
      </c>
      <c r="H14225" t="s">
        <v>4255</v>
      </c>
    </row>
    <row r="14226" customHeight="1" spans="1:8">
      <c r="A14226" t="s">
        <v>5716</v>
      </c>
      <c r="B14226" t="s">
        <v>18291</v>
      </c>
      <c r="C14226" t="s">
        <v>18329</v>
      </c>
      <c r="D14226" t="s">
        <v>18326</v>
      </c>
      <c r="E14226" s="1">
        <v>400</v>
      </c>
      <c r="F14226" t="s">
        <v>5747</v>
      </c>
      <c r="G14226" t="s">
        <v>4254</v>
      </c>
      <c r="H14226" t="s">
        <v>4255</v>
      </c>
    </row>
    <row r="14227" customHeight="1" spans="1:8">
      <c r="A14227" t="s">
        <v>5716</v>
      </c>
      <c r="B14227" t="s">
        <v>18291</v>
      </c>
      <c r="C14227" t="s">
        <v>18330</v>
      </c>
      <c r="D14227" t="s">
        <v>18326</v>
      </c>
      <c r="E14227" s="1">
        <v>400</v>
      </c>
      <c r="F14227" t="s">
        <v>5747</v>
      </c>
      <c r="G14227" t="s">
        <v>4254</v>
      </c>
      <c r="H14227" t="s">
        <v>4255</v>
      </c>
    </row>
    <row r="14228" customHeight="1" spans="1:8">
      <c r="A14228" t="s">
        <v>5716</v>
      </c>
      <c r="B14228" t="s">
        <v>18291</v>
      </c>
      <c r="C14228" t="s">
        <v>18331</v>
      </c>
      <c r="D14228" t="s">
        <v>18331</v>
      </c>
      <c r="E14228" s="1">
        <v>350</v>
      </c>
      <c r="F14228" t="s">
        <v>5747</v>
      </c>
      <c r="G14228" t="s">
        <v>4254</v>
      </c>
      <c r="H14228" t="s">
        <v>4255</v>
      </c>
    </row>
    <row r="14229" customHeight="1" spans="1:8">
      <c r="A14229" t="s">
        <v>5716</v>
      </c>
      <c r="B14229" t="s">
        <v>18291</v>
      </c>
      <c r="C14229" t="s">
        <v>18332</v>
      </c>
      <c r="D14229" t="s">
        <v>18331</v>
      </c>
      <c r="E14229" s="1">
        <v>350</v>
      </c>
      <c r="F14229" t="s">
        <v>5747</v>
      </c>
      <c r="G14229" t="s">
        <v>4254</v>
      </c>
      <c r="H14229" t="s">
        <v>4255</v>
      </c>
    </row>
    <row r="14230" customHeight="1" spans="1:8">
      <c r="A14230" t="s">
        <v>5716</v>
      </c>
      <c r="B14230" t="s">
        <v>18291</v>
      </c>
      <c r="C14230" t="s">
        <v>18333</v>
      </c>
      <c r="D14230" t="s">
        <v>18331</v>
      </c>
      <c r="E14230" s="1">
        <v>350</v>
      </c>
      <c r="F14230" t="s">
        <v>5747</v>
      </c>
      <c r="G14230" t="s">
        <v>4254</v>
      </c>
      <c r="H14230" t="s">
        <v>4255</v>
      </c>
    </row>
    <row r="14231" customHeight="1" spans="1:8">
      <c r="A14231" t="s">
        <v>5716</v>
      </c>
      <c r="B14231" t="s">
        <v>18291</v>
      </c>
      <c r="C14231" t="s">
        <v>18334</v>
      </c>
      <c r="D14231" t="s">
        <v>18331</v>
      </c>
      <c r="E14231" s="1">
        <v>350</v>
      </c>
      <c r="F14231" t="s">
        <v>5747</v>
      </c>
      <c r="G14231" t="s">
        <v>4254</v>
      </c>
      <c r="H14231" t="s">
        <v>4255</v>
      </c>
    </row>
    <row r="14232" customHeight="1" spans="1:8">
      <c r="A14232" t="s">
        <v>5716</v>
      </c>
      <c r="B14232" t="s">
        <v>18291</v>
      </c>
      <c r="C14232" t="s">
        <v>18335</v>
      </c>
      <c r="D14232" t="s">
        <v>18335</v>
      </c>
      <c r="E14232" s="1">
        <v>391</v>
      </c>
      <c r="F14232" t="s">
        <v>5747</v>
      </c>
      <c r="G14232" t="s">
        <v>4254</v>
      </c>
      <c r="H14232" t="s">
        <v>4255</v>
      </c>
    </row>
    <row r="14233" customHeight="1" spans="1:8">
      <c r="A14233" t="s">
        <v>5716</v>
      </c>
      <c r="B14233" t="s">
        <v>18291</v>
      </c>
      <c r="C14233" t="s">
        <v>18336</v>
      </c>
      <c r="D14233" t="s">
        <v>18335</v>
      </c>
      <c r="E14233" s="1">
        <v>391</v>
      </c>
      <c r="F14233" t="s">
        <v>5747</v>
      </c>
      <c r="G14233" t="s">
        <v>4254</v>
      </c>
      <c r="H14233" t="s">
        <v>4255</v>
      </c>
    </row>
    <row r="14234" customHeight="1" spans="1:8">
      <c r="A14234" t="s">
        <v>5716</v>
      </c>
      <c r="B14234" t="s">
        <v>18291</v>
      </c>
      <c r="C14234" t="s">
        <v>18337</v>
      </c>
      <c r="D14234" t="s">
        <v>18335</v>
      </c>
      <c r="E14234" s="1">
        <v>391</v>
      </c>
      <c r="F14234" t="s">
        <v>5747</v>
      </c>
      <c r="G14234" t="s">
        <v>4254</v>
      </c>
      <c r="H14234" t="s">
        <v>4255</v>
      </c>
    </row>
    <row r="14235" customHeight="1" spans="1:8">
      <c r="A14235" t="s">
        <v>5716</v>
      </c>
      <c r="B14235" t="s">
        <v>18291</v>
      </c>
      <c r="C14235" t="s">
        <v>18338</v>
      </c>
      <c r="D14235" t="s">
        <v>18335</v>
      </c>
      <c r="E14235" s="1">
        <v>391</v>
      </c>
      <c r="F14235" t="s">
        <v>5747</v>
      </c>
      <c r="G14235" t="s">
        <v>4254</v>
      </c>
      <c r="H14235" t="s">
        <v>4255</v>
      </c>
    </row>
    <row r="14236" customHeight="1" spans="1:8">
      <c r="A14236" t="s">
        <v>5716</v>
      </c>
      <c r="B14236" t="s">
        <v>18291</v>
      </c>
      <c r="C14236" t="s">
        <v>18339</v>
      </c>
      <c r="D14236" t="s">
        <v>18339</v>
      </c>
      <c r="E14236" s="1">
        <v>421</v>
      </c>
      <c r="F14236" t="s">
        <v>5747</v>
      </c>
      <c r="G14236" t="s">
        <v>4254</v>
      </c>
      <c r="H14236" t="s">
        <v>4255</v>
      </c>
    </row>
    <row r="14237" customHeight="1" spans="1:8">
      <c r="A14237" t="s">
        <v>5716</v>
      </c>
      <c r="B14237" t="s">
        <v>18291</v>
      </c>
      <c r="C14237" t="s">
        <v>5405</v>
      </c>
      <c r="D14237" t="s">
        <v>18339</v>
      </c>
      <c r="E14237" s="1">
        <v>421</v>
      </c>
      <c r="F14237" t="s">
        <v>5747</v>
      </c>
      <c r="G14237" t="s">
        <v>4254</v>
      </c>
      <c r="H14237" t="s">
        <v>4255</v>
      </c>
    </row>
    <row r="14238" customHeight="1" spans="1:8">
      <c r="A14238" t="s">
        <v>5716</v>
      </c>
      <c r="B14238" t="s">
        <v>18291</v>
      </c>
      <c r="C14238" t="s">
        <v>18340</v>
      </c>
      <c r="D14238" t="s">
        <v>18339</v>
      </c>
      <c r="E14238" s="1">
        <v>421</v>
      </c>
      <c r="F14238" t="s">
        <v>5747</v>
      </c>
      <c r="G14238" t="s">
        <v>4254</v>
      </c>
      <c r="H14238" t="s">
        <v>4255</v>
      </c>
    </row>
    <row r="14239" customHeight="1" spans="1:8">
      <c r="A14239" t="s">
        <v>5716</v>
      </c>
      <c r="B14239" t="s">
        <v>18291</v>
      </c>
      <c r="C14239" t="s">
        <v>18341</v>
      </c>
      <c r="D14239" t="s">
        <v>18339</v>
      </c>
      <c r="E14239" s="1">
        <v>421</v>
      </c>
      <c r="F14239" t="s">
        <v>5747</v>
      </c>
      <c r="G14239" t="s">
        <v>4254</v>
      </c>
      <c r="H14239" t="s">
        <v>4255</v>
      </c>
    </row>
    <row r="14240" customHeight="1" spans="1:8">
      <c r="A14240" t="s">
        <v>5716</v>
      </c>
      <c r="B14240" t="s">
        <v>18291</v>
      </c>
      <c r="C14240" t="s">
        <v>18342</v>
      </c>
      <c r="D14240" t="s">
        <v>18339</v>
      </c>
      <c r="E14240" s="1">
        <v>421</v>
      </c>
      <c r="F14240" t="s">
        <v>5747</v>
      </c>
      <c r="G14240" t="s">
        <v>4254</v>
      </c>
      <c r="H14240" t="s">
        <v>4255</v>
      </c>
    </row>
    <row r="14241" customHeight="1" spans="1:8">
      <c r="A14241" t="s">
        <v>5716</v>
      </c>
      <c r="B14241" t="s">
        <v>18291</v>
      </c>
      <c r="C14241" t="s">
        <v>18343</v>
      </c>
      <c r="D14241" t="s">
        <v>18343</v>
      </c>
      <c r="E14241" s="1">
        <v>368</v>
      </c>
      <c r="F14241" t="s">
        <v>5747</v>
      </c>
      <c r="G14241" t="s">
        <v>4254</v>
      </c>
      <c r="H14241" t="s">
        <v>4255</v>
      </c>
    </row>
    <row r="14242" customHeight="1" spans="1:8">
      <c r="A14242" t="s">
        <v>5716</v>
      </c>
      <c r="B14242" t="s">
        <v>18291</v>
      </c>
      <c r="C14242" t="s">
        <v>18344</v>
      </c>
      <c r="D14242" t="s">
        <v>18344</v>
      </c>
      <c r="E14242" s="1">
        <v>364</v>
      </c>
      <c r="F14242" t="s">
        <v>5747</v>
      </c>
      <c r="G14242" t="s">
        <v>4254</v>
      </c>
      <c r="H14242" t="s">
        <v>4255</v>
      </c>
    </row>
    <row r="14243" customHeight="1" spans="1:8">
      <c r="A14243" t="s">
        <v>5716</v>
      </c>
      <c r="B14243" t="s">
        <v>18291</v>
      </c>
      <c r="C14243" t="s">
        <v>18345</v>
      </c>
      <c r="D14243" t="s">
        <v>18345</v>
      </c>
      <c r="E14243" s="1">
        <v>316</v>
      </c>
      <c r="F14243" t="s">
        <v>5747</v>
      </c>
      <c r="G14243" t="s">
        <v>4254</v>
      </c>
      <c r="H14243" t="s">
        <v>4255</v>
      </c>
    </row>
    <row r="14244" customHeight="1" spans="1:8">
      <c r="A14244" t="s">
        <v>5716</v>
      </c>
      <c r="B14244" t="s">
        <v>18291</v>
      </c>
      <c r="C14244" t="s">
        <v>18346</v>
      </c>
      <c r="D14244" t="s">
        <v>18346</v>
      </c>
      <c r="E14244" s="1">
        <v>360</v>
      </c>
      <c r="F14244" t="s">
        <v>5747</v>
      </c>
      <c r="G14244" t="s">
        <v>4254</v>
      </c>
      <c r="H14244" t="s">
        <v>4255</v>
      </c>
    </row>
    <row r="14245" customHeight="1" spans="1:8">
      <c r="A14245" t="s">
        <v>5716</v>
      </c>
      <c r="B14245" t="s">
        <v>18291</v>
      </c>
      <c r="C14245" t="s">
        <v>18347</v>
      </c>
      <c r="D14245" t="s">
        <v>18347</v>
      </c>
      <c r="E14245" s="1">
        <v>612</v>
      </c>
      <c r="F14245" t="s">
        <v>5747</v>
      </c>
      <c r="G14245" t="s">
        <v>4254</v>
      </c>
      <c r="H14245" t="s">
        <v>4255</v>
      </c>
    </row>
    <row r="14246" customHeight="1" spans="1:8">
      <c r="A14246" t="s">
        <v>5716</v>
      </c>
      <c r="B14246" t="s">
        <v>18291</v>
      </c>
      <c r="C14246" t="s">
        <v>18348</v>
      </c>
      <c r="D14246" t="s">
        <v>18347</v>
      </c>
      <c r="E14246" s="1">
        <v>612</v>
      </c>
      <c r="F14246" t="s">
        <v>5747</v>
      </c>
      <c r="G14246" t="s">
        <v>4254</v>
      </c>
      <c r="H14246" t="s">
        <v>4255</v>
      </c>
    </row>
    <row r="14247" customHeight="1" spans="1:8">
      <c r="A14247" t="s">
        <v>5716</v>
      </c>
      <c r="B14247" t="s">
        <v>18291</v>
      </c>
      <c r="C14247" t="s">
        <v>18349</v>
      </c>
      <c r="D14247" t="s">
        <v>18349</v>
      </c>
      <c r="E14247" s="1">
        <v>360</v>
      </c>
      <c r="F14247" t="s">
        <v>5747</v>
      </c>
      <c r="G14247" t="s">
        <v>4254</v>
      </c>
      <c r="H14247" t="s">
        <v>4255</v>
      </c>
    </row>
    <row r="14248" customHeight="1" spans="1:8">
      <c r="A14248" t="s">
        <v>5716</v>
      </c>
      <c r="B14248" t="s">
        <v>18291</v>
      </c>
      <c r="C14248" t="s">
        <v>18350</v>
      </c>
      <c r="D14248" t="s">
        <v>18350</v>
      </c>
      <c r="E14248" s="1">
        <v>391</v>
      </c>
      <c r="F14248" t="s">
        <v>5747</v>
      </c>
      <c r="G14248" t="s">
        <v>4254</v>
      </c>
      <c r="H14248" t="s">
        <v>4255</v>
      </c>
    </row>
    <row r="14249" customHeight="1" spans="1:8">
      <c r="A14249" t="s">
        <v>5716</v>
      </c>
      <c r="B14249" t="s">
        <v>18291</v>
      </c>
      <c r="C14249" t="s">
        <v>18351</v>
      </c>
      <c r="D14249" t="s">
        <v>18351</v>
      </c>
      <c r="E14249" s="1">
        <v>400</v>
      </c>
      <c r="F14249" t="s">
        <v>5747</v>
      </c>
      <c r="G14249" t="s">
        <v>4255</v>
      </c>
      <c r="H14249" t="s">
        <v>4254</v>
      </c>
    </row>
    <row r="14250" customHeight="1" spans="1:8">
      <c r="A14250" t="s">
        <v>5716</v>
      </c>
      <c r="B14250" t="s">
        <v>18291</v>
      </c>
      <c r="C14250" t="s">
        <v>18352</v>
      </c>
      <c r="D14250" t="s">
        <v>18352</v>
      </c>
      <c r="E14250" s="1">
        <v>360</v>
      </c>
      <c r="F14250" t="s">
        <v>5747</v>
      </c>
      <c r="G14250" t="s">
        <v>4254</v>
      </c>
      <c r="H14250" t="s">
        <v>4255</v>
      </c>
    </row>
    <row r="14251" customHeight="1" spans="1:8">
      <c r="A14251" t="s">
        <v>5716</v>
      </c>
      <c r="B14251" t="s">
        <v>18291</v>
      </c>
      <c r="C14251" t="s">
        <v>18353</v>
      </c>
      <c r="D14251" t="s">
        <v>18353</v>
      </c>
      <c r="E14251" s="1">
        <v>324</v>
      </c>
      <c r="F14251" t="s">
        <v>5747</v>
      </c>
      <c r="G14251" t="s">
        <v>4254</v>
      </c>
      <c r="H14251" t="s">
        <v>4255</v>
      </c>
    </row>
    <row r="14252" customHeight="1" spans="1:8">
      <c r="A14252" t="s">
        <v>5716</v>
      </c>
      <c r="B14252" t="s">
        <v>18291</v>
      </c>
      <c r="C14252" t="s">
        <v>18354</v>
      </c>
      <c r="D14252" t="s">
        <v>18354</v>
      </c>
      <c r="E14252" s="1">
        <v>360</v>
      </c>
      <c r="F14252" t="s">
        <v>5747</v>
      </c>
      <c r="G14252" t="s">
        <v>4254</v>
      </c>
      <c r="H14252" t="s">
        <v>4255</v>
      </c>
    </row>
    <row r="14253" customHeight="1" spans="1:8">
      <c r="A14253" t="s">
        <v>5716</v>
      </c>
      <c r="B14253" t="s">
        <v>18291</v>
      </c>
      <c r="C14253" t="s">
        <v>11931</v>
      </c>
      <c r="D14253" t="s">
        <v>11931</v>
      </c>
      <c r="E14253" s="1">
        <v>360</v>
      </c>
      <c r="F14253" t="s">
        <v>5747</v>
      </c>
      <c r="G14253" t="s">
        <v>4254</v>
      </c>
      <c r="H14253" t="s">
        <v>4255</v>
      </c>
    </row>
    <row r="14254" customHeight="1" spans="1:8">
      <c r="A14254" t="s">
        <v>5716</v>
      </c>
      <c r="B14254" t="s">
        <v>18291</v>
      </c>
      <c r="C14254" t="s">
        <v>18355</v>
      </c>
      <c r="D14254" t="s">
        <v>18355</v>
      </c>
      <c r="E14254" s="1">
        <v>360</v>
      </c>
      <c r="F14254" t="s">
        <v>5747</v>
      </c>
      <c r="G14254" t="s">
        <v>4254</v>
      </c>
      <c r="H14254" t="s">
        <v>4255</v>
      </c>
    </row>
    <row r="14255" customHeight="1" spans="1:8">
      <c r="A14255" t="s">
        <v>5716</v>
      </c>
      <c r="B14255" t="s">
        <v>18291</v>
      </c>
      <c r="C14255" t="s">
        <v>18356</v>
      </c>
      <c r="D14255" t="s">
        <v>18356</v>
      </c>
      <c r="E14255" s="1">
        <v>369</v>
      </c>
      <c r="F14255" t="s">
        <v>5747</v>
      </c>
      <c r="G14255" t="s">
        <v>4254</v>
      </c>
      <c r="H14255" t="s">
        <v>4255</v>
      </c>
    </row>
    <row r="14256" customHeight="1" spans="1:8">
      <c r="A14256" t="s">
        <v>5716</v>
      </c>
      <c r="B14256" t="s">
        <v>18291</v>
      </c>
      <c r="C14256" t="s">
        <v>18357</v>
      </c>
      <c r="D14256" t="s">
        <v>18356</v>
      </c>
      <c r="E14256" s="1">
        <v>369</v>
      </c>
      <c r="F14256" t="s">
        <v>5747</v>
      </c>
      <c r="G14256" t="s">
        <v>4254</v>
      </c>
      <c r="H14256" t="s">
        <v>4255</v>
      </c>
    </row>
    <row r="14257" customHeight="1" spans="1:8">
      <c r="A14257" t="s">
        <v>5716</v>
      </c>
      <c r="B14257" t="s">
        <v>18291</v>
      </c>
      <c r="C14257" t="s">
        <v>18358</v>
      </c>
      <c r="D14257" t="s">
        <v>18358</v>
      </c>
      <c r="E14257" s="1">
        <v>415</v>
      </c>
      <c r="F14257" t="s">
        <v>5747</v>
      </c>
      <c r="G14257" t="s">
        <v>4254</v>
      </c>
      <c r="H14257" t="s">
        <v>4255</v>
      </c>
    </row>
    <row r="14258" customHeight="1" spans="1:8">
      <c r="A14258" t="s">
        <v>5716</v>
      </c>
      <c r="B14258" t="s">
        <v>18291</v>
      </c>
      <c r="C14258" t="s">
        <v>18359</v>
      </c>
      <c r="D14258" t="s">
        <v>18359</v>
      </c>
      <c r="E14258" s="1">
        <v>367</v>
      </c>
      <c r="F14258" t="s">
        <v>5747</v>
      </c>
      <c r="G14258" t="s">
        <v>4254</v>
      </c>
      <c r="H14258" t="s">
        <v>4255</v>
      </c>
    </row>
    <row r="14259" customHeight="1" spans="1:8">
      <c r="A14259" t="s">
        <v>5716</v>
      </c>
      <c r="B14259" t="s">
        <v>18291</v>
      </c>
      <c r="C14259" t="s">
        <v>18360</v>
      </c>
      <c r="D14259" t="s">
        <v>18359</v>
      </c>
      <c r="E14259" s="1">
        <v>367</v>
      </c>
      <c r="F14259" t="s">
        <v>5747</v>
      </c>
      <c r="G14259" t="s">
        <v>4254</v>
      </c>
      <c r="H14259" t="s">
        <v>4255</v>
      </c>
    </row>
    <row r="14260" customHeight="1" spans="1:8">
      <c r="A14260" t="s">
        <v>5716</v>
      </c>
      <c r="B14260" t="s">
        <v>18291</v>
      </c>
      <c r="C14260" t="s">
        <v>15900</v>
      </c>
      <c r="D14260" t="s">
        <v>15900</v>
      </c>
      <c r="E14260" s="1">
        <v>360</v>
      </c>
      <c r="F14260" t="s">
        <v>5747</v>
      </c>
      <c r="G14260" t="s">
        <v>4254</v>
      </c>
      <c r="H14260" t="s">
        <v>4255</v>
      </c>
    </row>
    <row r="14261" customHeight="1" spans="1:8">
      <c r="A14261" t="s">
        <v>5716</v>
      </c>
      <c r="B14261" t="s">
        <v>18291</v>
      </c>
      <c r="C14261" t="s">
        <v>18361</v>
      </c>
      <c r="D14261" t="s">
        <v>18361</v>
      </c>
      <c r="E14261" s="1">
        <v>424</v>
      </c>
      <c r="F14261" t="s">
        <v>5747</v>
      </c>
      <c r="G14261" t="s">
        <v>4254</v>
      </c>
      <c r="H14261" t="s">
        <v>4255</v>
      </c>
    </row>
    <row r="14262" customHeight="1" spans="1:8">
      <c r="A14262" t="s">
        <v>5716</v>
      </c>
      <c r="B14262" t="s">
        <v>18291</v>
      </c>
      <c r="C14262" t="s">
        <v>18362</v>
      </c>
      <c r="D14262" t="s">
        <v>18362</v>
      </c>
      <c r="E14262" s="1">
        <v>367</v>
      </c>
      <c r="F14262" t="s">
        <v>5747</v>
      </c>
      <c r="G14262" t="s">
        <v>4254</v>
      </c>
      <c r="H14262" t="s">
        <v>4255</v>
      </c>
    </row>
    <row r="14263" customHeight="1" spans="1:8">
      <c r="A14263" t="s">
        <v>5716</v>
      </c>
      <c r="B14263" t="s">
        <v>18291</v>
      </c>
      <c r="C14263" t="s">
        <v>18363</v>
      </c>
      <c r="D14263" t="s">
        <v>18363</v>
      </c>
      <c r="E14263" s="1">
        <v>360</v>
      </c>
      <c r="F14263" t="s">
        <v>5747</v>
      </c>
      <c r="G14263" t="s">
        <v>4254</v>
      </c>
      <c r="H14263" t="s">
        <v>4255</v>
      </c>
    </row>
    <row r="14264" customHeight="1" spans="1:8">
      <c r="A14264" t="s">
        <v>5716</v>
      </c>
      <c r="B14264" t="s">
        <v>18291</v>
      </c>
      <c r="C14264" t="s">
        <v>18364</v>
      </c>
      <c r="D14264" t="s">
        <v>18364</v>
      </c>
      <c r="E14264" s="1">
        <v>360</v>
      </c>
      <c r="F14264" t="s">
        <v>5747</v>
      </c>
      <c r="G14264" t="s">
        <v>4254</v>
      </c>
      <c r="H14264" t="s">
        <v>4255</v>
      </c>
    </row>
    <row r="14265" customHeight="1" spans="1:8">
      <c r="A14265" t="s">
        <v>5716</v>
      </c>
      <c r="B14265" t="s">
        <v>18365</v>
      </c>
      <c r="C14265" t="s">
        <v>6422</v>
      </c>
      <c r="D14265" t="s">
        <v>6422</v>
      </c>
      <c r="E14265" s="1">
        <v>340</v>
      </c>
      <c r="F14265" t="s">
        <v>5747</v>
      </c>
      <c r="G14265" t="s">
        <v>4254</v>
      </c>
      <c r="H14265" t="s">
        <v>4255</v>
      </c>
    </row>
    <row r="14266" customHeight="1" spans="1:8">
      <c r="A14266" t="s">
        <v>5716</v>
      </c>
      <c r="B14266" t="s">
        <v>18365</v>
      </c>
      <c r="C14266" t="s">
        <v>18366</v>
      </c>
      <c r="D14266" t="s">
        <v>18366</v>
      </c>
      <c r="E14266" s="1">
        <v>391</v>
      </c>
      <c r="F14266" t="s">
        <v>5747</v>
      </c>
      <c r="G14266" t="s">
        <v>4254</v>
      </c>
      <c r="H14266" t="s">
        <v>4255</v>
      </c>
    </row>
    <row r="14267" customHeight="1" spans="1:8">
      <c r="A14267" t="s">
        <v>5716</v>
      </c>
      <c r="B14267" t="s">
        <v>18365</v>
      </c>
      <c r="C14267" t="s">
        <v>18367</v>
      </c>
      <c r="D14267" t="s">
        <v>18367</v>
      </c>
      <c r="E14267" s="1">
        <v>343</v>
      </c>
      <c r="F14267" t="s">
        <v>5747</v>
      </c>
      <c r="G14267" t="s">
        <v>4254</v>
      </c>
      <c r="H14267" t="s">
        <v>4255</v>
      </c>
    </row>
    <row r="14268" customHeight="1" spans="1:8">
      <c r="A14268" t="s">
        <v>5716</v>
      </c>
      <c r="B14268" t="s">
        <v>18365</v>
      </c>
      <c r="C14268" t="s">
        <v>18368</v>
      </c>
      <c r="D14268" t="s">
        <v>18367</v>
      </c>
      <c r="E14268" s="1">
        <v>343</v>
      </c>
      <c r="F14268" t="s">
        <v>5747</v>
      </c>
      <c r="G14268" t="s">
        <v>4254</v>
      </c>
      <c r="H14268" t="s">
        <v>4255</v>
      </c>
    </row>
    <row r="14269" customHeight="1" spans="1:8">
      <c r="A14269" t="s">
        <v>5716</v>
      </c>
      <c r="B14269" t="s">
        <v>18365</v>
      </c>
      <c r="C14269" t="s">
        <v>18369</v>
      </c>
      <c r="D14269" t="s">
        <v>18369</v>
      </c>
      <c r="E14269" s="1">
        <v>340</v>
      </c>
      <c r="F14269" t="s">
        <v>5747</v>
      </c>
      <c r="G14269" t="s">
        <v>4254</v>
      </c>
      <c r="H14269" t="s">
        <v>4255</v>
      </c>
    </row>
    <row r="14270" customHeight="1" spans="1:8">
      <c r="A14270" t="s">
        <v>5716</v>
      </c>
      <c r="B14270" t="s">
        <v>18365</v>
      </c>
      <c r="C14270" t="s">
        <v>18370</v>
      </c>
      <c r="D14270" t="s">
        <v>18369</v>
      </c>
      <c r="E14270" s="1">
        <v>340</v>
      </c>
      <c r="F14270" t="s">
        <v>5747</v>
      </c>
      <c r="G14270" t="s">
        <v>4254</v>
      </c>
      <c r="H14270" t="s">
        <v>4255</v>
      </c>
    </row>
    <row r="14271" customHeight="1" spans="1:8">
      <c r="A14271" t="s">
        <v>5716</v>
      </c>
      <c r="B14271" t="s">
        <v>18365</v>
      </c>
      <c r="C14271" t="s">
        <v>18371</v>
      </c>
      <c r="D14271" t="s">
        <v>18371</v>
      </c>
      <c r="E14271" s="1">
        <v>612</v>
      </c>
      <c r="F14271" t="s">
        <v>5747</v>
      </c>
      <c r="G14271" t="s">
        <v>4254</v>
      </c>
      <c r="H14271" t="s">
        <v>4255</v>
      </c>
    </row>
    <row r="14272" customHeight="1" spans="1:8">
      <c r="A14272" t="s">
        <v>5716</v>
      </c>
      <c r="B14272" t="s">
        <v>18372</v>
      </c>
      <c r="C14272" t="s">
        <v>18373</v>
      </c>
      <c r="D14272" t="s">
        <v>18373</v>
      </c>
      <c r="E14272" s="1">
        <v>354</v>
      </c>
      <c r="F14272" t="s">
        <v>5747</v>
      </c>
      <c r="G14272" t="s">
        <v>4254</v>
      </c>
      <c r="H14272" t="s">
        <v>4255</v>
      </c>
    </row>
    <row r="14273" customHeight="1" spans="1:8">
      <c r="A14273" t="s">
        <v>5716</v>
      </c>
      <c r="B14273" t="s">
        <v>18372</v>
      </c>
      <c r="C14273" t="s">
        <v>18374</v>
      </c>
      <c r="D14273" t="s">
        <v>18374</v>
      </c>
      <c r="E14273" s="1">
        <v>356</v>
      </c>
      <c r="F14273" t="s">
        <v>5747</v>
      </c>
      <c r="G14273" t="s">
        <v>4254</v>
      </c>
      <c r="H14273" t="s">
        <v>4255</v>
      </c>
    </row>
    <row r="14274" customHeight="1" spans="1:8">
      <c r="A14274" t="s">
        <v>5716</v>
      </c>
      <c r="B14274" t="s">
        <v>18372</v>
      </c>
      <c r="C14274" t="s">
        <v>18375</v>
      </c>
      <c r="D14274" t="s">
        <v>18374</v>
      </c>
      <c r="E14274" s="1">
        <v>356</v>
      </c>
      <c r="F14274" t="s">
        <v>5747</v>
      </c>
      <c r="G14274" t="s">
        <v>4254</v>
      </c>
      <c r="H14274" t="s">
        <v>4255</v>
      </c>
    </row>
    <row r="14275" customHeight="1" spans="1:8">
      <c r="A14275" t="s">
        <v>5716</v>
      </c>
      <c r="B14275" t="s">
        <v>18372</v>
      </c>
      <c r="C14275" t="s">
        <v>18376</v>
      </c>
      <c r="D14275" t="s">
        <v>18376</v>
      </c>
      <c r="E14275" s="1">
        <v>379</v>
      </c>
      <c r="F14275" t="s">
        <v>5747</v>
      </c>
      <c r="G14275" t="s">
        <v>4254</v>
      </c>
      <c r="H14275" t="s">
        <v>4255</v>
      </c>
    </row>
    <row r="14276" customHeight="1" spans="1:8">
      <c r="A14276" t="s">
        <v>5716</v>
      </c>
      <c r="B14276" t="s">
        <v>18372</v>
      </c>
      <c r="C14276" t="s">
        <v>18377</v>
      </c>
      <c r="D14276" t="s">
        <v>18377</v>
      </c>
      <c r="E14276" s="1">
        <v>347</v>
      </c>
      <c r="F14276" t="s">
        <v>5747</v>
      </c>
      <c r="G14276" t="s">
        <v>4254</v>
      </c>
      <c r="H14276" t="s">
        <v>4255</v>
      </c>
    </row>
    <row r="14277" customHeight="1" spans="1:8">
      <c r="A14277" t="s">
        <v>5716</v>
      </c>
      <c r="B14277" t="s">
        <v>18372</v>
      </c>
      <c r="C14277" t="s">
        <v>18378</v>
      </c>
      <c r="D14277" t="s">
        <v>18377</v>
      </c>
      <c r="E14277" s="1">
        <v>347</v>
      </c>
      <c r="F14277" t="s">
        <v>5747</v>
      </c>
      <c r="G14277" t="s">
        <v>4254</v>
      </c>
      <c r="H14277" t="s">
        <v>4255</v>
      </c>
    </row>
    <row r="14278" customHeight="1" spans="1:8">
      <c r="A14278" t="s">
        <v>5716</v>
      </c>
      <c r="B14278" t="s">
        <v>18372</v>
      </c>
      <c r="C14278" t="s">
        <v>18379</v>
      </c>
      <c r="D14278" t="s">
        <v>18377</v>
      </c>
      <c r="E14278" s="1">
        <v>347</v>
      </c>
      <c r="F14278" t="s">
        <v>5747</v>
      </c>
      <c r="G14278" t="s">
        <v>4254</v>
      </c>
      <c r="H14278" t="s">
        <v>4255</v>
      </c>
    </row>
    <row r="14279" customHeight="1" spans="1:8">
      <c r="A14279" t="s">
        <v>5716</v>
      </c>
      <c r="B14279" t="s">
        <v>18372</v>
      </c>
      <c r="C14279" t="s">
        <v>4323</v>
      </c>
      <c r="D14279" t="s">
        <v>18377</v>
      </c>
      <c r="E14279" s="1">
        <v>347</v>
      </c>
      <c r="F14279" t="s">
        <v>5747</v>
      </c>
      <c r="G14279" t="s">
        <v>4254</v>
      </c>
      <c r="H14279" t="s">
        <v>4255</v>
      </c>
    </row>
    <row r="14280" customHeight="1" spans="1:8">
      <c r="A14280" t="s">
        <v>5716</v>
      </c>
      <c r="B14280" t="s">
        <v>18372</v>
      </c>
      <c r="C14280" t="s">
        <v>18380</v>
      </c>
      <c r="D14280" t="s">
        <v>18380</v>
      </c>
      <c r="E14280" s="1">
        <v>332</v>
      </c>
      <c r="F14280" t="s">
        <v>5747</v>
      </c>
      <c r="G14280" t="s">
        <v>4254</v>
      </c>
      <c r="H14280" t="s">
        <v>4255</v>
      </c>
    </row>
    <row r="14281" customHeight="1" spans="1:8">
      <c r="A14281" t="s">
        <v>5716</v>
      </c>
      <c r="B14281" t="s">
        <v>18372</v>
      </c>
      <c r="C14281" t="s">
        <v>18381</v>
      </c>
      <c r="D14281" t="s">
        <v>18380</v>
      </c>
      <c r="E14281" s="1">
        <v>332</v>
      </c>
      <c r="F14281" t="s">
        <v>5747</v>
      </c>
      <c r="G14281" t="s">
        <v>4254</v>
      </c>
      <c r="H14281" t="s">
        <v>4255</v>
      </c>
    </row>
    <row r="14282" customHeight="1" spans="1:8">
      <c r="A14282" t="s">
        <v>5716</v>
      </c>
      <c r="B14282" t="s">
        <v>18372</v>
      </c>
      <c r="C14282" t="s">
        <v>18382</v>
      </c>
      <c r="D14282" t="s">
        <v>18380</v>
      </c>
      <c r="E14282" s="1">
        <v>332</v>
      </c>
      <c r="F14282" t="s">
        <v>5747</v>
      </c>
      <c r="G14282" t="s">
        <v>4254</v>
      </c>
      <c r="H14282" t="s">
        <v>4255</v>
      </c>
    </row>
    <row r="14283" customHeight="1" spans="1:8">
      <c r="A14283" t="s">
        <v>5716</v>
      </c>
      <c r="B14283" t="s">
        <v>18372</v>
      </c>
      <c r="C14283" t="s">
        <v>18383</v>
      </c>
      <c r="D14283" t="s">
        <v>18380</v>
      </c>
      <c r="E14283" s="1">
        <v>332</v>
      </c>
      <c r="F14283" t="s">
        <v>5747</v>
      </c>
      <c r="G14283" t="s">
        <v>4254</v>
      </c>
      <c r="H14283" t="s">
        <v>4255</v>
      </c>
    </row>
    <row r="14284" customHeight="1" spans="1:8">
      <c r="A14284" t="s">
        <v>5716</v>
      </c>
      <c r="B14284" t="s">
        <v>18372</v>
      </c>
      <c r="C14284" t="s">
        <v>18384</v>
      </c>
      <c r="D14284" t="s">
        <v>18380</v>
      </c>
      <c r="E14284" s="1">
        <v>332</v>
      </c>
      <c r="F14284" t="s">
        <v>5747</v>
      </c>
      <c r="G14284" t="s">
        <v>4254</v>
      </c>
      <c r="H14284" t="s">
        <v>4255</v>
      </c>
    </row>
    <row r="14285" customHeight="1" spans="1:8">
      <c r="A14285" t="s">
        <v>5716</v>
      </c>
      <c r="B14285" t="s">
        <v>18372</v>
      </c>
      <c r="C14285" t="s">
        <v>18385</v>
      </c>
      <c r="D14285" t="s">
        <v>18385</v>
      </c>
      <c r="E14285" s="1">
        <v>381</v>
      </c>
      <c r="F14285" t="s">
        <v>5747</v>
      </c>
      <c r="G14285" t="s">
        <v>4254</v>
      </c>
      <c r="H14285" t="s">
        <v>4255</v>
      </c>
    </row>
    <row r="14286" customHeight="1" spans="1:8">
      <c r="A14286" t="s">
        <v>5716</v>
      </c>
      <c r="B14286" t="s">
        <v>18372</v>
      </c>
      <c r="C14286" t="s">
        <v>18386</v>
      </c>
      <c r="D14286" t="s">
        <v>18385</v>
      </c>
      <c r="E14286" s="1">
        <v>381</v>
      </c>
      <c r="F14286" t="s">
        <v>5747</v>
      </c>
      <c r="G14286" t="s">
        <v>4254</v>
      </c>
      <c r="H14286" t="s">
        <v>4255</v>
      </c>
    </row>
    <row r="14287" customHeight="1" spans="1:8">
      <c r="A14287" t="s">
        <v>5716</v>
      </c>
      <c r="B14287" t="s">
        <v>18372</v>
      </c>
      <c r="C14287" t="s">
        <v>18387</v>
      </c>
      <c r="D14287" t="s">
        <v>18387</v>
      </c>
      <c r="E14287" s="1">
        <v>444</v>
      </c>
      <c r="F14287" t="s">
        <v>5747</v>
      </c>
      <c r="G14287" t="s">
        <v>4254</v>
      </c>
      <c r="H14287" t="s">
        <v>4255</v>
      </c>
    </row>
    <row r="14288" customHeight="1" spans="1:8">
      <c r="A14288" t="s">
        <v>5716</v>
      </c>
      <c r="B14288" t="s">
        <v>18372</v>
      </c>
      <c r="C14288" t="s">
        <v>18388</v>
      </c>
      <c r="D14288" t="s">
        <v>18388</v>
      </c>
      <c r="E14288" s="1">
        <v>356</v>
      </c>
      <c r="F14288" t="s">
        <v>5747</v>
      </c>
      <c r="G14288" t="s">
        <v>4254</v>
      </c>
      <c r="H14288" t="s">
        <v>4255</v>
      </c>
    </row>
    <row r="14289" customHeight="1" spans="1:8">
      <c r="A14289" t="s">
        <v>5716</v>
      </c>
      <c r="B14289" t="s">
        <v>18372</v>
      </c>
      <c r="C14289" t="s">
        <v>18389</v>
      </c>
      <c r="D14289" t="s">
        <v>18389</v>
      </c>
      <c r="E14289" s="1">
        <v>344</v>
      </c>
      <c r="F14289" t="s">
        <v>5747</v>
      </c>
      <c r="G14289" t="s">
        <v>4254</v>
      </c>
      <c r="H14289" t="s">
        <v>4255</v>
      </c>
    </row>
    <row r="14290" customHeight="1" spans="1:8">
      <c r="A14290" t="s">
        <v>5716</v>
      </c>
      <c r="B14290" t="s">
        <v>18372</v>
      </c>
      <c r="C14290" t="s">
        <v>8511</v>
      </c>
      <c r="D14290" t="s">
        <v>18389</v>
      </c>
      <c r="E14290" s="1">
        <v>344</v>
      </c>
      <c r="F14290" t="s">
        <v>5747</v>
      </c>
      <c r="G14290" t="s">
        <v>4254</v>
      </c>
      <c r="H14290" t="s">
        <v>4255</v>
      </c>
    </row>
    <row r="14291" customHeight="1" spans="1:8">
      <c r="A14291" t="s">
        <v>5716</v>
      </c>
      <c r="B14291" t="s">
        <v>18372</v>
      </c>
      <c r="C14291" t="s">
        <v>18390</v>
      </c>
      <c r="D14291" t="s">
        <v>18389</v>
      </c>
      <c r="E14291" s="1">
        <v>344</v>
      </c>
      <c r="F14291" t="s">
        <v>5747</v>
      </c>
      <c r="G14291" t="s">
        <v>4254</v>
      </c>
      <c r="H14291" t="s">
        <v>4255</v>
      </c>
    </row>
    <row r="14292" customHeight="1" spans="1:8">
      <c r="A14292" t="s">
        <v>5716</v>
      </c>
      <c r="B14292" t="s">
        <v>18372</v>
      </c>
      <c r="C14292" t="s">
        <v>18391</v>
      </c>
      <c r="D14292" t="s">
        <v>18389</v>
      </c>
      <c r="E14292" s="1">
        <v>344</v>
      </c>
      <c r="F14292" t="s">
        <v>5747</v>
      </c>
      <c r="G14292" t="s">
        <v>4254</v>
      </c>
      <c r="H14292" t="s">
        <v>4255</v>
      </c>
    </row>
    <row r="14293" customHeight="1" spans="1:8">
      <c r="A14293" t="s">
        <v>5716</v>
      </c>
      <c r="B14293" t="s">
        <v>18372</v>
      </c>
      <c r="C14293" t="s">
        <v>18392</v>
      </c>
      <c r="D14293" t="s">
        <v>18392</v>
      </c>
      <c r="E14293" s="1">
        <v>344</v>
      </c>
      <c r="F14293" t="s">
        <v>5747</v>
      </c>
      <c r="G14293" t="s">
        <v>4254</v>
      </c>
      <c r="H14293" t="s">
        <v>4255</v>
      </c>
    </row>
    <row r="14294" customHeight="1" spans="1:8">
      <c r="A14294" t="s">
        <v>5716</v>
      </c>
      <c r="B14294" t="s">
        <v>18372</v>
      </c>
      <c r="C14294" t="s">
        <v>18393</v>
      </c>
      <c r="D14294" t="s">
        <v>18392</v>
      </c>
      <c r="E14294" s="1">
        <v>344</v>
      </c>
      <c r="F14294" t="s">
        <v>5747</v>
      </c>
      <c r="G14294" t="s">
        <v>4254</v>
      </c>
      <c r="H14294" t="s">
        <v>4255</v>
      </c>
    </row>
    <row r="14295" customHeight="1" spans="1:8">
      <c r="A14295" t="s">
        <v>5716</v>
      </c>
      <c r="B14295" t="s">
        <v>18372</v>
      </c>
      <c r="C14295" t="s">
        <v>18394</v>
      </c>
      <c r="D14295" t="s">
        <v>18394</v>
      </c>
      <c r="E14295" s="1">
        <v>370</v>
      </c>
      <c r="F14295" t="s">
        <v>5747</v>
      </c>
      <c r="G14295" t="s">
        <v>4254</v>
      </c>
      <c r="H14295" t="s">
        <v>4255</v>
      </c>
    </row>
    <row r="14296" customHeight="1" spans="1:8">
      <c r="A14296" t="s">
        <v>5716</v>
      </c>
      <c r="B14296" t="s">
        <v>18372</v>
      </c>
      <c r="C14296" t="s">
        <v>18395</v>
      </c>
      <c r="D14296" t="s">
        <v>18395</v>
      </c>
      <c r="E14296" s="1">
        <v>361</v>
      </c>
      <c r="F14296" t="s">
        <v>5747</v>
      </c>
      <c r="G14296" t="s">
        <v>4254</v>
      </c>
      <c r="H14296" t="s">
        <v>4255</v>
      </c>
    </row>
    <row r="14297" customHeight="1" spans="1:8">
      <c r="A14297" t="s">
        <v>5716</v>
      </c>
      <c r="B14297" t="s">
        <v>18372</v>
      </c>
      <c r="C14297" t="s">
        <v>18396</v>
      </c>
      <c r="D14297" t="s">
        <v>18395</v>
      </c>
      <c r="E14297" s="1">
        <v>361</v>
      </c>
      <c r="F14297" t="s">
        <v>5747</v>
      </c>
      <c r="G14297" t="s">
        <v>4254</v>
      </c>
      <c r="H14297" t="s">
        <v>4255</v>
      </c>
    </row>
    <row r="14298" customHeight="1" spans="1:8">
      <c r="A14298" t="s">
        <v>5716</v>
      </c>
      <c r="B14298" t="s">
        <v>18372</v>
      </c>
      <c r="C14298" t="s">
        <v>18397</v>
      </c>
      <c r="D14298" t="s">
        <v>18395</v>
      </c>
      <c r="E14298" s="1">
        <v>361</v>
      </c>
      <c r="F14298" t="s">
        <v>5747</v>
      </c>
      <c r="G14298" t="s">
        <v>4254</v>
      </c>
      <c r="H14298" t="s">
        <v>4255</v>
      </c>
    </row>
    <row r="14299" customHeight="1" spans="1:8">
      <c r="A14299" t="s">
        <v>5716</v>
      </c>
      <c r="B14299" t="s">
        <v>18372</v>
      </c>
      <c r="C14299" t="s">
        <v>18398</v>
      </c>
      <c r="D14299" t="s">
        <v>18395</v>
      </c>
      <c r="E14299" s="1">
        <v>361</v>
      </c>
      <c r="F14299" t="s">
        <v>5747</v>
      </c>
      <c r="G14299" t="s">
        <v>4254</v>
      </c>
      <c r="H14299" t="s">
        <v>4255</v>
      </c>
    </row>
    <row r="14300" customHeight="1" spans="1:8">
      <c r="A14300" t="s">
        <v>5716</v>
      </c>
      <c r="B14300" t="s">
        <v>18372</v>
      </c>
      <c r="C14300" t="s">
        <v>18399</v>
      </c>
      <c r="D14300" t="s">
        <v>18395</v>
      </c>
      <c r="E14300" s="1">
        <v>361</v>
      </c>
      <c r="F14300" t="s">
        <v>5747</v>
      </c>
      <c r="G14300" t="s">
        <v>4254</v>
      </c>
      <c r="H14300" t="s">
        <v>4255</v>
      </c>
    </row>
    <row r="14301" customHeight="1" spans="1:8">
      <c r="A14301" t="s">
        <v>5716</v>
      </c>
      <c r="B14301" t="s">
        <v>5726</v>
      </c>
      <c r="C14301" t="s">
        <v>18400</v>
      </c>
      <c r="D14301" t="s">
        <v>18400</v>
      </c>
      <c r="E14301" s="1">
        <v>392</v>
      </c>
      <c r="F14301" t="s">
        <v>5747</v>
      </c>
      <c r="G14301" t="s">
        <v>4254</v>
      </c>
      <c r="H14301" t="s">
        <v>4255</v>
      </c>
    </row>
    <row r="14302" customHeight="1" spans="1:8">
      <c r="A14302" t="s">
        <v>5716</v>
      </c>
      <c r="B14302" t="s">
        <v>5726</v>
      </c>
      <c r="C14302" t="s">
        <v>18401</v>
      </c>
      <c r="D14302" t="s">
        <v>18401</v>
      </c>
      <c r="E14302" s="1">
        <v>434</v>
      </c>
      <c r="F14302" t="s">
        <v>5747</v>
      </c>
      <c r="G14302" t="s">
        <v>4254</v>
      </c>
      <c r="H14302" t="s">
        <v>4255</v>
      </c>
    </row>
    <row r="14303" customHeight="1" spans="1:8">
      <c r="A14303" t="s">
        <v>5716</v>
      </c>
      <c r="B14303" t="s">
        <v>5726</v>
      </c>
      <c r="C14303" t="s">
        <v>18402</v>
      </c>
      <c r="D14303" t="s">
        <v>18401</v>
      </c>
      <c r="E14303" s="1">
        <v>434</v>
      </c>
      <c r="F14303" t="s">
        <v>5747</v>
      </c>
      <c r="G14303" t="s">
        <v>4254</v>
      </c>
      <c r="H14303" t="s">
        <v>4255</v>
      </c>
    </row>
    <row r="14304" customHeight="1" spans="1:8">
      <c r="A14304" t="s">
        <v>5716</v>
      </c>
      <c r="B14304" t="s">
        <v>5726</v>
      </c>
      <c r="C14304" t="s">
        <v>18403</v>
      </c>
      <c r="D14304" t="s">
        <v>18401</v>
      </c>
      <c r="E14304" s="1">
        <v>434</v>
      </c>
      <c r="F14304" t="s">
        <v>5747</v>
      </c>
      <c r="G14304" t="s">
        <v>4254</v>
      </c>
      <c r="H14304" t="s">
        <v>4255</v>
      </c>
    </row>
    <row r="14305" customHeight="1" spans="1:8">
      <c r="A14305" t="s">
        <v>5716</v>
      </c>
      <c r="B14305" t="s">
        <v>5726</v>
      </c>
      <c r="C14305" t="s">
        <v>18404</v>
      </c>
      <c r="D14305" t="s">
        <v>18401</v>
      </c>
      <c r="E14305" s="1">
        <v>434</v>
      </c>
      <c r="F14305" t="s">
        <v>5747</v>
      </c>
      <c r="G14305" t="s">
        <v>4254</v>
      </c>
      <c r="H14305" t="s">
        <v>4255</v>
      </c>
    </row>
    <row r="14306" customHeight="1" spans="1:8">
      <c r="A14306" t="s">
        <v>5716</v>
      </c>
      <c r="B14306" t="s">
        <v>5726</v>
      </c>
      <c r="C14306" t="s">
        <v>18405</v>
      </c>
      <c r="D14306" t="s">
        <v>18405</v>
      </c>
      <c r="E14306" s="1">
        <v>334</v>
      </c>
      <c r="F14306" t="s">
        <v>5747</v>
      </c>
      <c r="G14306" t="s">
        <v>4254</v>
      </c>
      <c r="H14306" t="s">
        <v>4255</v>
      </c>
    </row>
    <row r="14307" customHeight="1" spans="1:8">
      <c r="A14307" t="s">
        <v>5716</v>
      </c>
      <c r="B14307" t="s">
        <v>5726</v>
      </c>
      <c r="C14307" t="s">
        <v>18406</v>
      </c>
      <c r="D14307" t="s">
        <v>18405</v>
      </c>
      <c r="E14307" s="1">
        <v>334</v>
      </c>
      <c r="F14307" t="s">
        <v>5747</v>
      </c>
      <c r="G14307" t="s">
        <v>4254</v>
      </c>
      <c r="H14307" t="s">
        <v>4255</v>
      </c>
    </row>
    <row r="14308" customHeight="1" spans="1:8">
      <c r="A14308" t="s">
        <v>5716</v>
      </c>
      <c r="B14308" t="s">
        <v>5726</v>
      </c>
      <c r="C14308" t="s">
        <v>18407</v>
      </c>
      <c r="D14308" t="s">
        <v>18407</v>
      </c>
      <c r="E14308" s="1">
        <v>514</v>
      </c>
      <c r="F14308" t="s">
        <v>5747</v>
      </c>
      <c r="G14308" t="s">
        <v>4254</v>
      </c>
      <c r="H14308" t="s">
        <v>4255</v>
      </c>
    </row>
    <row r="14309" customHeight="1" spans="1:8">
      <c r="A14309" t="s">
        <v>5716</v>
      </c>
      <c r="B14309" t="s">
        <v>5726</v>
      </c>
      <c r="C14309" t="s">
        <v>18408</v>
      </c>
      <c r="D14309" t="s">
        <v>18408</v>
      </c>
      <c r="E14309" s="1">
        <v>334</v>
      </c>
      <c r="F14309" t="s">
        <v>5747</v>
      </c>
      <c r="G14309" t="s">
        <v>4254</v>
      </c>
      <c r="H14309" t="s">
        <v>4255</v>
      </c>
    </row>
    <row r="14310" customHeight="1" spans="1:8">
      <c r="A14310" t="s">
        <v>5716</v>
      </c>
      <c r="B14310" t="s">
        <v>5726</v>
      </c>
      <c r="C14310" t="s">
        <v>18409</v>
      </c>
      <c r="D14310" t="s">
        <v>18409</v>
      </c>
      <c r="E14310" s="1">
        <v>456</v>
      </c>
      <c r="F14310" t="s">
        <v>5747</v>
      </c>
      <c r="G14310" t="s">
        <v>4254</v>
      </c>
      <c r="H14310" t="s">
        <v>4255</v>
      </c>
    </row>
    <row r="14311" customHeight="1" spans="1:8">
      <c r="A14311" t="s">
        <v>5716</v>
      </c>
      <c r="B14311" t="s">
        <v>5726</v>
      </c>
      <c r="C14311" t="s">
        <v>18410</v>
      </c>
      <c r="D14311" t="s">
        <v>18409</v>
      </c>
      <c r="E14311" s="1">
        <v>456</v>
      </c>
      <c r="F14311" t="s">
        <v>5747</v>
      </c>
      <c r="G14311" t="s">
        <v>4254</v>
      </c>
      <c r="H14311" t="s">
        <v>4255</v>
      </c>
    </row>
    <row r="14312" customHeight="1" spans="1:8">
      <c r="A14312" t="s">
        <v>5716</v>
      </c>
      <c r="B14312" t="s">
        <v>5726</v>
      </c>
      <c r="C14312" t="s">
        <v>18411</v>
      </c>
      <c r="D14312" t="s">
        <v>18409</v>
      </c>
      <c r="E14312" s="1">
        <v>456</v>
      </c>
      <c r="F14312" t="s">
        <v>5747</v>
      </c>
      <c r="G14312" t="s">
        <v>4254</v>
      </c>
      <c r="H14312" t="s">
        <v>4255</v>
      </c>
    </row>
    <row r="14313" customHeight="1" spans="1:8">
      <c r="A14313" t="s">
        <v>5716</v>
      </c>
      <c r="B14313" t="s">
        <v>5726</v>
      </c>
      <c r="C14313" t="s">
        <v>18412</v>
      </c>
      <c r="D14313" t="s">
        <v>18412</v>
      </c>
      <c r="E14313" s="1">
        <v>364</v>
      </c>
      <c r="F14313" t="s">
        <v>5747</v>
      </c>
      <c r="G14313" t="s">
        <v>4254</v>
      </c>
      <c r="H14313" t="s">
        <v>4255</v>
      </c>
    </row>
    <row r="14314" customHeight="1" spans="1:8">
      <c r="A14314" t="s">
        <v>5716</v>
      </c>
      <c r="B14314" t="s">
        <v>5726</v>
      </c>
      <c r="C14314" t="s">
        <v>18413</v>
      </c>
      <c r="D14314" t="s">
        <v>18412</v>
      </c>
      <c r="E14314" s="1">
        <v>364</v>
      </c>
      <c r="F14314" t="s">
        <v>5747</v>
      </c>
      <c r="G14314" t="s">
        <v>4254</v>
      </c>
      <c r="H14314" t="s">
        <v>4255</v>
      </c>
    </row>
    <row r="14315" customHeight="1" spans="1:8">
      <c r="A14315" t="s">
        <v>5716</v>
      </c>
      <c r="B14315" t="s">
        <v>5726</v>
      </c>
      <c r="C14315" t="s">
        <v>18414</v>
      </c>
      <c r="D14315" t="s">
        <v>18412</v>
      </c>
      <c r="E14315" s="1">
        <v>364</v>
      </c>
      <c r="F14315" t="s">
        <v>5747</v>
      </c>
      <c r="G14315" t="s">
        <v>4254</v>
      </c>
      <c r="H14315" t="s">
        <v>4255</v>
      </c>
    </row>
    <row r="14316" customHeight="1" spans="1:8">
      <c r="A14316" t="s">
        <v>5716</v>
      </c>
      <c r="B14316" t="s">
        <v>5726</v>
      </c>
      <c r="C14316" t="s">
        <v>18415</v>
      </c>
      <c r="D14316" t="s">
        <v>18412</v>
      </c>
      <c r="E14316" s="1">
        <v>364</v>
      </c>
      <c r="F14316" t="s">
        <v>5747</v>
      </c>
      <c r="G14316" t="s">
        <v>4254</v>
      </c>
      <c r="H14316" t="s">
        <v>4255</v>
      </c>
    </row>
    <row r="14317" customHeight="1" spans="1:8">
      <c r="A14317" t="s">
        <v>5716</v>
      </c>
      <c r="B14317" t="s">
        <v>5726</v>
      </c>
      <c r="C14317" t="s">
        <v>18416</v>
      </c>
      <c r="D14317" t="s">
        <v>18412</v>
      </c>
      <c r="E14317" s="1">
        <v>364</v>
      </c>
      <c r="F14317" t="s">
        <v>5747</v>
      </c>
      <c r="G14317" t="s">
        <v>4254</v>
      </c>
      <c r="H14317" t="s">
        <v>4255</v>
      </c>
    </row>
    <row r="14318" customHeight="1" spans="1:8">
      <c r="A14318" t="s">
        <v>5716</v>
      </c>
      <c r="B14318" t="s">
        <v>5726</v>
      </c>
      <c r="C14318" t="s">
        <v>18417</v>
      </c>
      <c r="D14318" t="s">
        <v>18417</v>
      </c>
      <c r="E14318" s="1">
        <v>400</v>
      </c>
      <c r="F14318" t="s">
        <v>5747</v>
      </c>
      <c r="G14318" t="s">
        <v>4254</v>
      </c>
      <c r="H14318" t="s">
        <v>4255</v>
      </c>
    </row>
    <row r="14319" customHeight="1" spans="1:8">
      <c r="A14319" t="s">
        <v>5716</v>
      </c>
      <c r="B14319" t="s">
        <v>5726</v>
      </c>
      <c r="C14319" t="s">
        <v>18418</v>
      </c>
      <c r="D14319" t="s">
        <v>18417</v>
      </c>
      <c r="E14319" s="1">
        <v>400</v>
      </c>
      <c r="F14319" t="s">
        <v>5747</v>
      </c>
      <c r="G14319" t="s">
        <v>4254</v>
      </c>
      <c r="H14319" t="s">
        <v>4255</v>
      </c>
    </row>
    <row r="14320" customHeight="1" spans="1:8">
      <c r="A14320" t="s">
        <v>5716</v>
      </c>
      <c r="B14320" t="s">
        <v>5726</v>
      </c>
      <c r="C14320" t="s">
        <v>18419</v>
      </c>
      <c r="D14320" t="s">
        <v>18419</v>
      </c>
      <c r="E14320" s="1">
        <v>344</v>
      </c>
      <c r="F14320" t="s">
        <v>5747</v>
      </c>
      <c r="G14320" t="s">
        <v>4254</v>
      </c>
      <c r="H14320" t="s">
        <v>4255</v>
      </c>
    </row>
    <row r="14321" customHeight="1" spans="1:8">
      <c r="A14321" t="s">
        <v>5716</v>
      </c>
      <c r="B14321" t="s">
        <v>5726</v>
      </c>
      <c r="C14321" t="s">
        <v>18420</v>
      </c>
      <c r="D14321" t="s">
        <v>18419</v>
      </c>
      <c r="E14321" s="1">
        <v>344</v>
      </c>
      <c r="F14321" t="s">
        <v>5747</v>
      </c>
      <c r="G14321" t="s">
        <v>4254</v>
      </c>
      <c r="H14321" t="s">
        <v>4255</v>
      </c>
    </row>
    <row r="14322" customHeight="1" spans="1:8">
      <c r="A14322" t="s">
        <v>5716</v>
      </c>
      <c r="B14322" t="s">
        <v>5726</v>
      </c>
      <c r="C14322" t="s">
        <v>18421</v>
      </c>
      <c r="D14322" t="s">
        <v>18421</v>
      </c>
      <c r="E14322" s="1">
        <v>514</v>
      </c>
      <c r="F14322" t="s">
        <v>5747</v>
      </c>
      <c r="G14322" t="s">
        <v>4254</v>
      </c>
      <c r="H14322" t="s">
        <v>4255</v>
      </c>
    </row>
    <row r="14323" customHeight="1" spans="1:8">
      <c r="A14323" t="s">
        <v>5716</v>
      </c>
      <c r="B14323" t="s">
        <v>5726</v>
      </c>
      <c r="C14323" t="s">
        <v>18422</v>
      </c>
      <c r="D14323" t="s">
        <v>18422</v>
      </c>
      <c r="E14323" s="1">
        <v>474</v>
      </c>
      <c r="F14323" t="s">
        <v>5747</v>
      </c>
      <c r="G14323" t="s">
        <v>4254</v>
      </c>
      <c r="H14323" t="s">
        <v>4255</v>
      </c>
    </row>
    <row r="14324" customHeight="1" spans="1:8">
      <c r="A14324" t="s">
        <v>5716</v>
      </c>
      <c r="B14324" t="s">
        <v>5726</v>
      </c>
      <c r="C14324" t="s">
        <v>18423</v>
      </c>
      <c r="D14324" t="s">
        <v>18423</v>
      </c>
      <c r="E14324" s="1">
        <v>434</v>
      </c>
      <c r="F14324" t="s">
        <v>5747</v>
      </c>
      <c r="G14324" t="s">
        <v>4254</v>
      </c>
      <c r="H14324" t="s">
        <v>4255</v>
      </c>
    </row>
    <row r="14325" customHeight="1" spans="1:8">
      <c r="A14325" t="s">
        <v>5716</v>
      </c>
      <c r="B14325" t="s">
        <v>5726</v>
      </c>
      <c r="C14325" t="s">
        <v>18424</v>
      </c>
      <c r="D14325" t="s">
        <v>18424</v>
      </c>
      <c r="E14325" s="1">
        <v>366</v>
      </c>
      <c r="F14325" t="s">
        <v>5747</v>
      </c>
      <c r="G14325" t="s">
        <v>4254</v>
      </c>
      <c r="H14325" t="s">
        <v>4255</v>
      </c>
    </row>
    <row r="14326" customHeight="1" spans="1:8">
      <c r="A14326" t="s">
        <v>5716</v>
      </c>
      <c r="B14326" t="s">
        <v>5726</v>
      </c>
      <c r="C14326" t="s">
        <v>18425</v>
      </c>
      <c r="D14326" t="s">
        <v>18424</v>
      </c>
      <c r="E14326" s="1">
        <v>365</v>
      </c>
      <c r="F14326" t="s">
        <v>5747</v>
      </c>
      <c r="G14326" t="s">
        <v>4254</v>
      </c>
      <c r="H14326" t="s">
        <v>4255</v>
      </c>
    </row>
    <row r="14327" customHeight="1" spans="1:8">
      <c r="A14327" t="s">
        <v>5716</v>
      </c>
      <c r="B14327" t="s">
        <v>5726</v>
      </c>
      <c r="C14327" t="s">
        <v>18426</v>
      </c>
      <c r="D14327" t="s">
        <v>18424</v>
      </c>
      <c r="E14327" s="1">
        <v>365</v>
      </c>
      <c r="F14327" t="s">
        <v>5747</v>
      </c>
      <c r="G14327" t="s">
        <v>4254</v>
      </c>
      <c r="H14327" t="s">
        <v>4255</v>
      </c>
    </row>
    <row r="14328" customHeight="1" spans="1:8">
      <c r="A14328" t="s">
        <v>5716</v>
      </c>
      <c r="B14328" t="s">
        <v>5726</v>
      </c>
      <c r="C14328" t="s">
        <v>18427</v>
      </c>
      <c r="D14328" t="s">
        <v>18427</v>
      </c>
      <c r="E14328" s="1">
        <v>292</v>
      </c>
      <c r="F14328" t="s">
        <v>5747</v>
      </c>
      <c r="G14328" t="s">
        <v>4254</v>
      </c>
      <c r="H14328" t="s">
        <v>4255</v>
      </c>
    </row>
    <row r="14329" customHeight="1" spans="1:8">
      <c r="A14329" t="s">
        <v>5716</v>
      </c>
      <c r="B14329" t="s">
        <v>5726</v>
      </c>
      <c r="C14329" t="s">
        <v>18428</v>
      </c>
      <c r="D14329" t="s">
        <v>18427</v>
      </c>
      <c r="E14329" s="1">
        <v>292</v>
      </c>
      <c r="F14329" t="s">
        <v>5747</v>
      </c>
      <c r="G14329" t="s">
        <v>4254</v>
      </c>
      <c r="H14329" t="s">
        <v>4255</v>
      </c>
    </row>
    <row r="14330" customHeight="1" spans="1:8">
      <c r="A14330" t="s">
        <v>5716</v>
      </c>
      <c r="B14330" t="s">
        <v>5726</v>
      </c>
      <c r="C14330" t="s">
        <v>18429</v>
      </c>
      <c r="D14330" t="s">
        <v>18427</v>
      </c>
      <c r="E14330" s="1">
        <v>292</v>
      </c>
      <c r="F14330" t="s">
        <v>5747</v>
      </c>
      <c r="G14330" t="s">
        <v>4254</v>
      </c>
      <c r="H14330" t="s">
        <v>4255</v>
      </c>
    </row>
    <row r="14331" customHeight="1" spans="1:8">
      <c r="A14331" t="s">
        <v>5716</v>
      </c>
      <c r="B14331" t="s">
        <v>5726</v>
      </c>
      <c r="C14331" t="s">
        <v>18430</v>
      </c>
      <c r="D14331" t="s">
        <v>18430</v>
      </c>
      <c r="E14331" s="1">
        <v>454</v>
      </c>
      <c r="F14331" t="s">
        <v>5747</v>
      </c>
      <c r="G14331" t="s">
        <v>4254</v>
      </c>
      <c r="H14331" t="s">
        <v>4255</v>
      </c>
    </row>
    <row r="14332" customHeight="1" spans="1:8">
      <c r="A14332" t="s">
        <v>5716</v>
      </c>
      <c r="B14332" t="s">
        <v>5726</v>
      </c>
      <c r="C14332" t="s">
        <v>18431</v>
      </c>
      <c r="D14332" t="s">
        <v>18430</v>
      </c>
      <c r="E14332" s="1">
        <v>454</v>
      </c>
      <c r="F14332" t="s">
        <v>5747</v>
      </c>
      <c r="G14332" t="s">
        <v>4254</v>
      </c>
      <c r="H14332" t="s">
        <v>4255</v>
      </c>
    </row>
    <row r="14333" customHeight="1" spans="1:8">
      <c r="A14333" t="s">
        <v>5716</v>
      </c>
      <c r="B14333" t="s">
        <v>5726</v>
      </c>
      <c r="C14333" t="s">
        <v>18432</v>
      </c>
      <c r="D14333" t="s">
        <v>18432</v>
      </c>
      <c r="E14333" s="1">
        <v>316</v>
      </c>
      <c r="F14333" t="s">
        <v>5747</v>
      </c>
      <c r="G14333" t="s">
        <v>4254</v>
      </c>
      <c r="H14333" t="s">
        <v>4255</v>
      </c>
    </row>
    <row r="14334" customHeight="1" spans="1:8">
      <c r="A14334" t="s">
        <v>5716</v>
      </c>
      <c r="B14334" t="s">
        <v>5726</v>
      </c>
      <c r="C14334" t="s">
        <v>18433</v>
      </c>
      <c r="D14334" t="s">
        <v>18432</v>
      </c>
      <c r="E14334" s="1">
        <v>316</v>
      </c>
      <c r="F14334" t="s">
        <v>5747</v>
      </c>
      <c r="G14334" t="s">
        <v>4254</v>
      </c>
      <c r="H14334" t="s">
        <v>4255</v>
      </c>
    </row>
    <row r="14335" customHeight="1" spans="1:8">
      <c r="A14335" t="s">
        <v>5716</v>
      </c>
      <c r="B14335" t="s">
        <v>5726</v>
      </c>
      <c r="C14335" t="s">
        <v>18434</v>
      </c>
      <c r="D14335" t="s">
        <v>18432</v>
      </c>
      <c r="E14335" s="1">
        <v>316</v>
      </c>
      <c r="F14335" t="s">
        <v>5747</v>
      </c>
      <c r="G14335" t="s">
        <v>4254</v>
      </c>
      <c r="H14335" t="s">
        <v>4255</v>
      </c>
    </row>
    <row r="14336" customHeight="1" spans="1:8">
      <c r="A14336" t="s">
        <v>5716</v>
      </c>
      <c r="B14336" t="s">
        <v>5726</v>
      </c>
      <c r="C14336" t="s">
        <v>18435</v>
      </c>
      <c r="D14336" t="s">
        <v>18432</v>
      </c>
      <c r="E14336" s="1">
        <v>316</v>
      </c>
      <c r="F14336" t="s">
        <v>5747</v>
      </c>
      <c r="G14336" t="s">
        <v>4254</v>
      </c>
      <c r="H14336" t="s">
        <v>4255</v>
      </c>
    </row>
    <row r="14337" customHeight="1" spans="1:8">
      <c r="A14337" t="s">
        <v>5716</v>
      </c>
      <c r="B14337" t="s">
        <v>5726</v>
      </c>
      <c r="C14337" t="s">
        <v>18436</v>
      </c>
      <c r="D14337" t="s">
        <v>18432</v>
      </c>
      <c r="E14337" s="1">
        <v>316</v>
      </c>
      <c r="F14337" t="s">
        <v>5747</v>
      </c>
      <c r="G14337" t="s">
        <v>4254</v>
      </c>
      <c r="H14337" t="s">
        <v>4255</v>
      </c>
    </row>
    <row r="14338" customHeight="1" spans="1:8">
      <c r="A14338" t="s">
        <v>5716</v>
      </c>
      <c r="B14338" t="s">
        <v>5726</v>
      </c>
      <c r="C14338" t="s">
        <v>18437</v>
      </c>
      <c r="D14338" t="s">
        <v>18437</v>
      </c>
      <c r="E14338" s="1">
        <v>384</v>
      </c>
      <c r="F14338" t="s">
        <v>5747</v>
      </c>
      <c r="G14338" t="s">
        <v>4254</v>
      </c>
      <c r="H14338" t="s">
        <v>4255</v>
      </c>
    </row>
    <row r="14339" customHeight="1" spans="1:8">
      <c r="A14339" t="s">
        <v>5716</v>
      </c>
      <c r="B14339" t="s">
        <v>5726</v>
      </c>
      <c r="C14339" t="s">
        <v>18438</v>
      </c>
      <c r="D14339" t="s">
        <v>18438</v>
      </c>
      <c r="E14339" s="1">
        <v>339</v>
      </c>
      <c r="F14339" t="s">
        <v>5747</v>
      </c>
      <c r="G14339" t="s">
        <v>4254</v>
      </c>
      <c r="H14339" t="s">
        <v>4255</v>
      </c>
    </row>
    <row r="14340" customHeight="1" spans="1:8">
      <c r="A14340" t="s">
        <v>5716</v>
      </c>
      <c r="B14340" t="s">
        <v>5726</v>
      </c>
      <c r="C14340" t="s">
        <v>18439</v>
      </c>
      <c r="D14340" t="s">
        <v>18439</v>
      </c>
      <c r="E14340" s="1">
        <v>399</v>
      </c>
      <c r="F14340" t="s">
        <v>5747</v>
      </c>
      <c r="G14340" t="s">
        <v>4254</v>
      </c>
      <c r="H14340" t="s">
        <v>4255</v>
      </c>
    </row>
    <row r="14341" customHeight="1" spans="1:8">
      <c r="A14341" t="s">
        <v>5716</v>
      </c>
      <c r="B14341" t="s">
        <v>5726</v>
      </c>
      <c r="C14341" t="s">
        <v>18440</v>
      </c>
      <c r="D14341" t="s">
        <v>18440</v>
      </c>
      <c r="E14341" s="1">
        <v>342</v>
      </c>
      <c r="F14341" t="s">
        <v>5747</v>
      </c>
      <c r="G14341" t="s">
        <v>4254</v>
      </c>
      <c r="H14341" t="s">
        <v>4255</v>
      </c>
    </row>
    <row r="14342" customHeight="1" spans="1:8">
      <c r="A14342" t="s">
        <v>5716</v>
      </c>
      <c r="B14342" t="s">
        <v>5726</v>
      </c>
      <c r="C14342" t="s">
        <v>18441</v>
      </c>
      <c r="D14342" t="s">
        <v>18440</v>
      </c>
      <c r="E14342" s="1">
        <v>342</v>
      </c>
      <c r="F14342" t="s">
        <v>5747</v>
      </c>
      <c r="G14342" t="s">
        <v>4254</v>
      </c>
      <c r="H14342" t="s">
        <v>4255</v>
      </c>
    </row>
    <row r="14343" customHeight="1" spans="1:8">
      <c r="A14343" t="s">
        <v>5716</v>
      </c>
      <c r="B14343" t="s">
        <v>5726</v>
      </c>
      <c r="C14343" t="s">
        <v>18442</v>
      </c>
      <c r="D14343" t="s">
        <v>18442</v>
      </c>
      <c r="E14343" s="1">
        <v>334</v>
      </c>
      <c r="F14343" t="s">
        <v>5747</v>
      </c>
      <c r="G14343" t="s">
        <v>4254</v>
      </c>
      <c r="H14343" t="s">
        <v>4255</v>
      </c>
    </row>
    <row r="14344" customHeight="1" spans="1:8">
      <c r="A14344" t="s">
        <v>5716</v>
      </c>
      <c r="B14344" t="s">
        <v>5726</v>
      </c>
      <c r="C14344" t="s">
        <v>18443</v>
      </c>
      <c r="D14344" t="s">
        <v>18443</v>
      </c>
      <c r="E14344" s="1">
        <v>294</v>
      </c>
      <c r="F14344" t="s">
        <v>5747</v>
      </c>
      <c r="G14344" t="s">
        <v>4254</v>
      </c>
      <c r="H14344" t="s">
        <v>4255</v>
      </c>
    </row>
    <row r="14345" customHeight="1" spans="1:8">
      <c r="A14345" t="s">
        <v>5716</v>
      </c>
      <c r="B14345" t="s">
        <v>5726</v>
      </c>
      <c r="C14345" t="s">
        <v>18444</v>
      </c>
      <c r="D14345" t="s">
        <v>18444</v>
      </c>
      <c r="E14345" s="1">
        <v>314</v>
      </c>
      <c r="F14345" t="s">
        <v>5747</v>
      </c>
      <c r="G14345" t="s">
        <v>4254</v>
      </c>
      <c r="H14345" t="s">
        <v>4255</v>
      </c>
    </row>
    <row r="14346" customHeight="1" spans="1:8">
      <c r="A14346" t="s">
        <v>5716</v>
      </c>
      <c r="B14346" t="s">
        <v>5726</v>
      </c>
      <c r="C14346" t="s">
        <v>8927</v>
      </c>
      <c r="D14346" t="s">
        <v>18444</v>
      </c>
      <c r="E14346" s="1">
        <v>314</v>
      </c>
      <c r="F14346" t="s">
        <v>5747</v>
      </c>
      <c r="G14346" t="s">
        <v>4254</v>
      </c>
      <c r="H14346" t="s">
        <v>4255</v>
      </c>
    </row>
    <row r="14347" customHeight="1" spans="1:8">
      <c r="A14347" t="s">
        <v>5716</v>
      </c>
      <c r="B14347" t="s">
        <v>5726</v>
      </c>
      <c r="C14347" t="s">
        <v>18445</v>
      </c>
      <c r="D14347" t="s">
        <v>18444</v>
      </c>
      <c r="E14347" s="1">
        <v>314</v>
      </c>
      <c r="F14347" t="s">
        <v>5747</v>
      </c>
      <c r="G14347" t="s">
        <v>4254</v>
      </c>
      <c r="H14347" t="s">
        <v>4255</v>
      </c>
    </row>
    <row r="14348" customHeight="1" spans="1:8">
      <c r="A14348" t="s">
        <v>5716</v>
      </c>
      <c r="B14348" t="s">
        <v>5726</v>
      </c>
      <c r="C14348" t="s">
        <v>18446</v>
      </c>
      <c r="D14348" t="s">
        <v>18444</v>
      </c>
      <c r="E14348" s="1">
        <v>314</v>
      </c>
      <c r="F14348" t="s">
        <v>5747</v>
      </c>
      <c r="G14348" t="s">
        <v>4254</v>
      </c>
      <c r="H14348" t="s">
        <v>4255</v>
      </c>
    </row>
    <row r="14349" customHeight="1" spans="1:8">
      <c r="A14349" t="s">
        <v>5716</v>
      </c>
      <c r="B14349" t="s">
        <v>5726</v>
      </c>
      <c r="C14349" t="s">
        <v>18447</v>
      </c>
      <c r="D14349" t="s">
        <v>18447</v>
      </c>
      <c r="E14349" s="1">
        <v>334</v>
      </c>
      <c r="F14349" t="s">
        <v>5747</v>
      </c>
      <c r="G14349" t="s">
        <v>4254</v>
      </c>
      <c r="H14349" t="s">
        <v>4255</v>
      </c>
    </row>
    <row r="14350" customHeight="1" spans="1:8">
      <c r="A14350" t="s">
        <v>5716</v>
      </c>
      <c r="B14350" t="s">
        <v>5726</v>
      </c>
      <c r="C14350" t="s">
        <v>18448</v>
      </c>
      <c r="D14350" t="s">
        <v>18447</v>
      </c>
      <c r="E14350" s="1">
        <v>334</v>
      </c>
      <c r="F14350" t="s">
        <v>5747</v>
      </c>
      <c r="G14350" t="s">
        <v>4254</v>
      </c>
      <c r="H14350" t="s">
        <v>4255</v>
      </c>
    </row>
    <row r="14351" customHeight="1" spans="1:8">
      <c r="A14351" t="s">
        <v>5716</v>
      </c>
      <c r="B14351" t="s">
        <v>5726</v>
      </c>
      <c r="C14351" t="s">
        <v>146</v>
      </c>
      <c r="D14351" t="s">
        <v>146</v>
      </c>
      <c r="E14351" s="1">
        <v>344</v>
      </c>
      <c r="F14351" t="s">
        <v>5747</v>
      </c>
      <c r="G14351" t="s">
        <v>4254</v>
      </c>
      <c r="H14351" t="s">
        <v>4255</v>
      </c>
    </row>
    <row r="14352" customHeight="1" spans="1:8">
      <c r="A14352" t="s">
        <v>5716</v>
      </c>
      <c r="B14352" t="s">
        <v>5726</v>
      </c>
      <c r="C14352" t="s">
        <v>18449</v>
      </c>
      <c r="D14352" t="s">
        <v>146</v>
      </c>
      <c r="E14352" s="1">
        <v>344</v>
      </c>
      <c r="F14352" t="s">
        <v>5747</v>
      </c>
      <c r="G14352" t="s">
        <v>4254</v>
      </c>
      <c r="H14352" t="s">
        <v>4255</v>
      </c>
    </row>
    <row r="14353" customHeight="1" spans="1:8">
      <c r="A14353" t="s">
        <v>5716</v>
      </c>
      <c r="B14353" t="s">
        <v>5726</v>
      </c>
      <c r="C14353" t="s">
        <v>18450</v>
      </c>
      <c r="D14353" t="s">
        <v>18450</v>
      </c>
      <c r="E14353" s="1">
        <v>392</v>
      </c>
      <c r="F14353" t="s">
        <v>5747</v>
      </c>
      <c r="G14353" t="s">
        <v>4254</v>
      </c>
      <c r="H14353" t="s">
        <v>4255</v>
      </c>
    </row>
    <row r="14354" customHeight="1" spans="1:8">
      <c r="A14354" t="s">
        <v>5716</v>
      </c>
      <c r="B14354" t="s">
        <v>5726</v>
      </c>
      <c r="C14354" t="s">
        <v>18451</v>
      </c>
      <c r="D14354" t="s">
        <v>18451</v>
      </c>
      <c r="E14354" s="1">
        <v>374</v>
      </c>
      <c r="F14354" t="s">
        <v>5747</v>
      </c>
      <c r="G14354" t="s">
        <v>4254</v>
      </c>
      <c r="H14354" t="s">
        <v>4255</v>
      </c>
    </row>
    <row r="14355" customHeight="1" spans="1:8">
      <c r="A14355" t="s">
        <v>5716</v>
      </c>
      <c r="B14355" t="s">
        <v>5726</v>
      </c>
      <c r="C14355" t="s">
        <v>18452</v>
      </c>
      <c r="D14355" t="s">
        <v>18452</v>
      </c>
      <c r="E14355" s="1">
        <v>384</v>
      </c>
      <c r="F14355" t="s">
        <v>5747</v>
      </c>
      <c r="G14355" t="s">
        <v>4254</v>
      </c>
      <c r="H14355" t="s">
        <v>4255</v>
      </c>
    </row>
    <row r="14356" customHeight="1" spans="1:8">
      <c r="A14356" t="s">
        <v>5716</v>
      </c>
      <c r="B14356" t="s">
        <v>5726</v>
      </c>
      <c r="C14356" t="s">
        <v>18453</v>
      </c>
      <c r="D14356" t="s">
        <v>18452</v>
      </c>
      <c r="E14356" s="1">
        <v>384</v>
      </c>
      <c r="F14356" t="s">
        <v>5747</v>
      </c>
      <c r="G14356" t="s">
        <v>4254</v>
      </c>
      <c r="H14356" t="s">
        <v>4255</v>
      </c>
    </row>
    <row r="14357" customHeight="1" spans="1:8">
      <c r="A14357" t="s">
        <v>5716</v>
      </c>
      <c r="B14357" t="s">
        <v>5726</v>
      </c>
      <c r="C14357" t="s">
        <v>18454</v>
      </c>
      <c r="D14357" t="s">
        <v>18452</v>
      </c>
      <c r="E14357" s="1">
        <v>384</v>
      </c>
      <c r="F14357" t="s">
        <v>5747</v>
      </c>
      <c r="G14357" t="s">
        <v>4254</v>
      </c>
      <c r="H14357" t="s">
        <v>4255</v>
      </c>
    </row>
    <row r="14358" customHeight="1" spans="1:8">
      <c r="A14358" t="s">
        <v>5716</v>
      </c>
      <c r="B14358" t="s">
        <v>5726</v>
      </c>
      <c r="C14358" t="s">
        <v>18455</v>
      </c>
      <c r="D14358" t="s">
        <v>18455</v>
      </c>
      <c r="E14358" s="1">
        <v>347</v>
      </c>
      <c r="F14358" t="s">
        <v>5747</v>
      </c>
      <c r="G14358" t="s">
        <v>4254</v>
      </c>
      <c r="H14358" t="s">
        <v>4255</v>
      </c>
    </row>
    <row r="14359" customHeight="1" spans="1:8">
      <c r="A14359" t="s">
        <v>5716</v>
      </c>
      <c r="B14359" t="s">
        <v>5726</v>
      </c>
      <c r="C14359" t="s">
        <v>18456</v>
      </c>
      <c r="D14359" t="s">
        <v>18455</v>
      </c>
      <c r="E14359" s="1">
        <v>347</v>
      </c>
      <c r="F14359" t="s">
        <v>5747</v>
      </c>
      <c r="G14359" t="s">
        <v>4254</v>
      </c>
      <c r="H14359" t="s">
        <v>4255</v>
      </c>
    </row>
    <row r="14360" customHeight="1" spans="1:8">
      <c r="A14360" t="s">
        <v>5716</v>
      </c>
      <c r="B14360" t="s">
        <v>5726</v>
      </c>
      <c r="C14360" t="s">
        <v>18457</v>
      </c>
      <c r="D14360" t="s">
        <v>18455</v>
      </c>
      <c r="E14360" s="1">
        <v>347</v>
      </c>
      <c r="F14360" t="s">
        <v>5747</v>
      </c>
      <c r="G14360" t="s">
        <v>4254</v>
      </c>
      <c r="H14360" t="s">
        <v>4255</v>
      </c>
    </row>
    <row r="14361" customHeight="1" spans="1:8">
      <c r="A14361" t="s">
        <v>5716</v>
      </c>
      <c r="B14361" t="s">
        <v>5726</v>
      </c>
      <c r="C14361" t="s">
        <v>18458</v>
      </c>
      <c r="D14361" t="s">
        <v>18455</v>
      </c>
      <c r="E14361" s="1">
        <v>347</v>
      </c>
      <c r="F14361" t="s">
        <v>5747</v>
      </c>
      <c r="G14361" t="s">
        <v>4254</v>
      </c>
      <c r="H14361" t="s">
        <v>4255</v>
      </c>
    </row>
    <row r="14362" customHeight="1" spans="1:8">
      <c r="A14362" t="s">
        <v>5716</v>
      </c>
      <c r="B14362" t="s">
        <v>5726</v>
      </c>
      <c r="C14362" t="s">
        <v>18459</v>
      </c>
      <c r="D14362" t="s">
        <v>18459</v>
      </c>
      <c r="E14362" s="1">
        <v>477</v>
      </c>
      <c r="F14362" t="s">
        <v>5747</v>
      </c>
      <c r="G14362" t="s">
        <v>4254</v>
      </c>
      <c r="H14362" t="s">
        <v>4255</v>
      </c>
    </row>
    <row r="14363" customHeight="1" spans="1:8">
      <c r="A14363" t="s">
        <v>5716</v>
      </c>
      <c r="B14363" t="s">
        <v>5726</v>
      </c>
      <c r="C14363" t="s">
        <v>18460</v>
      </c>
      <c r="D14363" t="s">
        <v>18460</v>
      </c>
      <c r="E14363" s="1">
        <v>362</v>
      </c>
      <c r="F14363" t="s">
        <v>5747</v>
      </c>
      <c r="G14363" t="s">
        <v>4254</v>
      </c>
      <c r="H14363" t="s">
        <v>4255</v>
      </c>
    </row>
    <row r="14364" customHeight="1" spans="1:8">
      <c r="A14364" t="s">
        <v>5716</v>
      </c>
      <c r="B14364" t="s">
        <v>5726</v>
      </c>
      <c r="C14364" t="s">
        <v>18461</v>
      </c>
      <c r="D14364" t="s">
        <v>18461</v>
      </c>
      <c r="E14364" s="1">
        <v>481</v>
      </c>
      <c r="F14364" t="s">
        <v>5747</v>
      </c>
      <c r="G14364" t="s">
        <v>4254</v>
      </c>
      <c r="H14364" t="s">
        <v>4255</v>
      </c>
    </row>
    <row r="14365" customHeight="1" spans="1:8">
      <c r="A14365" t="s">
        <v>5716</v>
      </c>
      <c r="B14365" t="s">
        <v>5726</v>
      </c>
      <c r="C14365" t="s">
        <v>18462</v>
      </c>
      <c r="D14365" t="s">
        <v>18462</v>
      </c>
      <c r="E14365" s="1">
        <v>492</v>
      </c>
      <c r="F14365" t="s">
        <v>5747</v>
      </c>
      <c r="G14365" t="s">
        <v>4254</v>
      </c>
      <c r="H14365" t="s">
        <v>4255</v>
      </c>
    </row>
    <row r="14366" customHeight="1" spans="1:8">
      <c r="A14366" t="s">
        <v>5716</v>
      </c>
      <c r="B14366" t="s">
        <v>5726</v>
      </c>
      <c r="C14366" t="s">
        <v>18463</v>
      </c>
      <c r="D14366" t="s">
        <v>18463</v>
      </c>
      <c r="E14366" s="1">
        <v>364</v>
      </c>
      <c r="F14366" t="s">
        <v>5747</v>
      </c>
      <c r="G14366" t="s">
        <v>4254</v>
      </c>
      <c r="H14366" t="s">
        <v>4255</v>
      </c>
    </row>
    <row r="14367" customHeight="1" spans="1:8">
      <c r="A14367" t="s">
        <v>5716</v>
      </c>
      <c r="B14367" t="s">
        <v>5726</v>
      </c>
      <c r="C14367" t="s">
        <v>18464</v>
      </c>
      <c r="D14367" t="s">
        <v>18463</v>
      </c>
      <c r="E14367" s="1">
        <v>364</v>
      </c>
      <c r="F14367" t="s">
        <v>5747</v>
      </c>
      <c r="G14367" t="s">
        <v>4254</v>
      </c>
      <c r="H14367" t="s">
        <v>4255</v>
      </c>
    </row>
    <row r="14368" customHeight="1" spans="1:8">
      <c r="A14368" t="s">
        <v>5716</v>
      </c>
      <c r="B14368" t="s">
        <v>5726</v>
      </c>
      <c r="C14368" t="s">
        <v>18465</v>
      </c>
      <c r="D14368" t="s">
        <v>18463</v>
      </c>
      <c r="E14368" s="1">
        <v>364</v>
      </c>
      <c r="F14368" t="s">
        <v>5747</v>
      </c>
      <c r="G14368" t="s">
        <v>4254</v>
      </c>
      <c r="H14368" t="s">
        <v>4255</v>
      </c>
    </row>
    <row r="14369" customHeight="1" spans="1:8">
      <c r="A14369" t="s">
        <v>5716</v>
      </c>
      <c r="B14369" t="s">
        <v>5726</v>
      </c>
      <c r="C14369" t="s">
        <v>18466</v>
      </c>
      <c r="D14369" t="s">
        <v>18463</v>
      </c>
      <c r="E14369" s="1">
        <v>364</v>
      </c>
      <c r="F14369" t="s">
        <v>5747</v>
      </c>
      <c r="G14369" t="s">
        <v>4254</v>
      </c>
      <c r="H14369" t="s">
        <v>4255</v>
      </c>
    </row>
    <row r="14370" customHeight="1" spans="1:8">
      <c r="A14370" t="s">
        <v>5716</v>
      </c>
      <c r="B14370" t="s">
        <v>5726</v>
      </c>
      <c r="C14370" t="s">
        <v>18467</v>
      </c>
      <c r="D14370" t="s">
        <v>18467</v>
      </c>
      <c r="E14370" s="1">
        <v>520</v>
      </c>
      <c r="F14370" t="s">
        <v>5747</v>
      </c>
      <c r="G14370" t="s">
        <v>4254</v>
      </c>
      <c r="H14370" t="s">
        <v>4255</v>
      </c>
    </row>
    <row r="14371" customHeight="1" spans="1:8">
      <c r="A14371" t="s">
        <v>5716</v>
      </c>
      <c r="B14371" t="s">
        <v>5726</v>
      </c>
      <c r="C14371" t="s">
        <v>18468</v>
      </c>
      <c r="D14371" t="s">
        <v>18467</v>
      </c>
      <c r="E14371" s="1">
        <v>520</v>
      </c>
      <c r="F14371" t="s">
        <v>5747</v>
      </c>
      <c r="G14371" t="s">
        <v>4254</v>
      </c>
      <c r="H14371" t="s">
        <v>4255</v>
      </c>
    </row>
    <row r="14372" customHeight="1" spans="1:8">
      <c r="A14372" t="s">
        <v>5716</v>
      </c>
      <c r="B14372" t="s">
        <v>5726</v>
      </c>
      <c r="C14372" t="s">
        <v>17894</v>
      </c>
      <c r="D14372" t="s">
        <v>18467</v>
      </c>
      <c r="E14372" s="1">
        <v>520</v>
      </c>
      <c r="F14372" t="s">
        <v>5747</v>
      </c>
      <c r="G14372" t="s">
        <v>4254</v>
      </c>
      <c r="H14372" t="s">
        <v>4255</v>
      </c>
    </row>
    <row r="14373" customHeight="1" spans="1:8">
      <c r="A14373" t="s">
        <v>5716</v>
      </c>
      <c r="B14373" t="s">
        <v>5726</v>
      </c>
      <c r="C14373" t="s">
        <v>18469</v>
      </c>
      <c r="D14373" t="s">
        <v>18467</v>
      </c>
      <c r="E14373" s="1">
        <v>520</v>
      </c>
      <c r="F14373" t="s">
        <v>5747</v>
      </c>
      <c r="G14373" t="s">
        <v>4254</v>
      </c>
      <c r="H14373" t="s">
        <v>4255</v>
      </c>
    </row>
    <row r="14374" customHeight="1" spans="1:8">
      <c r="A14374" t="s">
        <v>5716</v>
      </c>
      <c r="B14374" t="s">
        <v>5726</v>
      </c>
      <c r="C14374" t="s">
        <v>18470</v>
      </c>
      <c r="D14374" t="s">
        <v>18467</v>
      </c>
      <c r="E14374" s="1">
        <v>520</v>
      </c>
      <c r="F14374" t="s">
        <v>5747</v>
      </c>
      <c r="G14374" t="s">
        <v>4254</v>
      </c>
      <c r="H14374" t="s">
        <v>4255</v>
      </c>
    </row>
    <row r="14375" customHeight="1" spans="1:8">
      <c r="A14375" t="s">
        <v>5716</v>
      </c>
      <c r="B14375" t="s">
        <v>5726</v>
      </c>
      <c r="C14375" t="s">
        <v>18471</v>
      </c>
      <c r="D14375" t="s">
        <v>18471</v>
      </c>
      <c r="E14375" s="1">
        <v>400</v>
      </c>
      <c r="F14375" t="s">
        <v>5747</v>
      </c>
      <c r="G14375" t="s">
        <v>4254</v>
      </c>
      <c r="H14375" t="s">
        <v>4255</v>
      </c>
    </row>
    <row r="14376" customHeight="1" spans="1:8">
      <c r="A14376" t="s">
        <v>5716</v>
      </c>
      <c r="B14376" t="s">
        <v>5726</v>
      </c>
      <c r="C14376" t="s">
        <v>18472</v>
      </c>
      <c r="D14376" t="s">
        <v>18471</v>
      </c>
      <c r="E14376" s="1">
        <v>400</v>
      </c>
      <c r="F14376" t="s">
        <v>5747</v>
      </c>
      <c r="G14376" t="s">
        <v>4254</v>
      </c>
      <c r="H14376" t="s">
        <v>4255</v>
      </c>
    </row>
    <row r="14377" customHeight="1" spans="1:8">
      <c r="A14377" t="s">
        <v>5716</v>
      </c>
      <c r="B14377" t="s">
        <v>5726</v>
      </c>
      <c r="C14377" t="s">
        <v>18473</v>
      </c>
      <c r="D14377" t="s">
        <v>18471</v>
      </c>
      <c r="E14377" s="1">
        <v>400</v>
      </c>
      <c r="F14377" t="s">
        <v>5747</v>
      </c>
      <c r="G14377" t="s">
        <v>4254</v>
      </c>
      <c r="H14377" t="s">
        <v>4255</v>
      </c>
    </row>
    <row r="14378" customHeight="1" spans="1:8">
      <c r="A14378" t="s">
        <v>5716</v>
      </c>
      <c r="B14378" t="s">
        <v>5726</v>
      </c>
      <c r="C14378" t="s">
        <v>18474</v>
      </c>
      <c r="D14378" t="s">
        <v>18474</v>
      </c>
      <c r="E14378" s="1">
        <v>484</v>
      </c>
      <c r="F14378" t="s">
        <v>5747</v>
      </c>
      <c r="G14378" t="s">
        <v>4254</v>
      </c>
      <c r="H14378" t="s">
        <v>4255</v>
      </c>
    </row>
    <row r="14379" customHeight="1" spans="1:8">
      <c r="A14379" t="s">
        <v>5716</v>
      </c>
      <c r="B14379" t="s">
        <v>18475</v>
      </c>
      <c r="C14379" t="s">
        <v>18476</v>
      </c>
      <c r="D14379" t="s">
        <v>18476</v>
      </c>
      <c r="E14379" s="1">
        <v>394</v>
      </c>
      <c r="F14379" t="s">
        <v>5747</v>
      </c>
      <c r="G14379" t="s">
        <v>4254</v>
      </c>
      <c r="H14379" t="s">
        <v>4255</v>
      </c>
    </row>
    <row r="14380" customHeight="1" spans="1:8">
      <c r="A14380" t="s">
        <v>5716</v>
      </c>
      <c r="B14380" t="s">
        <v>18475</v>
      </c>
      <c r="C14380" t="s">
        <v>18477</v>
      </c>
      <c r="D14380" t="s">
        <v>18477</v>
      </c>
      <c r="E14380" s="1">
        <v>340</v>
      </c>
      <c r="F14380" t="s">
        <v>5747</v>
      </c>
      <c r="G14380" t="s">
        <v>4254</v>
      </c>
      <c r="H14380" t="s">
        <v>4255</v>
      </c>
    </row>
    <row r="14381" customHeight="1" spans="1:8">
      <c r="A14381" t="s">
        <v>5716</v>
      </c>
      <c r="B14381" t="s">
        <v>18475</v>
      </c>
      <c r="C14381" t="s">
        <v>18478</v>
      </c>
      <c r="D14381" t="s">
        <v>18477</v>
      </c>
      <c r="E14381" s="1">
        <v>340</v>
      </c>
      <c r="F14381" t="s">
        <v>5747</v>
      </c>
      <c r="G14381" t="s">
        <v>4254</v>
      </c>
      <c r="H14381" t="s">
        <v>4255</v>
      </c>
    </row>
    <row r="14382" customHeight="1" spans="1:8">
      <c r="A14382" t="s">
        <v>5716</v>
      </c>
      <c r="B14382" t="s">
        <v>18475</v>
      </c>
      <c r="C14382" t="s">
        <v>18479</v>
      </c>
      <c r="D14382" t="s">
        <v>18479</v>
      </c>
      <c r="E14382" s="1">
        <v>400</v>
      </c>
      <c r="F14382" t="s">
        <v>5747</v>
      </c>
      <c r="G14382" t="s">
        <v>4254</v>
      </c>
      <c r="H14382" t="s">
        <v>4255</v>
      </c>
    </row>
    <row r="14383" customHeight="1" spans="1:8">
      <c r="A14383" t="s">
        <v>5716</v>
      </c>
      <c r="B14383" t="s">
        <v>18475</v>
      </c>
      <c r="C14383" t="s">
        <v>18480</v>
      </c>
      <c r="D14383" t="s">
        <v>18479</v>
      </c>
      <c r="E14383" s="1">
        <v>400</v>
      </c>
      <c r="F14383" t="s">
        <v>5747</v>
      </c>
      <c r="G14383" t="s">
        <v>4254</v>
      </c>
      <c r="H14383" t="s">
        <v>4255</v>
      </c>
    </row>
    <row r="14384" customHeight="1" spans="1:8">
      <c r="A14384" t="s">
        <v>5716</v>
      </c>
      <c r="B14384" t="s">
        <v>18475</v>
      </c>
      <c r="C14384" t="s">
        <v>18481</v>
      </c>
      <c r="D14384" t="s">
        <v>18479</v>
      </c>
      <c r="E14384" s="1">
        <v>400</v>
      </c>
      <c r="F14384" t="s">
        <v>5747</v>
      </c>
      <c r="G14384" t="s">
        <v>4254</v>
      </c>
      <c r="H14384" t="s">
        <v>4255</v>
      </c>
    </row>
    <row r="14385" customHeight="1" spans="1:8">
      <c r="A14385" t="s">
        <v>5716</v>
      </c>
      <c r="B14385" t="s">
        <v>18475</v>
      </c>
      <c r="C14385" t="s">
        <v>18482</v>
      </c>
      <c r="D14385" t="s">
        <v>18482</v>
      </c>
      <c r="E14385" s="1">
        <v>343</v>
      </c>
      <c r="F14385" t="s">
        <v>5747</v>
      </c>
      <c r="G14385" t="s">
        <v>4254</v>
      </c>
      <c r="H14385" t="s">
        <v>4255</v>
      </c>
    </row>
    <row r="14386" customHeight="1" spans="1:8">
      <c r="A14386" t="s">
        <v>5716</v>
      </c>
      <c r="B14386" t="s">
        <v>18475</v>
      </c>
      <c r="C14386" t="s">
        <v>18483</v>
      </c>
      <c r="D14386" t="s">
        <v>18482</v>
      </c>
      <c r="E14386" s="1">
        <v>343</v>
      </c>
      <c r="F14386" t="s">
        <v>5747</v>
      </c>
      <c r="G14386" t="s">
        <v>4254</v>
      </c>
      <c r="H14386" t="s">
        <v>4255</v>
      </c>
    </row>
    <row r="14387" customHeight="1" spans="1:8">
      <c r="A14387" t="s">
        <v>5716</v>
      </c>
      <c r="B14387" t="s">
        <v>18475</v>
      </c>
      <c r="C14387" t="s">
        <v>18484</v>
      </c>
      <c r="D14387" t="s">
        <v>18482</v>
      </c>
      <c r="E14387" s="1">
        <v>343</v>
      </c>
      <c r="F14387" t="s">
        <v>5747</v>
      </c>
      <c r="G14387" t="s">
        <v>4254</v>
      </c>
      <c r="H14387" t="s">
        <v>4255</v>
      </c>
    </row>
    <row r="14388" customHeight="1" spans="1:8">
      <c r="A14388" t="s">
        <v>5716</v>
      </c>
      <c r="B14388" t="s">
        <v>18475</v>
      </c>
      <c r="C14388" t="s">
        <v>18485</v>
      </c>
      <c r="D14388" t="s">
        <v>18482</v>
      </c>
      <c r="E14388" s="1">
        <v>343</v>
      </c>
      <c r="F14388" t="s">
        <v>5747</v>
      </c>
      <c r="G14388" t="s">
        <v>4254</v>
      </c>
      <c r="H14388" t="s">
        <v>4255</v>
      </c>
    </row>
    <row r="14389" customHeight="1" spans="1:8">
      <c r="A14389" t="s">
        <v>5716</v>
      </c>
      <c r="B14389" t="s">
        <v>18475</v>
      </c>
      <c r="C14389" t="s">
        <v>18486</v>
      </c>
      <c r="D14389" t="s">
        <v>18486</v>
      </c>
      <c r="E14389" s="1">
        <v>384</v>
      </c>
      <c r="F14389" t="s">
        <v>5747</v>
      </c>
      <c r="G14389" t="s">
        <v>4254</v>
      </c>
      <c r="H14389" t="s">
        <v>4255</v>
      </c>
    </row>
    <row r="14390" customHeight="1" spans="1:8">
      <c r="A14390" t="s">
        <v>5716</v>
      </c>
      <c r="B14390" t="s">
        <v>18475</v>
      </c>
      <c r="C14390" t="s">
        <v>18487</v>
      </c>
      <c r="D14390" t="s">
        <v>18487</v>
      </c>
      <c r="E14390" s="1">
        <v>434</v>
      </c>
      <c r="F14390" t="s">
        <v>5747</v>
      </c>
      <c r="G14390" t="s">
        <v>4254</v>
      </c>
      <c r="H14390" t="s">
        <v>4255</v>
      </c>
    </row>
    <row r="14391" customHeight="1" spans="1:8">
      <c r="A14391" t="s">
        <v>5716</v>
      </c>
      <c r="B14391" t="s">
        <v>18475</v>
      </c>
      <c r="C14391" t="s">
        <v>18488</v>
      </c>
      <c r="D14391" t="s">
        <v>18488</v>
      </c>
      <c r="E14391" s="1">
        <v>332</v>
      </c>
      <c r="F14391" t="s">
        <v>5747</v>
      </c>
      <c r="G14391" t="s">
        <v>4254</v>
      </c>
      <c r="H14391" t="s">
        <v>4255</v>
      </c>
    </row>
    <row r="14392" customHeight="1" spans="1:8">
      <c r="A14392" t="s">
        <v>5716</v>
      </c>
      <c r="B14392" t="s">
        <v>18475</v>
      </c>
      <c r="C14392" t="s">
        <v>18489</v>
      </c>
      <c r="D14392" t="s">
        <v>18488</v>
      </c>
      <c r="E14392" s="1">
        <v>332</v>
      </c>
      <c r="F14392" t="s">
        <v>5747</v>
      </c>
      <c r="G14392" t="s">
        <v>4254</v>
      </c>
      <c r="H14392" t="s">
        <v>4255</v>
      </c>
    </row>
    <row r="14393" customHeight="1" spans="1:8">
      <c r="A14393" t="s">
        <v>5716</v>
      </c>
      <c r="B14393" t="s">
        <v>18475</v>
      </c>
      <c r="C14393" t="s">
        <v>18490</v>
      </c>
      <c r="D14393" t="s">
        <v>18488</v>
      </c>
      <c r="E14393" s="1">
        <v>332</v>
      </c>
      <c r="F14393" t="s">
        <v>5747</v>
      </c>
      <c r="G14393" t="s">
        <v>4254</v>
      </c>
      <c r="H14393" t="s">
        <v>4255</v>
      </c>
    </row>
    <row r="14394" customHeight="1" spans="1:8">
      <c r="A14394" t="s">
        <v>5716</v>
      </c>
      <c r="B14394" t="s">
        <v>18475</v>
      </c>
      <c r="C14394" t="s">
        <v>18491</v>
      </c>
      <c r="D14394" t="s">
        <v>18488</v>
      </c>
      <c r="E14394" s="1">
        <v>332</v>
      </c>
      <c r="F14394" t="s">
        <v>5747</v>
      </c>
      <c r="G14394" t="s">
        <v>4254</v>
      </c>
      <c r="H14394" t="s">
        <v>4255</v>
      </c>
    </row>
    <row r="14395" customHeight="1" spans="1:8">
      <c r="A14395" t="s">
        <v>5716</v>
      </c>
      <c r="B14395" t="s">
        <v>18475</v>
      </c>
      <c r="C14395" t="s">
        <v>18492</v>
      </c>
      <c r="D14395" t="s">
        <v>18488</v>
      </c>
      <c r="E14395" s="1">
        <v>332</v>
      </c>
      <c r="F14395" t="s">
        <v>5747</v>
      </c>
      <c r="G14395" t="s">
        <v>4254</v>
      </c>
      <c r="H14395" t="s">
        <v>4255</v>
      </c>
    </row>
    <row r="14396" customHeight="1" spans="1:8">
      <c r="A14396" t="s">
        <v>5716</v>
      </c>
      <c r="B14396" t="s">
        <v>18475</v>
      </c>
      <c r="C14396" t="s">
        <v>18493</v>
      </c>
      <c r="D14396" t="s">
        <v>18493</v>
      </c>
      <c r="E14396" s="1">
        <v>371</v>
      </c>
      <c r="F14396" t="s">
        <v>5747</v>
      </c>
      <c r="G14396" t="s">
        <v>4254</v>
      </c>
      <c r="H14396" t="s">
        <v>4255</v>
      </c>
    </row>
    <row r="14397" customHeight="1" spans="1:8">
      <c r="A14397" t="s">
        <v>5716</v>
      </c>
      <c r="B14397" t="s">
        <v>18475</v>
      </c>
      <c r="C14397" t="s">
        <v>18494</v>
      </c>
      <c r="D14397" t="s">
        <v>18493</v>
      </c>
      <c r="E14397" s="1">
        <v>371</v>
      </c>
      <c r="F14397" t="s">
        <v>5747</v>
      </c>
      <c r="G14397" t="s">
        <v>4254</v>
      </c>
      <c r="H14397" t="s">
        <v>4255</v>
      </c>
    </row>
    <row r="14398" customHeight="1" spans="1:8">
      <c r="A14398" t="s">
        <v>5716</v>
      </c>
      <c r="B14398" t="s">
        <v>18475</v>
      </c>
      <c r="C14398" t="s">
        <v>18495</v>
      </c>
      <c r="D14398" t="s">
        <v>18495</v>
      </c>
      <c r="E14398" s="1">
        <v>355</v>
      </c>
      <c r="F14398" t="s">
        <v>5747</v>
      </c>
      <c r="G14398" t="s">
        <v>4254</v>
      </c>
      <c r="H14398" t="s">
        <v>4255</v>
      </c>
    </row>
    <row r="14399" customHeight="1" spans="1:8">
      <c r="A14399" t="s">
        <v>5716</v>
      </c>
      <c r="B14399" t="s">
        <v>18475</v>
      </c>
      <c r="C14399" t="s">
        <v>18496</v>
      </c>
      <c r="D14399" t="s">
        <v>18495</v>
      </c>
      <c r="E14399" s="1">
        <v>355</v>
      </c>
      <c r="F14399" t="s">
        <v>5747</v>
      </c>
      <c r="G14399" t="s">
        <v>4254</v>
      </c>
      <c r="H14399" t="s">
        <v>4255</v>
      </c>
    </row>
    <row r="14400" customHeight="1" spans="1:8">
      <c r="A14400" t="s">
        <v>5716</v>
      </c>
      <c r="B14400" t="s">
        <v>18475</v>
      </c>
      <c r="C14400" t="s">
        <v>18497</v>
      </c>
      <c r="D14400" t="s">
        <v>18495</v>
      </c>
      <c r="E14400" s="1">
        <v>355</v>
      </c>
      <c r="F14400" t="s">
        <v>5747</v>
      </c>
      <c r="G14400" t="s">
        <v>4254</v>
      </c>
      <c r="H14400" t="s">
        <v>4255</v>
      </c>
    </row>
    <row r="14401" customHeight="1" spans="1:8">
      <c r="A14401" t="s">
        <v>5716</v>
      </c>
      <c r="B14401" t="s">
        <v>18475</v>
      </c>
      <c r="C14401" t="s">
        <v>18498</v>
      </c>
      <c r="D14401" t="s">
        <v>18498</v>
      </c>
      <c r="E14401" s="1">
        <v>414</v>
      </c>
      <c r="F14401" t="s">
        <v>5747</v>
      </c>
      <c r="G14401" t="s">
        <v>4254</v>
      </c>
      <c r="H14401" t="s">
        <v>4255</v>
      </c>
    </row>
    <row r="14402" customHeight="1" spans="1:8">
      <c r="A14402" t="s">
        <v>5716</v>
      </c>
      <c r="B14402" t="s">
        <v>18475</v>
      </c>
      <c r="C14402" t="s">
        <v>18499</v>
      </c>
      <c r="D14402" t="s">
        <v>18498</v>
      </c>
      <c r="E14402" s="1">
        <v>414</v>
      </c>
      <c r="F14402" t="s">
        <v>5747</v>
      </c>
      <c r="G14402" t="s">
        <v>4254</v>
      </c>
      <c r="H14402" t="s">
        <v>4255</v>
      </c>
    </row>
    <row r="14403" customHeight="1" spans="1:8">
      <c r="A14403" t="s">
        <v>5716</v>
      </c>
      <c r="B14403" t="s">
        <v>18475</v>
      </c>
      <c r="C14403" t="s">
        <v>18500</v>
      </c>
      <c r="D14403" t="s">
        <v>18498</v>
      </c>
      <c r="E14403" s="1">
        <v>414</v>
      </c>
      <c r="F14403" t="s">
        <v>5747</v>
      </c>
      <c r="G14403" t="s">
        <v>4254</v>
      </c>
      <c r="H14403" t="s">
        <v>4255</v>
      </c>
    </row>
    <row r="14404" customHeight="1" spans="1:8">
      <c r="A14404" t="s">
        <v>5716</v>
      </c>
      <c r="B14404" t="s">
        <v>18475</v>
      </c>
      <c r="C14404" t="s">
        <v>18501</v>
      </c>
      <c r="D14404" t="s">
        <v>18501</v>
      </c>
      <c r="E14404" s="1">
        <v>612</v>
      </c>
      <c r="F14404" t="s">
        <v>5747</v>
      </c>
      <c r="G14404" t="s">
        <v>4254</v>
      </c>
      <c r="H14404" t="s">
        <v>4255</v>
      </c>
    </row>
    <row r="14405" customHeight="1" spans="1:8">
      <c r="A14405" t="s">
        <v>5716</v>
      </c>
      <c r="B14405" t="s">
        <v>18475</v>
      </c>
      <c r="C14405" t="s">
        <v>18502</v>
      </c>
      <c r="D14405" t="s">
        <v>18501</v>
      </c>
      <c r="E14405" s="1">
        <v>612</v>
      </c>
      <c r="F14405" t="s">
        <v>5747</v>
      </c>
      <c r="G14405" t="s">
        <v>4254</v>
      </c>
      <c r="H14405" t="s">
        <v>4255</v>
      </c>
    </row>
    <row r="14406" customHeight="1" spans="1:8">
      <c r="A14406" t="s">
        <v>5716</v>
      </c>
      <c r="B14406" t="s">
        <v>18475</v>
      </c>
      <c r="C14406" t="s">
        <v>18503</v>
      </c>
      <c r="D14406" t="s">
        <v>18503</v>
      </c>
      <c r="E14406" s="1">
        <v>314</v>
      </c>
      <c r="F14406" t="s">
        <v>5747</v>
      </c>
      <c r="G14406" t="s">
        <v>4254</v>
      </c>
      <c r="H14406" t="s">
        <v>4255</v>
      </c>
    </row>
    <row r="14407" customHeight="1" spans="1:8">
      <c r="A14407" t="s">
        <v>5716</v>
      </c>
      <c r="B14407" t="s">
        <v>18475</v>
      </c>
      <c r="C14407" t="s">
        <v>18504</v>
      </c>
      <c r="D14407" t="s">
        <v>18504</v>
      </c>
      <c r="E14407" s="1">
        <v>365</v>
      </c>
      <c r="F14407" t="s">
        <v>5747</v>
      </c>
      <c r="G14407" t="s">
        <v>4254</v>
      </c>
      <c r="H14407" t="s">
        <v>4255</v>
      </c>
    </row>
    <row r="14408" customHeight="1" spans="1:8">
      <c r="A14408" t="s">
        <v>5716</v>
      </c>
      <c r="B14408" t="s">
        <v>18475</v>
      </c>
      <c r="C14408" t="s">
        <v>18505</v>
      </c>
      <c r="D14408" t="s">
        <v>18504</v>
      </c>
      <c r="E14408" s="1">
        <v>365</v>
      </c>
      <c r="F14408" t="s">
        <v>5747</v>
      </c>
      <c r="G14408" t="s">
        <v>4254</v>
      </c>
      <c r="H14408" t="s">
        <v>4255</v>
      </c>
    </row>
    <row r="14409" customHeight="1" spans="1:8">
      <c r="A14409" t="s">
        <v>5716</v>
      </c>
      <c r="B14409" t="s">
        <v>18475</v>
      </c>
      <c r="C14409" t="s">
        <v>18506</v>
      </c>
      <c r="D14409" t="s">
        <v>18504</v>
      </c>
      <c r="E14409" s="1">
        <v>365</v>
      </c>
      <c r="F14409" t="s">
        <v>5747</v>
      </c>
      <c r="G14409" t="s">
        <v>4254</v>
      </c>
      <c r="H14409" t="s">
        <v>4255</v>
      </c>
    </row>
    <row r="14410" customHeight="1" spans="1:8">
      <c r="A14410" t="s">
        <v>5716</v>
      </c>
      <c r="B14410" t="s">
        <v>18475</v>
      </c>
      <c r="C14410" t="s">
        <v>18507</v>
      </c>
      <c r="D14410" t="s">
        <v>18507</v>
      </c>
      <c r="E14410" s="1">
        <v>399</v>
      </c>
      <c r="F14410" t="s">
        <v>5747</v>
      </c>
      <c r="G14410" t="s">
        <v>4254</v>
      </c>
      <c r="H14410" t="s">
        <v>4255</v>
      </c>
    </row>
    <row r="14411" customHeight="1" spans="1:8">
      <c r="A14411" t="s">
        <v>5716</v>
      </c>
      <c r="B14411" t="s">
        <v>18475</v>
      </c>
      <c r="C14411" t="s">
        <v>18508</v>
      </c>
      <c r="D14411" t="s">
        <v>18508</v>
      </c>
      <c r="E14411" s="1">
        <v>314</v>
      </c>
      <c r="F14411" t="s">
        <v>5747</v>
      </c>
      <c r="G14411" t="s">
        <v>4254</v>
      </c>
      <c r="H14411" t="s">
        <v>4255</v>
      </c>
    </row>
    <row r="14412" customHeight="1" spans="1:8">
      <c r="A14412" t="s">
        <v>5716</v>
      </c>
      <c r="B14412" t="s">
        <v>18475</v>
      </c>
      <c r="C14412" t="s">
        <v>18509</v>
      </c>
      <c r="D14412" t="s">
        <v>18508</v>
      </c>
      <c r="E14412" s="1">
        <v>314</v>
      </c>
      <c r="F14412" t="s">
        <v>5747</v>
      </c>
      <c r="G14412" t="s">
        <v>4254</v>
      </c>
      <c r="H14412" t="s">
        <v>4255</v>
      </c>
    </row>
    <row r="14413" customHeight="1" spans="1:8">
      <c r="A14413" t="s">
        <v>5716</v>
      </c>
      <c r="B14413" t="s">
        <v>18475</v>
      </c>
      <c r="C14413" t="s">
        <v>18510</v>
      </c>
      <c r="D14413" t="s">
        <v>18510</v>
      </c>
      <c r="E14413" s="1">
        <v>496</v>
      </c>
      <c r="F14413" t="s">
        <v>5747</v>
      </c>
      <c r="G14413" t="s">
        <v>4254</v>
      </c>
      <c r="H14413" t="s">
        <v>4255</v>
      </c>
    </row>
    <row r="14414" customHeight="1" spans="1:8">
      <c r="A14414" t="s">
        <v>5716</v>
      </c>
      <c r="B14414" t="s">
        <v>18475</v>
      </c>
      <c r="C14414" t="s">
        <v>18511</v>
      </c>
      <c r="D14414" t="s">
        <v>18511</v>
      </c>
      <c r="E14414" s="1">
        <v>339</v>
      </c>
      <c r="F14414" t="s">
        <v>5747</v>
      </c>
      <c r="G14414" t="s">
        <v>4254</v>
      </c>
      <c r="H14414" t="s">
        <v>4255</v>
      </c>
    </row>
    <row r="14415" customHeight="1" spans="1:8">
      <c r="A14415" t="s">
        <v>5716</v>
      </c>
      <c r="B14415" t="s">
        <v>18475</v>
      </c>
      <c r="C14415" t="s">
        <v>18512</v>
      </c>
      <c r="D14415" t="s">
        <v>18512</v>
      </c>
      <c r="E14415" s="1">
        <v>612</v>
      </c>
      <c r="F14415" t="s">
        <v>5747</v>
      </c>
      <c r="G14415" t="s">
        <v>4254</v>
      </c>
      <c r="H14415" t="s">
        <v>4255</v>
      </c>
    </row>
    <row r="14416" customHeight="1" spans="1:8">
      <c r="A14416" t="s">
        <v>5716</v>
      </c>
      <c r="B14416" t="s">
        <v>18475</v>
      </c>
      <c r="C14416" t="s">
        <v>18513</v>
      </c>
      <c r="D14416" t="s">
        <v>18513</v>
      </c>
      <c r="E14416" s="1">
        <v>500</v>
      </c>
      <c r="F14416" t="s">
        <v>5747</v>
      </c>
      <c r="G14416" t="s">
        <v>4255</v>
      </c>
      <c r="H14416" t="s">
        <v>4254</v>
      </c>
    </row>
    <row r="14417" customHeight="1" spans="1:8">
      <c r="A14417" t="s">
        <v>5716</v>
      </c>
      <c r="B14417" t="s">
        <v>18475</v>
      </c>
      <c r="C14417" t="s">
        <v>18514</v>
      </c>
      <c r="D14417" t="s">
        <v>18513</v>
      </c>
      <c r="E14417" s="1">
        <v>500</v>
      </c>
      <c r="F14417" t="s">
        <v>5747</v>
      </c>
      <c r="G14417" t="s">
        <v>4255</v>
      </c>
      <c r="H14417" t="s">
        <v>4254</v>
      </c>
    </row>
    <row r="14418" customHeight="1" spans="1:8">
      <c r="A14418" t="s">
        <v>5716</v>
      </c>
      <c r="B14418" t="s">
        <v>18475</v>
      </c>
      <c r="C14418" t="s">
        <v>18515</v>
      </c>
      <c r="D14418" t="s">
        <v>18515</v>
      </c>
      <c r="E14418" s="1">
        <v>393</v>
      </c>
      <c r="F14418" t="s">
        <v>5747</v>
      </c>
      <c r="G14418" t="s">
        <v>4254</v>
      </c>
      <c r="H14418" t="s">
        <v>4255</v>
      </c>
    </row>
    <row r="14419" customHeight="1" spans="1:8">
      <c r="A14419" t="s">
        <v>5716</v>
      </c>
      <c r="B14419" t="s">
        <v>18475</v>
      </c>
      <c r="C14419" t="s">
        <v>18516</v>
      </c>
      <c r="D14419" t="s">
        <v>18516</v>
      </c>
      <c r="E14419" s="1">
        <v>370</v>
      </c>
      <c r="F14419" t="s">
        <v>5747</v>
      </c>
      <c r="G14419" t="s">
        <v>4254</v>
      </c>
      <c r="H14419" t="s">
        <v>4255</v>
      </c>
    </row>
    <row r="14420" customHeight="1" spans="1:8">
      <c r="A14420" t="s">
        <v>5716</v>
      </c>
      <c r="B14420" t="s">
        <v>18475</v>
      </c>
      <c r="C14420" t="s">
        <v>18517</v>
      </c>
      <c r="D14420" t="s">
        <v>18517</v>
      </c>
      <c r="E14420" s="1">
        <v>514</v>
      </c>
      <c r="F14420" t="s">
        <v>5747</v>
      </c>
      <c r="G14420" t="s">
        <v>4254</v>
      </c>
      <c r="H14420" t="s">
        <v>4255</v>
      </c>
    </row>
    <row r="14421" customHeight="1" spans="1:8">
      <c r="A14421" t="s">
        <v>5716</v>
      </c>
      <c r="B14421" t="s">
        <v>18475</v>
      </c>
      <c r="C14421" t="s">
        <v>18518</v>
      </c>
      <c r="D14421" t="s">
        <v>18518</v>
      </c>
      <c r="E14421" s="1">
        <v>434</v>
      </c>
      <c r="F14421" t="s">
        <v>5747</v>
      </c>
      <c r="G14421" t="s">
        <v>4254</v>
      </c>
      <c r="H14421" t="s">
        <v>4255</v>
      </c>
    </row>
    <row r="14422" customHeight="1" spans="1:8">
      <c r="A14422" t="s">
        <v>5716</v>
      </c>
      <c r="B14422" t="s">
        <v>18475</v>
      </c>
      <c r="C14422" t="s">
        <v>18519</v>
      </c>
      <c r="D14422" t="s">
        <v>18519</v>
      </c>
      <c r="E14422" s="1">
        <v>434</v>
      </c>
      <c r="F14422" t="s">
        <v>5747</v>
      </c>
      <c r="G14422" t="s">
        <v>4254</v>
      </c>
      <c r="H14422" t="s">
        <v>4255</v>
      </c>
    </row>
    <row r="14423" customHeight="1" spans="1:8">
      <c r="A14423" t="s">
        <v>5716</v>
      </c>
      <c r="B14423" t="s">
        <v>18475</v>
      </c>
      <c r="C14423" t="s">
        <v>18520</v>
      </c>
      <c r="D14423" t="s">
        <v>18520</v>
      </c>
      <c r="E14423" s="1">
        <v>434</v>
      </c>
      <c r="F14423" t="s">
        <v>5747</v>
      </c>
      <c r="G14423" t="s">
        <v>4254</v>
      </c>
      <c r="H14423" t="s">
        <v>4255</v>
      </c>
    </row>
    <row r="14424" customHeight="1" spans="1:8">
      <c r="A14424" t="s">
        <v>5716</v>
      </c>
      <c r="B14424" t="s">
        <v>18475</v>
      </c>
      <c r="C14424" t="s">
        <v>18521</v>
      </c>
      <c r="D14424" t="s">
        <v>18521</v>
      </c>
      <c r="E14424" s="1">
        <v>476</v>
      </c>
      <c r="F14424" t="s">
        <v>5747</v>
      </c>
      <c r="G14424" t="s">
        <v>4254</v>
      </c>
      <c r="H14424" t="s">
        <v>4255</v>
      </c>
    </row>
    <row r="14425" customHeight="1" spans="1:8">
      <c r="A14425" t="s">
        <v>5716</v>
      </c>
      <c r="B14425" t="s">
        <v>18475</v>
      </c>
      <c r="C14425" t="s">
        <v>18522</v>
      </c>
      <c r="D14425" t="s">
        <v>18522</v>
      </c>
      <c r="E14425" s="1">
        <v>434</v>
      </c>
      <c r="F14425" t="s">
        <v>5747</v>
      </c>
      <c r="G14425" t="s">
        <v>4254</v>
      </c>
      <c r="H14425" t="s">
        <v>4255</v>
      </c>
    </row>
    <row r="14426" customHeight="1" spans="1:8">
      <c r="A14426" t="s">
        <v>5716</v>
      </c>
      <c r="B14426" t="s">
        <v>18475</v>
      </c>
      <c r="C14426" t="s">
        <v>18523</v>
      </c>
      <c r="D14426" t="s">
        <v>18523</v>
      </c>
      <c r="E14426" s="1">
        <v>464</v>
      </c>
      <c r="F14426" t="s">
        <v>5747</v>
      </c>
      <c r="G14426" t="s">
        <v>4254</v>
      </c>
      <c r="H14426" t="s">
        <v>4255</v>
      </c>
    </row>
    <row r="14427" customHeight="1" spans="1:8">
      <c r="A14427" t="s">
        <v>5716</v>
      </c>
      <c r="B14427" t="s">
        <v>18475</v>
      </c>
      <c r="C14427" t="s">
        <v>18524</v>
      </c>
      <c r="D14427" t="s">
        <v>18523</v>
      </c>
      <c r="E14427" s="1">
        <v>464</v>
      </c>
      <c r="F14427" t="s">
        <v>5747</v>
      </c>
      <c r="G14427" t="s">
        <v>4254</v>
      </c>
      <c r="H14427" t="s">
        <v>4255</v>
      </c>
    </row>
    <row r="14428" customHeight="1" spans="1:8">
      <c r="A14428" t="s">
        <v>5716</v>
      </c>
      <c r="B14428" t="s">
        <v>18475</v>
      </c>
      <c r="C14428" t="s">
        <v>18525</v>
      </c>
      <c r="D14428" t="s">
        <v>18523</v>
      </c>
      <c r="E14428" s="1">
        <v>464</v>
      </c>
      <c r="F14428" t="s">
        <v>5747</v>
      </c>
      <c r="G14428" t="s">
        <v>4254</v>
      </c>
      <c r="H14428" t="s">
        <v>4255</v>
      </c>
    </row>
    <row r="14429" customHeight="1" spans="1:8">
      <c r="A14429" t="s">
        <v>5716</v>
      </c>
      <c r="B14429" t="s">
        <v>18475</v>
      </c>
      <c r="C14429" t="s">
        <v>18526</v>
      </c>
      <c r="D14429" t="s">
        <v>18526</v>
      </c>
      <c r="E14429" s="1">
        <v>612</v>
      </c>
      <c r="F14429" t="s">
        <v>5747</v>
      </c>
      <c r="G14429" t="s">
        <v>4254</v>
      </c>
      <c r="H14429" t="s">
        <v>4255</v>
      </c>
    </row>
    <row r="14430" customHeight="1" spans="1:8">
      <c r="A14430" t="s">
        <v>5716</v>
      </c>
      <c r="B14430" t="s">
        <v>18475</v>
      </c>
      <c r="C14430" t="s">
        <v>18527</v>
      </c>
      <c r="D14430" t="s">
        <v>18527</v>
      </c>
      <c r="E14430" s="1">
        <v>346</v>
      </c>
      <c r="F14430" t="s">
        <v>5747</v>
      </c>
      <c r="G14430" t="s">
        <v>4254</v>
      </c>
      <c r="H14430" t="s">
        <v>4255</v>
      </c>
    </row>
    <row r="14431" customHeight="1" spans="1:8">
      <c r="A14431" t="s">
        <v>5716</v>
      </c>
      <c r="B14431" t="s">
        <v>18475</v>
      </c>
      <c r="C14431" t="s">
        <v>18528</v>
      </c>
      <c r="D14431" t="s">
        <v>18528</v>
      </c>
      <c r="E14431" s="1">
        <v>434</v>
      </c>
      <c r="F14431" t="s">
        <v>5747</v>
      </c>
      <c r="G14431" t="s">
        <v>4254</v>
      </c>
      <c r="H14431" t="s">
        <v>4255</v>
      </c>
    </row>
    <row r="14432" customHeight="1" spans="1:8">
      <c r="A14432" t="s">
        <v>5716</v>
      </c>
      <c r="B14432" t="s">
        <v>18475</v>
      </c>
      <c r="C14432" t="s">
        <v>18529</v>
      </c>
      <c r="D14432" t="s">
        <v>18528</v>
      </c>
      <c r="E14432" s="1">
        <v>434</v>
      </c>
      <c r="F14432" t="s">
        <v>5747</v>
      </c>
      <c r="G14432" t="s">
        <v>4254</v>
      </c>
      <c r="H14432" t="s">
        <v>4255</v>
      </c>
    </row>
    <row r="14433" customHeight="1" spans="1:8">
      <c r="A14433" t="s">
        <v>5716</v>
      </c>
      <c r="B14433" t="s">
        <v>18475</v>
      </c>
      <c r="C14433" t="s">
        <v>18530</v>
      </c>
      <c r="D14433" t="s">
        <v>18528</v>
      </c>
      <c r="E14433" s="1">
        <v>434</v>
      </c>
      <c r="F14433" t="s">
        <v>5747</v>
      </c>
      <c r="G14433" t="s">
        <v>4254</v>
      </c>
      <c r="H14433" t="s">
        <v>4255</v>
      </c>
    </row>
    <row r="14434" customHeight="1" spans="1:8">
      <c r="A14434" t="s">
        <v>5716</v>
      </c>
      <c r="B14434" t="s">
        <v>18475</v>
      </c>
      <c r="C14434" t="s">
        <v>18531</v>
      </c>
      <c r="D14434" t="s">
        <v>18531</v>
      </c>
      <c r="E14434" s="1">
        <v>299</v>
      </c>
      <c r="F14434" t="s">
        <v>5747</v>
      </c>
      <c r="G14434" t="s">
        <v>4254</v>
      </c>
      <c r="H14434" t="s">
        <v>4255</v>
      </c>
    </row>
    <row r="14435" customHeight="1" spans="1:8">
      <c r="A14435" t="s">
        <v>5716</v>
      </c>
      <c r="B14435" t="s">
        <v>18475</v>
      </c>
      <c r="C14435" t="s">
        <v>18532</v>
      </c>
      <c r="D14435" t="s">
        <v>18531</v>
      </c>
      <c r="E14435" s="1">
        <v>299</v>
      </c>
      <c r="F14435" t="s">
        <v>5747</v>
      </c>
      <c r="G14435" t="s">
        <v>4254</v>
      </c>
      <c r="H14435" t="s">
        <v>4255</v>
      </c>
    </row>
    <row r="14436" customHeight="1" spans="1:8">
      <c r="A14436" t="s">
        <v>5716</v>
      </c>
      <c r="B14436" t="s">
        <v>18475</v>
      </c>
      <c r="C14436" t="s">
        <v>18533</v>
      </c>
      <c r="D14436" t="s">
        <v>18531</v>
      </c>
      <c r="E14436" s="1">
        <v>299</v>
      </c>
      <c r="F14436" t="s">
        <v>5747</v>
      </c>
      <c r="G14436" t="s">
        <v>4254</v>
      </c>
      <c r="H14436" t="s">
        <v>4255</v>
      </c>
    </row>
    <row r="14437" customHeight="1" spans="1:8">
      <c r="A14437" t="s">
        <v>5716</v>
      </c>
      <c r="B14437" t="s">
        <v>18475</v>
      </c>
      <c r="C14437" t="s">
        <v>18534</v>
      </c>
      <c r="D14437" t="s">
        <v>18534</v>
      </c>
      <c r="E14437" s="1">
        <v>354</v>
      </c>
      <c r="F14437" t="s">
        <v>5747</v>
      </c>
      <c r="G14437" t="s">
        <v>4254</v>
      </c>
      <c r="H14437" t="s">
        <v>4255</v>
      </c>
    </row>
    <row r="14438" customHeight="1" spans="1:8">
      <c r="A14438" t="s">
        <v>5716</v>
      </c>
      <c r="B14438" t="s">
        <v>18475</v>
      </c>
      <c r="C14438" t="s">
        <v>18535</v>
      </c>
      <c r="D14438" t="s">
        <v>18535</v>
      </c>
      <c r="E14438" s="1">
        <v>393</v>
      </c>
      <c r="F14438" t="s">
        <v>5747</v>
      </c>
      <c r="G14438" t="s">
        <v>4254</v>
      </c>
      <c r="H14438" t="s">
        <v>4255</v>
      </c>
    </row>
    <row r="14439" customHeight="1" spans="1:8">
      <c r="A14439" t="s">
        <v>5716</v>
      </c>
      <c r="B14439" t="s">
        <v>18475</v>
      </c>
      <c r="C14439" t="s">
        <v>18536</v>
      </c>
      <c r="D14439" t="s">
        <v>18536</v>
      </c>
      <c r="E14439" s="1">
        <v>393</v>
      </c>
      <c r="F14439" t="s">
        <v>5747</v>
      </c>
      <c r="G14439" t="s">
        <v>4254</v>
      </c>
      <c r="H14439" t="s">
        <v>4255</v>
      </c>
    </row>
    <row r="14440" customHeight="1" spans="1:8">
      <c r="A14440" t="s">
        <v>5716</v>
      </c>
      <c r="B14440" t="s">
        <v>18475</v>
      </c>
      <c r="C14440" t="s">
        <v>18537</v>
      </c>
      <c r="D14440" t="s">
        <v>18537</v>
      </c>
      <c r="E14440" s="1">
        <v>600</v>
      </c>
      <c r="F14440" t="s">
        <v>5747</v>
      </c>
      <c r="G14440" t="s">
        <v>4254</v>
      </c>
      <c r="H14440" t="s">
        <v>4255</v>
      </c>
    </row>
    <row r="14441" customHeight="1" spans="1:8">
      <c r="A14441" t="s">
        <v>5716</v>
      </c>
      <c r="B14441" t="s">
        <v>18475</v>
      </c>
      <c r="C14441" t="s">
        <v>18538</v>
      </c>
      <c r="D14441" t="s">
        <v>18538</v>
      </c>
      <c r="E14441" s="1">
        <v>384</v>
      </c>
      <c r="F14441" t="s">
        <v>5747</v>
      </c>
      <c r="G14441" t="s">
        <v>4254</v>
      </c>
      <c r="H14441" t="s">
        <v>4255</v>
      </c>
    </row>
    <row r="14442" customHeight="1" spans="1:8">
      <c r="A14442" t="s">
        <v>5716</v>
      </c>
      <c r="B14442" t="s">
        <v>18475</v>
      </c>
      <c r="C14442" t="s">
        <v>18539</v>
      </c>
      <c r="D14442" t="s">
        <v>18539</v>
      </c>
      <c r="E14442" s="1">
        <v>330</v>
      </c>
      <c r="F14442" t="s">
        <v>5747</v>
      </c>
      <c r="G14442" t="s">
        <v>4254</v>
      </c>
      <c r="H14442" t="s">
        <v>4255</v>
      </c>
    </row>
    <row r="14443" customHeight="1" spans="1:8">
      <c r="A14443" t="s">
        <v>5716</v>
      </c>
      <c r="B14443" t="s">
        <v>18475</v>
      </c>
      <c r="C14443" t="s">
        <v>18540</v>
      </c>
      <c r="D14443" t="s">
        <v>18539</v>
      </c>
      <c r="E14443" s="1">
        <v>330</v>
      </c>
      <c r="F14443" t="s">
        <v>5747</v>
      </c>
      <c r="G14443" t="s">
        <v>4254</v>
      </c>
      <c r="H14443" t="s">
        <v>4255</v>
      </c>
    </row>
    <row r="14444" customHeight="1" spans="1:8">
      <c r="A14444" t="s">
        <v>5716</v>
      </c>
      <c r="B14444" t="s">
        <v>18475</v>
      </c>
      <c r="C14444" t="s">
        <v>18541</v>
      </c>
      <c r="D14444" t="s">
        <v>18541</v>
      </c>
      <c r="E14444" s="1">
        <v>612</v>
      </c>
      <c r="F14444" t="s">
        <v>5747</v>
      </c>
      <c r="G14444" t="s">
        <v>4254</v>
      </c>
      <c r="H14444" t="s">
        <v>4255</v>
      </c>
    </row>
    <row r="14445" customHeight="1" spans="1:8">
      <c r="A14445" t="s">
        <v>5716</v>
      </c>
      <c r="B14445" t="s">
        <v>18475</v>
      </c>
      <c r="C14445" t="s">
        <v>18542</v>
      </c>
      <c r="D14445" t="s">
        <v>18541</v>
      </c>
      <c r="E14445" s="1">
        <v>612</v>
      </c>
      <c r="F14445" t="s">
        <v>5747</v>
      </c>
      <c r="G14445" t="s">
        <v>4254</v>
      </c>
      <c r="H14445" t="s">
        <v>4255</v>
      </c>
    </row>
    <row r="14446" customHeight="1" spans="1:8">
      <c r="A14446" t="s">
        <v>5716</v>
      </c>
      <c r="B14446" t="s">
        <v>18475</v>
      </c>
      <c r="C14446" t="s">
        <v>18543</v>
      </c>
      <c r="D14446" t="s">
        <v>18541</v>
      </c>
      <c r="E14446" s="1">
        <v>612</v>
      </c>
      <c r="F14446" t="s">
        <v>5747</v>
      </c>
      <c r="G14446" t="s">
        <v>4254</v>
      </c>
      <c r="H14446" t="s">
        <v>4255</v>
      </c>
    </row>
    <row r="14447" customHeight="1" spans="1:8">
      <c r="A14447" t="s">
        <v>5716</v>
      </c>
      <c r="B14447" t="s">
        <v>18475</v>
      </c>
      <c r="C14447" t="s">
        <v>18544</v>
      </c>
      <c r="D14447" t="s">
        <v>18541</v>
      </c>
      <c r="E14447" s="1">
        <v>612</v>
      </c>
      <c r="F14447" t="s">
        <v>5747</v>
      </c>
      <c r="G14447" t="s">
        <v>4254</v>
      </c>
      <c r="H14447" t="s">
        <v>4255</v>
      </c>
    </row>
    <row r="14448" customHeight="1" spans="1:8">
      <c r="A14448" t="s">
        <v>5716</v>
      </c>
      <c r="B14448" t="s">
        <v>18475</v>
      </c>
      <c r="C14448" t="s">
        <v>18545</v>
      </c>
      <c r="D14448" t="s">
        <v>18541</v>
      </c>
      <c r="E14448" s="1">
        <v>612</v>
      </c>
      <c r="F14448" t="s">
        <v>5747</v>
      </c>
      <c r="G14448" t="s">
        <v>4254</v>
      </c>
      <c r="H14448" t="s">
        <v>4255</v>
      </c>
    </row>
    <row r="14449" customHeight="1" spans="1:8">
      <c r="A14449" t="s">
        <v>5716</v>
      </c>
      <c r="B14449" t="s">
        <v>18475</v>
      </c>
      <c r="C14449" t="s">
        <v>18546</v>
      </c>
      <c r="D14449" t="s">
        <v>18546</v>
      </c>
      <c r="E14449" s="1">
        <v>354</v>
      </c>
      <c r="F14449" t="s">
        <v>5747</v>
      </c>
      <c r="G14449" t="s">
        <v>4254</v>
      </c>
      <c r="H14449" t="s">
        <v>4255</v>
      </c>
    </row>
    <row r="14450" customHeight="1" spans="1:8">
      <c r="A14450" t="s">
        <v>5716</v>
      </c>
      <c r="B14450" t="s">
        <v>18475</v>
      </c>
      <c r="C14450" t="s">
        <v>18547</v>
      </c>
      <c r="D14450" t="s">
        <v>18547</v>
      </c>
      <c r="E14450" s="1">
        <v>392</v>
      </c>
      <c r="F14450" t="s">
        <v>5747</v>
      </c>
      <c r="G14450" t="s">
        <v>4254</v>
      </c>
      <c r="H14450" t="s">
        <v>4255</v>
      </c>
    </row>
    <row r="14451" customHeight="1" spans="1:8">
      <c r="A14451" t="s">
        <v>5716</v>
      </c>
      <c r="B14451" t="s">
        <v>18475</v>
      </c>
      <c r="C14451" t="s">
        <v>18548</v>
      </c>
      <c r="D14451" t="s">
        <v>18548</v>
      </c>
      <c r="E14451" s="1">
        <v>370</v>
      </c>
      <c r="F14451" t="s">
        <v>5747</v>
      </c>
      <c r="G14451" t="s">
        <v>4254</v>
      </c>
      <c r="H14451" t="s">
        <v>4255</v>
      </c>
    </row>
    <row r="14452" customHeight="1" spans="1:8">
      <c r="A14452" t="s">
        <v>5716</v>
      </c>
      <c r="B14452" t="s">
        <v>18475</v>
      </c>
      <c r="C14452" t="s">
        <v>17944</v>
      </c>
      <c r="D14452" t="s">
        <v>18548</v>
      </c>
      <c r="E14452" s="1">
        <v>370</v>
      </c>
      <c r="F14452" t="s">
        <v>5747</v>
      </c>
      <c r="G14452" t="s">
        <v>4254</v>
      </c>
      <c r="H14452" t="s">
        <v>4255</v>
      </c>
    </row>
    <row r="14453" customHeight="1" spans="1:8">
      <c r="A14453" t="s">
        <v>5716</v>
      </c>
      <c r="B14453" t="s">
        <v>18475</v>
      </c>
      <c r="C14453" t="s">
        <v>18549</v>
      </c>
      <c r="D14453" t="s">
        <v>18549</v>
      </c>
      <c r="E14453" s="1">
        <v>370</v>
      </c>
      <c r="F14453" t="s">
        <v>5747</v>
      </c>
      <c r="G14453" t="s">
        <v>4254</v>
      </c>
      <c r="H14453" t="s">
        <v>4255</v>
      </c>
    </row>
    <row r="14454" customHeight="1" spans="1:8">
      <c r="A14454" t="s">
        <v>5716</v>
      </c>
      <c r="B14454" t="s">
        <v>18475</v>
      </c>
      <c r="C14454" t="s">
        <v>18550</v>
      </c>
      <c r="D14454" t="s">
        <v>18550</v>
      </c>
      <c r="E14454" s="1">
        <v>309</v>
      </c>
      <c r="F14454" t="s">
        <v>5747</v>
      </c>
      <c r="G14454" t="s">
        <v>4254</v>
      </c>
      <c r="H14454" t="s">
        <v>4255</v>
      </c>
    </row>
    <row r="14455" customHeight="1" spans="1:8">
      <c r="A14455" t="s">
        <v>5716</v>
      </c>
      <c r="B14455" t="s">
        <v>18475</v>
      </c>
      <c r="C14455" t="s">
        <v>18551</v>
      </c>
      <c r="D14455" t="s">
        <v>18550</v>
      </c>
      <c r="E14455" s="1">
        <v>309</v>
      </c>
      <c r="F14455" t="s">
        <v>5747</v>
      </c>
      <c r="G14455" t="s">
        <v>4254</v>
      </c>
      <c r="H14455" t="s">
        <v>4255</v>
      </c>
    </row>
    <row r="14456" customHeight="1" spans="1:8">
      <c r="A14456" t="s">
        <v>5716</v>
      </c>
      <c r="B14456" t="s">
        <v>18475</v>
      </c>
      <c r="C14456" t="s">
        <v>18552</v>
      </c>
      <c r="D14456" t="s">
        <v>18550</v>
      </c>
      <c r="E14456" s="1">
        <v>309</v>
      </c>
      <c r="F14456" t="s">
        <v>5747</v>
      </c>
      <c r="G14456" t="s">
        <v>4254</v>
      </c>
      <c r="H14456" t="s">
        <v>4255</v>
      </c>
    </row>
    <row r="14457" customHeight="1" spans="1:8">
      <c r="A14457" t="s">
        <v>5716</v>
      </c>
      <c r="B14457" t="s">
        <v>18475</v>
      </c>
      <c r="C14457" t="s">
        <v>18553</v>
      </c>
      <c r="D14457" t="s">
        <v>18553</v>
      </c>
      <c r="E14457" s="1">
        <v>434</v>
      </c>
      <c r="F14457" t="s">
        <v>5747</v>
      </c>
      <c r="G14457" t="s">
        <v>4254</v>
      </c>
      <c r="H14457" t="s">
        <v>4255</v>
      </c>
    </row>
    <row r="14458" customHeight="1" spans="1:8">
      <c r="A14458" t="s">
        <v>5716</v>
      </c>
      <c r="B14458" t="s">
        <v>18475</v>
      </c>
      <c r="C14458" t="s">
        <v>18554</v>
      </c>
      <c r="D14458" t="s">
        <v>18554</v>
      </c>
      <c r="E14458" s="1">
        <v>386</v>
      </c>
      <c r="F14458" t="s">
        <v>5747</v>
      </c>
      <c r="G14458" t="s">
        <v>4254</v>
      </c>
      <c r="H14458" t="s">
        <v>4255</v>
      </c>
    </row>
    <row r="14459" customHeight="1" spans="1:8">
      <c r="A14459" t="s">
        <v>5716</v>
      </c>
      <c r="B14459" t="s">
        <v>18475</v>
      </c>
      <c r="C14459" t="s">
        <v>18555</v>
      </c>
      <c r="D14459" t="s">
        <v>18554</v>
      </c>
      <c r="E14459" s="1">
        <v>386</v>
      </c>
      <c r="F14459" t="s">
        <v>5747</v>
      </c>
      <c r="G14459" t="s">
        <v>4254</v>
      </c>
      <c r="H14459" t="s">
        <v>4255</v>
      </c>
    </row>
    <row r="14460" customHeight="1" spans="1:8">
      <c r="A14460" t="s">
        <v>5716</v>
      </c>
      <c r="B14460" t="s">
        <v>18475</v>
      </c>
      <c r="C14460" t="s">
        <v>18556</v>
      </c>
      <c r="D14460" t="s">
        <v>18554</v>
      </c>
      <c r="E14460" s="1">
        <v>386</v>
      </c>
      <c r="F14460" t="s">
        <v>5747</v>
      </c>
      <c r="G14460" t="s">
        <v>4254</v>
      </c>
      <c r="H14460" t="s">
        <v>4255</v>
      </c>
    </row>
    <row r="14461" customHeight="1" spans="1:8">
      <c r="A14461" t="s">
        <v>5716</v>
      </c>
      <c r="B14461" t="s">
        <v>18475</v>
      </c>
      <c r="C14461" t="s">
        <v>18557</v>
      </c>
      <c r="D14461" t="s">
        <v>18554</v>
      </c>
      <c r="E14461" s="1">
        <v>386</v>
      </c>
      <c r="F14461" t="s">
        <v>5747</v>
      </c>
      <c r="G14461" t="s">
        <v>4254</v>
      </c>
      <c r="H14461" t="s">
        <v>4255</v>
      </c>
    </row>
    <row r="14462" customHeight="1" spans="1:8">
      <c r="A14462" t="s">
        <v>5716</v>
      </c>
      <c r="B14462" t="s">
        <v>18475</v>
      </c>
      <c r="C14462" t="s">
        <v>18558</v>
      </c>
      <c r="D14462" t="s">
        <v>18558</v>
      </c>
      <c r="E14462" s="1">
        <v>434</v>
      </c>
      <c r="F14462" t="s">
        <v>5747</v>
      </c>
      <c r="G14462" t="s">
        <v>4254</v>
      </c>
      <c r="H14462" t="s">
        <v>4255</v>
      </c>
    </row>
    <row r="14463" customHeight="1" spans="1:8">
      <c r="A14463" t="s">
        <v>5716</v>
      </c>
      <c r="B14463" t="s">
        <v>18475</v>
      </c>
      <c r="C14463" t="s">
        <v>18559</v>
      </c>
      <c r="D14463" t="s">
        <v>18559</v>
      </c>
      <c r="E14463" s="1">
        <v>354</v>
      </c>
      <c r="F14463" t="s">
        <v>5747</v>
      </c>
      <c r="G14463" t="s">
        <v>4254</v>
      </c>
      <c r="H14463" t="s">
        <v>4255</v>
      </c>
    </row>
    <row r="14464" customHeight="1" spans="1:8">
      <c r="A14464" t="s">
        <v>5716</v>
      </c>
      <c r="B14464" t="s">
        <v>18475</v>
      </c>
      <c r="C14464" t="s">
        <v>18560</v>
      </c>
      <c r="D14464" t="s">
        <v>18560</v>
      </c>
      <c r="E14464" s="1">
        <v>384</v>
      </c>
      <c r="F14464" t="s">
        <v>5747</v>
      </c>
      <c r="G14464" t="s">
        <v>4254</v>
      </c>
      <c r="H14464" t="s">
        <v>4255</v>
      </c>
    </row>
    <row r="14465" customHeight="1" spans="1:8">
      <c r="A14465" t="s">
        <v>5716</v>
      </c>
      <c r="B14465" t="s">
        <v>18475</v>
      </c>
      <c r="C14465" t="s">
        <v>18561</v>
      </c>
      <c r="D14465" t="s">
        <v>18561</v>
      </c>
      <c r="E14465" s="1">
        <v>368</v>
      </c>
      <c r="F14465" t="s">
        <v>5747</v>
      </c>
      <c r="G14465" t="s">
        <v>4254</v>
      </c>
      <c r="H14465" t="s">
        <v>4255</v>
      </c>
    </row>
    <row r="14466" customHeight="1" spans="1:8">
      <c r="A14466" t="s">
        <v>5716</v>
      </c>
      <c r="B14466" t="s">
        <v>18475</v>
      </c>
      <c r="C14466" t="s">
        <v>18562</v>
      </c>
      <c r="D14466" t="s">
        <v>18561</v>
      </c>
      <c r="E14466" s="1">
        <v>368</v>
      </c>
      <c r="F14466" t="s">
        <v>5747</v>
      </c>
      <c r="G14466" t="s">
        <v>4254</v>
      </c>
      <c r="H14466" t="s">
        <v>4255</v>
      </c>
    </row>
    <row r="14467" customHeight="1" spans="1:8">
      <c r="A14467" t="s">
        <v>5716</v>
      </c>
      <c r="B14467" t="s">
        <v>18475</v>
      </c>
      <c r="C14467" t="s">
        <v>18563</v>
      </c>
      <c r="D14467" t="s">
        <v>18561</v>
      </c>
      <c r="E14467" s="1">
        <v>368</v>
      </c>
      <c r="F14467" t="s">
        <v>5747</v>
      </c>
      <c r="G14467" t="s">
        <v>4254</v>
      </c>
      <c r="H14467" t="s">
        <v>4255</v>
      </c>
    </row>
    <row r="14468" customHeight="1" spans="1:8">
      <c r="A14468" t="s">
        <v>5716</v>
      </c>
      <c r="B14468" t="s">
        <v>18475</v>
      </c>
      <c r="C14468" t="s">
        <v>18564</v>
      </c>
      <c r="D14468" t="s">
        <v>18561</v>
      </c>
      <c r="E14468" s="1">
        <v>368</v>
      </c>
      <c r="F14468" t="s">
        <v>5747</v>
      </c>
      <c r="G14468" t="s">
        <v>4254</v>
      </c>
      <c r="H14468" t="s">
        <v>4255</v>
      </c>
    </row>
    <row r="14469" customHeight="1" spans="1:8">
      <c r="A14469" t="s">
        <v>5716</v>
      </c>
      <c r="B14469" t="s">
        <v>18475</v>
      </c>
      <c r="C14469" t="s">
        <v>18565</v>
      </c>
      <c r="D14469" t="s">
        <v>18565</v>
      </c>
      <c r="E14469" s="1">
        <v>356</v>
      </c>
      <c r="F14469" t="s">
        <v>5747</v>
      </c>
      <c r="G14469" t="s">
        <v>4254</v>
      </c>
      <c r="H14469" t="s">
        <v>4255</v>
      </c>
    </row>
    <row r="14470" customHeight="1" spans="1:8">
      <c r="A14470" t="s">
        <v>5716</v>
      </c>
      <c r="B14470" t="s">
        <v>18475</v>
      </c>
      <c r="C14470" t="s">
        <v>18566</v>
      </c>
      <c r="D14470" t="s">
        <v>18565</v>
      </c>
      <c r="E14470" s="1">
        <v>356</v>
      </c>
      <c r="F14470" t="s">
        <v>5747</v>
      </c>
      <c r="G14470" t="s">
        <v>4254</v>
      </c>
      <c r="H14470" t="s">
        <v>4255</v>
      </c>
    </row>
    <row r="14471" customHeight="1" spans="1:8">
      <c r="A14471" t="s">
        <v>5716</v>
      </c>
      <c r="B14471" t="s">
        <v>18475</v>
      </c>
      <c r="C14471" t="s">
        <v>18567</v>
      </c>
      <c r="D14471" t="s">
        <v>18565</v>
      </c>
      <c r="E14471" s="1">
        <v>356</v>
      </c>
      <c r="F14471" t="s">
        <v>5747</v>
      </c>
      <c r="G14471" t="s">
        <v>4254</v>
      </c>
      <c r="H14471" t="s">
        <v>4255</v>
      </c>
    </row>
    <row r="14472" customHeight="1" spans="1:8">
      <c r="A14472" t="s">
        <v>5716</v>
      </c>
      <c r="B14472" t="s">
        <v>18475</v>
      </c>
      <c r="C14472" t="s">
        <v>18568</v>
      </c>
      <c r="D14472" t="s">
        <v>18568</v>
      </c>
      <c r="E14472" s="1">
        <v>389</v>
      </c>
      <c r="F14472" t="s">
        <v>5747</v>
      </c>
      <c r="G14472" t="s">
        <v>4254</v>
      </c>
      <c r="H14472" t="s">
        <v>4255</v>
      </c>
    </row>
    <row r="14473" customHeight="1" spans="1:8">
      <c r="A14473" t="s">
        <v>5716</v>
      </c>
      <c r="B14473" t="s">
        <v>18475</v>
      </c>
      <c r="C14473" t="s">
        <v>18569</v>
      </c>
      <c r="D14473" t="s">
        <v>18569</v>
      </c>
      <c r="E14473" s="1">
        <v>402</v>
      </c>
      <c r="F14473" t="s">
        <v>5747</v>
      </c>
      <c r="G14473" t="s">
        <v>4254</v>
      </c>
      <c r="H14473" t="s">
        <v>4255</v>
      </c>
    </row>
    <row r="14474" customHeight="1" spans="1:8">
      <c r="A14474" t="s">
        <v>5716</v>
      </c>
      <c r="B14474" t="s">
        <v>18475</v>
      </c>
      <c r="C14474" t="s">
        <v>18570</v>
      </c>
      <c r="D14474" t="s">
        <v>18569</v>
      </c>
      <c r="E14474" s="1">
        <v>402</v>
      </c>
      <c r="F14474" t="s">
        <v>5747</v>
      </c>
      <c r="G14474" t="s">
        <v>4254</v>
      </c>
      <c r="H14474" t="s">
        <v>4255</v>
      </c>
    </row>
    <row r="14475" customHeight="1" spans="1:8">
      <c r="A14475" t="s">
        <v>5716</v>
      </c>
      <c r="B14475" t="s">
        <v>18475</v>
      </c>
      <c r="C14475" t="s">
        <v>18571</v>
      </c>
      <c r="D14475" t="s">
        <v>18571</v>
      </c>
      <c r="E14475" s="1">
        <v>414</v>
      </c>
      <c r="F14475" t="s">
        <v>5747</v>
      </c>
      <c r="G14475" t="s">
        <v>4254</v>
      </c>
      <c r="H14475" t="s">
        <v>4255</v>
      </c>
    </row>
    <row r="14476" customHeight="1" spans="1:8">
      <c r="A14476" t="s">
        <v>5716</v>
      </c>
      <c r="B14476" t="s">
        <v>18475</v>
      </c>
      <c r="C14476" t="s">
        <v>18572</v>
      </c>
      <c r="D14476" t="s">
        <v>18571</v>
      </c>
      <c r="E14476" s="1">
        <v>414</v>
      </c>
      <c r="F14476" t="s">
        <v>5747</v>
      </c>
      <c r="G14476" t="s">
        <v>4254</v>
      </c>
      <c r="H14476" t="s">
        <v>4255</v>
      </c>
    </row>
    <row r="14477" customHeight="1" spans="1:8">
      <c r="A14477" t="s">
        <v>5716</v>
      </c>
      <c r="B14477" t="s">
        <v>18475</v>
      </c>
      <c r="C14477" t="s">
        <v>18573</v>
      </c>
      <c r="D14477" t="s">
        <v>18571</v>
      </c>
      <c r="E14477" s="1">
        <v>414</v>
      </c>
      <c r="F14477" t="s">
        <v>5747</v>
      </c>
      <c r="G14477" t="s">
        <v>4254</v>
      </c>
      <c r="H14477" t="s">
        <v>4255</v>
      </c>
    </row>
    <row r="14478" customHeight="1" spans="1:8">
      <c r="A14478" t="s">
        <v>5716</v>
      </c>
      <c r="B14478" t="s">
        <v>18475</v>
      </c>
      <c r="C14478" t="s">
        <v>18574</v>
      </c>
      <c r="D14478" t="s">
        <v>18574</v>
      </c>
      <c r="E14478" s="1">
        <v>385</v>
      </c>
      <c r="F14478" t="s">
        <v>5747</v>
      </c>
      <c r="G14478" t="s">
        <v>4254</v>
      </c>
      <c r="H14478" t="s">
        <v>4255</v>
      </c>
    </row>
    <row r="14479" customHeight="1" spans="1:8">
      <c r="A14479" t="s">
        <v>5716</v>
      </c>
      <c r="B14479" t="s">
        <v>18475</v>
      </c>
      <c r="C14479" t="s">
        <v>18575</v>
      </c>
      <c r="D14479" t="s">
        <v>18574</v>
      </c>
      <c r="E14479" s="1">
        <v>385</v>
      </c>
      <c r="F14479" t="s">
        <v>5747</v>
      </c>
      <c r="G14479" t="s">
        <v>4254</v>
      </c>
      <c r="H14479" t="s">
        <v>4255</v>
      </c>
    </row>
    <row r="14480" customHeight="1" spans="1:8">
      <c r="A14480" t="s">
        <v>5716</v>
      </c>
      <c r="B14480" t="s">
        <v>18475</v>
      </c>
      <c r="C14480" t="s">
        <v>18576</v>
      </c>
      <c r="D14480" t="s">
        <v>18574</v>
      </c>
      <c r="E14480" s="1">
        <v>385</v>
      </c>
      <c r="F14480" t="s">
        <v>5747</v>
      </c>
      <c r="G14480" t="s">
        <v>4254</v>
      </c>
      <c r="H14480" t="s">
        <v>4255</v>
      </c>
    </row>
    <row r="14481" customHeight="1" spans="1:8">
      <c r="A14481" t="s">
        <v>5716</v>
      </c>
      <c r="B14481" t="s">
        <v>18475</v>
      </c>
      <c r="C14481" t="s">
        <v>18577</v>
      </c>
      <c r="D14481" t="s">
        <v>18574</v>
      </c>
      <c r="E14481" s="1">
        <v>385</v>
      </c>
      <c r="F14481" t="s">
        <v>5747</v>
      </c>
      <c r="G14481" t="s">
        <v>4254</v>
      </c>
      <c r="H14481" t="s">
        <v>4255</v>
      </c>
    </row>
    <row r="14482" customHeight="1" spans="1:8">
      <c r="A14482" t="s">
        <v>5716</v>
      </c>
      <c r="B14482" t="s">
        <v>5728</v>
      </c>
      <c r="C14482" t="s">
        <v>18578</v>
      </c>
      <c r="D14482" t="s">
        <v>18578</v>
      </c>
      <c r="E14482" s="1">
        <v>373</v>
      </c>
      <c r="F14482" t="s">
        <v>5747</v>
      </c>
      <c r="G14482" t="s">
        <v>4254</v>
      </c>
      <c r="H14482" t="s">
        <v>4255</v>
      </c>
    </row>
    <row r="14483" customHeight="1" spans="1:8">
      <c r="A14483" t="s">
        <v>5716</v>
      </c>
      <c r="B14483" t="s">
        <v>5728</v>
      </c>
      <c r="C14483" t="s">
        <v>18579</v>
      </c>
      <c r="D14483" t="s">
        <v>18579</v>
      </c>
      <c r="E14483" s="1">
        <v>373</v>
      </c>
      <c r="F14483" t="s">
        <v>5747</v>
      </c>
      <c r="G14483" t="s">
        <v>4254</v>
      </c>
      <c r="H14483" t="s">
        <v>4255</v>
      </c>
    </row>
    <row r="14484" customHeight="1" spans="1:8">
      <c r="A14484" t="s">
        <v>5716</v>
      </c>
      <c r="B14484" t="s">
        <v>5728</v>
      </c>
      <c r="C14484" t="s">
        <v>18580</v>
      </c>
      <c r="D14484" t="s">
        <v>18580</v>
      </c>
      <c r="E14484" s="1">
        <v>384</v>
      </c>
      <c r="F14484" t="s">
        <v>5747</v>
      </c>
      <c r="G14484" t="s">
        <v>4254</v>
      </c>
      <c r="H14484" t="s">
        <v>4255</v>
      </c>
    </row>
    <row r="14485" customHeight="1" spans="1:8">
      <c r="A14485" t="s">
        <v>5716</v>
      </c>
      <c r="B14485" t="s">
        <v>5728</v>
      </c>
      <c r="C14485" t="s">
        <v>18581</v>
      </c>
      <c r="D14485" t="s">
        <v>18581</v>
      </c>
      <c r="E14485" s="1">
        <v>373</v>
      </c>
      <c r="F14485" t="s">
        <v>5747</v>
      </c>
      <c r="G14485" t="s">
        <v>4254</v>
      </c>
      <c r="H14485" t="s">
        <v>4255</v>
      </c>
    </row>
    <row r="14486" customHeight="1" spans="1:8">
      <c r="A14486" t="s">
        <v>5716</v>
      </c>
      <c r="B14486" t="s">
        <v>5728</v>
      </c>
      <c r="C14486" t="s">
        <v>18582</v>
      </c>
      <c r="D14486" t="s">
        <v>18582</v>
      </c>
      <c r="E14486" s="1">
        <v>444</v>
      </c>
      <c r="F14486" t="s">
        <v>5747</v>
      </c>
      <c r="G14486" t="s">
        <v>4254</v>
      </c>
      <c r="H14486" t="s">
        <v>4255</v>
      </c>
    </row>
    <row r="14487" customHeight="1" spans="1:8">
      <c r="A14487" t="s">
        <v>5716</v>
      </c>
      <c r="B14487" t="s">
        <v>5728</v>
      </c>
      <c r="C14487" t="s">
        <v>18583</v>
      </c>
      <c r="D14487" t="s">
        <v>18582</v>
      </c>
      <c r="E14487" s="1">
        <v>444</v>
      </c>
      <c r="F14487" t="s">
        <v>5747</v>
      </c>
      <c r="G14487" t="s">
        <v>4254</v>
      </c>
      <c r="H14487" t="s">
        <v>4255</v>
      </c>
    </row>
    <row r="14488" customHeight="1" spans="1:8">
      <c r="A14488" t="s">
        <v>5716</v>
      </c>
      <c r="B14488" t="s">
        <v>5728</v>
      </c>
      <c r="C14488" t="s">
        <v>18584</v>
      </c>
      <c r="D14488" t="s">
        <v>18584</v>
      </c>
      <c r="E14488" s="1">
        <v>334</v>
      </c>
      <c r="F14488" t="s">
        <v>5747</v>
      </c>
      <c r="G14488" t="s">
        <v>4254</v>
      </c>
      <c r="H14488" t="s">
        <v>4255</v>
      </c>
    </row>
    <row r="14489" customHeight="1" spans="1:8">
      <c r="A14489" t="s">
        <v>5716</v>
      </c>
      <c r="B14489" t="s">
        <v>5728</v>
      </c>
      <c r="C14489" t="s">
        <v>18585</v>
      </c>
      <c r="D14489" t="s">
        <v>18584</v>
      </c>
      <c r="E14489" s="1">
        <v>334</v>
      </c>
      <c r="F14489" t="s">
        <v>5747</v>
      </c>
      <c r="G14489" t="s">
        <v>4254</v>
      </c>
      <c r="H14489" t="s">
        <v>4255</v>
      </c>
    </row>
    <row r="14490" customHeight="1" spans="1:8">
      <c r="A14490" t="s">
        <v>5716</v>
      </c>
      <c r="B14490" t="s">
        <v>5728</v>
      </c>
      <c r="C14490" t="s">
        <v>18586</v>
      </c>
      <c r="D14490" t="s">
        <v>18584</v>
      </c>
      <c r="E14490" s="1">
        <v>334</v>
      </c>
      <c r="F14490" t="s">
        <v>5747</v>
      </c>
      <c r="G14490" t="s">
        <v>4254</v>
      </c>
      <c r="H14490" t="s">
        <v>4255</v>
      </c>
    </row>
    <row r="14491" customHeight="1" spans="1:8">
      <c r="A14491" t="s">
        <v>5716</v>
      </c>
      <c r="B14491" t="s">
        <v>5728</v>
      </c>
      <c r="C14491" t="s">
        <v>18587</v>
      </c>
      <c r="D14491" t="s">
        <v>18587</v>
      </c>
      <c r="E14491" s="1">
        <v>357</v>
      </c>
      <c r="F14491" t="s">
        <v>5747</v>
      </c>
      <c r="G14491" t="s">
        <v>4254</v>
      </c>
      <c r="H14491" t="s">
        <v>4255</v>
      </c>
    </row>
    <row r="14492" customHeight="1" spans="1:8">
      <c r="A14492" t="s">
        <v>5716</v>
      </c>
      <c r="B14492" t="s">
        <v>5728</v>
      </c>
      <c r="C14492" t="s">
        <v>18588</v>
      </c>
      <c r="D14492" t="s">
        <v>18588</v>
      </c>
      <c r="E14492" s="1">
        <v>403</v>
      </c>
      <c r="F14492" t="s">
        <v>5747</v>
      </c>
      <c r="G14492" t="s">
        <v>4254</v>
      </c>
      <c r="H14492" t="s">
        <v>4255</v>
      </c>
    </row>
    <row r="14493" customHeight="1" spans="1:8">
      <c r="A14493" t="s">
        <v>5716</v>
      </c>
      <c r="B14493" t="s">
        <v>5728</v>
      </c>
      <c r="C14493" t="s">
        <v>18589</v>
      </c>
      <c r="D14493" t="s">
        <v>18589</v>
      </c>
      <c r="E14493" s="1">
        <v>340</v>
      </c>
      <c r="F14493" t="s">
        <v>5747</v>
      </c>
      <c r="G14493" t="s">
        <v>4254</v>
      </c>
      <c r="H14493" t="s">
        <v>4255</v>
      </c>
    </row>
    <row r="14494" customHeight="1" spans="1:8">
      <c r="A14494" t="s">
        <v>5716</v>
      </c>
      <c r="B14494" t="s">
        <v>5728</v>
      </c>
      <c r="C14494" t="s">
        <v>18590</v>
      </c>
      <c r="D14494" t="s">
        <v>18589</v>
      </c>
      <c r="E14494" s="1">
        <v>340</v>
      </c>
      <c r="F14494" t="s">
        <v>5747</v>
      </c>
      <c r="G14494" t="s">
        <v>4254</v>
      </c>
      <c r="H14494" t="s">
        <v>4255</v>
      </c>
    </row>
    <row r="14495" customHeight="1" spans="1:8">
      <c r="A14495" t="s">
        <v>5716</v>
      </c>
      <c r="B14495" t="s">
        <v>5728</v>
      </c>
      <c r="C14495" t="s">
        <v>18591</v>
      </c>
      <c r="D14495" t="s">
        <v>18591</v>
      </c>
      <c r="E14495" s="1">
        <v>403</v>
      </c>
      <c r="F14495" t="s">
        <v>5747</v>
      </c>
      <c r="G14495" t="s">
        <v>4254</v>
      </c>
      <c r="H14495" t="s">
        <v>4255</v>
      </c>
    </row>
    <row r="14496" customHeight="1" spans="1:8">
      <c r="A14496" t="s">
        <v>5716</v>
      </c>
      <c r="B14496" t="s">
        <v>5728</v>
      </c>
      <c r="C14496" t="s">
        <v>18592</v>
      </c>
      <c r="D14496" t="s">
        <v>18592</v>
      </c>
      <c r="E14496" s="1">
        <v>373</v>
      </c>
      <c r="F14496" t="s">
        <v>5747</v>
      </c>
      <c r="G14496" t="s">
        <v>4254</v>
      </c>
      <c r="H14496" t="s">
        <v>4255</v>
      </c>
    </row>
    <row r="14497" customHeight="1" spans="1:8">
      <c r="A14497" t="s">
        <v>5716</v>
      </c>
      <c r="B14497" t="s">
        <v>5728</v>
      </c>
      <c r="C14497" t="s">
        <v>18593</v>
      </c>
      <c r="D14497" t="s">
        <v>18593</v>
      </c>
      <c r="E14497" s="1">
        <v>384</v>
      </c>
      <c r="F14497" t="s">
        <v>5747</v>
      </c>
      <c r="G14497" t="s">
        <v>4254</v>
      </c>
      <c r="H14497" t="s">
        <v>4255</v>
      </c>
    </row>
    <row r="14498" customHeight="1" spans="1:8">
      <c r="A14498" t="s">
        <v>5716</v>
      </c>
      <c r="B14498" t="s">
        <v>5728</v>
      </c>
      <c r="C14498" t="s">
        <v>18594</v>
      </c>
      <c r="D14498" t="s">
        <v>18594</v>
      </c>
      <c r="E14498" s="1">
        <v>355</v>
      </c>
      <c r="F14498" t="s">
        <v>5747</v>
      </c>
      <c r="G14498" t="s">
        <v>4254</v>
      </c>
      <c r="H14498" t="s">
        <v>4255</v>
      </c>
    </row>
    <row r="14499" customHeight="1" spans="1:8">
      <c r="A14499" t="s">
        <v>5716</v>
      </c>
      <c r="B14499" t="s">
        <v>5728</v>
      </c>
      <c r="C14499" t="s">
        <v>18595</v>
      </c>
      <c r="D14499" t="s">
        <v>18594</v>
      </c>
      <c r="E14499" s="1">
        <v>355</v>
      </c>
      <c r="F14499" t="s">
        <v>5747</v>
      </c>
      <c r="G14499" t="s">
        <v>4254</v>
      </c>
      <c r="H14499" t="s">
        <v>4255</v>
      </c>
    </row>
    <row r="14500" customHeight="1" spans="1:8">
      <c r="A14500" t="s">
        <v>5716</v>
      </c>
      <c r="B14500" t="s">
        <v>5728</v>
      </c>
      <c r="C14500" t="s">
        <v>18596</v>
      </c>
      <c r="D14500" t="s">
        <v>18594</v>
      </c>
      <c r="E14500" s="1">
        <v>355</v>
      </c>
      <c r="F14500" t="s">
        <v>5747</v>
      </c>
      <c r="G14500" t="s">
        <v>4254</v>
      </c>
      <c r="H14500" t="s">
        <v>4255</v>
      </c>
    </row>
    <row r="14501" customHeight="1" spans="1:8">
      <c r="A14501" t="s">
        <v>5716</v>
      </c>
      <c r="B14501" t="s">
        <v>5728</v>
      </c>
      <c r="C14501" t="s">
        <v>18597</v>
      </c>
      <c r="D14501" t="s">
        <v>18594</v>
      </c>
      <c r="E14501" s="1">
        <v>355</v>
      </c>
      <c r="F14501" t="s">
        <v>5747</v>
      </c>
      <c r="G14501" t="s">
        <v>4254</v>
      </c>
      <c r="H14501" t="s">
        <v>4255</v>
      </c>
    </row>
    <row r="14502" customHeight="1" spans="1:8">
      <c r="A14502" t="s">
        <v>5716</v>
      </c>
      <c r="B14502" t="s">
        <v>5728</v>
      </c>
      <c r="C14502" t="s">
        <v>18598</v>
      </c>
      <c r="D14502" t="s">
        <v>18594</v>
      </c>
      <c r="E14502" s="1">
        <v>355</v>
      </c>
      <c r="F14502" t="s">
        <v>5747</v>
      </c>
      <c r="G14502" t="s">
        <v>4254</v>
      </c>
      <c r="H14502" t="s">
        <v>4255</v>
      </c>
    </row>
    <row r="14503" customHeight="1" spans="1:8">
      <c r="A14503" t="s">
        <v>5716</v>
      </c>
      <c r="B14503" t="s">
        <v>5728</v>
      </c>
      <c r="C14503" t="s">
        <v>18599</v>
      </c>
      <c r="D14503" t="s">
        <v>18599</v>
      </c>
      <c r="E14503" s="1">
        <v>373</v>
      </c>
      <c r="F14503" t="s">
        <v>5747</v>
      </c>
      <c r="G14503" t="s">
        <v>4254</v>
      </c>
      <c r="H14503" t="s">
        <v>4255</v>
      </c>
    </row>
    <row r="14504" customHeight="1" spans="1:8">
      <c r="A14504" t="s">
        <v>5716</v>
      </c>
      <c r="B14504" t="s">
        <v>5728</v>
      </c>
      <c r="C14504" t="s">
        <v>18600</v>
      </c>
      <c r="D14504" t="s">
        <v>18600</v>
      </c>
      <c r="E14504" s="1">
        <v>612</v>
      </c>
      <c r="F14504" t="s">
        <v>5747</v>
      </c>
      <c r="G14504" t="s">
        <v>4254</v>
      </c>
      <c r="H14504" t="s">
        <v>4255</v>
      </c>
    </row>
    <row r="14505" customHeight="1" spans="1:8">
      <c r="A14505" t="s">
        <v>5716</v>
      </c>
      <c r="B14505" t="s">
        <v>5728</v>
      </c>
      <c r="C14505" t="s">
        <v>18601</v>
      </c>
      <c r="D14505" t="s">
        <v>18601</v>
      </c>
      <c r="E14505" s="1">
        <v>354</v>
      </c>
      <c r="F14505" t="s">
        <v>5747</v>
      </c>
      <c r="G14505" t="s">
        <v>4254</v>
      </c>
      <c r="H14505" t="s">
        <v>4255</v>
      </c>
    </row>
    <row r="14506" customHeight="1" spans="1:8">
      <c r="A14506" t="s">
        <v>5716</v>
      </c>
      <c r="B14506" t="s">
        <v>5728</v>
      </c>
      <c r="C14506" t="s">
        <v>18602</v>
      </c>
      <c r="D14506" t="s">
        <v>18602</v>
      </c>
      <c r="E14506" s="1">
        <v>373</v>
      </c>
      <c r="F14506" t="s">
        <v>5747</v>
      </c>
      <c r="G14506" t="s">
        <v>4254</v>
      </c>
      <c r="H14506" t="s">
        <v>4255</v>
      </c>
    </row>
    <row r="14507" customHeight="1" spans="1:8">
      <c r="A14507" t="s">
        <v>5716</v>
      </c>
      <c r="B14507" t="s">
        <v>5728</v>
      </c>
      <c r="C14507" t="s">
        <v>18603</v>
      </c>
      <c r="D14507" t="s">
        <v>18603</v>
      </c>
      <c r="E14507" s="1">
        <v>395</v>
      </c>
      <c r="F14507" t="s">
        <v>5747</v>
      </c>
      <c r="G14507" t="s">
        <v>4254</v>
      </c>
      <c r="H14507" t="s">
        <v>4255</v>
      </c>
    </row>
    <row r="14508" customHeight="1" spans="1:8">
      <c r="A14508" t="s">
        <v>5716</v>
      </c>
      <c r="B14508" t="s">
        <v>5728</v>
      </c>
      <c r="C14508" t="s">
        <v>18604</v>
      </c>
      <c r="D14508" t="s">
        <v>18603</v>
      </c>
      <c r="E14508" s="1">
        <v>395</v>
      </c>
      <c r="F14508" t="s">
        <v>5747</v>
      </c>
      <c r="G14508" t="s">
        <v>4254</v>
      </c>
      <c r="H14508" t="s">
        <v>4255</v>
      </c>
    </row>
    <row r="14509" customHeight="1" spans="1:8">
      <c r="A14509" t="s">
        <v>5716</v>
      </c>
      <c r="B14509" t="s">
        <v>5728</v>
      </c>
      <c r="C14509" t="s">
        <v>18605</v>
      </c>
      <c r="D14509" t="s">
        <v>18603</v>
      </c>
      <c r="E14509" s="1">
        <v>395</v>
      </c>
      <c r="F14509" t="s">
        <v>5747</v>
      </c>
      <c r="G14509" t="s">
        <v>4254</v>
      </c>
      <c r="H14509" t="s">
        <v>4255</v>
      </c>
    </row>
    <row r="14510" customHeight="1" spans="1:8">
      <c r="A14510" t="s">
        <v>5716</v>
      </c>
      <c r="B14510" t="s">
        <v>5728</v>
      </c>
      <c r="C14510" t="s">
        <v>18606</v>
      </c>
      <c r="D14510" t="s">
        <v>18603</v>
      </c>
      <c r="E14510" s="1">
        <v>395</v>
      </c>
      <c r="F14510" t="s">
        <v>5747</v>
      </c>
      <c r="G14510" t="s">
        <v>4254</v>
      </c>
      <c r="H14510" t="s">
        <v>4255</v>
      </c>
    </row>
    <row r="14511" customHeight="1" spans="1:8">
      <c r="A14511" t="s">
        <v>5716</v>
      </c>
      <c r="B14511" t="s">
        <v>5728</v>
      </c>
      <c r="C14511" t="s">
        <v>18607</v>
      </c>
      <c r="D14511" t="s">
        <v>18603</v>
      </c>
      <c r="E14511" s="1">
        <v>395</v>
      </c>
      <c r="F14511" t="s">
        <v>5747</v>
      </c>
      <c r="G14511" t="s">
        <v>4254</v>
      </c>
      <c r="H14511" t="s">
        <v>4255</v>
      </c>
    </row>
    <row r="14512" customHeight="1" spans="1:8">
      <c r="A14512" t="s">
        <v>5716</v>
      </c>
      <c r="B14512" t="s">
        <v>5728</v>
      </c>
      <c r="C14512" t="s">
        <v>18608</v>
      </c>
      <c r="D14512" t="s">
        <v>18608</v>
      </c>
      <c r="E14512" s="1">
        <v>345</v>
      </c>
      <c r="F14512" t="s">
        <v>5747</v>
      </c>
      <c r="G14512" t="s">
        <v>4254</v>
      </c>
      <c r="H14512" t="s">
        <v>4255</v>
      </c>
    </row>
    <row r="14513" customHeight="1" spans="1:8">
      <c r="A14513" t="s">
        <v>5716</v>
      </c>
      <c r="B14513" t="s">
        <v>5728</v>
      </c>
      <c r="C14513" t="s">
        <v>18609</v>
      </c>
      <c r="D14513" t="s">
        <v>18609</v>
      </c>
      <c r="E14513" s="1">
        <v>403</v>
      </c>
      <c r="F14513" t="s">
        <v>5747</v>
      </c>
      <c r="G14513" t="s">
        <v>4254</v>
      </c>
      <c r="H14513" t="s">
        <v>4255</v>
      </c>
    </row>
    <row r="14514" customHeight="1" spans="1:8">
      <c r="A14514" t="s">
        <v>5716</v>
      </c>
      <c r="B14514" t="s">
        <v>5728</v>
      </c>
      <c r="C14514" t="s">
        <v>18610</v>
      </c>
      <c r="D14514" t="s">
        <v>18610</v>
      </c>
      <c r="E14514" s="1">
        <v>400</v>
      </c>
      <c r="F14514" t="s">
        <v>5747</v>
      </c>
      <c r="G14514" t="s">
        <v>4254</v>
      </c>
      <c r="H14514" t="s">
        <v>4255</v>
      </c>
    </row>
    <row r="14515" customHeight="1" spans="1:8">
      <c r="A14515" t="s">
        <v>5716</v>
      </c>
      <c r="B14515" t="s">
        <v>5728</v>
      </c>
      <c r="C14515" t="s">
        <v>18611</v>
      </c>
      <c r="D14515" t="s">
        <v>18610</v>
      </c>
      <c r="E14515" s="1">
        <v>400</v>
      </c>
      <c r="F14515" t="s">
        <v>5747</v>
      </c>
      <c r="G14515" t="s">
        <v>4254</v>
      </c>
      <c r="H14515" t="s">
        <v>4255</v>
      </c>
    </row>
    <row r="14516" customHeight="1" spans="1:8">
      <c r="A14516" t="s">
        <v>5716</v>
      </c>
      <c r="B14516" t="s">
        <v>5728</v>
      </c>
      <c r="C14516" t="s">
        <v>18612</v>
      </c>
      <c r="D14516" t="s">
        <v>18612</v>
      </c>
      <c r="E14516" s="1">
        <v>300</v>
      </c>
      <c r="F14516" t="s">
        <v>5747</v>
      </c>
      <c r="G14516" t="s">
        <v>4254</v>
      </c>
      <c r="H14516" t="s">
        <v>4255</v>
      </c>
    </row>
    <row r="14517" customHeight="1" spans="1:8">
      <c r="A14517" t="s">
        <v>5716</v>
      </c>
      <c r="B14517" t="s">
        <v>5728</v>
      </c>
      <c r="C14517" t="s">
        <v>18613</v>
      </c>
      <c r="D14517" t="s">
        <v>18612</v>
      </c>
      <c r="E14517" s="1">
        <v>300</v>
      </c>
      <c r="F14517" t="s">
        <v>5747</v>
      </c>
      <c r="G14517" t="s">
        <v>4254</v>
      </c>
      <c r="H14517" t="s">
        <v>4255</v>
      </c>
    </row>
    <row r="14518" customHeight="1" spans="1:8">
      <c r="A14518" t="s">
        <v>5716</v>
      </c>
      <c r="B14518" t="s">
        <v>5728</v>
      </c>
      <c r="C14518" t="s">
        <v>18614</v>
      </c>
      <c r="D14518" t="s">
        <v>18614</v>
      </c>
      <c r="E14518" s="1">
        <v>400</v>
      </c>
      <c r="F14518" t="s">
        <v>5747</v>
      </c>
      <c r="G14518" t="s">
        <v>4254</v>
      </c>
      <c r="H14518" t="s">
        <v>4255</v>
      </c>
    </row>
    <row r="14519" customHeight="1" spans="1:8">
      <c r="A14519" t="s">
        <v>5716</v>
      </c>
      <c r="B14519" t="s">
        <v>5728</v>
      </c>
      <c r="C14519" t="s">
        <v>18615</v>
      </c>
      <c r="D14519" t="s">
        <v>18614</v>
      </c>
      <c r="E14519" s="1">
        <v>400</v>
      </c>
      <c r="F14519" t="s">
        <v>5747</v>
      </c>
      <c r="G14519" t="s">
        <v>4254</v>
      </c>
      <c r="H14519" t="s">
        <v>4255</v>
      </c>
    </row>
    <row r="14520" customHeight="1" spans="1:8">
      <c r="A14520" t="s">
        <v>5716</v>
      </c>
      <c r="B14520" t="s">
        <v>5728</v>
      </c>
      <c r="C14520" t="s">
        <v>18616</v>
      </c>
      <c r="D14520" t="s">
        <v>18614</v>
      </c>
      <c r="E14520" s="1">
        <v>400</v>
      </c>
      <c r="F14520" t="s">
        <v>5747</v>
      </c>
      <c r="G14520" t="s">
        <v>4254</v>
      </c>
      <c r="H14520" t="s">
        <v>4255</v>
      </c>
    </row>
    <row r="14521" customHeight="1" spans="1:8">
      <c r="A14521" t="s">
        <v>5716</v>
      </c>
      <c r="B14521" t="s">
        <v>5728</v>
      </c>
      <c r="C14521" t="s">
        <v>18617</v>
      </c>
      <c r="D14521" t="s">
        <v>18617</v>
      </c>
      <c r="E14521" s="1">
        <v>373</v>
      </c>
      <c r="F14521" t="s">
        <v>5747</v>
      </c>
      <c r="G14521" t="s">
        <v>4254</v>
      </c>
      <c r="H14521" t="s">
        <v>4255</v>
      </c>
    </row>
    <row r="14522" customHeight="1" spans="1:8">
      <c r="A14522" t="s">
        <v>5716</v>
      </c>
      <c r="B14522" t="s">
        <v>5728</v>
      </c>
      <c r="C14522" t="s">
        <v>18618</v>
      </c>
      <c r="D14522" t="s">
        <v>18618</v>
      </c>
      <c r="E14522" s="1">
        <v>363</v>
      </c>
      <c r="F14522" t="s">
        <v>5747</v>
      </c>
      <c r="G14522" t="s">
        <v>4254</v>
      </c>
      <c r="H14522" t="s">
        <v>4255</v>
      </c>
    </row>
    <row r="14523" customHeight="1" spans="1:8">
      <c r="A14523" t="s">
        <v>5716</v>
      </c>
      <c r="B14523" t="s">
        <v>5728</v>
      </c>
      <c r="C14523" t="s">
        <v>6463</v>
      </c>
      <c r="D14523" t="s">
        <v>6463</v>
      </c>
      <c r="E14523" s="1">
        <v>320</v>
      </c>
      <c r="F14523" t="s">
        <v>5747</v>
      </c>
      <c r="G14523" t="s">
        <v>4254</v>
      </c>
      <c r="H14523" t="s">
        <v>4255</v>
      </c>
    </row>
    <row r="14524" customHeight="1" spans="1:8">
      <c r="A14524" t="s">
        <v>5716</v>
      </c>
      <c r="B14524" t="s">
        <v>5728</v>
      </c>
      <c r="C14524" t="s">
        <v>18619</v>
      </c>
      <c r="D14524" t="s">
        <v>6463</v>
      </c>
      <c r="E14524" s="1">
        <v>320</v>
      </c>
      <c r="F14524" t="s">
        <v>5747</v>
      </c>
      <c r="G14524" t="s">
        <v>4254</v>
      </c>
      <c r="H14524" t="s">
        <v>4255</v>
      </c>
    </row>
    <row r="14525" customHeight="1" spans="1:8">
      <c r="A14525" t="s">
        <v>5716</v>
      </c>
      <c r="B14525" t="s">
        <v>5728</v>
      </c>
      <c r="C14525" t="s">
        <v>18620</v>
      </c>
      <c r="D14525" t="s">
        <v>6463</v>
      </c>
      <c r="E14525" s="1">
        <v>320</v>
      </c>
      <c r="F14525" t="s">
        <v>5747</v>
      </c>
      <c r="G14525" t="s">
        <v>4254</v>
      </c>
      <c r="H14525" t="s">
        <v>4255</v>
      </c>
    </row>
    <row r="14526" customHeight="1" spans="1:8">
      <c r="A14526" t="s">
        <v>5716</v>
      </c>
      <c r="B14526" t="s">
        <v>5728</v>
      </c>
      <c r="C14526" t="s">
        <v>18621</v>
      </c>
      <c r="D14526" t="s">
        <v>6463</v>
      </c>
      <c r="E14526" s="1">
        <v>320</v>
      </c>
      <c r="F14526" t="s">
        <v>5747</v>
      </c>
      <c r="G14526" t="s">
        <v>4254</v>
      </c>
      <c r="H14526" t="s">
        <v>4255</v>
      </c>
    </row>
    <row r="14527" customHeight="1" spans="1:8">
      <c r="A14527" t="s">
        <v>5716</v>
      </c>
      <c r="B14527" t="s">
        <v>5728</v>
      </c>
      <c r="C14527" t="s">
        <v>18622</v>
      </c>
      <c r="D14527" t="s">
        <v>6463</v>
      </c>
      <c r="E14527" s="1">
        <v>320</v>
      </c>
      <c r="F14527" t="s">
        <v>5747</v>
      </c>
      <c r="G14527" t="s">
        <v>4254</v>
      </c>
      <c r="H14527" t="s">
        <v>4255</v>
      </c>
    </row>
    <row r="14528" customHeight="1" spans="1:8">
      <c r="A14528" t="s">
        <v>5716</v>
      </c>
      <c r="B14528" t="s">
        <v>5728</v>
      </c>
      <c r="C14528" t="s">
        <v>18623</v>
      </c>
      <c r="D14528" t="s">
        <v>18623</v>
      </c>
      <c r="E14528" s="1">
        <v>403</v>
      </c>
      <c r="F14528" t="s">
        <v>5747</v>
      </c>
      <c r="G14528" t="s">
        <v>4254</v>
      </c>
      <c r="H14528" t="s">
        <v>4255</v>
      </c>
    </row>
    <row r="14529" customHeight="1" spans="1:8">
      <c r="A14529" t="s">
        <v>5716</v>
      </c>
      <c r="B14529" t="s">
        <v>5728</v>
      </c>
      <c r="C14529" t="s">
        <v>18624</v>
      </c>
      <c r="D14529" t="s">
        <v>18624</v>
      </c>
      <c r="E14529" s="1">
        <v>373</v>
      </c>
      <c r="F14529" t="s">
        <v>5747</v>
      </c>
      <c r="G14529" t="s">
        <v>4254</v>
      </c>
      <c r="H14529" t="s">
        <v>4255</v>
      </c>
    </row>
    <row r="14530" customHeight="1" spans="1:8">
      <c r="A14530" t="s">
        <v>5716</v>
      </c>
      <c r="B14530" t="s">
        <v>5728</v>
      </c>
      <c r="C14530" t="s">
        <v>18625</v>
      </c>
      <c r="D14530" t="s">
        <v>18625</v>
      </c>
      <c r="E14530" s="1">
        <v>452</v>
      </c>
      <c r="F14530" t="s">
        <v>5747</v>
      </c>
      <c r="G14530" t="s">
        <v>4254</v>
      </c>
      <c r="H14530" t="s">
        <v>4255</v>
      </c>
    </row>
    <row r="14531" customHeight="1" spans="1:8">
      <c r="A14531" t="s">
        <v>5716</v>
      </c>
      <c r="B14531" t="s">
        <v>5728</v>
      </c>
      <c r="C14531" t="s">
        <v>18626</v>
      </c>
      <c r="D14531" t="s">
        <v>18626</v>
      </c>
      <c r="E14531" s="1">
        <v>446</v>
      </c>
      <c r="F14531" t="s">
        <v>5747</v>
      </c>
      <c r="G14531" t="s">
        <v>4254</v>
      </c>
      <c r="H14531" t="s">
        <v>4255</v>
      </c>
    </row>
    <row r="14532" customHeight="1" spans="1:8">
      <c r="A14532" t="s">
        <v>5716</v>
      </c>
      <c r="B14532" t="s">
        <v>5728</v>
      </c>
      <c r="C14532" t="s">
        <v>18627</v>
      </c>
      <c r="D14532" t="s">
        <v>18626</v>
      </c>
      <c r="E14532" s="1">
        <v>446</v>
      </c>
      <c r="F14532" t="s">
        <v>5747</v>
      </c>
      <c r="G14532" t="s">
        <v>4254</v>
      </c>
      <c r="H14532" t="s">
        <v>4255</v>
      </c>
    </row>
    <row r="14533" customHeight="1" spans="1:8">
      <c r="A14533" t="s">
        <v>5716</v>
      </c>
      <c r="B14533" t="s">
        <v>5728</v>
      </c>
      <c r="C14533" t="s">
        <v>18628</v>
      </c>
      <c r="D14533" t="s">
        <v>18628</v>
      </c>
      <c r="E14533" s="1">
        <v>444</v>
      </c>
      <c r="F14533" t="s">
        <v>5747</v>
      </c>
      <c r="G14533" t="s">
        <v>4254</v>
      </c>
      <c r="H14533" t="s">
        <v>4255</v>
      </c>
    </row>
    <row r="14534" customHeight="1" spans="1:8">
      <c r="A14534" t="s">
        <v>5716</v>
      </c>
      <c r="B14534" t="s">
        <v>5728</v>
      </c>
      <c r="C14534" t="s">
        <v>18629</v>
      </c>
      <c r="D14534" t="s">
        <v>18629</v>
      </c>
      <c r="E14534" s="1">
        <v>387</v>
      </c>
      <c r="F14534" t="s">
        <v>5747</v>
      </c>
      <c r="G14534" t="s">
        <v>4254</v>
      </c>
      <c r="H14534" t="s">
        <v>4255</v>
      </c>
    </row>
    <row r="14535" customHeight="1" spans="1:8">
      <c r="A14535" t="s">
        <v>5716</v>
      </c>
      <c r="B14535" t="s">
        <v>5728</v>
      </c>
      <c r="C14535" t="s">
        <v>18630</v>
      </c>
      <c r="D14535" t="s">
        <v>18630</v>
      </c>
      <c r="E14535" s="1">
        <v>314</v>
      </c>
      <c r="F14535" t="s">
        <v>5747</v>
      </c>
      <c r="G14535" t="s">
        <v>4254</v>
      </c>
      <c r="H14535" t="s">
        <v>4255</v>
      </c>
    </row>
    <row r="14536" customHeight="1" spans="1:8">
      <c r="A14536" t="s">
        <v>5716</v>
      </c>
      <c r="B14536" t="s">
        <v>5728</v>
      </c>
      <c r="C14536" t="s">
        <v>18631</v>
      </c>
      <c r="D14536" t="s">
        <v>18631</v>
      </c>
      <c r="E14536" s="1">
        <v>403</v>
      </c>
      <c r="F14536" t="s">
        <v>5747</v>
      </c>
      <c r="G14536" t="s">
        <v>4254</v>
      </c>
      <c r="H14536" t="s">
        <v>4255</v>
      </c>
    </row>
    <row r="14537" customHeight="1" spans="1:8">
      <c r="A14537" t="s">
        <v>5716</v>
      </c>
      <c r="B14537" t="s">
        <v>5728</v>
      </c>
      <c r="C14537" t="s">
        <v>18632</v>
      </c>
      <c r="D14537" t="s">
        <v>18632</v>
      </c>
      <c r="E14537" s="1">
        <v>351</v>
      </c>
      <c r="F14537" t="s">
        <v>5747</v>
      </c>
      <c r="G14537" t="s">
        <v>4254</v>
      </c>
      <c r="H14537" t="s">
        <v>4255</v>
      </c>
    </row>
    <row r="14538" customHeight="1" spans="1:8">
      <c r="A14538" t="s">
        <v>5716</v>
      </c>
      <c r="B14538" t="s">
        <v>5728</v>
      </c>
      <c r="C14538" t="s">
        <v>18633</v>
      </c>
      <c r="D14538" t="s">
        <v>18632</v>
      </c>
      <c r="E14538" s="1">
        <v>351</v>
      </c>
      <c r="F14538" t="s">
        <v>5747</v>
      </c>
      <c r="G14538" t="s">
        <v>4254</v>
      </c>
      <c r="H14538" t="s">
        <v>4255</v>
      </c>
    </row>
    <row r="14539" customHeight="1" spans="1:8">
      <c r="A14539" t="s">
        <v>5716</v>
      </c>
      <c r="B14539" t="s">
        <v>5728</v>
      </c>
      <c r="C14539" t="s">
        <v>18634</v>
      </c>
      <c r="D14539" t="s">
        <v>18634</v>
      </c>
      <c r="E14539" s="1">
        <v>384</v>
      </c>
      <c r="F14539" t="s">
        <v>5747</v>
      </c>
      <c r="G14539" t="s">
        <v>4254</v>
      </c>
      <c r="H14539" t="s">
        <v>4255</v>
      </c>
    </row>
    <row r="14540" customHeight="1" spans="1:8">
      <c r="A14540" t="s">
        <v>5716</v>
      </c>
      <c r="B14540" t="s">
        <v>5728</v>
      </c>
      <c r="C14540" t="s">
        <v>18635</v>
      </c>
      <c r="D14540" t="s">
        <v>18635</v>
      </c>
      <c r="E14540" s="1">
        <v>373</v>
      </c>
      <c r="F14540" t="s">
        <v>5747</v>
      </c>
      <c r="G14540" t="s">
        <v>4254</v>
      </c>
      <c r="H14540" t="s">
        <v>4255</v>
      </c>
    </row>
    <row r="14541" customHeight="1" spans="1:8">
      <c r="A14541" t="s">
        <v>5716</v>
      </c>
      <c r="B14541" t="s">
        <v>5728</v>
      </c>
      <c r="C14541" t="s">
        <v>18636</v>
      </c>
      <c r="D14541" t="s">
        <v>18636</v>
      </c>
      <c r="E14541" s="1">
        <v>403</v>
      </c>
      <c r="F14541" t="s">
        <v>5747</v>
      </c>
      <c r="G14541" t="s">
        <v>4254</v>
      </c>
      <c r="H14541" t="s">
        <v>4255</v>
      </c>
    </row>
    <row r="14542" customHeight="1" spans="1:8">
      <c r="A14542" t="s">
        <v>5716</v>
      </c>
      <c r="B14542" t="s">
        <v>5728</v>
      </c>
      <c r="C14542" t="s">
        <v>18637</v>
      </c>
      <c r="D14542" t="s">
        <v>18637</v>
      </c>
      <c r="E14542" s="1">
        <v>403</v>
      </c>
      <c r="F14542" t="s">
        <v>5747</v>
      </c>
      <c r="G14542" t="s">
        <v>4254</v>
      </c>
      <c r="H14542" t="s">
        <v>4255</v>
      </c>
    </row>
    <row r="14543" customHeight="1" spans="1:8">
      <c r="A14543" t="s">
        <v>5716</v>
      </c>
      <c r="B14543" t="s">
        <v>5728</v>
      </c>
      <c r="C14543" t="s">
        <v>18638</v>
      </c>
      <c r="D14543" t="s">
        <v>18638</v>
      </c>
      <c r="E14543" s="1">
        <v>361</v>
      </c>
      <c r="F14543" t="s">
        <v>5747</v>
      </c>
      <c r="G14543" t="s">
        <v>4254</v>
      </c>
      <c r="H14543" t="s">
        <v>4255</v>
      </c>
    </row>
    <row r="14544" customHeight="1" spans="1:8">
      <c r="A14544" t="s">
        <v>5716</v>
      </c>
      <c r="B14544" t="s">
        <v>5728</v>
      </c>
      <c r="C14544" t="s">
        <v>18639</v>
      </c>
      <c r="D14544" t="s">
        <v>18639</v>
      </c>
      <c r="E14544" s="1">
        <v>403</v>
      </c>
      <c r="F14544" t="s">
        <v>5747</v>
      </c>
      <c r="G14544" t="s">
        <v>4254</v>
      </c>
      <c r="H14544" t="s">
        <v>4255</v>
      </c>
    </row>
    <row r="14545" customHeight="1" spans="1:8">
      <c r="A14545" t="s">
        <v>5716</v>
      </c>
      <c r="B14545" t="s">
        <v>5728</v>
      </c>
      <c r="C14545" t="s">
        <v>18640</v>
      </c>
      <c r="D14545" t="s">
        <v>18640</v>
      </c>
      <c r="E14545" s="1">
        <v>384</v>
      </c>
      <c r="F14545" t="s">
        <v>5747</v>
      </c>
      <c r="G14545" t="s">
        <v>4254</v>
      </c>
      <c r="H14545" t="s">
        <v>4255</v>
      </c>
    </row>
    <row r="14546" customHeight="1" spans="1:8">
      <c r="A14546" t="s">
        <v>5716</v>
      </c>
      <c r="B14546" t="s">
        <v>5728</v>
      </c>
      <c r="C14546" t="s">
        <v>18641</v>
      </c>
      <c r="D14546" t="s">
        <v>18641</v>
      </c>
      <c r="E14546" s="1">
        <v>403</v>
      </c>
      <c r="F14546" t="s">
        <v>5747</v>
      </c>
      <c r="G14546" t="s">
        <v>4254</v>
      </c>
      <c r="H14546" t="s">
        <v>4255</v>
      </c>
    </row>
    <row r="14547" customHeight="1" spans="1:8">
      <c r="A14547" t="s">
        <v>5716</v>
      </c>
      <c r="B14547" t="s">
        <v>5728</v>
      </c>
      <c r="C14547" t="s">
        <v>18642</v>
      </c>
      <c r="D14547" t="s">
        <v>18642</v>
      </c>
      <c r="E14547" s="1">
        <v>346</v>
      </c>
      <c r="F14547" t="s">
        <v>5747</v>
      </c>
      <c r="G14547" t="s">
        <v>4254</v>
      </c>
      <c r="H14547" t="s">
        <v>4255</v>
      </c>
    </row>
    <row r="14548" customHeight="1" spans="1:8">
      <c r="A14548" t="s">
        <v>5716</v>
      </c>
      <c r="B14548" t="s">
        <v>5728</v>
      </c>
      <c r="C14548" t="s">
        <v>18643</v>
      </c>
      <c r="D14548" t="s">
        <v>18642</v>
      </c>
      <c r="E14548" s="1">
        <v>346</v>
      </c>
      <c r="F14548" t="s">
        <v>5747</v>
      </c>
      <c r="G14548" t="s">
        <v>4254</v>
      </c>
      <c r="H14548" t="s">
        <v>4255</v>
      </c>
    </row>
    <row r="14549" customHeight="1" spans="1:8">
      <c r="A14549" t="s">
        <v>5716</v>
      </c>
      <c r="B14549" t="s">
        <v>5728</v>
      </c>
      <c r="C14549" t="s">
        <v>18644</v>
      </c>
      <c r="D14549" t="s">
        <v>18642</v>
      </c>
      <c r="E14549" s="1">
        <v>346</v>
      </c>
      <c r="F14549" t="s">
        <v>5747</v>
      </c>
      <c r="G14549" t="s">
        <v>4254</v>
      </c>
      <c r="H14549" t="s">
        <v>4255</v>
      </c>
    </row>
    <row r="14550" customHeight="1" spans="1:8">
      <c r="A14550" t="s">
        <v>5716</v>
      </c>
      <c r="B14550" t="s">
        <v>5728</v>
      </c>
      <c r="C14550" t="s">
        <v>18645</v>
      </c>
      <c r="D14550" t="s">
        <v>18642</v>
      </c>
      <c r="E14550" s="1">
        <v>346</v>
      </c>
      <c r="F14550" t="s">
        <v>5747</v>
      </c>
      <c r="G14550" t="s">
        <v>4254</v>
      </c>
      <c r="H14550" t="s">
        <v>4255</v>
      </c>
    </row>
    <row r="14551" customHeight="1" spans="1:8">
      <c r="A14551" t="s">
        <v>5716</v>
      </c>
      <c r="B14551" t="s">
        <v>5728</v>
      </c>
      <c r="C14551" t="s">
        <v>18646</v>
      </c>
      <c r="D14551" t="s">
        <v>18646</v>
      </c>
      <c r="E14551" s="1">
        <v>446</v>
      </c>
      <c r="F14551" t="s">
        <v>5747</v>
      </c>
      <c r="G14551" t="s">
        <v>4254</v>
      </c>
      <c r="H14551" t="s">
        <v>4255</v>
      </c>
    </row>
    <row r="14552" customHeight="1" spans="1:8">
      <c r="A14552" t="s">
        <v>5716</v>
      </c>
      <c r="B14552" t="s">
        <v>5728</v>
      </c>
      <c r="C14552" t="s">
        <v>18647</v>
      </c>
      <c r="D14552" t="s">
        <v>18647</v>
      </c>
      <c r="E14552" s="1">
        <v>341</v>
      </c>
      <c r="F14552" t="s">
        <v>5747</v>
      </c>
      <c r="G14552" t="s">
        <v>4254</v>
      </c>
      <c r="H14552" t="s">
        <v>4255</v>
      </c>
    </row>
    <row r="14553" customHeight="1" spans="1:8">
      <c r="A14553" t="s">
        <v>5716</v>
      </c>
      <c r="B14553" t="s">
        <v>5728</v>
      </c>
      <c r="C14553" t="s">
        <v>18648</v>
      </c>
      <c r="D14553" t="s">
        <v>18648</v>
      </c>
      <c r="E14553" s="1">
        <v>384</v>
      </c>
      <c r="F14553" t="s">
        <v>5747</v>
      </c>
      <c r="G14553" t="s">
        <v>4254</v>
      </c>
      <c r="H14553" t="s">
        <v>4255</v>
      </c>
    </row>
    <row r="14554" customHeight="1" spans="1:8">
      <c r="A14554" t="s">
        <v>5716</v>
      </c>
      <c r="B14554" t="s">
        <v>5728</v>
      </c>
      <c r="C14554" t="s">
        <v>18649</v>
      </c>
      <c r="D14554" t="s">
        <v>18648</v>
      </c>
      <c r="E14554" s="1">
        <v>384</v>
      </c>
      <c r="F14554" t="s">
        <v>5747</v>
      </c>
      <c r="G14554" t="s">
        <v>4254</v>
      </c>
      <c r="H14554" t="s">
        <v>4255</v>
      </c>
    </row>
    <row r="14555" customHeight="1" spans="1:8">
      <c r="A14555" t="s">
        <v>5716</v>
      </c>
      <c r="B14555" t="s">
        <v>5728</v>
      </c>
      <c r="C14555" t="s">
        <v>18650</v>
      </c>
      <c r="D14555" t="s">
        <v>18650</v>
      </c>
      <c r="E14555" s="1">
        <v>401</v>
      </c>
      <c r="F14555" t="s">
        <v>5747</v>
      </c>
      <c r="G14555" t="s">
        <v>4254</v>
      </c>
      <c r="H14555" t="s">
        <v>4255</v>
      </c>
    </row>
    <row r="14556" customHeight="1" spans="1:8">
      <c r="A14556" t="s">
        <v>5716</v>
      </c>
      <c r="B14556" t="s">
        <v>5728</v>
      </c>
      <c r="C14556" t="s">
        <v>18651</v>
      </c>
      <c r="D14556" t="s">
        <v>18650</v>
      </c>
      <c r="E14556" s="1">
        <v>401</v>
      </c>
      <c r="F14556" t="s">
        <v>5747</v>
      </c>
      <c r="G14556" t="s">
        <v>4254</v>
      </c>
      <c r="H14556" t="s">
        <v>4255</v>
      </c>
    </row>
    <row r="14557" customHeight="1" spans="1:8">
      <c r="A14557" t="s">
        <v>5716</v>
      </c>
      <c r="B14557" t="s">
        <v>5728</v>
      </c>
      <c r="C14557" t="s">
        <v>18652</v>
      </c>
      <c r="D14557" t="s">
        <v>18652</v>
      </c>
      <c r="E14557" s="1">
        <v>444</v>
      </c>
      <c r="F14557" t="s">
        <v>5747</v>
      </c>
      <c r="G14557" t="s">
        <v>4254</v>
      </c>
      <c r="H14557" t="s">
        <v>4255</v>
      </c>
    </row>
    <row r="14558" customHeight="1" spans="1:8">
      <c r="A14558" t="s">
        <v>5716</v>
      </c>
      <c r="B14558" t="s">
        <v>5728</v>
      </c>
      <c r="C14558" t="s">
        <v>18653</v>
      </c>
      <c r="D14558" t="s">
        <v>18652</v>
      </c>
      <c r="E14558" s="1">
        <v>444</v>
      </c>
      <c r="F14558" t="s">
        <v>5747</v>
      </c>
      <c r="G14558" t="s">
        <v>4254</v>
      </c>
      <c r="H14558" t="s">
        <v>4255</v>
      </c>
    </row>
    <row r="14559" customHeight="1" spans="1:8">
      <c r="A14559" t="s">
        <v>5716</v>
      </c>
      <c r="B14559" t="s">
        <v>5728</v>
      </c>
      <c r="C14559" t="s">
        <v>18654</v>
      </c>
      <c r="D14559" t="s">
        <v>18654</v>
      </c>
      <c r="E14559" s="1">
        <v>394</v>
      </c>
      <c r="F14559" t="s">
        <v>5747</v>
      </c>
      <c r="G14559" t="s">
        <v>4254</v>
      </c>
      <c r="H14559" t="s">
        <v>4255</v>
      </c>
    </row>
    <row r="14560" customHeight="1" spans="1:8">
      <c r="A14560" t="s">
        <v>5716</v>
      </c>
      <c r="B14560" t="s">
        <v>5728</v>
      </c>
      <c r="C14560" t="s">
        <v>18655</v>
      </c>
      <c r="D14560" t="s">
        <v>18655</v>
      </c>
      <c r="E14560" s="1">
        <v>384</v>
      </c>
      <c r="F14560" t="s">
        <v>5747</v>
      </c>
      <c r="G14560" t="s">
        <v>4254</v>
      </c>
      <c r="H14560" t="s">
        <v>4255</v>
      </c>
    </row>
    <row r="14561" customHeight="1" spans="1:8">
      <c r="A14561" t="s">
        <v>5716</v>
      </c>
      <c r="B14561" t="s">
        <v>5728</v>
      </c>
      <c r="C14561" t="s">
        <v>18656</v>
      </c>
      <c r="D14561" t="s">
        <v>18656</v>
      </c>
      <c r="E14561" s="1">
        <v>401</v>
      </c>
      <c r="F14561" t="s">
        <v>5747</v>
      </c>
      <c r="G14561" t="s">
        <v>4254</v>
      </c>
      <c r="H14561" t="s">
        <v>4255</v>
      </c>
    </row>
    <row r="14562" customHeight="1" spans="1:8">
      <c r="A14562" t="s">
        <v>5716</v>
      </c>
      <c r="B14562" t="s">
        <v>5728</v>
      </c>
      <c r="C14562" t="s">
        <v>18657</v>
      </c>
      <c r="D14562" t="s">
        <v>18657</v>
      </c>
      <c r="E14562" s="1">
        <v>444</v>
      </c>
      <c r="F14562" t="s">
        <v>5747</v>
      </c>
      <c r="G14562" t="s">
        <v>4254</v>
      </c>
      <c r="H14562" t="s">
        <v>4255</v>
      </c>
    </row>
    <row r="14563" customHeight="1" spans="1:8">
      <c r="A14563" t="s">
        <v>5716</v>
      </c>
      <c r="B14563" t="s">
        <v>5728</v>
      </c>
      <c r="C14563" t="s">
        <v>18658</v>
      </c>
      <c r="D14563" t="s">
        <v>18657</v>
      </c>
      <c r="E14563" s="1">
        <v>444</v>
      </c>
      <c r="F14563" t="s">
        <v>5747</v>
      </c>
      <c r="G14563" t="s">
        <v>4254</v>
      </c>
      <c r="H14563" t="s">
        <v>4255</v>
      </c>
    </row>
    <row r="14564" customHeight="1" spans="1:8">
      <c r="A14564" t="s">
        <v>5716</v>
      </c>
      <c r="B14564" t="s">
        <v>5728</v>
      </c>
      <c r="C14564" t="s">
        <v>18659</v>
      </c>
      <c r="D14564" t="s">
        <v>18659</v>
      </c>
      <c r="E14564" s="1">
        <v>384</v>
      </c>
      <c r="F14564" t="s">
        <v>5747</v>
      </c>
      <c r="G14564" t="s">
        <v>4254</v>
      </c>
      <c r="H14564" t="s">
        <v>4255</v>
      </c>
    </row>
    <row r="14565" customHeight="1" spans="1:8">
      <c r="A14565" t="s">
        <v>5716</v>
      </c>
      <c r="B14565" t="s">
        <v>5728</v>
      </c>
      <c r="C14565" t="s">
        <v>18660</v>
      </c>
      <c r="D14565" t="s">
        <v>18660</v>
      </c>
      <c r="E14565" s="1">
        <v>343</v>
      </c>
      <c r="F14565" t="s">
        <v>5747</v>
      </c>
      <c r="G14565" t="s">
        <v>4254</v>
      </c>
      <c r="H14565" t="s">
        <v>4255</v>
      </c>
    </row>
    <row r="14566" customHeight="1" spans="1:8">
      <c r="A14566" t="s">
        <v>5716</v>
      </c>
      <c r="B14566" t="s">
        <v>5728</v>
      </c>
      <c r="C14566" t="s">
        <v>18661</v>
      </c>
      <c r="D14566" t="s">
        <v>18660</v>
      </c>
      <c r="E14566" s="1">
        <v>343</v>
      </c>
      <c r="F14566" t="s">
        <v>5747</v>
      </c>
      <c r="G14566" t="s">
        <v>4254</v>
      </c>
      <c r="H14566" t="s">
        <v>4255</v>
      </c>
    </row>
    <row r="14567" customHeight="1" spans="1:8">
      <c r="A14567" t="s">
        <v>5716</v>
      </c>
      <c r="B14567" t="s">
        <v>5728</v>
      </c>
      <c r="C14567" t="s">
        <v>18662</v>
      </c>
      <c r="D14567" t="s">
        <v>18660</v>
      </c>
      <c r="E14567" s="1">
        <v>343</v>
      </c>
      <c r="F14567" t="s">
        <v>5747</v>
      </c>
      <c r="G14567" t="s">
        <v>4254</v>
      </c>
      <c r="H14567" t="s">
        <v>4255</v>
      </c>
    </row>
    <row r="14568" customHeight="1" spans="1:8">
      <c r="A14568" t="s">
        <v>5716</v>
      </c>
      <c r="B14568" t="s">
        <v>5728</v>
      </c>
      <c r="C14568" t="s">
        <v>18663</v>
      </c>
      <c r="D14568" t="s">
        <v>18660</v>
      </c>
      <c r="E14568" s="1">
        <v>343</v>
      </c>
      <c r="F14568" t="s">
        <v>5747</v>
      </c>
      <c r="G14568" t="s">
        <v>4254</v>
      </c>
      <c r="H14568" t="s">
        <v>4255</v>
      </c>
    </row>
    <row r="14569" customHeight="1" spans="1:8">
      <c r="A14569" t="s">
        <v>5716</v>
      </c>
      <c r="B14569" t="s">
        <v>5728</v>
      </c>
      <c r="C14569" t="s">
        <v>18664</v>
      </c>
      <c r="D14569" t="s">
        <v>18660</v>
      </c>
      <c r="E14569" s="1">
        <v>343</v>
      </c>
      <c r="F14569" t="s">
        <v>5747</v>
      </c>
      <c r="G14569" t="s">
        <v>4254</v>
      </c>
      <c r="H14569" t="s">
        <v>4255</v>
      </c>
    </row>
    <row r="14570" customHeight="1" spans="1:8">
      <c r="A14570" t="s">
        <v>5716</v>
      </c>
      <c r="B14570" t="s">
        <v>5728</v>
      </c>
      <c r="C14570" t="s">
        <v>18665</v>
      </c>
      <c r="D14570" t="s">
        <v>18660</v>
      </c>
      <c r="E14570" s="1">
        <v>343</v>
      </c>
      <c r="F14570" t="s">
        <v>5747</v>
      </c>
      <c r="G14570" t="s">
        <v>4254</v>
      </c>
      <c r="H14570" t="s">
        <v>4255</v>
      </c>
    </row>
    <row r="14571" customHeight="1" spans="1:8">
      <c r="A14571" t="s">
        <v>5716</v>
      </c>
      <c r="B14571" t="s">
        <v>5728</v>
      </c>
      <c r="C14571" t="s">
        <v>18666</v>
      </c>
      <c r="D14571" t="s">
        <v>18660</v>
      </c>
      <c r="E14571" s="1">
        <v>343</v>
      </c>
      <c r="F14571" t="s">
        <v>5747</v>
      </c>
      <c r="G14571" t="s">
        <v>4254</v>
      </c>
      <c r="H14571" t="s">
        <v>4255</v>
      </c>
    </row>
    <row r="14572" customHeight="1" spans="1:8">
      <c r="A14572" t="s">
        <v>5716</v>
      </c>
      <c r="B14572" t="s">
        <v>5728</v>
      </c>
      <c r="C14572" t="s">
        <v>18667</v>
      </c>
      <c r="D14572" t="s">
        <v>18667</v>
      </c>
      <c r="E14572" s="1">
        <v>403</v>
      </c>
      <c r="F14572" t="s">
        <v>5747</v>
      </c>
      <c r="G14572" t="s">
        <v>4254</v>
      </c>
      <c r="H14572" t="s">
        <v>4255</v>
      </c>
    </row>
    <row r="14573" customHeight="1" spans="1:8">
      <c r="A14573" t="s">
        <v>5716</v>
      </c>
      <c r="B14573" t="s">
        <v>5728</v>
      </c>
      <c r="C14573" t="s">
        <v>18668</v>
      </c>
      <c r="D14573" t="s">
        <v>18668</v>
      </c>
      <c r="E14573" s="1">
        <v>395</v>
      </c>
      <c r="F14573" t="s">
        <v>5747</v>
      </c>
      <c r="G14573" t="s">
        <v>4254</v>
      </c>
      <c r="H14573" t="s">
        <v>4255</v>
      </c>
    </row>
    <row r="14574" customHeight="1" spans="1:8">
      <c r="A14574" t="s">
        <v>5716</v>
      </c>
      <c r="B14574" t="s">
        <v>5728</v>
      </c>
      <c r="C14574" t="s">
        <v>18669</v>
      </c>
      <c r="D14574" t="s">
        <v>18669</v>
      </c>
      <c r="E14574" s="1">
        <v>403</v>
      </c>
      <c r="F14574" t="s">
        <v>5747</v>
      </c>
      <c r="G14574" t="s">
        <v>4254</v>
      </c>
      <c r="H14574" t="s">
        <v>4255</v>
      </c>
    </row>
    <row r="14575" customHeight="1" spans="1:8">
      <c r="A14575" t="s">
        <v>5716</v>
      </c>
      <c r="B14575" t="s">
        <v>5728</v>
      </c>
      <c r="C14575" t="s">
        <v>18670</v>
      </c>
      <c r="D14575" t="s">
        <v>18670</v>
      </c>
      <c r="E14575" s="1">
        <v>403</v>
      </c>
      <c r="F14575" t="s">
        <v>5747</v>
      </c>
      <c r="G14575" t="s">
        <v>4254</v>
      </c>
      <c r="H14575" t="s">
        <v>4255</v>
      </c>
    </row>
    <row r="14576" customHeight="1" spans="1:8">
      <c r="A14576" t="s">
        <v>5716</v>
      </c>
      <c r="B14576" t="s">
        <v>5728</v>
      </c>
      <c r="C14576" t="s">
        <v>18671</v>
      </c>
      <c r="D14576" t="s">
        <v>18671</v>
      </c>
      <c r="E14576" s="1">
        <v>369</v>
      </c>
      <c r="F14576" t="s">
        <v>5747</v>
      </c>
      <c r="G14576" t="s">
        <v>4254</v>
      </c>
      <c r="H14576" t="s">
        <v>4255</v>
      </c>
    </row>
    <row r="14577" customHeight="1" spans="1:8">
      <c r="A14577" t="s">
        <v>5716</v>
      </c>
      <c r="B14577" t="s">
        <v>5728</v>
      </c>
      <c r="C14577" t="s">
        <v>18672</v>
      </c>
      <c r="D14577" t="s">
        <v>18672</v>
      </c>
      <c r="E14577" s="1">
        <v>355</v>
      </c>
      <c r="F14577" t="s">
        <v>5747</v>
      </c>
      <c r="G14577" t="s">
        <v>4254</v>
      </c>
      <c r="H14577" t="s">
        <v>4255</v>
      </c>
    </row>
    <row r="14578" customHeight="1" spans="1:8">
      <c r="A14578" t="s">
        <v>5716</v>
      </c>
      <c r="B14578" t="s">
        <v>5728</v>
      </c>
      <c r="C14578" t="s">
        <v>18673</v>
      </c>
      <c r="D14578" t="s">
        <v>18673</v>
      </c>
      <c r="E14578" s="1">
        <v>407</v>
      </c>
      <c r="F14578" t="s">
        <v>5747</v>
      </c>
      <c r="G14578" t="s">
        <v>4254</v>
      </c>
      <c r="H14578" t="s">
        <v>4255</v>
      </c>
    </row>
    <row r="14579" customHeight="1" spans="1:8">
      <c r="A14579" t="s">
        <v>5716</v>
      </c>
      <c r="B14579" t="s">
        <v>5728</v>
      </c>
      <c r="C14579" t="s">
        <v>18674</v>
      </c>
      <c r="D14579" t="s">
        <v>18673</v>
      </c>
      <c r="E14579" s="1">
        <v>407</v>
      </c>
      <c r="F14579" t="s">
        <v>5747</v>
      </c>
      <c r="G14579" t="s">
        <v>4254</v>
      </c>
      <c r="H14579" t="s">
        <v>4255</v>
      </c>
    </row>
    <row r="14580" customHeight="1" spans="1:8">
      <c r="A14580" t="s">
        <v>5716</v>
      </c>
      <c r="B14580" t="s">
        <v>5728</v>
      </c>
      <c r="C14580" t="s">
        <v>18345</v>
      </c>
      <c r="D14580" t="s">
        <v>18345</v>
      </c>
      <c r="E14580" s="1">
        <v>403</v>
      </c>
      <c r="F14580" t="s">
        <v>5747</v>
      </c>
      <c r="G14580" t="s">
        <v>4254</v>
      </c>
      <c r="H14580" t="s">
        <v>4255</v>
      </c>
    </row>
    <row r="14581" customHeight="1" spans="1:8">
      <c r="A14581" t="s">
        <v>5716</v>
      </c>
      <c r="B14581" t="s">
        <v>5728</v>
      </c>
      <c r="C14581" t="s">
        <v>18675</v>
      </c>
      <c r="D14581" t="s">
        <v>18675</v>
      </c>
      <c r="E14581" s="1">
        <v>403</v>
      </c>
      <c r="F14581" t="s">
        <v>5747</v>
      </c>
      <c r="G14581" t="s">
        <v>4254</v>
      </c>
      <c r="H14581" t="s">
        <v>4255</v>
      </c>
    </row>
    <row r="14582" customHeight="1" spans="1:8">
      <c r="A14582" t="s">
        <v>5716</v>
      </c>
      <c r="B14582" t="s">
        <v>5728</v>
      </c>
      <c r="C14582" t="s">
        <v>18676</v>
      </c>
      <c r="D14582" t="s">
        <v>18676</v>
      </c>
      <c r="E14582" s="1">
        <v>390</v>
      </c>
      <c r="F14582" t="s">
        <v>5747</v>
      </c>
      <c r="G14582" t="s">
        <v>4254</v>
      </c>
      <c r="H14582" t="s">
        <v>4255</v>
      </c>
    </row>
    <row r="14583" customHeight="1" spans="1:8">
      <c r="A14583" t="s">
        <v>5716</v>
      </c>
      <c r="B14583" t="s">
        <v>5728</v>
      </c>
      <c r="C14583" t="s">
        <v>18677</v>
      </c>
      <c r="D14583" t="s">
        <v>18677</v>
      </c>
      <c r="E14583" s="1">
        <v>341</v>
      </c>
      <c r="F14583" t="s">
        <v>5747</v>
      </c>
      <c r="G14583" t="s">
        <v>4254</v>
      </c>
      <c r="H14583" t="s">
        <v>4255</v>
      </c>
    </row>
    <row r="14584" customHeight="1" spans="1:8">
      <c r="A14584" t="s">
        <v>5716</v>
      </c>
      <c r="B14584" t="s">
        <v>5728</v>
      </c>
      <c r="C14584" t="s">
        <v>18678</v>
      </c>
      <c r="D14584" t="s">
        <v>18678</v>
      </c>
      <c r="E14584" s="1">
        <v>403</v>
      </c>
      <c r="F14584" t="s">
        <v>5747</v>
      </c>
      <c r="G14584" t="s">
        <v>4254</v>
      </c>
      <c r="H14584" t="s">
        <v>4255</v>
      </c>
    </row>
    <row r="14585" customHeight="1" spans="1:8">
      <c r="A14585" t="s">
        <v>5716</v>
      </c>
      <c r="B14585" t="s">
        <v>5728</v>
      </c>
      <c r="C14585" t="s">
        <v>18679</v>
      </c>
      <c r="D14585" t="s">
        <v>18679</v>
      </c>
      <c r="E14585" s="1">
        <v>389</v>
      </c>
      <c r="F14585" t="s">
        <v>5747</v>
      </c>
      <c r="G14585" t="s">
        <v>4254</v>
      </c>
      <c r="H14585" t="s">
        <v>4255</v>
      </c>
    </row>
    <row r="14586" customHeight="1" spans="1:8">
      <c r="A14586" t="s">
        <v>5716</v>
      </c>
      <c r="B14586" t="s">
        <v>5728</v>
      </c>
      <c r="C14586" t="s">
        <v>18680</v>
      </c>
      <c r="D14586" t="s">
        <v>18680</v>
      </c>
      <c r="E14586" s="1">
        <v>353</v>
      </c>
      <c r="F14586" t="s">
        <v>5747</v>
      </c>
      <c r="G14586" t="s">
        <v>4254</v>
      </c>
      <c r="H14586" t="s">
        <v>4255</v>
      </c>
    </row>
    <row r="14587" customHeight="1" spans="1:8">
      <c r="A14587" t="s">
        <v>5716</v>
      </c>
      <c r="B14587" t="s">
        <v>5728</v>
      </c>
      <c r="C14587" t="s">
        <v>18681</v>
      </c>
      <c r="D14587" t="s">
        <v>18680</v>
      </c>
      <c r="E14587" s="1">
        <v>353</v>
      </c>
      <c r="F14587" t="s">
        <v>5747</v>
      </c>
      <c r="G14587" t="s">
        <v>4254</v>
      </c>
      <c r="H14587" t="s">
        <v>4255</v>
      </c>
    </row>
    <row r="14588" customHeight="1" spans="1:8">
      <c r="A14588" t="s">
        <v>5716</v>
      </c>
      <c r="B14588" t="s">
        <v>5728</v>
      </c>
      <c r="C14588" t="s">
        <v>18682</v>
      </c>
      <c r="D14588" t="s">
        <v>18680</v>
      </c>
      <c r="E14588" s="1">
        <v>353</v>
      </c>
      <c r="F14588" t="s">
        <v>5747</v>
      </c>
      <c r="G14588" t="s">
        <v>4254</v>
      </c>
      <c r="H14588" t="s">
        <v>4255</v>
      </c>
    </row>
    <row r="14589" customHeight="1" spans="1:8">
      <c r="A14589" t="s">
        <v>5716</v>
      </c>
      <c r="B14589" t="s">
        <v>5728</v>
      </c>
      <c r="C14589" t="s">
        <v>18683</v>
      </c>
      <c r="D14589" t="s">
        <v>18680</v>
      </c>
      <c r="E14589" s="1">
        <v>353</v>
      </c>
      <c r="F14589" t="s">
        <v>5747</v>
      </c>
      <c r="G14589" t="s">
        <v>4254</v>
      </c>
      <c r="H14589" t="s">
        <v>4255</v>
      </c>
    </row>
    <row r="14590" customHeight="1" spans="1:8">
      <c r="A14590" t="s">
        <v>5716</v>
      </c>
      <c r="B14590" t="s">
        <v>5732</v>
      </c>
      <c r="C14590" t="s">
        <v>18684</v>
      </c>
      <c r="D14590" t="s">
        <v>18684</v>
      </c>
      <c r="E14590" s="1">
        <v>374</v>
      </c>
      <c r="F14590" t="s">
        <v>5747</v>
      </c>
      <c r="G14590" t="s">
        <v>4254</v>
      </c>
      <c r="H14590" t="s">
        <v>4255</v>
      </c>
    </row>
    <row r="14591" customHeight="1" spans="1:8">
      <c r="A14591" t="s">
        <v>5716</v>
      </c>
      <c r="B14591" t="s">
        <v>5732</v>
      </c>
      <c r="C14591" t="s">
        <v>18685</v>
      </c>
      <c r="D14591" t="s">
        <v>18684</v>
      </c>
      <c r="E14591" s="1">
        <v>374</v>
      </c>
      <c r="F14591" t="s">
        <v>5747</v>
      </c>
      <c r="G14591" t="s">
        <v>4254</v>
      </c>
      <c r="H14591" t="s">
        <v>4255</v>
      </c>
    </row>
    <row r="14592" customHeight="1" spans="1:8">
      <c r="A14592" t="s">
        <v>5716</v>
      </c>
      <c r="B14592" t="s">
        <v>5732</v>
      </c>
      <c r="C14592" t="s">
        <v>18686</v>
      </c>
      <c r="D14592" t="s">
        <v>18686</v>
      </c>
      <c r="E14592" s="1">
        <v>401</v>
      </c>
      <c r="F14592" t="s">
        <v>5747</v>
      </c>
      <c r="G14592" t="s">
        <v>4254</v>
      </c>
      <c r="H14592" t="s">
        <v>4255</v>
      </c>
    </row>
    <row r="14593" customHeight="1" spans="1:8">
      <c r="A14593" t="s">
        <v>5716</v>
      </c>
      <c r="B14593" t="s">
        <v>5732</v>
      </c>
      <c r="C14593" t="s">
        <v>18687</v>
      </c>
      <c r="D14593" t="s">
        <v>18687</v>
      </c>
      <c r="E14593" s="1">
        <v>397</v>
      </c>
      <c r="F14593" t="s">
        <v>5747</v>
      </c>
      <c r="G14593" t="s">
        <v>4254</v>
      </c>
      <c r="H14593" t="s">
        <v>4255</v>
      </c>
    </row>
    <row r="14594" customHeight="1" spans="1:8">
      <c r="A14594" t="s">
        <v>5716</v>
      </c>
      <c r="B14594" t="s">
        <v>5732</v>
      </c>
      <c r="C14594" t="s">
        <v>18688</v>
      </c>
      <c r="D14594" t="s">
        <v>18688</v>
      </c>
      <c r="E14594" s="1">
        <v>399</v>
      </c>
      <c r="F14594" t="s">
        <v>5747</v>
      </c>
      <c r="G14594" t="s">
        <v>4254</v>
      </c>
      <c r="H14594" t="s">
        <v>4255</v>
      </c>
    </row>
    <row r="14595" customHeight="1" spans="1:8">
      <c r="A14595" t="s">
        <v>5716</v>
      </c>
      <c r="B14595" t="s">
        <v>5732</v>
      </c>
      <c r="C14595" t="s">
        <v>18689</v>
      </c>
      <c r="D14595" t="s">
        <v>18689</v>
      </c>
      <c r="E14595" s="1">
        <v>504</v>
      </c>
      <c r="F14595" t="s">
        <v>5747</v>
      </c>
      <c r="G14595" t="s">
        <v>4254</v>
      </c>
      <c r="H14595" t="s">
        <v>4255</v>
      </c>
    </row>
    <row r="14596" customHeight="1" spans="1:8">
      <c r="A14596" t="s">
        <v>5716</v>
      </c>
      <c r="B14596" t="s">
        <v>5732</v>
      </c>
      <c r="C14596" t="s">
        <v>18690</v>
      </c>
      <c r="D14596" t="s">
        <v>18689</v>
      </c>
      <c r="E14596" s="1">
        <v>504</v>
      </c>
      <c r="F14596" t="s">
        <v>5747</v>
      </c>
      <c r="G14596" t="s">
        <v>4254</v>
      </c>
      <c r="H14596" t="s">
        <v>4255</v>
      </c>
    </row>
    <row r="14597" customHeight="1" spans="1:8">
      <c r="A14597" t="s">
        <v>5716</v>
      </c>
      <c r="B14597" t="s">
        <v>5732</v>
      </c>
      <c r="C14597" t="s">
        <v>18691</v>
      </c>
      <c r="D14597" t="s">
        <v>18689</v>
      </c>
      <c r="E14597" s="1">
        <v>504</v>
      </c>
      <c r="F14597" t="s">
        <v>5747</v>
      </c>
      <c r="G14597" t="s">
        <v>4254</v>
      </c>
      <c r="H14597" t="s">
        <v>4255</v>
      </c>
    </row>
    <row r="14598" customHeight="1" spans="1:8">
      <c r="A14598" t="s">
        <v>5716</v>
      </c>
      <c r="B14598" t="s">
        <v>5732</v>
      </c>
      <c r="C14598" t="s">
        <v>18692</v>
      </c>
      <c r="D14598" t="s">
        <v>18692</v>
      </c>
      <c r="E14598" s="1">
        <v>402</v>
      </c>
      <c r="F14598" t="s">
        <v>5747</v>
      </c>
      <c r="G14598" t="s">
        <v>4254</v>
      </c>
      <c r="H14598" t="s">
        <v>4255</v>
      </c>
    </row>
    <row r="14599" customHeight="1" spans="1:8">
      <c r="A14599" t="s">
        <v>5716</v>
      </c>
      <c r="B14599" t="s">
        <v>5732</v>
      </c>
      <c r="C14599" t="s">
        <v>18693</v>
      </c>
      <c r="D14599" t="s">
        <v>18693</v>
      </c>
      <c r="E14599" s="1">
        <v>370</v>
      </c>
      <c r="F14599" t="s">
        <v>5747</v>
      </c>
      <c r="G14599" t="s">
        <v>4254</v>
      </c>
      <c r="H14599" t="s">
        <v>4255</v>
      </c>
    </row>
    <row r="14600" customHeight="1" spans="1:8">
      <c r="A14600" t="s">
        <v>5716</v>
      </c>
      <c r="B14600" t="s">
        <v>5732</v>
      </c>
      <c r="C14600" t="s">
        <v>18694</v>
      </c>
      <c r="D14600" t="s">
        <v>18694</v>
      </c>
      <c r="E14600" s="1">
        <v>340</v>
      </c>
      <c r="F14600" t="s">
        <v>5747</v>
      </c>
      <c r="G14600" t="s">
        <v>4254</v>
      </c>
      <c r="H14600" t="s">
        <v>4255</v>
      </c>
    </row>
    <row r="14601" customHeight="1" spans="1:8">
      <c r="A14601" t="s">
        <v>5716</v>
      </c>
      <c r="B14601" t="s">
        <v>5732</v>
      </c>
      <c r="C14601" t="s">
        <v>18695</v>
      </c>
      <c r="D14601" t="s">
        <v>18694</v>
      </c>
      <c r="E14601" s="1">
        <v>340</v>
      </c>
      <c r="F14601" t="s">
        <v>5747</v>
      </c>
      <c r="G14601" t="s">
        <v>4254</v>
      </c>
      <c r="H14601" t="s">
        <v>4255</v>
      </c>
    </row>
    <row r="14602" customHeight="1" spans="1:8">
      <c r="A14602" t="s">
        <v>5716</v>
      </c>
      <c r="B14602" t="s">
        <v>5732</v>
      </c>
      <c r="C14602" t="s">
        <v>18696</v>
      </c>
      <c r="D14602" t="s">
        <v>18694</v>
      </c>
      <c r="E14602" s="1">
        <v>340</v>
      </c>
      <c r="F14602" t="s">
        <v>5747</v>
      </c>
      <c r="G14602" t="s">
        <v>4254</v>
      </c>
      <c r="H14602" t="s">
        <v>4255</v>
      </c>
    </row>
    <row r="14603" customHeight="1" spans="1:8">
      <c r="A14603" t="s">
        <v>5716</v>
      </c>
      <c r="B14603" t="s">
        <v>5732</v>
      </c>
      <c r="C14603" t="s">
        <v>18697</v>
      </c>
      <c r="D14603" t="s">
        <v>18694</v>
      </c>
      <c r="E14603" s="1">
        <v>340</v>
      </c>
      <c r="F14603" t="s">
        <v>5747</v>
      </c>
      <c r="G14603" t="s">
        <v>4254</v>
      </c>
      <c r="H14603" t="s">
        <v>4255</v>
      </c>
    </row>
    <row r="14604" customHeight="1" spans="1:8">
      <c r="A14604" t="s">
        <v>5716</v>
      </c>
      <c r="B14604" t="s">
        <v>5732</v>
      </c>
      <c r="C14604" t="s">
        <v>18698</v>
      </c>
      <c r="D14604" t="s">
        <v>18694</v>
      </c>
      <c r="E14604" s="1">
        <v>340</v>
      </c>
      <c r="F14604" t="s">
        <v>5747</v>
      </c>
      <c r="G14604" t="s">
        <v>4254</v>
      </c>
      <c r="H14604" t="s">
        <v>4255</v>
      </c>
    </row>
    <row r="14605" customHeight="1" spans="1:8">
      <c r="A14605" t="s">
        <v>5716</v>
      </c>
      <c r="B14605" t="s">
        <v>5732</v>
      </c>
      <c r="C14605" t="s">
        <v>18699</v>
      </c>
      <c r="D14605" t="s">
        <v>18694</v>
      </c>
      <c r="E14605" s="1">
        <v>340</v>
      </c>
      <c r="F14605" t="s">
        <v>5747</v>
      </c>
      <c r="G14605" t="s">
        <v>4254</v>
      </c>
      <c r="H14605" t="s">
        <v>4255</v>
      </c>
    </row>
    <row r="14606" customHeight="1" spans="1:8">
      <c r="A14606" t="s">
        <v>5716</v>
      </c>
      <c r="B14606" t="s">
        <v>5732</v>
      </c>
      <c r="C14606" t="s">
        <v>18700</v>
      </c>
      <c r="D14606" t="s">
        <v>18694</v>
      </c>
      <c r="E14606" s="1">
        <v>340</v>
      </c>
      <c r="F14606" t="s">
        <v>5747</v>
      </c>
      <c r="G14606" t="s">
        <v>4254</v>
      </c>
      <c r="H14606" t="s">
        <v>4255</v>
      </c>
    </row>
    <row r="14607" customHeight="1" spans="1:8">
      <c r="A14607" t="s">
        <v>5716</v>
      </c>
      <c r="B14607" t="s">
        <v>5732</v>
      </c>
      <c r="C14607" t="s">
        <v>18701</v>
      </c>
      <c r="D14607" t="s">
        <v>18701</v>
      </c>
      <c r="E14607" s="1">
        <v>612</v>
      </c>
      <c r="F14607" t="s">
        <v>5747</v>
      </c>
      <c r="G14607" t="s">
        <v>4254</v>
      </c>
      <c r="H14607" t="s">
        <v>4255</v>
      </c>
    </row>
    <row r="14608" customHeight="1" spans="1:8">
      <c r="A14608" t="s">
        <v>5716</v>
      </c>
      <c r="B14608" t="s">
        <v>5732</v>
      </c>
      <c r="C14608" t="s">
        <v>18702</v>
      </c>
      <c r="D14608" t="s">
        <v>18702</v>
      </c>
      <c r="E14608" s="1">
        <v>399</v>
      </c>
      <c r="F14608" t="s">
        <v>5747</v>
      </c>
      <c r="G14608" t="s">
        <v>4254</v>
      </c>
      <c r="H14608" t="s">
        <v>4255</v>
      </c>
    </row>
    <row r="14609" customHeight="1" spans="1:8">
      <c r="A14609" t="s">
        <v>5716</v>
      </c>
      <c r="B14609" t="s">
        <v>5732</v>
      </c>
      <c r="C14609" t="s">
        <v>18703</v>
      </c>
      <c r="D14609" t="s">
        <v>18703</v>
      </c>
      <c r="E14609" s="1">
        <v>414</v>
      </c>
      <c r="F14609" t="s">
        <v>5747</v>
      </c>
      <c r="G14609" t="s">
        <v>4254</v>
      </c>
      <c r="H14609" t="s">
        <v>4255</v>
      </c>
    </row>
    <row r="14610" customHeight="1" spans="1:8">
      <c r="A14610" t="s">
        <v>5716</v>
      </c>
      <c r="B14610" t="s">
        <v>5732</v>
      </c>
      <c r="C14610" t="s">
        <v>18704</v>
      </c>
      <c r="D14610" t="s">
        <v>18704</v>
      </c>
      <c r="E14610" s="1">
        <v>398</v>
      </c>
      <c r="F14610" t="s">
        <v>5747</v>
      </c>
      <c r="G14610" t="s">
        <v>4254</v>
      </c>
      <c r="H14610" t="s">
        <v>4255</v>
      </c>
    </row>
    <row r="14611" customHeight="1" spans="1:8">
      <c r="A14611" t="s">
        <v>5716</v>
      </c>
      <c r="B14611" t="s">
        <v>5732</v>
      </c>
      <c r="C14611" t="s">
        <v>18705</v>
      </c>
      <c r="D14611" t="s">
        <v>18705</v>
      </c>
      <c r="E14611" s="1">
        <v>340</v>
      </c>
      <c r="F14611" t="s">
        <v>5747</v>
      </c>
      <c r="G14611" t="s">
        <v>4254</v>
      </c>
      <c r="H14611" t="s">
        <v>4255</v>
      </c>
    </row>
    <row r="14612" customHeight="1" spans="1:8">
      <c r="A14612" t="s">
        <v>5716</v>
      </c>
      <c r="B14612" t="s">
        <v>5732</v>
      </c>
      <c r="C14612" t="s">
        <v>18706</v>
      </c>
      <c r="D14612" t="s">
        <v>18705</v>
      </c>
      <c r="E14612" s="1">
        <v>340</v>
      </c>
      <c r="F14612" t="s">
        <v>5747</v>
      </c>
      <c r="G14612" t="s">
        <v>4254</v>
      </c>
      <c r="H14612" t="s">
        <v>4255</v>
      </c>
    </row>
    <row r="14613" customHeight="1" spans="1:8">
      <c r="A14613" t="s">
        <v>5716</v>
      </c>
      <c r="B14613" t="s">
        <v>5732</v>
      </c>
      <c r="C14613" t="s">
        <v>18707</v>
      </c>
      <c r="D14613" t="s">
        <v>18705</v>
      </c>
      <c r="E14613" s="1">
        <v>340</v>
      </c>
      <c r="F14613" t="s">
        <v>5747</v>
      </c>
      <c r="G14613" t="s">
        <v>4254</v>
      </c>
      <c r="H14613" t="s">
        <v>4255</v>
      </c>
    </row>
    <row r="14614" customHeight="1" spans="1:8">
      <c r="A14614" t="s">
        <v>5716</v>
      </c>
      <c r="B14614" t="s">
        <v>5732</v>
      </c>
      <c r="C14614" t="s">
        <v>18708</v>
      </c>
      <c r="D14614" t="s">
        <v>18705</v>
      </c>
      <c r="E14614" s="1">
        <v>340</v>
      </c>
      <c r="F14614" t="s">
        <v>5747</v>
      </c>
      <c r="G14614" t="s">
        <v>4254</v>
      </c>
      <c r="H14614" t="s">
        <v>4255</v>
      </c>
    </row>
    <row r="14615" customHeight="1" spans="1:8">
      <c r="A14615" t="s">
        <v>5716</v>
      </c>
      <c r="B14615" t="s">
        <v>5732</v>
      </c>
      <c r="C14615" t="s">
        <v>18709</v>
      </c>
      <c r="D14615" t="s">
        <v>18705</v>
      </c>
      <c r="E14615" s="1">
        <v>340</v>
      </c>
      <c r="F14615" t="s">
        <v>5747</v>
      </c>
      <c r="G14615" t="s">
        <v>4254</v>
      </c>
      <c r="H14615" t="s">
        <v>4255</v>
      </c>
    </row>
    <row r="14616" customHeight="1" spans="1:8">
      <c r="A14616" t="s">
        <v>5716</v>
      </c>
      <c r="B14616" t="s">
        <v>5732</v>
      </c>
      <c r="C14616" t="s">
        <v>18710</v>
      </c>
      <c r="D14616" t="s">
        <v>18705</v>
      </c>
      <c r="E14616" s="1">
        <v>340</v>
      </c>
      <c r="F14616" t="s">
        <v>5747</v>
      </c>
      <c r="G14616" t="s">
        <v>4254</v>
      </c>
      <c r="H14616" t="s">
        <v>4255</v>
      </c>
    </row>
    <row r="14617" customHeight="1" spans="1:8">
      <c r="A14617" t="s">
        <v>5716</v>
      </c>
      <c r="B14617" t="s">
        <v>5732</v>
      </c>
      <c r="C14617" t="s">
        <v>18711</v>
      </c>
      <c r="D14617" t="s">
        <v>18705</v>
      </c>
      <c r="E14617" s="1">
        <v>340</v>
      </c>
      <c r="F14617" t="s">
        <v>5747</v>
      </c>
      <c r="G14617" t="s">
        <v>4254</v>
      </c>
      <c r="H14617" t="s">
        <v>4255</v>
      </c>
    </row>
    <row r="14618" customHeight="1" spans="1:8">
      <c r="A14618" t="s">
        <v>5716</v>
      </c>
      <c r="B14618" t="s">
        <v>5732</v>
      </c>
      <c r="C14618" t="s">
        <v>18712</v>
      </c>
      <c r="D14618" t="s">
        <v>18712</v>
      </c>
      <c r="E14618" s="1">
        <v>365</v>
      </c>
      <c r="F14618" t="s">
        <v>5747</v>
      </c>
      <c r="G14618" t="s">
        <v>4254</v>
      </c>
      <c r="H14618" t="s">
        <v>4255</v>
      </c>
    </row>
    <row r="14619" customHeight="1" spans="1:8">
      <c r="A14619" t="s">
        <v>5716</v>
      </c>
      <c r="B14619" t="s">
        <v>5732</v>
      </c>
      <c r="C14619" t="s">
        <v>18713</v>
      </c>
      <c r="D14619" t="s">
        <v>18712</v>
      </c>
      <c r="E14619" s="1">
        <v>365</v>
      </c>
      <c r="F14619" t="s">
        <v>5747</v>
      </c>
      <c r="G14619" t="s">
        <v>4254</v>
      </c>
      <c r="H14619" t="s">
        <v>4255</v>
      </c>
    </row>
    <row r="14620" customHeight="1" spans="1:8">
      <c r="A14620" t="s">
        <v>5716</v>
      </c>
      <c r="B14620" t="s">
        <v>5732</v>
      </c>
      <c r="C14620" t="s">
        <v>18714</v>
      </c>
      <c r="D14620" t="s">
        <v>18712</v>
      </c>
      <c r="E14620" s="1">
        <v>365</v>
      </c>
      <c r="F14620" t="s">
        <v>5747</v>
      </c>
      <c r="G14620" t="s">
        <v>4254</v>
      </c>
      <c r="H14620" t="s">
        <v>4255</v>
      </c>
    </row>
    <row r="14621" customHeight="1" spans="1:8">
      <c r="A14621" t="s">
        <v>5716</v>
      </c>
      <c r="B14621" t="s">
        <v>5732</v>
      </c>
      <c r="C14621" t="s">
        <v>18715</v>
      </c>
      <c r="D14621" t="s">
        <v>18712</v>
      </c>
      <c r="E14621" s="1">
        <v>365</v>
      </c>
      <c r="F14621" t="s">
        <v>5747</v>
      </c>
      <c r="G14621" t="s">
        <v>4254</v>
      </c>
      <c r="H14621" t="s">
        <v>4255</v>
      </c>
    </row>
    <row r="14622" customHeight="1" spans="1:8">
      <c r="A14622" t="s">
        <v>5716</v>
      </c>
      <c r="B14622" t="s">
        <v>5732</v>
      </c>
      <c r="C14622" t="s">
        <v>18716</v>
      </c>
      <c r="D14622" t="s">
        <v>18712</v>
      </c>
      <c r="E14622" s="1">
        <v>365</v>
      </c>
      <c r="F14622" t="s">
        <v>5747</v>
      </c>
      <c r="G14622" t="s">
        <v>4254</v>
      </c>
      <c r="H14622" t="s">
        <v>4255</v>
      </c>
    </row>
    <row r="14623" customHeight="1" spans="1:8">
      <c r="A14623" t="s">
        <v>5716</v>
      </c>
      <c r="B14623" t="s">
        <v>5732</v>
      </c>
      <c r="C14623" t="s">
        <v>18717</v>
      </c>
      <c r="D14623" t="s">
        <v>18717</v>
      </c>
      <c r="E14623" s="1">
        <v>402</v>
      </c>
      <c r="F14623" t="s">
        <v>5747</v>
      </c>
      <c r="G14623" t="s">
        <v>4254</v>
      </c>
      <c r="H14623" t="s">
        <v>4255</v>
      </c>
    </row>
    <row r="14624" customHeight="1" spans="1:8">
      <c r="A14624" t="s">
        <v>5716</v>
      </c>
      <c r="B14624" t="s">
        <v>5732</v>
      </c>
      <c r="C14624" t="s">
        <v>18718</v>
      </c>
      <c r="D14624" t="s">
        <v>18718</v>
      </c>
      <c r="E14624" s="1">
        <v>400</v>
      </c>
      <c r="F14624" t="s">
        <v>5747</v>
      </c>
      <c r="G14624" t="s">
        <v>4254</v>
      </c>
      <c r="H14624" t="s">
        <v>4255</v>
      </c>
    </row>
    <row r="14625" customHeight="1" spans="1:8">
      <c r="A14625" t="s">
        <v>5716</v>
      </c>
      <c r="B14625" t="s">
        <v>5732</v>
      </c>
      <c r="C14625" t="s">
        <v>18719</v>
      </c>
      <c r="D14625" t="s">
        <v>18719</v>
      </c>
      <c r="E14625" s="1">
        <v>365</v>
      </c>
      <c r="F14625" t="s">
        <v>5747</v>
      </c>
      <c r="G14625" t="s">
        <v>4254</v>
      </c>
      <c r="H14625" t="s">
        <v>4255</v>
      </c>
    </row>
    <row r="14626" customHeight="1" spans="1:8">
      <c r="A14626" t="s">
        <v>5716</v>
      </c>
      <c r="B14626" t="s">
        <v>5732</v>
      </c>
      <c r="C14626" t="s">
        <v>18720</v>
      </c>
      <c r="D14626" t="s">
        <v>18720</v>
      </c>
      <c r="E14626" s="1">
        <v>402</v>
      </c>
      <c r="F14626" t="s">
        <v>5747</v>
      </c>
      <c r="G14626" t="s">
        <v>4254</v>
      </c>
      <c r="H14626" t="s">
        <v>4255</v>
      </c>
    </row>
    <row r="14627" customHeight="1" spans="1:8">
      <c r="A14627" t="s">
        <v>5716</v>
      </c>
      <c r="B14627" t="s">
        <v>5732</v>
      </c>
      <c r="C14627" t="s">
        <v>18721</v>
      </c>
      <c r="D14627" t="s">
        <v>18721</v>
      </c>
      <c r="E14627" s="1">
        <v>349</v>
      </c>
      <c r="F14627" t="s">
        <v>5747</v>
      </c>
      <c r="G14627" t="s">
        <v>4254</v>
      </c>
      <c r="H14627" t="s">
        <v>4255</v>
      </c>
    </row>
    <row r="14628" customHeight="1" spans="1:8">
      <c r="A14628" t="s">
        <v>5716</v>
      </c>
      <c r="B14628" t="s">
        <v>5732</v>
      </c>
      <c r="C14628" t="s">
        <v>18722</v>
      </c>
      <c r="D14628" t="s">
        <v>18721</v>
      </c>
      <c r="E14628" s="1">
        <v>349</v>
      </c>
      <c r="F14628" t="s">
        <v>5747</v>
      </c>
      <c r="G14628" t="s">
        <v>4254</v>
      </c>
      <c r="H14628" t="s">
        <v>4255</v>
      </c>
    </row>
    <row r="14629" customHeight="1" spans="1:8">
      <c r="A14629" t="s">
        <v>5716</v>
      </c>
      <c r="B14629" t="s">
        <v>5732</v>
      </c>
      <c r="C14629" t="s">
        <v>18723</v>
      </c>
      <c r="D14629" t="s">
        <v>18721</v>
      </c>
      <c r="E14629" s="1">
        <v>349</v>
      </c>
      <c r="F14629" t="s">
        <v>5747</v>
      </c>
      <c r="G14629" t="s">
        <v>4254</v>
      </c>
      <c r="H14629" t="s">
        <v>4255</v>
      </c>
    </row>
    <row r="14630" customHeight="1" spans="1:8">
      <c r="A14630" t="s">
        <v>5716</v>
      </c>
      <c r="B14630" t="s">
        <v>5732</v>
      </c>
      <c r="C14630" t="s">
        <v>18724</v>
      </c>
      <c r="D14630" t="s">
        <v>18721</v>
      </c>
      <c r="E14630" s="1">
        <v>349</v>
      </c>
      <c r="F14630" t="s">
        <v>5747</v>
      </c>
      <c r="G14630" t="s">
        <v>4254</v>
      </c>
      <c r="H14630" t="s">
        <v>4255</v>
      </c>
    </row>
    <row r="14631" customHeight="1" spans="1:8">
      <c r="A14631" t="s">
        <v>5716</v>
      </c>
      <c r="B14631" t="s">
        <v>5732</v>
      </c>
      <c r="C14631" t="s">
        <v>18725</v>
      </c>
      <c r="D14631" t="s">
        <v>18725</v>
      </c>
      <c r="E14631" s="1">
        <v>347</v>
      </c>
      <c r="F14631" t="s">
        <v>5747</v>
      </c>
      <c r="G14631" t="s">
        <v>4254</v>
      </c>
      <c r="H14631" t="s">
        <v>4255</v>
      </c>
    </row>
    <row r="14632" customHeight="1" spans="1:8">
      <c r="A14632" t="s">
        <v>5716</v>
      </c>
      <c r="B14632" t="s">
        <v>5732</v>
      </c>
      <c r="C14632" t="s">
        <v>18726</v>
      </c>
      <c r="D14632" t="s">
        <v>18725</v>
      </c>
      <c r="E14632" s="1">
        <v>347</v>
      </c>
      <c r="F14632" t="s">
        <v>5747</v>
      </c>
      <c r="G14632" t="s">
        <v>4254</v>
      </c>
      <c r="H14632" t="s">
        <v>4255</v>
      </c>
    </row>
    <row r="14633" customHeight="1" spans="1:8">
      <c r="A14633" t="s">
        <v>5716</v>
      </c>
      <c r="B14633" t="s">
        <v>5732</v>
      </c>
      <c r="C14633" t="s">
        <v>18727</v>
      </c>
      <c r="D14633" t="s">
        <v>18727</v>
      </c>
      <c r="E14633" s="1">
        <v>414</v>
      </c>
      <c r="F14633" t="s">
        <v>5747</v>
      </c>
      <c r="G14633" t="s">
        <v>4254</v>
      </c>
      <c r="H14633" t="s">
        <v>4255</v>
      </c>
    </row>
    <row r="14634" customHeight="1" spans="1:8">
      <c r="A14634" t="s">
        <v>5716</v>
      </c>
      <c r="B14634" t="s">
        <v>5732</v>
      </c>
      <c r="C14634" t="s">
        <v>18728</v>
      </c>
      <c r="D14634" t="s">
        <v>18728</v>
      </c>
      <c r="E14634" s="1">
        <v>373</v>
      </c>
      <c r="F14634" t="s">
        <v>5747</v>
      </c>
      <c r="G14634" t="s">
        <v>4254</v>
      </c>
      <c r="H14634" t="s">
        <v>4255</v>
      </c>
    </row>
    <row r="14635" customHeight="1" spans="1:8">
      <c r="A14635" t="s">
        <v>5716</v>
      </c>
      <c r="B14635" t="s">
        <v>5732</v>
      </c>
      <c r="C14635" t="s">
        <v>18729</v>
      </c>
      <c r="D14635" t="s">
        <v>18728</v>
      </c>
      <c r="E14635" s="1">
        <v>373</v>
      </c>
      <c r="F14635" t="s">
        <v>5747</v>
      </c>
      <c r="G14635" t="s">
        <v>4254</v>
      </c>
      <c r="H14635" t="s">
        <v>4255</v>
      </c>
    </row>
    <row r="14636" customHeight="1" spans="1:8">
      <c r="A14636" t="s">
        <v>5716</v>
      </c>
      <c r="B14636" t="s">
        <v>5732</v>
      </c>
      <c r="C14636" t="s">
        <v>18730</v>
      </c>
      <c r="D14636" t="s">
        <v>18730</v>
      </c>
      <c r="E14636" s="1">
        <v>496</v>
      </c>
      <c r="F14636" t="s">
        <v>5747</v>
      </c>
      <c r="G14636" t="s">
        <v>4254</v>
      </c>
      <c r="H14636" t="s">
        <v>4255</v>
      </c>
    </row>
    <row r="14637" customHeight="1" spans="1:8">
      <c r="A14637" t="s">
        <v>5716</v>
      </c>
      <c r="B14637" t="s">
        <v>5732</v>
      </c>
      <c r="C14637" t="s">
        <v>18731</v>
      </c>
      <c r="D14637" t="s">
        <v>18730</v>
      </c>
      <c r="E14637" s="1">
        <v>496</v>
      </c>
      <c r="F14637" t="s">
        <v>5747</v>
      </c>
      <c r="G14637" t="s">
        <v>4254</v>
      </c>
      <c r="H14637" t="s">
        <v>4255</v>
      </c>
    </row>
    <row r="14638" customHeight="1" spans="1:8">
      <c r="A14638" t="s">
        <v>5716</v>
      </c>
      <c r="B14638" t="s">
        <v>5732</v>
      </c>
      <c r="C14638" t="s">
        <v>18732</v>
      </c>
      <c r="D14638" t="s">
        <v>18730</v>
      </c>
      <c r="E14638" s="1">
        <v>496</v>
      </c>
      <c r="F14638" t="s">
        <v>5747</v>
      </c>
      <c r="G14638" t="s">
        <v>4254</v>
      </c>
      <c r="H14638" t="s">
        <v>4255</v>
      </c>
    </row>
    <row r="14639" customHeight="1" spans="1:8">
      <c r="A14639" t="s">
        <v>5716</v>
      </c>
      <c r="B14639" t="s">
        <v>5732</v>
      </c>
      <c r="C14639" t="s">
        <v>18733</v>
      </c>
      <c r="D14639" t="s">
        <v>18733</v>
      </c>
      <c r="E14639" s="1">
        <v>400</v>
      </c>
      <c r="F14639" t="s">
        <v>5747</v>
      </c>
      <c r="G14639" t="s">
        <v>4254</v>
      </c>
      <c r="H14639" t="s">
        <v>4255</v>
      </c>
    </row>
    <row r="14640" customHeight="1" spans="1:8">
      <c r="A14640" t="s">
        <v>5716</v>
      </c>
      <c r="B14640" t="s">
        <v>5732</v>
      </c>
      <c r="C14640" t="s">
        <v>18734</v>
      </c>
      <c r="D14640" t="s">
        <v>18734</v>
      </c>
      <c r="E14640" s="1">
        <v>344</v>
      </c>
      <c r="F14640" t="s">
        <v>5747</v>
      </c>
      <c r="G14640" t="s">
        <v>4254</v>
      </c>
      <c r="H14640" t="s">
        <v>4255</v>
      </c>
    </row>
    <row r="14641" customHeight="1" spans="1:8">
      <c r="A14641" t="s">
        <v>5716</v>
      </c>
      <c r="B14641" t="s">
        <v>5732</v>
      </c>
      <c r="C14641" t="s">
        <v>18735</v>
      </c>
      <c r="D14641" t="s">
        <v>18734</v>
      </c>
      <c r="E14641" s="1">
        <v>344</v>
      </c>
      <c r="F14641" t="s">
        <v>5747</v>
      </c>
      <c r="G14641" t="s">
        <v>4254</v>
      </c>
      <c r="H14641" t="s">
        <v>4255</v>
      </c>
    </row>
    <row r="14642" customHeight="1" spans="1:8">
      <c r="A14642" t="s">
        <v>5716</v>
      </c>
      <c r="B14642" t="s">
        <v>5732</v>
      </c>
      <c r="C14642" t="s">
        <v>18736</v>
      </c>
      <c r="D14642" t="s">
        <v>18734</v>
      </c>
      <c r="E14642" s="1">
        <v>344</v>
      </c>
      <c r="F14642" t="s">
        <v>5747</v>
      </c>
      <c r="G14642" t="s">
        <v>4254</v>
      </c>
      <c r="H14642" t="s">
        <v>4255</v>
      </c>
    </row>
    <row r="14643" customHeight="1" spans="1:8">
      <c r="A14643" t="s">
        <v>5716</v>
      </c>
      <c r="B14643" t="s">
        <v>5732</v>
      </c>
      <c r="C14643" t="s">
        <v>18737</v>
      </c>
      <c r="D14643" t="s">
        <v>18734</v>
      </c>
      <c r="E14643" s="1">
        <v>344</v>
      </c>
      <c r="F14643" t="s">
        <v>5747</v>
      </c>
      <c r="G14643" t="s">
        <v>4254</v>
      </c>
      <c r="H14643" t="s">
        <v>4255</v>
      </c>
    </row>
    <row r="14644" customHeight="1" spans="1:8">
      <c r="A14644" t="s">
        <v>5716</v>
      </c>
      <c r="B14644" t="s">
        <v>5732</v>
      </c>
      <c r="C14644" t="s">
        <v>18738</v>
      </c>
      <c r="D14644" t="s">
        <v>18738</v>
      </c>
      <c r="E14644" s="1">
        <v>415</v>
      </c>
      <c r="F14644" t="s">
        <v>5747</v>
      </c>
      <c r="G14644" t="s">
        <v>4254</v>
      </c>
      <c r="H14644" t="s">
        <v>4255</v>
      </c>
    </row>
    <row r="14645" customHeight="1" spans="1:8">
      <c r="A14645" t="s">
        <v>5716</v>
      </c>
      <c r="B14645" t="s">
        <v>5732</v>
      </c>
      <c r="C14645" t="s">
        <v>18739</v>
      </c>
      <c r="D14645" t="s">
        <v>18739</v>
      </c>
      <c r="E14645" s="1">
        <v>398</v>
      </c>
      <c r="F14645" t="s">
        <v>5747</v>
      </c>
      <c r="G14645" t="s">
        <v>4254</v>
      </c>
      <c r="H14645" t="s">
        <v>4255</v>
      </c>
    </row>
    <row r="14646" customHeight="1" spans="1:8">
      <c r="A14646" t="s">
        <v>5716</v>
      </c>
      <c r="B14646" t="s">
        <v>5732</v>
      </c>
      <c r="C14646" t="s">
        <v>18740</v>
      </c>
      <c r="D14646" t="s">
        <v>18740</v>
      </c>
      <c r="E14646" s="1">
        <v>395</v>
      </c>
      <c r="F14646" t="s">
        <v>5747</v>
      </c>
      <c r="G14646" t="s">
        <v>4254</v>
      </c>
      <c r="H14646" t="s">
        <v>4255</v>
      </c>
    </row>
    <row r="14647" customHeight="1" spans="1:8">
      <c r="A14647" t="s">
        <v>5716</v>
      </c>
      <c r="B14647" t="s">
        <v>5732</v>
      </c>
      <c r="C14647" t="s">
        <v>18741</v>
      </c>
      <c r="D14647" t="s">
        <v>18741</v>
      </c>
      <c r="E14647" s="1">
        <v>360</v>
      </c>
      <c r="F14647" t="s">
        <v>5747</v>
      </c>
      <c r="G14647" t="s">
        <v>4254</v>
      </c>
      <c r="H14647" t="s">
        <v>4255</v>
      </c>
    </row>
    <row r="14648" customHeight="1" spans="1:8">
      <c r="A14648" t="s">
        <v>5716</v>
      </c>
      <c r="B14648" t="s">
        <v>5732</v>
      </c>
      <c r="C14648" t="s">
        <v>18742</v>
      </c>
      <c r="D14648" t="s">
        <v>18742</v>
      </c>
      <c r="E14648" s="1">
        <v>372</v>
      </c>
      <c r="F14648" t="s">
        <v>5747</v>
      </c>
      <c r="G14648" t="s">
        <v>4254</v>
      </c>
      <c r="H14648" t="s">
        <v>4255</v>
      </c>
    </row>
    <row r="14649" customHeight="1" spans="1:8">
      <c r="A14649" t="s">
        <v>5716</v>
      </c>
      <c r="B14649" t="s">
        <v>5732</v>
      </c>
      <c r="C14649" t="s">
        <v>18743</v>
      </c>
      <c r="D14649" t="s">
        <v>18743</v>
      </c>
      <c r="E14649" s="1">
        <v>314</v>
      </c>
      <c r="F14649" t="s">
        <v>5747</v>
      </c>
      <c r="G14649" t="s">
        <v>4254</v>
      </c>
      <c r="H14649" t="s">
        <v>4255</v>
      </c>
    </row>
    <row r="14650" customHeight="1" spans="1:8">
      <c r="A14650" t="s">
        <v>5716</v>
      </c>
      <c r="B14650" t="s">
        <v>5732</v>
      </c>
      <c r="C14650" t="s">
        <v>18744</v>
      </c>
      <c r="D14650" t="s">
        <v>18743</v>
      </c>
      <c r="E14650" s="1">
        <v>314</v>
      </c>
      <c r="F14650" t="s">
        <v>5747</v>
      </c>
      <c r="G14650" t="s">
        <v>4254</v>
      </c>
      <c r="H14650" t="s">
        <v>4255</v>
      </c>
    </row>
    <row r="14651" customHeight="1" spans="1:8">
      <c r="A14651" t="s">
        <v>5716</v>
      </c>
      <c r="B14651" t="s">
        <v>5732</v>
      </c>
      <c r="C14651" t="s">
        <v>18745</v>
      </c>
      <c r="D14651" t="s">
        <v>18743</v>
      </c>
      <c r="E14651" s="1">
        <v>314</v>
      </c>
      <c r="F14651" t="s">
        <v>5747</v>
      </c>
      <c r="G14651" t="s">
        <v>4254</v>
      </c>
      <c r="H14651" t="s">
        <v>4255</v>
      </c>
    </row>
    <row r="14652" customHeight="1" spans="1:8">
      <c r="A14652" t="s">
        <v>5716</v>
      </c>
      <c r="B14652" t="s">
        <v>5732</v>
      </c>
      <c r="C14652" t="s">
        <v>18746</v>
      </c>
      <c r="D14652" t="s">
        <v>18743</v>
      </c>
      <c r="E14652" s="1">
        <v>314</v>
      </c>
      <c r="F14652" t="s">
        <v>5747</v>
      </c>
      <c r="G14652" t="s">
        <v>4254</v>
      </c>
      <c r="H14652" t="s">
        <v>4255</v>
      </c>
    </row>
    <row r="14653" customHeight="1" spans="1:8">
      <c r="A14653" t="s">
        <v>5716</v>
      </c>
      <c r="B14653" t="s">
        <v>5732</v>
      </c>
      <c r="C14653" t="s">
        <v>18747</v>
      </c>
      <c r="D14653" t="s">
        <v>18743</v>
      </c>
      <c r="E14653" s="1">
        <v>314</v>
      </c>
      <c r="F14653" t="s">
        <v>5747</v>
      </c>
      <c r="G14653" t="s">
        <v>4254</v>
      </c>
      <c r="H14653" t="s">
        <v>4255</v>
      </c>
    </row>
    <row r="14654" customHeight="1" spans="1:8">
      <c r="A14654" t="s">
        <v>5716</v>
      </c>
      <c r="B14654" t="s">
        <v>5732</v>
      </c>
      <c r="C14654" t="s">
        <v>18748</v>
      </c>
      <c r="D14654" t="s">
        <v>18743</v>
      </c>
      <c r="E14654" s="1">
        <v>314</v>
      </c>
      <c r="F14654" t="s">
        <v>5747</v>
      </c>
      <c r="G14654" t="s">
        <v>4254</v>
      </c>
      <c r="H14654" t="s">
        <v>4255</v>
      </c>
    </row>
    <row r="14655" customHeight="1" spans="1:8">
      <c r="A14655" t="s">
        <v>5716</v>
      </c>
      <c r="B14655" t="s">
        <v>5732</v>
      </c>
      <c r="C14655" t="s">
        <v>18749</v>
      </c>
      <c r="D14655" t="s">
        <v>18749</v>
      </c>
      <c r="E14655" s="1">
        <v>612</v>
      </c>
      <c r="F14655" t="s">
        <v>5747</v>
      </c>
      <c r="G14655" t="s">
        <v>4254</v>
      </c>
      <c r="H14655" t="s">
        <v>4255</v>
      </c>
    </row>
    <row r="14656" customHeight="1" spans="1:8">
      <c r="A14656" t="s">
        <v>5716</v>
      </c>
      <c r="B14656" t="s">
        <v>5732</v>
      </c>
      <c r="C14656" t="s">
        <v>18750</v>
      </c>
      <c r="D14656" t="s">
        <v>18750</v>
      </c>
      <c r="E14656" s="1">
        <v>454</v>
      </c>
      <c r="F14656" t="s">
        <v>5747</v>
      </c>
      <c r="G14656" t="s">
        <v>4254</v>
      </c>
      <c r="H14656" t="s">
        <v>4255</v>
      </c>
    </row>
    <row r="14657" customHeight="1" spans="1:8">
      <c r="A14657" t="s">
        <v>5716</v>
      </c>
      <c r="B14657" t="s">
        <v>5732</v>
      </c>
      <c r="C14657" t="s">
        <v>18751</v>
      </c>
      <c r="D14657" t="s">
        <v>18750</v>
      </c>
      <c r="E14657" s="1">
        <v>454</v>
      </c>
      <c r="F14657" t="s">
        <v>5747</v>
      </c>
      <c r="G14657" t="s">
        <v>4254</v>
      </c>
      <c r="H14657" t="s">
        <v>4255</v>
      </c>
    </row>
    <row r="14658" customHeight="1" spans="1:8">
      <c r="A14658" t="s">
        <v>5716</v>
      </c>
      <c r="B14658" t="s">
        <v>5732</v>
      </c>
      <c r="C14658" t="s">
        <v>18752</v>
      </c>
      <c r="D14658" t="s">
        <v>18752</v>
      </c>
      <c r="E14658" s="1">
        <v>401</v>
      </c>
      <c r="F14658" t="s">
        <v>5747</v>
      </c>
      <c r="G14658" t="s">
        <v>4254</v>
      </c>
      <c r="H14658" t="s">
        <v>4255</v>
      </c>
    </row>
    <row r="14659" customHeight="1" spans="1:8">
      <c r="A14659" t="s">
        <v>5716</v>
      </c>
      <c r="B14659" t="s">
        <v>5732</v>
      </c>
      <c r="C14659" t="s">
        <v>18753</v>
      </c>
      <c r="D14659" t="s">
        <v>18753</v>
      </c>
      <c r="E14659" s="1">
        <v>399</v>
      </c>
      <c r="F14659" t="s">
        <v>5747</v>
      </c>
      <c r="G14659" t="s">
        <v>4254</v>
      </c>
      <c r="H14659" t="s">
        <v>4255</v>
      </c>
    </row>
    <row r="14660" customHeight="1" spans="1:8">
      <c r="A14660" t="s">
        <v>5716</v>
      </c>
      <c r="B14660" t="s">
        <v>5732</v>
      </c>
      <c r="C14660" t="s">
        <v>18754</v>
      </c>
      <c r="D14660" t="s">
        <v>18754</v>
      </c>
      <c r="E14660" s="1">
        <v>348</v>
      </c>
      <c r="F14660" t="s">
        <v>5747</v>
      </c>
      <c r="G14660" t="s">
        <v>4254</v>
      </c>
      <c r="H14660" t="s">
        <v>4255</v>
      </c>
    </row>
    <row r="14661" customHeight="1" spans="1:8">
      <c r="A14661" t="s">
        <v>5716</v>
      </c>
      <c r="B14661" t="s">
        <v>5732</v>
      </c>
      <c r="C14661" t="s">
        <v>18755</v>
      </c>
      <c r="D14661" t="s">
        <v>18754</v>
      </c>
      <c r="E14661" s="1">
        <v>348</v>
      </c>
      <c r="F14661" t="s">
        <v>5747</v>
      </c>
      <c r="G14661" t="s">
        <v>4254</v>
      </c>
      <c r="H14661" t="s">
        <v>4255</v>
      </c>
    </row>
    <row r="14662" customHeight="1" spans="1:8">
      <c r="A14662" t="s">
        <v>5716</v>
      </c>
      <c r="B14662" t="s">
        <v>5732</v>
      </c>
      <c r="C14662" t="s">
        <v>18756</v>
      </c>
      <c r="D14662" t="s">
        <v>18754</v>
      </c>
      <c r="E14662" s="1">
        <v>348</v>
      </c>
      <c r="F14662" t="s">
        <v>5747</v>
      </c>
      <c r="G14662" t="s">
        <v>4254</v>
      </c>
      <c r="H14662" t="s">
        <v>4255</v>
      </c>
    </row>
    <row r="14663" customHeight="1" spans="1:8">
      <c r="A14663" t="s">
        <v>5716</v>
      </c>
      <c r="B14663" t="s">
        <v>5732</v>
      </c>
      <c r="C14663" t="s">
        <v>18757</v>
      </c>
      <c r="D14663" t="s">
        <v>18754</v>
      </c>
      <c r="E14663" s="1">
        <v>348</v>
      </c>
      <c r="F14663" t="s">
        <v>5747</v>
      </c>
      <c r="G14663" t="s">
        <v>4254</v>
      </c>
      <c r="H14663" t="s">
        <v>4255</v>
      </c>
    </row>
    <row r="14664" customHeight="1" spans="1:8">
      <c r="A14664" t="s">
        <v>5716</v>
      </c>
      <c r="B14664" t="s">
        <v>5732</v>
      </c>
      <c r="C14664" t="s">
        <v>18758</v>
      </c>
      <c r="D14664" t="s">
        <v>18758</v>
      </c>
      <c r="E14664" s="1">
        <v>514</v>
      </c>
      <c r="F14664" t="s">
        <v>5747</v>
      </c>
      <c r="G14664" t="s">
        <v>4254</v>
      </c>
      <c r="H14664" t="s">
        <v>4255</v>
      </c>
    </row>
    <row r="14665" customHeight="1" spans="1:8">
      <c r="A14665" t="s">
        <v>5716</v>
      </c>
      <c r="B14665" t="s">
        <v>5732</v>
      </c>
      <c r="C14665" t="s">
        <v>18759</v>
      </c>
      <c r="D14665" t="s">
        <v>18759</v>
      </c>
      <c r="E14665" s="1">
        <v>365</v>
      </c>
      <c r="F14665" t="s">
        <v>5747</v>
      </c>
      <c r="G14665" t="s">
        <v>4254</v>
      </c>
      <c r="H14665" t="s">
        <v>4255</v>
      </c>
    </row>
    <row r="14666" customHeight="1" spans="1:8">
      <c r="A14666" t="s">
        <v>5716</v>
      </c>
      <c r="B14666" t="s">
        <v>5732</v>
      </c>
      <c r="C14666" t="s">
        <v>10799</v>
      </c>
      <c r="D14666" t="s">
        <v>10799</v>
      </c>
      <c r="E14666" s="1">
        <v>373</v>
      </c>
      <c r="F14666" t="s">
        <v>5747</v>
      </c>
      <c r="G14666" t="s">
        <v>4254</v>
      </c>
      <c r="H14666" t="s">
        <v>4255</v>
      </c>
    </row>
    <row r="14667" customHeight="1" spans="1:8">
      <c r="A14667" t="s">
        <v>5716</v>
      </c>
      <c r="B14667" t="s">
        <v>5732</v>
      </c>
      <c r="C14667" t="s">
        <v>18760</v>
      </c>
      <c r="D14667" t="s">
        <v>10799</v>
      </c>
      <c r="E14667" s="1">
        <v>373</v>
      </c>
      <c r="F14667" t="s">
        <v>5747</v>
      </c>
      <c r="G14667" t="s">
        <v>4254</v>
      </c>
      <c r="H14667" t="s">
        <v>4255</v>
      </c>
    </row>
    <row r="14668" customHeight="1" spans="1:8">
      <c r="A14668" t="s">
        <v>5716</v>
      </c>
      <c r="B14668" t="s">
        <v>5732</v>
      </c>
      <c r="C14668" t="s">
        <v>18761</v>
      </c>
      <c r="D14668" t="s">
        <v>18761</v>
      </c>
      <c r="E14668" s="1">
        <v>390</v>
      </c>
      <c r="F14668" t="s">
        <v>5747</v>
      </c>
      <c r="G14668" t="s">
        <v>4254</v>
      </c>
      <c r="H14668" t="s">
        <v>4255</v>
      </c>
    </row>
    <row r="14669" customHeight="1" spans="1:8">
      <c r="A14669" t="s">
        <v>5716</v>
      </c>
      <c r="B14669" t="s">
        <v>5732</v>
      </c>
      <c r="C14669" t="s">
        <v>18762</v>
      </c>
      <c r="D14669" t="s">
        <v>18762</v>
      </c>
      <c r="E14669" s="1">
        <v>402</v>
      </c>
      <c r="F14669" t="s">
        <v>5747</v>
      </c>
      <c r="G14669" t="s">
        <v>4254</v>
      </c>
      <c r="H14669" t="s">
        <v>4255</v>
      </c>
    </row>
    <row r="14670" customHeight="1" spans="1:8">
      <c r="A14670" t="s">
        <v>5716</v>
      </c>
      <c r="B14670" t="s">
        <v>5732</v>
      </c>
      <c r="C14670" t="s">
        <v>18763</v>
      </c>
      <c r="D14670" t="s">
        <v>18763</v>
      </c>
      <c r="E14670" s="1">
        <v>401</v>
      </c>
      <c r="F14670" t="s">
        <v>5747</v>
      </c>
      <c r="G14670" t="s">
        <v>4254</v>
      </c>
      <c r="H14670" t="s">
        <v>4255</v>
      </c>
    </row>
    <row r="14671" customHeight="1" spans="1:8">
      <c r="A14671" t="s">
        <v>5716</v>
      </c>
      <c r="B14671" t="s">
        <v>5732</v>
      </c>
      <c r="C14671" t="s">
        <v>18764</v>
      </c>
      <c r="D14671" t="s">
        <v>18764</v>
      </c>
      <c r="E14671" s="1">
        <v>396</v>
      </c>
      <c r="F14671" t="s">
        <v>5747</v>
      </c>
      <c r="G14671" t="s">
        <v>4254</v>
      </c>
      <c r="H14671" t="s">
        <v>4255</v>
      </c>
    </row>
    <row r="14672" customHeight="1" spans="1:8">
      <c r="A14672" t="s">
        <v>5716</v>
      </c>
      <c r="B14672" t="s">
        <v>5732</v>
      </c>
      <c r="C14672" t="s">
        <v>18765</v>
      </c>
      <c r="D14672" t="s">
        <v>18765</v>
      </c>
      <c r="E14672" s="1">
        <v>373</v>
      </c>
      <c r="F14672" t="s">
        <v>5747</v>
      </c>
      <c r="G14672" t="s">
        <v>4254</v>
      </c>
      <c r="H14672" t="s">
        <v>4255</v>
      </c>
    </row>
    <row r="14673" customHeight="1" spans="1:8">
      <c r="A14673" t="s">
        <v>5716</v>
      </c>
      <c r="B14673" t="s">
        <v>5732</v>
      </c>
      <c r="C14673" t="s">
        <v>18766</v>
      </c>
      <c r="D14673" t="s">
        <v>18765</v>
      </c>
      <c r="E14673" s="1">
        <v>373</v>
      </c>
      <c r="F14673" t="s">
        <v>5747</v>
      </c>
      <c r="G14673" t="s">
        <v>4254</v>
      </c>
      <c r="H14673" t="s">
        <v>4255</v>
      </c>
    </row>
    <row r="14674" customHeight="1" spans="1:8">
      <c r="A14674" t="s">
        <v>5716</v>
      </c>
      <c r="B14674" t="s">
        <v>5732</v>
      </c>
      <c r="C14674" t="s">
        <v>18767</v>
      </c>
      <c r="D14674" t="s">
        <v>18767</v>
      </c>
      <c r="E14674" s="1">
        <v>396</v>
      </c>
      <c r="F14674" t="s">
        <v>5747</v>
      </c>
      <c r="G14674" t="s">
        <v>4254</v>
      </c>
      <c r="H14674" t="s">
        <v>4255</v>
      </c>
    </row>
    <row r="14675" customHeight="1" spans="1:8">
      <c r="A14675" t="s">
        <v>5716</v>
      </c>
      <c r="B14675" t="s">
        <v>5732</v>
      </c>
      <c r="C14675" t="s">
        <v>18768</v>
      </c>
      <c r="D14675" t="s">
        <v>18768</v>
      </c>
      <c r="E14675" s="1">
        <v>398</v>
      </c>
      <c r="F14675" t="s">
        <v>5747</v>
      </c>
      <c r="G14675" t="s">
        <v>4254</v>
      </c>
      <c r="H14675" t="s">
        <v>4255</v>
      </c>
    </row>
    <row r="14676" customHeight="1" spans="1:8">
      <c r="A14676" t="s">
        <v>5716</v>
      </c>
      <c r="B14676" t="s">
        <v>5732</v>
      </c>
      <c r="C14676" t="s">
        <v>18769</v>
      </c>
      <c r="D14676" t="s">
        <v>18769</v>
      </c>
      <c r="E14676" s="1">
        <v>400</v>
      </c>
      <c r="F14676" t="s">
        <v>5747</v>
      </c>
      <c r="G14676" t="s">
        <v>4254</v>
      </c>
      <c r="H14676" t="s">
        <v>4255</v>
      </c>
    </row>
    <row r="14677" customHeight="1" spans="1:8">
      <c r="A14677" t="s">
        <v>5716</v>
      </c>
      <c r="B14677" t="s">
        <v>5739</v>
      </c>
      <c r="C14677" t="s">
        <v>18770</v>
      </c>
      <c r="D14677" t="s">
        <v>18770</v>
      </c>
      <c r="E14677" s="1">
        <v>404</v>
      </c>
      <c r="F14677" t="s">
        <v>5747</v>
      </c>
      <c r="G14677" t="s">
        <v>4254</v>
      </c>
      <c r="H14677" t="s">
        <v>4255</v>
      </c>
    </row>
    <row r="14678" customHeight="1" spans="1:8">
      <c r="A14678" t="s">
        <v>5716</v>
      </c>
      <c r="B14678" t="s">
        <v>5739</v>
      </c>
      <c r="C14678" t="s">
        <v>18771</v>
      </c>
      <c r="D14678" t="s">
        <v>18771</v>
      </c>
      <c r="E14678" s="1">
        <v>360</v>
      </c>
      <c r="F14678" t="s">
        <v>5747</v>
      </c>
      <c r="G14678" t="s">
        <v>4254</v>
      </c>
      <c r="H14678" t="s">
        <v>4255</v>
      </c>
    </row>
    <row r="14679" customHeight="1" spans="1:8">
      <c r="A14679" t="s">
        <v>5716</v>
      </c>
      <c r="B14679" t="s">
        <v>5739</v>
      </c>
      <c r="C14679" t="s">
        <v>18772</v>
      </c>
      <c r="D14679" t="s">
        <v>18772</v>
      </c>
      <c r="E14679" s="1">
        <v>403</v>
      </c>
      <c r="F14679" t="s">
        <v>5747</v>
      </c>
      <c r="G14679" t="s">
        <v>4254</v>
      </c>
      <c r="H14679" t="s">
        <v>4255</v>
      </c>
    </row>
    <row r="14680" customHeight="1" spans="1:8">
      <c r="A14680" t="s">
        <v>5716</v>
      </c>
      <c r="B14680" t="s">
        <v>5739</v>
      </c>
      <c r="C14680" t="s">
        <v>18773</v>
      </c>
      <c r="D14680" t="s">
        <v>18773</v>
      </c>
      <c r="E14680" s="1">
        <v>409</v>
      </c>
      <c r="F14680" t="s">
        <v>5747</v>
      </c>
      <c r="G14680" t="s">
        <v>4254</v>
      </c>
      <c r="H14680" t="s">
        <v>4255</v>
      </c>
    </row>
    <row r="14681" customHeight="1" spans="1:8">
      <c r="A14681" t="s">
        <v>5716</v>
      </c>
      <c r="B14681" t="s">
        <v>5739</v>
      </c>
      <c r="C14681" t="s">
        <v>18774</v>
      </c>
      <c r="D14681" t="s">
        <v>18774</v>
      </c>
      <c r="E14681" s="1">
        <v>349</v>
      </c>
      <c r="F14681" t="s">
        <v>5747</v>
      </c>
      <c r="G14681" t="s">
        <v>4254</v>
      </c>
      <c r="H14681" t="s">
        <v>4255</v>
      </c>
    </row>
    <row r="14682" customHeight="1" spans="1:8">
      <c r="A14682" t="s">
        <v>5716</v>
      </c>
      <c r="B14682" t="s">
        <v>5739</v>
      </c>
      <c r="C14682" t="s">
        <v>18775</v>
      </c>
      <c r="D14682" t="s">
        <v>18774</v>
      </c>
      <c r="E14682" s="1">
        <v>349</v>
      </c>
      <c r="F14682" t="s">
        <v>5747</v>
      </c>
      <c r="G14682" t="s">
        <v>4254</v>
      </c>
      <c r="H14682" t="s">
        <v>4255</v>
      </c>
    </row>
    <row r="14683" customHeight="1" spans="1:8">
      <c r="A14683" t="s">
        <v>5716</v>
      </c>
      <c r="B14683" t="s">
        <v>5739</v>
      </c>
      <c r="C14683" t="s">
        <v>18776</v>
      </c>
      <c r="D14683" t="s">
        <v>18776</v>
      </c>
      <c r="E14683" s="1">
        <v>404</v>
      </c>
      <c r="F14683" t="s">
        <v>5747</v>
      </c>
      <c r="G14683" t="s">
        <v>4254</v>
      </c>
      <c r="H14683" t="s">
        <v>4255</v>
      </c>
    </row>
    <row r="14684" customHeight="1" spans="1:8">
      <c r="A14684" t="s">
        <v>5716</v>
      </c>
      <c r="B14684" t="s">
        <v>5739</v>
      </c>
      <c r="C14684" t="s">
        <v>5628</v>
      </c>
      <c r="D14684" t="s">
        <v>5628</v>
      </c>
      <c r="E14684" s="1">
        <v>360</v>
      </c>
      <c r="F14684" t="s">
        <v>5747</v>
      </c>
      <c r="G14684" t="s">
        <v>4254</v>
      </c>
      <c r="H14684" t="s">
        <v>4255</v>
      </c>
    </row>
    <row r="14685" customHeight="1" spans="1:8">
      <c r="A14685" t="s">
        <v>5716</v>
      </c>
      <c r="B14685" t="s">
        <v>5739</v>
      </c>
      <c r="C14685" t="s">
        <v>18777</v>
      </c>
      <c r="D14685" t="s">
        <v>18777</v>
      </c>
      <c r="E14685" s="1">
        <v>550</v>
      </c>
      <c r="F14685" t="s">
        <v>5747</v>
      </c>
      <c r="G14685" t="s">
        <v>4254</v>
      </c>
      <c r="H14685" t="s">
        <v>4255</v>
      </c>
    </row>
    <row r="14686" customHeight="1" spans="1:8">
      <c r="A14686" t="s">
        <v>5716</v>
      </c>
      <c r="B14686" t="s">
        <v>5739</v>
      </c>
      <c r="C14686" t="s">
        <v>18778</v>
      </c>
      <c r="D14686" t="s">
        <v>18777</v>
      </c>
      <c r="E14686" s="1">
        <v>550</v>
      </c>
      <c r="F14686" t="s">
        <v>5747</v>
      </c>
      <c r="G14686" t="s">
        <v>4254</v>
      </c>
      <c r="H14686" t="s">
        <v>4255</v>
      </c>
    </row>
    <row r="14687" customHeight="1" spans="1:8">
      <c r="A14687" t="s">
        <v>5716</v>
      </c>
      <c r="B14687" t="s">
        <v>5739</v>
      </c>
      <c r="C14687" t="s">
        <v>18779</v>
      </c>
      <c r="D14687" t="s">
        <v>18779</v>
      </c>
      <c r="E14687" s="1">
        <v>403</v>
      </c>
      <c r="F14687" t="s">
        <v>5747</v>
      </c>
      <c r="G14687" t="s">
        <v>4254</v>
      </c>
      <c r="H14687" t="s">
        <v>4255</v>
      </c>
    </row>
    <row r="14688" customHeight="1" spans="1:8">
      <c r="A14688" t="s">
        <v>5716</v>
      </c>
      <c r="B14688" t="s">
        <v>5739</v>
      </c>
      <c r="C14688" t="s">
        <v>18780</v>
      </c>
      <c r="D14688" t="s">
        <v>18780</v>
      </c>
      <c r="E14688" s="1">
        <v>330</v>
      </c>
      <c r="F14688" t="s">
        <v>5747</v>
      </c>
      <c r="G14688" t="s">
        <v>4254</v>
      </c>
      <c r="H14688" t="s">
        <v>4255</v>
      </c>
    </row>
    <row r="14689" customHeight="1" spans="1:8">
      <c r="A14689" t="s">
        <v>5716</v>
      </c>
      <c r="B14689" t="s">
        <v>5739</v>
      </c>
      <c r="C14689" t="s">
        <v>18781</v>
      </c>
      <c r="D14689" t="s">
        <v>18781</v>
      </c>
      <c r="E14689" s="1">
        <v>360</v>
      </c>
      <c r="F14689" t="s">
        <v>5747</v>
      </c>
      <c r="G14689" t="s">
        <v>4254</v>
      </c>
      <c r="H14689" t="s">
        <v>4255</v>
      </c>
    </row>
    <row r="14690" customHeight="1" spans="1:8">
      <c r="A14690" t="s">
        <v>5716</v>
      </c>
      <c r="B14690" t="s">
        <v>5739</v>
      </c>
      <c r="C14690" t="s">
        <v>18782</v>
      </c>
      <c r="D14690" t="s">
        <v>18782</v>
      </c>
      <c r="E14690" s="1">
        <v>403</v>
      </c>
      <c r="F14690" t="s">
        <v>5747</v>
      </c>
      <c r="G14690" t="s">
        <v>4254</v>
      </c>
      <c r="H14690" t="s">
        <v>4255</v>
      </c>
    </row>
    <row r="14691" customHeight="1" spans="1:8">
      <c r="A14691" t="s">
        <v>5716</v>
      </c>
      <c r="B14691" t="s">
        <v>5742</v>
      </c>
      <c r="C14691" t="s">
        <v>18783</v>
      </c>
      <c r="D14691" t="s">
        <v>18783</v>
      </c>
      <c r="E14691" s="1">
        <v>350</v>
      </c>
      <c r="F14691" t="s">
        <v>5747</v>
      </c>
      <c r="G14691" t="s">
        <v>4254</v>
      </c>
      <c r="H14691" t="s">
        <v>4255</v>
      </c>
    </row>
    <row r="14692" customHeight="1" spans="1:8">
      <c r="A14692" t="s">
        <v>5716</v>
      </c>
      <c r="B14692" t="s">
        <v>5742</v>
      </c>
      <c r="C14692" t="s">
        <v>18784</v>
      </c>
      <c r="D14692" t="s">
        <v>18783</v>
      </c>
      <c r="E14692" s="1">
        <v>350</v>
      </c>
      <c r="F14692" t="s">
        <v>5747</v>
      </c>
      <c r="G14692" t="s">
        <v>4254</v>
      </c>
      <c r="H14692" t="s">
        <v>4255</v>
      </c>
    </row>
    <row r="14693" customHeight="1" spans="1:8">
      <c r="A14693" t="s">
        <v>5716</v>
      </c>
      <c r="B14693" t="s">
        <v>5742</v>
      </c>
      <c r="C14693" t="s">
        <v>18785</v>
      </c>
      <c r="D14693" t="s">
        <v>18783</v>
      </c>
      <c r="E14693" s="1">
        <v>350</v>
      </c>
      <c r="F14693" t="s">
        <v>5747</v>
      </c>
      <c r="G14693" t="s">
        <v>4254</v>
      </c>
      <c r="H14693" t="s">
        <v>4255</v>
      </c>
    </row>
    <row r="14694" customHeight="1" spans="1:8">
      <c r="A14694" t="s">
        <v>5716</v>
      </c>
      <c r="B14694" t="s">
        <v>5742</v>
      </c>
      <c r="C14694" t="s">
        <v>18786</v>
      </c>
      <c r="D14694" t="s">
        <v>18783</v>
      </c>
      <c r="E14694" s="1">
        <v>350</v>
      </c>
      <c r="F14694" t="s">
        <v>5747</v>
      </c>
      <c r="G14694" t="s">
        <v>4254</v>
      </c>
      <c r="H14694" t="s">
        <v>4255</v>
      </c>
    </row>
    <row r="14695" customHeight="1" spans="1:8">
      <c r="A14695" t="s">
        <v>5716</v>
      </c>
      <c r="B14695" t="s">
        <v>5742</v>
      </c>
      <c r="C14695" t="s">
        <v>18787</v>
      </c>
      <c r="D14695" t="s">
        <v>18783</v>
      </c>
      <c r="E14695" s="1">
        <v>350</v>
      </c>
      <c r="F14695" t="s">
        <v>5747</v>
      </c>
      <c r="G14695" t="s">
        <v>4254</v>
      </c>
      <c r="H14695" t="s">
        <v>4255</v>
      </c>
    </row>
    <row r="14696" customHeight="1" spans="1:8">
      <c r="A14696" t="s">
        <v>5716</v>
      </c>
      <c r="B14696" t="s">
        <v>5742</v>
      </c>
      <c r="C14696" t="s">
        <v>18788</v>
      </c>
      <c r="D14696" t="s">
        <v>18788</v>
      </c>
      <c r="E14696" s="1">
        <v>350</v>
      </c>
      <c r="F14696" t="s">
        <v>5747</v>
      </c>
      <c r="G14696" t="s">
        <v>4254</v>
      </c>
      <c r="H14696" t="s">
        <v>4255</v>
      </c>
    </row>
    <row r="14697" customHeight="1" spans="1:8">
      <c r="A14697" t="s">
        <v>5716</v>
      </c>
      <c r="B14697" t="s">
        <v>5742</v>
      </c>
      <c r="C14697" t="s">
        <v>18789</v>
      </c>
      <c r="D14697" t="s">
        <v>18788</v>
      </c>
      <c r="E14697" s="1">
        <v>350</v>
      </c>
      <c r="F14697" t="s">
        <v>5747</v>
      </c>
      <c r="G14697" t="s">
        <v>4254</v>
      </c>
      <c r="H14697" t="s">
        <v>4255</v>
      </c>
    </row>
    <row r="14698" customHeight="1" spans="1:8">
      <c r="A14698" t="s">
        <v>5716</v>
      </c>
      <c r="B14698" t="s">
        <v>5742</v>
      </c>
      <c r="C14698" t="s">
        <v>18790</v>
      </c>
      <c r="D14698" t="s">
        <v>18788</v>
      </c>
      <c r="E14698" s="1">
        <v>350</v>
      </c>
      <c r="F14698" t="s">
        <v>5747</v>
      </c>
      <c r="G14698" t="s">
        <v>4254</v>
      </c>
      <c r="H14698" t="s">
        <v>4255</v>
      </c>
    </row>
    <row r="14699" customHeight="1" spans="1:8">
      <c r="A14699" t="s">
        <v>5716</v>
      </c>
      <c r="B14699" t="s">
        <v>5742</v>
      </c>
      <c r="C14699" t="s">
        <v>18791</v>
      </c>
      <c r="D14699" t="s">
        <v>18788</v>
      </c>
      <c r="E14699" s="1">
        <v>350</v>
      </c>
      <c r="F14699" t="s">
        <v>5747</v>
      </c>
      <c r="G14699" t="s">
        <v>4254</v>
      </c>
      <c r="H14699" t="s">
        <v>4255</v>
      </c>
    </row>
    <row r="14700" customHeight="1" spans="1:8">
      <c r="A14700" t="s">
        <v>5716</v>
      </c>
      <c r="B14700" t="s">
        <v>5742</v>
      </c>
      <c r="C14700" t="s">
        <v>18792</v>
      </c>
      <c r="D14700" t="s">
        <v>18792</v>
      </c>
      <c r="E14700" s="1">
        <v>435</v>
      </c>
      <c r="F14700" t="s">
        <v>5747</v>
      </c>
      <c r="G14700" t="s">
        <v>4254</v>
      </c>
      <c r="H14700" t="s">
        <v>4255</v>
      </c>
    </row>
    <row r="14701" customHeight="1" spans="1:8">
      <c r="A14701" t="s">
        <v>5716</v>
      </c>
      <c r="B14701" t="s">
        <v>5742</v>
      </c>
      <c r="C14701" t="s">
        <v>18793</v>
      </c>
      <c r="D14701" t="s">
        <v>18793</v>
      </c>
      <c r="E14701" s="1">
        <v>406</v>
      </c>
      <c r="F14701" t="s">
        <v>5747</v>
      </c>
      <c r="G14701" t="s">
        <v>4254</v>
      </c>
      <c r="H14701" t="s">
        <v>4255</v>
      </c>
    </row>
    <row r="14702" customHeight="1" spans="1:8">
      <c r="A14702" t="s">
        <v>5716</v>
      </c>
      <c r="B14702" t="s">
        <v>5742</v>
      </c>
      <c r="C14702" t="s">
        <v>18794</v>
      </c>
      <c r="D14702" t="s">
        <v>18794</v>
      </c>
      <c r="E14702" s="1">
        <v>389</v>
      </c>
      <c r="F14702" t="s">
        <v>5747</v>
      </c>
      <c r="G14702" t="s">
        <v>4254</v>
      </c>
      <c r="H14702" t="s">
        <v>4255</v>
      </c>
    </row>
    <row r="14703" customHeight="1" spans="1:8">
      <c r="A14703" t="s">
        <v>5716</v>
      </c>
      <c r="B14703" t="s">
        <v>5742</v>
      </c>
      <c r="C14703" t="s">
        <v>18795</v>
      </c>
      <c r="D14703" t="s">
        <v>18795</v>
      </c>
      <c r="E14703" s="1">
        <v>385</v>
      </c>
      <c r="F14703" t="s">
        <v>5747</v>
      </c>
      <c r="G14703" t="s">
        <v>4254</v>
      </c>
      <c r="H14703" t="s">
        <v>4255</v>
      </c>
    </row>
    <row r="14704" customHeight="1" spans="1:8">
      <c r="A14704" t="s">
        <v>5716</v>
      </c>
      <c r="B14704" t="s">
        <v>5742</v>
      </c>
      <c r="C14704" t="s">
        <v>18796</v>
      </c>
      <c r="D14704" t="s">
        <v>18795</v>
      </c>
      <c r="E14704" s="1">
        <v>385</v>
      </c>
      <c r="F14704" t="s">
        <v>5747</v>
      </c>
      <c r="G14704" t="s">
        <v>4254</v>
      </c>
      <c r="H14704" t="s">
        <v>4255</v>
      </c>
    </row>
    <row r="14705" customHeight="1" spans="1:8">
      <c r="A14705" t="s">
        <v>5716</v>
      </c>
      <c r="B14705" t="s">
        <v>5742</v>
      </c>
      <c r="C14705" t="s">
        <v>18797</v>
      </c>
      <c r="D14705" t="s">
        <v>18797</v>
      </c>
      <c r="E14705" s="1">
        <v>435</v>
      </c>
      <c r="F14705" t="s">
        <v>5747</v>
      </c>
      <c r="G14705" t="s">
        <v>4254</v>
      </c>
      <c r="H14705" t="s">
        <v>4255</v>
      </c>
    </row>
    <row r="14706" customHeight="1" spans="1:8">
      <c r="A14706" t="s">
        <v>5716</v>
      </c>
      <c r="B14706" t="s">
        <v>5742</v>
      </c>
      <c r="C14706" t="s">
        <v>18798</v>
      </c>
      <c r="D14706" t="s">
        <v>18798</v>
      </c>
      <c r="E14706" s="1">
        <v>435</v>
      </c>
      <c r="F14706" t="s">
        <v>5747</v>
      </c>
      <c r="G14706" t="s">
        <v>4254</v>
      </c>
      <c r="H14706" t="s">
        <v>4255</v>
      </c>
    </row>
    <row r="14707" customHeight="1" spans="1:8">
      <c r="A14707" t="s">
        <v>5716</v>
      </c>
      <c r="B14707" t="s">
        <v>5742</v>
      </c>
      <c r="C14707" t="s">
        <v>18799</v>
      </c>
      <c r="D14707" t="s">
        <v>18799</v>
      </c>
      <c r="E14707" s="1">
        <v>395</v>
      </c>
      <c r="F14707" t="s">
        <v>5747</v>
      </c>
      <c r="G14707" t="s">
        <v>4254</v>
      </c>
      <c r="H14707" t="s">
        <v>4255</v>
      </c>
    </row>
    <row r="14708" customHeight="1" spans="1:8">
      <c r="A14708" t="s">
        <v>5716</v>
      </c>
      <c r="B14708" t="s">
        <v>5742</v>
      </c>
      <c r="C14708" t="s">
        <v>18800</v>
      </c>
      <c r="D14708" t="s">
        <v>18799</v>
      </c>
      <c r="E14708" s="1">
        <v>395</v>
      </c>
      <c r="F14708" t="s">
        <v>5747</v>
      </c>
      <c r="G14708" t="s">
        <v>4254</v>
      </c>
      <c r="H14708" t="s">
        <v>4255</v>
      </c>
    </row>
    <row r="14709" customHeight="1" spans="1:8">
      <c r="A14709" t="s">
        <v>5716</v>
      </c>
      <c r="B14709" t="s">
        <v>5742</v>
      </c>
      <c r="C14709" t="s">
        <v>18801</v>
      </c>
      <c r="D14709" t="s">
        <v>18801</v>
      </c>
      <c r="E14709" s="1">
        <v>405</v>
      </c>
      <c r="F14709" t="s">
        <v>5747</v>
      </c>
      <c r="G14709" t="s">
        <v>4254</v>
      </c>
      <c r="H14709" t="s">
        <v>4255</v>
      </c>
    </row>
    <row r="14710" customHeight="1" spans="1:8">
      <c r="A14710" t="s">
        <v>5716</v>
      </c>
      <c r="B14710" t="s">
        <v>5742</v>
      </c>
      <c r="C14710" t="s">
        <v>4511</v>
      </c>
      <c r="D14710" t="s">
        <v>4511</v>
      </c>
      <c r="E14710" s="1">
        <v>342</v>
      </c>
      <c r="F14710" t="s">
        <v>5747</v>
      </c>
      <c r="G14710" t="s">
        <v>4254</v>
      </c>
      <c r="H14710" t="s">
        <v>4255</v>
      </c>
    </row>
    <row r="14711" customHeight="1" spans="1:8">
      <c r="A14711" t="s">
        <v>5716</v>
      </c>
      <c r="B14711" t="s">
        <v>5742</v>
      </c>
      <c r="C14711" t="s">
        <v>18802</v>
      </c>
      <c r="D14711" t="s">
        <v>4511</v>
      </c>
      <c r="E14711" s="1">
        <v>342</v>
      </c>
      <c r="F14711" t="s">
        <v>5747</v>
      </c>
      <c r="G14711" t="s">
        <v>4254</v>
      </c>
      <c r="H14711" t="s">
        <v>4255</v>
      </c>
    </row>
    <row r="14712" customHeight="1" spans="1:8">
      <c r="A14712" t="s">
        <v>5716</v>
      </c>
      <c r="B14712" t="s">
        <v>5742</v>
      </c>
      <c r="C14712" t="s">
        <v>18803</v>
      </c>
      <c r="D14712" t="s">
        <v>4511</v>
      </c>
      <c r="E14712" s="1">
        <v>342</v>
      </c>
      <c r="F14712" t="s">
        <v>5747</v>
      </c>
      <c r="G14712" t="s">
        <v>4254</v>
      </c>
      <c r="H14712" t="s">
        <v>4255</v>
      </c>
    </row>
    <row r="14713" customHeight="1" spans="1:8">
      <c r="A14713" t="s">
        <v>5716</v>
      </c>
      <c r="B14713" t="s">
        <v>5742</v>
      </c>
      <c r="C14713" t="s">
        <v>17894</v>
      </c>
      <c r="D14713" t="s">
        <v>4511</v>
      </c>
      <c r="E14713" s="1">
        <v>342</v>
      </c>
      <c r="F14713" t="s">
        <v>5747</v>
      </c>
      <c r="G14713" t="s">
        <v>4254</v>
      </c>
      <c r="H14713" t="s">
        <v>4255</v>
      </c>
    </row>
    <row r="14714" customHeight="1" spans="1:8">
      <c r="A14714" t="s">
        <v>5716</v>
      </c>
      <c r="B14714" t="s">
        <v>5742</v>
      </c>
      <c r="C14714" t="s">
        <v>18804</v>
      </c>
      <c r="D14714" t="s">
        <v>4511</v>
      </c>
      <c r="E14714" s="1">
        <v>342</v>
      </c>
      <c r="F14714" t="s">
        <v>5747</v>
      </c>
      <c r="G14714" t="s">
        <v>4254</v>
      </c>
      <c r="H14714" t="s">
        <v>4255</v>
      </c>
    </row>
    <row r="14715" customHeight="1" spans="1:8">
      <c r="A14715" t="s">
        <v>5716</v>
      </c>
      <c r="B14715" t="s">
        <v>5742</v>
      </c>
      <c r="C14715" t="s">
        <v>18805</v>
      </c>
      <c r="D14715" t="s">
        <v>18805</v>
      </c>
      <c r="E14715" s="1">
        <v>358</v>
      </c>
      <c r="F14715" t="s">
        <v>5747</v>
      </c>
      <c r="G14715" t="s">
        <v>4254</v>
      </c>
      <c r="H14715" t="s">
        <v>4255</v>
      </c>
    </row>
    <row r="14716" customHeight="1" spans="1:8">
      <c r="A14716" t="s">
        <v>5716</v>
      </c>
      <c r="B14716" t="s">
        <v>5742</v>
      </c>
      <c r="C14716" t="s">
        <v>18806</v>
      </c>
      <c r="D14716" t="s">
        <v>18805</v>
      </c>
      <c r="E14716" s="1">
        <v>358</v>
      </c>
      <c r="F14716" t="s">
        <v>5747</v>
      </c>
      <c r="G14716" t="s">
        <v>4254</v>
      </c>
      <c r="H14716" t="s">
        <v>4255</v>
      </c>
    </row>
    <row r="14717" customHeight="1" spans="1:8">
      <c r="A14717" t="s">
        <v>5716</v>
      </c>
      <c r="B14717" t="s">
        <v>5742</v>
      </c>
      <c r="C14717" t="s">
        <v>18807</v>
      </c>
      <c r="D14717" t="s">
        <v>18805</v>
      </c>
      <c r="E14717" s="1">
        <v>358</v>
      </c>
      <c r="F14717" t="s">
        <v>5747</v>
      </c>
      <c r="G14717" t="s">
        <v>4254</v>
      </c>
      <c r="H14717" t="s">
        <v>4255</v>
      </c>
    </row>
    <row r="14718" customHeight="1" spans="1:8">
      <c r="A14718" t="s">
        <v>5716</v>
      </c>
      <c r="B14718" t="s">
        <v>5742</v>
      </c>
      <c r="C14718" t="s">
        <v>18808</v>
      </c>
      <c r="D14718" t="s">
        <v>18808</v>
      </c>
      <c r="E14718" s="1">
        <v>580</v>
      </c>
      <c r="F14718" t="s">
        <v>5747</v>
      </c>
      <c r="G14718" t="s">
        <v>4254</v>
      </c>
      <c r="H14718" t="s">
        <v>4255</v>
      </c>
    </row>
    <row r="14719" customHeight="1" spans="1:8">
      <c r="A14719" t="s">
        <v>5716</v>
      </c>
      <c r="B14719" t="s">
        <v>5742</v>
      </c>
      <c r="C14719" t="s">
        <v>18809</v>
      </c>
      <c r="D14719" t="s">
        <v>18808</v>
      </c>
      <c r="E14719" s="1">
        <v>580</v>
      </c>
      <c r="F14719" t="s">
        <v>5747</v>
      </c>
      <c r="G14719" t="s">
        <v>4254</v>
      </c>
      <c r="H14719" t="s">
        <v>4255</v>
      </c>
    </row>
    <row r="14720" customHeight="1" spans="1:8">
      <c r="A14720" t="s">
        <v>5716</v>
      </c>
      <c r="B14720" t="s">
        <v>5742</v>
      </c>
      <c r="C14720" t="s">
        <v>18810</v>
      </c>
      <c r="D14720" t="s">
        <v>18808</v>
      </c>
      <c r="E14720" s="1">
        <v>580</v>
      </c>
      <c r="F14720" t="s">
        <v>5747</v>
      </c>
      <c r="G14720" t="s">
        <v>4254</v>
      </c>
      <c r="H14720" t="s">
        <v>4255</v>
      </c>
    </row>
    <row r="14721" customHeight="1" spans="1:8">
      <c r="A14721" t="s">
        <v>5716</v>
      </c>
      <c r="B14721" t="s">
        <v>5742</v>
      </c>
      <c r="C14721" t="s">
        <v>18811</v>
      </c>
      <c r="D14721" t="s">
        <v>18808</v>
      </c>
      <c r="E14721" s="1">
        <v>580</v>
      </c>
      <c r="F14721" t="s">
        <v>5747</v>
      </c>
      <c r="G14721" t="s">
        <v>4254</v>
      </c>
      <c r="H14721" t="s">
        <v>4255</v>
      </c>
    </row>
    <row r="14722" customHeight="1" spans="1:8">
      <c r="A14722" t="s">
        <v>5716</v>
      </c>
      <c r="B14722" t="s">
        <v>5742</v>
      </c>
      <c r="C14722" t="s">
        <v>18812</v>
      </c>
      <c r="D14722" t="s">
        <v>18812</v>
      </c>
      <c r="E14722" s="1">
        <v>514</v>
      </c>
      <c r="F14722" t="s">
        <v>5747</v>
      </c>
      <c r="G14722" t="s">
        <v>4254</v>
      </c>
      <c r="H14722" t="s">
        <v>4255</v>
      </c>
    </row>
    <row r="14723" customHeight="1" spans="1:8">
      <c r="A14723" t="s">
        <v>5716</v>
      </c>
      <c r="B14723" t="s">
        <v>5742</v>
      </c>
      <c r="C14723" t="s">
        <v>18404</v>
      </c>
      <c r="D14723" t="s">
        <v>18404</v>
      </c>
      <c r="E14723" s="1">
        <v>344</v>
      </c>
      <c r="F14723" t="s">
        <v>5747</v>
      </c>
      <c r="G14723" t="s">
        <v>4254</v>
      </c>
      <c r="H14723" t="s">
        <v>4255</v>
      </c>
    </row>
    <row r="14724" customHeight="1" spans="1:8">
      <c r="A14724" t="s">
        <v>5716</v>
      </c>
      <c r="B14724" t="s">
        <v>5742</v>
      </c>
      <c r="C14724" t="s">
        <v>18813</v>
      </c>
      <c r="D14724" t="s">
        <v>18404</v>
      </c>
      <c r="E14724" s="1">
        <v>344</v>
      </c>
      <c r="F14724" t="s">
        <v>5747</v>
      </c>
      <c r="G14724" t="s">
        <v>4254</v>
      </c>
      <c r="H14724" t="s">
        <v>4255</v>
      </c>
    </row>
    <row r="14725" customHeight="1" spans="1:8">
      <c r="A14725" t="s">
        <v>5716</v>
      </c>
      <c r="B14725" t="s">
        <v>5742</v>
      </c>
      <c r="C14725" t="s">
        <v>18814</v>
      </c>
      <c r="D14725" t="s">
        <v>18404</v>
      </c>
      <c r="E14725" s="1">
        <v>344</v>
      </c>
      <c r="F14725" t="s">
        <v>5747</v>
      </c>
      <c r="G14725" t="s">
        <v>4254</v>
      </c>
      <c r="H14725" t="s">
        <v>4255</v>
      </c>
    </row>
    <row r="14726" customHeight="1" spans="1:8">
      <c r="A14726" t="s">
        <v>5716</v>
      </c>
      <c r="B14726" t="s">
        <v>5742</v>
      </c>
      <c r="C14726" t="s">
        <v>18815</v>
      </c>
      <c r="D14726" t="s">
        <v>18404</v>
      </c>
      <c r="E14726" s="1">
        <v>344</v>
      </c>
      <c r="F14726" t="s">
        <v>5747</v>
      </c>
      <c r="G14726" t="s">
        <v>4254</v>
      </c>
      <c r="H14726" t="s">
        <v>4255</v>
      </c>
    </row>
    <row r="14727" customHeight="1" spans="1:8">
      <c r="A14727" t="s">
        <v>5716</v>
      </c>
      <c r="B14727" t="s">
        <v>5742</v>
      </c>
      <c r="C14727" t="s">
        <v>18816</v>
      </c>
      <c r="D14727" t="s">
        <v>18404</v>
      </c>
      <c r="E14727" s="1">
        <v>344</v>
      </c>
      <c r="F14727" t="s">
        <v>5747</v>
      </c>
      <c r="G14727" t="s">
        <v>4254</v>
      </c>
      <c r="H14727" t="s">
        <v>4255</v>
      </c>
    </row>
    <row r="14728" customHeight="1" spans="1:8">
      <c r="A14728" t="s">
        <v>5716</v>
      </c>
      <c r="B14728" t="s">
        <v>5742</v>
      </c>
      <c r="C14728" t="s">
        <v>18817</v>
      </c>
      <c r="D14728" t="s">
        <v>18404</v>
      </c>
      <c r="E14728" s="1">
        <v>344</v>
      </c>
      <c r="F14728" t="s">
        <v>5747</v>
      </c>
      <c r="G14728" t="s">
        <v>4254</v>
      </c>
      <c r="H14728" t="s">
        <v>4255</v>
      </c>
    </row>
    <row r="14729" customHeight="1" spans="1:8">
      <c r="A14729" t="s">
        <v>5716</v>
      </c>
      <c r="B14729" t="s">
        <v>5742</v>
      </c>
      <c r="C14729" t="s">
        <v>18818</v>
      </c>
      <c r="D14729" t="s">
        <v>18404</v>
      </c>
      <c r="E14729" s="1">
        <v>344</v>
      </c>
      <c r="F14729" t="s">
        <v>5747</v>
      </c>
      <c r="G14729" t="s">
        <v>4254</v>
      </c>
      <c r="H14729" t="s">
        <v>4255</v>
      </c>
    </row>
    <row r="14730" customHeight="1" spans="1:8">
      <c r="A14730" t="s">
        <v>5716</v>
      </c>
      <c r="B14730" t="s">
        <v>5742</v>
      </c>
      <c r="C14730" t="s">
        <v>18819</v>
      </c>
      <c r="D14730" t="s">
        <v>18819</v>
      </c>
      <c r="E14730" s="1">
        <v>414</v>
      </c>
      <c r="F14730" t="s">
        <v>5747</v>
      </c>
      <c r="G14730" t="s">
        <v>4254</v>
      </c>
      <c r="H14730" t="s">
        <v>4255</v>
      </c>
    </row>
    <row r="14731" customHeight="1" spans="1:8">
      <c r="A14731" t="s">
        <v>5716</v>
      </c>
      <c r="B14731" t="s">
        <v>5742</v>
      </c>
      <c r="C14731" t="s">
        <v>18820</v>
      </c>
      <c r="D14731" t="s">
        <v>18820</v>
      </c>
      <c r="E14731" s="1">
        <v>612</v>
      </c>
      <c r="F14731" t="s">
        <v>5747</v>
      </c>
      <c r="G14731" t="s">
        <v>4254</v>
      </c>
      <c r="H14731" t="s">
        <v>4255</v>
      </c>
    </row>
    <row r="14732" customHeight="1" spans="1:8">
      <c r="A14732" t="s">
        <v>5716</v>
      </c>
      <c r="B14732" t="s">
        <v>5742</v>
      </c>
      <c r="C14732" t="s">
        <v>18821</v>
      </c>
      <c r="D14732" t="s">
        <v>18821</v>
      </c>
      <c r="E14732" s="1">
        <v>430</v>
      </c>
      <c r="F14732" t="s">
        <v>5747</v>
      </c>
      <c r="G14732" t="s">
        <v>4254</v>
      </c>
      <c r="H14732" t="s">
        <v>4255</v>
      </c>
    </row>
    <row r="14733" customHeight="1" spans="1:8">
      <c r="A14733" t="s">
        <v>5716</v>
      </c>
      <c r="B14733" t="s">
        <v>5742</v>
      </c>
      <c r="C14733" t="s">
        <v>18822</v>
      </c>
      <c r="D14733" t="s">
        <v>18822</v>
      </c>
      <c r="E14733" s="1">
        <v>364</v>
      </c>
      <c r="F14733" t="s">
        <v>5747</v>
      </c>
      <c r="G14733" t="s">
        <v>4254</v>
      </c>
      <c r="H14733" t="s">
        <v>4255</v>
      </c>
    </row>
    <row r="14734" customHeight="1" spans="1:8">
      <c r="A14734" t="s">
        <v>5716</v>
      </c>
      <c r="B14734" t="s">
        <v>5742</v>
      </c>
      <c r="C14734" t="s">
        <v>18823</v>
      </c>
      <c r="D14734" t="s">
        <v>18822</v>
      </c>
      <c r="E14734" s="1">
        <v>364</v>
      </c>
      <c r="F14734" t="s">
        <v>5747</v>
      </c>
      <c r="G14734" t="s">
        <v>4254</v>
      </c>
      <c r="H14734" t="s">
        <v>4255</v>
      </c>
    </row>
    <row r="14735" customHeight="1" spans="1:8">
      <c r="A14735" t="s">
        <v>5716</v>
      </c>
      <c r="B14735" t="s">
        <v>5742</v>
      </c>
      <c r="C14735" t="s">
        <v>18824</v>
      </c>
      <c r="D14735" t="s">
        <v>18822</v>
      </c>
      <c r="E14735" s="1">
        <v>364</v>
      </c>
      <c r="F14735" t="s">
        <v>5747</v>
      </c>
      <c r="G14735" t="s">
        <v>4254</v>
      </c>
      <c r="H14735" t="s">
        <v>4255</v>
      </c>
    </row>
    <row r="14736" customHeight="1" spans="1:8">
      <c r="A14736" t="s">
        <v>5716</v>
      </c>
      <c r="B14736" t="s">
        <v>5742</v>
      </c>
      <c r="C14736" t="s">
        <v>18436</v>
      </c>
      <c r="D14736" t="s">
        <v>18822</v>
      </c>
      <c r="E14736" s="1">
        <v>364</v>
      </c>
      <c r="F14736" t="s">
        <v>5747</v>
      </c>
      <c r="G14736" t="s">
        <v>4254</v>
      </c>
      <c r="H14736" t="s">
        <v>4255</v>
      </c>
    </row>
    <row r="14737" customHeight="1" spans="1:8">
      <c r="A14737" t="s">
        <v>5716</v>
      </c>
      <c r="B14737" t="s">
        <v>5742</v>
      </c>
      <c r="C14737" t="s">
        <v>18825</v>
      </c>
      <c r="D14737" t="s">
        <v>18822</v>
      </c>
      <c r="E14737" s="1">
        <v>364</v>
      </c>
      <c r="F14737" t="s">
        <v>5747</v>
      </c>
      <c r="G14737" t="s">
        <v>4254</v>
      </c>
      <c r="H14737" t="s">
        <v>4255</v>
      </c>
    </row>
    <row r="14738" customHeight="1" spans="1:8">
      <c r="A14738" t="s">
        <v>5716</v>
      </c>
      <c r="B14738" t="s">
        <v>5742</v>
      </c>
      <c r="C14738" t="s">
        <v>18826</v>
      </c>
      <c r="D14738" t="s">
        <v>18826</v>
      </c>
      <c r="E14738" s="1">
        <v>352</v>
      </c>
      <c r="F14738" t="s">
        <v>5747</v>
      </c>
      <c r="G14738" t="s">
        <v>4254</v>
      </c>
      <c r="H14738" t="s">
        <v>4255</v>
      </c>
    </row>
    <row r="14739" customHeight="1" spans="1:8">
      <c r="A14739" t="s">
        <v>5716</v>
      </c>
      <c r="B14739" t="s">
        <v>5742</v>
      </c>
      <c r="C14739" t="s">
        <v>18827</v>
      </c>
      <c r="D14739" t="s">
        <v>18827</v>
      </c>
      <c r="E14739" s="1">
        <v>430</v>
      </c>
      <c r="F14739" t="s">
        <v>5747</v>
      </c>
      <c r="G14739" t="s">
        <v>4254</v>
      </c>
      <c r="H14739" t="s">
        <v>4255</v>
      </c>
    </row>
    <row r="14740" customHeight="1" spans="1:8">
      <c r="A14740" t="s">
        <v>5716</v>
      </c>
      <c r="B14740" t="s">
        <v>5742</v>
      </c>
      <c r="C14740" t="s">
        <v>18828</v>
      </c>
      <c r="D14740" t="s">
        <v>18828</v>
      </c>
      <c r="E14740" s="1">
        <v>474</v>
      </c>
      <c r="F14740" t="s">
        <v>5747</v>
      </c>
      <c r="G14740" t="s">
        <v>4254</v>
      </c>
      <c r="H14740" t="s">
        <v>4255</v>
      </c>
    </row>
    <row r="14741" customHeight="1" spans="1:8">
      <c r="A14741" t="s">
        <v>5716</v>
      </c>
      <c r="B14741" t="s">
        <v>5742</v>
      </c>
      <c r="C14741" t="s">
        <v>18829</v>
      </c>
      <c r="D14741" t="s">
        <v>18828</v>
      </c>
      <c r="E14741" s="1">
        <v>474</v>
      </c>
      <c r="F14741" t="s">
        <v>5747</v>
      </c>
      <c r="G14741" t="s">
        <v>4254</v>
      </c>
      <c r="H14741" t="s">
        <v>4255</v>
      </c>
    </row>
    <row r="14742" customHeight="1" spans="1:8">
      <c r="A14742" t="s">
        <v>5716</v>
      </c>
      <c r="B14742" t="s">
        <v>5742</v>
      </c>
      <c r="C14742" t="s">
        <v>18830</v>
      </c>
      <c r="D14742" t="s">
        <v>18830</v>
      </c>
      <c r="E14742" s="1">
        <v>405</v>
      </c>
      <c r="F14742" t="s">
        <v>5747</v>
      </c>
      <c r="G14742" t="s">
        <v>4254</v>
      </c>
      <c r="H14742" t="s">
        <v>4255</v>
      </c>
    </row>
    <row r="14743" customHeight="1" spans="1:8">
      <c r="A14743" t="s">
        <v>5716</v>
      </c>
      <c r="B14743" t="s">
        <v>5742</v>
      </c>
      <c r="C14743" t="s">
        <v>18831</v>
      </c>
      <c r="D14743" t="s">
        <v>18831</v>
      </c>
      <c r="E14743" s="1">
        <v>450</v>
      </c>
      <c r="F14743" t="s">
        <v>5747</v>
      </c>
      <c r="G14743" t="s">
        <v>4254</v>
      </c>
      <c r="H14743" t="s">
        <v>4255</v>
      </c>
    </row>
    <row r="14744" customHeight="1" spans="1:8">
      <c r="A14744" t="s">
        <v>5716</v>
      </c>
      <c r="B14744" t="s">
        <v>5742</v>
      </c>
      <c r="C14744" t="s">
        <v>18832</v>
      </c>
      <c r="D14744" t="s">
        <v>18832</v>
      </c>
      <c r="E14744" s="1">
        <v>435</v>
      </c>
      <c r="F14744" t="s">
        <v>5747</v>
      </c>
      <c r="G14744" t="s">
        <v>4254</v>
      </c>
      <c r="H14744" t="s">
        <v>4255</v>
      </c>
    </row>
    <row r="14745" customHeight="1" spans="1:8">
      <c r="A14745" t="s">
        <v>5716</v>
      </c>
      <c r="B14745" t="s">
        <v>5742</v>
      </c>
      <c r="C14745" t="s">
        <v>18833</v>
      </c>
      <c r="D14745" t="s">
        <v>18833</v>
      </c>
      <c r="E14745" s="1">
        <v>357</v>
      </c>
      <c r="F14745" t="s">
        <v>5747</v>
      </c>
      <c r="G14745" t="s">
        <v>4254</v>
      </c>
      <c r="H14745" t="s">
        <v>4255</v>
      </c>
    </row>
    <row r="14746" customHeight="1" spans="1:8">
      <c r="A14746" t="s">
        <v>5716</v>
      </c>
      <c r="B14746" t="s">
        <v>5742</v>
      </c>
      <c r="C14746" t="s">
        <v>18834</v>
      </c>
      <c r="D14746" t="s">
        <v>18833</v>
      </c>
      <c r="E14746" s="1">
        <v>357</v>
      </c>
      <c r="F14746" t="s">
        <v>5747</v>
      </c>
      <c r="G14746" t="s">
        <v>4254</v>
      </c>
      <c r="H14746" t="s">
        <v>4255</v>
      </c>
    </row>
    <row r="14747" customHeight="1" spans="1:8">
      <c r="A14747" t="s">
        <v>5716</v>
      </c>
      <c r="B14747" t="s">
        <v>5742</v>
      </c>
      <c r="C14747" t="s">
        <v>18835</v>
      </c>
      <c r="D14747" t="s">
        <v>18833</v>
      </c>
      <c r="E14747" s="1">
        <v>357</v>
      </c>
      <c r="F14747" t="s">
        <v>5747</v>
      </c>
      <c r="G14747" t="s">
        <v>4254</v>
      </c>
      <c r="H14747" t="s">
        <v>4255</v>
      </c>
    </row>
    <row r="14748" customHeight="1" spans="1:8">
      <c r="A14748" t="s">
        <v>5716</v>
      </c>
      <c r="B14748" t="s">
        <v>5742</v>
      </c>
      <c r="C14748" t="s">
        <v>18836</v>
      </c>
      <c r="D14748" t="s">
        <v>18836</v>
      </c>
      <c r="E14748" s="1">
        <v>464</v>
      </c>
      <c r="F14748" t="s">
        <v>5747</v>
      </c>
      <c r="G14748" t="s">
        <v>4254</v>
      </c>
      <c r="H14748" t="s">
        <v>4255</v>
      </c>
    </row>
    <row r="14749" customHeight="1" spans="1:8">
      <c r="A14749" t="s">
        <v>5716</v>
      </c>
      <c r="B14749" t="s">
        <v>5744</v>
      </c>
      <c r="C14749" t="s">
        <v>18837</v>
      </c>
      <c r="D14749" t="s">
        <v>18837</v>
      </c>
      <c r="E14749" s="1">
        <v>369</v>
      </c>
      <c r="F14749" t="s">
        <v>5747</v>
      </c>
      <c r="G14749" t="s">
        <v>4254</v>
      </c>
      <c r="H14749" t="s">
        <v>4255</v>
      </c>
    </row>
    <row r="14750" customHeight="1" spans="1:8">
      <c r="A14750" t="s">
        <v>5716</v>
      </c>
      <c r="B14750" t="s">
        <v>5744</v>
      </c>
      <c r="C14750" t="s">
        <v>18838</v>
      </c>
      <c r="D14750" t="s">
        <v>18838</v>
      </c>
      <c r="E14750" s="1">
        <v>350</v>
      </c>
      <c r="F14750" t="s">
        <v>5747</v>
      </c>
      <c r="G14750" t="s">
        <v>4254</v>
      </c>
      <c r="H14750" t="s">
        <v>4255</v>
      </c>
    </row>
    <row r="14751" customHeight="1" spans="1:8">
      <c r="A14751" t="s">
        <v>5716</v>
      </c>
      <c r="B14751" t="s">
        <v>5744</v>
      </c>
      <c r="C14751" t="s">
        <v>18839</v>
      </c>
      <c r="D14751" t="s">
        <v>18839</v>
      </c>
      <c r="E14751" s="1">
        <v>328</v>
      </c>
      <c r="F14751" t="s">
        <v>5747</v>
      </c>
      <c r="G14751" t="s">
        <v>4254</v>
      </c>
      <c r="H14751" t="s">
        <v>4255</v>
      </c>
    </row>
    <row r="14752" customHeight="1" spans="1:8">
      <c r="A14752" t="s">
        <v>5716</v>
      </c>
      <c r="B14752" t="s">
        <v>5744</v>
      </c>
      <c r="C14752" t="s">
        <v>18840</v>
      </c>
      <c r="D14752" t="s">
        <v>18840</v>
      </c>
      <c r="E14752" s="1">
        <v>412</v>
      </c>
      <c r="F14752" t="s">
        <v>5747</v>
      </c>
      <c r="G14752" t="s">
        <v>4254</v>
      </c>
      <c r="H14752" t="s">
        <v>4255</v>
      </c>
    </row>
    <row r="14753" customHeight="1" spans="1:8">
      <c r="A14753" t="s">
        <v>5716</v>
      </c>
      <c r="B14753" t="s">
        <v>5744</v>
      </c>
      <c r="C14753" t="s">
        <v>18841</v>
      </c>
      <c r="D14753" t="s">
        <v>18841</v>
      </c>
      <c r="E14753" s="1">
        <v>424</v>
      </c>
      <c r="F14753" t="s">
        <v>5747</v>
      </c>
      <c r="G14753" t="s">
        <v>4254</v>
      </c>
      <c r="H14753" t="s">
        <v>4255</v>
      </c>
    </row>
    <row r="14754" customHeight="1" spans="1:8">
      <c r="A14754" t="s">
        <v>5716</v>
      </c>
      <c r="B14754" t="s">
        <v>5744</v>
      </c>
      <c r="C14754" t="s">
        <v>1038</v>
      </c>
      <c r="D14754" t="s">
        <v>1038</v>
      </c>
      <c r="E14754" s="1">
        <v>410</v>
      </c>
      <c r="F14754" t="s">
        <v>5747</v>
      </c>
      <c r="G14754" t="s">
        <v>4254</v>
      </c>
      <c r="H14754" t="s">
        <v>4255</v>
      </c>
    </row>
    <row r="14755" customHeight="1" spans="1:8">
      <c r="A14755" t="s">
        <v>5716</v>
      </c>
      <c r="B14755" t="s">
        <v>5744</v>
      </c>
      <c r="C14755" t="s">
        <v>18842</v>
      </c>
      <c r="D14755" t="s">
        <v>18842</v>
      </c>
      <c r="E14755" s="1">
        <v>341</v>
      </c>
      <c r="F14755" t="s">
        <v>5747</v>
      </c>
      <c r="G14755" t="s">
        <v>4254</v>
      </c>
      <c r="H14755" t="s">
        <v>4255</v>
      </c>
    </row>
    <row r="14756" customHeight="1" spans="1:8">
      <c r="A14756" t="s">
        <v>5716</v>
      </c>
      <c r="B14756" t="s">
        <v>5744</v>
      </c>
      <c r="C14756" t="s">
        <v>18843</v>
      </c>
      <c r="D14756" t="s">
        <v>18842</v>
      </c>
      <c r="E14756" s="1">
        <v>341</v>
      </c>
      <c r="F14756" t="s">
        <v>5747</v>
      </c>
      <c r="G14756" t="s">
        <v>4254</v>
      </c>
      <c r="H14756" t="s">
        <v>4255</v>
      </c>
    </row>
    <row r="14757" customHeight="1" spans="1:8">
      <c r="A14757" t="s">
        <v>5716</v>
      </c>
      <c r="B14757" t="s">
        <v>5744</v>
      </c>
      <c r="C14757" t="s">
        <v>18844</v>
      </c>
      <c r="D14757" t="s">
        <v>18842</v>
      </c>
      <c r="E14757" s="1">
        <v>341</v>
      </c>
      <c r="F14757" t="s">
        <v>5747</v>
      </c>
      <c r="G14757" t="s">
        <v>4254</v>
      </c>
      <c r="H14757" t="s">
        <v>4255</v>
      </c>
    </row>
    <row r="14758" customHeight="1" spans="1:8">
      <c r="A14758" t="s">
        <v>5716</v>
      </c>
      <c r="B14758" t="s">
        <v>5744</v>
      </c>
      <c r="C14758" t="s">
        <v>18845</v>
      </c>
      <c r="D14758" t="s">
        <v>18842</v>
      </c>
      <c r="E14758" s="1">
        <v>341</v>
      </c>
      <c r="F14758" t="s">
        <v>5747</v>
      </c>
      <c r="G14758" t="s">
        <v>4254</v>
      </c>
      <c r="H14758" t="s">
        <v>4255</v>
      </c>
    </row>
    <row r="14759" customHeight="1" spans="1:8">
      <c r="A14759" t="s">
        <v>5716</v>
      </c>
      <c r="B14759" t="s">
        <v>5744</v>
      </c>
      <c r="C14759" t="s">
        <v>18846</v>
      </c>
      <c r="D14759" t="s">
        <v>18842</v>
      </c>
      <c r="E14759" s="1">
        <v>341</v>
      </c>
      <c r="F14759" t="s">
        <v>5747</v>
      </c>
      <c r="G14759" t="s">
        <v>4254</v>
      </c>
      <c r="H14759" t="s">
        <v>4255</v>
      </c>
    </row>
    <row r="14760" customHeight="1" spans="1:8">
      <c r="A14760" t="s">
        <v>5716</v>
      </c>
      <c r="B14760" t="s">
        <v>5744</v>
      </c>
      <c r="C14760" t="s">
        <v>18847</v>
      </c>
      <c r="D14760" t="s">
        <v>18842</v>
      </c>
      <c r="E14760" s="1">
        <v>341</v>
      </c>
      <c r="F14760" t="s">
        <v>5747</v>
      </c>
      <c r="G14760" t="s">
        <v>4254</v>
      </c>
      <c r="H14760" t="s">
        <v>4255</v>
      </c>
    </row>
    <row r="14761" customHeight="1" spans="1:8">
      <c r="A14761" t="s">
        <v>5716</v>
      </c>
      <c r="B14761" t="s">
        <v>5744</v>
      </c>
      <c r="C14761" t="s">
        <v>18848</v>
      </c>
      <c r="D14761" t="s">
        <v>18842</v>
      </c>
      <c r="E14761" s="1">
        <v>341</v>
      </c>
      <c r="F14761" t="s">
        <v>5747</v>
      </c>
      <c r="G14761" t="s">
        <v>4254</v>
      </c>
      <c r="H14761" t="s">
        <v>4255</v>
      </c>
    </row>
    <row r="14762" customHeight="1" spans="1:8">
      <c r="A14762" t="s">
        <v>5716</v>
      </c>
      <c r="B14762" t="s">
        <v>5744</v>
      </c>
      <c r="C14762" t="s">
        <v>18849</v>
      </c>
      <c r="D14762" t="s">
        <v>18842</v>
      </c>
      <c r="E14762" s="1">
        <v>341</v>
      </c>
      <c r="F14762" t="s">
        <v>5747</v>
      </c>
      <c r="G14762" t="s">
        <v>4254</v>
      </c>
      <c r="H14762" t="s">
        <v>4255</v>
      </c>
    </row>
    <row r="14763" customHeight="1" spans="1:8">
      <c r="A14763" t="s">
        <v>5716</v>
      </c>
      <c r="B14763" t="s">
        <v>5744</v>
      </c>
      <c r="C14763" t="s">
        <v>18850</v>
      </c>
      <c r="D14763" t="s">
        <v>18842</v>
      </c>
      <c r="E14763" s="1">
        <v>341</v>
      </c>
      <c r="F14763" t="s">
        <v>5747</v>
      </c>
      <c r="G14763" t="s">
        <v>4254</v>
      </c>
      <c r="H14763" t="s">
        <v>4255</v>
      </c>
    </row>
    <row r="14764" customHeight="1" spans="1:8">
      <c r="A14764" t="s">
        <v>5716</v>
      </c>
      <c r="B14764" t="s">
        <v>5744</v>
      </c>
      <c r="C14764" t="s">
        <v>18851</v>
      </c>
      <c r="D14764" t="s">
        <v>18851</v>
      </c>
      <c r="E14764" s="1">
        <v>334</v>
      </c>
      <c r="F14764" t="s">
        <v>5747</v>
      </c>
      <c r="G14764" t="s">
        <v>4254</v>
      </c>
      <c r="H14764" t="s">
        <v>4255</v>
      </c>
    </row>
    <row r="14765" customHeight="1" spans="1:8">
      <c r="A14765" t="s">
        <v>5716</v>
      </c>
      <c r="B14765" t="s">
        <v>5744</v>
      </c>
      <c r="C14765" t="s">
        <v>18852</v>
      </c>
      <c r="D14765" t="s">
        <v>18852</v>
      </c>
      <c r="E14765" s="1">
        <v>342</v>
      </c>
      <c r="F14765" t="s">
        <v>5747</v>
      </c>
      <c r="G14765" t="s">
        <v>4254</v>
      </c>
      <c r="H14765" t="s">
        <v>4255</v>
      </c>
    </row>
    <row r="14766" customHeight="1" spans="1:8">
      <c r="A14766" t="s">
        <v>5716</v>
      </c>
      <c r="B14766" t="s">
        <v>5744</v>
      </c>
      <c r="C14766" t="s">
        <v>18853</v>
      </c>
      <c r="D14766" t="s">
        <v>18852</v>
      </c>
      <c r="E14766" s="1">
        <v>342</v>
      </c>
      <c r="F14766" t="s">
        <v>5747</v>
      </c>
      <c r="G14766" t="s">
        <v>4254</v>
      </c>
      <c r="H14766" t="s">
        <v>4255</v>
      </c>
    </row>
    <row r="14767" customHeight="1" spans="1:8">
      <c r="A14767" t="s">
        <v>5716</v>
      </c>
      <c r="B14767" t="s">
        <v>5744</v>
      </c>
      <c r="C14767" t="s">
        <v>18854</v>
      </c>
      <c r="D14767" t="s">
        <v>18852</v>
      </c>
      <c r="E14767" s="1">
        <v>342</v>
      </c>
      <c r="F14767" t="s">
        <v>5747</v>
      </c>
      <c r="G14767" t="s">
        <v>4254</v>
      </c>
      <c r="H14767" t="s">
        <v>4255</v>
      </c>
    </row>
    <row r="14768" customHeight="1" spans="1:8">
      <c r="A14768" t="s">
        <v>5716</v>
      </c>
      <c r="B14768" t="s">
        <v>5744</v>
      </c>
      <c r="C14768" t="s">
        <v>18855</v>
      </c>
      <c r="D14768" t="s">
        <v>18852</v>
      </c>
      <c r="E14768" s="1">
        <v>342</v>
      </c>
      <c r="F14768" t="s">
        <v>5747</v>
      </c>
      <c r="G14768" t="s">
        <v>4254</v>
      </c>
      <c r="H14768" t="s">
        <v>4255</v>
      </c>
    </row>
    <row r="14769" customHeight="1" spans="1:8">
      <c r="A14769" t="s">
        <v>5716</v>
      </c>
      <c r="B14769" t="s">
        <v>5744</v>
      </c>
      <c r="C14769" t="s">
        <v>18856</v>
      </c>
      <c r="D14769" t="s">
        <v>18856</v>
      </c>
      <c r="E14769" s="1">
        <v>437</v>
      </c>
      <c r="F14769" t="s">
        <v>5747</v>
      </c>
      <c r="G14769" t="s">
        <v>4254</v>
      </c>
      <c r="H14769" t="s">
        <v>4255</v>
      </c>
    </row>
    <row r="14770" customHeight="1" spans="1:8">
      <c r="A14770" t="s">
        <v>5716</v>
      </c>
      <c r="B14770" t="s">
        <v>5744</v>
      </c>
      <c r="C14770" t="s">
        <v>10432</v>
      </c>
      <c r="D14770" t="s">
        <v>10432</v>
      </c>
      <c r="E14770" s="1">
        <v>612</v>
      </c>
      <c r="F14770" t="s">
        <v>5747</v>
      </c>
      <c r="G14770" t="s">
        <v>4254</v>
      </c>
      <c r="H14770" t="s">
        <v>4255</v>
      </c>
    </row>
    <row r="14771" customHeight="1" spans="1:8">
      <c r="A14771" t="s">
        <v>5716</v>
      </c>
      <c r="B14771" t="s">
        <v>5744</v>
      </c>
      <c r="C14771" t="s">
        <v>18857</v>
      </c>
      <c r="D14771" t="s">
        <v>18857</v>
      </c>
      <c r="E14771" s="1">
        <v>289</v>
      </c>
      <c r="F14771" t="s">
        <v>5747</v>
      </c>
      <c r="G14771" t="s">
        <v>4254</v>
      </c>
      <c r="H14771" t="s">
        <v>4255</v>
      </c>
    </row>
    <row r="14772" customHeight="1" spans="1:8">
      <c r="A14772" t="s">
        <v>5716</v>
      </c>
      <c r="B14772" t="s">
        <v>5744</v>
      </c>
      <c r="C14772" t="s">
        <v>18858</v>
      </c>
      <c r="D14772" t="s">
        <v>18857</v>
      </c>
      <c r="E14772" s="1">
        <v>289</v>
      </c>
      <c r="F14772" t="s">
        <v>5747</v>
      </c>
      <c r="G14772" t="s">
        <v>4254</v>
      </c>
      <c r="H14772" t="s">
        <v>4255</v>
      </c>
    </row>
    <row r="14773" customHeight="1" spans="1:8">
      <c r="A14773" t="s">
        <v>5716</v>
      </c>
      <c r="B14773" t="s">
        <v>5744</v>
      </c>
      <c r="C14773" t="s">
        <v>18859</v>
      </c>
      <c r="D14773" t="s">
        <v>18859</v>
      </c>
      <c r="E14773" s="1">
        <v>412</v>
      </c>
      <c r="F14773" t="s">
        <v>5747</v>
      </c>
      <c r="G14773" t="s">
        <v>4254</v>
      </c>
      <c r="H14773" t="s">
        <v>4255</v>
      </c>
    </row>
    <row r="14774" customHeight="1" spans="1:8">
      <c r="A14774" t="s">
        <v>5716</v>
      </c>
      <c r="B14774" t="s">
        <v>5744</v>
      </c>
      <c r="C14774" t="s">
        <v>18860</v>
      </c>
      <c r="D14774" t="s">
        <v>18860</v>
      </c>
      <c r="E14774" s="1">
        <v>411</v>
      </c>
      <c r="F14774" t="s">
        <v>5747</v>
      </c>
      <c r="G14774" t="s">
        <v>4254</v>
      </c>
      <c r="H14774" t="s">
        <v>4255</v>
      </c>
    </row>
    <row r="14775" customHeight="1" spans="1:8">
      <c r="A14775" t="s">
        <v>5716</v>
      </c>
      <c r="B14775" t="s">
        <v>5744</v>
      </c>
      <c r="C14775" t="s">
        <v>16468</v>
      </c>
      <c r="D14775" t="s">
        <v>16468</v>
      </c>
      <c r="E14775" s="1">
        <v>612</v>
      </c>
      <c r="F14775" t="s">
        <v>5747</v>
      </c>
      <c r="G14775" t="s">
        <v>4254</v>
      </c>
      <c r="H14775" t="s">
        <v>4255</v>
      </c>
    </row>
    <row r="14776" customHeight="1" spans="1:8">
      <c r="A14776" t="s">
        <v>5716</v>
      </c>
      <c r="B14776" t="s">
        <v>5744</v>
      </c>
      <c r="C14776" t="s">
        <v>18861</v>
      </c>
      <c r="D14776" t="s">
        <v>18861</v>
      </c>
      <c r="E14776" s="1">
        <v>350</v>
      </c>
      <c r="F14776" t="s">
        <v>5747</v>
      </c>
      <c r="G14776" t="s">
        <v>4254</v>
      </c>
      <c r="H14776" t="s">
        <v>4255</v>
      </c>
    </row>
    <row r="14777" customHeight="1" spans="1:8">
      <c r="A14777" t="s">
        <v>5716</v>
      </c>
      <c r="B14777" t="s">
        <v>5744</v>
      </c>
      <c r="C14777" t="s">
        <v>18862</v>
      </c>
      <c r="D14777" t="s">
        <v>18862</v>
      </c>
      <c r="E14777" s="1">
        <v>514</v>
      </c>
      <c r="F14777" t="s">
        <v>5747</v>
      </c>
      <c r="G14777" t="s">
        <v>4254</v>
      </c>
      <c r="H14777" t="s">
        <v>4255</v>
      </c>
    </row>
    <row r="14778" customHeight="1" spans="1:8">
      <c r="A14778" t="s">
        <v>5716</v>
      </c>
      <c r="B14778" t="s">
        <v>5744</v>
      </c>
      <c r="C14778" t="s">
        <v>18863</v>
      </c>
      <c r="D14778" t="s">
        <v>18863</v>
      </c>
      <c r="E14778" s="1">
        <v>378</v>
      </c>
      <c r="F14778" t="s">
        <v>5747</v>
      </c>
      <c r="G14778" t="s">
        <v>4254</v>
      </c>
      <c r="H14778" t="s">
        <v>4255</v>
      </c>
    </row>
    <row r="14779" customHeight="1" spans="1:8">
      <c r="A14779" t="s">
        <v>5716</v>
      </c>
      <c r="B14779" t="s">
        <v>5744</v>
      </c>
      <c r="C14779" t="s">
        <v>18864</v>
      </c>
      <c r="D14779" t="s">
        <v>18864</v>
      </c>
      <c r="E14779" s="1">
        <v>377</v>
      </c>
      <c r="F14779" t="s">
        <v>5747</v>
      </c>
      <c r="G14779" t="s">
        <v>4254</v>
      </c>
      <c r="H14779" t="s">
        <v>4255</v>
      </c>
    </row>
    <row r="14780" customHeight="1" spans="1:8">
      <c r="A14780" t="s">
        <v>5716</v>
      </c>
      <c r="B14780" t="s">
        <v>5744</v>
      </c>
      <c r="C14780" t="s">
        <v>18865</v>
      </c>
      <c r="D14780" t="s">
        <v>18864</v>
      </c>
      <c r="E14780" s="1">
        <v>377</v>
      </c>
      <c r="F14780" t="s">
        <v>5747</v>
      </c>
      <c r="G14780" t="s">
        <v>4254</v>
      </c>
      <c r="H14780" t="s">
        <v>4255</v>
      </c>
    </row>
    <row r="14781" customHeight="1" spans="1:8">
      <c r="A14781" t="s">
        <v>5716</v>
      </c>
      <c r="B14781" t="s">
        <v>5744</v>
      </c>
      <c r="C14781" t="s">
        <v>18866</v>
      </c>
      <c r="D14781" t="s">
        <v>18866</v>
      </c>
      <c r="E14781" s="1">
        <v>390</v>
      </c>
      <c r="F14781" t="s">
        <v>5747</v>
      </c>
      <c r="G14781" t="s">
        <v>4254</v>
      </c>
      <c r="H14781" t="s">
        <v>4255</v>
      </c>
    </row>
    <row r="14782" customHeight="1" spans="1:8">
      <c r="A14782" t="s">
        <v>5716</v>
      </c>
      <c r="B14782" t="s">
        <v>5744</v>
      </c>
      <c r="C14782" t="s">
        <v>18867</v>
      </c>
      <c r="D14782" t="s">
        <v>18866</v>
      </c>
      <c r="E14782" s="1">
        <v>390</v>
      </c>
      <c r="F14782" t="s">
        <v>5747</v>
      </c>
      <c r="G14782" t="s">
        <v>4254</v>
      </c>
      <c r="H14782" t="s">
        <v>4255</v>
      </c>
    </row>
    <row r="14783" customHeight="1" spans="1:8">
      <c r="A14783" t="s">
        <v>5716</v>
      </c>
      <c r="B14783" t="s">
        <v>5744</v>
      </c>
      <c r="C14783" t="s">
        <v>18868</v>
      </c>
      <c r="D14783" t="s">
        <v>18868</v>
      </c>
      <c r="E14783" s="1">
        <v>450</v>
      </c>
      <c r="F14783" t="s">
        <v>5747</v>
      </c>
      <c r="G14783" t="s">
        <v>4254</v>
      </c>
      <c r="H14783" t="s">
        <v>4255</v>
      </c>
    </row>
    <row r="14784" customHeight="1" spans="1:8">
      <c r="A14784" t="s">
        <v>5716</v>
      </c>
      <c r="B14784" t="s">
        <v>5744</v>
      </c>
      <c r="C14784" t="s">
        <v>18869</v>
      </c>
      <c r="D14784" t="s">
        <v>18869</v>
      </c>
      <c r="E14784" s="1">
        <v>350</v>
      </c>
      <c r="F14784" t="s">
        <v>5747</v>
      </c>
      <c r="G14784" t="s">
        <v>4254</v>
      </c>
      <c r="H14784" t="s">
        <v>4255</v>
      </c>
    </row>
    <row r="14785" customHeight="1" spans="1:8">
      <c r="A14785" t="s">
        <v>5716</v>
      </c>
      <c r="B14785" t="s">
        <v>5744</v>
      </c>
      <c r="C14785" t="s">
        <v>18870</v>
      </c>
      <c r="D14785" t="s">
        <v>18870</v>
      </c>
      <c r="E14785" s="1">
        <v>465</v>
      </c>
      <c r="F14785" t="s">
        <v>5747</v>
      </c>
      <c r="G14785" t="s">
        <v>4254</v>
      </c>
      <c r="H14785" t="s">
        <v>4255</v>
      </c>
    </row>
    <row r="14786" customHeight="1" spans="1:8">
      <c r="A14786" t="s">
        <v>5716</v>
      </c>
      <c r="B14786" t="s">
        <v>5744</v>
      </c>
      <c r="C14786" t="s">
        <v>18871</v>
      </c>
      <c r="D14786" t="s">
        <v>18871</v>
      </c>
      <c r="E14786" s="1">
        <v>379</v>
      </c>
      <c r="F14786" t="s">
        <v>5747</v>
      </c>
      <c r="G14786" t="s">
        <v>4254</v>
      </c>
      <c r="H14786" t="s">
        <v>4255</v>
      </c>
    </row>
    <row r="14787" customHeight="1" spans="1:8">
      <c r="A14787" t="s">
        <v>5716</v>
      </c>
      <c r="B14787" t="s">
        <v>5744</v>
      </c>
      <c r="C14787" t="s">
        <v>18872</v>
      </c>
      <c r="D14787" t="s">
        <v>18871</v>
      </c>
      <c r="E14787" s="1">
        <v>379</v>
      </c>
      <c r="F14787" t="s">
        <v>5747</v>
      </c>
      <c r="G14787" t="s">
        <v>4254</v>
      </c>
      <c r="H14787" t="s">
        <v>4255</v>
      </c>
    </row>
    <row r="14788" customHeight="1" spans="1:8">
      <c r="A14788" t="s">
        <v>5716</v>
      </c>
      <c r="B14788" t="s">
        <v>5744</v>
      </c>
      <c r="C14788" t="s">
        <v>18873</v>
      </c>
      <c r="D14788" t="s">
        <v>18873</v>
      </c>
      <c r="E14788" s="1">
        <v>390</v>
      </c>
      <c r="F14788" t="s">
        <v>5747</v>
      </c>
      <c r="G14788" t="s">
        <v>4254</v>
      </c>
      <c r="H14788" t="s">
        <v>4255</v>
      </c>
    </row>
    <row r="14789" customHeight="1" spans="1:8">
      <c r="A14789" t="s">
        <v>5716</v>
      </c>
      <c r="B14789" t="s">
        <v>5744</v>
      </c>
      <c r="C14789" t="s">
        <v>18874</v>
      </c>
      <c r="D14789" t="s">
        <v>18874</v>
      </c>
      <c r="E14789" s="1">
        <v>411</v>
      </c>
      <c r="F14789" t="s">
        <v>5747</v>
      </c>
      <c r="G14789" t="s">
        <v>4254</v>
      </c>
      <c r="H14789" t="s">
        <v>4255</v>
      </c>
    </row>
    <row r="14790" customHeight="1" spans="1:8">
      <c r="A14790" t="s">
        <v>5716</v>
      </c>
      <c r="B14790" t="s">
        <v>5744</v>
      </c>
      <c r="C14790" t="s">
        <v>18875</v>
      </c>
      <c r="D14790" t="s">
        <v>18875</v>
      </c>
      <c r="E14790" s="1">
        <v>412</v>
      </c>
      <c r="F14790" t="s">
        <v>5747</v>
      </c>
      <c r="G14790" t="s">
        <v>4254</v>
      </c>
      <c r="H14790" t="s">
        <v>4255</v>
      </c>
    </row>
    <row r="14791" customHeight="1" spans="1:8">
      <c r="A14791" t="s">
        <v>5716</v>
      </c>
      <c r="B14791" t="s">
        <v>5744</v>
      </c>
      <c r="C14791" t="s">
        <v>18876</v>
      </c>
      <c r="D14791" t="s">
        <v>18875</v>
      </c>
      <c r="E14791" s="1">
        <v>412</v>
      </c>
      <c r="F14791" t="s">
        <v>5747</v>
      </c>
      <c r="G14791" t="s">
        <v>4254</v>
      </c>
      <c r="H14791" t="s">
        <v>4255</v>
      </c>
    </row>
    <row r="14792" customHeight="1" spans="1:8">
      <c r="A14792" t="s">
        <v>5716</v>
      </c>
      <c r="B14792" t="s">
        <v>5744</v>
      </c>
      <c r="C14792" t="s">
        <v>18877</v>
      </c>
      <c r="D14792" t="s">
        <v>18875</v>
      </c>
      <c r="E14792" s="1">
        <v>412</v>
      </c>
      <c r="F14792" t="s">
        <v>5747</v>
      </c>
      <c r="G14792" t="s">
        <v>4254</v>
      </c>
      <c r="H14792" t="s">
        <v>4255</v>
      </c>
    </row>
    <row r="14793" customHeight="1" spans="1:8">
      <c r="A14793" t="s">
        <v>5716</v>
      </c>
      <c r="B14793" t="s">
        <v>5744</v>
      </c>
      <c r="C14793" t="s">
        <v>18878</v>
      </c>
      <c r="D14793" t="s">
        <v>18878</v>
      </c>
      <c r="E14793" s="1">
        <v>343</v>
      </c>
      <c r="F14793" t="s">
        <v>5747</v>
      </c>
      <c r="G14793" t="s">
        <v>4254</v>
      </c>
      <c r="H14793" t="s">
        <v>4255</v>
      </c>
    </row>
    <row r="14794" customHeight="1" spans="1:8">
      <c r="A14794" t="s">
        <v>5716</v>
      </c>
      <c r="B14794" t="s">
        <v>5744</v>
      </c>
      <c r="C14794" t="s">
        <v>18879</v>
      </c>
      <c r="D14794" t="s">
        <v>18878</v>
      </c>
      <c r="E14794" s="1">
        <v>343</v>
      </c>
      <c r="F14794" t="s">
        <v>5747</v>
      </c>
      <c r="G14794" t="s">
        <v>4254</v>
      </c>
      <c r="H14794" t="s">
        <v>4255</v>
      </c>
    </row>
    <row r="14795" customHeight="1" spans="1:8">
      <c r="A14795" t="s">
        <v>5716</v>
      </c>
      <c r="B14795" t="s">
        <v>5744</v>
      </c>
      <c r="C14795" t="s">
        <v>18880</v>
      </c>
      <c r="D14795" t="s">
        <v>18878</v>
      </c>
      <c r="E14795" s="1">
        <v>343</v>
      </c>
      <c r="F14795" t="s">
        <v>5747</v>
      </c>
      <c r="G14795" t="s">
        <v>4254</v>
      </c>
      <c r="H14795" t="s">
        <v>4255</v>
      </c>
    </row>
    <row r="14796" customHeight="1" spans="1:8">
      <c r="A14796" t="s">
        <v>5716</v>
      </c>
      <c r="B14796" t="s">
        <v>5744</v>
      </c>
      <c r="C14796" t="s">
        <v>18881</v>
      </c>
      <c r="D14796" t="s">
        <v>18878</v>
      </c>
      <c r="E14796" s="1">
        <v>343</v>
      </c>
      <c r="F14796" t="s">
        <v>5747</v>
      </c>
      <c r="G14796" t="s">
        <v>4254</v>
      </c>
      <c r="H14796" t="s">
        <v>4255</v>
      </c>
    </row>
    <row r="14797" customHeight="1" spans="1:8">
      <c r="A14797" t="s">
        <v>5716</v>
      </c>
      <c r="B14797" t="s">
        <v>5744</v>
      </c>
      <c r="C14797" t="s">
        <v>18882</v>
      </c>
      <c r="D14797" t="s">
        <v>18878</v>
      </c>
      <c r="E14797" s="1">
        <v>343</v>
      </c>
      <c r="F14797" t="s">
        <v>5747</v>
      </c>
      <c r="G14797" t="s">
        <v>4254</v>
      </c>
      <c r="H14797" t="s">
        <v>4255</v>
      </c>
    </row>
    <row r="14798" customHeight="1" spans="1:8">
      <c r="A14798" t="s">
        <v>5716</v>
      </c>
      <c r="B14798" t="s">
        <v>5744</v>
      </c>
      <c r="C14798" t="s">
        <v>18883</v>
      </c>
      <c r="D14798" t="s">
        <v>18883</v>
      </c>
      <c r="E14798" s="1">
        <v>407</v>
      </c>
      <c r="F14798" t="s">
        <v>5747</v>
      </c>
      <c r="G14798" t="s">
        <v>4254</v>
      </c>
      <c r="H14798" t="s">
        <v>4255</v>
      </c>
    </row>
    <row r="14799" customHeight="1" spans="1:8">
      <c r="A14799" t="s">
        <v>5716</v>
      </c>
      <c r="B14799" t="s">
        <v>5744</v>
      </c>
      <c r="C14799" t="s">
        <v>18884</v>
      </c>
      <c r="D14799" t="s">
        <v>18884</v>
      </c>
      <c r="E14799" s="1">
        <v>542</v>
      </c>
      <c r="F14799" t="s">
        <v>5747</v>
      </c>
      <c r="G14799" t="s">
        <v>4254</v>
      </c>
      <c r="H14799" t="s">
        <v>4255</v>
      </c>
    </row>
    <row r="14800" customHeight="1" spans="1:8">
      <c r="A14800" t="s">
        <v>5716</v>
      </c>
      <c r="B14800" t="s">
        <v>5744</v>
      </c>
      <c r="C14800" t="s">
        <v>18885</v>
      </c>
      <c r="D14800" t="s">
        <v>18885</v>
      </c>
      <c r="E14800" s="1">
        <v>410</v>
      </c>
      <c r="F14800" t="s">
        <v>5747</v>
      </c>
      <c r="G14800" t="s">
        <v>4254</v>
      </c>
      <c r="H14800" t="s">
        <v>4255</v>
      </c>
    </row>
    <row r="14801" customHeight="1" spans="1:8">
      <c r="A14801" t="s">
        <v>5716</v>
      </c>
      <c r="B14801" t="s">
        <v>5744</v>
      </c>
      <c r="C14801" t="s">
        <v>18886</v>
      </c>
      <c r="D14801" t="s">
        <v>18886</v>
      </c>
      <c r="E14801" s="1">
        <v>350</v>
      </c>
      <c r="F14801" t="s">
        <v>5747</v>
      </c>
      <c r="G14801" t="s">
        <v>4254</v>
      </c>
      <c r="H14801" t="s">
        <v>4255</v>
      </c>
    </row>
    <row r="14802" customHeight="1" spans="1:8">
      <c r="A14802" t="s">
        <v>5716</v>
      </c>
      <c r="B14802" t="s">
        <v>5744</v>
      </c>
      <c r="C14802" t="s">
        <v>18887</v>
      </c>
      <c r="D14802" t="s">
        <v>18887</v>
      </c>
      <c r="E14802" s="1">
        <v>351</v>
      </c>
      <c r="F14802" t="s">
        <v>5747</v>
      </c>
      <c r="G14802" t="s">
        <v>4254</v>
      </c>
      <c r="H14802" t="s">
        <v>4255</v>
      </c>
    </row>
    <row r="14803" customHeight="1" spans="1:8">
      <c r="A14803" t="s">
        <v>5716</v>
      </c>
      <c r="B14803" t="s">
        <v>5744</v>
      </c>
      <c r="C14803" t="s">
        <v>18888</v>
      </c>
      <c r="D14803" t="s">
        <v>18887</v>
      </c>
      <c r="E14803" s="1">
        <v>351</v>
      </c>
      <c r="F14803" t="s">
        <v>5747</v>
      </c>
      <c r="G14803" t="s">
        <v>4254</v>
      </c>
      <c r="H14803" t="s">
        <v>4255</v>
      </c>
    </row>
    <row r="14804" customHeight="1" spans="1:8">
      <c r="A14804" t="s">
        <v>5716</v>
      </c>
      <c r="B14804" t="s">
        <v>5744</v>
      </c>
      <c r="C14804" t="s">
        <v>18889</v>
      </c>
      <c r="D14804" t="s">
        <v>18887</v>
      </c>
      <c r="E14804" s="1">
        <v>351</v>
      </c>
      <c r="F14804" t="s">
        <v>5747</v>
      </c>
      <c r="G14804" t="s">
        <v>4254</v>
      </c>
      <c r="H14804" t="s">
        <v>4255</v>
      </c>
    </row>
    <row r="14805" customHeight="1" spans="1:8">
      <c r="A14805" t="s">
        <v>5716</v>
      </c>
      <c r="B14805" t="s">
        <v>5744</v>
      </c>
      <c r="C14805" t="s">
        <v>18890</v>
      </c>
      <c r="D14805" t="s">
        <v>18887</v>
      </c>
      <c r="E14805" s="1">
        <v>351</v>
      </c>
      <c r="F14805" t="s">
        <v>5747</v>
      </c>
      <c r="G14805" t="s">
        <v>4254</v>
      </c>
      <c r="H14805" t="s">
        <v>4255</v>
      </c>
    </row>
    <row r="14806" customHeight="1" spans="1:8">
      <c r="A14806" t="s">
        <v>5716</v>
      </c>
      <c r="B14806" t="s">
        <v>5744</v>
      </c>
      <c r="C14806" t="s">
        <v>18891</v>
      </c>
      <c r="D14806" t="s">
        <v>18891</v>
      </c>
      <c r="E14806" s="1">
        <v>440</v>
      </c>
      <c r="F14806" t="s">
        <v>5747</v>
      </c>
      <c r="G14806" t="s">
        <v>4254</v>
      </c>
      <c r="H14806" t="s">
        <v>4255</v>
      </c>
    </row>
    <row r="14807" customHeight="1" spans="1:8">
      <c r="A14807" t="s">
        <v>5716</v>
      </c>
      <c r="B14807" t="s">
        <v>5744</v>
      </c>
      <c r="C14807" t="s">
        <v>18892</v>
      </c>
      <c r="D14807" t="s">
        <v>18892</v>
      </c>
      <c r="E14807" s="1">
        <v>432</v>
      </c>
      <c r="F14807" t="s">
        <v>5747</v>
      </c>
      <c r="G14807" t="s">
        <v>4254</v>
      </c>
      <c r="H14807" t="s">
        <v>4255</v>
      </c>
    </row>
    <row r="14808" customHeight="1" spans="1:8">
      <c r="A14808" t="s">
        <v>5716</v>
      </c>
      <c r="B14808" t="s">
        <v>5744</v>
      </c>
      <c r="C14808" t="s">
        <v>18893</v>
      </c>
      <c r="D14808" t="s">
        <v>18893</v>
      </c>
      <c r="E14808" s="1">
        <v>397</v>
      </c>
      <c r="F14808" t="s">
        <v>5747</v>
      </c>
      <c r="G14808" t="s">
        <v>4254</v>
      </c>
      <c r="H14808" t="s">
        <v>4255</v>
      </c>
    </row>
    <row r="14809" customHeight="1" spans="1:8">
      <c r="A14809" t="s">
        <v>5716</v>
      </c>
      <c r="B14809" t="s">
        <v>5744</v>
      </c>
      <c r="C14809" t="s">
        <v>18894</v>
      </c>
      <c r="D14809" t="s">
        <v>18894</v>
      </c>
      <c r="E14809" s="1">
        <v>350</v>
      </c>
      <c r="F14809" t="s">
        <v>5747</v>
      </c>
      <c r="G14809" t="s">
        <v>4254</v>
      </c>
      <c r="H14809" t="s">
        <v>4255</v>
      </c>
    </row>
    <row r="14810" customHeight="1" spans="1:8">
      <c r="A14810" t="s">
        <v>5716</v>
      </c>
      <c r="B14810" t="s">
        <v>5744</v>
      </c>
      <c r="C14810" t="s">
        <v>18895</v>
      </c>
      <c r="D14810" t="s">
        <v>18895</v>
      </c>
      <c r="E14810" s="1">
        <v>390</v>
      </c>
      <c r="F14810" t="s">
        <v>5747</v>
      </c>
      <c r="G14810" t="s">
        <v>4254</v>
      </c>
      <c r="H14810" t="s">
        <v>4255</v>
      </c>
    </row>
    <row r="14811" customHeight="1" spans="1:8">
      <c r="A14811" t="s">
        <v>5716</v>
      </c>
      <c r="B14811" t="s">
        <v>5744</v>
      </c>
      <c r="C14811" t="s">
        <v>18896</v>
      </c>
      <c r="D14811" t="s">
        <v>18896</v>
      </c>
      <c r="E14811" s="1">
        <v>343</v>
      </c>
      <c r="F14811" t="s">
        <v>5747</v>
      </c>
      <c r="G14811" t="s">
        <v>4254</v>
      </c>
      <c r="H14811" t="s">
        <v>4255</v>
      </c>
    </row>
    <row r="14812" customHeight="1" spans="1:8">
      <c r="A14812" t="s">
        <v>5716</v>
      </c>
      <c r="B14812" t="s">
        <v>5744</v>
      </c>
      <c r="C14812" t="s">
        <v>18897</v>
      </c>
      <c r="D14812" t="s">
        <v>18897</v>
      </c>
      <c r="E14812" s="1">
        <v>372</v>
      </c>
      <c r="F14812" t="s">
        <v>5747</v>
      </c>
      <c r="G14812" t="s">
        <v>4254</v>
      </c>
      <c r="H14812" t="s">
        <v>4255</v>
      </c>
    </row>
    <row r="14813" customHeight="1" spans="1:8">
      <c r="A14813" t="s">
        <v>5716</v>
      </c>
      <c r="B14813" t="s">
        <v>5744</v>
      </c>
      <c r="C14813" t="s">
        <v>18898</v>
      </c>
      <c r="D14813" t="s">
        <v>18897</v>
      </c>
      <c r="E14813" s="1">
        <v>372</v>
      </c>
      <c r="F14813" t="s">
        <v>5747</v>
      </c>
      <c r="G14813" t="s">
        <v>4254</v>
      </c>
      <c r="H14813" t="s">
        <v>4255</v>
      </c>
    </row>
    <row r="14814" customHeight="1" spans="1:8">
      <c r="A14814" t="s">
        <v>5716</v>
      </c>
      <c r="B14814" t="s">
        <v>5744</v>
      </c>
      <c r="C14814" t="s">
        <v>18899</v>
      </c>
      <c r="D14814" t="s">
        <v>18897</v>
      </c>
      <c r="E14814" s="1">
        <v>372</v>
      </c>
      <c r="F14814" t="s">
        <v>5747</v>
      </c>
      <c r="G14814" t="s">
        <v>4254</v>
      </c>
      <c r="H14814" t="s">
        <v>4255</v>
      </c>
    </row>
    <row r="14815" customHeight="1" spans="1:8">
      <c r="A14815" t="s">
        <v>5716</v>
      </c>
      <c r="B14815" t="s">
        <v>5744</v>
      </c>
      <c r="C14815" t="s">
        <v>18900</v>
      </c>
      <c r="D14815" t="s">
        <v>18897</v>
      </c>
      <c r="E14815" s="1">
        <v>372</v>
      </c>
      <c r="F14815" t="s">
        <v>5747</v>
      </c>
      <c r="G14815" t="s">
        <v>4254</v>
      </c>
      <c r="H14815" t="s">
        <v>4255</v>
      </c>
    </row>
    <row r="14816" customHeight="1" spans="1:8">
      <c r="A14816" t="s">
        <v>5716</v>
      </c>
      <c r="B14816" t="s">
        <v>5744</v>
      </c>
      <c r="C14816" t="s">
        <v>18901</v>
      </c>
      <c r="D14816" t="s">
        <v>18901</v>
      </c>
      <c r="E14816" s="1">
        <v>494</v>
      </c>
      <c r="F14816" t="s">
        <v>5747</v>
      </c>
      <c r="G14816" t="s">
        <v>4254</v>
      </c>
      <c r="H14816" t="s">
        <v>4255</v>
      </c>
    </row>
    <row r="14817" customHeight="1" spans="1:8">
      <c r="A14817" t="s">
        <v>5716</v>
      </c>
      <c r="B14817" t="s">
        <v>5744</v>
      </c>
      <c r="C14817" t="s">
        <v>18902</v>
      </c>
      <c r="D14817" t="s">
        <v>18902</v>
      </c>
      <c r="E14817" s="1">
        <v>390</v>
      </c>
      <c r="F14817" t="s">
        <v>5747</v>
      </c>
      <c r="G14817" t="s">
        <v>4254</v>
      </c>
      <c r="H14817" t="s">
        <v>4255</v>
      </c>
    </row>
    <row r="14818" customHeight="1" spans="1:8">
      <c r="A14818" t="s">
        <v>5716</v>
      </c>
      <c r="B14818" t="s">
        <v>5744</v>
      </c>
      <c r="C14818" t="s">
        <v>18903</v>
      </c>
      <c r="D14818" t="s">
        <v>18903</v>
      </c>
      <c r="E14818" s="1">
        <v>453</v>
      </c>
      <c r="F14818" t="s">
        <v>5747</v>
      </c>
      <c r="G14818" t="s">
        <v>4254</v>
      </c>
      <c r="H14818" t="s">
        <v>4255</v>
      </c>
    </row>
    <row r="14819" customHeight="1" spans="1:8">
      <c r="A14819" t="s">
        <v>5716</v>
      </c>
      <c r="B14819" t="s">
        <v>5744</v>
      </c>
      <c r="C14819" t="s">
        <v>18904</v>
      </c>
      <c r="D14819" t="s">
        <v>18904</v>
      </c>
      <c r="E14819" s="1">
        <v>500</v>
      </c>
      <c r="F14819" t="s">
        <v>5747</v>
      </c>
      <c r="G14819" t="s">
        <v>4254</v>
      </c>
      <c r="H14819" t="s">
        <v>4255</v>
      </c>
    </row>
    <row r="14820" customHeight="1" spans="1:8">
      <c r="A14820" t="s">
        <v>5716</v>
      </c>
      <c r="B14820" t="s">
        <v>5744</v>
      </c>
      <c r="C14820" t="s">
        <v>18905</v>
      </c>
      <c r="D14820" t="s">
        <v>18905</v>
      </c>
      <c r="E14820" s="1">
        <v>319</v>
      </c>
      <c r="F14820" t="s">
        <v>5747</v>
      </c>
      <c r="G14820" t="s">
        <v>4254</v>
      </c>
      <c r="H14820" t="s">
        <v>4255</v>
      </c>
    </row>
    <row r="14821" customHeight="1" spans="1:8">
      <c r="A14821" t="s">
        <v>5716</v>
      </c>
      <c r="B14821" t="s">
        <v>5744</v>
      </c>
      <c r="C14821" t="s">
        <v>18906</v>
      </c>
      <c r="D14821" t="s">
        <v>18906</v>
      </c>
      <c r="E14821" s="1">
        <v>358</v>
      </c>
      <c r="F14821" t="s">
        <v>5747</v>
      </c>
      <c r="G14821" t="s">
        <v>4254</v>
      </c>
      <c r="H14821" t="s">
        <v>4255</v>
      </c>
    </row>
    <row r="14822" customHeight="1" spans="1:8">
      <c r="A14822" t="s">
        <v>5716</v>
      </c>
      <c r="B14822" t="s">
        <v>5744</v>
      </c>
      <c r="C14822" t="s">
        <v>18907</v>
      </c>
      <c r="D14822" t="s">
        <v>18906</v>
      </c>
      <c r="E14822" s="1">
        <v>358</v>
      </c>
      <c r="F14822" t="s">
        <v>5747</v>
      </c>
      <c r="G14822" t="s">
        <v>4254</v>
      </c>
      <c r="H14822" t="s">
        <v>4255</v>
      </c>
    </row>
    <row r="14823" customHeight="1" spans="1:8">
      <c r="A14823" t="s">
        <v>5716</v>
      </c>
      <c r="B14823" t="s">
        <v>5744</v>
      </c>
      <c r="C14823" t="s">
        <v>18908</v>
      </c>
      <c r="D14823" t="s">
        <v>18908</v>
      </c>
      <c r="E14823" s="1">
        <v>378</v>
      </c>
      <c r="F14823" t="s">
        <v>5747</v>
      </c>
      <c r="G14823" t="s">
        <v>4254</v>
      </c>
      <c r="H14823" t="s">
        <v>4255</v>
      </c>
    </row>
    <row r="14824" customHeight="1" spans="1:8">
      <c r="A14824" t="s">
        <v>5716</v>
      </c>
      <c r="B14824" t="s">
        <v>5744</v>
      </c>
      <c r="C14824" t="s">
        <v>18909</v>
      </c>
      <c r="D14824" t="s">
        <v>18908</v>
      </c>
      <c r="E14824" s="1">
        <v>378</v>
      </c>
      <c r="F14824" t="s">
        <v>5747</v>
      </c>
      <c r="G14824" t="s">
        <v>4254</v>
      </c>
      <c r="H14824" t="s">
        <v>4255</v>
      </c>
    </row>
    <row r="14825" customHeight="1" spans="1:8">
      <c r="A14825" t="s">
        <v>5716</v>
      </c>
      <c r="B14825" t="s">
        <v>5744</v>
      </c>
      <c r="C14825" t="s">
        <v>18910</v>
      </c>
      <c r="D14825" t="s">
        <v>18910</v>
      </c>
      <c r="E14825" s="1">
        <v>350</v>
      </c>
      <c r="F14825" t="s">
        <v>5747</v>
      </c>
      <c r="G14825" t="s">
        <v>4254</v>
      </c>
      <c r="H14825" t="s">
        <v>4255</v>
      </c>
    </row>
    <row r="14826" customHeight="1" spans="1:8">
      <c r="A14826" t="s">
        <v>5716</v>
      </c>
      <c r="B14826" t="s">
        <v>5744</v>
      </c>
      <c r="C14826" t="s">
        <v>18911</v>
      </c>
      <c r="D14826" t="s">
        <v>18911</v>
      </c>
      <c r="E14826" s="1">
        <v>506</v>
      </c>
      <c r="F14826" t="s">
        <v>5747</v>
      </c>
      <c r="G14826" t="s">
        <v>4254</v>
      </c>
      <c r="H14826" t="s">
        <v>4255</v>
      </c>
    </row>
    <row r="14827" customHeight="1" spans="1:8">
      <c r="A14827" t="s">
        <v>5716</v>
      </c>
      <c r="B14827" t="s">
        <v>5744</v>
      </c>
      <c r="C14827" t="s">
        <v>18912</v>
      </c>
      <c r="D14827" t="s">
        <v>18912</v>
      </c>
      <c r="E14827" s="1">
        <v>350</v>
      </c>
      <c r="F14827" t="s">
        <v>5747</v>
      </c>
      <c r="G14827" t="s">
        <v>4254</v>
      </c>
      <c r="H14827" t="s">
        <v>4255</v>
      </c>
    </row>
    <row r="14828" customHeight="1" spans="1:8">
      <c r="A14828" t="s">
        <v>5716</v>
      </c>
      <c r="B14828" t="s">
        <v>5744</v>
      </c>
      <c r="C14828" t="s">
        <v>18841</v>
      </c>
      <c r="D14828" t="s">
        <v>18841</v>
      </c>
      <c r="E14828" s="1">
        <v>408</v>
      </c>
      <c r="F14828" t="s">
        <v>5747</v>
      </c>
      <c r="G14828" t="s">
        <v>4254</v>
      </c>
      <c r="H14828" t="s">
        <v>4255</v>
      </c>
    </row>
    <row r="14829" customHeight="1" spans="1:8">
      <c r="A14829" t="s">
        <v>5716</v>
      </c>
      <c r="B14829" t="s">
        <v>5744</v>
      </c>
      <c r="C14829" t="s">
        <v>18913</v>
      </c>
      <c r="D14829" t="s">
        <v>18913</v>
      </c>
      <c r="E14829" s="1">
        <v>462</v>
      </c>
      <c r="F14829" t="s">
        <v>5747</v>
      </c>
      <c r="G14829" t="s">
        <v>4254</v>
      </c>
      <c r="H14829" t="s">
        <v>4255</v>
      </c>
    </row>
    <row r="14830" customHeight="1" spans="1:8">
      <c r="A14830" t="s">
        <v>5716</v>
      </c>
      <c r="B14830" t="s">
        <v>5744</v>
      </c>
      <c r="C14830" t="s">
        <v>18914</v>
      </c>
      <c r="D14830" t="s">
        <v>18914</v>
      </c>
      <c r="E14830" s="1">
        <v>373</v>
      </c>
      <c r="F14830" t="s">
        <v>5747</v>
      </c>
      <c r="G14830" t="s">
        <v>4254</v>
      </c>
      <c r="H14830" t="s">
        <v>4255</v>
      </c>
    </row>
    <row r="14831" customHeight="1" spans="1:8">
      <c r="A14831" t="s">
        <v>5716</v>
      </c>
      <c r="B14831" t="s">
        <v>5744</v>
      </c>
      <c r="C14831" t="s">
        <v>18915</v>
      </c>
      <c r="D14831" t="s">
        <v>18914</v>
      </c>
      <c r="E14831" s="1">
        <v>373</v>
      </c>
      <c r="F14831" t="s">
        <v>5747</v>
      </c>
      <c r="G14831" t="s">
        <v>4254</v>
      </c>
      <c r="H14831" t="s">
        <v>4255</v>
      </c>
    </row>
    <row r="14832" customHeight="1" spans="1:8">
      <c r="A14832" t="s">
        <v>5716</v>
      </c>
      <c r="B14832" t="s">
        <v>5744</v>
      </c>
      <c r="C14832" t="s">
        <v>18916</v>
      </c>
      <c r="D14832" t="s">
        <v>18914</v>
      </c>
      <c r="E14832" s="1">
        <v>373</v>
      </c>
      <c r="F14832" t="s">
        <v>5747</v>
      </c>
      <c r="G14832" t="s">
        <v>4254</v>
      </c>
      <c r="H14832" t="s">
        <v>4255</v>
      </c>
    </row>
    <row r="14833" customHeight="1" spans="1:8">
      <c r="A14833" t="s">
        <v>5716</v>
      </c>
      <c r="B14833" t="s">
        <v>5744</v>
      </c>
      <c r="C14833" t="s">
        <v>18917</v>
      </c>
      <c r="D14833" t="s">
        <v>18914</v>
      </c>
      <c r="E14833" s="1">
        <v>373</v>
      </c>
      <c r="F14833" t="s">
        <v>5747</v>
      </c>
      <c r="G14833" t="s">
        <v>4254</v>
      </c>
      <c r="H14833" t="s">
        <v>4255</v>
      </c>
    </row>
    <row r="14834" customHeight="1" spans="1:8">
      <c r="A14834" t="s">
        <v>5716</v>
      </c>
      <c r="B14834" t="s">
        <v>5744</v>
      </c>
      <c r="C14834" t="s">
        <v>18918</v>
      </c>
      <c r="D14834" t="s">
        <v>18914</v>
      </c>
      <c r="E14834" s="1">
        <v>373</v>
      </c>
      <c r="F14834" t="s">
        <v>5747</v>
      </c>
      <c r="G14834" t="s">
        <v>4254</v>
      </c>
      <c r="H14834" t="s">
        <v>4255</v>
      </c>
    </row>
    <row r="14835" customHeight="1" spans="1:8">
      <c r="A14835" t="s">
        <v>5716</v>
      </c>
      <c r="B14835" t="s">
        <v>5744</v>
      </c>
      <c r="C14835" t="s">
        <v>18919</v>
      </c>
      <c r="D14835" t="s">
        <v>18919</v>
      </c>
      <c r="E14835" s="1">
        <v>487</v>
      </c>
      <c r="F14835" t="s">
        <v>5747</v>
      </c>
      <c r="G14835" t="s">
        <v>4254</v>
      </c>
      <c r="H14835" t="s">
        <v>4255</v>
      </c>
    </row>
    <row r="14836" customHeight="1" spans="1:8">
      <c r="A14836" t="s">
        <v>5716</v>
      </c>
      <c r="B14836" t="s">
        <v>5744</v>
      </c>
      <c r="C14836" t="s">
        <v>18444</v>
      </c>
      <c r="D14836" t="s">
        <v>18444</v>
      </c>
      <c r="E14836" s="1">
        <v>309</v>
      </c>
      <c r="F14836" t="s">
        <v>5747</v>
      </c>
      <c r="G14836" t="s">
        <v>4254</v>
      </c>
      <c r="H14836" t="s">
        <v>4255</v>
      </c>
    </row>
    <row r="14837" customHeight="1" spans="1:8">
      <c r="A14837" t="s">
        <v>5716</v>
      </c>
      <c r="B14837" t="s">
        <v>5744</v>
      </c>
      <c r="C14837" t="s">
        <v>10072</v>
      </c>
      <c r="D14837" t="s">
        <v>18444</v>
      </c>
      <c r="E14837" s="1">
        <v>309</v>
      </c>
      <c r="F14837" t="s">
        <v>5747</v>
      </c>
      <c r="G14837" t="s">
        <v>4254</v>
      </c>
      <c r="H14837" t="s">
        <v>4255</v>
      </c>
    </row>
    <row r="14838" customHeight="1" spans="1:8">
      <c r="A14838" t="s">
        <v>5716</v>
      </c>
      <c r="B14838" t="s">
        <v>5744</v>
      </c>
      <c r="C14838" t="s">
        <v>18920</v>
      </c>
      <c r="D14838" t="s">
        <v>18444</v>
      </c>
      <c r="E14838" s="1">
        <v>309</v>
      </c>
      <c r="F14838" t="s">
        <v>5747</v>
      </c>
      <c r="G14838" t="s">
        <v>4254</v>
      </c>
      <c r="H14838" t="s">
        <v>4255</v>
      </c>
    </row>
    <row r="14839" customHeight="1" spans="1:8">
      <c r="A14839" t="s">
        <v>5716</v>
      </c>
      <c r="B14839" t="s">
        <v>5744</v>
      </c>
      <c r="C14839" t="s">
        <v>18921</v>
      </c>
      <c r="D14839" t="s">
        <v>18444</v>
      </c>
      <c r="E14839" s="1">
        <v>309</v>
      </c>
      <c r="F14839" t="s">
        <v>5747</v>
      </c>
      <c r="G14839" t="s">
        <v>4254</v>
      </c>
      <c r="H14839" t="s">
        <v>4255</v>
      </c>
    </row>
    <row r="14840" customHeight="1" spans="1:8">
      <c r="A14840" t="s">
        <v>5716</v>
      </c>
      <c r="B14840" t="s">
        <v>5744</v>
      </c>
      <c r="C14840" t="s">
        <v>18922</v>
      </c>
      <c r="D14840" t="s">
        <v>18922</v>
      </c>
      <c r="E14840" s="1">
        <v>408</v>
      </c>
      <c r="F14840" t="s">
        <v>5747</v>
      </c>
      <c r="G14840" t="s">
        <v>4254</v>
      </c>
      <c r="H14840" t="s">
        <v>4255</v>
      </c>
    </row>
    <row r="14841" customHeight="1" spans="1:8">
      <c r="A14841" t="s">
        <v>5716</v>
      </c>
      <c r="B14841" t="s">
        <v>5744</v>
      </c>
      <c r="C14841" t="s">
        <v>18923</v>
      </c>
      <c r="D14841" t="s">
        <v>18923</v>
      </c>
      <c r="E14841" s="1">
        <v>474</v>
      </c>
      <c r="F14841" t="s">
        <v>5747</v>
      </c>
      <c r="G14841" t="s">
        <v>4254</v>
      </c>
      <c r="H14841" t="s">
        <v>4255</v>
      </c>
    </row>
    <row r="14842" customHeight="1" spans="1:8">
      <c r="A14842" t="s">
        <v>5716</v>
      </c>
      <c r="B14842" t="s">
        <v>5744</v>
      </c>
      <c r="C14842" t="s">
        <v>18924</v>
      </c>
      <c r="D14842" t="s">
        <v>18923</v>
      </c>
      <c r="E14842" s="1">
        <v>474</v>
      </c>
      <c r="F14842" t="s">
        <v>5747</v>
      </c>
      <c r="G14842" t="s">
        <v>4254</v>
      </c>
      <c r="H14842" t="s">
        <v>4255</v>
      </c>
    </row>
    <row r="14843" customHeight="1" spans="1:8">
      <c r="A14843" t="s">
        <v>5716</v>
      </c>
      <c r="B14843" t="s">
        <v>5744</v>
      </c>
      <c r="C14843" t="s">
        <v>18925</v>
      </c>
      <c r="D14843" t="s">
        <v>18923</v>
      </c>
      <c r="E14843" s="1">
        <v>474</v>
      </c>
      <c r="F14843" t="s">
        <v>5747</v>
      </c>
      <c r="G14843" t="s">
        <v>4254</v>
      </c>
      <c r="H14843" t="s">
        <v>4255</v>
      </c>
    </row>
    <row r="14844" customHeight="1" spans="1:8">
      <c r="A14844" t="s">
        <v>5716</v>
      </c>
      <c r="B14844" t="s">
        <v>5744</v>
      </c>
      <c r="C14844" t="s">
        <v>18926</v>
      </c>
      <c r="D14844" t="s">
        <v>18926</v>
      </c>
      <c r="E14844" s="1">
        <v>378</v>
      </c>
      <c r="F14844" t="s">
        <v>5747</v>
      </c>
      <c r="G14844" t="s">
        <v>4254</v>
      </c>
      <c r="H14844" t="s">
        <v>4255</v>
      </c>
    </row>
    <row r="14845" customHeight="1" spans="1:8">
      <c r="A14845" t="s">
        <v>5716</v>
      </c>
      <c r="B14845" t="s">
        <v>5744</v>
      </c>
      <c r="C14845" t="s">
        <v>18927</v>
      </c>
      <c r="D14845" t="s">
        <v>18926</v>
      </c>
      <c r="E14845" s="1">
        <v>378</v>
      </c>
      <c r="F14845" t="s">
        <v>5747</v>
      </c>
      <c r="G14845" t="s">
        <v>4254</v>
      </c>
      <c r="H14845" t="s">
        <v>4255</v>
      </c>
    </row>
    <row r="14846" customHeight="1" spans="1:8">
      <c r="A14846" t="s">
        <v>5716</v>
      </c>
      <c r="B14846" t="s">
        <v>5744</v>
      </c>
      <c r="C14846" t="s">
        <v>18928</v>
      </c>
      <c r="D14846" t="s">
        <v>18928</v>
      </c>
      <c r="E14846" s="1">
        <v>377</v>
      </c>
      <c r="F14846" t="s">
        <v>5747</v>
      </c>
      <c r="G14846" t="s">
        <v>4254</v>
      </c>
      <c r="H14846" t="s">
        <v>4255</v>
      </c>
    </row>
    <row r="14847" customHeight="1" spans="1:8">
      <c r="A14847" t="s">
        <v>5716</v>
      </c>
      <c r="B14847" t="s">
        <v>5744</v>
      </c>
      <c r="C14847" t="s">
        <v>18929</v>
      </c>
      <c r="D14847" t="s">
        <v>18928</v>
      </c>
      <c r="E14847" s="1">
        <v>377</v>
      </c>
      <c r="F14847" t="s">
        <v>5747</v>
      </c>
      <c r="G14847" t="s">
        <v>4254</v>
      </c>
      <c r="H14847" t="s">
        <v>4255</v>
      </c>
    </row>
    <row r="14848" customHeight="1" spans="1:8">
      <c r="A14848" t="s">
        <v>5716</v>
      </c>
      <c r="B14848" t="s">
        <v>5744</v>
      </c>
      <c r="C14848" t="s">
        <v>3450</v>
      </c>
      <c r="D14848" t="s">
        <v>3450</v>
      </c>
      <c r="E14848" s="1">
        <v>315</v>
      </c>
      <c r="F14848" t="s">
        <v>5747</v>
      </c>
      <c r="G14848" t="s">
        <v>4254</v>
      </c>
      <c r="H14848" t="s">
        <v>4255</v>
      </c>
    </row>
    <row r="14849" customHeight="1" spans="1:8">
      <c r="A14849" t="s">
        <v>5716</v>
      </c>
      <c r="B14849" t="s">
        <v>5744</v>
      </c>
      <c r="C14849" t="s">
        <v>18930</v>
      </c>
      <c r="D14849" t="s">
        <v>3450</v>
      </c>
      <c r="E14849" s="1">
        <v>315</v>
      </c>
      <c r="F14849" t="s">
        <v>5747</v>
      </c>
      <c r="G14849" t="s">
        <v>4254</v>
      </c>
      <c r="H14849" t="s">
        <v>4255</v>
      </c>
    </row>
    <row r="14850" customHeight="1" spans="1:8">
      <c r="A14850" t="s">
        <v>5716</v>
      </c>
      <c r="B14850" t="s">
        <v>5744</v>
      </c>
      <c r="C14850" t="s">
        <v>18931</v>
      </c>
      <c r="D14850" t="s">
        <v>18931</v>
      </c>
      <c r="E14850" s="1">
        <v>350</v>
      </c>
      <c r="F14850" t="s">
        <v>5747</v>
      </c>
      <c r="G14850" t="s">
        <v>4254</v>
      </c>
      <c r="H14850" t="s">
        <v>4255</v>
      </c>
    </row>
    <row r="14851" customHeight="1" spans="1:8">
      <c r="A14851" t="s">
        <v>5716</v>
      </c>
      <c r="B14851" t="s">
        <v>18932</v>
      </c>
      <c r="C14851" t="s">
        <v>18933</v>
      </c>
      <c r="D14851" t="s">
        <v>18933</v>
      </c>
      <c r="E14851" s="1">
        <v>379</v>
      </c>
      <c r="F14851" t="s">
        <v>5747</v>
      </c>
      <c r="G14851" t="s">
        <v>4254</v>
      </c>
      <c r="H14851" t="s">
        <v>4255</v>
      </c>
    </row>
    <row r="14852" customHeight="1" spans="1:8">
      <c r="A14852" t="s">
        <v>5716</v>
      </c>
      <c r="B14852" t="s">
        <v>18932</v>
      </c>
      <c r="C14852" t="s">
        <v>18934</v>
      </c>
      <c r="D14852" t="s">
        <v>18933</v>
      </c>
      <c r="E14852" s="1">
        <v>379</v>
      </c>
      <c r="F14852" t="s">
        <v>5747</v>
      </c>
      <c r="G14852" t="s">
        <v>4254</v>
      </c>
      <c r="H14852" t="s">
        <v>4255</v>
      </c>
    </row>
    <row r="14853" customHeight="1" spans="1:8">
      <c r="A14853" t="s">
        <v>5716</v>
      </c>
      <c r="B14853" t="s">
        <v>18932</v>
      </c>
      <c r="C14853" t="s">
        <v>18935</v>
      </c>
      <c r="D14853" t="s">
        <v>18935</v>
      </c>
      <c r="E14853" s="1">
        <v>612</v>
      </c>
      <c r="F14853" t="s">
        <v>5747</v>
      </c>
      <c r="G14853" t="s">
        <v>4254</v>
      </c>
      <c r="H14853" t="s">
        <v>4255</v>
      </c>
    </row>
    <row r="14854" customHeight="1" spans="1:8">
      <c r="A14854" t="s">
        <v>5716</v>
      </c>
      <c r="B14854" t="s">
        <v>18932</v>
      </c>
      <c r="C14854" t="s">
        <v>18936</v>
      </c>
      <c r="D14854" t="s">
        <v>18936</v>
      </c>
      <c r="E14854" s="1">
        <v>612</v>
      </c>
      <c r="F14854" t="s">
        <v>5747</v>
      </c>
      <c r="G14854" t="s">
        <v>4254</v>
      </c>
      <c r="H14854" t="s">
        <v>4255</v>
      </c>
    </row>
    <row r="14855" customHeight="1" spans="1:8">
      <c r="A14855" t="s">
        <v>5716</v>
      </c>
      <c r="B14855" t="s">
        <v>18932</v>
      </c>
      <c r="C14855" t="s">
        <v>18937</v>
      </c>
      <c r="D14855" t="s">
        <v>18937</v>
      </c>
      <c r="E14855" s="1">
        <v>415</v>
      </c>
      <c r="F14855" t="s">
        <v>5747</v>
      </c>
      <c r="G14855" t="s">
        <v>4254</v>
      </c>
      <c r="H14855" t="s">
        <v>4255</v>
      </c>
    </row>
    <row r="14856" customHeight="1" spans="1:8">
      <c r="A14856" t="s">
        <v>5716</v>
      </c>
      <c r="B14856" t="s">
        <v>18932</v>
      </c>
      <c r="C14856" t="s">
        <v>18938</v>
      </c>
      <c r="D14856" t="s">
        <v>18938</v>
      </c>
      <c r="E14856" s="1">
        <v>415</v>
      </c>
      <c r="F14856" t="s">
        <v>5747</v>
      </c>
      <c r="G14856" t="s">
        <v>4254</v>
      </c>
      <c r="H14856" t="s">
        <v>4255</v>
      </c>
    </row>
    <row r="14857" customHeight="1" spans="1:8">
      <c r="A14857" t="s">
        <v>5716</v>
      </c>
      <c r="B14857" t="s">
        <v>18932</v>
      </c>
      <c r="C14857" t="s">
        <v>18939</v>
      </c>
      <c r="D14857" t="s">
        <v>18939</v>
      </c>
      <c r="E14857" s="1">
        <v>380</v>
      </c>
      <c r="F14857" t="s">
        <v>5747</v>
      </c>
      <c r="G14857" t="s">
        <v>4254</v>
      </c>
      <c r="H14857" t="s">
        <v>4255</v>
      </c>
    </row>
    <row r="14858" customHeight="1" spans="1:8">
      <c r="A14858" t="s">
        <v>5716</v>
      </c>
      <c r="B14858" t="s">
        <v>18932</v>
      </c>
      <c r="C14858" t="s">
        <v>18940</v>
      </c>
      <c r="D14858" t="s">
        <v>18939</v>
      </c>
      <c r="E14858" s="1">
        <v>380</v>
      </c>
      <c r="F14858" t="s">
        <v>5747</v>
      </c>
      <c r="G14858" t="s">
        <v>4254</v>
      </c>
      <c r="H14858" t="s">
        <v>4255</v>
      </c>
    </row>
    <row r="14859" customHeight="1" spans="1:8">
      <c r="A14859" t="s">
        <v>5716</v>
      </c>
      <c r="B14859" t="s">
        <v>18932</v>
      </c>
      <c r="C14859" t="s">
        <v>18941</v>
      </c>
      <c r="D14859" t="s">
        <v>18941</v>
      </c>
      <c r="E14859" s="1">
        <v>564</v>
      </c>
      <c r="F14859" t="s">
        <v>5747</v>
      </c>
      <c r="G14859" t="s">
        <v>4254</v>
      </c>
      <c r="H14859" t="s">
        <v>4255</v>
      </c>
    </row>
    <row r="14860" customHeight="1" spans="1:8">
      <c r="A14860" t="s">
        <v>5716</v>
      </c>
      <c r="B14860" t="s">
        <v>18932</v>
      </c>
      <c r="C14860" t="s">
        <v>18942</v>
      </c>
      <c r="D14860" t="s">
        <v>18941</v>
      </c>
      <c r="E14860" s="1">
        <v>564</v>
      </c>
      <c r="F14860" t="s">
        <v>5747</v>
      </c>
      <c r="G14860" t="s">
        <v>4254</v>
      </c>
      <c r="H14860" t="s">
        <v>4255</v>
      </c>
    </row>
    <row r="14861" customHeight="1" spans="1:8">
      <c r="A14861" t="s">
        <v>5716</v>
      </c>
      <c r="B14861" t="s">
        <v>18932</v>
      </c>
      <c r="C14861" t="s">
        <v>18900</v>
      </c>
      <c r="D14861" t="s">
        <v>18941</v>
      </c>
      <c r="E14861" s="1">
        <v>564</v>
      </c>
      <c r="F14861" t="s">
        <v>5747</v>
      </c>
      <c r="G14861" t="s">
        <v>4254</v>
      </c>
      <c r="H14861" t="s">
        <v>4255</v>
      </c>
    </row>
    <row r="14862" customHeight="1" spans="1:8">
      <c r="A14862" t="s">
        <v>5716</v>
      </c>
      <c r="B14862" t="s">
        <v>18932</v>
      </c>
      <c r="C14862" t="s">
        <v>18943</v>
      </c>
      <c r="D14862" t="s">
        <v>18943</v>
      </c>
      <c r="E14862" s="1">
        <v>414</v>
      </c>
      <c r="F14862" t="s">
        <v>5747</v>
      </c>
      <c r="G14862" t="s">
        <v>4254</v>
      </c>
      <c r="H14862" t="s">
        <v>4255</v>
      </c>
    </row>
    <row r="14863" customHeight="1" spans="1:8">
      <c r="A14863" t="s">
        <v>5716</v>
      </c>
      <c r="B14863" t="s">
        <v>18932</v>
      </c>
      <c r="C14863" t="s">
        <v>18944</v>
      </c>
      <c r="D14863" t="s">
        <v>18944</v>
      </c>
      <c r="E14863" s="1">
        <v>612</v>
      </c>
      <c r="F14863" t="s">
        <v>5747</v>
      </c>
      <c r="G14863" t="s">
        <v>4254</v>
      </c>
      <c r="H14863" t="s">
        <v>4255</v>
      </c>
    </row>
    <row r="14864" customHeight="1" spans="1:8">
      <c r="A14864" t="s">
        <v>5716</v>
      </c>
      <c r="B14864" t="s">
        <v>18932</v>
      </c>
      <c r="C14864" t="s">
        <v>18945</v>
      </c>
      <c r="D14864" t="s">
        <v>18945</v>
      </c>
      <c r="E14864" s="1">
        <v>379</v>
      </c>
      <c r="F14864" t="s">
        <v>5747</v>
      </c>
      <c r="G14864" t="s">
        <v>4254</v>
      </c>
      <c r="H14864" t="s">
        <v>4255</v>
      </c>
    </row>
    <row r="14865" customHeight="1" spans="1:8">
      <c r="A14865" t="s">
        <v>5716</v>
      </c>
      <c r="B14865" t="s">
        <v>18932</v>
      </c>
      <c r="C14865" t="s">
        <v>18946</v>
      </c>
      <c r="D14865" t="s">
        <v>18945</v>
      </c>
      <c r="E14865" s="1">
        <v>379</v>
      </c>
      <c r="F14865" t="s">
        <v>5747</v>
      </c>
      <c r="G14865" t="s">
        <v>4254</v>
      </c>
      <c r="H14865" t="s">
        <v>4255</v>
      </c>
    </row>
    <row r="14866" customHeight="1" spans="1:8">
      <c r="A14866" t="s">
        <v>5716</v>
      </c>
      <c r="B14866" t="s">
        <v>18932</v>
      </c>
      <c r="C14866" t="s">
        <v>18947</v>
      </c>
      <c r="D14866" t="s">
        <v>18947</v>
      </c>
      <c r="E14866" s="1">
        <v>413</v>
      </c>
      <c r="F14866" t="s">
        <v>5747</v>
      </c>
      <c r="G14866" t="s">
        <v>4254</v>
      </c>
      <c r="H14866" t="s">
        <v>4255</v>
      </c>
    </row>
    <row r="14867" customHeight="1" spans="1:8">
      <c r="A14867" t="s">
        <v>5716</v>
      </c>
      <c r="B14867" t="s">
        <v>18932</v>
      </c>
      <c r="C14867" t="s">
        <v>18948</v>
      </c>
      <c r="D14867" t="s">
        <v>18947</v>
      </c>
      <c r="E14867" s="1">
        <v>413</v>
      </c>
      <c r="F14867" t="s">
        <v>5747</v>
      </c>
      <c r="G14867" t="s">
        <v>4254</v>
      </c>
      <c r="H14867" t="s">
        <v>4255</v>
      </c>
    </row>
    <row r="14868" customHeight="1" spans="1:8">
      <c r="A14868" t="s">
        <v>5716</v>
      </c>
      <c r="B14868" t="s">
        <v>18932</v>
      </c>
      <c r="C14868" t="s">
        <v>18949</v>
      </c>
      <c r="D14868" t="s">
        <v>18949</v>
      </c>
      <c r="E14868" s="1">
        <v>380</v>
      </c>
      <c r="F14868" t="s">
        <v>5747</v>
      </c>
      <c r="G14868" t="s">
        <v>4254</v>
      </c>
      <c r="H14868" t="s">
        <v>4255</v>
      </c>
    </row>
    <row r="14869" customHeight="1" spans="1:8">
      <c r="A14869" t="s">
        <v>5716</v>
      </c>
      <c r="B14869" t="s">
        <v>18932</v>
      </c>
      <c r="C14869" t="s">
        <v>18950</v>
      </c>
      <c r="D14869" t="s">
        <v>18949</v>
      </c>
      <c r="E14869" s="1">
        <v>380</v>
      </c>
      <c r="F14869" t="s">
        <v>5747</v>
      </c>
      <c r="G14869" t="s">
        <v>4254</v>
      </c>
      <c r="H14869" t="s">
        <v>4255</v>
      </c>
    </row>
    <row r="14870" customHeight="1" spans="1:8">
      <c r="A14870" t="s">
        <v>5716</v>
      </c>
      <c r="B14870" t="s">
        <v>18932</v>
      </c>
      <c r="C14870" t="s">
        <v>18951</v>
      </c>
      <c r="D14870" t="s">
        <v>18951</v>
      </c>
      <c r="E14870" s="1">
        <v>415</v>
      </c>
      <c r="F14870" t="s">
        <v>5747</v>
      </c>
      <c r="G14870" t="s">
        <v>4254</v>
      </c>
      <c r="H14870" t="s">
        <v>4255</v>
      </c>
    </row>
    <row r="14871" customHeight="1" spans="1:8">
      <c r="A14871" t="s">
        <v>5716</v>
      </c>
      <c r="B14871" t="s">
        <v>18952</v>
      </c>
      <c r="C14871" t="s">
        <v>18953</v>
      </c>
      <c r="D14871" t="s">
        <v>18953</v>
      </c>
      <c r="E14871" s="1">
        <v>417</v>
      </c>
      <c r="F14871" t="s">
        <v>5747</v>
      </c>
      <c r="G14871" t="s">
        <v>4254</v>
      </c>
      <c r="H14871" t="s">
        <v>4255</v>
      </c>
    </row>
    <row r="14872" customHeight="1" spans="1:8">
      <c r="A14872" t="s">
        <v>5716</v>
      </c>
      <c r="B14872" t="s">
        <v>18952</v>
      </c>
      <c r="C14872" t="s">
        <v>18954</v>
      </c>
      <c r="D14872" t="s">
        <v>18954</v>
      </c>
      <c r="E14872" s="1">
        <v>381</v>
      </c>
      <c r="F14872" t="s">
        <v>5747</v>
      </c>
      <c r="G14872" t="s">
        <v>4254</v>
      </c>
      <c r="H14872" t="s">
        <v>4255</v>
      </c>
    </row>
    <row r="14873" customHeight="1" spans="1:8">
      <c r="A14873" t="s">
        <v>5716</v>
      </c>
      <c r="B14873" t="s">
        <v>18952</v>
      </c>
      <c r="C14873" t="s">
        <v>18955</v>
      </c>
      <c r="D14873" t="s">
        <v>18954</v>
      </c>
      <c r="E14873" s="1">
        <v>381</v>
      </c>
      <c r="F14873" t="s">
        <v>5747</v>
      </c>
      <c r="G14873" t="s">
        <v>4254</v>
      </c>
      <c r="H14873" t="s">
        <v>4255</v>
      </c>
    </row>
    <row r="14874" customHeight="1" spans="1:8">
      <c r="A14874" t="s">
        <v>5716</v>
      </c>
      <c r="B14874" t="s">
        <v>18952</v>
      </c>
      <c r="C14874" t="s">
        <v>18956</v>
      </c>
      <c r="D14874" t="s">
        <v>18956</v>
      </c>
      <c r="E14874" s="1">
        <v>370</v>
      </c>
      <c r="F14874" t="s">
        <v>5747</v>
      </c>
      <c r="G14874" t="s">
        <v>4254</v>
      </c>
      <c r="H14874" t="s">
        <v>4255</v>
      </c>
    </row>
    <row r="14875" customHeight="1" spans="1:8">
      <c r="A14875" t="s">
        <v>5716</v>
      </c>
      <c r="B14875" t="s">
        <v>18952</v>
      </c>
      <c r="C14875" t="s">
        <v>18957</v>
      </c>
      <c r="D14875" t="s">
        <v>18957</v>
      </c>
      <c r="E14875" s="1">
        <v>429</v>
      </c>
      <c r="F14875" t="s">
        <v>5747</v>
      </c>
      <c r="G14875" t="s">
        <v>4254</v>
      </c>
      <c r="H14875" t="s">
        <v>4255</v>
      </c>
    </row>
    <row r="14876" customHeight="1" spans="1:8">
      <c r="A14876" t="s">
        <v>5716</v>
      </c>
      <c r="B14876" t="s">
        <v>18952</v>
      </c>
      <c r="C14876" t="s">
        <v>18958</v>
      </c>
      <c r="D14876" t="s">
        <v>18958</v>
      </c>
      <c r="E14876" s="1">
        <v>364</v>
      </c>
      <c r="F14876" t="s">
        <v>5747</v>
      </c>
      <c r="G14876" t="s">
        <v>4254</v>
      </c>
      <c r="H14876" t="s">
        <v>4255</v>
      </c>
    </row>
    <row r="14877" customHeight="1" spans="1:8">
      <c r="A14877" t="s">
        <v>5716</v>
      </c>
      <c r="B14877" t="s">
        <v>18952</v>
      </c>
      <c r="C14877" t="s">
        <v>18959</v>
      </c>
      <c r="D14877" t="s">
        <v>18958</v>
      </c>
      <c r="E14877" s="1">
        <v>364</v>
      </c>
      <c r="F14877" t="s">
        <v>5747</v>
      </c>
      <c r="G14877" t="s">
        <v>4254</v>
      </c>
      <c r="H14877" t="s">
        <v>4255</v>
      </c>
    </row>
    <row r="14878" customHeight="1" spans="1:8">
      <c r="A14878" t="s">
        <v>5716</v>
      </c>
      <c r="B14878" t="s">
        <v>18952</v>
      </c>
      <c r="C14878" t="s">
        <v>18960</v>
      </c>
      <c r="D14878" t="s">
        <v>18958</v>
      </c>
      <c r="E14878" s="1">
        <v>364</v>
      </c>
      <c r="F14878" t="s">
        <v>5747</v>
      </c>
      <c r="G14878" t="s">
        <v>4254</v>
      </c>
      <c r="H14878" t="s">
        <v>4255</v>
      </c>
    </row>
    <row r="14879" customHeight="1" spans="1:8">
      <c r="A14879" t="s">
        <v>5716</v>
      </c>
      <c r="B14879" t="s">
        <v>18952</v>
      </c>
      <c r="C14879" t="s">
        <v>18961</v>
      </c>
      <c r="D14879" t="s">
        <v>18961</v>
      </c>
      <c r="E14879" s="1">
        <v>381</v>
      </c>
      <c r="F14879" t="s">
        <v>5747</v>
      </c>
      <c r="G14879" t="s">
        <v>4254</v>
      </c>
      <c r="H14879" t="s">
        <v>4255</v>
      </c>
    </row>
    <row r="14880" customHeight="1" spans="1:8">
      <c r="A14880" t="s">
        <v>5716</v>
      </c>
      <c r="B14880" t="s">
        <v>18952</v>
      </c>
      <c r="C14880" t="s">
        <v>18962</v>
      </c>
      <c r="D14880" t="s">
        <v>18961</v>
      </c>
      <c r="E14880" s="1">
        <v>381</v>
      </c>
      <c r="F14880" t="s">
        <v>5747</v>
      </c>
      <c r="G14880" t="s">
        <v>4254</v>
      </c>
      <c r="H14880" t="s">
        <v>4255</v>
      </c>
    </row>
    <row r="14881" customHeight="1" spans="1:8">
      <c r="A14881" t="s">
        <v>5716</v>
      </c>
      <c r="B14881" t="s">
        <v>18952</v>
      </c>
      <c r="C14881" t="s">
        <v>18963</v>
      </c>
      <c r="D14881" t="s">
        <v>18963</v>
      </c>
      <c r="E14881" s="1">
        <v>381</v>
      </c>
      <c r="F14881" t="s">
        <v>5747</v>
      </c>
      <c r="G14881" t="s">
        <v>4254</v>
      </c>
      <c r="H14881" t="s">
        <v>4255</v>
      </c>
    </row>
    <row r="14882" customHeight="1" spans="1:8">
      <c r="A14882" t="s">
        <v>5716</v>
      </c>
      <c r="B14882" t="s">
        <v>18952</v>
      </c>
      <c r="C14882" t="s">
        <v>18964</v>
      </c>
      <c r="D14882" t="s">
        <v>18964</v>
      </c>
      <c r="E14882" s="1">
        <v>612</v>
      </c>
      <c r="F14882" t="s">
        <v>5747</v>
      </c>
      <c r="G14882" t="s">
        <v>4254</v>
      </c>
      <c r="H14882" t="s">
        <v>4255</v>
      </c>
    </row>
    <row r="14883" customHeight="1" spans="1:8">
      <c r="A14883" t="s">
        <v>5716</v>
      </c>
      <c r="B14883" t="s">
        <v>18952</v>
      </c>
      <c r="C14883" t="s">
        <v>18965</v>
      </c>
      <c r="D14883" t="s">
        <v>18965</v>
      </c>
      <c r="E14883" s="1">
        <v>416</v>
      </c>
      <c r="F14883" t="s">
        <v>5747</v>
      </c>
      <c r="G14883" t="s">
        <v>4254</v>
      </c>
      <c r="H14883" t="s">
        <v>4255</v>
      </c>
    </row>
    <row r="14884" customHeight="1" spans="1:8">
      <c r="A14884" t="s">
        <v>5716</v>
      </c>
      <c r="B14884" t="s">
        <v>18966</v>
      </c>
      <c r="C14884" t="s">
        <v>18967</v>
      </c>
      <c r="D14884" t="s">
        <v>18967</v>
      </c>
      <c r="E14884" s="1">
        <v>352</v>
      </c>
      <c r="F14884" t="s">
        <v>5747</v>
      </c>
      <c r="G14884" t="s">
        <v>4254</v>
      </c>
      <c r="H14884" t="s">
        <v>4255</v>
      </c>
    </row>
    <row r="14885" customHeight="1" spans="1:8">
      <c r="A14885" t="s">
        <v>5716</v>
      </c>
      <c r="B14885" t="s">
        <v>18966</v>
      </c>
      <c r="C14885" t="s">
        <v>18968</v>
      </c>
      <c r="D14885" t="s">
        <v>18967</v>
      </c>
      <c r="E14885" s="1">
        <v>352</v>
      </c>
      <c r="F14885" t="s">
        <v>5747</v>
      </c>
      <c r="G14885" t="s">
        <v>4254</v>
      </c>
      <c r="H14885" t="s">
        <v>4255</v>
      </c>
    </row>
    <row r="14886" customHeight="1" spans="1:8">
      <c r="A14886" t="s">
        <v>5716</v>
      </c>
      <c r="B14886" t="s">
        <v>18966</v>
      </c>
      <c r="C14886" t="s">
        <v>18969</v>
      </c>
      <c r="D14886" t="s">
        <v>18967</v>
      </c>
      <c r="E14886" s="1">
        <v>352</v>
      </c>
      <c r="F14886" t="s">
        <v>5747</v>
      </c>
      <c r="G14886" t="s">
        <v>4254</v>
      </c>
      <c r="H14886" t="s">
        <v>4255</v>
      </c>
    </row>
    <row r="14887" customHeight="1" spans="1:8">
      <c r="A14887" t="s">
        <v>5716</v>
      </c>
      <c r="B14887" t="s">
        <v>18966</v>
      </c>
      <c r="C14887" t="s">
        <v>18970</v>
      </c>
      <c r="D14887" t="s">
        <v>18967</v>
      </c>
      <c r="E14887" s="1">
        <v>352</v>
      </c>
      <c r="F14887" t="s">
        <v>5747</v>
      </c>
      <c r="G14887" t="s">
        <v>4254</v>
      </c>
      <c r="H14887" t="s">
        <v>4255</v>
      </c>
    </row>
    <row r="14888" customHeight="1" spans="1:8">
      <c r="A14888" t="s">
        <v>5716</v>
      </c>
      <c r="B14888" t="s">
        <v>18966</v>
      </c>
      <c r="C14888" t="s">
        <v>18971</v>
      </c>
      <c r="D14888" t="s">
        <v>18971</v>
      </c>
      <c r="E14888" s="1">
        <v>514</v>
      </c>
      <c r="F14888" t="s">
        <v>5747</v>
      </c>
      <c r="G14888" t="s">
        <v>4254</v>
      </c>
      <c r="H14888" t="s">
        <v>4255</v>
      </c>
    </row>
    <row r="14889" customHeight="1" spans="1:8">
      <c r="A14889" t="s">
        <v>5716</v>
      </c>
      <c r="B14889" t="s">
        <v>18966</v>
      </c>
      <c r="C14889" t="s">
        <v>18972</v>
      </c>
      <c r="D14889" t="s">
        <v>18972</v>
      </c>
      <c r="E14889" s="1">
        <v>418</v>
      </c>
      <c r="F14889" t="s">
        <v>5747</v>
      </c>
      <c r="G14889" t="s">
        <v>4254</v>
      </c>
      <c r="H14889" t="s">
        <v>4255</v>
      </c>
    </row>
    <row r="14890" customHeight="1" spans="1:8">
      <c r="A14890" t="s">
        <v>5716</v>
      </c>
      <c r="B14890" t="s">
        <v>18966</v>
      </c>
      <c r="C14890" t="s">
        <v>18973</v>
      </c>
      <c r="D14890" t="s">
        <v>18973</v>
      </c>
      <c r="E14890" s="1">
        <v>344</v>
      </c>
      <c r="F14890" t="s">
        <v>5747</v>
      </c>
      <c r="G14890" t="s">
        <v>4254</v>
      </c>
      <c r="H14890" t="s">
        <v>4255</v>
      </c>
    </row>
    <row r="14891" customHeight="1" spans="1:8">
      <c r="A14891" t="s">
        <v>5716</v>
      </c>
      <c r="B14891" t="s">
        <v>18966</v>
      </c>
      <c r="C14891" t="s">
        <v>18974</v>
      </c>
      <c r="D14891" t="s">
        <v>18973</v>
      </c>
      <c r="E14891" s="1">
        <v>344</v>
      </c>
      <c r="F14891" t="s">
        <v>5747</v>
      </c>
      <c r="G14891" t="s">
        <v>4254</v>
      </c>
      <c r="H14891" t="s">
        <v>4255</v>
      </c>
    </row>
    <row r="14892" customHeight="1" spans="1:8">
      <c r="A14892" t="s">
        <v>5716</v>
      </c>
      <c r="B14892" t="s">
        <v>18966</v>
      </c>
      <c r="C14892" t="s">
        <v>18975</v>
      </c>
      <c r="D14892" t="s">
        <v>18973</v>
      </c>
      <c r="E14892" s="1">
        <v>344</v>
      </c>
      <c r="F14892" t="s">
        <v>5747</v>
      </c>
      <c r="G14892" t="s">
        <v>4254</v>
      </c>
      <c r="H14892" t="s">
        <v>4255</v>
      </c>
    </row>
    <row r="14893" customHeight="1" spans="1:8">
      <c r="A14893" t="s">
        <v>5716</v>
      </c>
      <c r="B14893" t="s">
        <v>18966</v>
      </c>
      <c r="C14893" t="s">
        <v>18976</v>
      </c>
      <c r="D14893" t="s">
        <v>18973</v>
      </c>
      <c r="E14893" s="1">
        <v>344</v>
      </c>
      <c r="F14893" t="s">
        <v>5747</v>
      </c>
      <c r="G14893" t="s">
        <v>4254</v>
      </c>
      <c r="H14893" t="s">
        <v>4255</v>
      </c>
    </row>
    <row r="14894" customHeight="1" spans="1:8">
      <c r="A14894" t="s">
        <v>5716</v>
      </c>
      <c r="B14894" t="s">
        <v>18966</v>
      </c>
      <c r="C14894" t="s">
        <v>18977</v>
      </c>
      <c r="D14894" t="s">
        <v>18973</v>
      </c>
      <c r="E14894" s="1">
        <v>344</v>
      </c>
      <c r="F14894" t="s">
        <v>5747</v>
      </c>
      <c r="G14894" t="s">
        <v>4254</v>
      </c>
      <c r="H14894" t="s">
        <v>4255</v>
      </c>
    </row>
    <row r="14895" customHeight="1" spans="1:8">
      <c r="A14895" t="s">
        <v>5716</v>
      </c>
      <c r="B14895" t="s">
        <v>18966</v>
      </c>
      <c r="C14895" t="s">
        <v>18978</v>
      </c>
      <c r="D14895" t="s">
        <v>18978</v>
      </c>
      <c r="E14895" s="1">
        <v>360</v>
      </c>
      <c r="F14895" t="s">
        <v>5747</v>
      </c>
      <c r="G14895" t="s">
        <v>4254</v>
      </c>
      <c r="H14895" t="s">
        <v>4255</v>
      </c>
    </row>
    <row r="14896" customHeight="1" spans="1:8">
      <c r="A14896" t="s">
        <v>5716</v>
      </c>
      <c r="B14896" t="s">
        <v>18966</v>
      </c>
      <c r="C14896" t="s">
        <v>1835</v>
      </c>
      <c r="D14896" t="s">
        <v>18978</v>
      </c>
      <c r="E14896" s="1">
        <v>360</v>
      </c>
      <c r="F14896" t="s">
        <v>5747</v>
      </c>
      <c r="G14896" t="s">
        <v>4254</v>
      </c>
      <c r="H14896" t="s">
        <v>4255</v>
      </c>
    </row>
    <row r="14897" customHeight="1" spans="1:8">
      <c r="A14897" t="s">
        <v>5716</v>
      </c>
      <c r="B14897" t="s">
        <v>18966</v>
      </c>
      <c r="C14897" t="s">
        <v>18979</v>
      </c>
      <c r="D14897" t="s">
        <v>18979</v>
      </c>
      <c r="E14897" s="1">
        <v>382</v>
      </c>
      <c r="F14897" t="s">
        <v>5747</v>
      </c>
      <c r="G14897" t="s">
        <v>4254</v>
      </c>
      <c r="H14897" t="s">
        <v>4255</v>
      </c>
    </row>
    <row r="14898" customHeight="1" spans="1:8">
      <c r="A14898" t="s">
        <v>5716</v>
      </c>
      <c r="B14898" t="s">
        <v>18966</v>
      </c>
      <c r="C14898" t="s">
        <v>18980</v>
      </c>
      <c r="D14898" t="s">
        <v>18979</v>
      </c>
      <c r="E14898" s="1">
        <v>382</v>
      </c>
      <c r="F14898" t="s">
        <v>5747</v>
      </c>
      <c r="G14898" t="s">
        <v>4254</v>
      </c>
      <c r="H14898" t="s">
        <v>4255</v>
      </c>
    </row>
    <row r="14899" customHeight="1" spans="1:8">
      <c r="A14899" t="s">
        <v>5716</v>
      </c>
      <c r="B14899" t="s">
        <v>18966</v>
      </c>
      <c r="C14899" t="s">
        <v>18981</v>
      </c>
      <c r="D14899" t="s">
        <v>18981</v>
      </c>
      <c r="E14899" s="1">
        <v>418</v>
      </c>
      <c r="F14899" t="s">
        <v>5747</v>
      </c>
      <c r="G14899" t="s">
        <v>4254</v>
      </c>
      <c r="H14899" t="s">
        <v>4255</v>
      </c>
    </row>
    <row r="14900" customHeight="1" spans="1:8">
      <c r="A14900" t="s">
        <v>5716</v>
      </c>
      <c r="B14900" t="s">
        <v>18966</v>
      </c>
      <c r="C14900" t="s">
        <v>18982</v>
      </c>
      <c r="D14900" t="s">
        <v>18982</v>
      </c>
      <c r="E14900" s="1">
        <v>612</v>
      </c>
      <c r="F14900" t="s">
        <v>5747</v>
      </c>
      <c r="G14900" t="s">
        <v>4254</v>
      </c>
      <c r="H14900" t="s">
        <v>4255</v>
      </c>
    </row>
    <row r="14901" customHeight="1" spans="1:8">
      <c r="A14901" t="s">
        <v>5716</v>
      </c>
      <c r="B14901" t="s">
        <v>18966</v>
      </c>
      <c r="C14901" t="s">
        <v>18983</v>
      </c>
      <c r="D14901" t="s">
        <v>18983</v>
      </c>
      <c r="E14901" s="1">
        <v>400</v>
      </c>
      <c r="F14901" t="s">
        <v>5747</v>
      </c>
      <c r="G14901" t="s">
        <v>4254</v>
      </c>
      <c r="H14901" t="s">
        <v>4255</v>
      </c>
    </row>
  </sheetData>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特困</vt:lpstr>
      <vt:lpstr>低保</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Xiang</cp:lastModifiedBy>
  <dcterms:created xsi:type="dcterms:W3CDTF">2023-05-01T02:19:00Z</dcterms:created>
  <dcterms:modified xsi:type="dcterms:W3CDTF">2023-05-30T07:08:25Z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87F20B5D8B29489D807129127A7D566C_11</vt:lpwstr>
  </property>
  <property fmtid="{D5CDD505-2E9C-101B-9397-08002B2CF9AE}" pid="3" name="KSOProductBuildVer">
    <vt:lpwstr>2052-11.8.2.8411</vt:lpwstr>
  </property>
</Properties>
</file>